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d.docs.live.net/15f08afc437dd0c1/Desktop/DataScience/Movies-ETL/TEST/"/>
    </mc:Choice>
  </mc:AlternateContent>
  <xr:revisionPtr revIDLastSave="0" documentId="13_ncr:40009_{23421E4D-83BC-47B4-B38D-CA1082673679}" xr6:coauthVersionLast="47" xr6:coauthVersionMax="47" xr10:uidLastSave="{00000000-0000-0000-0000-000000000000}"/>
  <bookViews>
    <workbookView xWindow="-9780" yWindow="-15705" windowWidth="21600" windowHeight="12825"/>
  </bookViews>
  <sheets>
    <sheet name="movies_test" sheetId="1" r:id="rId1"/>
  </sheets>
  <calcPr calcId="0"/>
</workbook>
</file>

<file path=xl/calcChain.xml><?xml version="1.0" encoding="utf-8"?>
<calcChain xmlns="http://schemas.openxmlformats.org/spreadsheetml/2006/main">
  <c r="B1" i="1" l="1"/>
  <c r="C1" i="1"/>
  <c r="D1" i="1"/>
  <c r="E1" i="1"/>
  <c r="F1" i="1"/>
  <c r="G1" i="1"/>
  <c r="H1" i="1"/>
  <c r="I1" i="1"/>
  <c r="J1" i="1"/>
  <c r="K1" i="1"/>
  <c r="L1" i="1"/>
  <c r="M1" i="1"/>
  <c r="N1" i="1"/>
  <c r="O1" i="1"/>
  <c r="A1" i="1"/>
</calcChain>
</file>

<file path=xl/sharedStrings.xml><?xml version="1.0" encoding="utf-8"?>
<sst xmlns="http://schemas.openxmlformats.org/spreadsheetml/2006/main" count="121693" uniqueCount="67190">
  <si>
    <t>url</t>
  </si>
  <si>
    <t>year</t>
  </si>
  <si>
    <t>imdb_link</t>
  </si>
  <si>
    <t>title</t>
  </si>
  <si>
    <t>Directed by</t>
  </si>
  <si>
    <t>Produced by</t>
  </si>
  <si>
    <t>Screenplay by</t>
  </si>
  <si>
    <t>Story by</t>
  </si>
  <si>
    <t>Based on</t>
  </si>
  <si>
    <t>Starring</t>
  </si>
  <si>
    <t>Narrated by</t>
  </si>
  <si>
    <t>Music by</t>
  </si>
  <si>
    <t>Cinematography</t>
  </si>
  <si>
    <t>Edited by</t>
  </si>
  <si>
    <t xml:space="preserve">Productioncompany </t>
  </si>
  <si>
    <t>Distributed by</t>
  </si>
  <si>
    <t>Release date</t>
  </si>
  <si>
    <t>Running time</t>
  </si>
  <si>
    <t>Country</t>
  </si>
  <si>
    <t>Language</t>
  </si>
  <si>
    <t>Budget</t>
  </si>
  <si>
    <t>Box office</t>
  </si>
  <si>
    <t>Written by</t>
  </si>
  <si>
    <t>Genre</t>
  </si>
  <si>
    <t>Theme music composer</t>
  </si>
  <si>
    <t>Country of origin</t>
  </si>
  <si>
    <t>Original language(s)</t>
  </si>
  <si>
    <t>Producer(s)</t>
  </si>
  <si>
    <t>Editor(s)</t>
  </si>
  <si>
    <t>Production company(s)</t>
  </si>
  <si>
    <t>Original network</t>
  </si>
  <si>
    <t>Original release</t>
  </si>
  <si>
    <t xml:space="preserve">Productioncompanies </t>
  </si>
  <si>
    <t>Executive producer(s)</t>
  </si>
  <si>
    <t>Production location(s)</t>
  </si>
  <si>
    <t>Distributor</t>
  </si>
  <si>
    <t>Picture format</t>
  </si>
  <si>
    <t>Audio format</t>
  </si>
  <si>
    <t>Voices of</t>
  </si>
  <si>
    <t>Followed by</t>
  </si>
  <si>
    <t>Composer(s)</t>
  </si>
  <si>
    <t>Created by</t>
  </si>
  <si>
    <t>Also known as</t>
  </si>
  <si>
    <t>Opening theme</t>
  </si>
  <si>
    <t>No. of episodes</t>
  </si>
  <si>
    <t>Preceded by</t>
  </si>
  <si>
    <t>Author</t>
  </si>
  <si>
    <t>Publisher</t>
  </si>
  <si>
    <t>Publication date</t>
  </si>
  <si>
    <t>Media type</t>
  </si>
  <si>
    <t>Pages</t>
  </si>
  <si>
    <t>ISBN</t>
  </si>
  <si>
    <t>OCLC</t>
  </si>
  <si>
    <t>LC Class</t>
  </si>
  <si>
    <t>Cover artist</t>
  </si>
  <si>
    <t>Series</t>
  </si>
  <si>
    <t>Set in</t>
  </si>
  <si>
    <t>Adaptation by</t>
  </si>
  <si>
    <t>Suggested by</t>
  </si>
  <si>
    <t>Biographical data</t>
  </si>
  <si>
    <t>Born</t>
  </si>
  <si>
    <t>Died</t>
  </si>
  <si>
    <t>Resting place</t>
  </si>
  <si>
    <t>Occupation</t>
  </si>
  <si>
    <t>Years active</t>
  </si>
  <si>
    <t>Spouse(s)</t>
  </si>
  <si>
    <t>Children</t>
  </si>
  <si>
    <t>Parent(s)</t>
  </si>
  <si>
    <t>Genres</t>
  </si>
  <si>
    <t>Instruments</t>
  </si>
  <si>
    <t>Labels</t>
  </si>
  <si>
    <t>Website</t>
  </si>
  <si>
    <t>Traditional</t>
  </si>
  <si>
    <t>Mandarin</t>
  </si>
  <si>
    <t>Type</t>
  </si>
  <si>
    <t>Industry</t>
  </si>
  <si>
    <t>Fate</t>
  </si>
  <si>
    <t>Founded</t>
  </si>
  <si>
    <t>Founder</t>
  </si>
  <si>
    <t>Headquarters</t>
  </si>
  <si>
    <t>Parent</t>
  </si>
  <si>
    <t>Released</t>
  </si>
  <si>
    <t>Recorded</t>
  </si>
  <si>
    <t>Venue</t>
  </si>
  <si>
    <t>Length</t>
  </si>
  <si>
    <t>Label</t>
  </si>
  <si>
    <t>Director</t>
  </si>
  <si>
    <t>Producer</t>
  </si>
  <si>
    <t>Area</t>
  </si>
  <si>
    <t>Coordinates</t>
  </si>
  <si>
    <t>Status</t>
  </si>
  <si>
    <t>Opening date</t>
  </si>
  <si>
    <t>Closing date</t>
  </si>
  <si>
    <t>Replaced</t>
  </si>
  <si>
    <t>Replaced by</t>
  </si>
  <si>
    <t>Name</t>
  </si>
  <si>
    <t>Attraction type</t>
  </si>
  <si>
    <t>Music</t>
  </si>
  <si>
    <t>Duration</t>
  </si>
  <si>
    <t>Simplified Chinese</t>
  </si>
  <si>
    <t>Traditional Chinese</t>
  </si>
  <si>
    <t>Hanyu Pinyin</t>
  </si>
  <si>
    <t>Literal meaning</t>
  </si>
  <si>
    <t>Transcriptions</t>
  </si>
  <si>
    <t>Bopomofo</t>
  </si>
  <si>
    <t>Gwoyeu Romatzyh</t>
  </si>
  <si>
    <t>Wadeâ€“Giles</t>
  </si>
  <si>
    <t>IPA</t>
  </si>
  <si>
    <t>Yale Romanization</t>
  </si>
  <si>
    <t>Jyutping</t>
  </si>
  <si>
    <t>Hokkien POJ</t>
  </si>
  <si>
    <t>Animation by</t>
  </si>
  <si>
    <t>Color process</t>
  </si>
  <si>
    <t>Engine(s)</t>
  </si>
  <si>
    <t>Genre(s)</t>
  </si>
  <si>
    <t>Actor control</t>
  </si>
  <si>
    <t>Production company</t>
  </si>
  <si>
    <t>Release(s)</t>
  </si>
  <si>
    <t>Format(s)</t>
  </si>
  <si>
    <t>Simplified</t>
  </si>
  <si>
    <t>Characters</t>
  </si>
  <si>
    <t>Date premiered</t>
  </si>
  <si>
    <t>Place premiered</t>
  </si>
  <si>
    <t>Setting</t>
  </si>
  <si>
    <t>Original language</t>
  </si>
  <si>
    <t>Subject</t>
  </si>
  <si>
    <t>Published</t>
  </si>
  <si>
    <t>Dewey Decimal</t>
  </si>
  <si>
    <t>Text</t>
  </si>
  <si>
    <t>Illustrator</t>
  </si>
  <si>
    <t>Original title</t>
  </si>
  <si>
    <t>Published in English</t>
  </si>
  <si>
    <t>French</t>
  </si>
  <si>
    <t>Developed by</t>
  </si>
  <si>
    <t>Ending theme</t>
  </si>
  <si>
    <t>No. of seasons</t>
  </si>
  <si>
    <t>Nationality</t>
  </si>
  <si>
    <t>Portrayed by</t>
  </si>
  <si>
    <t>Alias</t>
  </si>
  <si>
    <t>Species</t>
  </si>
  <si>
    <t>Gender</t>
  </si>
  <si>
    <t>Family</t>
  </si>
  <si>
    <t>Alma mater</t>
  </si>
  <si>
    <t>Camera setup</t>
  </si>
  <si>
    <t>Novel(s)</t>
  </si>
  <si>
    <t>Comics</t>
  </si>
  <si>
    <t>Film(s)</t>
  </si>
  <si>
    <t>Screen story by</t>
  </si>
  <si>
    <t>Hangul</t>
  </si>
  <si>
    <t>Revised Romanization</t>
  </si>
  <si>
    <t>McCuneâ€“Reischauer</t>
  </si>
  <si>
    <t>Developer(s)</t>
  </si>
  <si>
    <t>Publisher(s)</t>
  </si>
  <si>
    <t>Designer(s)</t>
  </si>
  <si>
    <t>Programmer(s)</t>
  </si>
  <si>
    <t>Artist(s)</t>
  </si>
  <si>
    <t>Writer(s)</t>
  </si>
  <si>
    <t>Engine</t>
  </si>
  <si>
    <t>Platform(s)</t>
  </si>
  <si>
    <t>Release</t>
  </si>
  <si>
    <t>Mode(s)</t>
  </si>
  <si>
    <t>Original work</t>
  </si>
  <si>
    <t>Television series</t>
  </si>
  <si>
    <t>Japanese</t>
  </si>
  <si>
    <t>Hepburn</t>
  </si>
  <si>
    <t>Literally</t>
  </si>
  <si>
    <t>Cantonese</t>
  </si>
  <si>
    <t>Full name</t>
  </si>
  <si>
    <t>Height</t>
  </si>
  <si>
    <t>Seasons</t>
  </si>
  <si>
    <t>Chinese</t>
  </si>
  <si>
    <t>Other names</t>
  </si>
  <si>
    <t>Relatives</t>
  </si>
  <si>
    <t>Yiddish</t>
  </si>
  <si>
    <t>Formerly</t>
  </si>
  <si>
    <t>Key people</t>
  </si>
  <si>
    <t>Total assets</t>
  </si>
  <si>
    <t>Owner</t>
  </si>
  <si>
    <t>Number of employees</t>
  </si>
  <si>
    <t>Divisions</t>
  </si>
  <si>
    <t>Subsidiaries</t>
  </si>
  <si>
    <t>Arabic</t>
  </si>
  <si>
    <t>Romanized</t>
  </si>
  <si>
    <t>Predecessor</t>
  </si>
  <si>
    <t>Founders</t>
  </si>
  <si>
    <t>Area served</t>
  </si>
  <si>
    <t>Products</t>
  </si>
  <si>
    <t>Services</t>
  </si>
  <si>
    <t>Russian</t>
  </si>
  <si>
    <t>Hebrew</t>
  </si>
  <si>
    <t>Revenue</t>
  </si>
  <si>
    <t>Operating income</t>
  </si>
  <si>
    <t>Polish</t>
  </si>
  <si>
    <t>https://en.wikipedia.org/wiki/The_Adventures_of_Ford_Fairlane</t>
  </si>
  <si>
    <t>https://www.imdb.com/title/tt0098987/</t>
  </si>
  <si>
    <t>The Adventures of Ford Fairlane</t>
  </si>
  <si>
    <t>Renny Harlin</t>
  </si>
  <si>
    <t>['Steve Perry', 'Joel Silver']</t>
  </si>
  <si>
    <t>['David Arnott', 'James Cappe', 'Daniel Waters']</t>
  </si>
  <si>
    <t>['David Arnott', 'James Cappe']</t>
  </si>
  <si>
    <t>['Characters', 'by Rex Weiner']</t>
  </si>
  <si>
    <t>['Andrew Dice Clay', 'Wayne Newton', 'Priscilla Presley', 'Lauren Holly', 'Morris Day', 'Robert Englund', "Ed O'Neill"]</t>
  </si>
  <si>
    <t>Andrew "Dice" Clay</t>
  </si>
  <si>
    <t>['Cliff Eidelman', 'Yello']</t>
  </si>
  <si>
    <t>Oliver Wood</t>
  </si>
  <si>
    <t>Michael Tronick</t>
  </si>
  <si>
    <t>Silver Pictures</t>
  </si>
  <si>
    <t>20th Century Fox</t>
  </si>
  <si>
    <t>['July 11, 1990', '(', '1990-07-11', ')']</t>
  </si>
  <si>
    <t>102 minutes</t>
  </si>
  <si>
    <t>United States</t>
  </si>
  <si>
    <t>English</t>
  </si>
  <si>
    <t>$20 million</t>
  </si>
  <si>
    <t>$21.4 million</t>
  </si>
  <si>
    <t>https://en.wikipedia.org/wiki/After_Dark,_My_Sweet</t>
  </si>
  <si>
    <t>https://www.imdb.com/title/tt0098994/</t>
  </si>
  <si>
    <t>After Dark, My Sweet</t>
  </si>
  <si>
    <t>James Foley</t>
  </si>
  <si>
    <t>['Ric Kidney', 'Robert Redlin']</t>
  </si>
  <si>
    <t>['James Foley', 'Robert Redlin']</t>
  </si>
  <si>
    <t>['the novel', 'After Dark, My Sweet', 'by', 'Jim Thompson']</t>
  </si>
  <si>
    <t>['Jason Patric', 'Rachel Ward', 'Bruce Dern', 'George Dickerson']</t>
  </si>
  <si>
    <t>Maurice Jarre</t>
  </si>
  <si>
    <t>Mark Plummer</t>
  </si>
  <si>
    <t>Howard E. Smith</t>
  </si>
  <si>
    <t>Avenue Pictures</t>
  </si>
  <si>
    <t>['May 17, 1990', '(', '1990-05-17', ')', '(Cannes Film Market)', 'August 24, 1990', '(', '1990-08-24', ')', '(United States)']</t>
  </si>
  <si>
    <t>114 minutes</t>
  </si>
  <si>
    <t>$6 million</t>
  </si>
  <si>
    <t>$2.7 million</t>
  </si>
  <si>
    <t>https://en.wikipedia.org/wiki/Air_America_(film)</t>
  </si>
  <si>
    <t>https://www.imdb.com/title/tt0099005/</t>
  </si>
  <si>
    <t>Air America</t>
  </si>
  <si>
    <t>Roger Spottiswoode</t>
  </si>
  <si>
    <t>Daniel Melnick</t>
  </si>
  <si>
    <t>['John Eskow', 'Richard Rush']</t>
  </si>
  <si>
    <t>['Air America', 'by', 'Christopher Robbins']</t>
  </si>
  <si>
    <t>['Mel Gibson', 'Robert Downey Jr.', 'Nancy Travis', 'David Marshall Grant', 'Lane Smith']</t>
  </si>
  <si>
    <t>Charles Gross</t>
  </si>
  <si>
    <t>Roger Deakins</t>
  </si>
  <si>
    <t>['John Bloom', 'Lois Freeman-Fox']</t>
  </si>
  <si>
    <t>['Carolco Pictures', 'IndieProd Company']</t>
  </si>
  <si>
    <t>TriStar Pictures</t>
  </si>
  <si>
    <t>['August 10, 1990', '(', '1990-08-10', ')']</t>
  </si>
  <si>
    <t>113 minutes</t>
  </si>
  <si>
    <t>['English', 'Lao']</t>
  </si>
  <si>
    <t>$35 million</t>
  </si>
  <si>
    <t>https://en.wikipedia.org/wiki/Alice_(1990_film)</t>
  </si>
  <si>
    <t>https://www.imdb.com/title/tt0099012/</t>
  </si>
  <si>
    <t>Alice</t>
  </si>
  <si>
    <t>Woody Allen</t>
  </si>
  <si>
    <t>Robert Greenhut</t>
  </si>
  <si>
    <t>['Alec Baldwin', 'Blythe Danner', 'Judy Davis', 'Mia Farrow', 'William Hurt', 'Keye Luke', 'Joe Mantegna', 'Bernadette Peters']</t>
  </si>
  <si>
    <t>Carlo Di Palma</t>
  </si>
  <si>
    <t>Susan E. Morse</t>
  </si>
  <si>
    <t>Orion Pictures</t>
  </si>
  <si>
    <t>['December 25, 1990', '(', '1990-12-25', ')']</t>
  </si>
  <si>
    <t>106 minutes</t>
  </si>
  <si>
    <t>$12 million</t>
  </si>
  <si>
    <t>https://en.wikipedia.org/wiki/Almost_an_Angel</t>
  </si>
  <si>
    <t>https://www.imdb.com/title/tt0099018/</t>
  </si>
  <si>
    <t>Almost an Angel</t>
  </si>
  <si>
    <t>John Cornell</t>
  </si>
  <si>
    <t>['Paul Hogan', 'Elias Koteas', 'Linda Kozlowski']</t>
  </si>
  <si>
    <t>Russell Boyd</t>
  </si>
  <si>
    <t>David Stiven</t>
  </si>
  <si>
    <t>Paramount Pictures</t>
  </si>
  <si>
    <t>95 minutes</t>
  </si>
  <si>
    <t>US</t>
  </si>
  <si>
    <t>$25 million</t>
  </si>
  <si>
    <t>$6,939,946 (USA)</t>
  </si>
  <si>
    <t>Paul Hogan</t>
  </si>
  <si>
    <t>https://en.wikipedia.org/wiki/The_Ambulance</t>
  </si>
  <si>
    <t>https://www.imdb.com/title/tt0099026/</t>
  </si>
  <si>
    <t>The Ambulance</t>
  </si>
  <si>
    <t>Larry Cohen</t>
  </si>
  <si>
    <t>['Larry Cohen', 'Moctesuma Esparza', 'Robert Katz']</t>
  </si>
  <si>
    <t>['Eric Roberts', 'James Earl Jones', 'Red Buttons', 'Megan Gallagher']</t>
  </si>
  <si>
    <t>Jay Chattaway</t>
  </si>
  <si>
    <t>Jacques Haitkin</t>
  </si>
  <si>
    <t>['Claudia Finkle', 'Armond Leibowitz']</t>
  </si>
  <si>
    <t>Epic Productions</t>
  </si>
  <si>
    <t>Triumph Releasing Corporation</t>
  </si>
  <si>
    <t>['March 22, 1990', '(', '1990-03-22', ')']</t>
  </si>
  <si>
    <t>https://en.wikipedia.org/wiki/American_Dream_(film)</t>
  </si>
  <si>
    <t>https://www.imdb.com/title/tt0099028/</t>
  </si>
  <si>
    <t>American Dream</t>
  </si>
  <si>
    <t>['Barbara Kopple', 'Co-directors:', 'Cathy Caplan', 'Thomas Haneke', 'Lawrence Silk']</t>
  </si>
  <si>
    <t>['Arthur Cohn', 'Barbara Kopple']</t>
  </si>
  <si>
    <t>Michael Small</t>
  </si>
  <si>
    <t>['Tom Hurwitz', 'Mathieu Roberts', 'Nesya Shapiro']</t>
  </si>
  <si>
    <t>['Cathy Caplan', 'Thomas Haneke', 'Lawrence Silk']</t>
  </si>
  <si>
    <t>['Cabin Creek', 'Catholic Communication Campaign', 'Channel 4 Films']</t>
  </si>
  <si>
    <t>Prestige Films</t>
  </si>
  <si>
    <t>['October 6, 1990', '(', '1990-10-06', ')', '(', 'New York Film Festival', ')']</t>
  </si>
  <si>
    <t>100 minutes</t>
  </si>
  <si>
    <t>['United States', 'United Kingdom']</t>
  </si>
  <si>
    <t>https://en.wikipedia.org/wiki/American_Ninja_4:_The_Annihilation</t>
  </si>
  <si>
    <t>https://www.imdb.com/title/tt0101326/</t>
  </si>
  <si>
    <t>American Ninja 4: The Annihilation</t>
  </si>
  <si>
    <t>Cedric Sundstrom</t>
  </si>
  <si>
    <t>Ovidio G Assonitis</t>
  </si>
  <si>
    <t>['Michael Dudikoff', 'David Bradley', 'James Booth', 'Dwayne Alexandre']</t>
  </si>
  <si>
    <t>Cannon Group</t>
  </si>
  <si>
    <t>['March 8, 1991', '(', '1991-03-08', ')']</t>
  </si>
  <si>
    <t>99 minutes</t>
  </si>
  <si>
    <t>['United States', 'Lesotho']</t>
  </si>
  <si>
    <t>David Geeves</t>
  </si>
  <si>
    <t>https://en.wikipedia.org/wiki/Andre%27s_Mother</t>
  </si>
  <si>
    <t>https://www.imdb.com/title/tt0099037/</t>
  </si>
  <si>
    <t>Andre's Mother</t>
  </si>
  <si>
    <t>Deborah Reinisch</t>
  </si>
  <si>
    <t>['Sarah Green', 'Deborah Reinisch']</t>
  </si>
  <si>
    <t>['Richard Thomas', 'Sada Thompson', 'Sylvia Sidney']</t>
  </si>
  <si>
    <t>Jonathan Sheffer</t>
  </si>
  <si>
    <t>Bobby Bukowski</t>
  </si>
  <si>
    <t>Jeffrey Wolf</t>
  </si>
  <si>
    <t>Public Broadcasting Service</t>
  </si>
  <si>
    <t>['March 7, 1990', '(', '1990-03-07', ')']</t>
  </si>
  <si>
    <t>50 minutes</t>
  </si>
  <si>
    <t>Terrence McNally</t>
  </si>
  <si>
    <t>https://en.wikipedia.org/wiki/Angel_Town_(film)</t>
  </si>
  <si>
    <t>https://www.imdb.com/title/tt0099039/</t>
  </si>
  <si>
    <t>Angel Town</t>
  </si>
  <si>
    <t>Eric Karson</t>
  </si>
  <si>
    <t>['Ash R. Shah', 'Eric Karson']</t>
  </si>
  <si>
    <t>['Olivier Gruner', 'Theresa Saldana', 'Frank Aragon', 'Tony Valentino', 'Peter Kwong', 'Mike Moroff']</t>
  </si>
  <si>
    <t>Terry Plumeri</t>
  </si>
  <si>
    <t>John LeBlanc</t>
  </si>
  <si>
    <t>Duane Hartzell</t>
  </si>
  <si>
    <t>Imperial Entertainment</t>
  </si>
  <si>
    <t>['February 23, 1990 (', 'USA', ')']</t>
  </si>
  <si>
    <t>102 min</t>
  </si>
  <si>
    <t>S. Warren</t>
  </si>
  <si>
    <t>https://en.wikipedia.org/wiki/Another_48_Hrs.</t>
  </si>
  <si>
    <t>https://www.imdb.com/title/tt0099044/</t>
  </si>
  <si>
    <t>Another 48 Hrs.</t>
  </si>
  <si>
    <t>Walter Hill</t>
  </si>
  <si>
    <t>['Lawrence Gordon', 'Robert D. Wachs']</t>
  </si>
  <si>
    <t>['John Fasano', 'Jeb Stuart', 'Larry Gross']</t>
  </si>
  <si>
    <t>Fred Braughton</t>
  </si>
  <si>
    <t>['Characters by', 'Roger Spottiswoode', 'Walter Hill', 'Larry Gross', 'Steven E. de Souza']</t>
  </si>
  <si>
    <t>['Eddie Murphy', 'Nick Nolte', 'Brion James', "Ed O'Ross", 'Andrew Divoff']</t>
  </si>
  <si>
    <t>James Horner</t>
  </si>
  <si>
    <t>Matthew F. Leonetti</t>
  </si>
  <si>
    <t>['Donn Aron', 'Carmel Davies', 'Freeman A. Davies', 'Tim Ryder']</t>
  </si>
  <si>
    <t>Eddie Murphy Productions</t>
  </si>
  <si>
    <t>['June 8, 1990', '(', '1990-06-08', ')']</t>
  </si>
  <si>
    <t>93 minutes</t>
  </si>
  <si>
    <t>$50 million</t>
  </si>
  <si>
    <t>$195.3 million</t>
  </si>
  <si>
    <t>https://en.wikipedia.org/wiki/Arachnophobia_(film)</t>
  </si>
  <si>
    <t>https://www.imdb.com/title/tt0099052/</t>
  </si>
  <si>
    <t>Arachnophobia</t>
  </si>
  <si>
    <t>Frank Marshall</t>
  </si>
  <si>
    <t>['Kathleen Kennedy', 'Richard Vane']</t>
  </si>
  <si>
    <t>['Don Jakoby', 'Wesley Strick']</t>
  </si>
  <si>
    <t>['Don Jakoby', 'Al Williams']</t>
  </si>
  <si>
    <t>['Jeff Daniels', 'Julian Sands', 'Harley Jane Kozak', 'John Goodman']</t>
  </si>
  <si>
    <t>Trevor Jones</t>
  </si>
  <si>
    <t>Mikael Salomon</t>
  </si>
  <si>
    <t>Michael Kahn</t>
  </si>
  <si>
    <t>['Hollywood Pictures', 'Amblin Entertainment', 'Tangled Web Productions']</t>
  </si>
  <si>
    <t>Buena Vista Pictures</t>
  </si>
  <si>
    <t>['July 18, 1990', '(', '1990-07-18', ')']</t>
  </si>
  <si>
    <t>110 minutes</t>
  </si>
  <si>
    <t>$22 million</t>
  </si>
  <si>
    <t>$53.2 million</t>
  </si>
  <si>
    <t>https://en.wikipedia.org/wiki/Avalon_(1990_film)</t>
  </si>
  <si>
    <t>https://www.imdb.com/title/tt0099073/</t>
  </si>
  <si>
    <t>Avalon</t>
  </si>
  <si>
    <t>Barry Levinson</t>
  </si>
  <si>
    <t>['Mark Johnson', 'Barry Levinson']</t>
  </si>
  <si>
    <t>['Armin Mueller-Stahl', 'Elizabeth Perkins', 'Joan Plowright', 'Aidan Quinn']</t>
  </si>
  <si>
    <t>Randy Newman</t>
  </si>
  <si>
    <t>Allen Daviau</t>
  </si>
  <si>
    <t>Stu Linder</t>
  </si>
  <si>
    <t>Baltimore Pictures</t>
  </si>
  <si>
    <t>['TriStar Pictures', '(United States)', 'Columbia Pictures', '(United Kingdom)', '[1]']</t>
  </si>
  <si>
    <t>['October 5, 1990', '(', '1990-10-05', ')', '(United States)']</t>
  </si>
  <si>
    <t>126 minutes</t>
  </si>
  <si>
    <t>$15.7 million</t>
  </si>
  <si>
    <t>https://en.wikipedia.org/wiki/Awakenings</t>
  </si>
  <si>
    <t>https://www.imdb.com/title/tt0099077/</t>
  </si>
  <si>
    <t>Awakenings</t>
  </si>
  <si>
    <t>Penny Marshall</t>
  </si>
  <si>
    <t>['Walter F. Parkes', 'Lawrence Lasker']</t>
  </si>
  <si>
    <t>Steven Zaillian</t>
  </si>
  <si>
    <t>['Awakenings', 'by', 'Oliver Sacks']</t>
  </si>
  <si>
    <t>['Robert De Niro', 'Robin Williams', 'John Heard', 'Julie Kavner', 'Penelope Ann Miller', 'Max von Sydow']</t>
  </si>
  <si>
    <t>Miroslav Ondricek</t>
  </si>
  <si>
    <t>['Battle Davis', 'Jerry Greenberg']</t>
  </si>
  <si>
    <t>Lasker/Parkes Productions</t>
  </si>
  <si>
    <t>Columbia Pictures</t>
  </si>
  <si>
    <t>['December 20, 1990 (limited U.S.)', 'January 11, 1991 (wide U.S.)']</t>
  </si>
  <si>
    <t>121 minutes</t>
  </si>
  <si>
    <t>$29 million</t>
  </si>
  <si>
    <t>$52.1 million</t>
  </si>
  <si>
    <t>https://en.wikipedia.org/wiki/Back_to_the_Future_Part_III</t>
  </si>
  <si>
    <t>https://www.imdb.com/title/tt0099088/</t>
  </si>
  <si>
    <t>Back to the Future Part III</t>
  </si>
  <si>
    <t>Robert Zemeckis</t>
  </si>
  <si>
    <t>['Neil Canton', 'Bob Gale']</t>
  </si>
  <si>
    <t>Bob Gale</t>
  </si>
  <si>
    <t>['Robert Zemeckis', 'Bob Gale']</t>
  </si>
  <si>
    <t>['Michael J. Fox', 'Christopher Lloyd', 'Mary Steenburgen', 'Thomas F. Wilson', 'Lea Thompson']</t>
  </si>
  <si>
    <t>Alan Silvestri</t>
  </si>
  <si>
    <t>Dean Cundey</t>
  </si>
  <si>
    <t>['Harry Keramidas', 'Arthur Schmidt']</t>
  </si>
  <si>
    <t>['Amblin Entertainment', '[1]', 'Universal Pictures', '[1]']</t>
  </si>
  <si>
    <t>Universal Pictures</t>
  </si>
  <si>
    <t>['May 25, 1990', '(', '1990-05-25', ')']</t>
  </si>
  <si>
    <t>118 minutes</t>
  </si>
  <si>
    <t>$40 million</t>
  </si>
  <si>
    <t>$244.5 million</t>
  </si>
  <si>
    <t>https://en.wikipedia.org/wiki/Bad_Influence_(film)</t>
  </si>
  <si>
    <t>https://www.imdb.com/title/tt0099091/</t>
  </si>
  <si>
    <t>Bad Influence</t>
  </si>
  <si>
    <t>Curtis Hanson</t>
  </si>
  <si>
    <t>Steve Tisch</t>
  </si>
  <si>
    <t>['Rob Lowe', 'James Spader']</t>
  </si>
  <si>
    <t>Robert Elswit</t>
  </si>
  <si>
    <t>Bonnie Koehler</t>
  </si>
  <si>
    <t>$7 million</t>
  </si>
  <si>
    <t>David Koepp</t>
  </si>
  <si>
    <t>https://en.wikipedia.org/wiki/Basket_Case_2</t>
  </si>
  <si>
    <t>https://www.imdb.com/title/tt0099108/</t>
  </si>
  <si>
    <t>Basket Case 2</t>
  </si>
  <si>
    <t>Frank Henenlotter</t>
  </si>
  <si>
    <t>Edgar Ievins</t>
  </si>
  <si>
    <t>Kevin Van Hentenryck</t>
  </si>
  <si>
    <t>Joe Renzetti</t>
  </si>
  <si>
    <t>Robert M. Baldwin</t>
  </si>
  <si>
    <t>Kevin Tent</t>
  </si>
  <si>
    <t>Shapiro Glickenhaus Entertainment</t>
  </si>
  <si>
    <t>['March 2, 1990', '(', '1990-03-02', ')']</t>
  </si>
  <si>
    <t>90 minutes</t>
  </si>
  <si>
    <t>['$2,500,000', '[', 'citation needed', ']']</t>
  </si>
  <si>
    <t>https://en.wikipedia.org/wiki/Betsy%27s_Wedding</t>
  </si>
  <si>
    <t>https://www.imdb.com/title/tt0099128/</t>
  </si>
  <si>
    <t>Betsy's Wedding</t>
  </si>
  <si>
    <t>Alan Alda</t>
  </si>
  <si>
    <t>['Martin Bregman', 'Louis A. Stroller']</t>
  </si>
  <si>
    <t>['Alan Alda', 'Joey Bishop', 'Madeline Kahn', "Catherine O'Hara", 'Joe Pesci', 'Ally Sheedy', 'Burt Young', 'Molly Ringwald']</t>
  </si>
  <si>
    <t>Bruce Broughton</t>
  </si>
  <si>
    <t>Kelvin Pike</t>
  </si>
  <si>
    <t>Michael E. Polakow</t>
  </si>
  <si>
    <t>Touchstone Pictures</t>
  </si>
  <si>
    <t>['June 22, 1990', '(', '1990-06-22', ')']</t>
  </si>
  <si>
    <t>94 minutes</t>
  </si>
  <si>
    <t>https://en.wikipedia.org/wiki/Bird_on_a_Wire_(film)</t>
  </si>
  <si>
    <t>https://www.imdb.com/title/tt0099141/</t>
  </si>
  <si>
    <t>Bird on a Wire</t>
  </si>
  <si>
    <t>John Badham</t>
  </si>
  <si>
    <t>Rob Cohen</t>
  </si>
  <si>
    <t>['Mel Gibson', 'Goldie Hawn', 'David Carradine', 'Bill Duke']</t>
  </si>
  <si>
    <t>Hans Zimmer</t>
  </si>
  <si>
    <t>Robert Primes</t>
  </si>
  <si>
    <t>['Frank Morriss', 'Dallas Puett']</t>
  </si>
  <si>
    <t>['Interscope Communications', 'The Badham/Cohen Group']</t>
  </si>
  <si>
    <t>['May 18, 1990', '(', '1990-05-18', ')']</t>
  </si>
  <si>
    <t>['Louis Venosta', 'David Seltzer']</t>
  </si>
  <si>
    <t>https://en.wikipedia.org/wiki/Blind_Faith_(1990_film)</t>
  </si>
  <si>
    <t>https://www.imdb.com/title/tt0099148/</t>
  </si>
  <si>
    <t>Blind Faith</t>
  </si>
  <si>
    <t>Paul Wendkos</t>
  </si>
  <si>
    <t>John Gay</t>
  </si>
  <si>
    <t>Joe McGinniss</t>
  </si>
  <si>
    <t>['Blind Faith', 'by', 'Joe McGinniss']</t>
  </si>
  <si>
    <t>['Robert Urich', 'Joanna Kerns', 'David Barry Gray', 'Jay Underwood', 'Johnny Galecki']</t>
  </si>
  <si>
    <t>Chuck Arnold</t>
  </si>
  <si>
    <t>190 minutes</t>
  </si>
  <si>
    <t>Thriller</t>
  </si>
  <si>
    <t>Laurence Rosenthal</t>
  </si>
  <si>
    <t>['Susan Baerwald (executive producer)', 'Dan Wigutow (executive producer)', 'Daniel Franklin (co-producer)']</t>
  </si>
  <si>
    <t>['Christopher Cooke', 'James Galloway']</t>
  </si>
  <si>
    <t>NBC Productions</t>
  </si>
  <si>
    <t>NBC</t>
  </si>
  <si>
    <t>https://en.wikipedia.org/wiki/Bloodfist_II</t>
  </si>
  <si>
    <t>https://www.imdb.com/title/tt0099155/</t>
  </si>
  <si>
    <t>Bloodfist II</t>
  </si>
  <si>
    <t>Andy Blumenthal</t>
  </si>
  <si>
    <t>['New Horizons', 'Concorde Pictures', '(', 'Roger Corman', 'Catherine Cyran', 'Cirio H. Santiago', ')']</t>
  </si>
  <si>
    <t>['Don Wilson', 'Maurice Smith', 'James Warring', 'Timothy Baker', 'Richard Hill']</t>
  </si>
  <si>
    <t>Nigel Holton</t>
  </si>
  <si>
    <t>Bruce Dorfman</t>
  </si>
  <si>
    <t>Karen D. Joseph</t>
  </si>
  <si>
    <t>['October 12, 1990', '(', '1990-10-12', ')']</t>
  </si>
  <si>
    <t>85 minutes</t>
  </si>
  <si>
    <t>Catherine Cyran</t>
  </si>
  <si>
    <t>https://en.wikipedia.org/wiki/Blue_Steel_(1990_film)</t>
  </si>
  <si>
    <t>https://www.imdb.com/title/tt0099160/</t>
  </si>
  <si>
    <t>Blue Steel</t>
  </si>
  <si>
    <t>Kathryn Bigelow</t>
  </si>
  <si>
    <t>['Edward R. Pressman', 'Oliver Stone', 'Lawrence Kasanoff']</t>
  </si>
  <si>
    <t>['Jamie Lee Curtis', 'Ron Silver', 'Clancy Brown', 'Elizabeth PeÃ±a', 'Louise Fletcher']</t>
  </si>
  <si>
    <t>Brad Fiedel</t>
  </si>
  <si>
    <t>Amir Mokri</t>
  </si>
  <si>
    <t>Lee Percy</t>
  </si>
  <si>
    <t>Metro-Goldwyn-Mayer</t>
  </si>
  <si>
    <t>['January 1990', '(', '1990-01', ')', '(', 'Sundance Film Festival', ')', 'March 16, 1990', '(', '1990-03-16', ')']</t>
  </si>
  <si>
    <t>$8.2 million</t>
  </si>
  <si>
    <t>['Kathryn Bigelow', 'Eric Red', '[1]']</t>
  </si>
  <si>
    <t>['Lightning Pictures', 'Mack-Taylor Productions', 'Precision Films']</t>
  </si>
  <si>
    <t>https://en.wikipedia.org/wiki/The_Bonfire_of_the_Vanities_(film)</t>
  </si>
  <si>
    <t>https://www.imdb.com/title/tt0099165/</t>
  </si>
  <si>
    <t>The Bonfire of the Vanities</t>
  </si>
  <si>
    <t>Brian De Palma</t>
  </si>
  <si>
    <t>Michael Cristofer</t>
  </si>
  <si>
    <t>['The Bonfire of the Vanities', 'by', 'Tom Wolfe']</t>
  </si>
  <si>
    <t>['Tom Hanks', 'Bruce Willis', 'Melanie Griffith', 'Morgan Freeman']</t>
  </si>
  <si>
    <t>Dave Grusin</t>
  </si>
  <si>
    <t>Vilmos Zsigmond</t>
  </si>
  <si>
    <t>['Bill Pankow', 'David Ray']</t>
  </si>
  <si>
    <t>Warner Bros.</t>
  </si>
  <si>
    <t>['December 21, 1990', '(', '1990-12-21', ')']</t>
  </si>
  <si>
    <t>$47 million</t>
  </si>
  <si>
    <t>$15.6 million</t>
  </si>
  <si>
    <t>https://en.wikipedia.org/wiki/Bride_of_Re-Animator</t>
  </si>
  <si>
    <t>https://www.imdb.com/title/tt0099180/</t>
  </si>
  <si>
    <t>Bride of Re-Animator</t>
  </si>
  <si>
    <t>Brian Yuzna</t>
  </si>
  <si>
    <t>['Rick Fry', 'Woody Keith', 'Brian Yuzna']</t>
  </si>
  <si>
    <t>['Characters', 'by', 'H. P. Lovecraft']</t>
  </si>
  <si>
    <t>['Jeffrey Combs', 'Bruce Abbott', 'Fabiana Udenio', 'Kathleen Kinmont']</t>
  </si>
  <si>
    <t>Richard Band</t>
  </si>
  <si>
    <t>Rick Fichter</t>
  </si>
  <si>
    <t>Peter Teschner</t>
  </si>
  <si>
    <t>Wild Street Pictures</t>
  </si>
  <si>
    <t>50th Street Films</t>
  </si>
  <si>
    <t>['September 8, 1990', '(', '1990-09-08', ')', '(', 'TIFF', ')', 'February 22, 1991', '(', '1991-02-22', ')']</t>
  </si>
  <si>
    <t>96 minutes</t>
  </si>
  <si>
    <t>https://en.wikipedia.org/wiki/Cadence_(film)</t>
  </si>
  <si>
    <t>https://www.imdb.com/title/tt0101531/</t>
  </si>
  <si>
    <t>Cadence</t>
  </si>
  <si>
    <t>Martin Sheen</t>
  </si>
  <si>
    <t>['Timothy Gamble', 'Frank Giustra', 'Peter E. Strauss']</t>
  </si>
  <si>
    <t>['Charlie Sheen', 'Martin Sheen', 'Laurence Fishburne', 'Michael Beach', 'Ramon Estevez']</t>
  </si>
  <si>
    <t>Georges Delerue</t>
  </si>
  <si>
    <t>Richard Leiterman</t>
  </si>
  <si>
    <t>Martin Hunter</t>
  </si>
  <si>
    <t>['New Line Cinema', 'Republic Pictures']</t>
  </si>
  <si>
    <t>['1990', '(', '1990', ')', '(Deauville Film Festival)', 'January 18, 1990', '(', '1990-01-18', ')', '(U.S.)']</t>
  </si>
  <si>
    <t>97 minutes</t>
  </si>
  <si>
    <t>Dennis Shryack</t>
  </si>
  <si>
    <t>https://en.wikipedia.org/wiki/Cadillac_Man</t>
  </si>
  <si>
    <t>https://www.imdb.com/title/tt0099204/</t>
  </si>
  <si>
    <t>Cadillac Man</t>
  </si>
  <si>
    <t>Roger Donaldson</t>
  </si>
  <si>
    <t>['Roger Donaldson', 'Charles Roven']</t>
  </si>
  <si>
    <t>['Robin Williams', 'Tim Robbins', 'Pamela Reed', 'Fran Drescher']</t>
  </si>
  <si>
    <t>J. Peter Robinson</t>
  </si>
  <si>
    <t>David Gribble</t>
  </si>
  <si>
    <t>Richard Francis-Bruce</t>
  </si>
  <si>
    <t>$15 million</t>
  </si>
  <si>
    <t>$27.6 million (United States)</t>
  </si>
  <si>
    <t>Ken Friedman</t>
  </si>
  <si>
    <t>https://en.wikipedia.org/wiki/Camp_Cucamonga</t>
  </si>
  <si>
    <t>https://www.imdb.com/title/tt0099212/</t>
  </si>
  <si>
    <t>Camp Cucamonga</t>
  </si>
  <si>
    <t>Roger Duchowny</t>
  </si>
  <si>
    <t>['John Ratzenberger', 'Brian Robbins', 'Jennifer Aniston', 'Chad Allen', 'Candace Cameron', 'Danica McKellar', 'Josh Saviano', 'Tasha Scott', 'Jaleel White', 'Johnny Galecki', 'Dorothy Lyman', 'Richard Herd', 'Sherman Hemsley', 'G. Gordon Liddy']</t>
  </si>
  <si>
    <t>Peter Smokler</t>
  </si>
  <si>
    <t>93 min</t>
  </si>
  <si>
    <t>['Bennett Tramer (Story &amp; teleplay)', 'Rich Melcombe', '(Story)']</t>
  </si>
  <si>
    <t>['Action', 'Adventure', 'Comedy']</t>
  </si>
  <si>
    <t>Michael Cruz</t>
  </si>
  <si>
    <t>['Scott Maitland (co-producer)', 'Bennett Tramer (supervising producer)']</t>
  </si>
  <si>
    <t>Larry Harris</t>
  </si>
  <si>
    <t>['NBC Productions', 'Richmel Productions']</t>
  </si>
  <si>
    <t>Rich Melcombe</t>
  </si>
  <si>
    <t>['Paramount Ranch - 2813 Cornell Road,', 'Agoura, California']</t>
  </si>
  <si>
    <t>Color</t>
  </si>
  <si>
    <t>Stereo</t>
  </si>
  <si>
    <t>https://en.wikipedia.org/wiki/Captain_America_(1990_film)</t>
  </si>
  <si>
    <t>https://www.imdb.com/title/tt0103923/</t>
  </si>
  <si>
    <t>Captain America</t>
  </si>
  <si>
    <t>Albert Pyun</t>
  </si>
  <si>
    <t>['Joseph Calamari', 'Menahem Golan', 'Tom Karnowski', 'Stan Lee']</t>
  </si>
  <si>
    <t>Stephen Tolkin</t>
  </si>
  <si>
    <t>['Stephen Tolkin', 'Lawrence Block']</t>
  </si>
  <si>
    <t>['Captain America', 'by', 'Joe Simon', 'Jack Kirby']</t>
  </si>
  <si>
    <t>['Matt Salinger', 'Ronny Cox', 'Scott Paulin', 'Ned Beatty', 'Darren McGavin', 'Francesca Neri', 'Michael Nouri']</t>
  </si>
  <si>
    <t>Barry Goldberg</t>
  </si>
  <si>
    <t>Philip Alan Waters</t>
  </si>
  <si>
    <t>Jon Poll</t>
  </si>
  <si>
    <t>['20/20 Vision', '(UK VHS)', 'Columbia Tristar Home Video', '(US VHS)', 'Metro-Goldwyn-Mayer', '(Current)']</t>
  </si>
  <si>
    <t>['December 14, 1990', '(', '1990-12-14', ')', '(United Kingdom)', 'July 22, 1992', '(', '1992-07-22', ')', '(United States)']</t>
  </si>
  <si>
    <t>['Yugoslavia', 'United States']</t>
  </si>
  <si>
    <t>$10 million</t>
  </si>
  <si>
    <t>['Marvel Entertainment Group', 'Jadran Film', '21st Century Film Corporation']</t>
  </si>
  <si>
    <t>https://en.wikipedia.org/wiki/Cartoon_All-Stars_to_the_Rescue</t>
  </si>
  <si>
    <t>https://www.imdb.com/title/tt0154129/</t>
  </si>
  <si>
    <t>Cartoon All-Stars to the Rescue</t>
  </si>
  <si>
    <t>['Milton Gray', 'Marsh Lamore', 'Bob Shellhorn', 'Mike Svayko', 'Karen Peterson', '(supervising)']</t>
  </si>
  <si>
    <t>32 min.</t>
  </si>
  <si>
    <t>['Duane Poole', 'Tom Swale']</t>
  </si>
  <si>
    <t>Social guidance film</t>
  </si>
  <si>
    <t>['Richard Kosinski', 'Sam Winans', 'Paul Buckmaster', 'Bill Reichenbach', 'Bob Mann', 'Guy Moon', 'Alan Menken']</t>
  </si>
  <si>
    <t>Buzz Potamkin</t>
  </si>
  <si>
    <t>Jay Bixsen</t>
  </si>
  <si>
    <t>['Southern Star Productions', 'Wang Film Productions', '(animation)']</t>
  </si>
  <si>
    <t>['ABC', 'NBC', 'Fox', 'CBS', 'USA Network', 'Syndication']</t>
  </si>
  <si>
    <t>['April 21, 1990', '(', '1990-04-21', ')', '(USA)', 'June 22, 1990', '(', '1990-06-22', ')', '(UK)']</t>
  </si>
  <si>
    <t>Roy E. Disney</t>
  </si>
  <si>
    <t>["McDonald's", '(sponsorship)', "Ronald McDonald Children's Charities", '(sponsorship)', "Chuck E. Cheese's", '(sponsorship)', 'Buena Vista Home Video', '(VHS)']</t>
  </si>
  <si>
    <t>See full below</t>
  </si>
  <si>
    <t>See below</t>
  </si>
  <si>
    <t>https://en.wikipedia.org/wiki/Catchfire</t>
  </si>
  <si>
    <t>https://www.imdb.com/title/tt0096875/</t>
  </si>
  <si>
    <t>Catchfire</t>
  </si>
  <si>
    <t>['Dennis Hopper', '(as', 'Alan Smithee', ')']</t>
  </si>
  <si>
    <t>Dick Clark</t>
  </si>
  <si>
    <t>['Jodie Foster', 'Dennis Hopper', 'Fred Ward', 'Vincent Price']</t>
  </si>
  <si>
    <t>Curt Sobel</t>
  </si>
  <si>
    <t>Edward Lachman</t>
  </si>
  <si>
    <t>David Rawlins</t>
  </si>
  <si>
    <t>Vestron Pictures</t>
  </si>
  <si>
    <t>['April 3, 1990', '(', '1990-04-03', ')']</t>
  </si>
  <si>
    <t>98 minutes</t>
  </si>
  <si>
    <t>$5 million</t>
  </si>
  <si>
    <t>['Rachel Kronstadt Mann', 'Ann Louise Bardach', 'Alex Cox', 'Tod Davies']</t>
  </si>
  <si>
    <t>https://en.wikipedia.org/wiki/Challenger_(1990_film)</t>
  </si>
  <si>
    <t>https://www.imdb.com/title/tt0099237/</t>
  </si>
  <si>
    <t>Challenger</t>
  </si>
  <si>
    <t>Ben Jordan</t>
  </si>
  <si>
    <t>['Karen Allen', 'Barry Bostwick', 'Richard Jenkins', 'Joe Morton', 'Keone Young', 'Brian Kerwin', 'Julie Fulton', 'Kale Browne', 'Kristin Bond', 'Angela Bassett']</t>
  </si>
  <si>
    <t>George Englund</t>
  </si>
  <si>
    <t>['George Englund', 'Courtney Pledger', 'Debbie Robins']</t>
  </si>
  <si>
    <t>American Broadcasting Company</t>
  </si>
  <si>
    <t>['February 25, 1990', '(', '1990-02-25', ')']</t>
  </si>
  <si>
    <t>David E. Cole</t>
  </si>
  <si>
    <t>https://en.wikipedia.org/wiki/Checkered_Flag_(film)</t>
  </si>
  <si>
    <t>https://www.imdb.com/title/tt0099245/</t>
  </si>
  <si>
    <t>Checkered Flag</t>
  </si>
  <si>
    <t>['John Glen', 'Michael Levine']</t>
  </si>
  <si>
    <t>James Margellos</t>
  </si>
  <si>
    <t>New World International</t>
  </si>
  <si>
    <t>['1990', '(', '1990', ')', '[1]']</t>
  </si>
  <si>
    <t>['Clayton Frohman', 'E.F. Wallengren', 'Jason Brett']</t>
  </si>
  <si>
    <t>https://en.wikipedia.org/wiki/Child_in_the_Night</t>
  </si>
  <si>
    <t>https://www.imdb.com/title/tt0099252/</t>
  </si>
  <si>
    <t>Child in the Night</t>
  </si>
  <si>
    <t>Mike Robe</t>
  </si>
  <si>
    <t>['JoBeth Williams', 'Tom Skerritt', 'Elijah Wood', 'Darren McGavin', 'Season Hubley']</t>
  </si>
  <si>
    <t>Gerald Hirschfeld</t>
  </si>
  <si>
    <t>Michael Petryni</t>
  </si>
  <si>
    <t>Mystery/Thriller/Suspense</t>
  </si>
  <si>
    <t>Mark Snow</t>
  </si>
  <si>
    <t>['Ian Martin', 'John Perrin Flynn (co-producer)', 'Benjamin A. Weissman (co-producer)']</t>
  </si>
  <si>
    <t>Benjamin A. Weissman</t>
  </si>
  <si>
    <t>['Allied Communications', 'Jayhawk Productions', 'Mike Robe Productions']</t>
  </si>
  <si>
    <t>CBS</t>
  </si>
  <si>
    <t>https://en.wikipedia.org/wiki/Child%27s_Play_2</t>
  </si>
  <si>
    <t>https://www.imdb.com/title/tt0099253/</t>
  </si>
  <si>
    <t>Child's Play 2</t>
  </si>
  <si>
    <t>John Lafia</t>
  </si>
  <si>
    <t>David Kirschner</t>
  </si>
  <si>
    <t>['Characters', 'by Don Mancini']</t>
  </si>
  <si>
    <t>['Alex Vincent', 'Jenny Agutter', 'Gerrit Graham', 'Christine Elise', 'Grace Zabriskie']</t>
  </si>
  <si>
    <t>Graeme Revell</t>
  </si>
  <si>
    <t>Stefan Czapsky</t>
  </si>
  <si>
    <t>Edward Warschilka</t>
  </si>
  <si>
    <t>Living Doll Productions</t>
  </si>
  <si>
    <t>['November 9, 1990', '(', '1990-11-09', ')']</t>
  </si>
  <si>
    <t>84 minutes</t>
  </si>
  <si>
    <t>$13 million</t>
  </si>
  <si>
    <t>$35.8 million</t>
  </si>
  <si>
    <t>Don Mancini</t>
  </si>
  <si>
    <t>https://en.wikipedia.org/wiki/China_Cry</t>
  </si>
  <si>
    <t>https://www.imdb.com/title/tt0101578/</t>
  </si>
  <si>
    <t>China Cry</t>
  </si>
  <si>
    <t>James F. Collier</t>
  </si>
  <si>
    <t>Don L. Parker</t>
  </si>
  <si>
    <t>['China Cry', 'by', 'Nora Lam', '&amp; Irene Burk Harrell']</t>
  </si>
  <si>
    <t>['Julia Nickson-Soul', 'France Nuyen', 'James Shigeta']</t>
  </si>
  <si>
    <t>['Joel Hirschhorn', '&amp;', 'Al Kasha']</t>
  </si>
  <si>
    <t>David Worth</t>
  </si>
  <si>
    <t>Duane Hartzell &amp; Ruby Yang</t>
  </si>
  <si>
    <t>Parakletus, TBN Films</t>
  </si>
  <si>
    <t>Penland Productions</t>
  </si>
  <si>
    <t>['November 2, 1990', '(', '1990-11-02', ')', '(USA)']</t>
  </si>
  <si>
    <t>101 min</t>
  </si>
  <si>
    <t>USA</t>
  </si>
  <si>
    <t>['US$', '4,212,828']</t>
  </si>
  <si>
    <t>https://en.wikipedia.org/wiki/The_China_Lake_Murders</t>
  </si>
  <si>
    <t>https://www.imdb.com/title/tt0099259/</t>
  </si>
  <si>
    <t>The China Lake Murders</t>
  </si>
  <si>
    <t>Alan Metzger</t>
  </si>
  <si>
    <t>['Isaac Allan', 'Tom Skerritt', 'Michael Parks']</t>
  </si>
  <si>
    <t>Dana Kaproff</t>
  </si>
  <si>
    <t>Geoffrey Schaaf</t>
  </si>
  <si>
    <t>97 min</t>
  </si>
  <si>
    <t>N.D. Schreiner</t>
  </si>
  <si>
    <t>['Mystery', 'Thriller']</t>
  </si>
  <si>
    <t>['William Beaudine Jr.', 'Beth Tate (co-producer)']</t>
  </si>
  <si>
    <t>Sidney Wolinsky</t>
  </si>
  <si>
    <t>['MCA Television Entertainment', 'Papazian-Hirsch Entertainment International']</t>
  </si>
  <si>
    <t>['January 31, 1990', '(', '1990-01-31', ')']</t>
  </si>
  <si>
    <t>['James G. Hirsch', 'Robert A. Papazian']</t>
  </si>
  <si>
    <t>Fox Broadcasting Company</t>
  </si>
  <si>
    <t>Mono</t>
  </si>
  <si>
    <t>https://en.wikipedia.org/wiki/China_O%27Brien</t>
  </si>
  <si>
    <t>https://www.imdb.com/title/tt0099260/</t>
  </si>
  <si>
    <t>China O'Brien</t>
  </si>
  <si>
    <t>Robert Clouse</t>
  </si>
  <si>
    <t>['Fred Weintraub', 'Sandra Weintraub']</t>
  </si>
  <si>
    <t>Sandra Weintraub</t>
  </si>
  <si>
    <t>['Cynthia Rothrock', 'Richard Norton', 'Keith Cooke', 'Doug Wright', 'Nijel', 'Arturo Rivera']</t>
  </si>
  <si>
    <t>['David Wheatley', 'Paul Antonelli']</t>
  </si>
  <si>
    <t>Kent L. Wakeford</t>
  </si>
  <si>
    <t>Mark Harrah</t>
  </si>
  <si>
    <t>['Studio / Sterling', 'Golden Harvest', 'Media Asia Group']</t>
  </si>
  <si>
    <t>['1988', '(', '1988', ')']</t>
  </si>
  <si>
    <t>86 minutes</t>
  </si>
  <si>
    <t>https://en.wikipedia.org/wiki/Class_of_1999</t>
  </si>
  <si>
    <t>https://www.imdb.com/title/tt0099277/</t>
  </si>
  <si>
    <t>Class of 1999</t>
  </si>
  <si>
    <t>Mark L. Lester</t>
  </si>
  <si>
    <t>C. Courtney Joyner</t>
  </si>
  <si>
    <t>['Bradley Gregg', 'Traci Lind', 'John P. Ryan', 'Pam Grier', 'Joshua Miller', 'Stacy Keach', 'Malcolm McDowell']</t>
  </si>
  <si>
    <t>Michael Hoenig</t>
  </si>
  <si>
    <t>Mark Irwin</t>
  </si>
  <si>
    <t>Scott Conrad</t>
  </si>
  <si>
    <t>Lightning Pictures</t>
  </si>
  <si>
    <t>$5.2 million</t>
  </si>
  <si>
    <t>$2.4 million</t>
  </si>
  <si>
    <t>https://en.wikipedia.org/wiki/Coins_in_the_Fountain</t>
  </si>
  <si>
    <t>https://www.imdb.com/title/tt0099284/</t>
  </si>
  <si>
    <t>Coins in the Fountain</t>
  </si>
  <si>
    <t>Tony Wharmby</t>
  </si>
  <si>
    <t>['Loni Anderson', 'Stepfanie Kramer', 'Shanna Reed', 'Carl Weintraub', 'Stuart Wilson', 'Anthony Newley']</t>
  </si>
  <si>
    <t>Lindsay Harrison</t>
  </si>
  <si>
    <t>Nan Schwartz</t>
  </si>
  <si>
    <t>Joseph B. Wallenstein</t>
  </si>
  <si>
    <t>J. Benjamin Chulay</t>
  </si>
  <si>
    <t>['September 28, 1990', '(', '1990-09-28', ')']</t>
  </si>
  <si>
    <t>https://en.wikipedia.org/wiki/Come_See_the_Paradise</t>
  </si>
  <si>
    <t>https://www.imdb.com/title/tt0099291/</t>
  </si>
  <si>
    <t>Come See the Paradise</t>
  </si>
  <si>
    <t>Alan Parker</t>
  </si>
  <si>
    <t>['Robert F. Colesberry', 'Nellie Nugiel']</t>
  </si>
  <si>
    <t>['Dennis Quaid', 'Tamlyn Tomita', 'Sab Shimono', 'Shizuko Hoshi']</t>
  </si>
  <si>
    <t>Randy Edelman</t>
  </si>
  <si>
    <t>Michael Seresin</t>
  </si>
  <si>
    <t>Gerry Hambling</t>
  </si>
  <si>
    <t>['December 23, 1990', '(', '1990-12-23', ')']</t>
  </si>
  <si>
    <t>138 minutes</t>
  </si>
  <si>
    <t>$17.5 million</t>
  </si>
  <si>
    <t>https://en.wikipedia.org/wiki/Coupe_de_Ville_(film)</t>
  </si>
  <si>
    <t>https://www.imdb.com/title/tt0099310/</t>
  </si>
  <si>
    <t>Coupe de Ville</t>
  </si>
  <si>
    <t>Joe Roth</t>
  </si>
  <si>
    <t>['James G. Robinson', 'Mike Binder']</t>
  </si>
  <si>
    <t>['Patrick Dempsey', 'Arye Gross', 'Daniel Stern', 'Annabeth Gish', 'Rita Taggart', 'Joseph Bologna', 'Alan Arkin']</t>
  </si>
  <si>
    <t>James Newton Howard</t>
  </si>
  <si>
    <t>Reynaldo Villalobos</t>
  </si>
  <si>
    <t>Paul Hirsch</t>
  </si>
  <si>
    <t>Morgan Creek Productions</t>
  </si>
  <si>
    <t>['March 9, 1990', '(', '1990-03-09', ')']</t>
  </si>
  <si>
    <t>Mike Binder</t>
  </si>
  <si>
    <t>https://en.wikipedia.org/wiki/Crash_and_Burn_(1990_film)</t>
  </si>
  <si>
    <t>https://www.imdb.com/title/tt0099313/</t>
  </si>
  <si>
    <t>Crash and Burn</t>
  </si>
  <si>
    <t>Charles Band</t>
  </si>
  <si>
    <t>['David DeCoteau', 'John Schouweiler']</t>
  </si>
  <si>
    <t>['Paul Ganus', 'Megan Ward', 'Jack McGee', 'Eva LaRue']</t>
  </si>
  <si>
    <t>Mark Ahlberg</t>
  </si>
  <si>
    <t>Ted Nicolaou</t>
  </si>
  <si>
    <t>Full Moon Entertainment</t>
  </si>
  <si>
    <t>Paramount Home Video</t>
  </si>
  <si>
    <t>['September 1990', '(', '1990-09', ')']</t>
  </si>
  <si>
    <t>J. S. Cardone</t>
  </si>
  <si>
    <t>https://en.wikipedia.org/wiki/Crazy_People</t>
  </si>
  <si>
    <t>https://www.imdb.com/title/tt0099316/</t>
  </si>
  <si>
    <t>Crazy People</t>
  </si>
  <si>
    <t>['Tony Bill', 'Barry L. Young (commercials)']</t>
  </si>
  <si>
    <t>['Thomas Brand', 'Robert K. Weiss']</t>
  </si>
  <si>
    <t>['Dudley Moore', 'Daryl Hannah', 'Paul Reiser']</t>
  </si>
  <si>
    <t>Cliff Eidelman</t>
  </si>
  <si>
    <t>Victor J. Kemper</t>
  </si>
  <si>
    <t>Mia Goldman</t>
  </si>
  <si>
    <t>['April 13, 1990', '(', '1990-04-13', ')', '(U.S.)']</t>
  </si>
  <si>
    <t>91 min.</t>
  </si>
  <si>
    <t>US$18 million</t>
  </si>
  <si>
    <t>US$13,236,513</t>
  </si>
  <si>
    <t>Mitch Markowitz</t>
  </si>
  <si>
    <t>https://en.wikipedia.org/wiki/Cry-Baby</t>
  </si>
  <si>
    <t>https://www.imdb.com/title/tt0099329/</t>
  </si>
  <si>
    <t>Cry-Baby</t>
  </si>
  <si>
    <t>John Waters</t>
  </si>
  <si>
    <t>Rachel Talalay</t>
  </si>
  <si>
    <t>['Johnny Depp', 'Amy Locane', 'Susan Tyrrell', 'Iggy Pop', 'Ricki Lake', 'Traci Lords', 'Polly Bergen']</t>
  </si>
  <si>
    <t>Patrick Williams</t>
  </si>
  <si>
    <t>David Insley</t>
  </si>
  <si>
    <t>Janice Hampton</t>
  </si>
  <si>
    <t>Imagine Entertainment</t>
  </si>
  <si>
    <t>['March 14, 1990', '(', '1990-03-14', ')', '(Baltimore)', 'April 6, 1990', '(', '1990-04-06', ')', '(United States)']</t>
  </si>
  <si>
    <t>$8.3 million</t>
  </si>
  <si>
    <t>https://en.wikipedia.org/wiki/Daddy%27s_Dyin%27:_Who%27s_Got_the_Will%3F</t>
  </si>
  <si>
    <t>https://www.imdb.com/title/tt0099342/</t>
  </si>
  <si>
    <t>Daddy's Dyin' ...Who's Got the Will?</t>
  </si>
  <si>
    <t>Jack Fisk</t>
  </si>
  <si>
    <t>['Steve Golin', 'Monty Montgomery']</t>
  </si>
  <si>
    <t>['Beau Bridges', "Beverly D'Angelo", 'Tess Harper', 'Judge Reinhold', 'Amy Wright', 'Patrika Darbo', 'Molly McClure', 'Keith Carradine']</t>
  </si>
  <si>
    <t>David McHugh</t>
  </si>
  <si>
    <t>Paul Elliott</t>
  </si>
  <si>
    <t>Edward A. Warschilka</t>
  </si>
  <si>
    <t>['Metro-Goldwyn-Mayer', 'Propaganda Films']</t>
  </si>
  <si>
    <t>['MGM', '/', 'UA', 'Pictures Inc.']</t>
  </si>
  <si>
    <t>['May 4, 1990', '(', '1990-05-04', ')']</t>
  </si>
  <si>
    <t>$4 million</t>
  </si>
  <si>
    <t>Del Shores</t>
  </si>
  <si>
    <t>https://en.wikipedia.org/wiki/Dances_with_Wolves</t>
  </si>
  <si>
    <t>https://www.imdb.com/title/tt0099348/</t>
  </si>
  <si>
    <t>Dances with Wolves</t>
  </si>
  <si>
    <t>Kevin Costner</t>
  </si>
  <si>
    <t>['Jim Wilson', 'Kevin Costner']</t>
  </si>
  <si>
    <t>Michael Blake</t>
  </si>
  <si>
    <t>['Dances with Wolves', 'by Michael Blake']</t>
  </si>
  <si>
    <t>['Kevin Costner', 'Mary McDonnell', 'Graham Greene', 'Rodney Grant']</t>
  </si>
  <si>
    <t>John Barry</t>
  </si>
  <si>
    <t>Dean Semler</t>
  </si>
  <si>
    <t>Neil Travis</t>
  </si>
  <si>
    <t>['October 19, 1990', '(', '1990-10-19', ')', '(', 'Uptown Theater', ')', 'November 9, 1990', '(', '1990-11-09', ')', '(United States)']</t>
  </si>
  <si>
    <t>181 minutes</t>
  </si>
  <si>
    <t>['English', 'Lakota', 'Pawnee']</t>
  </si>
  <si>
    <t>$424.2 million</t>
  </si>
  <si>
    <t>Tig Productions</t>
  </si>
  <si>
    <t>https://en.wikipedia.org/wiki/The_Dark_Side_of_the_Moon_(1990_film)</t>
  </si>
  <si>
    <t>https://www.imdb.com/title/tt0099364/</t>
  </si>
  <si>
    <t>The Dark Side of the Moon</t>
  </si>
  <si>
    <t>D.J. Webster</t>
  </si>
  <si>
    <t>['Keith Walley', 'D.J. Webster']</t>
  </si>
  <si>
    <t>['Robert Sampson', 'Will Bledsoe', 'Joe Turkel', 'Camilla More', 'John Diehl', 'Wendy MacDonald', 'Alan Blumenfeld']</t>
  </si>
  <si>
    <t>['Philip Davies', 'Mark Ryder']</t>
  </si>
  <si>
    <t>Trimark Pictures</t>
  </si>
  <si>
    <t>['1990', '(', '1990', ')']</t>
  </si>
  <si>
    <t>['Carey Hayes', 'Chad Hayes']</t>
  </si>
  <si>
    <t>https://en.wikipedia.org/wiki/Darkman</t>
  </si>
  <si>
    <t>https://www.imdb.com/title/tt0099365/</t>
  </si>
  <si>
    <t>Darkman</t>
  </si>
  <si>
    <t>Sam Raimi</t>
  </si>
  <si>
    <t>Robert Tapert</t>
  </si>
  <si>
    <t>['Sam Raimi', 'Chuck Pfarrer', 'Ivan Raimi', 'Daniel Goldin', 'Joshua Goldin']</t>
  </si>
  <si>
    <t>['Liam Neeson', 'Frances McDormand', 'Colin Friels', 'Larry Drake']</t>
  </si>
  <si>
    <t>Danny Elfman</t>
  </si>
  <si>
    <t>Bill Pope</t>
  </si>
  <si>
    <t>['Bud S. Smith', 'David Stiven']</t>
  </si>
  <si>
    <t>Renaissance Pictures</t>
  </si>
  <si>
    <t>['August 24, 1990', '(', '1990-08-24', ')']</t>
  </si>
  <si>
    <t>$16 million</t>
  </si>
  <si>
    <t>$48.8 million</t>
  </si>
  <si>
    <t>https://en.wikipedia.org/wiki/Daughter_of_Darkness_(1990_film)</t>
  </si>
  <si>
    <t>https://www.imdb.com/title/tt0099368/</t>
  </si>
  <si>
    <t>Daughter of Darkness</t>
  </si>
  <si>
    <t>Stuart Gordon</t>
  </si>
  <si>
    <t>['Anthony Perkins', 'Mia Sara', 'Robert Reynolds', 'DezsÃµ Garas', 'Jack Coleman']</t>
  </si>
  <si>
    <t>Colin Towns</t>
  </si>
  <si>
    <t>IvÃ¡n MÃ¡rk</t>
  </si>
  <si>
    <t>Andrew Laskos</t>
  </si>
  <si>
    <t>Horror</t>
  </si>
  <si>
    <t>Andras Hamori</t>
  </si>
  <si>
    <t>Andy Horvitch</t>
  </si>
  <si>
    <t>['Accent Entertainment Corporation', 'King Phoenix Entertainment']</t>
  </si>
  <si>
    <t>['January 26, 1990', '(', '1990-01-26', ')']</t>
  </si>
  <si>
    <t>['Gerald W. Abrams', 'Harry B. Chandler']</t>
  </si>
  <si>
    <t>Budapest</t>
  </si>
  <si>
    <t>['CBS', 'King Features Entertainment']</t>
  </si>
  <si>
    <t>https://en.wikipedia.org/wiki/Days_of_Thunder</t>
  </si>
  <si>
    <t>https://www.imdb.com/title/tt0099371/</t>
  </si>
  <si>
    <t>Days of Thunder</t>
  </si>
  <si>
    <t>Tony Scott</t>
  </si>
  <si>
    <t>['Don Simpson', 'Jerry Bruckheimer']</t>
  </si>
  <si>
    <t>Robert Towne</t>
  </si>
  <si>
    <t>['Robert Towne', 'Tom Cruise']</t>
  </si>
  <si>
    <t>['Tom Cruise', 'Robert Duvall', 'Randy Quaid', 'Nicole Kidman', 'Michael Rooker', 'John C. Reilly', 'Cary Elwes']</t>
  </si>
  <si>
    <t>Ward Russell</t>
  </si>
  <si>
    <t>['Billy Weber', 'Chris Lebenzon']</t>
  </si>
  <si>
    <t>Don Simpson/Jerry Bruckheimer Productions</t>
  </si>
  <si>
    <t>['June 27, 1990', '(', '1990-06-27', ')']</t>
  </si>
  <si>
    <t>108 minutes</t>
  </si>
  <si>
    <t>$60 million</t>
  </si>
  <si>
    <t>$157.9 million</t>
  </si>
  <si>
    <t>https://en.wikipedia.org/wiki/Death_Machine</t>
  </si>
  <si>
    <t>https://www.imdb.com/title/tt0109575/</t>
  </si>
  <si>
    <t>Death Machine</t>
  </si>
  <si>
    <t>Stephen Norrington</t>
  </si>
  <si>
    <t>Dominic Anciano</t>
  </si>
  <si>
    <t>['Brad Dourif', 'Ely Pouget', 'William Hootkins', 'John Sharian', 'Richard Brake']</t>
  </si>
  <si>
    <t>Crispin Merrell</t>
  </si>
  <si>
    <t>John de Borman</t>
  </si>
  <si>
    <t>Paul Endacott</t>
  </si>
  <si>
    <t>Fugitive Features</t>
  </si>
  <si>
    <t>Entertainment Film Distributors</t>
  </si>
  <si>
    <t>['February 4, 1994', '(', 'February 4, 1994', ')', '(United Kingdom)', '[1]']</t>
  </si>
  <si>
    <t>120 minutes</t>
  </si>
  <si>
    <t>['United Kingdom', '[1]', 'Japan', '[1]']</t>
  </si>
  <si>
    <t>$6.5 million</t>
  </si>
  <si>
    <t>https://en.wikipedia.org/wiki/Deceptions</t>
  </si>
  <si>
    <t>https://www.imdb.com/title/tt0099390/</t>
  </si>
  <si>
    <t>Deceptions</t>
  </si>
  <si>
    <t>Ruben Preuss</t>
  </si>
  <si>
    <t>['Harry Hamlin', 'Robert Davi', 'Nicollette Sheridan', 'Marshall Colt', 'Kevin King']</t>
  </si>
  <si>
    <t>Zoran Hochstatter</t>
  </si>
  <si>
    <t>['Ken Denbow', 'Richard Taylor']</t>
  </si>
  <si>
    <t>Drama</t>
  </si>
  <si>
    <t>Gary S. Scott</t>
  </si>
  <si>
    <t>Guy J. Louthan</t>
  </si>
  <si>
    <t>Rozanne Zingale</t>
  </si>
  <si>
    <t>['Alpha Entertainment', 'Showtime Networks']</t>
  </si>
  <si>
    <t>Showtime</t>
  </si>
  <si>
    <t>['June 10, 1990', '(', '1990-06-10', ')']</t>
  </si>
  <si>
    <t>['Ruben Preuss', 'Miguel Tejada-Flores']</t>
  </si>
  <si>
    <t>Los Angeles</t>
  </si>
  <si>
    <t>Republic Pictures Home Video</t>
  </si>
  <si>
    <t>['Ultra', 'Stereo']</t>
  </si>
  <si>
    <t>https://en.wikipedia.org/wiki/Decoration_Day_(film)</t>
  </si>
  <si>
    <t>https://www.imdb.com/title/tt0099391/</t>
  </si>
  <si>
    <t>Decoration Day</t>
  </si>
  <si>
    <t>Robert Markowitz</t>
  </si>
  <si>
    <t>['James Garner', 'Judith Ivey', 'Ruby Dee', 'Bill Cobbs', 'Laurence Fishburne', 'Jo Anderson', 'Norm Skaggs', 'Wallace Wilkinson']</t>
  </si>
  <si>
    <t>Neil Roach</t>
  </si>
  <si>
    <t>Robert W. Lenski</t>
  </si>
  <si>
    <t>['Dick Gallegly', 'Marian Rees']</t>
  </si>
  <si>
    <t>Harvey Rosenstock</t>
  </si>
  <si>
    <t>['Hallmark Hall of Fame', 'Marian Rees Associates', 'Vantage Entertainment Group']</t>
  </si>
  <si>
    <t>['Agness Scott College', 'Newnan, Georgia']</t>
  </si>
  <si>
    <t>['John William Corrington', '(novel)']</t>
  </si>
  <si>
    <t>https://en.wikipedia.org/wiki/Def_by_Temptation</t>
  </si>
  <si>
    <t>https://www.imdb.com/title/tt0099395/</t>
  </si>
  <si>
    <t>Def by Temptation</t>
  </si>
  <si>
    <t>James Bond III</t>
  </si>
  <si>
    <t>['James Bond III', 'Kadeem Hardison', 'Bill Nunn', 'Samuel L. Jackson', 'Minnie Gentry', 'Rony Clanton', 'John Canada Terrell', 'Cynthia Bond']</t>
  </si>
  <si>
    <t>Paul Laurence</t>
  </si>
  <si>
    <t>Ernest R. Dickerson</t>
  </si>
  <si>
    <t>["Brian O'Hara", 'Li-Shin Yu']</t>
  </si>
  <si>
    <t>Shapiro-Glickenhaus Entertainment</t>
  </si>
  <si>
    <t>['May 11, 1990', '(', '1990-05-11', ')']</t>
  </si>
  <si>
    <t>$2.2 million</t>
  </si>
  <si>
    <t>['Bonded Filmworks', 'Orpheus Pictures']</t>
  </si>
  <si>
    <t>https://en.wikipedia.org/wiki/Delta_Force_2:_The_Colombian_Connection</t>
  </si>
  <si>
    <t>https://www.imdb.com/title/tt0099399/</t>
  </si>
  <si>
    <t>Delta Force 2</t>
  </si>
  <si>
    <t>Aaron Norris</t>
  </si>
  <si>
    <t>['Yoram Globus', 'Christopher Pearce']</t>
  </si>
  <si>
    <t>['Characters', 'by James Bruner', 'Menahem Golan']</t>
  </si>
  <si>
    <t>['Chuck Norris', 'John P. Ryan', 'Paul Perri', 'Richard Jaeckel', 'BegoÃ±a Plaza', 'Mateo GÃ³mez', 'HÃ©ctor Mercado', 'Billy Drago']</t>
  </si>
  <si>
    <t>FrÃ©dÃ©ric Talgorn</t>
  </si>
  <si>
    <t>JoÃ£o Fernandes</t>
  </si>
  <si>
    <t>Michael J. Duthie</t>
  </si>
  <si>
    <t>The Cannon Group</t>
  </si>
  <si>
    <t>111 minutes</t>
  </si>
  <si>
    <t>English, Spanish</t>
  </si>
  <si>
    <t>['$6,698,361 (', 'United States', ')', '[2]']</t>
  </si>
  <si>
    <t>Lee Reynolds</t>
  </si>
  <si>
    <t>https://en.wikipedia.org/wiki/Denial_(1990_film)</t>
  </si>
  <si>
    <t>https://www.imdb.com/title/tt0101707/</t>
  </si>
  <si>
    <t>Denial</t>
  </si>
  <si>
    <t>Erin Dignam</t>
  </si>
  <si>
    <t>['Robin Wright', 'Jason Patric', 'Rae Dawn Chong']</t>
  </si>
  <si>
    <t>['January 1990', '(', '1990-01', ')']</t>
  </si>
  <si>
    <t>103 minutes</t>
  </si>
  <si>
    <t>https://en.wikipedia.org/wiki/Desperate_Hours</t>
  </si>
  <si>
    <t>https://www.imdb.com/title/tt0099409/</t>
  </si>
  <si>
    <t>Desperate Hours</t>
  </si>
  <si>
    <t>Michael Cimino</t>
  </si>
  <si>
    <t>['Michael Cimino', 'Dino De Laurentiis']</t>
  </si>
  <si>
    <t>['Joseph Hayes', 'Lawrence Konner', 'Mark Rosenthal']</t>
  </si>
  <si>
    <t>['Desperate Hours', 'by Joseph Hayes']</t>
  </si>
  <si>
    <t>['Mickey Rourke', 'Anthony Hopkins', 'Mimi Rogers', 'Lindsay Crouse', 'Kelly Lynch']</t>
  </si>
  <si>
    <t>David Mansfield</t>
  </si>
  <si>
    <t>Douglas Milsome</t>
  </si>
  <si>
    <t>['Christopher Rouse', 'Peter R. Hunt', '(supervising editor)']</t>
  </si>
  <si>
    <t>['Dino De Laurentiis Communications', 'Cannon Films', 'Film and Television Company', '[1]']</t>
  </si>
  <si>
    <t>MGM/UA Distribution Co.</t>
  </si>
  <si>
    <t>['October 5, 1990', '(', '1990-10-05', ')']</t>
  </si>
  <si>
    <t>$18 million</t>
  </si>
  <si>
    <t>$2.7 million (US)</t>
  </si>
  <si>
    <t>https://en.wikipedia.org/wiki/Dick_Tracy_(1990_film)</t>
  </si>
  <si>
    <t>https://www.imdb.com/title/tt0099422/</t>
  </si>
  <si>
    <t>Dick Tracy</t>
  </si>
  <si>
    <t>Warren Beatty</t>
  </si>
  <si>
    <t>['Jim Cash', 'Jack Epps Jr.']</t>
  </si>
  <si>
    <t>['Dick Tracy', 'by', 'Chester Gould']</t>
  </si>
  <si>
    <t>['Warren Beatty', 'Al Pacino', 'Madonna', 'Glenne Headly', 'Charlie Korsmo']</t>
  </si>
  <si>
    <t>Vittorio Storaro</t>
  </si>
  <si>
    <t>Richard Marks</t>
  </si>
  <si>
    <t>['Touchstone Pictures', 'Silver Screen Partners IV', 'Mulholland Productions']</t>
  </si>
  <si>
    <t>['June 14, 1990', '(', '1990-06-14', ')', '(Lake Buena Vista)', 'June 15, 1990', '(', '1990-06-15', ')', '(United States)']</t>
  </si>
  <si>
    <t>105 minutes</t>
  </si>
  <si>
    <t>$46 million</t>
  </si>
  <si>
    <t>$162.7 million</t>
  </si>
  <si>
    <t>https://en.wikipedia.org/wiki/Die_Hard_2</t>
  </si>
  <si>
    <t>https://www.imdb.com/title/tt0099423/</t>
  </si>
  <si>
    <t>Die Hard 2</t>
  </si>
  <si>
    <t>['Charles Gordon', 'Lawrence Gordon', 'Joel Silver']</t>
  </si>
  <si>
    <t>['Steven E. de Souza', 'Doug Richardson']</t>
  </si>
  <si>
    <t>['58 Minutes', 'by', 'Walter Wager', 'Characters', 'by', 'Roderick Thorpe']</t>
  </si>
  <si>
    <t>['Bruce Willis', 'Bonnie Bedelia', 'William Atherton', 'Reginald VelJohnson', 'Franco Nero', 'William Sadler', 'John Amos']</t>
  </si>
  <si>
    <t>Michael Kamen</t>
  </si>
  <si>
    <t>['Stuart Baird', 'Robert A. Ferretti']</t>
  </si>
  <si>
    <t>['Gordon Company', 'Silver Pictures']</t>
  </si>
  <si>
    <t>124 minutes</t>
  </si>
  <si>
    <t>$70 million</t>
  </si>
  <si>
    <t>$240 million</t>
  </si>
  <si>
    <t>https://en.wikipedia.org/wiki/A_Divine_Double_Feature</t>
  </si>
  <si>
    <t>https://www.imdb.com/title/tt0127514/</t>
  </si>
  <si>
    <t>The Diane Linkletter Story /The Neon Woman</t>
  </si>
  <si>
    <t>['Divine', 'David Lochary', 'Mary Vivian Pearce']</t>
  </si>
  <si>
    <t>['April 10, 1970', '(', '1970-04-10', ')']</t>
  </si>
  <si>
    <t>['Divine', 'David Lochary', 'Mary Vivian Pearce', 'John Waters']</t>
  </si>
  <si>
    <t>https://en.wikipedia.org/wiki/Dorf_Goes_Auto_Racing</t>
  </si>
  <si>
    <t>https://www.imdb.com/title/tt0168701/</t>
  </si>
  <si>
    <t>Dorf Goes Auto Racing</t>
  </si>
  <si>
    <t>Barry Landon</t>
  </si>
  <si>
    <t>['Tim Conway', 'Eddie Deezen']</t>
  </si>
  <si>
    <t>J2 Communications</t>
  </si>
  <si>
    <t>30 minutes</t>
  </si>
  <si>
    <t>Tim Conway</t>
  </si>
  <si>
    <t>https://en.wikipedia.org/wiki/Downtown_(film)</t>
  </si>
  <si>
    <t>https://www.imdb.com/title/tt0099460/</t>
  </si>
  <si>
    <t>Downtown</t>
  </si>
  <si>
    <t>Richard Benjamin</t>
  </si>
  <si>
    <t>Charles H. Maguire</t>
  </si>
  <si>
    <t>['Anthony Edwards', 'Forest Whitaker', 'Penelope Ann Miller', 'Joe Pantoliano']</t>
  </si>
  <si>
    <t>Richard H. Kline</t>
  </si>
  <si>
    <t>['Jacqueline Cambas', 'Brian L. Chambers']</t>
  </si>
  <si>
    <t>['January 12, 1990', '(', '1990-01-12', ')']</t>
  </si>
  <si>
    <t>$10,000,000 (estimated)</t>
  </si>
  <si>
    <t>Nat Mauldin</t>
  </si>
  <si>
    <t>https://en.wikipedia.org/wiki/Dream_Machine_(film)</t>
  </si>
  <si>
    <t>https://www.imdb.com/title/tt0099462/</t>
  </si>
  <si>
    <t>Dream Machine</t>
  </si>
  <si>
    <t>Lyman Dayton</t>
  </si>
  <si>
    <t>['Lyman Dayton', 'Eric R. Epperson', 'Michael Wuergler']</t>
  </si>
  <si>
    <t>['Corey Haim', 'Brittney Lewis', 'Randall England', 'Tracy Fraim', 'Evan Richards']</t>
  </si>
  <si>
    <t>Lex de Azevedo</t>
  </si>
  <si>
    <t>T.C. Christensen</t>
  </si>
  <si>
    <t>Stephen L. Johnson</t>
  </si>
  <si>
    <t>EDS Productions</t>
  </si>
  <si>
    <t>International Creative Exchange</t>
  </si>
  <si>
    <t>['November 13, 1991', '(', '1991-11-13', ')']</t>
  </si>
  <si>
    <t>82 minutes</t>
  </si>
  <si>
    <t>Eric Hendershot</t>
  </si>
  <si>
    <t>https://en.wikipedia.org/wiki/DuckTales_the_Movie:_Treasure_of_the_Lost_Lamp</t>
  </si>
  <si>
    <t>https://www.imdb.com/title/tt0099472/</t>
  </si>
  <si>
    <t>DuckTales the Movie:Treasure of the Lost Lamp</t>
  </si>
  <si>
    <t>Bob Hathcock</t>
  </si>
  <si>
    <t>['Bob Hathcock', 'Jean-Pierre Quenet']</t>
  </si>
  <si>
    <t>Alan Burnett</t>
  </si>
  <si>
    <t>['DuckTales', 'by', 'Jymn Magon']</t>
  </si>
  <si>
    <t>['Alan Young', 'Terrence McGovern', 'Russi Taylor', 'Richard Libertini', 'Christopher Lloyd', 'June Foray', 'Chuck McCann', 'Joan Gerber', 'Rip Taylor']</t>
  </si>
  <si>
    <t>David Newman</t>
  </si>
  <si>
    <t>Charles King</t>
  </si>
  <si>
    <t>['Walt Disney Pictures', 'Disney MovieToons', 'Walt Disney Television Animation', 'Walt Disney Animation France']</t>
  </si>
  <si>
    <t>['August 3, 1990', '(', '1990-08-03', ')']</t>
  </si>
  <si>
    <t>74 minutes</t>
  </si>
  <si>
    <t>$18.1 million</t>
  </si>
  <si>
    <t>https://en.wikipedia.org/wiki/Edward_Scissorhands</t>
  </si>
  <si>
    <t>https://www.imdb.com/title/tt0099487/</t>
  </si>
  <si>
    <t>Edward Scissorhands</t>
  </si>
  <si>
    <t>Tim Burton</t>
  </si>
  <si>
    <t>['Denise Di Novi', 'Tim Burton']</t>
  </si>
  <si>
    <t>Caroline Thompson</t>
  </si>
  <si>
    <t>['Tim Burton', 'Caroline Thompson']</t>
  </si>
  <si>
    <t>['Johnny Depp', 'Winona Ryder', 'Dianne Wiest', 'Anthony Michael Hall', 'Kathy Baker', 'Vincent Price', 'Alan Arkin']</t>
  </si>
  <si>
    <t>['Richard Halsey', 'Colleen Halsey']</t>
  </si>
  <si>
    <t>['December 6, 1990', '(', '1990-12-06', ')', '(', 'Los Angeles', ')', 'December 7, 1990', '(', '1990-12-07', ')', '(United States)']</t>
  </si>
  <si>
    <t>$86 million</t>
  </si>
  <si>
    <t>https://en.wikipedia.org/wiki/The_End_of_Innocence_(film)</t>
  </si>
  <si>
    <t>https://www.imdb.com/title/tt0101812/</t>
  </si>
  <si>
    <t>The End of Innocence</t>
  </si>
  <si>
    <t>Dyan Cannon</t>
  </si>
  <si>
    <t>['Leonard Rabinowitz', 'Stanley Fimberg']</t>
  </si>
  <si>
    <t>['Rebecca Schaeffer', 'Dyan Cannon', 'John Heard', 'Stephen Meadows']</t>
  </si>
  <si>
    <t>Michael Convertino</t>
  </si>
  <si>
    <t>Alex Nepomniaschy</t>
  </si>
  <si>
    <t>Bruce Cannon</t>
  </si>
  <si>
    <t>Skouras Pictures</t>
  </si>
  <si>
    <t>['December 6, 1990', '(', '1990-12-06', ')']</t>
  </si>
  <si>
    <t>https://en.wikipedia.org/wiki/Ernest_Goes_to_Jail</t>
  </si>
  <si>
    <t>https://www.imdb.com/title/tt0099512/</t>
  </si>
  <si>
    <t>Ernest Goes to Jail</t>
  </si>
  <si>
    <t>John R. Cherry III</t>
  </si>
  <si>
    <t>Martin Erlichman</t>
  </si>
  <si>
    <t>['Jim Varney', 'Gailard Sartain']</t>
  </si>
  <si>
    <t>['Bruce Arntson', 'Kirby Shelstad']</t>
  </si>
  <si>
    <t>Peter Stein</t>
  </si>
  <si>
    <t>Sharyn L. Ross</t>
  </si>
  <si>
    <t>['Touchstone Pictures', 'Silver Screen Partners IV', 'Emshell Producers Group']</t>
  </si>
  <si>
    <t>['April 6, 1990', '(', '1990-04-06', ')']</t>
  </si>
  <si>
    <t>81 minutes</t>
  </si>
  <si>
    <t>Charlie Cohen</t>
  </si>
  <si>
    <t>https://en.wikipedia.org/wiki/Everybody_Wins_(film)</t>
  </si>
  <si>
    <t>https://www.imdb.com/title/tt0099520/</t>
  </si>
  <si>
    <t>Everybody Wins</t>
  </si>
  <si>
    <t>Karel Reisz</t>
  </si>
  <si>
    <t>Jeremy Thomas</t>
  </si>
  <si>
    <t>['Debra Winger', 'Nick Nolte', 'Will Patton', 'Judith Ivey', 'Jack Warden']</t>
  </si>
  <si>
    <t>Mark Isham</t>
  </si>
  <si>
    <t>Ian Baker</t>
  </si>
  <si>
    <t>John Bloom</t>
  </si>
  <si>
    <t>['January 19, 1990', '(', '1990-01-19', ')']</t>
  </si>
  <si>
    <t>Arthur Miller</t>
  </si>
  <si>
    <t>https://en.wikipedia.org/wiki/The_Exorcist_III</t>
  </si>
  <si>
    <t>https://www.imdb.com/title/tt0099528/</t>
  </si>
  <si>
    <t>The Exorcist III</t>
  </si>
  <si>
    <t>William Peter Blatty</t>
  </si>
  <si>
    <t>['Carter DeHaven', 'James G. Robinson']</t>
  </si>
  <si>
    <t>['Legion', 'by William Peter Blatty']</t>
  </si>
  <si>
    <t>['George C. Scott', 'Ed Flanders', 'Jason Miller', 'Scott Wilson', 'Nicol Williamson', 'Brad Dourif']</t>
  </si>
  <si>
    <t>Barry De Vorzon</t>
  </si>
  <si>
    <t>Gerry Fisher</t>
  </si>
  <si>
    <t>['Todd Ramsay', 'Peter Lee Thompson']</t>
  </si>
  <si>
    <t>['August 17, 1990', '(', '1990-08-17', ')']</t>
  </si>
  <si>
    <t>$11 million</t>
  </si>
  <si>
    <t>$39 million</t>
  </si>
  <si>
    <t>https://en.wikipedia.org/wiki/Eyes_on_the_Prize</t>
  </si>
  <si>
    <t>https://www.imdb.com/title/tt0092999/</t>
  </si>
  <si>
    <t>Eyes on the Prize</t>
  </si>
  <si>
    <t>['Orlando Bagwell', 'Sheila Curran Bernard', 'Callie Crossley', 'James A. DeVinney', 'Madison D. Lacy', 'Louis Massiah', 'Thomas Ott', 'Samuel D. Pollard', 'Terry Kay Rockefeller', 'Jacqueline Shearer', 'Paul Stekler', 'Judith Vecchione']</t>
  </si>
  <si>
    <t>Julian Bond</t>
  </si>
  <si>
    <t>60 minutes</t>
  </si>
  <si>
    <t>Documentary film</t>
  </si>
  <si>
    <t>['Lillian Benson', 'Betty Ciccarelli', 'Daniel Eisenberg', 'Jeanne Jordan', 'Thomas Ott', 'Charles Scott']</t>
  </si>
  <si>
    <t>Blackside</t>
  </si>
  <si>
    <t>PBS</t>
  </si>
  <si>
    <t>['January 21, 1987', '(', '1987-01-21', ')', 'â€“', 'March 5, 1990', '(', '1990-03-05', ')']</t>
  </si>
  <si>
    <t>Henry Hampton</t>
  </si>
  <si>
    <t>Black-and-white</t>
  </si>
  <si>
    <t>['Eyes on the Prize I', 'Eyes on the Prize II']</t>
  </si>
  <si>
    <t>['"', 'Keep Your Eyes on the Prize', '"']</t>
  </si>
  <si>
    <t>https://en.wikipedia.org/wiki/Faces_of_Death_IV</t>
  </si>
  <si>
    <t>https://www.imdb.com/title/tt0121262/</t>
  </si>
  <si>
    <t>Faces of Death IV</t>
  </si>
  <si>
    <t>John Alan Schwartz, Susumu Saegusa, Andrew Theopolis</t>
  </si>
  <si>
    <t>James B. Schwartz</t>
  </si>
  <si>
    <t>Barington van Campen</t>
  </si>
  <si>
    <t>Peter B. Good</t>
  </si>
  <si>
    <t>['Michael Murray', 'Armondo Pinto']</t>
  </si>
  <si>
    <t>Gorgon Video</t>
  </si>
  <si>
    <t>https://en.wikipedia.org/wiki/Far_Out_Man</t>
  </si>
  <si>
    <t>https://www.imdb.com/title/tt0099546/</t>
  </si>
  <si>
    <t>Far Out Man</t>
  </si>
  <si>
    <t>Tommy Chong</t>
  </si>
  <si>
    <t>['Lisa M. Hansen', 'John Pare']</t>
  </si>
  <si>
    <t>['Tommy Chong', 'C. Thomas Howell', 'Rae Dawn Chong', 'Shelby Chong', 'Paris Chong', 'Martin Mull', 'Judd Nelson', 'Michael Winslow', 'Cheech Marin', 'Paul Bartel']</t>
  </si>
  <si>
    <t>['Greg Gardiner', 'Eric Woster']</t>
  </si>
  <si>
    <t>['Stephen R. Myers', 'Gilberto Costa Nunes']</t>
  </si>
  <si>
    <t>CineTel Films</t>
  </si>
  <si>
    <t>New Line Cinema</t>
  </si>
  <si>
    <t>https://en.wikipedia.org/wiki/The_Final_Sanction_(film)</t>
  </si>
  <si>
    <t>https://www.imdb.com/title/tt0101876/</t>
  </si>
  <si>
    <t>The Final Sanction</t>
  </si>
  <si>
    <t>David A. Prior</t>
  </si>
  <si>
    <t>David Marriott</t>
  </si>
  <si>
    <t>['Ted Prior', "Robert Z'Dar", 'RenÃ©e Cline', 'William Smith']</t>
  </si>
  <si>
    <t>['Garm Beall', 'Tim James', 'Steve McClintock']</t>
  </si>
  <si>
    <t>Action International Pictures</t>
  </si>
  <si>
    <t>https://en.wikipedia.org/wiki/Fire_Birds</t>
  </si>
  <si>
    <t>https://www.imdb.com/title/tt0099575/</t>
  </si>
  <si>
    <t>Fire Birds</t>
  </si>
  <si>
    <t>David Green</t>
  </si>
  <si>
    <t>Bill Badalato</t>
  </si>
  <si>
    <t>['Nick Thiel', 'Paul F. Edwards']</t>
  </si>
  <si>
    <t>['Step Tyner', 'John K. Swensson', 'Dale Dye']</t>
  </si>
  <si>
    <t>['Nicolas Cage', 'Tommy Lee Jones', 'Sean Young', 'Bryan Kestner']</t>
  </si>
  <si>
    <t>Tony Imi</t>
  </si>
  <si>
    <t>['Norman Buckley', "Dennis M. O'Connor", 'Jon Poll']</t>
  </si>
  <si>
    <t>['Touchstone Pictures', 'Nova International Films']</t>
  </si>
  <si>
    <t>87 minutes</t>
  </si>
  <si>
    <t>https://en.wikipedia.org/wiki/The_First_Power</t>
  </si>
  <si>
    <t>https://www.imdb.com/title/tt0099578/</t>
  </si>
  <si>
    <t>The First Power</t>
  </si>
  <si>
    <t>Robert Resnikoff</t>
  </si>
  <si>
    <t>David Madden</t>
  </si>
  <si>
    <t>['Lou Diamond Phillips', 'Tracy Griffith', 'Jeff Kober', 'Mykel T. Williamson', 'Elizabeth Arlen']</t>
  </si>
  <si>
    <t>Stewart Copeland</t>
  </si>
  <si>
    <t>Theo van de Sande</t>
  </si>
  <si>
    <t>Michael Bloecher</t>
  </si>
  <si>
    <t>['Nelson Entertainment', 'Interscope Communications']</t>
  </si>
  <si>
    <t>$10 million (estimated)</t>
  </si>
  <si>
    <t>$22,424,195 (USA)</t>
  </si>
  <si>
    <t>https://en.wikipedia.org/wiki/Flashback_(1990_film)</t>
  </si>
  <si>
    <t>https://www.imdb.com/title/tt0099581/</t>
  </si>
  <si>
    <t>Flashback</t>
  </si>
  <si>
    <t>Franco Amurri</t>
  </si>
  <si>
    <t>Marvin Worth</t>
  </si>
  <si>
    <t>['Dennis Hopper', 'Kiefer Sutherland']</t>
  </si>
  <si>
    <t>Carroll Timothy O'Meara</t>
  </si>
  <si>
    <t>['February 2, 1990', '(United States)']</t>
  </si>
  <si>
    <t>107 minutes</t>
  </si>
  <si>
    <t>['$6,488,144', '(US)', '[1]']</t>
  </si>
  <si>
    <t>David Loughery</t>
  </si>
  <si>
    <t>https://en.wikipedia.org/wiki/Flatliners</t>
  </si>
  <si>
    <t>https://www.imdb.com/title/tt0099582/</t>
  </si>
  <si>
    <t>Flatliners</t>
  </si>
  <si>
    <t>Joel Schumacher</t>
  </si>
  <si>
    <t>['Michael Douglas', 'Rick Bieber']</t>
  </si>
  <si>
    <t>['Kiefer Sutherland', 'Julia Roberts', 'William Baldwin', 'Oliver Platt', 'Kevin Bacon']</t>
  </si>
  <si>
    <t>Jan de Bont</t>
  </si>
  <si>
    <t>Robert Brown</t>
  </si>
  <si>
    <t>Stonebridge Entertainment</t>
  </si>
  <si>
    <t>['August 10, 1990', '(', '1990-08-10', ')', '(United States)']</t>
  </si>
  <si>
    <t>$26 million</t>
  </si>
  <si>
    <t>$61.3 million</t>
  </si>
  <si>
    <t>Peter Filardi</t>
  </si>
  <si>
    <t>https://en.wikipedia.org/wiki/The_Forbidden_Dance</t>
  </si>
  <si>
    <t>https://www.imdb.com/title/tt0099595/</t>
  </si>
  <si>
    <t>The Forbidden Dance</t>
  </si>
  <si>
    <t>Greydon Clark</t>
  </si>
  <si>
    <t>Richard L. Albert</t>
  </si>
  <si>
    <t>['Laura Harring', 'Jeff James', 'Sid Haig', 'Richard Lynch']</t>
  </si>
  <si>
    <t>Vladimir Horunzhy</t>
  </si>
  <si>
    <t>R. Michael Stringer</t>
  </si>
  <si>
    <t>['Robert Edwards', 'Barry Seybert', 'Earl Watson']</t>
  </si>
  <si>
    <t>21st Century Film Corporation</t>
  </si>
  <si>
    <t>['March 16, 1990', '(', '1990-03-16', ')']</t>
  </si>
  <si>
    <t>['Roy Langsdon', 'John Platt']</t>
  </si>
  <si>
    <t>https://en.wikipedia.org/wiki/The_Fourth_War</t>
  </si>
  <si>
    <t>https://www.imdb.com/title/tt0099606/</t>
  </si>
  <si>
    <t>The Fourth War</t>
  </si>
  <si>
    <t>John Frankenheimer</t>
  </si>
  <si>
    <t>['Roy Scheider', 'JÃ¼rgen Prochnow', 'Tim Reid', 'Lara Harris', 'Harry Dean Stanton']</t>
  </si>
  <si>
    <t>Bill Conti</t>
  </si>
  <si>
    <t>Cannon Films</t>
  </si>
  <si>
    <t>['March 23, 1990', '(', '1990-03-23', ')']</t>
  </si>
  <si>
    <t>['Stephen Peters', 'Kenneth Ross']</t>
  </si>
  <si>
    <t>https://en.wikipedia.org/wiki/Frankenhooker</t>
  </si>
  <si>
    <t>https://www.imdb.com/title/tt0099611/</t>
  </si>
  <si>
    <t>Frankenhooker</t>
  </si>
  <si>
    <t>James Glickenhaus</t>
  </si>
  <si>
    <t>['James Lorinz', 'Patty Mullen', 'Louise Lasser']</t>
  </si>
  <si>
    <t>Levins-Henenlotter</t>
  </si>
  <si>
    <t>['April 1990', '(', '1990-04', ')', '(Houston International Film Festival)']</t>
  </si>
  <si>
    <t>['Robert "Bob" Martin', 'Frank Henenlotter']</t>
  </si>
  <si>
    <t>https://en.wikipedia.org/wiki/Frankenstein_Unbound</t>
  </si>
  <si>
    <t>https://www.imdb.com/title/tt0099612/</t>
  </si>
  <si>
    <t>Frankenstein Unbound</t>
  </si>
  <si>
    <t>Roger Corman</t>
  </si>
  <si>
    <t>['Jay Cassidy', 'Roger Corman', 'Kobi Jaeger', 'Laura J. Medina', 'Thom Mount']</t>
  </si>
  <si>
    <t>['Frankenstein Unbound', 'by', 'Brian Aldiss']</t>
  </si>
  <si>
    <t>['John Hurt', 'Raul Julia', 'Bridget Fonda', 'Jason Patric', 'Michael Hutchence', 'Nick Brimble']</t>
  </si>
  <si>
    <t>John Hurt</t>
  </si>
  <si>
    <t>Carl Davis</t>
  </si>
  <si>
    <t>['Armando Nannuzzi', 'Michael Scott']</t>
  </si>
  <si>
    <t>['Mary Bauer', 'Jay Lash Cassidy']</t>
  </si>
  <si>
    <t>A Mount Company Production</t>
  </si>
  <si>
    <t>['November 2, 1990', '(', '1990-11-02', ')']</t>
  </si>
  <si>
    <t>$11.5 million</t>
  </si>
  <si>
    <t>['Roger Corman', 'F. X. Feeney']</t>
  </si>
  <si>
    <t>https://en.wikipedia.org/wiki/The_Freshman_(1990_film)</t>
  </si>
  <si>
    <t>https://www.imdb.com/title/tt0099615/</t>
  </si>
  <si>
    <t>The Freshman</t>
  </si>
  <si>
    <t>Andrew Bergman</t>
  </si>
  <si>
    <t>Mike Lobell</t>
  </si>
  <si>
    <t>['Marlon Brando', 'Matthew Broderick', 'Bruno Kirby', 'Penelope Ann Miller', 'Frank Whaley']</t>
  </si>
  <si>
    <t>William A. Fraker</t>
  </si>
  <si>
    <t>Barry Malkin</t>
  </si>
  <si>
    <t>['July 20, 1990', '(', '1990-07-20', ')']</t>
  </si>
  <si>
    <t>https://en.wikipedia.org/wiki/Full_Fathom_Five_(film)</t>
  </si>
  <si>
    <t>https://www.imdb.com/title/tt0099622/</t>
  </si>
  <si>
    <t>Full Fathom Five</t>
  </si>
  <si>
    <t>Carl Franklin</t>
  </si>
  <si>
    <t>Rodman Flender</t>
  </si>
  <si>
    <t>['Michael Moriarty', 'Maria Rangel', 'Diego Bertie']</t>
  </si>
  <si>
    <t>Concorde Pictures</t>
  </si>
  <si>
    <t>['September 7, 1990', '(', '1990-09-07', ')', '(U.S.)']</t>
  </si>
  <si>
    <t>82 min</t>
  </si>
  <si>
    <t>['Peru', 'United States']</t>
  </si>
  <si>
    <t>Bart Davis</t>
  </si>
  <si>
    <t>https://en.wikipedia.org/wiki/Funny_About_Love</t>
  </si>
  <si>
    <t>https://www.imdb.com/title/tt0099623/</t>
  </si>
  <si>
    <t>Funny About Love</t>
  </si>
  <si>
    <t>Leonard Nimoy</t>
  </si>
  <si>
    <t>['Jon Avnet', 'Jordan Kerner']</t>
  </si>
  <si>
    <t>['"Convention of the Love Goddesses" in', 'Esquire Magazine', 'by', 'Bob Greene']</t>
  </si>
  <si>
    <t>['Gene Wilder', 'Christine Lahti', 'Mary Stuart Masterson']</t>
  </si>
  <si>
    <t>Miles Goodman</t>
  </si>
  <si>
    <t>Fred Murphy</t>
  </si>
  <si>
    <t>Peter E. Berger</t>
  </si>
  <si>
    <t>Duffy Films</t>
  </si>
  <si>
    <t>['September 21, 1990', '(', '1990-09-21', ')']</t>
  </si>
  <si>
    <t>101 minutes</t>
  </si>
  <si>
    <t>$8.1 million</t>
  </si>
  <si>
    <t>['Norman Steinberg', 'David Frankel']</t>
  </si>
  <si>
    <t>https://en.wikipedia.org/wiki/Getting_Lucky</t>
  </si>
  <si>
    <t>https://www.imdb.com/title/tt0099648/</t>
  </si>
  <si>
    <t>Getting Lucky</t>
  </si>
  <si>
    <t>Michael Paul Girard</t>
  </si>
  <si>
    <t>Philip J. Jones</t>
  </si>
  <si>
    <t>['Steven Cooke', 'Lezlie Z. McCraw', 'Rick McDowell', 'Garry Kluger']</t>
  </si>
  <si>
    <t>['Miriam Cutler', 'Michael Paul Girard']</t>
  </si>
  <si>
    <t>Gerald M. Williams</t>
  </si>
  <si>
    <t>Tony Miller</t>
  </si>
  <si>
    <t>Mach Studios, Inc.</t>
  </si>
  <si>
    <t>Troma Entertainment</t>
  </si>
  <si>
    <t>https://en.wikipedia.org/wiki/Ghost_(1990_film)</t>
  </si>
  <si>
    <t>https://www.imdb.com/title/tt0099653/</t>
  </si>
  <si>
    <t>Ghost</t>
  </si>
  <si>
    <t>Jerry Zucker</t>
  </si>
  <si>
    <t>Lisa Weinstein</t>
  </si>
  <si>
    <t>['Patrick Swayze', 'Demi Moore', 'Whoopi Goldberg', 'Tony Goldwyn']</t>
  </si>
  <si>
    <t>Adam Greenberg</t>
  </si>
  <si>
    <t>Walter Murch</t>
  </si>
  <si>
    <t>['Paramount Pictures', 'Howard W. Koch Productions', '[1]']</t>
  </si>
  <si>
    <t>['July 13, 1990', '(', '1990-07-13', ')']</t>
  </si>
  <si>
    <t>128 minutes</t>
  </si>
  <si>
    <t>$505.7 million</t>
  </si>
  <si>
    <t>Bruce Joel Rubin</t>
  </si>
  <si>
    <t>https://en.wikipedia.org/wiki/Ghost_Dad</t>
  </si>
  <si>
    <t>https://www.imdb.com/title/tt0099654/</t>
  </si>
  <si>
    <t>Ghost Dad</t>
  </si>
  <si>
    <t>Sidney Poitier</t>
  </si>
  <si>
    <t>Terrence Nelson</t>
  </si>
  <si>
    <t>['Bill Cosby', 'Kimberly Russell', 'Denise Nicholas', 'Ian Bannen']</t>
  </si>
  <si>
    <t>Henry Mancini</t>
  </si>
  <si>
    <t>Andrew Laszlo</t>
  </si>
  <si>
    <t>Pembroke J. Herring</t>
  </si>
  <si>
    <t>['June 29, 1990', '(', '1990-06-29', ')']</t>
  </si>
  <si>
    <t>83 minutes</t>
  </si>
  <si>
    <t>['Brent Maddock', 'S. S. Wilson', 'Chris Reese']</t>
  </si>
  <si>
    <t>SAH Enterprises</t>
  </si>
  <si>
    <t>https://en.wikipedia.org/wiki/Ghosts_Can%27t_Do_It</t>
  </si>
  <si>
    <t>https://www.imdb.com/title/tt0099656/</t>
  </si>
  <si>
    <t>Ghosts Can't Do It</t>
  </si>
  <si>
    <t>John Derek</t>
  </si>
  <si>
    <t>['Bo Derek', 'Chandran Rutnam']</t>
  </si>
  <si>
    <t>['Bo Derek', 'Anthony Quinn']</t>
  </si>
  <si>
    <t>['Junior Homrich', 'Randall Tico']</t>
  </si>
  <si>
    <t>Triumph Releasing</t>
  </si>
  <si>
    <t>['October 17, 1989', '(', '1989-10-17', ')', '(foreign video premiere)', 'June 1, 1990', '(', '1990-06-01', ')']</t>
  </si>
  <si>
    <t>['crackAjack Movie Company', 'Epic Productions', 'Sarliu/Diamant']</t>
  </si>
  <si>
    <t>https://en.wikipedia.org/wiki/Girlfriend_from_Hell</t>
  </si>
  <si>
    <t>https://www.imdb.com/title/tt0099664/</t>
  </si>
  <si>
    <t>Girlfriend From Hell</t>
  </si>
  <si>
    <t>Daniel M. Peterson</t>
  </si>
  <si>
    <t>['Daniel M. Peterson', 'Alberto Lensi']</t>
  </si>
  <si>
    <t>['Dana Ashbrook', 'Liane Alexandra Curtis', 'Lezlie Deane', 'Anthony Barrile', 'James Daughton']</t>
  </si>
  <si>
    <t>Michael Rapp</t>
  </si>
  <si>
    <t>Gerry Lively</t>
  </si>
  <si>
    <t>Beth Conwell</t>
  </si>
  <si>
    <t>['August Entertainment', 'International Video Entertainment']</t>
  </si>
  <si>
    <t>['April 24, 1989', '(', '1989-04-24', ')', '(Houston Film Festival)']</t>
  </si>
  <si>
    <t>https://en.wikipedia.org/wiki/The_Godfather_Part_III</t>
  </si>
  <si>
    <t>https://www.imdb.com/title/tt0099674/</t>
  </si>
  <si>
    <t>The Godfather Part III</t>
  </si>
  <si>
    <t>Francis Ford Coppola</t>
  </si>
  <si>
    <t>['Al Pacino', 'Diane Keaton', 'Talia Shire', 'Andy GarcÃ­a', 'Eli Wallach', 'Joe Mantegna', 'Bridget Fonda', 'George Hamilton', 'Sofia Coppola']</t>
  </si>
  <si>
    <t>Carmine Coppola</t>
  </si>
  <si>
    <t>Gordon Willis</t>
  </si>
  <si>
    <t>['Barry Malkin', 'Lisa Fruchtman', 'Walter Murch']</t>
  </si>
  <si>
    <t>['December 20, 1990', '(', '1990-12-20', ')', '(Beverly Hills)', 'December 25, 1990', '(', '1990-12-25', ')', '(United States)']</t>
  </si>
  <si>
    <t>162 minutes</t>
  </si>
  <si>
    <t>$54 million</t>
  </si>
  <si>
    <t>$136.8 million</t>
  </si>
  <si>
    <t>['Mario Puzo', 'Francis Ford Coppola']</t>
  </si>
  <si>
    <t>['Paramount Pictures', 'Zoetrope Studios']</t>
  </si>
  <si>
    <t>https://en.wikipedia.org/wiki/Goodfellas</t>
  </si>
  <si>
    <t>https://www.imdb.com/title/tt0099685/</t>
  </si>
  <si>
    <t>Goodfellas</t>
  </si>
  <si>
    <t>Martin Scorsese</t>
  </si>
  <si>
    <t>Irwin Winkler</t>
  </si>
  <si>
    <t>['Nicholas Pileggi', 'Martin Scorsese']</t>
  </si>
  <si>
    <t>['Wiseguy', 'by Nicholas Pileggi']</t>
  </si>
  <si>
    <t>['Robert De Niro', 'Ray Liotta', 'Joe Pesci', 'Lorraine Bracco', 'Paul Sorvino']</t>
  </si>
  <si>
    <t>Michael Ballhaus</t>
  </si>
  <si>
    <t>Thelma Schoonmaker</t>
  </si>
  <si>
    <t>['September 9, 1990', '(', '1990-09-09', ')', '(', 'Venice', ')', 'September 19, 1990', '(', '1990-09-19', ')', '(United States)']</t>
  </si>
  <si>
    <t>145 minutes</t>
  </si>
  <si>
    <t>$46.8 million</t>
  </si>
  <si>
    <t>https://en.wikipedia.org/wiki/Graffiti_Bridge_(film)</t>
  </si>
  <si>
    <t>https://www.imdb.com/title/tt0099691/</t>
  </si>
  <si>
    <t>Graffiti Bridge</t>
  </si>
  <si>
    <t>Prince</t>
  </si>
  <si>
    <t>['Arnold Stiefel', 'Randy Phillips']</t>
  </si>
  <si>
    <t>['Prince', 'Morris Day', 'Jerome Benton', 'The Time', 'Jill Jones', 'Mavis Staples', 'George Clinton', 'Ingrid Chavez', 'Tevin Campbell']</t>
  </si>
  <si>
    <t>Bill Butler</t>
  </si>
  <si>
    <t>Rebecca Ross</t>
  </si>
  <si>
    <t>Paisley Park Films</t>
  </si>
  <si>
    <t>$4.6 million</t>
  </si>
  <si>
    <t>https://en.wikipedia.org/wiki/Green_Card_(film)</t>
  </si>
  <si>
    <t>https://www.imdb.com/title/tt0099699/</t>
  </si>
  <si>
    <t>Green Card</t>
  </si>
  <si>
    <t>Peter Weir</t>
  </si>
  <si>
    <t>['GÃ©rard Depardieu', 'Andie MacDowell']</t>
  </si>
  <si>
    <t>Geoffrey Simpson</t>
  </si>
  <si>
    <t>William M. Anderson</t>
  </si>
  <si>
    <t>['Touchstone Pictures', 'Umbrella Entertainment']</t>
  </si>
  <si>
    <t>['25 December 1990', '(', '1990-12-25', ')', '(United States)', '31 January 1991', '(', '1991-01-31', ')', '(Australia)', '20 February 1991', '(', '1991-02-20', ')', '(France)', '[1]']</t>
  </si>
  <si>
    <t>['United States', 'Australia', 'France']</t>
  </si>
  <si>
    <t>$12.5 million</t>
  </si>
  <si>
    <t>$29.9 million</t>
  </si>
  <si>
    <t>https://en.wikipedia.org/wiki/Gremlins_2:_The_New_Batch</t>
  </si>
  <si>
    <t>https://www.imdb.com/title/tt0099700/</t>
  </si>
  <si>
    <t>Gremlins 2: The New Batch</t>
  </si>
  <si>
    <t>['Joe Dante', 'Chuck Jones', '(animation)']</t>
  </si>
  <si>
    <t>Michael Finnell</t>
  </si>
  <si>
    <t>['Characters created by', 'Chris Columbus']</t>
  </si>
  <si>
    <t>['Zach Galligan', 'Phoebe Cates', 'John Glover', 'Robert J. Prosky', 'Robert Picardo', 'Christopher Lee']</t>
  </si>
  <si>
    <t>Jerry Goldsmith</t>
  </si>
  <si>
    <t>John Hora</t>
  </si>
  <si>
    <t>Kent Beyda</t>
  </si>
  <si>
    <t>['Amblin Entertainment', '(', 'Amblin Partners', ')']</t>
  </si>
  <si>
    <t>['June 15, 1990', '(', '1990-06-15', ')']</t>
  </si>
  <si>
    <t>$41.5 million</t>
  </si>
  <si>
    <t>Charles S. Haas</t>
  </si>
  <si>
    <t>https://en.wikipedia.org/wiki/The_Grifters_(film)</t>
  </si>
  <si>
    <t>https://www.imdb.com/title/tt0099703/</t>
  </si>
  <si>
    <t>The Grifters</t>
  </si>
  <si>
    <t>Stephen Frears</t>
  </si>
  <si>
    <t>['Martin Scorsese', 'Robert A. Harris', 'Jim Painten']</t>
  </si>
  <si>
    <t>['The Grifters', 'by', 'Jim Thompson']</t>
  </si>
  <si>
    <t>['John Cusack', 'Anjelica Huston', 'Annette Bening']</t>
  </si>
  <si>
    <t>Elmer Bernstein</t>
  </si>
  <si>
    <t>Oliver Stapleton</t>
  </si>
  <si>
    <t>Mick Audsley</t>
  </si>
  <si>
    <t>Cineplex Odeon Films</t>
  </si>
  <si>
    <t>Miramax Films</t>
  </si>
  <si>
    <t>['December 5, 1990', '(', '1990-12-05', ')', '(US limited)', 'January 4, 1991', '(', '1991-01-04', ')', '(US wide)']</t>
  </si>
  <si>
    <t>Donald E. Westlake</t>
  </si>
  <si>
    <t>https://en.wikipedia.org/wiki/Grim_Prairie_Tales</t>
  </si>
  <si>
    <t>https://www.imdb.com/title/tt0099704/</t>
  </si>
  <si>
    <t>Grim Prairie Tales</t>
  </si>
  <si>
    <t>Wayne Coe</t>
  </si>
  <si>
    <t>Richard Hahn</t>
  </si>
  <si>
    <t>['James Earl Jones', 'Brad Dourif', 'Will Hare', 'Marc McClure', 'Michelle Joyner', 'William Atherton', 'Lisa Eichhorn']</t>
  </si>
  <si>
    <t>Steven Dancz</t>
  </si>
  <si>
    <t>Janusz KamiÅ„ski</t>
  </si>
  <si>
    <t>Earl Ghaffari</t>
  </si>
  <si>
    <t>['East-West Film Partners', 'Academy Entertainment']</t>
  </si>
  <si>
    <t>Image Entertainment</t>
  </si>
  <si>
    <t>https://en.wikipedia.org/wiki/The_Guardian_(1990_film)</t>
  </si>
  <si>
    <t>https://www.imdb.com/title/tt0099710/</t>
  </si>
  <si>
    <t>The Guardian</t>
  </si>
  <si>
    <t>William Friedkin</t>
  </si>
  <si>
    <t>Joe Wizan</t>
  </si>
  <si>
    <t>['William Friedkin', 'Dan Greenburg', 'Stephen Volk']</t>
  </si>
  <si>
    <t>['The Nanny', 'by Dan Greenburg']</t>
  </si>
  <si>
    <t>['Jenny Seagrove', 'Dwier Brown', 'Carey Lowell']</t>
  </si>
  <si>
    <t>Jack Hues</t>
  </si>
  <si>
    <t>John A. Alonzo</t>
  </si>
  <si>
    <t>Seth Flaum</t>
  </si>
  <si>
    <t>['April 27, 1990', '(', '1990-04-27', ')']</t>
  </si>
  <si>
    <t>92 minutes</t>
  </si>
  <si>
    <t>$17 million</t>
  </si>
  <si>
    <t>https://en.wikipedia.org/wiki/Guns_(film)</t>
  </si>
  <si>
    <t>https://www.imdb.com/title/tt0099720/</t>
  </si>
  <si>
    <t>Guns</t>
  </si>
  <si>
    <t>Andy Sidaris</t>
  </si>
  <si>
    <t>Arlene Sidaris</t>
  </si>
  <si>
    <t>['Erik Estrada', 'Dona Speir', 'Devin DeVasquez', 'Danny Trejo', 'Cynthia Brimhall']</t>
  </si>
  <si>
    <t>Richard Lyons</t>
  </si>
  <si>
    <t>Howard Wexler</t>
  </si>
  <si>
    <t>Michael Haight</t>
  </si>
  <si>
    <t>Malibu Bay Films</t>
  </si>
  <si>
    <t>https://en.wikipedia.org/wiki/The_Guyver</t>
  </si>
  <si>
    <t>https://www.imdb.com/title/tt0101988/</t>
  </si>
  <si>
    <t>The Guyver</t>
  </si>
  <si>
    <t>['Screaming Mad George', 'Steve Wang', '(co-director)']</t>
  </si>
  <si>
    <t>Joe Woo Jr.</t>
  </si>
  <si>
    <t>['Bio Booster Armor Guyver', 'by', 'Yoshiki Takaya']</t>
  </si>
  <si>
    <t>['Mark Hamill', 'Vivian Wu', 'Jack Armstrong', 'Michael Berryman', 'Jimmie Walker', 'David Gale']</t>
  </si>
  <si>
    <t>Matthew Morse</t>
  </si>
  <si>
    <t>Levie Isaacks</t>
  </si>
  <si>
    <t>['Andy Horvitch', 'Joe Woo Jr.']</t>
  </si>
  <si>
    <t>['New Line Cinema', '(United States)', 'Imperial Entertainment (International)']</t>
  </si>
  <si>
    <t>['March 18, 1991', '(', '1991-03-18', ')']</t>
  </si>
  <si>
    <t>88 minutes</t>
  </si>
  <si>
    <t>$3 million</t>
  </si>
  <si>
    <t>https://en.wikipedia.org/wiki/The_Handmaid%27s_Tale_(film)</t>
  </si>
  <si>
    <t>https://www.imdb.com/title/tt0099731/</t>
  </si>
  <si>
    <t>The Handmaid's Tale</t>
  </si>
  <si>
    <t>Volker SchlÃ¶ndorff</t>
  </si>
  <si>
    <t>Daniel Wilson</t>
  </si>
  <si>
    <t>Harold Pinter</t>
  </si>
  <si>
    <t>["The Handmaid's Tale", 'by', 'Margaret Atwood']</t>
  </si>
  <si>
    <t>['Natasha Richardson', 'Faye Dunaway', 'Aidan Quinn', 'Elizabeth McGovern', 'Victoria Tennant', 'Robert Duvall']</t>
  </si>
  <si>
    <t>Ryuichi Sakamoto</t>
  </si>
  <si>
    <t>Igor Luther</t>
  </si>
  <si>
    <t>David Ray</t>
  </si>
  <si>
    <t>Cinecom Pictures</t>
  </si>
  <si>
    <t>['February 15, 1990', '(', '1990-02-15', ')', '(West Germany)', 'March 9, 1990', '(', '1990-03-09', ')', '(U.S.)']</t>
  </si>
  <si>
    <t>109 minutes</t>
  </si>
  <si>
    <t>['United States', 'Germany']</t>
  </si>
  <si>
    <t>https://en.wikipedia.org/wiki/Hard_to_Kill</t>
  </si>
  <si>
    <t>https://www.imdb.com/title/tt0099739/</t>
  </si>
  <si>
    <t>Hard to Kill</t>
  </si>
  <si>
    <t>Bruce Malmuth</t>
  </si>
  <si>
    <t>['Gary Adelson', 'Joel Simon', 'Bill Todman, Jr.']</t>
  </si>
  <si>
    <t>['Steven Seagal', 'Kelly LeBrock', 'Bill Sadler', 'Frederick Coffin']</t>
  </si>
  <si>
    <t>David Michael Frank</t>
  </si>
  <si>
    <t>John F. Link</t>
  </si>
  <si>
    <t>Lee Rich Productions</t>
  </si>
  <si>
    <t>['February 9, 1990', '(', '1990-02-09', ')']</t>
  </si>
  <si>
    <t>$47.4 million</t>
  </si>
  <si>
    <t>Steven McKay</t>
  </si>
  <si>
    <t>https://en.wikipedia.org/wiki/Hardware_(film)</t>
  </si>
  <si>
    <t>https://www.imdb.com/title/tt0099740/</t>
  </si>
  <si>
    <t>Hardware</t>
  </si>
  <si>
    <t>Richard Stanley</t>
  </si>
  <si>
    <t>['JoAnne Sellar', 'Paul Truybits']</t>
  </si>
  <si>
    <t>['"SHOK!"', 'by', 'Steve MacManus', "Kevin O'Neill"]</t>
  </si>
  <si>
    <t>['Dylan McDermott', 'Stacey Travis', 'John Lynch', 'William Hootkins', 'Iggy Pop']</t>
  </si>
  <si>
    <t>Simon Boswell</t>
  </si>
  <si>
    <t>Steven Chivers</t>
  </si>
  <si>
    <t>Derek Trigg</t>
  </si>
  <si>
    <t>['British Satellite Broadcasting', 'British Screen', 'Unlimited Palace Productions']</t>
  </si>
  <si>
    <t>['Palace Pictures', '(UK)', 'Millimeter Films', '(US)']</t>
  </si>
  <si>
    <t>['14 September 1990', '(', '1990-09-14', ')', '(US)', '5 October 1990', '(', '1990-10-05', ')', '(UK)']</t>
  </si>
  <si>
    <t>United Kingdom</t>
  </si>
  <si>
    <t>['Â£960,000', '[2]', '($1.5 million)']</t>
  </si>
  <si>
    <t>$5,728,953 (US)</t>
  </si>
  <si>
    <t>https://en.wikipedia.org/wiki/Havana_(film)</t>
  </si>
  <si>
    <t>https://www.imdb.com/title/tt0099747/</t>
  </si>
  <si>
    <t>Havana</t>
  </si>
  <si>
    <t>Sydney Pollack</t>
  </si>
  <si>
    <t>['Sydney Pollack', 'Richard Roth']</t>
  </si>
  <si>
    <t>['Robert Redford', 'Lena Olin', 'Alan Arkin']</t>
  </si>
  <si>
    <t>Owen Roizman</t>
  </si>
  <si>
    <t>['Fredric Steinkamp', 'William Steinkamp']</t>
  </si>
  <si>
    <t>['December 14, 1990', '(', '1990-12-14', ')']</t>
  </si>
  <si>
    <t>140 minutes</t>
  </si>
  <si>
    <t>['Judith Rascoe', 'David Rayfiel']</t>
  </si>
  <si>
    <t>https://en.wikipedia.org/wiki/Heart_Condition_(film)</t>
  </si>
  <si>
    <t>https://www.imdb.com/title/tt0099750/</t>
  </si>
  <si>
    <t>Heart Condition</t>
  </si>
  <si>
    <t>James D. Parriott</t>
  </si>
  <si>
    <t>['Bob Hoskins', 'Denzel Washington', 'Chloe Webb']</t>
  </si>
  <si>
    <t>Patrick Leonard</t>
  </si>
  <si>
    <t>Arthur Albert</t>
  </si>
  <si>
    <t>David Finfer</t>
  </si>
  <si>
    <t>['February 2, 1990', '(', '1990-02-02', ')']</t>
  </si>
  <si>
    <t>https://en.wikipedia.org/wiki/Henry_%26_June</t>
  </si>
  <si>
    <t>https://www.imdb.com/title/tt0099762/</t>
  </si>
  <si>
    <t>Henry &amp; June</t>
  </si>
  <si>
    <t>Philip Kaufman</t>
  </si>
  <si>
    <t>Peter Kaufman</t>
  </si>
  <si>
    <t>['Fred Ward', 'Uma Thurman', 'Maria de Medeiros', 'Richard E. Grant', 'Kevin Spacey']</t>
  </si>
  <si>
    <t>Philippe Rousselot</t>
  </si>
  <si>
    <t>['Dede Allen', 'Vivien Hillgrove Gilliam', 'William S. Scharf']</t>
  </si>
  <si>
    <t>Walrus &amp; Associates</t>
  </si>
  <si>
    <t>136 minutes</t>
  </si>
  <si>
    <t>$23.5 million</t>
  </si>
  <si>
    <t>['Philip Kaufman', 'Rose Kaufman']</t>
  </si>
  <si>
    <t>https://en.wikipedia.org/wiki/Henry:_Portrait_of_a_Serial_Killer</t>
  </si>
  <si>
    <t>https://www.imdb.com/title/tt0099763/</t>
  </si>
  <si>
    <t>Henry: Portrait of a Serial Killer</t>
  </si>
  <si>
    <t>John McNaughton</t>
  </si>
  <si>
    <t>['Lisa Dedmond', 'Steven A. Jones', 'John McNaughton']</t>
  </si>
  <si>
    <t>['Michael Rooker', 'Tom Towles', 'Tracy Arnold']</t>
  </si>
  <si>
    <t>['Ken Hale', 'Steven A. Jones', 'Robert McNaughton']</t>
  </si>
  <si>
    <t>Charlie Lieberman</t>
  </si>
  <si>
    <t>Elena Maganini</t>
  </si>
  <si>
    <t>Greycat Films</t>
  </si>
  <si>
    <t>['September 24, 1986', '(', '1986-09-24', ')', '(', 'Chicago International Film Festival', ')', 'January 5, 1990', '(', '1990-01-05', ')', '(US)']</t>
  </si>
  <si>
    <t>$609,939 (US)</t>
  </si>
  <si>
    <t>['Richard Fire', 'John McNaughton']</t>
  </si>
  <si>
    <t>https://en.wikipedia.org/wiki/Home_Alone</t>
  </si>
  <si>
    <t>https://www.imdb.com/title/tt0099785/</t>
  </si>
  <si>
    <t>Home Alone</t>
  </si>
  <si>
    <t>Chris Columbus</t>
  </si>
  <si>
    <t>John Hughes</t>
  </si>
  <si>
    <t>['Macaulay Culkin', 'Joe Pesci', 'Daniel Stern', 'John Heard', "Catherine O'Hara"]</t>
  </si>
  <si>
    <t>John Williams</t>
  </si>
  <si>
    <t>Julio Macat</t>
  </si>
  <si>
    <t>Raja Gosnell</t>
  </si>
  <si>
    <t>Hughes Entertainment</t>
  </si>
  <si>
    <t>['November 16, 1990', '(', '1990-11-16', ')']</t>
  </si>
  <si>
    <t>$476.7 million</t>
  </si>
  <si>
    <t>https://en.wikipedia.org/wiki/Hot_Cars,_Cold_Facts</t>
  </si>
  <si>
    <t>https://www.imdb.com/title/tt0096101/</t>
  </si>
  <si>
    <t>Short Circuit 2</t>
  </si>
  <si>
    <t>Kenneth Johnson</t>
  </si>
  <si>
    <t>['David Foster', 'Gary Foster', 'Lawrence Turman']</t>
  </si>
  <si>
    <t>['Fisher Stevens', 'Michael McKean', 'Cynthia Gibb', 'Jack Weston', 'Tim Blaney']</t>
  </si>
  <si>
    <t>Charles Fox</t>
  </si>
  <si>
    <t>John McPherson</t>
  </si>
  <si>
    <t>Conrad Buff IV</t>
  </si>
  <si>
    <t>['The', 'Turman', '-Foster Company']</t>
  </si>
  <si>
    <t>['July 6, 1988', '(', '1988-07-06', ')']</t>
  </si>
  <si>
    <t>$21.6 million (domestic)</t>
  </si>
  <si>
    <t>['Brent Maddock', 'S.S. Wilson']</t>
  </si>
  <si>
    <t>https://en.wikipedia.org/wiki/The_Hot_Spot</t>
  </si>
  <si>
    <t>https://www.imdb.com/title/tt0099797/</t>
  </si>
  <si>
    <t>The Hot Spot</t>
  </si>
  <si>
    <t>Dennis Hopper</t>
  </si>
  <si>
    <t>Paul Lewis</t>
  </si>
  <si>
    <t>['Charles Williams', 'Nona Tyson']</t>
  </si>
  <si>
    <t>['Hell Hath No Fury', 'by Charles Williams']</t>
  </si>
  <si>
    <t>['Don Johnson', 'Virginia Madsen', 'Jennifer Connelly', 'Charles Martin Smith']</t>
  </si>
  <si>
    <t>Jack Nitzsche</t>
  </si>
  <si>
    <t>Ueli Steiger</t>
  </si>
  <si>
    <t>Wende Phifer Mate</t>
  </si>
  <si>
    <t>['September 8, 1990', '(', '1990-09-08', ')', '(', 'Toronto International Film Festival', ')', 'October 12, 1990', '(', '1990-10-12', ')', '(US)']</t>
  </si>
  <si>
    <t>130 minutes</t>
  </si>
  <si>
    <t>https://en.wikipedia.org/wiki/House_Party_(film)</t>
  </si>
  <si>
    <t>https://www.imdb.com/title/tt0099800/</t>
  </si>
  <si>
    <t>House Party</t>
  </si>
  <si>
    <t>Reginald Hudlin</t>
  </si>
  <si>
    <t>['Gerald T. Olson', 'Warrington Hudlin']</t>
  </si>
  <si>
    <t>["Kid 'n Play", 'Full Force', 'Robin Harris']</t>
  </si>
  <si>
    <t>['Lenny White', 'Marcus Miller']</t>
  </si>
  <si>
    <t>Peter Deming</t>
  </si>
  <si>
    <t>Earl Watson</t>
  </si>
  <si>
    <t>$2.5 million</t>
  </si>
  <si>
    <t>$26.4 million</t>
  </si>
  <si>
    <t>https://en.wikipedia.org/wiki/The_Hunt_for_Red_October_(film)</t>
  </si>
  <si>
    <t>https://www.imdb.com/title/tt0099810/</t>
  </si>
  <si>
    <t>The Hunt for Red October</t>
  </si>
  <si>
    <t>John McTiernan</t>
  </si>
  <si>
    <t>Mace Neufeld</t>
  </si>
  <si>
    <t>['Larry Ferguson', 'Donald E. Stewart']</t>
  </si>
  <si>
    <t>['The Hunt for Red October', 'by', 'Tom Clancy']</t>
  </si>
  <si>
    <t>['Sean Connery', 'Alec Baldwin', 'Scott Glenn', 'James Earl Jones', 'Sam Neill']</t>
  </si>
  <si>
    <t>Basil Poledouris</t>
  </si>
  <si>
    <t>['Dennis Virkler', 'John Wright']</t>
  </si>
  <si>
    <t>['March 2, 1990', '(', '1990-03-02', ')', '(United States)']</t>
  </si>
  <si>
    <t>135 minutes</t>
  </si>
  <si>
    <t>['English', 'Russian']</t>
  </si>
  <si>
    <t>$30 million</t>
  </si>
  <si>
    <t>$200.5 million</t>
  </si>
  <si>
    <t>['Mace Neufeld Productions', 'Nina Saxon Film Design']</t>
  </si>
  <si>
    <t>https://en.wikipedia.org/wiki/I_Come_in_Peace</t>
  </si>
  <si>
    <t>https://www.imdb.com/title/tt0099817/</t>
  </si>
  <si>
    <t>I Come in Peace</t>
  </si>
  <si>
    <t>Craig R. Baxley</t>
  </si>
  <si>
    <t>['Jeff Young', 'Jon Turtle', 'Rafael Eisenman']</t>
  </si>
  <si>
    <t>['Dolph Lundgren', 'Brian Benben', 'Betsy Brantley']</t>
  </si>
  <si>
    <t>Jan Hammer</t>
  </si>
  <si>
    <t>Mark Helfrich</t>
  </si>
  <si>
    <t>['Epic Productions', 'Trans World Entertainment', 'Vision International', 'Vision PDG']</t>
  </si>
  <si>
    <t>['Triumph Releasing Corporation', 'Vision International']</t>
  </si>
  <si>
    <t>91 minutes</t>
  </si>
  <si>
    <t>$5â€“7 million</t>
  </si>
  <si>
    <t>$4.35-4.37 million</t>
  </si>
  <si>
    <t>['Jonathan Tydor', 'David Koepp']</t>
  </si>
  <si>
    <t>https://en.wikipedia.org/wiki/I_Love_You_to_Death</t>
  </si>
  <si>
    <t>https://www.imdb.com/title/tt0099819/</t>
  </si>
  <si>
    <t>I Love You to Death</t>
  </si>
  <si>
    <t>Lawrence Kasdan</t>
  </si>
  <si>
    <t>Jeffrey Lurie</t>
  </si>
  <si>
    <t>['Kevin Kline', 'Tracey Ullman', 'William Hurt', 'River Phoenix', 'Joan Plowright', 'Keanu Reeves']</t>
  </si>
  <si>
    <t>Anne V. Coates</t>
  </si>
  <si>
    <t>['English', 'Italian', 'Serbo-Croatian']</t>
  </si>
  <si>
    <t>$16.2 million</t>
  </si>
  <si>
    <t>John Kostmayer</t>
  </si>
  <si>
    <t>https://en.wikipedia.org/wiki/I%27m_Dangerous_Tonight</t>
  </si>
  <si>
    <t>https://www.imdb.com/title/tt0099822/</t>
  </si>
  <si>
    <t>I'm Dangerous Tonight</t>
  </si>
  <si>
    <t>Tobe Hooper</t>
  </si>
  <si>
    <t>["I'm Dangerous Tonight", 'by', 'Cornell Woolrich']</t>
  </si>
  <si>
    <t>['MÃ¤dchen Amick', 'Corey Parker', 'Daisy Hall', 'R. Lee Ermey', 'Anthony Perkins', 'Dee Wallace', 'William Berger', 'Natalie Schafer']</t>
  </si>
  <si>
    <t>Nicholas Pike</t>
  </si>
  <si>
    <t>['Bruce Lansbury', 'Philip John Taylor']</t>
  </si>
  <si>
    <t>Carl Kress</t>
  </si>
  <si>
    <t>MCA Television</t>
  </si>
  <si>
    <t>USA Network</t>
  </si>
  <si>
    <t>['August 8, 1990', '(', '1990-08-08', ')']</t>
  </si>
  <si>
    <t>Boris Malden</t>
  </si>
  <si>
    <t>https://en.wikipedia.org/wiki/Industrial_Symphony_No._1</t>
  </si>
  <si>
    <t>https://www.imdb.com/title/tt0099844/</t>
  </si>
  <si>
    <t>Industrial Symphony No. 1</t>
  </si>
  <si>
    <t>David Lynch</t>
  </si>
  <si>
    <t>Angelo Badalamenti</t>
  </si>
  <si>
    <t>['Laura Dern', 'Nicolas Cage', 'Julee Cruise', 'Michael J. Anderson']</t>
  </si>
  <si>
    <t>['Angelo Badalamenti', 'David Lynch', 'Julee Cruise', '(Vocals)']</t>
  </si>
  <si>
    <t>Warner Home Video</t>
  </si>
  <si>
    <t>https://en.wikipedia.org/wiki/Initiation:_Silent_Night,_Deadly_Night_4</t>
  </si>
  <si>
    <t>https://www.imdb.com/title/tt0100618/</t>
  </si>
  <si>
    <t>Silent Night, Deadly Night 4: Initiation</t>
  </si>
  <si>
    <t>Richard N. Gladstein</t>
  </si>
  <si>
    <t>Woody Keith</t>
  </si>
  <si>
    <t>['Brian Yuzna', 'Arthur H. Gorson', 'S.J. Smith']</t>
  </si>
  <si>
    <t>['Clint Howard', 'Neith Hunter', 'Tommy Hinkley', 'Reggie Bannister', 'Allyce Beasley', 'Maud Adams']</t>
  </si>
  <si>
    <t>Philip Holahan</t>
  </si>
  <si>
    <t>Silent Films</t>
  </si>
  <si>
    <t>Live Video</t>
  </si>
  <si>
    <t>['November 21, 1990', '(', '1990-11-21', ')', '[1]']</t>
  </si>
  <si>
    <t>https://en.wikipedia.org/wiki/Internal_Affairs_(film)</t>
  </si>
  <si>
    <t>https://www.imdb.com/title/tt0099850/</t>
  </si>
  <si>
    <t>Internal Affairs</t>
  </si>
  <si>
    <t>Mike Figgis</t>
  </si>
  <si>
    <t>Frank Mancuso Jr.</t>
  </si>
  <si>
    <t>['Richard Gere', 'Andy GarcÃ­a']</t>
  </si>
  <si>
    <t>['Brian Banks', 'Mike Figgis', 'Anthony Marinelli']</t>
  </si>
  <si>
    <t>Robert Estrin</t>
  </si>
  <si>
    <t>115 minutes</t>
  </si>
  <si>
    <t>$27.7 million</t>
  </si>
  <si>
    <t>Henry Bean</t>
  </si>
  <si>
    <t>https://en.wikipedia.org/wiki/Iron_%26_Silk_(film)</t>
  </si>
  <si>
    <t>https://www.imdb.com/title/tt0099857/</t>
  </si>
  <si>
    <t>Iron &amp; Silk</t>
  </si>
  <si>
    <t>Shirley Sun</t>
  </si>
  <si>
    <t>Mark Salzman</t>
  </si>
  <si>
    <t>['Iron &amp; Silk', 'by Mark Salzman']</t>
  </si>
  <si>
    <t>['Mark Salzman', 'Vivian Wu', 'Pan Qingfu', 'Jeanette Lin Tsui']</t>
  </si>
  <si>
    <t>Michael Gibbs</t>
  </si>
  <si>
    <t>James Hayman</t>
  </si>
  <si>
    <t>['James Y. Kwei', 'Geraldine Peroni']</t>
  </si>
  <si>
    <t>https://en.wikipedia.org/wiki/It_(1990_film)</t>
  </si>
  <si>
    <t>https://www.imdb.com/title/tt0099864/</t>
  </si>
  <si>
    <t>Stephen King's It</t>
  </si>
  <si>
    <t>Tommy Lee Wallace</t>
  </si>
  <si>
    <t>['It', 'by', 'Stephen King']</t>
  </si>
  <si>
    <t>['Harry Anderson', 'Dennis Christopher', 'Richard Masur', "Annette O'Toole", 'Tim Reid', 'John Ritter', 'Richard Thomas', 'Tim Curry']</t>
  </si>
  <si>
    <t>Tim Reid</t>
  </si>
  <si>
    <t>['192 minutes (original version)', '[1]', '187 minutes (DVD/Blu-ray version)']</t>
  </si>
  <si>
    <t>['Lawrence D. Cohen', 'Tommy Lee Wallace']</t>
  </si>
  <si>
    <t>['Horror', 'Thriller']</t>
  </si>
  <si>
    <t>Richard Bellis</t>
  </si>
  <si>
    <t>['Mark Basino', 'Allen S. Epstein', 'Jim Green']</t>
  </si>
  <si>
    <t>['David Blangsted', 'Robert F. Shugrue']</t>
  </si>
  <si>
    <t>['Lorimar Productions', 'DawnField Entertainment', 'The Konigsberg &amp; Sanitsky Company', 'Greeb &amp; Epstein Productions']</t>
  </si>
  <si>
    <t>ABC</t>
  </si>
  <si>
    <t>['November 18 â€“', 'November 20, 1990']</t>
  </si>
  <si>
    <t>Warner Bros. Television</t>
  </si>
  <si>
    <t>https://en.wikipedia.org/wiki/Jacob%27s_Ladder_(1990_film)</t>
  </si>
  <si>
    <t>https://www.imdb.com/title/tt0099871/</t>
  </si>
  <si>
    <t>Jacob's Ladder</t>
  </si>
  <si>
    <t>Adrian Lyne</t>
  </si>
  <si>
    <t>Alan Marshall</t>
  </si>
  <si>
    <t>['Tim Robbins', 'Elizabeth PeÃ±a', 'Danny Aiello']</t>
  </si>
  <si>
    <t>Jeffrey L. Kimball</t>
  </si>
  <si>
    <t>Tom Rolf</t>
  </si>
  <si>
    <t>Carolco Pictures</t>
  </si>
  <si>
    <t>$26.1 million</t>
  </si>
  <si>
    <t>https://en.wikipedia.org/wiki/Jetsons:_The_Movie</t>
  </si>
  <si>
    <t>https://www.imdb.com/title/tt0099878/</t>
  </si>
  <si>
    <t>Jetsons: The Movie</t>
  </si>
  <si>
    <t>['William Hanna', 'Joseph Barbera']</t>
  </si>
  <si>
    <t>['The Jetsons', 'by', 'Hanna-Barbera']</t>
  </si>
  <si>
    <t>["George O'Hanlon", 'Mel Blanc', 'Tiffany']</t>
  </si>
  <si>
    <t>John Debney</t>
  </si>
  <si>
    <t>['Karen Doulac', 'Gil Iverson', 'Tim Iverson', 'Greg Watson']</t>
  </si>
  <si>
    <t>['Hanna-Barbera Productions', '[a]']</t>
  </si>
  <si>
    <t>['July 6, 1990', '(', '1990-07-06', ')']</t>
  </si>
  <si>
    <t>$20.3 million</t>
  </si>
  <si>
    <t>Dennis Marks</t>
  </si>
  <si>
    <t>https://en.wikipedia.org/wiki/Joe_Versus_the_Volcano</t>
  </si>
  <si>
    <t>https://www.imdb.com/title/tt0099892/</t>
  </si>
  <si>
    <t>Joe Versus the Volcano</t>
  </si>
  <si>
    <t>John Patrick Shanley</t>
  </si>
  <si>
    <t>Teri Schwartz</t>
  </si>
  <si>
    <t>['Tom Hanks', 'Meg Ryan', 'Lloyd Bridges', 'Robert Stack', 'Abe Vigoda', 'Dan Hedaya', 'Barry McGovern', 'Ossie Davis']</t>
  </si>
  <si>
    <t>Stephen Goldblatt</t>
  </si>
  <si>
    <t>['Richard Halsey', 'Kenneth Wannberg']</t>
  </si>
  <si>
    <t>Amblin Entertainment</t>
  </si>
  <si>
    <t>$39.4 million</t>
  </si>
  <si>
    <t>https://en.wikipedia.org/wiki/The_Kill-Off</t>
  </si>
  <si>
    <t>https://www.imdb.com/title/tt0097665/</t>
  </si>
  <si>
    <t>The Kill-Off</t>
  </si>
  <si>
    <t>Maggie Greenwald</t>
  </si>
  <si>
    <t>Lydia Dean Pilcher</t>
  </si>
  <si>
    <t>['the novel', 'The Kill-Off', 'by', 'Jim Thompson']</t>
  </si>
  <si>
    <t>['Cathy Haase', 'Loretta Gross', 'Andrew Lee Barrett']</t>
  </si>
  <si>
    <t>Evan Lurie</t>
  </si>
  <si>
    <t>Declan Quinn</t>
  </si>
  <si>
    <t>James Y. Kwei</t>
  </si>
  <si>
    <t>['Filmworld International Productions', 'Palace Pictures']</t>
  </si>
  <si>
    <t>Cabriolet Films</t>
  </si>
  <si>
    <t>['October 19, 1990', '(', '1990-10-19', ')', '(New York City)']</t>
  </si>
  <si>
    <t>https://en.wikipedia.org/wiki/Killer_Tomatoes_Strike_Back</t>
  </si>
  <si>
    <t>https://www.imdb.com/title/tt0099935/</t>
  </si>
  <si>
    <t>Killer Tomatoes Strike Back!</t>
  </si>
  <si>
    <t>John De Bello</t>
  </si>
  <si>
    <t>['John De Bello', 'J. Stephen Peace']</t>
  </si>
  <si>
    <t>['Rick Rockwell', 'Crystal Carson', 'Steve Lundquist', 'John Astin']</t>
  </si>
  <si>
    <t>['Neal Fox', 'Rick Patterson']</t>
  </si>
  <si>
    <t>Stephen F. Andrich</t>
  </si>
  <si>
    <t>Beth Accomando</t>
  </si>
  <si>
    <t>['November 14, 1990', '(', '1990-11-14', ')']</t>
  </si>
  <si>
    <t>['John De Bello', 'Constantine Dillon', 'Rick Rockwell']</t>
  </si>
  <si>
    <t>https://en.wikipedia.org/wiki/Kindergarten_Cop</t>
  </si>
  <si>
    <t>https://www.imdb.com/title/tt0099938/</t>
  </si>
  <si>
    <t>Kindergarten Cop</t>
  </si>
  <si>
    <t>Ivan Reitman</t>
  </si>
  <si>
    <t>['Ivan Reitman', 'Brian Grazer']</t>
  </si>
  <si>
    <t>['Murray Salem', 'Herschel Weingrod', 'Timothy Harris']</t>
  </si>
  <si>
    <t>Murray Salem</t>
  </si>
  <si>
    <t>['Arnold Schwarzenegger', 'Penelope Ann Miller', 'Pamela Reed', 'Linda Hunt', 'Richard Tyson', 'Carroll Baker']</t>
  </si>
  <si>
    <t>Michael Chapman</t>
  </si>
  <si>
    <t>['Wendy Greene Bricmont', 'Sheldon Kahn']</t>
  </si>
  <si>
    <t>$202 million</t>
  </si>
  <si>
    <t>https://en.wikipedia.org/wiki/King_of_New_York</t>
  </si>
  <si>
    <t>https://www.imdb.com/title/tt0099939/</t>
  </si>
  <si>
    <t>King of New York</t>
  </si>
  <si>
    <t>Abel Ferrara</t>
  </si>
  <si>
    <t>['Augusto Caminito', 'Mary Kane']</t>
  </si>
  <si>
    <t>['Christopher Walken', 'Larry Fishburne', 'David Caruso', 'Victor Argo', 'Wesley Snipes', 'Janet Julian', 'Joey Chin', 'Giancarlo Esposito', 'Paul Calderon']</t>
  </si>
  <si>
    <t>Joe Delia</t>
  </si>
  <si>
    <t>Bojan Bazelli</t>
  </si>
  <si>
    <t>Anthony Redman</t>
  </si>
  <si>
    <t>['Reteitalia', 'Scena International', 'Caminito', 'The Rank Organisation']</t>
  </si>
  <si>
    <t>['Seven Arts', 'Carolco Pictures']</t>
  </si>
  <si>
    <t>['Italy', 'United States', '[1]']</t>
  </si>
  <si>
    <t>Nicholas St. John</t>
  </si>
  <si>
    <t>https://en.wikipedia.org/wiki/Laser_Mission</t>
  </si>
  <si>
    <t>https://www.imdb.com/title/tt0099978/</t>
  </si>
  <si>
    <t>Laser Mission</t>
  </si>
  <si>
    <t>BJ Davis</t>
  </si>
  <si>
    <t>Hans KÃ¼hle Sr.</t>
  </si>
  <si>
    <t>['Brandon Lee', 'Ernest Borgnine']</t>
  </si>
  <si>
    <t>David Knopfler</t>
  </si>
  <si>
    <t>Hans KÃ¼hle Jr.</t>
  </si>
  <si>
    <t>['E. Selavie', 'Robert L. Simpson', 'Bob Yrtuc']</t>
  </si>
  <si>
    <t>Turner Home Entertainment</t>
  </si>
  <si>
    <t>['November 20, 1989', '(', '1989-11-20', ')', '(West Germany)', 'August 22, 1990', '(', '1990-08-22', ')', '(United States)']</t>
  </si>
  <si>
    <t>['David A. Frank', 'Phillip Gutteridge']</t>
  </si>
  <si>
    <t>https://en.wikipedia.org/wiki/The_Last_of_the_Finest</t>
  </si>
  <si>
    <t>https://www.imdb.com/title/tt0099991/</t>
  </si>
  <si>
    <t>The Last of the Finest</t>
  </si>
  <si>
    <t>John Mackenzie</t>
  </si>
  <si>
    <t>John Davis</t>
  </si>
  <si>
    <t>['Thomas Lee Wright', 'George Armitage']</t>
  </si>
  <si>
    <t>Jere Cunningham</t>
  </si>
  <si>
    <t>['Brian Dennehy', 'Joe Pantoliano', 'Jeff Fahey', 'Bill Paxton', 'Deborra-Lee Furness', 'Guy Boyd', 'Henry Darrow']</t>
  </si>
  <si>
    <t>['Michael Hoenig', 'Jack Nitzsche', 'Mick Taylor']</t>
  </si>
  <si>
    <t>Juan Ruiz AnchÃ­a</t>
  </si>
  <si>
    <t>Graham Walker</t>
  </si>
  <si>
    <t>Davis Entertainment</t>
  </si>
  <si>
    <t>106 min.</t>
  </si>
  <si>
    <t>['US$1,531,489', '(domestic)']</t>
  </si>
  <si>
    <t>https://en.wikipedia.org/wiki/Leatherface:_The_Texas_Chainsaw_Massacre_III</t>
  </si>
  <si>
    <t>https://www.imdb.com/title/tt0099994/</t>
  </si>
  <si>
    <t>Leatherface:The Texas Chainsaw Massacre III</t>
  </si>
  <si>
    <t>Jeff Burr</t>
  </si>
  <si>
    <t>Robert Engelman</t>
  </si>
  <si>
    <t>['Characters created', 'by', 'Kim Henkel', 'Tobe Hooper']</t>
  </si>
  <si>
    <t>['Kate Hodge', 'William Butler', 'Ken Foree', 'Tom Hudson', 'Viggo Mortensen', 'Joe Unger', 'R.A. Mihailoff']</t>
  </si>
  <si>
    <t>['Jim Manzie', 'Pat Regan']</t>
  </si>
  <si>
    <t>James L. Carter</t>
  </si>
  <si>
    <t>Brent A. Schoenfeld</t>
  </si>
  <si>
    <t>$5.7 million</t>
  </si>
  <si>
    <t>David J. Schow</t>
  </si>
  <si>
    <t>https://en.wikipedia.org/wiki/The_Lemon_Sisters</t>
  </si>
  <si>
    <t>https://www.imdb.com/title/tt0100003/</t>
  </si>
  <si>
    <t>The Lemon Sisters</t>
  </si>
  <si>
    <t>Joyce Chopra</t>
  </si>
  <si>
    <t>['Harvey Weinstein', 'Bob Weinstein']</t>
  </si>
  <si>
    <t>['Diane Keaton', 'Carol Kane', 'Kathryn Grody', 'Elliott Gould', 'RubÃ©n Blades', 'Estelle Parsons', 'Richard Libertini', 'Aidan Quinn']</t>
  </si>
  <si>
    <t>['Dick Hyman', 'Howard Shore']</t>
  </si>
  <si>
    <t>Bobby Byrne</t>
  </si>
  <si>
    <t>['Michael R. Miller', 'Joe Weintraub']</t>
  </si>
  <si>
    <t>August 31, 1990 (USA)</t>
  </si>
  <si>
    <t>93 min.</t>
  </si>
  <si>
    <t>$9 million</t>
  </si>
  <si>
    <t>$3,473,905 (USA)</t>
  </si>
  <si>
    <t>Jeremy Pikser</t>
  </si>
  <si>
    <t>https://en.wikipedia.org/wiki/Lionheart_(1990_film)</t>
  </si>
  <si>
    <t>https://www.imdb.com/title/tt0100029/</t>
  </si>
  <si>
    <t>Lionheart</t>
  </si>
  <si>
    <t>Sheldon Lettich</t>
  </si>
  <si>
    <t>['Eric Karson', 'Ash R. Shah']</t>
  </si>
  <si>
    <t>['Jean-Claude van Damme', 'Harrison Page', 'Deborah Rennard', 'Lisa Pelikan', 'Brian Thompson']</t>
  </si>
  <si>
    <t>John Scott</t>
  </si>
  <si>
    <t>Robert C. New</t>
  </si>
  <si>
    <t>Mark Conte</t>
  </si>
  <si>
    <t>['Wrong Bet Productions', 'Imperial Entertainment']</t>
  </si>
  <si>
    <t>['January 11, 1991', '(', '1991-01-11', ')']</t>
  </si>
  <si>
    <t>$24.3 million</t>
  </si>
  <si>
    <t>['S. N. Warren', 'Jean-Claude van Damme', 'Sheldon Lettich']</t>
  </si>
  <si>
    <t>https://en.wikipedia.org/wiki/The_Long_Walk_Home</t>
  </si>
  <si>
    <t>https://www.imdb.com/title/tt0100046/</t>
  </si>
  <si>
    <t>The Long Walk Home</t>
  </si>
  <si>
    <t>Richard Pearce</t>
  </si>
  <si>
    <t>['Taylor Hackford', 'Stuart Benjamin']</t>
  </si>
  <si>
    <t>['Sissy Spacek', 'Whoopi Goldberg', 'Dwight Schultz', 'Ving Rhames', 'Dylan Baker']</t>
  </si>
  <si>
    <t>Mary Steenburgen</t>
  </si>
  <si>
    <t>George Fenton</t>
  </si>
  <si>
    <t>Bill Yahraus</t>
  </si>
  <si>
    <t>['US$', '4,803,039']</t>
  </si>
  <si>
    <t>John Cork</t>
  </si>
  <si>
    <t>https://en.wikipedia.org/wiki/Look_Who%27s_Talking_Too</t>
  </si>
  <si>
    <t>https://www.imdb.com/title/tt0100050/</t>
  </si>
  <si>
    <t>Look Who's Talking Too</t>
  </si>
  <si>
    <t>Amy Heckerling</t>
  </si>
  <si>
    <t>Jonathan D. Krane</t>
  </si>
  <si>
    <t>['John Travolta', 'Kirstie Alley', 'Bruce Willis', 'Roseanne Barr', 'Damon Wayans', 'Olympia Dukakis', 'Elias Koteas']</t>
  </si>
  <si>
    <t>David Kitay</t>
  </si>
  <si>
    <t>Thomas Del Ruth</t>
  </si>
  <si>
    <t>Debra Chiate</t>
  </si>
  <si>
    <t>Big Mouth Production</t>
  </si>
  <si>
    <t>Tri-Star Pictures</t>
  </si>
  <si>
    <t>$47.8 million</t>
  </si>
  <si>
    <t>['Amy Heckerling', 'Neal Israel']</t>
  </si>
  <si>
    <t>https://en.wikipedia.org/wiki/Loose_Cannons_(1990_film)</t>
  </si>
  <si>
    <t>https://www.imdb.com/title/tt0100053/</t>
  </si>
  <si>
    <t>Loose Cannons</t>
  </si>
  <si>
    <t>Bob Clark</t>
  </si>
  <si>
    <t>['Aaron Spelling', 'Alan Griesman']</t>
  </si>
  <si>
    <t>['Gene Hackman', 'Dan Aykroyd', 'Dom DeLuise', 'Ronny Cox']</t>
  </si>
  <si>
    <t>Paul Zaza</t>
  </si>
  <si>
    <t>Reginald Morris</t>
  </si>
  <si>
    <t>Stan Cole</t>
  </si>
  <si>
    <t>['Richard Christian Matheson', 'Richard Matheson', 'Bob Clark']</t>
  </si>
  <si>
    <t>https://en.wikipedia.org/wiki/Lord_of_the_Flies_(1990_film)</t>
  </si>
  <si>
    <t>https://www.imdb.com/title/tt0100054/</t>
  </si>
  <si>
    <t>Lord of the Flies</t>
  </si>
  <si>
    <t>Harry Hook</t>
  </si>
  <si>
    <t>Lewis M. Allen</t>
  </si>
  <si>
    <t>Sarah Schiff</t>
  </si>
  <si>
    <t>['Lord of the Flies', 'by', 'William Golding', 'The Rite of Spring', 'by', 'Igor Stravinsky']</t>
  </si>
  <si>
    <t>['Balthazar Getty', 'Chris Furrh', 'Danuel Pipoly', 'James Badge Dale', 'Andrew Taft', 'Edward Taft']</t>
  </si>
  <si>
    <t>Philippe Sarde</t>
  </si>
  <si>
    <t>Martin Fuhrer</t>
  </si>
  <si>
    <t>Castle Rock Entertainment</t>
  </si>
  <si>
    <t>$14 million</t>
  </si>
  <si>
    <t>https://en.wikipedia.org/wiki/Love_at_Large</t>
  </si>
  <si>
    <t>https://www.imdb.com/title/tt0100065/</t>
  </si>
  <si>
    <t>Love at Large</t>
  </si>
  <si>
    <t>Alan Rudolph</t>
  </si>
  <si>
    <t>['Stuart M. Besser', 'David Blocker', 'Dana Mayer']</t>
  </si>
  <si>
    <t>['Tom Berenger', 'Elizabeth Perkins', 'Anne Archer', 'Kate Capshaw', "Annette O'Toole", 'Ted Levine', 'Ann Magnuson']</t>
  </si>
  <si>
    <t>Elliot Davis</t>
  </si>
  <si>
    <t>Lisa Zeno Churgin</t>
  </si>
  <si>
    <t>$1.4 million</t>
  </si>
  <si>
    <t>https://en.wikipedia.org/wiki/Mack_the_Knife_(1989_film)</t>
  </si>
  <si>
    <t>https://www.imdb.com/title/tt0097800/</t>
  </si>
  <si>
    <t>Mack the Knife</t>
  </si>
  <si>
    <t>Menahem Golan</t>
  </si>
  <si>
    <t>Stanley Chase</t>
  </si>
  <si>
    <t>['The Threepenny Opera', 'by', 'Bertolt Brecht', 'Kurt Weill']</t>
  </si>
  <si>
    <t>['RaÃºl JuliÃ¡', 'Richard Harris', 'Julia Migenes', 'Roger Daltrey', 'Julie Walters']</t>
  </si>
  <si>
    <t>Kurt Weill</t>
  </si>
  <si>
    <t>ElemÃ©r RagÃ¡lyi</t>
  </si>
  <si>
    <t>['Alain Jakubowicz', 'Henry Richardson']</t>
  </si>
  <si>
    <t>Golan-Globus Productions</t>
  </si>
  <si>
    <t>['17 November 1989', '(', '1989-11-17', ')', '(', 'Chicago', ')', '2 February 1990', '(', '1990-02-02', ')', '(United States)']</t>
  </si>
  <si>
    <t>Netherlands</t>
  </si>
  <si>
    <t>['USD$', '9 million']</t>
  </si>
  <si>
    <t>https://en.wikipedia.org/wiki/Madhouse_(1990_film)</t>
  </si>
  <si>
    <t>https://www.imdb.com/title/tt0100087/</t>
  </si>
  <si>
    <t>Madhouse</t>
  </si>
  <si>
    <t>Tom Ropelewski</t>
  </si>
  <si>
    <t>Leslie Dixon</t>
  </si>
  <si>
    <t>['John Larroquette', 'Kirstie Alley', 'Alison La Placa', 'John Diehl', 'Jessica Lundy', 'Bradley Gregg', 'Dennis Miller', 'Robert Ginty']</t>
  </si>
  <si>
    <t>Dennis C. Lewiston</t>
  </si>
  <si>
    <t>Michael Jablow</t>
  </si>
  <si>
    <t>['February 16, 1990', '(', '1990-02-16', ')', '(U.S.)']</t>
  </si>
  <si>
    <t>Unknown</t>
  </si>
  <si>
    <t>$21,036,771 (U.S.)</t>
  </si>
  <si>
    <t>https://en.wikipedia.org/wiki/A_Man_Called_Sarge</t>
  </si>
  <si>
    <t>A Man Called Sarge</t>
  </si>
  <si>
    <t>Stuart Gillard</t>
  </si>
  <si>
    <t>['Gene Corman', 'Executive Producers:', 'Yoram Globus', 'Christopher Pearce', 'Associate Producer:', 'Itzik Kol']</t>
  </si>
  <si>
    <t>['Gary Kroeger', 'Gretchen German', 'Jennifer Runyon', 'Marc Singer', 'Bobby Di Cicco', 'Andy Bumatai']</t>
  </si>
  <si>
    <t>Don LaFontaine</t>
  </si>
  <si>
    <t>Chuck Cirino</t>
  </si>
  <si>
    <t>David Gurfinkel</t>
  </si>
  <si>
    <t>Richard Candib</t>
  </si>
  <si>
    <t>['February 2, 1990', '(', '1990-02-02', ')', '(US)']</t>
  </si>
  <si>
    <t>['$92,706', '(domestic)']</t>
  </si>
  <si>
    <t>https://en.wikipedia.org/wiki/Maniac_Cop_2</t>
  </si>
  <si>
    <t>https://www.imdb.com/title/tt0100107/</t>
  </si>
  <si>
    <t>Maniac Cop 2</t>
  </si>
  <si>
    <t>William Lustig</t>
  </si>
  <si>
    <t>['Robert Davi', 'Claudia Christian', 'Michael Lerner', 'Bruce Campbell', 'Laurene Landon', "Robert Z'Dar", 'Clarence Williams III', 'Leo Rossi']</t>
  </si>
  <si>
    <t>James Lemmo</t>
  </si>
  <si>
    <t>David Kern</t>
  </si>
  <si>
    <t>['Fadd Enterprises', 'Medusa Pictures', 'The Movie House Sales Company', 'Overseas FilmGroup']</t>
  </si>
  <si>
    <t>Live Entertainment</t>
  </si>
  <si>
    <t>https://en.wikipedia.org/wiki/Marked_for_Death</t>
  </si>
  <si>
    <t>https://www.imdb.com/title/tt0100114/</t>
  </si>
  <si>
    <t>Marked for Death</t>
  </si>
  <si>
    <t>Dwight H. Little</t>
  </si>
  <si>
    <t>['Michael Grais', 'Steven Seagal', 'Mark Victor']</t>
  </si>
  <si>
    <t>['Steven Seagal', 'Joanna Pacula', 'Keith David']</t>
  </si>
  <si>
    <t>Ric Waite</t>
  </si>
  <si>
    <t>O. Nicholas Brown</t>
  </si>
  <si>
    <t>Steamroller Productions</t>
  </si>
  <si>
    <t>$58 million</t>
  </si>
  <si>
    <t>['Michael Grais', 'Mark Victor', '[1]']</t>
  </si>
  <si>
    <t>https://en.wikipedia.org/wiki/Martians_Go_Home_(film)</t>
  </si>
  <si>
    <t>https://www.imdb.com/title/tt0100116/</t>
  </si>
  <si>
    <t>Martians Go Home</t>
  </si>
  <si>
    <t>David Odell</t>
  </si>
  <si>
    <t>['Randy Quaid', 'Margaret Colin', 'Barry Sobel', 'Vic Dunlop', 'John Philbin', 'Anita Morris']</t>
  </si>
  <si>
    <t>Allan Zavod</t>
  </si>
  <si>
    <t>Kathryn Campbell</t>
  </si>
  <si>
    <t>20 April 1990 (USA)</t>
  </si>
  <si>
    <t>89 minutes</t>
  </si>
  <si>
    <t>$129,778 (USA)</t>
  </si>
  <si>
    <t>['Charles S. Haas', '(screenplay)', 'Fredric Brown', '(novel)']</t>
  </si>
  <si>
    <t>https://en.wikipedia.org/wiki/Masters_of_Menace</t>
  </si>
  <si>
    <t>https://www.imdb.com/title/tt0100119/</t>
  </si>
  <si>
    <t>Masters of Menace</t>
  </si>
  <si>
    <t>Daniel Raskov</t>
  </si>
  <si>
    <t>['Tino Insana', 'Catalaine Knell']</t>
  </si>
  <si>
    <t>['David Rasche', 'Catherine Bach']</t>
  </si>
  <si>
    <t>Hawk Wolinski</t>
  </si>
  <si>
    <t>['September 7, 1990', '(', '1990-09-07', ')']</t>
  </si>
  <si>
    <t>['Daniel Raskov', 'Tino Insana']</t>
  </si>
  <si>
    <t>https://en.wikipedia.org/wiki/Megaville</t>
  </si>
  <si>
    <t>https://www.imdb.com/title/tt0100130/</t>
  </si>
  <si>
    <t>Megaville</t>
  </si>
  <si>
    <t>Peter Lehner</t>
  </si>
  <si>
    <t>['Robert Michael Steloff', 'Peter Lehner', 'Cynthia Hill', 'Andres PfÃ¤ffli', 'Christina Schmidlin']</t>
  </si>
  <si>
    <t>['Billy Zane', 'Kristen Cloke', 'Daniel J. Travanti', 'J.C. Quinn', 'Grace Zabriskie']</t>
  </si>
  <si>
    <t>J.C. Quinn</t>
  </si>
  <si>
    <t>Stacy Widelitz</t>
  </si>
  <si>
    <t>ZoltÃ¡n David</t>
  </si>
  <si>
    <t>Pietro Scalia</t>
  </si>
  <si>
    <t>['Gordon Chavis', 'Peter Lehner']</t>
  </si>
  <si>
    <t>https://en.wikipedia.org/wiki/Memphis_Belle_(film)</t>
  </si>
  <si>
    <t>https://www.imdb.com/title/tt0100133/</t>
  </si>
  <si>
    <t>Memphis Belle</t>
  </si>
  <si>
    <t>Michael Caton-Jones</t>
  </si>
  <si>
    <t>['David Puttnam', 'Catherine Wyler']</t>
  </si>
  <si>
    <t>['Matthew Modine', 'Eric Stoltz', 'Sean Astin', 'Harry Connick Jr.', 'Reed Edward Diamond', 'Tate Donovan', 'John Lithgow', 'D. B. Sweeney', 'Billy Zane', 'Courtney Gains', 'Neil Giuntoli']</t>
  </si>
  <si>
    <t>David Watkin</t>
  </si>
  <si>
    <t>Jim Clark</t>
  </si>
  <si>
    <t>['Enigma Productions', 'Fujisankei Communications', 'British Satellite Broadcasting', 'County NatWest Ventures']</t>
  </si>
  <si>
    <t>['4 September 1990', '(', '1990-09-04', ')', '(United Kingdom)', '12 October 1990', '(', '1990-10-12', ')', '(United States)']</t>
  </si>
  <si>
    <t>['United Kingdom', 'United States']</t>
  </si>
  <si>
    <t>['$23 million (estimated)', '[', 'citation needed', ']']</t>
  </si>
  <si>
    <t>$27 million (USA)</t>
  </si>
  <si>
    <t>Monte Merrick</t>
  </si>
  <si>
    <t>https://en.wikipedia.org/wiki/Men_at_Work_(1990_film)</t>
  </si>
  <si>
    <t>https://www.imdb.com/title/tt0100135/</t>
  </si>
  <si>
    <t>Men at Work</t>
  </si>
  <si>
    <t>Emilio Estevez</t>
  </si>
  <si>
    <t>Cassian Elwes</t>
  </si>
  <si>
    <t>['Charlie Sheen', 'Emilio Estevez', 'Leslie Hope', 'Keith David', 'Darrell Larson', 'Dean Cameron', 'John Getz']</t>
  </si>
  <si>
    <t>Tim Suhrstedt</t>
  </si>
  <si>
    <t>Craig Bassett</t>
  </si>
  <si>
    <t>98 min.</t>
  </si>
  <si>
    <t>$16,247,964 (USA)</t>
  </si>
  <si>
    <t>https://en.wikipedia.org/wiki/Men_Don%27t_Leave</t>
  </si>
  <si>
    <t>https://www.imdb.com/title/tt0100134/</t>
  </si>
  <si>
    <t>Men Don't Leave</t>
  </si>
  <si>
    <t>Paul Brickman</t>
  </si>
  <si>
    <t>Jon Avnet</t>
  </si>
  <si>
    <t>['Jessica Lange', 'Arliss Howard', 'Joan Cusack']</t>
  </si>
  <si>
    <t>Thomas Newman</t>
  </si>
  <si>
    <t>Bruce Surtees</t>
  </si>
  <si>
    <t>Richard Chew</t>
  </si>
  <si>
    <t>The Geffen Company</t>
  </si>
  <si>
    <t>115 min.</t>
  </si>
  <si>
    <t>['Barbara Benedek', 'Paul Brickman']</t>
  </si>
  <si>
    <t>https://en.wikipedia.org/wiki/Men_of_Respect</t>
  </si>
  <si>
    <t>https://www.imdb.com/title/tt0102432/</t>
  </si>
  <si>
    <t>Men of Respect</t>
  </si>
  <si>
    <t>William Reilly</t>
  </si>
  <si>
    <t>Ephraim Horowitz</t>
  </si>
  <si>
    <t>['John Turturro', 'Katherine Borowitz', 'Dennis Farina', 'Peter Boyle', 'Stanley Tucci', 'Steven Wright', 'Rod Steiger']</t>
  </si>
  <si>
    <t>Misha Segal</t>
  </si>
  <si>
    <t>Elizabeth Kling</t>
  </si>
  <si>
    <t>['May 1990', '(', '1990-05', ')', '(France)', 'January 18, 1991', '(', '1991-01-18', ')', '(U.S.)']</t>
  </si>
  <si>
    <t>['English', 'Spanish']</t>
  </si>
  <si>
    <t>['William Reilly', 'William Shakespeare']</t>
  </si>
  <si>
    <t>https://en.wikipedia.org/wiki/Meridian:_Kiss_of_the_Beast</t>
  </si>
  <si>
    <t>https://www.imdb.com/title/tt0100139/</t>
  </si>
  <si>
    <t>Meridian: Kiss Of The Beast</t>
  </si>
  <si>
    <t>['Charles Band', 'Debra Dion']</t>
  </si>
  <si>
    <t>Dennis Paoli</t>
  </si>
  <si>
    <t>['Sherilyn Fenn', 'Malcolm Jamieson', 'Charlie Spradling', 'Hilary Mason']</t>
  </si>
  <si>
    <t>Pino Donaggio</t>
  </si>
  <si>
    <t>Mac Ahlberg</t>
  </si>
  <si>
    <t>Full Moon Features</t>
  </si>
  <si>
    <t>['April 13, 1990', '(', '1990-04-13', ')']</t>
  </si>
  <si>
    <t>85 mins</t>
  </si>
  <si>
    <t>['English', 'Italian']</t>
  </si>
  <si>
    <t>https://en.wikipedia.org/wiki/Mermaids_(1990_film)</t>
  </si>
  <si>
    <t>https://www.imdb.com/title/tt0100140/</t>
  </si>
  <si>
    <t>Mermaids</t>
  </si>
  <si>
    <t>['Lauren Lloyd', 'Wallis Nicita', 'Patrick J. Palmer', 'Suzanne Rothbaum']</t>
  </si>
  <si>
    <t>['Mermaids', 'by', 'Patty Dann']</t>
  </si>
  <si>
    <t>['Cher', 'Bob Hoskins', 'Winona Ryder', 'Michael Schoeffling', 'Christina Ricci']</t>
  </si>
  <si>
    <t>Howard Atherton</t>
  </si>
  <si>
    <t>Jacqueline Cambas</t>
  </si>
  <si>
    <t>$35.4 million</t>
  </si>
  <si>
    <t>June Roberts</t>
  </si>
  <si>
    <t>https://en.wikipedia.org/wiki/Metamorphosis:_The_Alien_Factor</t>
  </si>
  <si>
    <t>https://www.imdb.com/title/tt0107561/</t>
  </si>
  <si>
    <t>Metamorphosis: The Alien Factor</t>
  </si>
  <si>
    <t>Glenn Takajian</t>
  </si>
  <si>
    <t>['Ted A. Bohus', 'Scott Morette', 'Ron Giannotto', 'Tony Grazia']</t>
  </si>
  <si>
    <t>['Matt Kulis', 'Patrick Barnes', 'Tara Leigh']</t>
  </si>
  <si>
    <t>John Gray</t>
  </si>
  <si>
    <t>John Corso</t>
  </si>
  <si>
    <t>Janice Keuhnelian</t>
  </si>
  <si>
    <t>['Movie Moguls Inc.', 'Petrified Films Inc.', 'Ted A. Bohus and Scott Morette Productions']</t>
  </si>
  <si>
    <t>['CMV Laservision', 'Trimark Pictures', 'Vidmark Entertainment']</t>
  </si>
  <si>
    <t>['November 5, 1990', '(', '1990-11-05', ')']</t>
  </si>
  <si>
    <t>https://en.wikipedia.org/wiki/Metropolitan_(1990_film)</t>
  </si>
  <si>
    <t>https://www.imdb.com/title/tt0100142/</t>
  </si>
  <si>
    <t>Metropolitan</t>
  </si>
  <si>
    <t>Whit Stillman</t>
  </si>
  <si>
    <t>['Carolyn Farina', 'Edward Clements', 'Taylor Nichols', 'Christopher Eigeman', 'Allison Rutledge-Parisi', 'Dylan Hundley', 'Isabel Gillies', 'Bryan Leder', 'Will Kempe', 'Elisabeth Thompson']</t>
  </si>
  <si>
    <t>['Jock Davis', 'Tom Judson', 'Mark Suozzo']</t>
  </si>
  <si>
    <t>John Thomas</t>
  </si>
  <si>
    <t>Christopher Tellefsen</t>
  </si>
  <si>
    <t>['Westerly Films', '[1]', 'Allagash Films', '[1]']</t>
  </si>
  <si>
    <t>$2.9 million (USA)</t>
  </si>
  <si>
    <t>https://en.wikipedia.org/wiki/Miami_Blues_(film)</t>
  </si>
  <si>
    <t>https://www.imdb.com/title/tt0100143/</t>
  </si>
  <si>
    <t>Miami Blues</t>
  </si>
  <si>
    <t>George Armitage</t>
  </si>
  <si>
    <t>['Fred Ward', 'Ron Bozman', 'Kenneth Utt', 'Jonathan Demme']</t>
  </si>
  <si>
    <t>['Alec Baldwin', 'Fred Ward', 'Jennifer Jason Leigh']</t>
  </si>
  <si>
    <t>Gary Chang</t>
  </si>
  <si>
    <t>Craig McKay</t>
  </si>
  <si>
    <t>['April 20, 1990', '(', '1990-04-20', ')']</t>
  </si>
  <si>
    <t>https://en.wikipedia.org/wiki/Miller%27s_Crossing</t>
  </si>
  <si>
    <t>https://www.imdb.com/title/tt0100150/</t>
  </si>
  <si>
    <t>Miller's Crossing</t>
  </si>
  <si>
    <t>Joel Coen</t>
  </si>
  <si>
    <t>Ethan Coen</t>
  </si>
  <si>
    <t>['Gabriel Byrne', 'Marcia Gay Harden', 'John Turturro', 'Jon Polito', 'J. E. Freeman', 'Albert Finney']</t>
  </si>
  <si>
    <t>Carter Burwell</t>
  </si>
  <si>
    <t>Barry Sonnenfeld</t>
  </si>
  <si>
    <t>Michael R. Miller</t>
  </si>
  <si>
    <t>['$14 million', '[', 'citation needed', ']']</t>
  </si>
  <si>
    <t>['Joel Coen', 'Ethan Coen']</t>
  </si>
  <si>
    <t>https://en.wikipedia.org/wiki/Misery_(film)</t>
  </si>
  <si>
    <t>https://www.imdb.com/title/tt0100157/</t>
  </si>
  <si>
    <t>Misery</t>
  </si>
  <si>
    <t>Rob Reiner</t>
  </si>
  <si>
    <t>['Steve Nicolaides', 'Rob Reiner', 'Andrew Scheinman', 'Jeffrey Stott']</t>
  </si>
  <si>
    <t>William Goldman</t>
  </si>
  <si>
    <t>['Misery', 'by', 'Stephen King']</t>
  </si>
  <si>
    <t>['James Caan', 'Kathy Bates', 'Frances Sternhagen', 'Richard Farnsworth', 'Lauren Bacall']</t>
  </si>
  <si>
    <t>Marc Shaiman</t>
  </si>
  <si>
    <t>Robert Leighton</t>
  </si>
  <si>
    <t>['November 30, 1990', '(', '1990-11-30', ')']</t>
  </si>
  <si>
    <t>['Castle Rock Entertainment', 'Nelson Entertainment']</t>
  </si>
  <si>
    <t>https://en.wikipedia.org/wiki/Mister_Frost</t>
  </si>
  <si>
    <t>https://www.imdb.com/title/tt0100161/</t>
  </si>
  <si>
    <t>Mister Frost</t>
  </si>
  <si>
    <t>Philippe Setbon</t>
  </si>
  <si>
    <t>['Jeff Goldblum', 'Kathy Baker', 'Alan Bates']</t>
  </si>
  <si>
    <t>['Philippe Setbon', 'Derry Hall', 'Brad Lynch', 'Louise Vincent']</t>
  </si>
  <si>
    <t>https://en.wikipedia.org/wiki/Mister_Johnson_(film)</t>
  </si>
  <si>
    <t>https://www.imdb.com/title/tt0102458/</t>
  </si>
  <si>
    <t>Mister Johnson</t>
  </si>
  <si>
    <t>Bruce Beresford</t>
  </si>
  <si>
    <t>Michael Fitzgerald</t>
  </si>
  <si>
    <t>William Boyd</t>
  </si>
  <si>
    <t>['Mister Johnson', 'by', 'Joyce Cary']</t>
  </si>
  <si>
    <t>['Pierce Brosnan', 'Edward Woodward', 'Maynard Eziashi', 'Beatie Edney', 'Denis Quilley']</t>
  </si>
  <si>
    <t>Peter James</t>
  </si>
  <si>
    <t>Humphrey Dixon</t>
  </si>
  <si>
    <t>['1990', '(', '1990', ')', '(UK)', 'March 22, 1991', '(', '1991-03-22', ')', '(U.S.)']</t>
  </si>
  <si>
    <t>https://en.wikipedia.org/wiki/Mo%27_Better_Blues</t>
  </si>
  <si>
    <t>https://www.imdb.com/title/tt0100168/</t>
  </si>
  <si>
    <t>Mo' Better Blues</t>
  </si>
  <si>
    <t>Spike Lee</t>
  </si>
  <si>
    <t>['Denzel Washington', 'Spike Lee', 'Wesley Snipes', 'Giancarlo Esposito', 'Robin Harris', 'Joie Lee', 'Bill Nunn', 'John Turturro', 'Dick Anthony Williams', 'Cynda Williams']</t>
  </si>
  <si>
    <t>Bill Lee</t>
  </si>
  <si>
    <t>Ernest Dickerson</t>
  </si>
  <si>
    <t>Samuel D. Pollard</t>
  </si>
  <si>
    <t>40 Acres and a Mule Filmworks</t>
  </si>
  <si>
    <t>129 minutes</t>
  </si>
  <si>
    <t>$16,153,600 (USA) (sub-total)</t>
  </si>
  <si>
    <t>https://en.wikipedia.org/wiki/Mob_Story</t>
  </si>
  <si>
    <t>https://www.imdb.com/title/tt0100170/</t>
  </si>
  <si>
    <t>Mob Story</t>
  </si>
  <si>
    <t>['Gabriel Markiw', 'Jancarlo Markiw']</t>
  </si>
  <si>
    <t>Phil Good</t>
  </si>
  <si>
    <t>['John Vernon', 'Kate Vernon', 'Al Waxman']</t>
  </si>
  <si>
    <t>Gilles Corbeil</t>
  </si>
  <si>
    <t>Michael Todd</t>
  </si>
  <si>
    <t>['November 24, 1989', '(', '1989-11-24', ')']</t>
  </si>
  <si>
    <t>Canada</t>
  </si>
  <si>
    <t>['David Flaherty', 'Gabriel Markiw']</t>
  </si>
  <si>
    <t>https://en.wikipedia.org/wiki/A_Mom_for_Christmas</t>
  </si>
  <si>
    <t>https://www.imdb.com/title/tt0100173/</t>
  </si>
  <si>
    <t>A Mom for Christmas</t>
  </si>
  <si>
    <t>George T. Miller</t>
  </si>
  <si>
    <t>['A Mom by Magic', 'by', 'Barbara Dillon']</t>
  </si>
  <si>
    <t>['Olivia Newton-John', 'Juliet Sorci', 'Doug Sheehan', 'Doris Roberts']</t>
  </si>
  <si>
    <t>['John Farrar', 'Sean Callery']</t>
  </si>
  <si>
    <t>Ron Lautore</t>
  </si>
  <si>
    <t>Gerald Di Pego</t>
  </si>
  <si>
    <t>['Comedy', 'Family', 'Fantasy']</t>
  </si>
  <si>
    <t>Barry Bernardi</t>
  </si>
  <si>
    <t>['Les Green', 'Andrew Cohen']</t>
  </si>
  <si>
    <t>Walt Disney Television</t>
  </si>
  <si>
    <t>['December 17, 1990', '(', '1990-12-17', ')']</t>
  </si>
  <si>
    <t>Steve White</t>
  </si>
  <si>
    <t>['Cincinnati', 'Wyoming, Ohio']</t>
  </si>
  <si>
    <t>Buena Vista Television</t>
  </si>
  <si>
    <t>https://en.wikipedia.org/wiki/Moon_44</t>
  </si>
  <si>
    <t>https://www.imdb.com/title/tt0097910/</t>
  </si>
  <si>
    <t>Moon 44</t>
  </si>
  <si>
    <t>Roland Emmerich</t>
  </si>
  <si>
    <t>['Roland Emmerich', 'Dean Heyde']</t>
  </si>
  <si>
    <t>['P. J. Mitchell', 'Dean Heyde', 'Oliver Eberle', 'Roland Emmerich', '[1]']</t>
  </si>
  <si>
    <t>['Michael ParÃ©', 'Lisa Eichhorn', 'Dean Devlin', 'Brian Thompson', 'Leon Rippy', 'Malcolm McDowell']</t>
  </si>
  <si>
    <t>Joel Goldsmith</t>
  </si>
  <si>
    <t>Karl Walter Lindenlaub</t>
  </si>
  <si>
    <t>Tomy Wigand</t>
  </si>
  <si>
    <t>Centropolis Filmproduktion</t>
  </si>
  <si>
    <t>Kinowelt Home Entertainment</t>
  </si>
  <si>
    <t>['February 15, 1990', '(', '1990-02-15', ')']</t>
  </si>
  <si>
    <t>West Germany</t>
  </si>
  <si>
    <t>https://en.wikipedia.org/wiki/Mother_Goose_Rock_%27n%27_Rhyme</t>
  </si>
  <si>
    <t>https://www.imdb.com/title/tt0100192/</t>
  </si>
  <si>
    <t>Mother Goose Rock 'n' Rhyme</t>
  </si>
  <si>
    <t>Jeff Stein</t>
  </si>
  <si>
    <t>['Linda Engelsiepen', 'Harry Hinkle']</t>
  </si>
  <si>
    <t>['Shelley Duvall', 'Jean Stapleton', 'Dan Gilroy', 'Cyndi Lauper', 'Debbie Harry', 'Bobby Brown', 'Little Richard', 'Woody Harrelson', 'Paul Simon', 'Art Garfunkel', 'Garry Shandling', 'Teri Garr']</t>
  </si>
  <si>
    <t>Van Dyke Parks</t>
  </si>
  <si>
    <t>Tony Mitchell</t>
  </si>
  <si>
    <t>Mark Curtiss</t>
  </si>
  <si>
    <t>['Adventure', 'Family', 'Fantasy', 'Musical', 'Mystery']</t>
  </si>
  <si>
    <t>Thomas A. Bliss</t>
  </si>
  <si>
    <t>Christopher Willoughby</t>
  </si>
  <si>
    <t>['May 19, 1990', '(', '1990-05-19', ')', 'June 16, 1998', '(', '1998-06-16', ')', '(Lyrick Studios version)']</t>
  </si>
  <si>
    <t>['Hi-Tops Video', 'Lyrick Studios', '(1998 VHS version only)']</t>
  </si>
  <si>
    <t>https://en.wikipedia.org/wiki/Mountains_of_the_Moon_(film)</t>
  </si>
  <si>
    <t>https://www.imdb.com/title/tt0100196/</t>
  </si>
  <si>
    <t>Mountains of the Moon</t>
  </si>
  <si>
    <t>Bob Rafelson</t>
  </si>
  <si>
    <t>['William Harrison', 'Bob Rafelson']</t>
  </si>
  <si>
    <t>['Burton and Speke', '1982 novel', 'by', 'William Harrison']</t>
  </si>
  <si>
    <t>['Patrick Bergin', 'Iain Glen']</t>
  </si>
  <si>
    <t>Thom Noble</t>
  </si>
  <si>
    <t>https://en.wikipedia.org/wiki/Mr._Destiny</t>
  </si>
  <si>
    <t>https://www.imdb.com/title/tt0100201/</t>
  </si>
  <si>
    <t>Mr. Destiny</t>
  </si>
  <si>
    <t>James Orr</t>
  </si>
  <si>
    <t>['James Orr', 'Jim Cruickshank']</t>
  </si>
  <si>
    <t>['James Belushi', 'Linda Hamilton', 'Jon Lovitz', 'Hart Bochner', 'Michael Caine']</t>
  </si>
  <si>
    <t>Alex Thomson</t>
  </si>
  <si>
    <t>['Touchstone Pictures', 'Silver Screen Partners IV', 'Laurence Mark Productions']</t>
  </si>
  <si>
    <t>https://en.wikipedia.org/wiki/Mr._and_Mrs._Bridge</t>
  </si>
  <si>
    <t>https://www.imdb.com/title/tt0100200/</t>
  </si>
  <si>
    <t>Mr. &amp; Mrs. Bridge</t>
  </si>
  <si>
    <t>James Ivory</t>
  </si>
  <si>
    <t>Ismail Merchant</t>
  </si>
  <si>
    <t>['Mrs. Bridge', 'and', 'Mr. Bridge', 'by', 'Evan S. Connell']</t>
  </si>
  <si>
    <t>['Paul Newman', 'Joanne Woodward', 'Blythe Danner', 'Simon Callow', 'Kyra Sedgwick', 'Robert Sean Leonard']</t>
  </si>
  <si>
    <t>['Richard Robbins', 'Jacques Offenbach', '("Barcarolle" &amp; "Can Can")']</t>
  </si>
  <si>
    <t>Tony Pierce-Roberts</t>
  </si>
  <si>
    <t>['Cineplex Odeon Films', 'Merchant Ivory Productions']</t>
  </si>
  <si>
    <t>['September 1990 (', 'Venice', ')', 'November 23, 1990', '(', '1990-11-23', ')']</t>
  </si>
  <si>
    <t>Ruth Prawer Jhabvala</t>
  </si>
  <si>
    <t>https://en.wikipedia.org/wiki/Murder_in_Mississippi</t>
  </si>
  <si>
    <t>https://www.imdb.com/title/tt0100209/</t>
  </si>
  <si>
    <t>Murder in Mississippi</t>
  </si>
  <si>
    <t>Roger Young</t>
  </si>
  <si>
    <t>['Tom Hulce', 'Blair Underwood', 'Jennifer Grey']</t>
  </si>
  <si>
    <t>['Mason K. Daring', 'Elmer Bernstein', '(uncredited score', 'withdrawn)']</t>
  </si>
  <si>
    <t>Donald M. Morgan</t>
  </si>
  <si>
    <t>Stanley Weiser</t>
  </si>
  <si>
    <t>['Crime', 'Drama']</t>
  </si>
  <si>
    <t>['Mark Wolper', 'Tova Laiter', '(co-executive producer)']</t>
  </si>
  <si>
    <t>['February 5, 1990', '(', '1990-02-05', ')']</t>
  </si>
  <si>
    <t>['David L. Wolper', 'Bernard Sofronski']</t>
  </si>
  <si>
    <t>Warner Bros. Television Distribution</t>
  </si>
  <si>
    <t>https://en.wikipedia.org/wiki/My_Blue_Heaven_(1990_film)</t>
  </si>
  <si>
    <t>https://www.imdb.com/title/tt0100212/</t>
  </si>
  <si>
    <t>My Blue Heaven</t>
  </si>
  <si>
    <t>Herbert Ross</t>
  </si>
  <si>
    <t>['Herbert Ross', 'Anthea Sylbert']</t>
  </si>
  <si>
    <t>['Steve Martin', 'Rick Moranis', 'Joan Cusack']</t>
  </si>
  <si>
    <t>Ira Newborn</t>
  </si>
  <si>
    <t>John Bailey</t>
  </si>
  <si>
    <t>['Robert M. Reitano', 'Stephen A. Rotter']</t>
  </si>
  <si>
    <t>Hawn/Sylbert Movie Company</t>
  </si>
  <si>
    <t>$23.6 million</t>
  </si>
  <si>
    <t>Nora Ephron</t>
  </si>
  <si>
    <t>https://en.wikipedia.org/wiki/Narrow_Margin</t>
  </si>
  <si>
    <t>https://www.imdb.com/title/tt0100224/</t>
  </si>
  <si>
    <t>Narrow Margin</t>
  </si>
  <si>
    <t>Peter Hyams</t>
  </si>
  <si>
    <t>Andrew G. Vajna</t>
  </si>
  <si>
    <t>['Gene Hackman', 'Anne Archer', 'James B. Sikking', 'J. T. Walsh', 'M. Emmet Walsh']</t>
  </si>
  <si>
    <t>['September 21, 1990', '(', '1990-09-21', ')', '(U.S.)']</t>
  </si>
  <si>
    <t>$15-20 million</t>
  </si>
  <si>
    <t>https://en.wikipedia.org/wiki/Navy_SEALs_(film)</t>
  </si>
  <si>
    <t>https://www.imdb.com/title/tt0100232/</t>
  </si>
  <si>
    <t>Navy SEALs</t>
  </si>
  <si>
    <t>Lewis Teague</t>
  </si>
  <si>
    <t>['Brenda Feigen', 'Bernard Williams']</t>
  </si>
  <si>
    <t>['Charlie Sheen', 'Michael Biehn', 'Joanne Whalley-Kilmer', 'Rick Rossovich', 'Bill Paxton']</t>
  </si>
  <si>
    <t>Sylvester Levay</t>
  </si>
  <si>
    <t>Don Zimmerman</t>
  </si>
  <si>
    <t>['English', 'Arabic']</t>
  </si>
  <si>
    <t>$21 million</t>
  </si>
  <si>
    <t>$25.1 million</t>
  </si>
  <si>
    <t>['Chuck Pfarrer', 'Gary Goldman']</t>
  </si>
  <si>
    <t>https://en.wikipedia.org/wiki/The_NeverEnding_Story_II:_The_Next_Chapter</t>
  </si>
  <si>
    <t>https://www.imdb.com/title/tt0100240/</t>
  </si>
  <si>
    <t>The NeverEnding Story II: The Next Chapter</t>
  </si>
  <si>
    <t>Dieter Geissler</t>
  </si>
  <si>
    <t>Karin Howard</t>
  </si>
  <si>
    <t>['The Neverending Story', 'by', 'Michael Ende']</t>
  </si>
  <si>
    <t>['Jonathan Brandis', 'Kenny Morrison', 'Clarissa Burt', 'John Wesley Shipp', 'Martin Umbach']</t>
  </si>
  <si>
    <t>Robert Folk</t>
  </si>
  <si>
    <t>David Connell</t>
  </si>
  <si>
    <t>['Chris Blunden', 'Peter Hollywood']</t>
  </si>
  <si>
    <t>CineVox Filmproduktion</t>
  </si>
  <si>
    <t>['October 25, 1990', '(', '1990-10-25', ')', '(Germany)', 'February 8, 1991', '(', '1991-02-08', ')', '(United States)']</t>
  </si>
  <si>
    <t>$17.4 million</t>
  </si>
  <si>
    <t>https://en.wikipedia.org/wiki/Night_Eyes</t>
  </si>
  <si>
    <t>https://www.imdb.com/title/tt0100251/</t>
  </si>
  <si>
    <t>Night Eyes</t>
  </si>
  <si>
    <t>Jag Mundhra</t>
  </si>
  <si>
    <t>['Ashok Amritraj', 'Andrew Stevens']</t>
  </si>
  <si>
    <t>['Tanya Roberts', 'Andrew Stevens']</t>
  </si>
  <si>
    <t>Richard Glasser</t>
  </si>
  <si>
    <t>James Mathers</t>
  </si>
  <si>
    <t>David H. Lloyd</t>
  </si>
  <si>
    <t>['Armitraj Company', 'Baldwin Entertainment Group']</t>
  </si>
  <si>
    <t>['Tom Citrano', 'Andrew Stevens']</t>
  </si>
  <si>
    <t>https://en.wikipedia.org/wiki/Night_of_the_Living_Dead_(1990_film)</t>
  </si>
  <si>
    <t>https://www.imdb.com/title/tt0100258/</t>
  </si>
  <si>
    <t>Night of the Living Dead</t>
  </si>
  <si>
    <t>Tom Savini</t>
  </si>
  <si>
    <t>['John A. Russo', 'Russell Streiner']</t>
  </si>
  <si>
    <t>George A. Romero</t>
  </si>
  <si>
    <t>['Night of the Living Dead', 'by George A. Romero', 'John A. Russo']</t>
  </si>
  <si>
    <t>['Tony Todd', 'Patricia Tallman']</t>
  </si>
  <si>
    <t>Paul McCollough</t>
  </si>
  <si>
    <t>Frank Prinzi</t>
  </si>
  <si>
    <t>Tom Dubensky</t>
  </si>
  <si>
    <t>['October 19, 1990', '(', '1990-10-19', ')']</t>
  </si>
  <si>
    <t>$4.2 million</t>
  </si>
  <si>
    <t>$5.8 million</t>
  </si>
  <si>
    <t>https://en.wikipedia.org/wiki/Nightbreed</t>
  </si>
  <si>
    <t>https://www.imdb.com/title/tt0100260/</t>
  </si>
  <si>
    <t>Nightbreed</t>
  </si>
  <si>
    <t>Clive Barker</t>
  </si>
  <si>
    <t>['Gabriella Martinelli', 'Jon Turtle', 'Joe Roth']</t>
  </si>
  <si>
    <t>['Cabal', 'by', 'Clive Barker']</t>
  </si>
  <si>
    <t>['Craig Sheffer', 'Anne Bobby', 'David Cronenberg', 'Charles Haid']</t>
  </si>
  <si>
    <t>Robin Vidgeon</t>
  </si>
  <si>
    <t>['Mark Goldblatt', 'Richard Marden']</t>
  </si>
  <si>
    <t>['February 16, 1990', '(', '1990-02-16', ')']</t>
  </si>
  <si>
    <t>$8.9 million</t>
  </si>
  <si>
    <t>https://en.wikipedia.org/wiki/Ninja_Academy</t>
  </si>
  <si>
    <t>https://www.imdb.com/title/tt0100265/</t>
  </si>
  <si>
    <t>Ninja Academy</t>
  </si>
  <si>
    <t>Nico Mastorakis</t>
  </si>
  <si>
    <t>Isabelle Mastorakis</t>
  </si>
  <si>
    <t>['Will Egan', 'Gerald Okamura', 'Kelly Randall']</t>
  </si>
  <si>
    <t>Jerry Grant</t>
  </si>
  <si>
    <t>Omega Entertainment</t>
  </si>
  <si>
    <t>['December 12, 1989', '(', '1989-12-12', ')', '(Japan)', 'January 1, 1990', '(', '1990-01-01', ')', '(U.S.)']</t>
  </si>
  <si>
    <t>120 min.</t>
  </si>
  <si>
    <t>Jonathan D. Gift</t>
  </si>
  <si>
    <t>https://en.wikipedia.org/wiki/No_Retreat,_No_Surrender_3:_Blood_Brothers</t>
  </si>
  <si>
    <t>https://www.imdb.com/title/tt0100266/</t>
  </si>
  <si>
    <t>No Retreat, No Surrender 3: Blood Brothers</t>
  </si>
  <si>
    <t>Lucas Lowe</t>
  </si>
  <si>
    <t>['Keith W. Stranberg', 'Ng See-yuen']</t>
  </si>
  <si>
    <t>['Loren Avedon', 'Keith Vitali', 'Joseph Campanella']</t>
  </si>
  <si>
    <t>Richard Yuen</t>
  </si>
  <si>
    <t>John Huneck</t>
  </si>
  <si>
    <t>Allan Poon</t>
  </si>
  <si>
    <t>['Seasonal Film Corporation', 'Imperial Releasing (VHS, USA)']</t>
  </si>
  <si>
    <t>['January 25, 1990', '(', '1990-01-25', ')']</t>
  </si>
  <si>
    <t>Keith W. Stranberg</t>
  </si>
  <si>
    <t>https://en.wikipedia.org/wiki/The_Nutcracker_Prince</t>
  </si>
  <si>
    <t>https://www.imdb.com/title/tt0100281/</t>
  </si>
  <si>
    <t>The Nutcracker Prince</t>
  </si>
  <si>
    <t>Paul Schibli</t>
  </si>
  <si>
    <t>Kevin Gillis</t>
  </si>
  <si>
    <t>Patricia Watson</t>
  </si>
  <si>
    <t>['The Nutcracker and the Mouse King', 'by', 'E. T. A. Hoffmann', 'The Nutcracker', 'by', 'Pyotr Ilyich Tchaikovsky']</t>
  </si>
  <si>
    <t>['Kiefer Sutherland', 'Megan Follows', 'Mike MacDonald', 'Peter Boretski', 'Phyllis Diller', "Peter O'Toole"]</t>
  </si>
  <si>
    <t>Victor Davies</t>
  </si>
  <si>
    <t>Sue Robertson</t>
  </si>
  <si>
    <t>['Lacewood Productions', 'Boulevard Entertainment', 'Allied Filmmakers']</t>
  </si>
  <si>
    <t>['Warner Bros.', '(United States)', 'Cineplex Odeon', '(Canada)', 'Entertainment Film Distributors', '(United Kingdom)']</t>
  </si>
  <si>
    <t>['November 21, 1990', '(', '1990-11-21', ')', '(United States)', 'October 5, 1991', '(', '1991-10-05', ')', '(United Kingdom)']</t>
  </si>
  <si>
    <t>75 minutes</t>
  </si>
  <si>
    <t>$1.7 million</t>
  </si>
  <si>
    <t>https://en.wikipedia.org/wiki/Opportunity_Knocks_(film)</t>
  </si>
  <si>
    <t>https://www.imdb.com/title/tt0100301/</t>
  </si>
  <si>
    <t>Opportunity Knocks</t>
  </si>
  <si>
    <t>Donald Petrie</t>
  </si>
  <si>
    <t>['Mark Gordon', 'Brad Grey', 'Raymond Hartwick', 'Chris Meledandri', 'Terry Spazek']</t>
  </si>
  <si>
    <t>['Dana Carvey', 'Todd Graff', 'Julia Campbell', 'Robert Loggia']</t>
  </si>
  <si>
    <t>Steven Poster</t>
  </si>
  <si>
    <t>['Virginia Katz', 'Marion Rothman']</t>
  </si>
  <si>
    <t>['Imagine Entertainment', 'Chris Meledandri Productions']</t>
  </si>
  <si>
    <t>['March 30, 1990', '(', '1990-03-30', ')']</t>
  </si>
  <si>
    <t>['Mitchel Katlin', 'Nat Bernstein']</t>
  </si>
  <si>
    <t>https://en.wikipedia.org/wiki/Pacific_Heights_(1990_film)</t>
  </si>
  <si>
    <t>https://www.imdb.com/title/tt0100318/</t>
  </si>
  <si>
    <t>Pacific Heights</t>
  </si>
  <si>
    <t>John Schlesinger</t>
  </si>
  <si>
    <t>['Scott Rudin', 'William Sackheim']</t>
  </si>
  <si>
    <t>['Melanie Griffith', 'Matthew Modine', 'Michael Keaton', 'Mako', 'Laurie Metcalf']</t>
  </si>
  <si>
    <t>['Steven Ramirez', 'Mark Warner']</t>
  </si>
  <si>
    <t>$44.9 million</t>
  </si>
  <si>
    <t>Daniel Pyne</t>
  </si>
  <si>
    <t>https://en.wikipedia.org/wiki/Paris_Is_Burning_(film)</t>
  </si>
  <si>
    <t>https://www.imdb.com/title/tt0100332/</t>
  </si>
  <si>
    <t>Paris Is Burning</t>
  </si>
  <si>
    <t>Jennie Livingston</t>
  </si>
  <si>
    <t>['Dorian Corey', 'Pepper LaBeija', 'Venus Xtravaganza', 'Octavia St. Laurent', 'Willi Ninja', 'Angie Xtravaganza', 'Sol Pendavis', 'Freddie Pendavis', 'Junior Labeija', 'Paris Dupree']</t>
  </si>
  <si>
    <t>Paul Gibson</t>
  </si>
  <si>
    <t>Jonathan Oppenheim</t>
  </si>
  <si>
    <t>['Academy Entertainment', 'Off White Productions']</t>
  </si>
  <si>
    <t>Off-White Productions</t>
  </si>
  <si>
    <t>['September 13, 1990', '(', '1990-09-13', ')', '(', 'Toronto', ')', '[1]', 'December 4, 1990', '(', '1990-12-04', ')', '(', 'Princeton', ')', '[1]', 'January 1991', '(', '1991-01', ')', '(', 'Sundance', ')', '[1]', '[2]', 'February 23, 1991', '(', '1991-02-23', ')', '(', 'Berlin', ')', '[1]', 'March 13, 1991', '(', '1991-03-13', ')', '(', 'NYC', ')', '[1]']</t>
  </si>
  <si>
    <t>78 minutes</t>
  </si>
  <si>
    <t>https://en.wikipedia.org/wiki/The_Pit_and_the_Pendulum_(1990_film)</t>
  </si>
  <si>
    <t>https://www.imdb.com/title/tt0100369/</t>
  </si>
  <si>
    <t>The Pit and the Pendulum</t>
  </si>
  <si>
    <t>['Albert Band', 'Charles Band', 'Michael Catalano']</t>
  </si>
  <si>
    <t>['The Pit and the Pendulum', 'and', 'The Cask of Amontillado', 'by', 'Edgar Allan Poe']</t>
  </si>
  <si>
    <t>['Lance Henriksen', 'Rona De Ricci', 'Jonathan Fuller', 'Jeffrey Combs', 'Tom Towles', 'Stephen Lee', 'William J. Norris', 'Frances Bay', 'Oliver Reed']</t>
  </si>
  <si>
    <t>Adolfo Bartoli</t>
  </si>
  <si>
    <t>['Full Moon Features', 'Echo Bridge Home Entertainment', '(2011 DVD)']</t>
  </si>
  <si>
    <t>['$2,000,000', '(estimated)']</t>
  </si>
  <si>
    <t>['$3,331', '(USA)']</t>
  </si>
  <si>
    <t>https://en.wikipedia.org/wiki/Plunder_%26_Lightning</t>
  </si>
  <si>
    <t>https://www.imdb.com/title/tt0304784/</t>
  </si>
  <si>
    <t>Plunder &amp; Lightning</t>
  </si>
  <si>
    <t>['Larry Latham', 'Robert Taylor']</t>
  </si>
  <si>
    <t>['Ed Gilbert', 'R. J. Williams', 'Sally Struthers', 'Janna Michaels', 'Pat Fraley', 'Tony Jay', 'Jim Cummings']</t>
  </si>
  <si>
    <t>['Alan Burnett', 'Len Uhley', 'Mark Zaslove']</t>
  </si>
  <si>
    <t>['Action', 'Adventure', 'Comedy', 'Drama', 'Science fiction', 'Crime']</t>
  </si>
  <si>
    <t>Christopher L. Stone</t>
  </si>
  <si>
    <t>['Rich Harrison', 'Cecil E. Broughton']</t>
  </si>
  <si>
    <t>Walt Disney Television Animation</t>
  </si>
  <si>
    <t>Syndicated</t>
  </si>
  <si>
    <t>https://en.wikipedia.org/wiki/Postcards_from_the_Edge_(film)</t>
  </si>
  <si>
    <t>https://www.imdb.com/title/tt0100395/</t>
  </si>
  <si>
    <t>Postcards from the Edge</t>
  </si>
  <si>
    <t>Mike Nichols</t>
  </si>
  <si>
    <t>['John Calley', 'Mike Nichols']</t>
  </si>
  <si>
    <t>Carrie Fisher</t>
  </si>
  <si>
    <t>['Postcards from the Edge', 'by Carrie Fisher']</t>
  </si>
  <si>
    <t>['Meryl Streep', 'Shirley MacLaine', 'Dennis Quaid']</t>
  </si>
  <si>
    <t>Carly Simon</t>
  </si>
  <si>
    <t>Sam O'Steen</t>
  </si>
  <si>
    <t>['September 14, 1990', '(', '1990-09-14', ')']</t>
  </si>
  <si>
    <t>$39,071,603 (US)</t>
  </si>
  <si>
    <t>https://en.wikipedia.org/wiki/Predator_2</t>
  </si>
  <si>
    <t>https://www.imdb.com/title/tt0100403/</t>
  </si>
  <si>
    <t>Predator 2</t>
  </si>
  <si>
    <t>Stephen Hopkins</t>
  </si>
  <si>
    <t>['Lawrence Gordon', 'Joel Silver', 'John Davis']</t>
  </si>
  <si>
    <t>['Characters', 'by', 'Jim Thomas', 'John Thomas']</t>
  </si>
  <si>
    <t>['Danny Glover', 'Gary Busey', 'RubÃ©n Blades', 'MarÃ­a Conchita Alonso', 'Bill Paxton', 'Robert Davi']</t>
  </si>
  <si>
    <t>Peter Levy</t>
  </si>
  <si>
    <t>['Mark Goldblatt', 'Bert Lovitt']</t>
  </si>
  <si>
    <t>['Silver Pictures', 'Gordon Company', 'Davis Entertainment']</t>
  </si>
  <si>
    <t>['November 21, 1990', '(', '1990-11-21', ')']</t>
  </si>
  <si>
    <t>$57.1 million</t>
  </si>
  <si>
    <t>['Jim Thomas', 'John Thomas']</t>
  </si>
  <si>
    <t>https://en.wikipedia.org/wiki/Presumed_Innocent_(film)</t>
  </si>
  <si>
    <t>https://www.imdb.com/title/tt0100404/</t>
  </si>
  <si>
    <t>Presumed Innocent</t>
  </si>
  <si>
    <t>Alan J. Pakula</t>
  </si>
  <si>
    <t>['Sydney Pollack', 'Mark Rosenberg']</t>
  </si>
  <si>
    <t>['Frank Pierson', 'Alan J. Pakula']</t>
  </si>
  <si>
    <t>['Presumed Innocent', 'by', 'Scott Turow']</t>
  </si>
  <si>
    <t>['Harrison Ford', 'Brian Dennehy', 'RaÃºl JuliÃ¡', 'Bonnie Bedelia', 'Paul Winfield', 'Greta Scacchi']</t>
  </si>
  <si>
    <t>Evan A. Lottman</t>
  </si>
  <si>
    <t>Mirage Enterprises</t>
  </si>
  <si>
    <t>['July 25, 1990', '(', '1990-07-25', ')', '(Los Angeles)', 'July 27, 1990', '(', '1990-07-27', ')', '(North America)']</t>
  </si>
  <si>
    <t>127 minutes</t>
  </si>
  <si>
    <t>$221.3 million</t>
  </si>
  <si>
    <t>https://en.wikipedia.org/wiki/Pretty_Woman</t>
  </si>
  <si>
    <t>https://www.imdb.com/title/tt0100405/</t>
  </si>
  <si>
    <t>Pretty Woman</t>
  </si>
  <si>
    <t>Garry Marshall</t>
  </si>
  <si>
    <t>['Arnon Milchan', 'Steven Reuther', 'Gary W. Goldstein']</t>
  </si>
  <si>
    <t>['Richard Gere', 'Julia Roberts']</t>
  </si>
  <si>
    <t>['James Newton Howard', 'Roy Orbison']</t>
  </si>
  <si>
    <t>Charles Minsky</t>
  </si>
  <si>
    <t>['Raja Gosnell', 'Priscilla Nedd']</t>
  </si>
  <si>
    <t>['Touchstone Pictures', 'Silver Screen Partners IV', 'Regency International Pictures', '(uncredited)']</t>
  </si>
  <si>
    <t>['March 23, 1990', '(', '1990-03-23', ')', '(United States)']</t>
  </si>
  <si>
    <t>119 minutes</t>
  </si>
  <si>
    <t>$463.4 million</t>
  </si>
  <si>
    <t>J. F. Lawton</t>
  </si>
  <si>
    <t>https://en.wikipedia.org/wiki/Problem_Child_(1990_film)</t>
  </si>
  <si>
    <t>https://www.imdb.com/title/tt0100419/</t>
  </si>
  <si>
    <t>Problem Child</t>
  </si>
  <si>
    <t>Dennis Dugan</t>
  </si>
  <si>
    <t>Robert Simonds</t>
  </si>
  <si>
    <t>['Michael Oliver', 'John Ritter', 'Michael Richards', 'Gilbert Gottfried', 'Jack Warden']</t>
  </si>
  <si>
    <t>Peter Lyons Collister</t>
  </si>
  <si>
    <t>['Tom Finan', 'Daniel P. Hanley', 'Mike Hill']</t>
  </si>
  <si>
    <t>['July 27, 1990', '(', '1990-07-27', ')']</t>
  </si>
  <si>
    <t>$72.2 million</t>
  </si>
  <si>
    <t>['Scott Alexander', 'Larry Karaszewski']</t>
  </si>
  <si>
    <t>https://en.wikipedia.org/wiki/Prom_Night_III:_The_Last_Kiss</t>
  </si>
  <si>
    <t>https://www.imdb.com/title/tt0098136/</t>
  </si>
  <si>
    <t>Prom Night III: The Last Kiss</t>
  </si>
  <si>
    <t>Ron Oliver</t>
  </si>
  <si>
    <t>['Ilana Frank', 'Ray Sager']</t>
  </si>
  <si>
    <t>['Tim Conlon', 'Cyndy Preston', 'David Stratton', 'Courtney Taylor', 'Brock Simpson']</t>
  </si>
  <si>
    <t>Rhett Morita</t>
  </si>
  <si>
    <t>Nick Rotundo</t>
  </si>
  <si>
    <t>['Norstar Releasing', 'Image Entertainment']</t>
  </si>
  <si>
    <t>['June 1, 1990', '(', '1990-06-01', ')']</t>
  </si>
  <si>
    <t>https://en.wikipedia.org/wiki/Psycho_IV:_The_Beginning</t>
  </si>
  <si>
    <t>https://www.imdb.com/title/tt0102724/</t>
  </si>
  <si>
    <t>Psycho IV: The Beginning</t>
  </si>
  <si>
    <t>Mick Garris</t>
  </si>
  <si>
    <t>['Anthony Perkins', 'Henry Thomas', 'Olivia Hussey', 'CCH Pounder']</t>
  </si>
  <si>
    <t>['Graeme Revell', 'Bernard Herrmann', '(original score)']</t>
  </si>
  <si>
    <t>Rodney Charters</t>
  </si>
  <si>
    <t>Joseph Stefano</t>
  </si>
  <si>
    <t>['Horror', 'Mystery', 'Thriller']</t>
  </si>
  <si>
    <t>['George Zaloom', 'Les Mayfield']</t>
  </si>
  <si>
    <t>Charles Bornstein</t>
  </si>
  <si>
    <t>Universal Television</t>
  </si>
  <si>
    <t>['November 10, 1990', '(', '1990-11-10', ')']</t>
  </si>
  <si>
    <t>Hilton A. Green</t>
  </si>
  <si>
    <t>Universal Studios Florida</t>
  </si>
  <si>
    <t>['Universal Television', 'NBCUniversal Television Distribution']</t>
  </si>
  <si>
    <t>Color (Deluxe)</t>
  </si>
  <si>
    <t>Psycho III</t>
  </si>
  <si>
    <t>https://en.wikipedia.org/wiki/Pump_Up_the_Volume_(film)</t>
  </si>
  <si>
    <t>https://www.imdb.com/title/tt0100436/</t>
  </si>
  <si>
    <t>Pump Up the Volume</t>
  </si>
  <si>
    <t>Allan Moyle</t>
  </si>
  <si>
    <t>['Syd Cappe', 'Sara Risher', 'Sandy Stern', 'Nicolas Stiliadis']</t>
  </si>
  <si>
    <t>['Christian Slater', 'Scott Paulin', 'Ellen Greene', 'Samantha Mathis']</t>
  </si>
  <si>
    <t>Cliff Martinez</t>
  </si>
  <si>
    <t>Walt Lloyd</t>
  </si>
  <si>
    <t>Larry Rock</t>
  </si>
  <si>
    <t>United States, Canada</t>
  </si>
  <si>
    <t>$11.5 million (United States)</t>
  </si>
  <si>
    <t>https://en.wikipedia.org/wiki/Q%26A_(film)</t>
  </si>
  <si>
    <t>https://www.imdb.com/title/tt0100442/</t>
  </si>
  <si>
    <t>Q &amp; A</t>
  </si>
  <si>
    <t>Sidney Lumet</t>
  </si>
  <si>
    <t>['Burtt Harris', 'Arnon Milchan']</t>
  </si>
  <si>
    <t>['Nick Nolte', 'Timothy Hutton', 'Armand Assante']</t>
  </si>
  <si>
    <t>RubÃ©n Blades</t>
  </si>
  <si>
    <t>Andrzej Bartkowiak</t>
  </si>
  <si>
    <t>Richard P. Cirincione</t>
  </si>
  <si>
    <t>Regency International Pictures</t>
  </si>
  <si>
    <t>['April 27, 1990', '(', '1990-04-27', ')', '(U.S.)']</t>
  </si>
  <si>
    <t>132 minutes</t>
  </si>
  <si>
    <t>['Sidney Lumet', 'Edwin Torres', '(book)']</t>
  </si>
  <si>
    <t>https://en.wikipedia.org/wiki/Quick_Change</t>
  </si>
  <si>
    <t>https://www.imdb.com/title/tt0100449/</t>
  </si>
  <si>
    <t>Quick Change</t>
  </si>
  <si>
    <t>['Howard Franklin', 'Bill Murray']</t>
  </si>
  <si>
    <t>['Bill Murray', 'Robert Greenhut']</t>
  </si>
  <si>
    <t>['Quick Change', 'by', 'Jay Cronley']</t>
  </si>
  <si>
    <t>['Bill Murray', 'Geena Davis', 'Randy Quaid', 'Jason Robards']</t>
  </si>
  <si>
    <t>Alan Heim</t>
  </si>
  <si>
    <t>$15.3 million</t>
  </si>
  <si>
    <t>Howard Franklin</t>
  </si>
  <si>
    <t>https://en.wikipedia.org/wiki/Quigley_Down_Under</t>
  </si>
  <si>
    <t>https://www.imdb.com/title/tt0102744/</t>
  </si>
  <si>
    <t>Quigley Down Under</t>
  </si>
  <si>
    <t>Simon Wincer</t>
  </si>
  <si>
    <t>["Stanley O'Toole", 'Alexandra Rose']</t>
  </si>
  <si>
    <t>['Tom Selleck', 'Laura San Giacomo', 'Alan Rickman']</t>
  </si>
  <si>
    <t>David Eggby</t>
  </si>
  <si>
    <t>Peter Burgess</t>
  </si>
  <si>
    <t>PathÃ© Entertainment</t>
  </si>
  <si>
    <t>Australia/United States</t>
  </si>
  <si>
    <t>John Hill</t>
  </si>
  <si>
    <t>https://en.wikipedia.org/wiki/The_Reflecting_Skin_(film)</t>
  </si>
  <si>
    <t>https://www.imdb.com/title/tt0100469/</t>
  </si>
  <si>
    <t>The Reflecting Skin</t>
  </si>
  <si>
    <t>Philip Ridley</t>
  </si>
  <si>
    <t>['Dominic Anciano', 'Ray Burdis']</t>
  </si>
  <si>
    <t>['Viggo Mortensen', 'Lindsay Duncan', 'Jeremy Cooper']</t>
  </si>
  <si>
    <t>Nick BicÃ¢t</t>
  </si>
  <si>
    <t>Dick Pope</t>
  </si>
  <si>
    <t>Scott Thomas</t>
  </si>
  <si>
    <t>['BBC Films', 'TÃ©lÃ©film Canada', 'Zenith']</t>
  </si>
  <si>
    <t>['Virgin Vision', '(UK)', 'Miramax Films', '(US)']</t>
  </si>
  <si>
    <t>['9 September 1990', '(', '1990-09-09', ')', '(', 'Toronto', ')', '9 November 1990', '(', '1990-11-09', ')', '(UK)']</t>
  </si>
  <si>
    <t>['United Kingdom', 'Canada']</t>
  </si>
  <si>
    <t>$1.5 million</t>
  </si>
  <si>
    <t>https://en.wikipedia.org/wiki/Repossessed_(film)</t>
  </si>
  <si>
    <t>https://www.imdb.com/title/tt0100475/</t>
  </si>
  <si>
    <t>Repossessed</t>
  </si>
  <si>
    <t>Bob Logan</t>
  </si>
  <si>
    <t>Steve Wizan</t>
  </si>
  <si>
    <t>['Linda Blair', 'Ned Beatty', 'Leslie Nielsen', 'Anthony Starke']</t>
  </si>
  <si>
    <t>Michael D. Margulies</t>
  </si>
  <si>
    <t>['Seven Arts', '(through', 'New Line Cinema', ')']</t>
  </si>
  <si>
    <t>https://en.wikipedia.org/wiki/The_Rescuers_Down_Under</t>
  </si>
  <si>
    <t>https://www.imdb.com/title/tt0100477/</t>
  </si>
  <si>
    <t>The Rescuers Down Under</t>
  </si>
  <si>
    <t>['Hendel Butoy', 'Mike Gabriel']</t>
  </si>
  <si>
    <t>Thomas Schumacher</t>
  </si>
  <si>
    <t>['Jim Cox', 'Karey Kirkpatrick', 'Byron Simpson', 'Joe Ranft']</t>
  </si>
  <si>
    <t>['Characters created', 'by', 'Margery Sharp']</t>
  </si>
  <si>
    <t>['Bob Newhart', 'Eva Gabor', 'John Candy', 'Adam Ryen', 'George C. Scott', 'Tristan Rogers']</t>
  </si>
  <si>
    <t>Michael Kelly</t>
  </si>
  <si>
    <t>['Walt Disney Pictures', 'Walt Disney Feature Animation', 'Silver Screen Partners IV']</t>
  </si>
  <si>
    <t>77 minutes</t>
  </si>
  <si>
    <t>https://en.wikipedia.org/wiki/Revenge_(1990_film)</t>
  </si>
  <si>
    <t>https://www.imdb.com/title/tt0100485/</t>
  </si>
  <si>
    <t>Revenge</t>
  </si>
  <si>
    <t>['Stanley Rubin', 'Hunt Lowry']</t>
  </si>
  <si>
    <t>['Revenge', 'by Jim Harrison']</t>
  </si>
  <si>
    <t>['Kevin Costner', 'Anthony Quinn', 'Madeleine Stowe', 'Sally Kirkland']</t>
  </si>
  <si>
    <t>['Chris Lebenzon', 'Michael Tronick']</t>
  </si>
  <si>
    <t>Rastar</t>
  </si>
  <si>
    <t>['Columbia Pictures', 'New World Pictures']</t>
  </si>
  <si>
    <t>['$20 million', '[', 'citation needed', ']']</t>
  </si>
  <si>
    <t>$15,535,771 (US)</t>
  </si>
  <si>
    <t>['Jim Harrison', 'Jeffrey Alan Fiskin']</t>
  </si>
  <si>
    <t>https://en.wikipedia.org/wiki/Reversal_of_Fortune</t>
  </si>
  <si>
    <t>https://www.imdb.com/title/tt0100486/</t>
  </si>
  <si>
    <t>Reversal of Fortune</t>
  </si>
  <si>
    <t>Barbet Schroeder</t>
  </si>
  <si>
    <t>['Edward R. Pressman', 'Oliver Stone']</t>
  </si>
  <si>
    <t>Nicholas Kazan</t>
  </si>
  <si>
    <t>['Reversal of Fortune: Inside the von BÃ¼low Case', 'by', 'Alan Dershowitz']</t>
  </si>
  <si>
    <t>['Glenn Close', 'Jeremy Irons', 'Ron Silver']</t>
  </si>
  <si>
    <t>Luciano Tovoli</t>
  </si>
  <si>
    <t>['Warner Bros.', '(United States)', 'Metro-Goldwyn-Mayer', '(Worldwide)']</t>
  </si>
  <si>
    <t>['September 12, 1990', '(', '1990-09-12', ')', '(', 'TIFF', ')', 'October 17, 1990', '(', '1990-10-17', ')', '(Los Angeles)', 'October 19, 1990', '(', '1990-10-19', ')', '(United States)']</t>
  </si>
  <si>
    <t>$15.4 million</t>
  </si>
  <si>
    <t>['Reversal Films, Inc.', 'Sovereign Pictures', 'Shochiku', 'Fuji Co. Ltd.']</t>
  </si>
  <si>
    <t>https://en.wikipedia.org/wiki/RoboCop_2</t>
  </si>
  <si>
    <t>https://www.imdb.com/title/tt0100502/</t>
  </si>
  <si>
    <t>RoboCop 2</t>
  </si>
  <si>
    <t>Irvin Kershner</t>
  </si>
  <si>
    <t>Jon Davison</t>
  </si>
  <si>
    <t>['Frank Miller', 'Walon Green']</t>
  </si>
  <si>
    <t>Frank Miller</t>
  </si>
  <si>
    <t>['Characters', 'by', 'Edward Neumeier', 'Michael Miner']</t>
  </si>
  <si>
    <t>['Peter Weller', 'Nancy Allen', "Daniel O'Herlihy", 'Tom Noonan', 'Belinda Bauer', 'Gabriel Damon']</t>
  </si>
  <si>
    <t>Leonard Rosenman</t>
  </si>
  <si>
    <t>['Deborah Zeitman', 'Armen Minasian', 'Lee Smith']</t>
  </si>
  <si>
    <t>117 minutes</t>
  </si>
  <si>
    <t>$45.7 million</t>
  </si>
  <si>
    <t>https://en.wikipedia.org/wiki/Robot_Jox</t>
  </si>
  <si>
    <t>https://www.imdb.com/title/tt0102800/</t>
  </si>
  <si>
    <t>Robot Jox</t>
  </si>
  <si>
    <t>Joe Haldeman</t>
  </si>
  <si>
    <t>['Gary Graham', 'Anne-Marie Johnson', 'Paul Koslo', 'Robert Sampson', 'Danny Kamekona', 'Hilary Mason', 'Michael Alldredge']</t>
  </si>
  <si>
    <t>['Lori Ball', 'Ted Nicolaou']</t>
  </si>
  <si>
    <t>Empire Pictures</t>
  </si>
  <si>
    <t>Trans World Entertainment</t>
  </si>
  <si>
    <t>['$6.5â€“10 million', '[1]', '[Note 1]']</t>
  </si>
  <si>
    <t>$1.3 million</t>
  </si>
  <si>
    <t>https://en.wikipedia.org/wiki/Rock_%27n%27_Roll_High_School_Forever</t>
  </si>
  <si>
    <t>https://www.imdb.com/title/tt0100504/</t>
  </si>
  <si>
    <t>Rock 'n' Roll High School Forever</t>
  </si>
  <si>
    <t>Deborah Brock</t>
  </si>
  <si>
    <t>['Don Daniel', 'Bruce Stubblefield']</t>
  </si>
  <si>
    <t>['Corey Feldman', 'Mary Woronov', 'Sarah Buxton']</t>
  </si>
  <si>
    <t>['1991', '(', '1991', ')']</t>
  </si>
  <si>
    <t>94 min.</t>
  </si>
  <si>
    <t>https://en.wikipedia.org/wiki/Rocky_V</t>
  </si>
  <si>
    <t>https://www.imdb.com/title/tt0100507/</t>
  </si>
  <si>
    <t>Rocky V</t>
  </si>
  <si>
    <t>John G. Avildsen</t>
  </si>
  <si>
    <t>['Irwin Winkler', 'Robert Chartoff']</t>
  </si>
  <si>
    <t>['Characters', 'by Sylvester Stallone']</t>
  </si>
  <si>
    <t>['Sylvester Stallone', 'Talia Shire', 'Burt Young', 'Sage Stallone', 'Tommy Morrison', 'Burgess Meredith']</t>
  </si>
  <si>
    <t>['John G. Avildsen', 'Michael N. Knue', 'Robert A. Ferretti']</t>
  </si>
  <si>
    <t>United Artists</t>
  </si>
  <si>
    <t>MGM/UA Communications Company</t>
  </si>
  <si>
    <t>104 minutes</t>
  </si>
  <si>
    <t>$42 million</t>
  </si>
  <si>
    <t>$119.9 million</t>
  </si>
  <si>
    <t>Sylvester Stallone</t>
  </si>
  <si>
    <t>https://en.wikipedia.org/wiki/Roller_Coaster_Rabbit</t>
  </si>
  <si>
    <t>https://www.imdb.com/title/tt0100821/</t>
  </si>
  <si>
    <t>Tummy Trouble</t>
  </si>
  <si>
    <t>['Rob Minkoff', 'Frank Marshall', '(live-action part)']</t>
  </si>
  <si>
    <t>Don Hahn</t>
  </si>
  <si>
    <t>['Kevin Harkey', 'Bill Kopp', 'Rob Minkoff', 'Mark Kausler', 'Patrick A. Ventura']</t>
  </si>
  <si>
    <t>['Walt Disney Pictures', 'Amblin Entertainment']</t>
  </si>
  <si>
    <t>['June 23, 1989', '(', '1989-06-23', ')', '(with', 'Honey, I Shrunk the Kids', ')']</t>
  </si>
  <si>
    <t>7 minutes</t>
  </si>
  <si>
    <t>https://en.wikipedia.org/wiki/Romeo-Juliet</t>
  </si>
  <si>
    <t>https://www.imdb.com/title/tt0100512/</t>
  </si>
  <si>
    <t>Romeo.Juliet</t>
  </si>
  <si>
    <t>['Armando Acosta, also credited as', 'Armondo Linus Acosta', 'and Armand Acosta']</t>
  </si>
  <si>
    <t>['Paul Hespel (exec. prod.)', 'Andree Castagnee (ass.)', 'Paul Celis (ass.)', 'Greet Ooms (ass.)']</t>
  </si>
  <si>
    <t>['John Hurt', 'Robert Powell', 'Francesca Annis', 'Vanessa Redgrave', 'Ben Kingsley', 'Quentin Crisp', 'Dame Maggie Smith', 'Victor Spinetti', 'John Haggart']</t>
  </si>
  <si>
    <t>['Armando Acosta', 'Emanuel Vardi']</t>
  </si>
  <si>
    <t>Armando Acosta</t>
  </si>
  <si>
    <t>['Jan Reniers', 'Armando Acosta']</t>
  </si>
  <si>
    <t>Academy of Film and the Arts</t>
  </si>
  <si>
    <t>Belgium</t>
  </si>
  <si>
    <t>['Armando Acosta', 'Koen Van Brabant']</t>
  </si>
  <si>
    <t>https://en.wikipedia.org/wiki/The_Rookie_(1990_film)</t>
  </si>
  <si>
    <t>https://www.imdb.com/title/tt0100514/</t>
  </si>
  <si>
    <t>The Rookie</t>
  </si>
  <si>
    <t>Clint Eastwood</t>
  </si>
  <si>
    <t>['Howard G. Kazanjian', 'Steven Siebert', 'David Valdes']</t>
  </si>
  <si>
    <t>['Clint Eastwood', 'Charlie Sheen', 'Raul Julia', 'SÃ´nia Braga']</t>
  </si>
  <si>
    <t>Lennie Niehaus</t>
  </si>
  <si>
    <t>Jack N. Green</t>
  </si>
  <si>
    <t>Joel Cox</t>
  </si>
  <si>
    <t>Malpaso Productions</t>
  </si>
  <si>
    <t>['December 7, 1990', '(', '1990-12-07', ')']</t>
  </si>
  <si>
    <t>$21.6 million</t>
  </si>
  <si>
    <t>['Scott Spiegel', 'Boaz Yakin']</t>
  </si>
  <si>
    <t>https://en.wikipedia.org/wiki/Rose_Kennedy:_A_Life_to_Remember</t>
  </si>
  <si>
    <t>https://www.imdb.com/title/tt0100517/</t>
  </si>
  <si>
    <t>Rose Kennedy: A Life to Remember</t>
  </si>
  <si>
    <t>Terry Sanders</t>
  </si>
  <si>
    <t>['Freida Lee Mock', 'Terry Sanders']</t>
  </si>
  <si>
    <t>Tony Cutrono</t>
  </si>
  <si>
    <t>American Film Foundation</t>
  </si>
  <si>
    <t>https://en.wikipedia.org/wiki/Rosencrantz_%26_Guildenstern_Are_Dead_(film)</t>
  </si>
  <si>
    <t>https://www.imdb.com/title/tt0100519/</t>
  </si>
  <si>
    <t>Rosencrantz &amp; Guildenstern Are Dead</t>
  </si>
  <si>
    <t>Tom Stoppard</t>
  </si>
  <si>
    <t>['Emanuel Azenberg', 'Michael Brandman']</t>
  </si>
  <si>
    <t>['Rosencrantz and Guildenstern Are Dead', 'by Tom Stoppard']</t>
  </si>
  <si>
    <t>['Gary Oldman', 'Tim Roth', 'Richard Dreyfuss', 'Iain Glen', 'Ian Richardson', 'Donald Sumpter', 'Joanna Miles', 'Joanna Roth']</t>
  </si>
  <si>
    <t>Stanley Myers</t>
  </si>
  <si>
    <t>Peter Biziou</t>
  </si>
  <si>
    <t>Nicolas Gaster</t>
  </si>
  <si>
    <t>['Brandenberg', 'WNET Channel 13 New York']</t>
  </si>
  <si>
    <t>['Cinecom Pictures', '(US)', 'Hobo Film Enterprises', '(UK)']</t>
  </si>
  <si>
    <t>['5 September 1990', '(', '1990-09-05', ')', '(', 'Venice', ')', '12 September 1990', '(', '1990-09-12', ')', '(', 'Toronto', ')', '8 February 1991', '(', '1991-02-08', ')', '(United States)', '24 May 1991', '(', '1991-05-24', ')', '(United Kingdom)']</t>
  </si>
  <si>
    <t>['$739,104', '(North America)', '[2]']</t>
  </si>
  <si>
    <t>https://en.wikipedia.org/wiki/The_Russia_House</t>
  </si>
  <si>
    <t>https://www.imdb.com/title/tt0100530/</t>
  </si>
  <si>
    <t>Spy novel</t>
  </si>
  <si>
    <t>The Secret Pilgrim</t>
  </si>
  <si>
    <t>A Perfect Spy</t>
  </si>
  <si>
    <t>John le CarrÃ©</t>
  </si>
  <si>
    <t>Hodder &amp; Stoughton</t>
  </si>
  <si>
    <t>Print (hardback and paperback)</t>
  </si>
  <si>
    <t>384 pp (hardback edition)</t>
  </si>
  <si>
    <t>['.mw-parser-output cite.citation{font-style:inherit}.mw-parser-output .citation q{quotes:"\\"""\\"""\'""\'"}.mw-parser-output .citation .cs1-lock-free a{background:url("//upload.wikimedia.org/wikipedia/commons/thumb/6/65/Lock-green.svg/9px-Lock-green.svg.png")no-repeat;background-position:right .1em center}.mw-parser-output .citation .cs1-lock-limited a,.mw-parser-output .citation .cs1-lock-registration a{background:url("//upload.wikimedia.org/wikipedia/commons/thumb/d/d6/Lock-gray-alt-2.svg/9px-Lock-gray-alt-2.svg.png")no-repeat;background-position:right .1em center}.mw-parser-output .citation .cs1-lock-subscription a{background:url("//upload.wikimedia.org/wikipedia/commons/thumb/a/aa/Lock-red-alt-2.svg/9px-Lock-red-alt-2.svg.png")no-repeat;background-position:right .1em center}.mw-parser-output .cs1-subscription,.mw-parser-output .cs1-registration{color:#555}.mw-parser-output .cs1-subscription span,.mw-parser-output .cs1-registration span{border-bottom:1px dotted;cursor:help}.mw-parser-output .cs1-ws-icon a{background:url("//upload.wikimedia.org/wikipedia/commons/thumb/4/4c/Wikisource-logo.svg/12px-Wikisource-logo.svg.png")no-repeat;background-position:right .1em center}.mw-parser-output code.cs1-code{color:inherit;background:inherit;border:inherit;padding:inherit}.mw-parser-output .cs1-hidden-error{display:none;font-size:100%}.mw-parser-output .cs1-visible-error{font-size:100%}.mw-parser-output .cs1-maint{display:none;color:#33aa33;margin-left:0.3em}.mw-parser-output .cs1-subscription,.mw-parser-output .cs1-registration,.mw-parser-output .cs1-format{font-size:95%}.mw-parser-output .cs1-kern-left,.mw-parser-output .cs1-kern-wl-left{padding-left:0.2em}.mw-parser-output .cs1-kern-right,.mw-parser-output .cs1-kern-wl-right{padding-right:0.2em}', '0-340-50573-7', '(hardback edition)']</t>
  </si>
  <si>
    <t>PR6062.E33 R87 1989b</t>
  </si>
  <si>
    <t>https://en.wikipedia.org/wiki/Shipwrecked_(1990_film)</t>
  </si>
  <si>
    <t>https://www.imdb.com/title/tt0099816/</t>
  </si>
  <si>
    <t>Shipwrecked</t>
  </si>
  <si>
    <t>Nils Gaup</t>
  </si>
  <si>
    <t>['John M. Jacobsen', 'Nigel Wooll']</t>
  </si>
  <si>
    <t>['Stian Smestad', 'Gabriel Byrne']</t>
  </si>
  <si>
    <t>Patrick Doyle</t>
  </si>
  <si>
    <t>Erling Thurmann-Andersen</t>
  </si>
  <si>
    <t>Nils Pagh Andersen</t>
  </si>
  <si>
    <t>['Walt Disney Pictures', 'AB Svensk Filmindustri']</t>
  </si>
  <si>
    <t>['3 October 1990', '(', '1990-10-03', ')', '(Norway)', '1 March 1991', '(United States)', '1 August 1991', '(Sweden)']</t>
  </si>
  <si>
    <t>['Norway', 'Sweden', 'United States']</t>
  </si>
  <si>
    <t>['60 million', 'Norwegian Kroner']</t>
  </si>
  <si>
    <t>$15.1 million</t>
  </si>
  <si>
    <t>['O.V. Falck-Ytter', '(novel)', 'Nils Gaup', 'Bob Foss', 'Greg Dinner', 'Nick Thiel']</t>
  </si>
  <si>
    <t>https://en.wikipedia.org/wiki/A_Shock_to_the_System_(1990_film)</t>
  </si>
  <si>
    <t>https://www.imdb.com/title/tt0100602/</t>
  </si>
  <si>
    <t>A Shock to the System</t>
  </si>
  <si>
    <t>Jan Egleson</t>
  </si>
  <si>
    <t>Patrick McCormick</t>
  </si>
  <si>
    <t>['Michael Caine', 'Elizabeth McGovern', 'Peter Riegert', 'Swoosie Kurtz', 'Will Patton', 'Jenny Wright', 'Samuel L. Jackson']</t>
  </si>
  <si>
    <t>Paul Goldsmith</t>
  </si>
  <si>
    <t>['William M. Anderson', 'Peter C. Frank']</t>
  </si>
  <si>
    <t>Corsair Pictures</t>
  </si>
  <si>
    <t>Andrew Klavan</t>
  </si>
  <si>
    <t>https://en.wikipedia.org/wiki/Short_Time</t>
  </si>
  <si>
    <t>https://www.imdb.com/title/tt0100604/</t>
  </si>
  <si>
    <t>Short Time</t>
  </si>
  <si>
    <t>Gregg Champion</t>
  </si>
  <si>
    <t>['Michael Borofsky', 'Bruce McNall', 'Joe Wizan']</t>
  </si>
  <si>
    <t>['Dabney Coleman', 'Matt Frewer', 'Teri Garr', 'Barry Corbin', 'Joe Pantoliano']</t>
  </si>
  <si>
    <t>John J. Connor</t>
  </si>
  <si>
    <t>['Frank Morriss', 'Michael Ripps']</t>
  </si>
  <si>
    <t>Gladdin Entertainment</t>
  </si>
  <si>
    <t>['John Blumenthal', 'Michael Berry']</t>
  </si>
  <si>
    <t>https://en.wikipedia.org/wiki/A_Show_of_Force</t>
  </si>
  <si>
    <t>https://www.imdb.com/title/tt0100606/</t>
  </si>
  <si>
    <t>A Show of Force</t>
  </si>
  <si>
    <t>Bruno Barreto</t>
  </si>
  <si>
    <t>John Strong</t>
  </si>
  <si>
    <t>['Evan Jones', 'John Strong']</t>
  </si>
  <si>
    <t>['Murder Under Two Flags', 'by Anne Nelson']</t>
  </si>
  <si>
    <t>['Amy Irving', 'Andy GarcÃ­a', 'Lou Diamond Phillips', 'Robert Duvall', 'Kevin Spacey']</t>
  </si>
  <si>
    <t>Henry Richardson</t>
  </si>
  <si>
    <t>$152,982 (USA)</t>
  </si>
  <si>
    <t>https://en.wikipedia.org/wiki/The_Shrimp_on_the_Barbie</t>
  </si>
  <si>
    <t>https://www.imdb.com/title/tt0100608/</t>
  </si>
  <si>
    <t>The Shrimp on the Barbie</t>
  </si>
  <si>
    <t>['Michael Gottlieb', '(as', 'Alan Smithee', ')']</t>
  </si>
  <si>
    <t>R. Ben Efraim</t>
  </si>
  <si>
    <t>['Cheech Marin', 'Emma Samms', 'Vernon Wells', 'Bruce Spence', 'Carole Davis']</t>
  </si>
  <si>
    <t>Peter D. Kaye</t>
  </si>
  <si>
    <t>James Bartle</t>
  </si>
  <si>
    <t>Fred A. Chulack</t>
  </si>
  <si>
    <t>Unity Pictures</t>
  </si>
  <si>
    <t>['New Zealand', 'United States']</t>
  </si>
  <si>
    <t>$458,996 (USA)</t>
  </si>
  <si>
    <t>['Grant Morris', 'Ron House', 'Alan Shearman']</t>
  </si>
  <si>
    <t>https://en.wikipedia.org/wiki/Sibling_Rivalry_(film)</t>
  </si>
  <si>
    <t>https://www.imdb.com/title/tt0100611/</t>
  </si>
  <si>
    <t>Sibling Rivalry</t>
  </si>
  <si>
    <t>Carl Reiner</t>
  </si>
  <si>
    <t>['Liz Glotzer', 'David Lester', 'Don Miller']</t>
  </si>
  <si>
    <t>['Kirstie Alley', 'Bill Pullman', 'Carrie Fisher', 'Jami Gertz', 'Scott Bakula', 'Sam Elliott', "Ed O'Neill"]</t>
  </si>
  <si>
    <t>Jack Elliott</t>
  </si>
  <si>
    <t>Bud Molin</t>
  </si>
  <si>
    <t>['October 26, 1990', '(', '1990-10-26', ')']</t>
  </si>
  <si>
    <t>$17,854,930 (USA)</t>
  </si>
  <si>
    <t>Martha Goldhirsh</t>
  </si>
  <si>
    <t>https://en.wikipedia.org/wiki/Side_Out</t>
  </si>
  <si>
    <t>Side Out</t>
  </si>
  <si>
    <t>Peter Israelson</t>
  </si>
  <si>
    <t>['Gary Foster', 'Russ Krasnoff', 'Jay Weston', 'John Zane']</t>
  </si>
  <si>
    <t>['C. Thomas Howell', 'Peter Horton', 'Courtney Thorne-Smith', 'Harley Jane Kozak', 'Christopher Rydell']</t>
  </si>
  <si>
    <t>Jeff Lorber</t>
  </si>
  <si>
    <t>Ron Garcia</t>
  </si>
  <si>
    <t>Aurora Productions</t>
  </si>
  <si>
    <t>100 min.</t>
  </si>
  <si>
    <t>David Thoreau</t>
  </si>
  <si>
    <t>https://en.wikipedia.org/wiki/Slumber_Party_Massacre_3</t>
  </si>
  <si>
    <t>https://www.imdb.com/title/tt0100639/</t>
  </si>
  <si>
    <t>Slumber Party Massacre III</t>
  </si>
  <si>
    <t>Sally Mattison</t>
  </si>
  <si>
    <t>['Roger Corman', 'Catherine Cyran']</t>
  </si>
  <si>
    <t>['Keely Christian', 'Brittain Frye', 'M. K. Harris', 'David Greenlee', 'Hope Marie Carlton', 'Maria Ford']</t>
  </si>
  <si>
    <t>Jamie Sheriff</t>
  </si>
  <si>
    <t>JÃ¼rgen Baum</t>
  </si>
  <si>
    <t>Tim Amyx</t>
  </si>
  <si>
    <t>['New Concorde', 'MGM/UA Home Entertainment']</t>
  </si>
  <si>
    <t>['est.', '$350,000']</t>
  </si>
  <si>
    <t>['$1.2 million', '(US)', '[1]']</t>
  </si>
  <si>
    <t>Bruce Carson</t>
  </si>
  <si>
    <t>https://en.wikipedia.org/wiki/Sorority_House_Massacre_2</t>
  </si>
  <si>
    <t>https://www.imdb.com/title/tt0100663/</t>
  </si>
  <si>
    <t>Sorority House Massacre II</t>
  </si>
  <si>
    <t>Jim Wynorski</t>
  </si>
  <si>
    <t>['Julie Corman', '(as "Shelley Stoker")', 'Jonathan Winfrey (co producer)']</t>
  </si>
  <si>
    <t>['Gail Harris', 'Melissa Moore', 'Dana Bentley', 'Mike Elliot', 'Stacia Zhivago', 'Barbii', 'Bridget Carney']</t>
  </si>
  <si>
    <t>['J.E. Bash', 'Jurgen Baum']</t>
  </si>
  <si>
    <t>Nina S. Eisenstein</t>
  </si>
  <si>
    <t>['Concorde Pictures', 'New Horizon Home Video']</t>
  </si>
  <si>
    <t>80 minutes</t>
  </si>
  <si>
    <t>['James B. Rogers', 'Bob Sheridan']</t>
  </si>
  <si>
    <t>https://en.wikipedia.org/wiki/Snake_Eater_II:_The_Drug_Buster</t>
  </si>
  <si>
    <t>https://www.imdb.com/title/tt0102950/</t>
  </si>
  <si>
    <t>Snake Eater II: The Drug Buster</t>
  </si>
  <si>
    <t>George Erschbamer</t>
  </si>
  <si>
    <t>['Lorenzo Lamas', 'Ron Palillo']</t>
  </si>
  <si>
    <t>John Massari</t>
  </si>
  <si>
    <t>Glen MacPherson</t>
  </si>
  <si>
    <t>['Don Carmody', 'John Dunning', 'Michael Paseornek']</t>
  </si>
  <si>
    <t>https://en.wikipedia.org/wiki/Solar_Crisis_(film)</t>
  </si>
  <si>
    <t>https://www.imdb.com/title/tt0100649/</t>
  </si>
  <si>
    <t>Solar Crisis</t>
  </si>
  <si>
    <t>['Alan Smithee', '(', 'Richard C. Sarafian', ')']</t>
  </si>
  <si>
    <t>['Richard Edlund', 'James Nelson']</t>
  </si>
  <si>
    <t>['Joe Gannon', 'Crispan Bolt']</t>
  </si>
  <si>
    <t>['Solar Crisis', 'by Takeshi Kawata']</t>
  </si>
  <si>
    <t>['Tim Matheson', 'Charlton Heston', 'Peter Boyle', 'Annabel Schofield', 'Corin Nemec', 'Jack Palance']</t>
  </si>
  <si>
    <t>Russell Carpenter</t>
  </si>
  <si>
    <t>Richard Trevor</t>
  </si>
  <si>
    <t>['Gakken Co. Ltd.', 'Japan America Picture Company']</t>
  </si>
  <si>
    <t>['Trimark Pictures', '(US)', '[1]']</t>
  </si>
  <si>
    <t>['Japan', '[2]', 'United States', '[2]']</t>
  </si>
  <si>
    <t>$43 million</t>
  </si>
  <si>
    <t>https://en.wikipedia.org/wiki/Somebody_has_to_Shoot_the_Picture</t>
  </si>
  <si>
    <t>https://www.imdb.com/title/tt0100659/</t>
  </si>
  <si>
    <t>Somebody Has to Shoot the Picture</t>
  </si>
  <si>
    <t>Frank Pierson</t>
  </si>
  <si>
    <t>['Roy Scheider', 'Bonnie Bedelia', 'Robert Carradine']</t>
  </si>
  <si>
    <t>Doug Magee</t>
  </si>
  <si>
    <t>['Alan Barnette', 'Oscar L. Costo', '(co-producer)', 'Mychelle Deschamps', '(associate producer)']</t>
  </si>
  <si>
    <t>Peter Zinner</t>
  </si>
  <si>
    <t>['HBO Pictures', 'Alan Barnette Productions', 'MCA Television Entertainment']</t>
  </si>
  <si>
    <t>HBO</t>
  </si>
  <si>
    <t>William Sackheim</t>
  </si>
  <si>
    <t>['Mount Dora, Florida', 'Orlando, Florida', 'New York City']</t>
  </si>
  <si>
    <t>NBC Universal Television Distribution</t>
  </si>
  <si>
    <t>https://en.wikipedia.org/wiki/Soultaker_(film)</t>
  </si>
  <si>
    <t>https://www.imdb.com/title/tt0100665/</t>
  </si>
  <si>
    <t>Soultaker</t>
  </si>
  <si>
    <t>Michael Rissi</t>
  </si>
  <si>
    <t>['Connie Kingrey', 'Eric Parkinson']</t>
  </si>
  <si>
    <t>Vivian Schilling</t>
  </si>
  <si>
    <t>['Eric Parkinson', 'Vivian Schilling']</t>
  </si>
  <si>
    <t>['Joe Estevez', 'Vivian Schilling', 'Gregg Thomsen', 'Chuck Williams', "Robert Z'Dar", 'David "Shark" Fralick']</t>
  </si>
  <si>
    <t>Jon McCallum</t>
  </si>
  <si>
    <t>James Rosenthal</t>
  </si>
  <si>
    <t>['Jason Coleman', 'Michael Rissi']</t>
  </si>
  <si>
    <t>['Pacific West Entertainment Group', 'Victory Pictures']</t>
  </si>
  <si>
    <t>https://en.wikipedia.org/wiki/Spaced_Invaders</t>
  </si>
  <si>
    <t>https://www.imdb.com/title/tt0100666/</t>
  </si>
  <si>
    <t>Spaced Invaders</t>
  </si>
  <si>
    <t>Patrick Read Johnson</t>
  </si>
  <si>
    <t>Luigi Cingolani</t>
  </si>
  <si>
    <t>['Douglas Barr', 'Royal Dano', 'Ariana Richards']</t>
  </si>
  <si>
    <t>David Russo</t>
  </si>
  <si>
    <t>['Seth Gaven', 'Daniel Gross']</t>
  </si>
  <si>
    <t>$5 million (estimated)</t>
  </si>
  <si>
    <t>['Patrick Read Johnson', 'Scott Lawrence Alexander']</t>
  </si>
  <si>
    <t>https://en.wikipedia.org/wiki/Spirit_of_%2776_(1990_film)</t>
  </si>
  <si>
    <t>https://www.imdb.com/title/tt0100670/</t>
  </si>
  <si>
    <t>The Spirit of '76</t>
  </si>
  <si>
    <t>Lucas Reiner</t>
  </si>
  <si>
    <t>['Roman Coppola', 'Fred Fuchs']</t>
  </si>
  <si>
    <t>['David Cassidy', 'Leif Garrett', 'Carl Reiner', 'Rob Reiner', "Olivia d'Abo", 'Geoff Hoyle', 'Jeff McDonald', 'Steven Shane McDonald']</t>
  </si>
  <si>
    <t>David Nichtern</t>
  </si>
  <si>
    <t>Stephen Lighthill</t>
  </si>
  <si>
    <t>Glen Scantlebury</t>
  </si>
  <si>
    <t>['Castle Rock Entertainment', 'Commercial Pictures']</t>
  </si>
  <si>
    <t>['Roman Coppola', 'Lucas Reiner']</t>
  </si>
  <si>
    <t>https://en.wikipedia.org/wiki/Spontaneous_Combustion_(film)</t>
  </si>
  <si>
    <t>https://www.imdb.com/title/tt0098375/</t>
  </si>
  <si>
    <t>Spontaneous Combustion</t>
  </si>
  <si>
    <t>['Henry Bushkin', 'Sanford Hampton', 'Jerrold W. Lambert', 'Jim Rogers', 'Arthur M. Sarkissian']</t>
  </si>
  <si>
    <t>['Tobe Hooper', 'Howard Goldberg']</t>
  </si>
  <si>
    <t>['Brad Dourif', 'Cynthia Bain', 'Jon Cypher', 'William Prince', 'Melinda Dillon']</t>
  </si>
  <si>
    <t>['Black Owl Productions', 'Project Samson', 'VOSC']</t>
  </si>
  <si>
    <t>Taurus Entertainment</t>
  </si>
  <si>
    <t>['February 23, 1990', '(', '1990-02-23', ')', '(U.S.)']</t>
  </si>
  <si>
    <t>97 min.</t>
  </si>
  <si>
    <t>https://en.wikipedia.org/wiki/Spymaker:_The_Secret_Life_of_Ian_Fleming</t>
  </si>
  <si>
    <t>https://www.imdb.com/title/tt0100567/</t>
  </si>
  <si>
    <t>Spymaker: The Secret Life of Ian Fleming</t>
  </si>
  <si>
    <t>Ferdinand Fairfax</t>
  </si>
  <si>
    <t>Aida Young</t>
  </si>
  <si>
    <t>['Jason Connery', 'Kristin Scott Thomas', 'Joss Ackland', 'Patricia Hodge', 'David Warner']</t>
  </si>
  <si>
    <t>Mike Southon</t>
  </si>
  <si>
    <t>Lesley Walker</t>
  </si>
  <si>
    <t>Turner Pictures</t>
  </si>
  <si>
    <t>['March 5, 1990', '(', '1990-03-05', ')']</t>
  </si>
  <si>
    <t>Robert J. Avrech</t>
  </si>
  <si>
    <t>https://en.wikipedia.org/wiki/Stanley_%26_Iris</t>
  </si>
  <si>
    <t>https://www.imdb.com/title/tt0100680/</t>
  </si>
  <si>
    <t>Stanley &amp; Iris</t>
  </si>
  <si>
    <t>Martin Ritt</t>
  </si>
  <si>
    <t>['Arlene Sellers', 'Allen Winitsky']</t>
  </si>
  <si>
    <t>['Harriet Frank, Jr.', 'Irving Ravetch']</t>
  </si>
  <si>
    <t>['Union Street', 'by', 'Pat Barker']</t>
  </si>
  <si>
    <t>['Jane Fonda', 'Robert De Niro']</t>
  </si>
  <si>
    <t>Donald McAlpine</t>
  </si>
  <si>
    <t>Sidney Levin</t>
  </si>
  <si>
    <t>['Lantana Productions', 'Star Partners II Ltd.', 'MGM', '/', 'UA', 'Communications Co.']</t>
  </si>
  <si>
    <t>$23 million</t>
  </si>
  <si>
    <t>https://en.wikipedia.org/wiki/State_of_Grace_(1990_film)</t>
  </si>
  <si>
    <t>https://www.imdb.com/title/tt0100685/</t>
  </si>
  <si>
    <t>State of Grace</t>
  </si>
  <si>
    <t>Phil Joanou</t>
  </si>
  <si>
    <t>['Ned Dowd', 'Randy Ostrow', 'Ron Rotholz']</t>
  </si>
  <si>
    <t>Dennis McIntyre</t>
  </si>
  <si>
    <t>['Sean Penn', 'Ed Harris', 'Gary Oldman', 'Robin Wright', 'John Turturro']</t>
  </si>
  <si>
    <t>Ennio Morricone</t>
  </si>
  <si>
    <t>Jordan Cronenweth</t>
  </si>
  <si>
    <t>Claire Simpson</t>
  </si>
  <si>
    <t>['September 14, 1990', '(', '1990-09-14', ')', '(United States)']</t>
  </si>
  <si>
    <t>134 minutes</t>
  </si>
  <si>
    <t>https://en.wikipedia.org/wiki/Stella_(1990_film)</t>
  </si>
  <si>
    <t>https://www.imdb.com/title/tt0100691/</t>
  </si>
  <si>
    <t>Stella White</t>
  </si>
  <si>
    <t>John Erman</t>
  </si>
  <si>
    <t>Samuel Goldwyn, Jr.</t>
  </si>
  <si>
    <t>Robert Getchell</t>
  </si>
  <si>
    <t>['Stella Dallas', '1923 novel', 'by', 'Olive Higgins Prouty']</t>
  </si>
  <si>
    <t>['Bette Midler', 'John Goodman', 'Trini Alvarado', 'Stephen Collins', 'Marsha Mason']</t>
  </si>
  <si>
    <t>John Morris</t>
  </si>
  <si>
    <t>Billy Williams</t>
  </si>
  <si>
    <t>['Jerrold L. Ludwig', 'Bud Molin']</t>
  </si>
  <si>
    <t>['Buena Vista Pictures', '(USA &amp; Canada)', 'The Samuel Goldwyn Company', '(International)', 'Metro-Goldwyn-Mayer', '(Current non-U.S. TV &amp; digital through', 'Orion Pictures', ')']</t>
  </si>
  <si>
    <t>$19 million</t>
  </si>
  <si>
    <t>['Touchstone Pictures', 'The Samuel Goldwyn Company']</t>
  </si>
  <si>
    <t>https://en.wikipedia.org/wiki/Strike_It_Rich_(1990_film)</t>
  </si>
  <si>
    <t>https://www.imdb.com/title/tt0100708/</t>
  </si>
  <si>
    <t>Strike It Rich</t>
  </si>
  <si>
    <t>James Scott</t>
  </si>
  <si>
    <t>Graham Easton</t>
  </si>
  <si>
    <t>['Robert Lindsay', 'Molly Ringwald', 'John Gielgud']</t>
  </si>
  <si>
    <t>Shirley Walker</t>
  </si>
  <si>
    <t>Robert Paynter</t>
  </si>
  <si>
    <t>87 min</t>
  </si>
  <si>
    <t>['James Scott', 'Graham Greene']</t>
  </si>
  <si>
    <t>https://en.wikipedia.org/wiki/Taking_Care_of_Business_(film)</t>
  </si>
  <si>
    <t>https://www.imdb.com/title/tt0103035/</t>
  </si>
  <si>
    <t>Taking Care of Business</t>
  </si>
  <si>
    <t>Arthur Hiller</t>
  </si>
  <si>
    <t>Geoffrey Taylor</t>
  </si>
  <si>
    <t>['James Belushi', 'Charles Grodin', 'Anne De Salvo', 'Mako', 'Veronica Hamel', 'HÃ©ctor Elizondo']</t>
  </si>
  <si>
    <t>David M. Walsh</t>
  </si>
  <si>
    <t>William H. Reynolds</t>
  </si>
  <si>
    <t>Hollywood Pictures</t>
  </si>
  <si>
    <t>['Jill Mazursky', 'J. J. Abrams']</t>
  </si>
  <si>
    <t>https://en.wikipedia.org/wiki/Tales_from_the_Darkside:_The_Movie</t>
  </si>
  <si>
    <t>https://www.imdb.com/title/tt0100740/</t>
  </si>
  <si>
    <t>Tales from the Darkside: The Movie</t>
  </si>
  <si>
    <t>John Harrison</t>
  </si>
  <si>
    <t>['Mitchell Galin', 'Richard P. Rubinstein']</t>
  </si>
  <si>
    <t>['Michael McDowell', "(Lot 249 and Lover's Vow)", 'George A. Romero', '(Cat from Hell)']</t>
  </si>
  <si>
    <t>['"', 'Lot No. 249', '" by', 'Arthur Conan Doyle', '"', 'The Cat from Hell', '" by', 'Stephen King']</t>
  </si>
  <si>
    <t>['Deborah Harry', 'Christian Slater', 'David Johansen', 'William Hickey', 'James Remar', 'Rae Dawn Chong']</t>
  </si>
  <si>
    <t>['John Harrison', "(Lover's Vow)", 'Chaz Jankel', '(Cat from Hell)', 'Jim Manzie', '(Lot 249)', 'Pat Regan', '(Lot 249)', 'Donald Rubinstein', '(Wraparound Story)']</t>
  </si>
  <si>
    <t>Robert Draper</t>
  </si>
  <si>
    <t>Harry B. Miller III</t>
  </si>
  <si>
    <t>['Laurel Productions', 'Darkside Movie']</t>
  </si>
  <si>
    <t>$3.5 million</t>
  </si>
  <si>
    <t>$16.3 million</t>
  </si>
  <si>
    <t>https://en.wikipedia.org/wiki/Teenage_Mutant_Ninja_Turtles_(1990_film)</t>
  </si>
  <si>
    <t>https://www.imdb.com/title/tt0100758/</t>
  </si>
  <si>
    <t>Teenage Mutant Ninja Turtles</t>
  </si>
  <si>
    <t>Steve Barron</t>
  </si>
  <si>
    <t>['Simon Fields', 'David Chan', 'Kim Dawson']</t>
  </si>
  <si>
    <t>['Todd W. Langen', 'Bobby Herbeck']</t>
  </si>
  <si>
    <t>Bobby Herbeck</t>
  </si>
  <si>
    <t>['Teenage Mutant Ninja Turtles', 'by', 'Kevin Eastman', 'Peter Laird']</t>
  </si>
  <si>
    <t>['Judith Hoag', 'Elias Koteas']</t>
  </si>
  <si>
    <t>John Du Prez</t>
  </si>
  <si>
    <t>John Fenner</t>
  </si>
  <si>
    <t>['William D. Gordean', 'Sally Menke', 'James R. Symons']</t>
  </si>
  <si>
    <t>$13.5 million</t>
  </si>
  <si>
    <t>['Golden Harvest', 'Limelight Entertainment', '888 Productions', 'Mirage Enterprises', 'Northshore Investments']</t>
  </si>
  <si>
    <t>https://en.wikipedia.org/wiki/Terminal_City_Ricochet</t>
  </si>
  <si>
    <t>https://www.imdb.com/title/tt0100763/</t>
  </si>
  <si>
    <t>Terminal City Ricochet</t>
  </si>
  <si>
    <t>Zale Dalen</t>
  </si>
  <si>
    <t>['John Conti', 'Dan Howard']</t>
  </si>
  <si>
    <t>['Peter Breck', 'Germain Houde', 'Jello Biafra', 'Gabe Kouth']</t>
  </si>
  <si>
    <t>J. Douglas Dodd</t>
  </si>
  <si>
    <t>Paul Sarossy</t>
  </si>
  <si>
    <t>Haida Paul</t>
  </si>
  <si>
    <t>['John Conti', 'Ken Lester', 'Bill Mullan', 'Phil Savath', 'Al Thurgood']</t>
  </si>
  <si>
    <t>https://en.wikipedia.org/wiki/Texasville</t>
  </si>
  <si>
    <t>https://www.imdb.com/title/tt0103069/</t>
  </si>
  <si>
    <t>Texasville</t>
  </si>
  <si>
    <t>Peter Bogdanovich</t>
  </si>
  <si>
    <t>['Peter Bogdanovich', 'Barry Spikings']</t>
  </si>
  <si>
    <t>['Texasville', 'by', 'Larry McMurtry']</t>
  </si>
  <si>
    <t>['Jeff Bridges', 'Cybill Shepherd', 'Annie Potts', 'Cloris Leachman', 'Randy Quaid', 'Timothy Bottoms', 'Eileen Brennan', 'William McNamara']</t>
  </si>
  <si>
    <t>Nicholas Josef von Sternberg</t>
  </si>
  <si>
    <t>Richard Fields</t>
  </si>
  <si>
    <t>['Nelson Entertainment', 'Cine-Source']</t>
  </si>
  <si>
    <t>$2.3 million</t>
  </si>
  <si>
    <t>https://en.wikipedia.org/wiki/That%27s_Black_Entertainment</t>
  </si>
  <si>
    <t>https://www.imdb.com/title/tt0100768/</t>
  </si>
  <si>
    <t>That's Black Entertainment</t>
  </si>
  <si>
    <t>William Greaves</t>
  </si>
  <si>
    <t>['Norm Revis, Jr.', 'David Arpin']</t>
  </si>
  <si>
    <t>Video Communications</t>
  </si>
  <si>
    <t>G. William Jones</t>
  </si>
  <si>
    <t>https://en.wikipedia.org/wiki/Three_Men_and_a_Little_Lady</t>
  </si>
  <si>
    <t>https://www.imdb.com/title/tt0098966/</t>
  </si>
  <si>
    <t>Three Men and a Little Lady</t>
  </si>
  <si>
    <t>Emile Ardolino</t>
  </si>
  <si>
    <t>['Ted Field', 'Robert W. Cort']</t>
  </si>
  <si>
    <t>Charlie Peters</t>
  </si>
  <si>
    <t>['Trois hommes et un couffin', '1985 film', 'by', 'Coline Serreau', 'Josann McGibbon']</t>
  </si>
  <si>
    <t>['Tom Selleck', 'Steve Guttenberg', 'Ted Danson', 'Nancy Travis', 'Christopher Cazenove', 'Fiona Shaw', 'Sheila Hancock']</t>
  </si>
  <si>
    <t>Michael A. Stevenson</t>
  </si>
  <si>
    <t>['Touchstone Pictures', 'Silver Screen Partners IV', 'Interscope Communications']</t>
  </si>
  <si>
    <t>$71.6 million</t>
  </si>
  <si>
    <t>https://en.wikipedia.org/wiki/Till_There_Was_You_(1990_film)</t>
  </si>
  <si>
    <t>https://www.imdb.com/title/tt0100786/</t>
  </si>
  <si>
    <t>Till There Was You</t>
  </si>
  <si>
    <t>John Seale</t>
  </si>
  <si>
    <t>Hal and Jim McElroy</t>
  </si>
  <si>
    <t>['Mark Harmon', 'Jeroen Krabbe', 'Deborah Unger']</t>
  </si>
  <si>
    <t>Jill Bilcock</t>
  </si>
  <si>
    <t>Ayer Productions</t>
  </si>
  <si>
    <t>CIC (video)</t>
  </si>
  <si>
    <t>['Australia', 'United States']</t>
  </si>
  <si>
    <t>A$13 million</t>
  </si>
  <si>
    <t>Michael Thomas</t>
  </si>
  <si>
    <t>https://en.wikipedia.org/wiki/Time_of_Love</t>
  </si>
  <si>
    <t>https://www.imdb.com/title/tt0100267/</t>
  </si>
  <si>
    <t>Time of Love</t>
  </si>
  <si>
    <t>Mohsen Makhmalbaf</t>
  </si>
  <si>
    <t>Abbas Randjbar</t>
  </si>
  <si>
    <t>['Shiva Gered', 'Abdurrahman Palay', 'Menderes Samancilar', 'Aken Tunj']</t>
  </si>
  <si>
    <t>7 September 2001 (Turkey)</t>
  </si>
  <si>
    <t>['Iran', 'Turkey']</t>
  </si>
  <si>
    <t>['Turkish', 'Persian']</t>
  </si>
  <si>
    <t>https://en.wikipedia.org/wiki/Too_Much_Sun</t>
  </si>
  <si>
    <t>https://www.imdb.com/title/tt0103100/</t>
  </si>
  <si>
    <t>Too Much Sun</t>
  </si>
  <si>
    <t>Robert Downey Sr.</t>
  </si>
  <si>
    <t>['Lisa M. Hansen', 'Paul Hertzberg', 'Catalaine Knell', 'Seymour Morgenstern', 'Al Schwartz', 'Joe Bilella', '(co producer)']</t>
  </si>
  <si>
    <t>['Allan Arbus', 'Robert Downey Jr.', 'Howard Duff']</t>
  </si>
  <si>
    <t>David Robbins</t>
  </si>
  <si>
    <t>Robert D. Yeoman</t>
  </si>
  <si>
    <t>Joe D'Augustine</t>
  </si>
  <si>
    <t>['January 25, 1991', '(', '1991-01-25', ')', '(Wide release)']</t>
  </si>
  <si>
    <t>['Robert Downey Sr.', 'Laura Ernst', 'Al Schwartz']</t>
  </si>
  <si>
    <t>https://en.wikipedia.org/wiki/To_Sleep_with_Anger</t>
  </si>
  <si>
    <t>https://www.imdb.com/title/tt0100791/</t>
  </si>
  <si>
    <t>To Sleep with Anger</t>
  </si>
  <si>
    <t>Charles Burnett</t>
  </si>
  <si>
    <t>['Thomas S. Byrnes', 'Caldecot Chubb', 'Darin Scott', 'Edward R. Pressman']</t>
  </si>
  <si>
    <t>['Danny Glover', 'Paul Butler', 'Mary Alice', 'Carl Lumbly', 'Vonetta McGee', 'Richard Brooks', 'Sheryl Lee Ralph']</t>
  </si>
  <si>
    <t>Stephen James Taylor</t>
  </si>
  <si>
    <t>Nancy Richardson</t>
  </si>
  <si>
    <t>The Samuel Goldwyn Company</t>
  </si>
  <si>
    <t>https://en.wikipedia.org/wiki/Total_Recall_(1990_film)</t>
  </si>
  <si>
    <t>https://www.imdb.com/title/tt0100802/</t>
  </si>
  <si>
    <t>Total Recall</t>
  </si>
  <si>
    <t>Paul Verhoeven</t>
  </si>
  <si>
    <t>['Buzz Feitshans', 'Ronald Shusett']</t>
  </si>
  <si>
    <t>['Ronald Shusett', "Dan O'Bannon", 'Gary Goldman']</t>
  </si>
  <si>
    <t>['Ronald Shusett', "Dan O'Bannon", 'Jon Povill']</t>
  </si>
  <si>
    <t>['"', 'We Can Remember It for You Wholesale', '"', 'by', 'Philip K. Dick']</t>
  </si>
  <si>
    <t>['Arnold Schwarzenegger', 'Rachel Ticotin', 'Sharon Stone', 'Michael Ironside', 'Ronny Cox']</t>
  </si>
  <si>
    <t>Jost Vacano</t>
  </si>
  <si>
    <t>['Frank J. Urioste', 'Carlos Puente']</t>
  </si>
  <si>
    <t>['June 1, 1990', '(', '1990-06-01', ')', '(United States)']</t>
  </si>
  <si>
    <t>$50â€“65 million</t>
  </si>
  <si>
    <t>$261.3 million</t>
  </si>
  <si>
    <t>https://en.wikipedia.org/wiki/Treasure_Island_(1990_film)</t>
  </si>
  <si>
    <t>https://www.imdb.com/title/tt0100813/</t>
  </si>
  <si>
    <t>Treasure Island</t>
  </si>
  <si>
    <t>Fraser Clarke Heston</t>
  </si>
  <si>
    <t>['Charlton Heston', 'Christian Bale', 'Oliver Reed', 'Christopher Lee', 'Julian Glover', 'Pete Postlethwaite', 'Clive Wood']</t>
  </si>
  <si>
    <t>['Paddy Moloney', ',', 'The Chieftains']</t>
  </si>
  <si>
    <t>Robert Steadman</t>
  </si>
  <si>
    <t>['Fraser Clarke Heston (screenplay)', 'Robert Louis Stevenson', '(novel)']</t>
  </si>
  <si>
    <t>UK / US</t>
  </si>
  <si>
    <t>['Turner Pictures', 'Agamemnon Films', 'British Lion Film Corporation']</t>
  </si>
  <si>
    <t>TNT</t>
  </si>
  <si>
    <t>January 22, 1990 (US)</t>
  </si>
  <si>
    <t>Peter Snell</t>
  </si>
  <si>
    <t>https://en.wikipedia.org/wiki/Tremors_(film)</t>
  </si>
  <si>
    <t>https://www.imdb.com/title/tt0100814/</t>
  </si>
  <si>
    <t>Tremors</t>
  </si>
  <si>
    <t>Ron Underwood</t>
  </si>
  <si>
    <t>['Gale Anne Hurd', 'Brent Maddock', 'S. S. Wilson']</t>
  </si>
  <si>
    <t>['Brent Maddock', 'S. S. Wilson']</t>
  </si>
  <si>
    <t>['Brent Maddock', 'S. S. Wilson', 'Ron Underwood']</t>
  </si>
  <si>
    <t>['Kevin Bacon', 'Fred Ward', 'Finn Carter', 'Michael Gross', 'Reba McEntire']</t>
  </si>
  <si>
    <t>['Ernest Troost', 'Robert Folk', '(uncredited)']</t>
  </si>
  <si>
    <t>Alexander Gruszynski</t>
  </si>
  <si>
    <t>Stampede Entertainment</t>
  </si>
  <si>
    <t>https://en.wikipedia.org/wiki/Troll_2</t>
  </si>
  <si>
    <t>https://www.imdb.com/title/tt0105643/</t>
  </si>
  <si>
    <t>Troll 2</t>
  </si>
  <si>
    <t>['Claudio Fragasso', '[a]']</t>
  </si>
  <si>
    <t>['Brenda Norris', "Joe D'Amato", 'Asher Zulkosky Larson']</t>
  </si>
  <si>
    <t>['Rossella Drudi', 'Claudio Fraggaso', '[a]']</t>
  </si>
  <si>
    <t>['Michael Stephenson', 'George Hardy', 'Margo Prey', 'Connie McFarland', 'Deborah Reed', 'Jason Wright', 'Darren Ewing', 'Jason Steadman']</t>
  </si>
  <si>
    <t>Carlo Maria Cordio</t>
  </si>
  <si>
    <t>Giancarlo Ferrando</t>
  </si>
  <si>
    <t>Vania Friends</t>
  </si>
  <si>
    <t>Filmirage</t>
  </si>
  <si>
    <t>['12 October 1990', '(', '1990-10-12', ')', '(US)']</t>
  </si>
  <si>
    <t>['United States', 'Italy']</t>
  </si>
  <si>
    <t>https://en.wikipedia.org/wiki/Troll_3</t>
  </si>
  <si>
    <t>https://www.imdb.com/title/tt0106620/</t>
  </si>
  <si>
    <t>Troll 3</t>
  </si>
  <si>
    <t>['Fabrizio Laurenti', "Joe D'Amato", '[1]']</t>
  </si>
  <si>
    <t>Joe D'Amato</t>
  </si>
  <si>
    <t>['Mary Sellers', 'Jason Saucier', 'Bubba Reeves', 'Chelsi Stahr', "Vince O'Neil"]</t>
  </si>
  <si>
    <t>Larry Revene</t>
  </si>
  <si>
    <t>['Epic Productions', 'Columbia/Tri-Star Home Video']</t>
  </si>
  <si>
    <t>['29 December 1993', '(', '1993-12-29', ')', '(US)']</t>
  </si>
  <si>
    <t>91 mins.</t>
  </si>
  <si>
    <t>Italy</t>
  </si>
  <si>
    <t>['Fabrizio Laurenti', 'Albert Lawrence', 'Daniele Stroppa']</t>
  </si>
  <si>
    <t>https://en.wikipedia.org/wiki/Trust_(1990_film)</t>
  </si>
  <si>
    <t>https://www.imdb.com/title/tt0103130/</t>
  </si>
  <si>
    <t>Trust</t>
  </si>
  <si>
    <t>Hal Hartley</t>
  </si>
  <si>
    <t>['Adrienne Shelly', 'Martin Donovan', 'Edie Falco']</t>
  </si>
  <si>
    <t>Philip Reed</t>
  </si>
  <si>
    <t>Michael Spiller</t>
  </si>
  <si>
    <t>Nick Gomez</t>
  </si>
  <si>
    <t>['Channel Four Films', 'Republic Pictures', 'True Fiction Pictures', 'Zenith Entertainment']</t>
  </si>
  <si>
    <t>Fine Line Features</t>
  </si>
  <si>
    <t>['July 26, 1991', '(', '1991-07-26', ')']</t>
  </si>
  <si>
    <t>https://en.wikipedia.org/wiki/Tune_in_Tomorrow</t>
  </si>
  <si>
    <t>https://www.imdb.com/title/tt0100822/</t>
  </si>
  <si>
    <t>Tune in Tomorrow</t>
  </si>
  <si>
    <t>Jon Amiel</t>
  </si>
  <si>
    <t>['John Fiedler', 'Mark Tarlov']</t>
  </si>
  <si>
    <t>['Barbara Hershey', 'Keanu Reeves', 'Peter Falk']</t>
  </si>
  <si>
    <t>Wynton Marsalis</t>
  </si>
  <si>
    <t>Peter Boyle</t>
  </si>
  <si>
    <t>['Mario Vargas Llosa', 'William Boyd']</t>
  </si>
  <si>
    <t>https://en.wikipedia.org/wiki/Twisted_Obsession</t>
  </si>
  <si>
    <t>https://www.imdb.com/title/tt0098407/</t>
  </si>
  <si>
    <t>El sueÃ±o del mono loco</t>
  </si>
  <si>
    <t>Fernando Trueba</t>
  </si>
  <si>
    <t>['The Dream of the Mad Monkey', 'by', 'Christopher Frank']</t>
  </si>
  <si>
    <t>['Jeff Goldblum', 'Miranda Richardson', 'AnÃ©mone', 'Daniel Ceccaldi', 'Dexter Fletcher', 'Liza Walker']</t>
  </si>
  <si>
    <t>Antoine Duhamel</t>
  </si>
  <si>
    <t>JosÃ© Luis Alcaine</t>
  </si>
  <si>
    <t>103 min.</t>
  </si>
  <si>
    <t>['Spain', 'France']</t>
  </si>
  <si>
    <t>['Fernando Trueba', 'Manuel Matji', 'Menno Meyjes']</t>
  </si>
  <si>
    <t>https://en.wikipedia.org/wiki/The_Two_Jakes</t>
  </si>
  <si>
    <t>https://www.imdb.com/title/tt0100828/</t>
  </si>
  <si>
    <t>The Two Jakes</t>
  </si>
  <si>
    <t>Jack Nicholson</t>
  </si>
  <si>
    <t>['Robert Evans', 'Harold Schneider']</t>
  </si>
  <si>
    <t>['Jack Nicholson', 'Harvey Keitel', 'Meg Tilly', 'Madeleine Stowe', 'Eli Wallach', 'RubÃ©n Blades', 'Frederic Forrest', 'David Keith']</t>
  </si>
  <si>
    <t>Anne Goursaud</t>
  </si>
  <si>
    <t>https://en.wikipedia.org/wiki/Vincent_%26_Theo</t>
  </si>
  <si>
    <t>https://www.imdb.com/title/tt0100873/</t>
  </si>
  <si>
    <t>Vincent &amp; Theo</t>
  </si>
  <si>
    <t>Robert Altman</t>
  </si>
  <si>
    <t>['Ludi Boeken', 'and David Conroy', '[1]']</t>
  </si>
  <si>
    <t>['Tim Roth', 'Paul Rhys']</t>
  </si>
  <si>
    <t>Gabriel Yared</t>
  </si>
  <si>
    <t>['Jean LÃ©pine', '[', 'fr', ']']</t>
  </si>
  <si>
    <t>['FranÃ§oise Coispeau', 'Geraldine Peroni']</t>
  </si>
  <si>
    <t>['200 minutes (broadcast)', '138 minutes (theatrical)']</t>
  </si>
  <si>
    <t>['Netherlands', 'United Kingdom', 'France', 'Italy', 'Germany']</t>
  </si>
  <si>
    <t>Julian Mitchell</t>
  </si>
  <si>
    <t>https://en.wikipedia.org/wiki/Voodoo_Dawn</t>
  </si>
  <si>
    <t>https://www.imdb.com/title/tt0100888/</t>
  </si>
  <si>
    <t>Vodoo Dawn</t>
  </si>
  <si>
    <t>Steven Fierberg</t>
  </si>
  <si>
    <t>Steven D. Mackler</t>
  </si>
  <si>
    <t>['Tony Todd', 'Gina Gershon', 'Raymond St. Jacques', 'Theresa Merritt']</t>
  </si>
  <si>
    <t>Larry Juris</t>
  </si>
  <si>
    <t>James McCalmont</t>
  </si>
  <si>
    <t>Keith Reamer</t>
  </si>
  <si>
    <t>Stillwell Productions</t>
  </si>
  <si>
    <t>['Jeffrey Delman', 'Evan Dunsky', 'Thomas Rendon', 'John A. Russo']</t>
  </si>
  <si>
    <t>https://en.wikipedia.org/wiki/Welcome_Home,_Roxy_Carmichael</t>
  </si>
  <si>
    <t>https://www.imdb.com/title/tt0100911/</t>
  </si>
  <si>
    <t>Welcome Home, Roxy Carmichael</t>
  </si>
  <si>
    <t>Jim Abrahams</t>
  </si>
  <si>
    <t>Penney Finkelman Cox</t>
  </si>
  <si>
    <t>['Winona Ryder', 'Jeff Daniels', 'Laila Robins', 'Dinah Manoff']</t>
  </si>
  <si>
    <t>['Melissa Etheridge', 'Thomas Newman']</t>
  </si>
  <si>
    <t>Bruce Green</t>
  </si>
  <si>
    <t>ITC Entertainment</t>
  </si>
  <si>
    <t>Karen Leigh Hopkins</t>
  </si>
  <si>
    <t>https://en.wikipedia.org/wiki/When_You_Remember_Me</t>
  </si>
  <si>
    <t>https://www.imdb.com/title/tt0100921/</t>
  </si>
  <si>
    <t>When You Remember Me</t>
  </si>
  <si>
    <t>Harry Winer</t>
  </si>
  <si>
    <t>['Fred Savage', 'Kevin Spacey', 'Ellen Burstyn']</t>
  </si>
  <si>
    <t>['J. Peter Robinson', 'Yanni']</t>
  </si>
  <si>
    <t>Johnny E. Jensen</t>
  </si>
  <si>
    <t>['Jerry McNeely', 'Cynthia Whitcomb']</t>
  </si>
  <si>
    <t>['Biography', 'Drama']</t>
  </si>
  <si>
    <t>Vahan Moosekian</t>
  </si>
  <si>
    <t>Paul Rubell</t>
  </si>
  <si>
    <t>['October 7, 1990', '(', '1990-10-07', ')']</t>
  </si>
  <si>
    <t>https://en.wikipedia.org/wiki/Where_the_Heart_Is_(1990_film)</t>
  </si>
  <si>
    <t>https://www.imdb.com/title/tt0100924/</t>
  </si>
  <si>
    <t>Where the Heart Is</t>
  </si>
  <si>
    <t>John Boorman</t>
  </si>
  <si>
    <t>['John Boorman', 'Edgar F. Gross']</t>
  </si>
  <si>
    <t>['Dabney Coleman', 'Uma Thurman', 'Joanna Cassidy', 'Crispin Glover', 'Suzy Amis', 'Christopher Plummer']</t>
  </si>
  <si>
    <t>Peter Martin</t>
  </si>
  <si>
    <t>Peter Suschitzky</t>
  </si>
  <si>
    <t>Ian Crafford</t>
  </si>
  <si>
    <t>['John Boorman', 'Telsche Boorman']</t>
  </si>
  <si>
    <t>https://en.wikipedia.org/wiki/White_Hunter_Black_Heart</t>
  </si>
  <si>
    <t>https://www.imdb.com/title/tt0100928/</t>
  </si>
  <si>
    <t>White Hunter Black Heart</t>
  </si>
  <si>
    <t>['Peter Viertel', 'James Bridges', 'Burt Kennedy']</t>
  </si>
  <si>
    <t>['White Hunter, Black Heart', 'by Peter Viertel']</t>
  </si>
  <si>
    <t>['Clint Eastwood', 'Jeff Fahey', 'George Dzundza', 'Alun Armstrong', 'Marisa Berenson']</t>
  </si>
  <si>
    <t>['Malpaso Productions', 'Rastar']</t>
  </si>
  <si>
    <t>$24 million</t>
  </si>
  <si>
    <t>$2 million</t>
  </si>
  <si>
    <t>https://en.wikipedia.org/wiki/White_Palace_(film)</t>
  </si>
  <si>
    <t>https://www.imdb.com/title/tt0103251/</t>
  </si>
  <si>
    <t>White Palace</t>
  </si>
  <si>
    <t>Luis Mandoki</t>
  </si>
  <si>
    <t>['Griffin Dunne', 'Amy Robinson', 'Mark Rosenberg']</t>
  </si>
  <si>
    <t>['Ted Tally', 'Alvin Sargent']</t>
  </si>
  <si>
    <t>['White Palace', 'by Glenn Savan']</t>
  </si>
  <si>
    <t>['Susan Sarandon', 'James Spader']</t>
  </si>
  <si>
    <t>Lajos Koltai</t>
  </si>
  <si>
    <t>['Carol Fisher', 'Carol Littleton']</t>
  </si>
  <si>
    <t>['Mirage Enterprises', 'Double Play']</t>
  </si>
  <si>
    <t>https://en.wikipedia.org/wiki/White_Room_(film)</t>
  </si>
  <si>
    <t>https://www.imdb.com/title/tt0100929/</t>
  </si>
  <si>
    <t>White Room</t>
  </si>
  <si>
    <t>Patricia Rozema</t>
  </si>
  <si>
    <t>['Alexandra Raffe', 'Patricia Rozema']</t>
  </si>
  <si>
    <t>['Maurice Godin', 'Kate Nelligan', 'Sheila McCarthy']</t>
  </si>
  <si>
    <t>['Mark Korven', 'Patricia Rozema']</t>
  </si>
  <si>
    <t>['2 October 1990', '(', '1990-10-02', ')']</t>
  </si>
  <si>
    <t>https://en.wikipedia.org/wiki/Why_Me%3F_(1990_film)</t>
  </si>
  <si>
    <t>https://www.imdb.com/title/tt0100931/</t>
  </si>
  <si>
    <t>Why Me?</t>
  </si>
  <si>
    <t>Gene Quintano</t>
  </si>
  <si>
    <t>['Marjorie IsraÃ«l', 'Irwin Yablans']</t>
  </si>
  <si>
    <t>['Christopher Lambert', 'Kim Greist', 'Christopher Lloyd', 'J. T. Walsh']</t>
  </si>
  <si>
    <t>Phil Marshall</t>
  </si>
  <si>
    <t>Alan Balsam</t>
  </si>
  <si>
    <t>['Metro-Goldwyn-Mayer', 'Entertainment Film Distributors']</t>
  </si>
  <si>
    <t>['Donald E. Westlake', '(book)', 'Donald E. Westlake', '(screenplay)', 'David Koepp', '(as Leonard Maas Jr.) (screenplay)']</t>
  </si>
  <si>
    <t>https://en.wikipedia.org/wiki/Wild_Orchid_(film)</t>
  </si>
  <si>
    <t>https://www.imdb.com/title/tt0100934/</t>
  </si>
  <si>
    <t>Wild Orchid</t>
  </si>
  <si>
    <t>Zalman King</t>
  </si>
  <si>
    <t>['Mark Damon', 'Tony Anthony', '[1]']</t>
  </si>
  <si>
    <t>['Mickey Rourke', 'Jacqueline Bisset', 'CarrÃ© Otis', 'Assumpta Serna']</t>
  </si>
  <si>
    <t>['Simon Goldenberg', 'Geoff MacCormack']</t>
  </si>
  <si>
    <t>Gale Tattersall</t>
  </si>
  <si>
    <t>['Marc Grossman', 'Glenn Morgan', '[1]']</t>
  </si>
  <si>
    <t>Vision</t>
  </si>
  <si>
    <t>['December 22, 1989 (Italy)', 'April 27, 1990 (United States)']</t>
  </si>
  <si>
    <t>['Patricia Louisianna Knop', 'Zalman King']</t>
  </si>
  <si>
    <t>https://en.wikipedia.org/wiki/Wild_at_Heart_(film)</t>
  </si>
  <si>
    <t>https://www.imdb.com/title/tt0100935/</t>
  </si>
  <si>
    <t>Wild at Heart</t>
  </si>
  <si>
    <t>['Steve Golin', 'Monty Montgomery', 'SigurjÃ³n Sighvatsson']</t>
  </si>
  <si>
    <t>['Wild at Heart', 'by', 'Barry Gifford']</t>
  </si>
  <si>
    <t>['Nicolas Cage', 'Laura Dern', 'Willem Dafoe', 'Crispin Glover', 'Diane Ladd', 'Isabella Rossellini', 'Harry Dean Stanton']</t>
  </si>
  <si>
    <t>Frederick Elmes</t>
  </si>
  <si>
    <t>Duwayne Dunham</t>
  </si>
  <si>
    <t>['PolyGram Filmed Entertainment', 'Propaganda Films']</t>
  </si>
  <si>
    <t>['May 25, 1990', '(', '1990-05-25', ')', '(', 'Cannes', ')', 'August 17, 1990', '(', '1990-08-17', ')']</t>
  </si>
  <si>
    <t>['$14.6 million', '(North America)', '[3]']</t>
  </si>
  <si>
    <t>https://en.wikipedia.org/wiki/Witchcraft_II:_The_Temptress</t>
  </si>
  <si>
    <t>https://www.imdb.com/title/tt0100943/</t>
  </si>
  <si>
    <t>Witchcrat II: The Temptress</t>
  </si>
  <si>
    <t>Mark Woods</t>
  </si>
  <si>
    <t>['Megan Barnett,', 'Jerry Feifer', 'Renza Mizbani']</t>
  </si>
  <si>
    <t>['Charles Solomon', 'Delia Sheppard', 'David Homb']</t>
  </si>
  <si>
    <t>Miriam Cutler</t>
  </si>
  <si>
    <t>Jens Sturup</t>
  </si>
  <si>
    <t>['Simitar Entertainment', '(US, DVD)']</t>
  </si>
  <si>
    <t>88 min.</t>
  </si>
  <si>
    <t>['$', '80,000']</t>
  </si>
  <si>
    <t>['Jim Hanson', 'Sal Manna']</t>
  </si>
  <si>
    <t>https://en.wikipedia.org/wiki/The_Witches_(1990_film)</t>
  </si>
  <si>
    <t>https://www.imdb.com/title/tt0100944/</t>
  </si>
  <si>
    <t>The Witches</t>
  </si>
  <si>
    <t>Nicolas Roeg</t>
  </si>
  <si>
    <t>['Jim Henson', 'Mark Shivas', 'Dusty Symonds']</t>
  </si>
  <si>
    <t>Allan Scott</t>
  </si>
  <si>
    <t>['The Witches', 'by', 'Roald Dahl']</t>
  </si>
  <si>
    <t>['Anjelica Huston', 'Mai Zetterling', 'Rowan Atkinson']</t>
  </si>
  <si>
    <t>Harvey Harrison</t>
  </si>
  <si>
    <t>Tony Lawson</t>
  </si>
  <si>
    <t>['25 May 1990', '(', '1990-05-25', ')', '(United States)', '24 August 1990', '(', '1990-08-24', ')', '(United Kingdom)']</t>
  </si>
  <si>
    <t>['Jim Henson Productions', 'Lorimar Film Entertainment']</t>
  </si>
  <si>
    <t>https://en.wikipedia.org/wiki/Without_You_I%27m_Nothing_(film)</t>
  </si>
  <si>
    <t>https://www.imdb.com/title/tt0100946/</t>
  </si>
  <si>
    <t>Without You I'm Nothing</t>
  </si>
  <si>
    <t>John Boskovich</t>
  </si>
  <si>
    <t>['Sandra Bernhard', 'John Boskovich']</t>
  </si>
  <si>
    <t>Sandra Bernhard</t>
  </si>
  <si>
    <t>Patrice Rushen</t>
  </si>
  <si>
    <t>Joseph Yacoe</t>
  </si>
  <si>
    <t>Pamela Malouf-Cundy</t>
  </si>
  <si>
    <t>MCEG</t>
  </si>
  <si>
    <t>['May 4, 1990', '(', '1990-05-04', ')', '(New York City)']</t>
  </si>
  <si>
    <t>https://en.wikipedia.org/wiki/Young_Guns_II</t>
  </si>
  <si>
    <t>https://www.imdb.com/title/tt0100994/</t>
  </si>
  <si>
    <t>Young Guns II</t>
  </si>
  <si>
    <t>Geoff Murphy</t>
  </si>
  <si>
    <t>['James G. Robinson', 'Paul Schiff', 'Irby Smith']</t>
  </si>
  <si>
    <t>['Emilio Estevez', 'Kiefer Sutherland', 'Lou Diamond Phillips', 'Christian Slater', 'William Petersen', 'Alan Ruck', 'Balthazar Getty']</t>
  </si>
  <si>
    <t>['Alan Silvestri', 'Jon Bon Jovi']</t>
  </si>
  <si>
    <t>['August 1, 1990', '(', '1990-08-01', ')']</t>
  </si>
  <si>
    <t>John Fusco</t>
  </si>
  <si>
    <t>https://en.wikipedia.org/wiki/Zapped_Again!</t>
  </si>
  <si>
    <t>https://www.imdb.com/title/tt0101005/</t>
  </si>
  <si>
    <t>Zapped Again!</t>
  </si>
  <si>
    <t>Doug Campbell</t>
  </si>
  <si>
    <t>['Jeff Apple', 'Robert J. Rosenthal']</t>
  </si>
  <si>
    <t>['Todd Eric Andrews', 'Kelli Williams']</t>
  </si>
  <si>
    <t>Brian Scott Bennett</t>
  </si>
  <si>
    <t>Tom Grubbs</t>
  </si>
  <si>
    <t>Michael Spence</t>
  </si>
  <si>
    <t>Pathfinder Pictures</t>
  </si>
  <si>
    <t>['April 14, 1990', '(', '1990-04-14', ')']</t>
  </si>
  <si>
    <t>Jack Morris</t>
  </si>
  <si>
    <t>https://en.wikipedia.org/wiki/12:01_PM_(1990_film)</t>
  </si>
  <si>
    <t>https://www.imdb.com/title/tt0098962/</t>
  </si>
  <si>
    <t>Jonathan Heap</t>
  </si>
  <si>
    <t>Teresa E. Kounin</t>
  </si>
  <si>
    <t>['Kurtwood Smith', 'Laura Harrington', 'Don Amendolia', 'Jane Alden']</t>
  </si>
  <si>
    <t>Stephen Melillo</t>
  </si>
  <si>
    <t>Hubert de la Bouillerie</t>
  </si>
  <si>
    <t>Chanticleer Films</t>
  </si>
  <si>
    <t>25 minutes</t>
  </si>
  <si>
    <t>['Richard A. Lupoff', 'Stephen Tolkin', 'Jonathan Heap']</t>
  </si>
  <si>
    <t>https://en.wikipedia.org/wiki/29th_Street_(film)</t>
  </si>
  <si>
    <t>https://www.imdb.com/title/tt0101252/</t>
  </si>
  <si>
    <t>29th Street</t>
  </si>
  <si>
    <t>George Gallo</t>
  </si>
  <si>
    <t>David Permut</t>
  </si>
  <si>
    <t>['Danny Aiello', 'Anthony LaPaglia', 'Lainie Kazan']</t>
  </si>
  <si>
    <t>William Olvis</t>
  </si>
  <si>
    <t>Kaja Fehr</t>
  </si>
  <si>
    <t>Largo Entertainment</t>
  </si>
  <si>
    <t>Twentieth Century Fox</t>
  </si>
  <si>
    <t>['George Gallo', 'Frank Pesce', 'James Franciscus (story)']</t>
  </si>
  <si>
    <t>https://en.wikipedia.org/wiki/Across_the_Tracks</t>
  </si>
  <si>
    <t>https://www.imdb.com/title/tt0101268/</t>
  </si>
  <si>
    <t>Across the Tracks</t>
  </si>
  <si>
    <t>Sandy Tung</t>
  </si>
  <si>
    <t>['Francesca Bill', 'Nancy Paloian', 'Dale Rosenbloom', 'Robert A. Schacht']</t>
  </si>
  <si>
    <t>['Rick Schroder', 'Brad Pitt', 'Carrie Snodgress', 'David Anthony Marshall']</t>
  </si>
  <si>
    <t>Michael Delahoussaye</t>
  </si>
  <si>
    <t>Farrel Levy</t>
  </si>
  <si>
    <t>https://en.wikipedia.org/wiki/The_Addams_Family_(1991_film)</t>
  </si>
  <si>
    <t>https://www.imdb.com/title/tt0101272/</t>
  </si>
  <si>
    <t>The Addams Family</t>
  </si>
  <si>
    <t>Scott Rudin</t>
  </si>
  <si>
    <t>['The Addams Family', 'by', 'Charles Addams']</t>
  </si>
  <si>
    <t>['Anjelica Huston', 'RaÃºl JuliÃ¡', 'Christopher Lloyd']</t>
  </si>
  <si>
    <t>Dede Allen</t>
  </si>
  <si>
    <t>['Orion Pictures', '[1]', 'Paramount Pictures', '[1]']</t>
  </si>
  <si>
    <t>['Paramount Pictures', '(USA &amp; Canada)', '[1]', 'Metro-Goldwyn-Mayer', '(International)', '[1]']</t>
  </si>
  <si>
    <t>['November 22, 1991', '(', '1991-11-22', ')']</t>
  </si>
  <si>
    <t>$191.5 million</t>
  </si>
  <si>
    <t>['Caroline Thompson', 'Larry Wilson']</t>
  </si>
  <si>
    <t>https://en.wikipedia.org/wiki/All_I_Want_for_Christmas_(film)</t>
  </si>
  <si>
    <t>https://www.imdb.com/title/tt0101301/</t>
  </si>
  <si>
    <t>All I Want for Christmas</t>
  </si>
  <si>
    <t>Robert Lieberman</t>
  </si>
  <si>
    <t>['Marykay Powell', 'Vicky Herman']</t>
  </si>
  <si>
    <t>['Harley Jane Kozak', 'Jamey Sheridan', 'Ethan Randall', 'Kevin Nealon', 'Thora Birch', 'Leslie Nielsen', 'Lauren Bacall']</t>
  </si>
  <si>
    <t>['Peter E. Berger', 'Dean Goodhill']</t>
  </si>
  <si>
    <t>['November 8, 1991', '(', '1991-11-08', ')', '(US)', 'November 29, 1991', '(', '1991-11-29', ')', '(UK)']</t>
  </si>
  <si>
    <t>['Thom Eberhardt', 'Richard Kramer']</t>
  </si>
  <si>
    <t>https://en.wikipedia.org/wiki/An_American_Tail:_Fievel_Goes_West</t>
  </si>
  <si>
    <t>https://www.imdb.com/title/tt0101329/</t>
  </si>
  <si>
    <t>An American Tail: Fievel Goes West</t>
  </si>
  <si>
    <t>['Phil Nibbelink', 'Simon Wells']</t>
  </si>
  <si>
    <t>['Steven Spielberg', 'Robert Watts']</t>
  </si>
  <si>
    <t>Flint Dille</t>
  </si>
  <si>
    <t>Charles Swenson</t>
  </si>
  <si>
    <t>['Characters', 'by', 'Judy Freudberg', 'Tony Geiss', 'David Kirschner']</t>
  </si>
  <si>
    <t>['Phillip Glasser', 'James Stewart', 'Erica Yohn', 'Cathy Cavadini', 'Nehemiah Persoff', 'Dom DeLuise', 'Amy Irving', 'John Cleese', 'Jon Lovitz']</t>
  </si>
  <si>
    <t>Nick Fletcher</t>
  </si>
  <si>
    <t>['Amblin Entertainment', 'Amblimation']</t>
  </si>
  <si>
    <t>$40.8 million</t>
  </si>
  <si>
    <t>https://en.wikipedia.org/wiki/And_the_Sea_Will_Tell</t>
  </si>
  <si>
    <t>https://www.imdb.com/title/tt0101345/</t>
  </si>
  <si>
    <t>True crime</t>
  </si>
  <si>
    <t>['Vincent Bugliosi', 'and', 'Bruce Henderson']</t>
  </si>
  <si>
    <t>W. W. Norton &amp; Company</t>
  </si>
  <si>
    <t>Print</t>
  </si>
  <si>
    <t>https://en.wikipedia.org/wiki/Another_You</t>
  </si>
  <si>
    <t>https://www.imdb.com/title/tt0101356/</t>
  </si>
  <si>
    <t>Another You</t>
  </si>
  <si>
    <t>Maurice Phillips</t>
  </si>
  <si>
    <t>Ziggy Steinberg</t>
  </si>
  <si>
    <t>['Richard Pryor', 'Gene Wilder', 'Mercedes Ruehl', 'Stephen Lang', 'Vanessa Williams']</t>
  </si>
  <si>
    <t>Dennis M. Hill</t>
  </si>
  <si>
    <t>https://en.wikipedia.org/wiki/At_Play_in_the_Fields_of_the_Lord</t>
  </si>
  <si>
    <t>https://www.imdb.com/title/tt0101373/</t>
  </si>
  <si>
    <t>At Play in the Fields of the Lord</t>
  </si>
  <si>
    <t>HÃ©ctor Babenco</t>
  </si>
  <si>
    <t>Saul Zaentz</t>
  </si>
  <si>
    <t>['Hector Babenco', 'Jean-Claude CarriÃ¨re', 'Vincent Patrick']</t>
  </si>
  <si>
    <t>['the novel', 'At Play in the Fields of the Lord', 'by', 'Peter Matthiessen']</t>
  </si>
  <si>
    <t>['Tom Berenger', 'John Lithgow', 'Daryl Hannah', 'Aidan Quinn', 'Tom Waits', 'Kathy Bates']</t>
  </si>
  <si>
    <t>Zbigniew Preisner</t>
  </si>
  <si>
    <t>Lauro Escorel</t>
  </si>
  <si>
    <t>['William M. Anderson', 'Armen Minasian']</t>
  </si>
  <si>
    <t>['December 6, 1991', '(', '1991-12-06', ')', '(United States)']</t>
  </si>
  <si>
    <t>189 minutes</t>
  </si>
  <si>
    <t>['$36 million', '[', 'citation needed', ']']</t>
  </si>
  <si>
    <t>$1,342,903 (USA)</t>
  </si>
  <si>
    <t>https://en.wikipedia.org/wiki/Backdraft_(film)</t>
  </si>
  <si>
    <t>https://www.imdb.com/title/tt0101393/</t>
  </si>
  <si>
    <t>Backdraft</t>
  </si>
  <si>
    <t>Ron Howard</t>
  </si>
  <si>
    <t>['Richard B. Lewis', 'John Watson', 'Pen Densham', 'Brian Grazer']</t>
  </si>
  <si>
    <t>['Kurt Russell', 'William Baldwin', 'Scott Glenn', 'Jennifer Jason Leigh', 'Rebecca De Mornay', 'Donald Sutherland', 'Robert De Niro']</t>
  </si>
  <si>
    <t>['Daniel P. Hanley', 'Mike Hill']</t>
  </si>
  <si>
    <t>['Imagine Films Entertainment', 'Trilogy Entertainment Group']</t>
  </si>
  <si>
    <t>['May 24, 1991', '(', '1991-05-24', ')', '(United States)']</t>
  </si>
  <si>
    <t>137 minutes</t>
  </si>
  <si>
    <t>$152.4 million</t>
  </si>
  <si>
    <t>Gregory Widen</t>
  </si>
  <si>
    <t>https://en.wikipedia.org/wiki/Barton_Fink</t>
  </si>
  <si>
    <t>https://www.imdb.com/title/tt0101410/</t>
  </si>
  <si>
    <t>Barton Fink</t>
  </si>
  <si>
    <t>['John Turturro', 'John Goodman', 'Judy Davis', 'Michael Lerner', 'John Mahoney', 'Jon Polito']</t>
  </si>
  <si>
    <t>['Circle Films', 'Working Title Films']</t>
  </si>
  <si>
    <t>['20th Century Fox', '(US)', 'Universal Pictures', '(UK)']</t>
  </si>
  <si>
    <t>['May 18, 1991', '(', '1991-05-18', ')', '(', 'Cannes', ')', 'August 21, 1991', '(', '1991-08-21', ')']</t>
  </si>
  <si>
    <t>$6.2 million</t>
  </si>
  <si>
    <t>['Ethan Coen', 'Joel Coen']</t>
  </si>
  <si>
    <t>https://en.wikipedia.org/wiki/Beauty_and_the_Beast_(1991_film)</t>
  </si>
  <si>
    <t>https://www.imdb.com/title/tt0101414/</t>
  </si>
  <si>
    <t>Beauty and the Beast</t>
  </si>
  <si>
    <t>['Gary Trousdale', 'Kirk Wise']</t>
  </si>
  <si>
    <t>Linda Woolverton</t>
  </si>
  <si>
    <t>['Roger Allers', 'Brenda Chapman', 'Chris Sanders', 'Burny Mattinson', 'Kevin Harkey', 'Brian Pimental', 'Bruce Woodside', 'Joe Ranft', 'Tom Ellery', 'Kelly Asbury', 'Robert Lence']</t>
  </si>
  <si>
    <t>['Beauty and the Beast', 'by', 'Jeanne-Marie Leprince de Beaumont']</t>
  </si>
  <si>
    <t>["Paige O'Hara", 'Robby Benson', 'Richard White', 'Jerry Orbach', 'David Ogden Stiers', 'Angela Lansbury', 'Rex Everhart', 'Jesse Corti']</t>
  </si>
  <si>
    <t>Alan Menken</t>
  </si>
  <si>
    <t>John Carnochan</t>
  </si>
  <si>
    <t>['September 29, 1991', '(', '1991-09-29', ')', '(', 'New York Film Festival', ')', 'November 22, 1991', '(', '1991-11-22', ')', '(United States)']</t>
  </si>
  <si>
    <t>$425 million</t>
  </si>
  <si>
    <t>['Walt Disney Pictures', '[2]', 'Walt Disney Feature Animation', '[3]', 'Silver Screen Partners IV', '[2]']</t>
  </si>
  <si>
    <t>https://en.wikipedia.org/wiki/Bill_%26_Ted%27s_Bogus_Journey</t>
  </si>
  <si>
    <t>https://www.imdb.com/title/tt0101452/</t>
  </si>
  <si>
    <t>Bill &amp; Ted's Bogus Journey</t>
  </si>
  <si>
    <t>Pete Hewitt</t>
  </si>
  <si>
    <t>Scott Kroopf</t>
  </si>
  <si>
    <t>['Keanu Reeves', 'Alex Winter', 'William Sadler', 'Joss Ackland', 'George Carlin']</t>
  </si>
  <si>
    <t>['$38 million', '(US)', '[2]']</t>
  </si>
  <si>
    <t>['Chris Matheson', 'Ed Solomon']</t>
  </si>
  <si>
    <t>https://en.wikipedia.org/wiki/Billy_Bathgate_(film)</t>
  </si>
  <si>
    <t>https://www.imdb.com/title/tt0101453/</t>
  </si>
  <si>
    <t>Billy Bathgate</t>
  </si>
  <si>
    <t>Robert Benton</t>
  </si>
  <si>
    <t>['Robert F. Colesbury', 'Arlene Donovan']</t>
  </si>
  <si>
    <t>['Billy Bathgate', 'by', 'E.L. Doctorow']</t>
  </si>
  <si>
    <t>['Dustin Hoffman', 'Nicole Kidman', 'Steven Hill', 'Loren Dean', 'Bruce Willis']</t>
  </si>
  <si>
    <t>NÃ©stor Almendros</t>
  </si>
  <si>
    <t>['Alan Heim', 'David Ray', 'Robert M. Reitano']</t>
  </si>
  <si>
    <t>$48 million</t>
  </si>
  <si>
    <t>$15.5 million</t>
  </si>
  <si>
    <t>https://en.wikipedia.org/wiki/Bingo_(1991_film)</t>
  </si>
  <si>
    <t>https://www.imdb.com/title/tt0101455/</t>
  </si>
  <si>
    <t>Bingo</t>
  </si>
  <si>
    <t>Matthew Robbins</t>
  </si>
  <si>
    <t>Thomas Baer</t>
  </si>
  <si>
    <t>['Cindy Williams', 'David Rasche', 'Robert J. Steinmiller Jr.']</t>
  </si>
  <si>
    <t>Richard Gibbs</t>
  </si>
  <si>
    <t>Maryann Brandon</t>
  </si>
  <si>
    <t>['August 9, 1991', '(', '1991-08-09', ')']</t>
  </si>
  <si>
    <t>Jim Strain</t>
  </si>
  <si>
    <t>['TriStar Pictures', 'Thomas Baer Productions']</t>
  </si>
  <si>
    <t>https://en.wikipedia.org/wiki/Blue_Desert_(film)</t>
  </si>
  <si>
    <t>https://www.imdb.com/title/tt0101486/</t>
  </si>
  <si>
    <t>Blue Desert</t>
  </si>
  <si>
    <t>Bradley Battersby</t>
  </si>
  <si>
    <t>['Courteney Cox', 'D. B. Sweeney', 'Craig Sheffer', 'Sandy Ward']</t>
  </si>
  <si>
    <t>Paul Murphy</t>
  </si>
  <si>
    <t>Debra Bard</t>
  </si>
  <si>
    <t>First Look Pictures</t>
  </si>
  <si>
    <t>['January 9, 1991', '(', '1991-01-09', ')']</t>
  </si>
  <si>
    <t>['Arthur Collis', 'Bradley Battersby']</t>
  </si>
  <si>
    <t>https://en.wikipedia.org/wiki/Body_Parts_(film)</t>
  </si>
  <si>
    <t>https://www.imdb.com/title/tt0101492/</t>
  </si>
  <si>
    <t>Body Parts</t>
  </si>
  <si>
    <t>Eric Red</t>
  </si>
  <si>
    <t>['Eric Red', 'Norman Snider']</t>
  </si>
  <si>
    <t>['Patricia Herskovic', 'Joyce Taylor']</t>
  </si>
  <si>
    <t>['Choice Cuts', 'by', 'Pierre Boileau and Thomas Narcejac']</t>
  </si>
  <si>
    <t>['Jeff Fahey', 'Kim Delaney', 'Brad Dourif', 'Zakes Mokae']</t>
  </si>
  <si>
    <t>Loek Dikker</t>
  </si>
  <si>
    <t>['August 2, 1991', '(', '1991-08-02', ')']</t>
  </si>
  <si>
    <t>['$10,000,000', '[', 'citation needed', ']']</t>
  </si>
  <si>
    <t>https://en.wikipedia.org/wiki/The_Boneyard</t>
  </si>
  <si>
    <t>https://www.imdb.com/title/tt0101497/</t>
  </si>
  <si>
    <t>The Boneyard</t>
  </si>
  <si>
    <t>James Cummins</t>
  </si>
  <si>
    <t>Richard F. Brophy</t>
  </si>
  <si>
    <t>['Ed Nelson', 'Deborah Rose', 'Norman Fell', 'James Eustermann', 'Phyllis Diller']</t>
  </si>
  <si>
    <t>['Katherine Anne Porter', 'John Lee Whitener']</t>
  </si>
  <si>
    <t>Irl Dixon</t>
  </si>
  <si>
    <t>Zia Film Distribution</t>
  </si>
  <si>
    <t>https://en.wikipedia.org/wiki/The_Borrower</t>
  </si>
  <si>
    <t>https://www.imdb.com/title/tt0101502/</t>
  </si>
  <si>
    <t>The Borrower</t>
  </si>
  <si>
    <t>['Herbert Coleman', 'Steven A. Jones', 'R.P. Sekon']</t>
  </si>
  <si>
    <t>['Rae Dawn Chong', 'Don Gordon', 'Tom Towles', 'Antonio Fargas']</t>
  </si>
  <si>
    <t>['Julio Macat', 'Robert C. New']</t>
  </si>
  <si>
    <t>['Cannon Pictures', 'Vision Pictures', 'Atlantic Entertainment Group (uncredited)']</t>
  </si>
  <si>
    <t>['Cannon Films', '(1991, USA)', 'Warner Home Video']</t>
  </si>
  <si>
    <t>['Mason Nage', '(story and screenplay)', 'Richard Fire', '(screenplay)']</t>
  </si>
  <si>
    <t>https://en.wikipedia.org/wiki/Boyz_n_the_Hood</t>
  </si>
  <si>
    <t>https://www.imdb.com/title/tt0101507/</t>
  </si>
  <si>
    <t>Boyz n the Hood</t>
  </si>
  <si>
    <t>John Singleton</t>
  </si>
  <si>
    <t>Steve Nicolaides</t>
  </si>
  <si>
    <t>['Ice Cube', 'Cuba Gooding Jr.', 'Morris Chestnut', 'Larry Fishburne']</t>
  </si>
  <si>
    <t>Stanley Clarke</t>
  </si>
  <si>
    <t>Charles Mills</t>
  </si>
  <si>
    <t>['July 2, 1991', '(', '1991-07-02', ')', '(Los Angeles)', 'July 12, 1991', '(', '1991-07-12', ')', '(United States)']</t>
  </si>
  <si>
    <t>112 minutes</t>
  </si>
  <si>
    <t>['$57.5 million', '(North America)', '[1]']</t>
  </si>
  <si>
    <t>https://en.wikipedia.org/wiki/Breathing_Fire</t>
  </si>
  <si>
    <t>https://www.imdb.com/title/tt0101509/</t>
  </si>
  <si>
    <t>Breathing Fire</t>
  </si>
  <si>
    <t>['Brandon De-Wilde (', 'co-directed', ')', 'Lou Kennedy']</t>
  </si>
  <si>
    <t>Raymond Mahoney</t>
  </si>
  <si>
    <t>Delon Tanners</t>
  </si>
  <si>
    <t>['Jonathan Ke Quan', 'Eddie Saavedra', 'Ed Neil', 'Jerry Trimble', 'Bolo Yeung', 'Wendell C. Whitaker']</t>
  </si>
  <si>
    <t>Paul Hertzog</t>
  </si>
  <si>
    <t>Henry Chinon</t>
  </si>
  <si>
    <t>['Rick Mitchell', 'William Young']</t>
  </si>
  <si>
    <t>Golden Pacific Films &amp; Arts</t>
  </si>
  <si>
    <t>Scanbox Entertainment</t>
  </si>
  <si>
    <t>['January 16, 1991', '(', '1991-01-16', ')', '(Sweden)', 'July 15, 1992', '(', '1992-07-15', ')', '(United States)']</t>
  </si>
  <si>
    <t>['Raymond Mahoney', 'Wayne John']</t>
  </si>
  <si>
    <t>https://en.wikipedia.org/wiki/A_Brief_History_of_Time_(film)</t>
  </si>
  <si>
    <t>https://www.imdb.com/title/tt0103882/</t>
  </si>
  <si>
    <t>A Brief History of Time</t>
  </si>
  <si>
    <t>Errol Morris</t>
  </si>
  <si>
    <t>['David Hickman', 'Executive:', 'Gordon Freedman', 'Colin Ewing', 'Uncredited', 'Steven Spielberg', 'Kathleen Kennedy']</t>
  </si>
  <si>
    <t>['A Brief History of Time', 'by Stephen Hawking']</t>
  </si>
  <si>
    <t>Stephen Hawking</t>
  </si>
  <si>
    <t>Philip Glass</t>
  </si>
  <si>
    <t>['John Bailey', 'Stefan Czapsky']</t>
  </si>
  <si>
    <t>Brad Fuller</t>
  </si>
  <si>
    <t>['Anglia Television', 'Channel Four Films', 'Elstree Studios', 'Tokyo Broadcasting System']</t>
  </si>
  <si>
    <t>Triton Pictures</t>
  </si>
  <si>
    <t>['October 1991', '(', '1991-10', ')', '(', 'Los Angeles', ')', 'January 1992', '(', '1992-01', ')', '(', 'Sundance', ')', 'August 21, 1992', '(', '1992-08-21', ')']</t>
  </si>
  <si>
    <t>['United States', 'United Kingdom', 'Japan']</t>
  </si>
  <si>
    <t>https://en.wikipedia.org/wiki/Brother_Future</t>
  </si>
  <si>
    <t>https://www.imdb.com/title/tt0264441/</t>
  </si>
  <si>
    <t>Brother Future</t>
  </si>
  <si>
    <t>Roy Campanella II</t>
  </si>
  <si>
    <t>Wayne Morris</t>
  </si>
  <si>
    <t>['Phil Lewis', 'Carl Lumbly', 'Moses Gunn', 'Akosua Busia', 'Frank Converse', 'Vonetta McGee']</t>
  </si>
  <si>
    <t>['February 1, 1991', '(', '1991-02-01', ')', '(U.S.)']</t>
  </si>
  <si>
    <t>Ann E. Eskridge</t>
  </si>
  <si>
    <t>https://en.wikipedia.org/wiki/Bugsy</t>
  </si>
  <si>
    <t>https://www.imdb.com/title/tt0101516/</t>
  </si>
  <si>
    <t>Bugsy</t>
  </si>
  <si>
    <t>['Mark Johnson', 'Barry Levinson', 'Warren Beatty']</t>
  </si>
  <si>
    <t>['Warren Beatty', 'Annette Bening', 'Harvey Keitel', 'Ben Kingsley', 'Joe Mantegna']</t>
  </si>
  <si>
    <t>['Mulholland Productions', 'Baltimore Pictures']</t>
  </si>
  <si>
    <t>['December 13, 1991', '(', '1991-12-13', ')']</t>
  </si>
  <si>
    <t>$49.1 million</t>
  </si>
  <si>
    <t>James Toback</t>
  </si>
  <si>
    <t>https://en.wikipedia.org/wiki/The_Butcher%27s_Wife</t>
  </si>
  <si>
    <t>https://www.imdb.com/title/tt0101523/</t>
  </si>
  <si>
    <t>The Butcher's Wife</t>
  </si>
  <si>
    <t>Terry Hughes</t>
  </si>
  <si>
    <t>['Lauren Lloyd', 'Wallis Nicita']</t>
  </si>
  <si>
    <t>['Demi Moore', 'Jeff Daniels', 'George Dzundza', 'Frances McDormand', 'Margaret Colin', 'Mary Steenburgen']</t>
  </si>
  <si>
    <t>['Michael Gore', 'Steven Jae Johnson']</t>
  </si>
  <si>
    <t>Frank Tidy</t>
  </si>
  <si>
    <t>Donn Cambern</t>
  </si>
  <si>
    <t>['October 25, 1991', '(', '1991-10-25', ')']</t>
  </si>
  <si>
    <t>['Ezra Litwak', 'Marjorie Schwartz']</t>
  </si>
  <si>
    <t>https://en.wikipedia.org/wiki/By_the_Sword_(film)</t>
  </si>
  <si>
    <t>https://www.imdb.com/title/tt0101524/</t>
  </si>
  <si>
    <t>By the Sword</t>
  </si>
  <si>
    <t>Jeremy Paul Kagan</t>
  </si>
  <si>
    <t>['Marlon Staggs', 'Peter E. Strauss']</t>
  </si>
  <si>
    <t>['F. Murray Abraham', 'Eric Roberts', 'Mia Sara', 'Chris Rydell']</t>
  </si>
  <si>
    <t>David Holden</t>
  </si>
  <si>
    <t>Hansen Entertainment</t>
  </si>
  <si>
    <t>['October 7, 1992', '(', '1992-10-07', ')', '(France)', 'May 14, 1993', '(', '1993-05-14', ')', '(Chicago)']</t>
  </si>
  <si>
    <t>['United States', 'France']</t>
  </si>
  <si>
    <t>['John McDonald', 'James Donadio']</t>
  </si>
  <si>
    <t>https://en.wikipedia.org/wiki/Cape_Fear_(1991_film)</t>
  </si>
  <si>
    <t>https://www.imdb.com/title/tt0101540/</t>
  </si>
  <si>
    <t>Cape Fear</t>
  </si>
  <si>
    <t>Barbara De Fina</t>
  </si>
  <si>
    <t>Wesley Strick</t>
  </si>
  <si>
    <t>['Cape Fear', 'by', 'James R. Webb', 'The Executioners', 'by', 'John D. MacDonald']</t>
  </si>
  <si>
    <t>['Robert De Niro', 'Nick Nolte', 'Jessica Lange', 'Juliette Lewis', 'Joe Don Baker', 'Robert Mitchum', 'Gregory Peck']</t>
  </si>
  <si>
    <t>['Bernard Herrmann', 'conducted by', 'Elmer Bernstein']</t>
  </si>
  <si>
    <t>Freddie Francis</t>
  </si>
  <si>
    <t>['Amblin Entertainment', 'Cappa Films', 'Tribeca Productions']</t>
  </si>
  <si>
    <t>$182.3 million</t>
  </si>
  <si>
    <t>https://en.wikipedia.org/wiki/Career_Opportunities_(film)</t>
  </si>
  <si>
    <t>https://www.imdb.com/title/tt0101545/</t>
  </si>
  <si>
    <t>Career Opportunities</t>
  </si>
  <si>
    <t>Bryan Gordon</t>
  </si>
  <si>
    <t>['John Hughes', 'A. Hunt Lowry']</t>
  </si>
  <si>
    <t>['Frank Whaley', 'Jennifer Connelly', 'Dermot Mulroney']</t>
  </si>
  <si>
    <t>['Glenn Farr', 'Peck Prior']</t>
  </si>
  <si>
    <t>['March 29, 1991', '(', '1991-03-29', ')']</t>
  </si>
  <si>
    <t>$11.3 million</t>
  </si>
  <si>
    <t>https://en.wikipedia.org/wiki/The_Chase_(1991_film)</t>
  </si>
  <si>
    <t>https://www.imdb.com/title/tt0101566/</t>
  </si>
  <si>
    <t>The Chase</t>
  </si>
  <si>
    <t>['Barry Bernard', 'Paul Wendkos']</t>
  </si>
  <si>
    <t>['Casey Siemaszko', 'Ben Johnson', 'Robert Beltran', 'Barry Corbin']</t>
  </si>
  <si>
    <t>W. G. Snuffy Waldon</t>
  </si>
  <si>
    <t>Christopher Cooke</t>
  </si>
  <si>
    <t>['Steve White Productions', 'Spectacor Films']</t>
  </si>
  <si>
    <t>['February 10, 1991', '(', '1991-02-10', ')']</t>
  </si>
  <si>
    <t>Guerdon Trueblood</t>
  </si>
  <si>
    <t>https://en.wikipedia.org/wiki/Children_of_the_Night_(1991_film)</t>
  </si>
  <si>
    <t>https://www.imdb.com/title/tt0103957/</t>
  </si>
  <si>
    <t>Children of the Night</t>
  </si>
  <si>
    <t>Tony Randel</t>
  </si>
  <si>
    <t>['Norman Jacobs', 'Steven Jacobs', 'Howard Nash', 'Damon Santostefano', 'Christopher Webster']</t>
  </si>
  <si>
    <t>['Karen Black', 'Ami Dolenz', 'Peter DeLuise', 'Garrett Morris']</t>
  </si>
  <si>
    <t>Daniel Licht</t>
  </si>
  <si>
    <t>Richard Michalak</t>
  </si>
  <si>
    <t>Rick Roberts</t>
  </si>
  <si>
    <t>Fangoria Films</t>
  </si>
  <si>
    <t>['1991', '(', '1991', ')', '(', 'Toronto', ')']</t>
  </si>
  <si>
    <t>['Nicolas Falacci', 'William Hopkins', 'Tony Randel', 'Christopher Webster']</t>
  </si>
  <si>
    <t>https://en.wikipedia.org/wiki/Child%27s_Play_3</t>
  </si>
  <si>
    <t>https://www.imdb.com/title/tt0103956/</t>
  </si>
  <si>
    <t>Child's Play 3</t>
  </si>
  <si>
    <t>Jack Bender</t>
  </si>
  <si>
    <t>['Robert Latham Brown', 'David Kirschner']</t>
  </si>
  <si>
    <t>['Characters', 'by', 'Don Mancini']</t>
  </si>
  <si>
    <t>['Justin Whalin', 'Perrey Reeves', 'Jeremy Sylvers']</t>
  </si>
  <si>
    <t>['Cory Lerios', "John D'Andrea"]</t>
  </si>
  <si>
    <t>John R. Leonetti</t>
  </si>
  <si>
    <t>['Scott Wallace', 'Edward A. Warschilka Jr.']</t>
  </si>
  <si>
    <t>['August 30, 1991', '(', '1991-08-30', ')']</t>
  </si>
  <si>
    <t>$20.5 million</t>
  </si>
  <si>
    <t>https://en.wikipedia.org/wiki/Chopper_Chicks_in_Zombietown</t>
  </si>
  <si>
    <t>https://www.imdb.com/title/tt0103959/</t>
  </si>
  <si>
    <t>Chopper Chicks in Zombietown</t>
  </si>
  <si>
    <t>Dan Hoskins</t>
  </si>
  <si>
    <t>Maria Snyder</t>
  </si>
  <si>
    <t>['Jamie Rose', 'Catherine Carlen', 'Lycia Naff', 'Vicki Frederick', 'Kristina Loggia', 'Martha Quinn', 'Don Calfa']</t>
  </si>
  <si>
    <t>Daniel May</t>
  </si>
  <si>
    <t>Tom Fraser</t>
  </si>
  <si>
    <t>W. O. Garrett</t>
  </si>
  <si>
    <t>['Mach Studios', 'BlondMax']</t>
  </si>
  <si>
    <t>['1989', '(', '1989', ')']</t>
  </si>
  <si>
    <t>https://en.wikipedia.org/wiki/Chuck_Amuck:_The_Movie</t>
  </si>
  <si>
    <t>https://www.imdb.com/title/tt0299674/</t>
  </si>
  <si>
    <t>Chuck Amuck: The Movie</t>
  </si>
  <si>
    <t>Dick Vosburgh</t>
  </si>
  <si>
    <t>51 minutes</t>
  </si>
  <si>
    <t>https://en.wikipedia.org/wiki/City_of_Hope_(film)</t>
  </si>
  <si>
    <t>https://www.imdb.com/title/tt0101588/</t>
  </si>
  <si>
    <t>City of Hope</t>
  </si>
  <si>
    <t>John Sayles</t>
  </si>
  <si>
    <t>['Harold Welb', 'John Sloss']</t>
  </si>
  <si>
    <t>['Vincent Spano', 'Tony Lo Bianco', 'Joe Morton', 'Todd Graff', 'David Strathairn', 'Anthony John Denison', 'Barbara Williams', 'Angela Bassett', 'Gloria Foster', 'Lawrence Tierney']</t>
  </si>
  <si>
    <t>Mason Daring</t>
  </si>
  <si>
    <t>Robert Richardson</t>
  </si>
  <si>
    <t>['Esperanza Films', 'The Samuel Goldwyn Company']</t>
  </si>
  <si>
    <t>['October 11, 1991', '(', '1991-10-11', ')', '(', 'Boston', 'New York City', ')']</t>
  </si>
  <si>
    <t>$1.3 million (US).</t>
  </si>
  <si>
    <t>https://en.wikipedia.org/wiki/City_Slickers</t>
  </si>
  <si>
    <t>https://www.imdb.com/title/tt0101587/</t>
  </si>
  <si>
    <t>City Slickers</t>
  </si>
  <si>
    <t>Irby Smith</t>
  </si>
  <si>
    <t>['Billy Crystal', 'Daniel Stern', 'Bruno Kirby', 'Patricia Wettig', 'Helen Slater', 'Jack Palance']</t>
  </si>
  <si>
    <t>['Castle Rock Entertainment', 'Face Productions', 'Nelson Entertainment']</t>
  </si>
  <si>
    <t>['Columbia Pictures', 'Metro-Goldwyn-Mayer Pictures']</t>
  </si>
  <si>
    <t>['June 7, 1991', '(', '1991-06-07', ')']</t>
  </si>
  <si>
    <t>$180 million</t>
  </si>
  <si>
    <t>['Lowell Ganz', 'Babaloo Mandel']</t>
  </si>
  <si>
    <t>https://en.wikipedia.org/wiki/Class_Action_(film)</t>
  </si>
  <si>
    <t>https://www.imdb.com/title/tt0101590/</t>
  </si>
  <si>
    <t>Class Action</t>
  </si>
  <si>
    <t>Michael Apted</t>
  </si>
  <si>
    <t>['Ted Field', 'Scott Kroopf', 'Robert W. Cort']</t>
  </si>
  <si>
    <t>['Gene Hackman', 'Mary Elizabeth Mastrantonio']</t>
  </si>
  <si>
    <t>Conrad Hall</t>
  </si>
  <si>
    <t>Interscope Communications</t>
  </si>
  <si>
    <t>['March 15, 1991', '(', '1991-03-15', ')']</t>
  </si>
  <si>
    <t>['Carolyn Shelby', 'Christopher Ames', 'Samantha Shad']</t>
  </si>
  <si>
    <t>https://en.wikipedia.org/wiki/Closet_Land</t>
  </si>
  <si>
    <t>https://www.imdb.com/title/tt0101597/</t>
  </si>
  <si>
    <t>Closet Land</t>
  </si>
  <si>
    <t>Radha Bharadwaj</t>
  </si>
  <si>
    <t>['Brian Grazer', 'Ron Howard', 'Karen Koch', 'Janet Meyers']</t>
  </si>
  <si>
    <t>['Madeleine Stowe', 'Alan Rickman']</t>
  </si>
  <si>
    <t>['Richard Einhorn', 'Philip Glass']</t>
  </si>
  <si>
    <t>['March 6, 1991', '(', '1991-03-06', ')', '(U.S.)', 'September 10, 1991', '(', '1991-09-10', ')', '(', 'Toronto Festival of Festivals', ')', 'April 2, 1993', '(', '1993-04-02', ')', '(Japan)', 'June 1, 1994', '(', '1994-06-01', ')', '(France)', 'February 25, 1999', '(', '1999-02-25', ')', '(Argentina)']</t>
  </si>
  <si>
    <t>https://en.wikipedia.org/wiki/Cold_Heaven_(film)</t>
  </si>
  <si>
    <t>https://www.imdb.com/title/tt0103982/</t>
  </si>
  <si>
    <t>Cold Heaven</t>
  </si>
  <si>
    <t>['Amanda DiGiulio', 'Jonathan D. Krane', 'Jack Schwartzman', 'Allan Scott', 'Eric Parkinson']</t>
  </si>
  <si>
    <t>['Cold Heaven', 'by', 'Brian Moore']</t>
  </si>
  <si>
    <t>Francis Kenny</t>
  </si>
  <si>
    <t>['13 September 1991 (', 'Toronto International Film Festival', ', Canada); 29 May 1992 (USA)']</t>
  </si>
  <si>
    <t>https://en.wikipedia.org/wiki/The_Commitments_(film)</t>
  </si>
  <si>
    <t>https://www.imdb.com/title/tt0101605/</t>
  </si>
  <si>
    <t>The Commitments</t>
  </si>
  <si>
    <t>['Roger Randall-Cutler', 'Lynda Myles']</t>
  </si>
  <si>
    <t>['Dick Clement', 'Ian La Frenais', 'Roddy Doyle']</t>
  </si>
  <si>
    <t>['The Commitments', 'by Roddy Doyle']</t>
  </si>
  <si>
    <t>['Robert Arkins', 'Michael Aherne', 'Angeline Ball', 'Maria Doyle', 'Dave Finnegan', 'Bronagh Gallagher', 'FÃ©lim Gormley', 'Glen Hansard', 'Dick Massey', 'Johnny Murphy', 'Kenneth McCluskey', 'Andrew Strong']</t>
  </si>
  <si>
    <t>['Beacon Pictures', '[1]', 'The First Film Company', '[1]', 'Dirty Hands Productions', '[1]']</t>
  </si>
  <si>
    <t>['6 August 1991', '(', '1991-08-06', ')', '(West Hollywood)', '14 August 1991', '(', '1991-08-14', ')', '(United States)']</t>
  </si>
  <si>
    <t>['Ireland', 'United Kingdom', 'United States', '[3]']</t>
  </si>
  <si>
    <t>$12â€“15 million</t>
  </si>
  <si>
    <t>$14.9 million</t>
  </si>
  <si>
    <t>https://en.wikipedia.org/wiki/Company_Business</t>
  </si>
  <si>
    <t>https://www.imdb.com/title/tt0101606/</t>
  </si>
  <si>
    <t>Company Business</t>
  </si>
  <si>
    <t>Nicholas Meyer</t>
  </si>
  <si>
    <t>Steven-Charles Jaffe</t>
  </si>
  <si>
    <t>['Gene Hackman', 'Mikhail Baryshnikov']</t>
  </si>
  <si>
    <t>Ronald Roose</t>
  </si>
  <si>
    <t>['MGM-PathÃ© Communications', 'PathÃ© Entertainment']</t>
  </si>
  <si>
    <t>['MGM', '/', 'UA']</t>
  </si>
  <si>
    <t>https://en.wikipedia.org/wiki/Cool_as_Ice</t>
  </si>
  <si>
    <t>https://www.imdb.com/title/tt0101615/</t>
  </si>
  <si>
    <t>Cool as Ice</t>
  </si>
  <si>
    <t>David Kellogg</t>
  </si>
  <si>
    <t>['Carolyn Pfeiffer', 'Lionel Wigram']</t>
  </si>
  <si>
    <t>['Vanilla Ice', 'Kristin Minter', 'Michael Gross']</t>
  </si>
  <si>
    <t>Debra Goldfield</t>
  </si>
  <si>
    <t>['October 18, 1991', '(', '1991-10-18', ')']</t>
  </si>
  <si>
    <t>$1.2 million</t>
  </si>
  <si>
    <t>David Stenn</t>
  </si>
  <si>
    <t>https://en.wikipedia.org/wiki/Curly_Sue</t>
  </si>
  <si>
    <t>https://www.imdb.com/title/tt0101635/</t>
  </si>
  <si>
    <t>Curly Sue</t>
  </si>
  <si>
    <t>['James Belushi', 'Kelly Lynch', 'Alisan Porter']</t>
  </si>
  <si>
    <t>['Peck Prior', 'Harvey Rosenstock']</t>
  </si>
  <si>
    <t>$33.7 million</t>
  </si>
  <si>
    <t>https://en.wikipedia.org/wiki/The_Dark_Backward</t>
  </si>
  <si>
    <t>https://www.imdb.com/title/tt0101660/</t>
  </si>
  <si>
    <t>The Dark Backward</t>
  </si>
  <si>
    <t>Adam Rifkin</t>
  </si>
  <si>
    <t>['Brad Wyman', 'Cassian Elwes']</t>
  </si>
  <si>
    <t>['Judd Nelson', 'Bill Paxton', 'Wayne Newton', 'Lara Flynn Boyle']</t>
  </si>
  <si>
    <t>Marc David Decker</t>
  </si>
  <si>
    <t>Joey Forsyte</t>
  </si>
  <si>
    <t>Peter Schink</t>
  </si>
  <si>
    <t>101 min.</t>
  </si>
  <si>
    <t>https://en.wikipedia.org/wiki/The_Dark_Wind</t>
  </si>
  <si>
    <t>https://www.imdb.com/title/tt0101664/</t>
  </si>
  <si>
    <t>Detective fiction</t>
  </si>
  <si>
    <t>['The Ghostway', '(1984)']</t>
  </si>
  <si>
    <t>['People of Darkness', '(1980)']</t>
  </si>
  <si>
    <t>Tony Hillerman</t>
  </si>
  <si>
    <t>Harper &amp; Row</t>
  </si>
  <si>
    <t>Print and audio</t>
  </si>
  <si>
    <t>['.mw-parser-output cite.citation{font-style:inherit}.mw-parser-output .citation q{quotes:"\\"""\\"""\'""\'"}.mw-parser-output .citation .cs1-lock-free a{background:url("//upload.wikimedia.org/wikipedia/commons/thumb/6/65/Lock-green.svg/9px-Lock-green.svg.png")no-repeat;background-position:right .1em center}.mw-parser-output .citation .cs1-lock-limited a,.mw-parser-output .citation .cs1-lock-registration a{background:url("//upload.wikimedia.org/wikipedia/commons/thumb/d/d6/Lock-gray-alt-2.svg/9px-Lock-gray-alt-2.svg.png")no-repeat;background-position:right .1em center}.mw-parser-output .citation .cs1-lock-subscription a{background:url("//upload.wikimedia.org/wikipedia/commons/thumb/a/aa/Lock-red-alt-2.svg/9px-Lock-red-alt-2.svg.png")no-repeat;background-position:right .1em center}.mw-parser-output .cs1-subscription,.mw-parser-output .cs1-registration{color:#555}.mw-parser-output .cs1-subscription span,.mw-parser-output .cs1-registration span{border-bottom:1px dotted;cursor:help}.mw-parser-output .cs1-ws-icon a{background:url("//upload.wikimedia.org/wikipedia/commons/thumb/4/4c/Wikisource-logo.svg/12px-Wikisource-logo.svg.png")no-repeat;background-position:right .1em center}.mw-parser-output code.cs1-code{color:inherit;background:inherit;border:inherit;padding:inherit}.mw-parser-output .cs1-hidden-error{display:none;font-size:100%}.mw-parser-output .cs1-visible-error{font-size:100%}.mw-parser-output .cs1-maint{display:none;color:#33aa33;margin-left:0.3em}.mw-parser-output .cs1-subscription,.mw-parser-output .cs1-registration,.mw-parser-output .cs1-format{font-size:95%}.mw-parser-output .cs1-kern-left,.mw-parser-output .cs1-kern-wl-left{padding-left:0.2em}.mw-parser-output .cs1-kern-right,.mw-parser-output .cs1-kern-wl-right{padding-right:0.2em}', '0-06-014936-1']</t>
  </si>
  <si>
    <t>Myers &amp; Noftsinger</t>
  </si>
  <si>
    <t>['Joe Leaphorn', '/', 'Jim Chee', 'Navajo Tribal Police', 'Series']</t>
  </si>
  <si>
    <t>['Navajo Nation', 'and', 'Hopi Reservation', 'in Southwestern United States']</t>
  </si>
  <si>
    <t>https://en.wikipedia.org/wiki/Daughters_of_the_Dust</t>
  </si>
  <si>
    <t>https://www.imdb.com/title/tt0104057/</t>
  </si>
  <si>
    <t>Daughters of the Dust</t>
  </si>
  <si>
    <t>Julie Dash</t>
  </si>
  <si>
    <t>['Lindsay Law', 'Julie Dash', 'Arthur Jafa', 'Steven Jones']</t>
  </si>
  <si>
    <t>['Cora Lee Day', 'Barbara O', 'Alva Rogers', 'Trula Hoosier', 'Umar Abdurrahamn', 'Adisa Anderson', 'Kaycee Moore']</t>
  </si>
  <si>
    <t>John Barnes</t>
  </si>
  <si>
    <t>Arthur Jafa</t>
  </si>
  <si>
    <t>Kino International</t>
  </si>
  <si>
    <t>['January 1991', '(', '1991-01', ')', '(', 'Sundance Film Festival', ')', 'September 10, 1991', '(', '1991-09-10', ')', '(', 'Toronto Film Festival', ')']</t>
  </si>
  <si>
    <t>https://en.wikipedia.org/wiki/Dead_Again</t>
  </si>
  <si>
    <t>https://www.imdb.com/title/tt0101669/</t>
  </si>
  <si>
    <t>Dead Again</t>
  </si>
  <si>
    <t>Kenneth Branagh</t>
  </si>
  <si>
    <t>Lindsay Doran</t>
  </si>
  <si>
    <t>['Kenneth Branagh', 'Andy Garcia', 'Derek Jacobi', 'Hanna Schygulla', 'Robin Williams', 'Emma Thompson']</t>
  </si>
  <si>
    <t>['August 23, 1991', '(', '1991-08-23', ')', '(United States)']</t>
  </si>
  <si>
    <t>$38,016,380 (US)</t>
  </si>
  <si>
    <t>Scott Frank</t>
  </si>
  <si>
    <t>https://en.wikipedia.org/wiki/Deceived</t>
  </si>
  <si>
    <t>https://www.imdb.com/title/tt0101694/</t>
  </si>
  <si>
    <t>Deceived</t>
  </si>
  <si>
    <t>Damian Harris</t>
  </si>
  <si>
    <t>['Ellen Collett', 'Wendy Dozoretz', 'Michael Finnell']</t>
  </si>
  <si>
    <t>['Goldie Hawn', 'John Heard']</t>
  </si>
  <si>
    <t>['Touchstone Pictures', '[1]', 'Aysgarth Productions', '[1]']</t>
  </si>
  <si>
    <t>['September 27, 1991', '(', '1991-09-27', ')']</t>
  </si>
  <si>
    <t>$28.7 million</t>
  </si>
  <si>
    <t>['Mary Agnes Donoghue', 'Bruce Joel Rubin']</t>
  </si>
  <si>
    <t>https://en.wikipedia.org/wiki/Defending_Your_Life</t>
  </si>
  <si>
    <t>https://www.imdb.com/title/tt0101698/</t>
  </si>
  <si>
    <t>Defending Your Life</t>
  </si>
  <si>
    <t>Albert Brooks</t>
  </si>
  <si>
    <t>['Robert Grand', 'Michael Grillo', 'Herb Nanas']</t>
  </si>
  <si>
    <t>['Albert Brooks', 'Meryl Streep', 'Rip Torn', 'Lee Grant', 'Buck Henry']</t>
  </si>
  <si>
    <t>['Erroll Garner', 'Michael Gore']</t>
  </si>
  <si>
    <t>The Geffen Film Company</t>
  </si>
  <si>
    <t>['March 22, 1991', '(', '1991-03-22', ')']</t>
  </si>
  <si>
    <t>$16.4 million</t>
  </si>
  <si>
    <t>https://en.wikipedia.org/wiki/Defenseless</t>
  </si>
  <si>
    <t>https://www.imdb.com/title/tt0099397/</t>
  </si>
  <si>
    <t>Defenseless</t>
  </si>
  <si>
    <t>Martin Campbell</t>
  </si>
  <si>
    <t>Renee Missel and David Bombek</t>
  </si>
  <si>
    <t>['Barbara Hershey', 'Sam Shepard', 'Mary Beth Hurt', 'J. T. Walsh']</t>
  </si>
  <si>
    <t>Phil Meheux</t>
  </si>
  <si>
    <t>['Chris Wimble', 'Lou Lombardo', '(sup.)']</t>
  </si>
  <si>
    <t>New Visions Pictures</t>
  </si>
  <si>
    <t>['August 23, 1991', '(', '1991-08-23', ')']</t>
  </si>
  <si>
    <t>104 min.</t>
  </si>
  <si>
    <t>$6,413,375 (USA)</t>
  </si>
  <si>
    <t>James Hicks</t>
  </si>
  <si>
    <t>https://en.wikipedia.org/wiki/Delirious_(1991_film)</t>
  </si>
  <si>
    <t>https://www.imdb.com/title/tt0101701/</t>
  </si>
  <si>
    <t>Delirious</t>
  </si>
  <si>
    <t>Tom Mankiewicz</t>
  </si>
  <si>
    <t>['Lawrence J. Cohen', 'Fred Freeman', 'Doug Claybourne']</t>
  </si>
  <si>
    <t>['John Candy', 'Mariel Hemingway', 'Emma Samms', 'Raymond Burr']</t>
  </si>
  <si>
    <t>Robert Stevens</t>
  </si>
  <si>
    <t>['William Gordean', 'Tina Hirsch']</t>
  </si>
  <si>
    <t>['Lawrence J. Cohen', 'Fred Freeman']</t>
  </si>
  <si>
    <t>https://en.wikipedia.org/wiki/Do_or_Die_(1991_film)</t>
  </si>
  <si>
    <t>https://www.imdb.com/title/tt0101744/</t>
  </si>
  <si>
    <t>Do or Die</t>
  </si>
  <si>
    <t>['Pat Morita', 'Cynthia Brimhall', 'Erik Estrada']</t>
  </si>
  <si>
    <t>Mark Morris</t>
  </si>
  <si>
    <t>https://en.wikipedia.org/wiki/Doc_Hollywood</t>
  </si>
  <si>
    <t>https://www.imdb.com/title/tt0101745/</t>
  </si>
  <si>
    <t>Doc Hollywood</t>
  </si>
  <si>
    <t>['Deborah D. Johnson', 'Susan Solt']</t>
  </si>
  <si>
    <t>['What? Dead...Again?', 'by', 'Neil B. Shulman']</t>
  </si>
  <si>
    <t>['Michael J. Fox', 'Julie Warner', 'Barnard Hughes', 'Woody Harrelson', 'David Ogden Stiers', 'Frances Sternhagen', 'Bridget Fonda']</t>
  </si>
  <si>
    <t>Priscilla Nedd-Friendly</t>
  </si>
  <si>
    <t>['Jeffrey Price', 'Peter S. Seaman', 'Daniel Pyne']</t>
  </si>
  <si>
    <t>https://en.wikipedia.org/wiki/The_Doctor_(1991_film)</t>
  </si>
  <si>
    <t>https://www.imdb.com/title/tt0101746/</t>
  </si>
  <si>
    <t>The Doctor</t>
  </si>
  <si>
    <t>Randa Haines</t>
  </si>
  <si>
    <t>Laura Ziskin</t>
  </si>
  <si>
    <t>Robert Caswell</t>
  </si>
  <si>
    <t>['A Taste of My Own Medicine', 'by', 'Edward Rosenbaum']</t>
  </si>
  <si>
    <t>['William Hurt', 'Christine Lahti', 'Mandy Patinkin', 'Elizabeth Perkins']</t>
  </si>
  <si>
    <t>['Lisa Fruchtman', 'Bruce Green']</t>
  </si>
  <si>
    <t>['Touchstone Pictures', 'Silver Screen Partners IV']</t>
  </si>
  <si>
    <t>['July 24, 1991', '(', '1991-07-24', ')']</t>
  </si>
  <si>
    <t>122 minutes</t>
  </si>
  <si>
    <t>$38,120,905 (US)</t>
  </si>
  <si>
    <t>https://en.wikipedia.org/wiki/Dogfight_(film)</t>
  </si>
  <si>
    <t>https://www.imdb.com/title/tt0101748/</t>
  </si>
  <si>
    <t>Dogfight</t>
  </si>
  <si>
    <t>Nancy Savoca</t>
  </si>
  <si>
    <t>['Richard Guay', 'Peter Newman']</t>
  </si>
  <si>
    <t>['River Phoenix', 'Lili Taylor', 'E.G. Daily']</t>
  </si>
  <si>
    <t>['Sarah Class', 'Mason Daring']</t>
  </si>
  <si>
    <t>John Tintori</t>
  </si>
  <si>
    <t>['September 13, 1991', '(', '1991-09-13', ')']</t>
  </si>
  <si>
    <t>Bob Comfort</t>
  </si>
  <si>
    <t>https://en.wikipedia.org/wiki/Don%27t_Tell_Mom_the_Babysitter%27s_Dead</t>
  </si>
  <si>
    <t>https://www.imdb.com/title/tt0101757/</t>
  </si>
  <si>
    <t>Don't Tell Mom The Babysitter's Dead</t>
  </si>
  <si>
    <t>Stephen Herek</t>
  </si>
  <si>
    <t>['Robert F. Newmyer', 'Brian Reilly', 'Jeffery Silver']</t>
  </si>
  <si>
    <t>['Christina Applegate', 'Joanna Cassidy', 'Keith Coogan', 'John Getz', 'Josh Charles']</t>
  </si>
  <si>
    <t>Larry Bock</t>
  </si>
  <si>
    <t>['HBO Pictures', 'Outlaw Productions', 'Cinema Plus']</t>
  </si>
  <si>
    <t>Warner Bros. Pictures</t>
  </si>
  <si>
    <t>['Neil Landau', 'Tara Ison']</t>
  </si>
  <si>
    <t>https://en.wikipedia.org/wiki/The_Doors_(film)</t>
  </si>
  <si>
    <t>https://www.imdb.com/title/tt0101761/</t>
  </si>
  <si>
    <t>The Doors</t>
  </si>
  <si>
    <t>Oliver Stone</t>
  </si>
  <si>
    <t>['Bill Graham', 'Sasha Harari', 'A. Kitman Ho']</t>
  </si>
  <si>
    <t>['Val Kilmer', 'Meg Ryan', 'Kevin Dillon', 'Kyle MacLachlan', 'Frank Whaley', 'Michael Madsen', 'Billy Idol', 'Kathleen Quinlan']</t>
  </si>
  <si>
    <t>['David Brenner', 'Joe Hutshing']</t>
  </si>
  <si>
    <t>['Bill Graham Films', 'Carolco Pictures', 'Imagine Entertainment', 'Ixtlan']</t>
  </si>
  <si>
    <t>['March 1, 1991', '(', '1991-03-01', ')']</t>
  </si>
  <si>
    <t>141 minutes</t>
  </si>
  <si>
    <t>$38 million</t>
  </si>
  <si>
    <t>$34.4 million</t>
  </si>
  <si>
    <t>['J. Randal Johnson', 'Oliver Stone']</t>
  </si>
  <si>
    <t>https://en.wikipedia.org/wiki/Double_Impact</t>
  </si>
  <si>
    <t>https://www.imdb.com/title/tt0101764/</t>
  </si>
  <si>
    <t>Double Impact</t>
  </si>
  <si>
    <t>['Jean-Claude van Damme', 'Paul Michael Glaser', 'Ashok Amritraj']</t>
  </si>
  <si>
    <t>['Sheldon Lettich', 'Jean-Claude van Damme']</t>
  </si>
  <si>
    <t>['Sheldon Lettich', 'Jean-Claude van Damme', 'Steve Meerson', 'Peter Krikes']</t>
  </si>
  <si>
    <t>['Jean-Claude van Damme', 'Geoffrey Lewis', 'Alan Scarfe', 'Bolo Yeung']</t>
  </si>
  <si>
    <t>Arthur Kempel</t>
  </si>
  <si>
    <t>['Stone Group Pictures', 'Vision International']</t>
  </si>
  <si>
    <t>['Columbia Pictures', '(USA &amp; Canada/UK)', '20th Century Fox', '(International)', 'Metro-Goldwyn-Mayer', '(actual distribuition)']</t>
  </si>
  <si>
    <t>107 min.</t>
  </si>
  <si>
    <t>['$15,000,000 (U. S.)', '[1]', '[2]', 'or $18 million', '[3]']</t>
  </si>
  <si>
    <t>https://en.wikipedia.org/wiki/Drop_Dead_Fred</t>
  </si>
  <si>
    <t>https://www.imdb.com/title/tt0101775/</t>
  </si>
  <si>
    <t>Drop Dead Fred</t>
  </si>
  <si>
    <t>Ate de Jong</t>
  </si>
  <si>
    <t>Paul Webster</t>
  </si>
  <si>
    <t>['Carlos Davis', 'Anthony Fingleton']</t>
  </si>
  <si>
    <t>Elizabeth Livingston</t>
  </si>
  <si>
    <t>['Phoebe Cates', 'Rik Mayall', 'Marsha Mason', 'Tim Matheson', 'Carrie Fisher']</t>
  </si>
  <si>
    <t>Marshall Harvey</t>
  </si>
  <si>
    <t>['PolyGram Filmed Entertainment', 'Working Title Films']</t>
  </si>
  <si>
    <t>['New Line Cinema', '(North America)', 'PolyGram Filmed Entertainment', '(International)', 'Rank Film Distributors', '(UK theatrical)', 'Universal Pictures Home Entertainment', '(UK home video)']</t>
  </si>
  <si>
    <t>['May 24, 1991', '(', '1991-05-24', ')', '(United States)', 'October 11, 1991', '(', '1991-10-11', ')', '(United Kingdom)']</t>
  </si>
  <si>
    <t>$6.788 million (est.)</t>
  </si>
  <si>
    <t>$14.8 million (domestic)</t>
  </si>
  <si>
    <t>https://en.wikipedia.org/wiki/Dutch_(film)</t>
  </si>
  <si>
    <t>https://www.imdb.com/title/tt0101786/</t>
  </si>
  <si>
    <t>Dutch</t>
  </si>
  <si>
    <t>Peter Faiman</t>
  </si>
  <si>
    <t>Robert Weissman</t>
  </si>
  <si>
    <t>["Ed O'Neill", 'Ethan Randall', 'JoBeth Williams']</t>
  </si>
  <si>
    <t>['July 19, 1991', '(', '1991-07-19', ')']</t>
  </si>
  <si>
    <t>https://en.wikipedia.org/wiki/Dying_Young</t>
  </si>
  <si>
    <t>https://www.imdb.com/title/tt0101787/</t>
  </si>
  <si>
    <t>Dying Young</t>
  </si>
  <si>
    <t>['Sally Field', 'Kevin McCormick']</t>
  </si>
  <si>
    <t>['Julia Roberts', 'Campbell Scott', "Vincent D'Onofrio", 'Colleen Dewhurst', 'David Selby']</t>
  </si>
  <si>
    <t>['James Newton Howard', 'Kenny G']</t>
  </si>
  <si>
    <t>['Robert Brown', 'Jim Prior']</t>
  </si>
  <si>
    <t>['June 21, 1991', '(', '1991-06-21', ')']</t>
  </si>
  <si>
    <t>['Marti Leimbach', 'Richard Friedenberg']</t>
  </si>
  <si>
    <t>https://en.wikipedia.org/wiki/Edge_of_Honor</t>
  </si>
  <si>
    <t>https://www.imdb.com/title/tt0101797/</t>
  </si>
  <si>
    <t>Edge of Honor</t>
  </si>
  <si>
    <t>['Jay B. Davis', 'Peter Garrity', "David O'Malley"]</t>
  </si>
  <si>
    <t>['Corey Feldman', 'Meredith Salenger', 'Scott Reeves', 'Don Swayze']</t>
  </si>
  <si>
    <t>['John W. Morgan', 'William T. Stromberg']</t>
  </si>
  <si>
    <t>Billy Dickson</t>
  </si>
  <si>
    <t>Ellen Keneshea</t>
  </si>
  <si>
    <t>New City Releasing</t>
  </si>
  <si>
    <t>['February 1991', '(', '1991-02', ')']</t>
  </si>
  <si>
    <t>["David O'Malley", 'Mark W. Rosenbaum', 'Michael Spence']</t>
  </si>
  <si>
    <t>https://en.wikipedia.org/wiki/Ernest_Scared_Stupid</t>
  </si>
  <si>
    <t>https://www.imdb.com/title/tt0101821/</t>
  </si>
  <si>
    <t>Ernest Scared Stupid</t>
  </si>
  <si>
    <t>John Cherry</t>
  </si>
  <si>
    <t>['Stacy Williams', 'Martin Erlichman', 'Coke Sams (Co-producer)']</t>
  </si>
  <si>
    <t>['Charlie Gale', 'Coke Sams']</t>
  </si>
  <si>
    <t>['John Cherry', 'Coke Sams']</t>
  </si>
  <si>
    <t>Jim Varney</t>
  </si>
  <si>
    <t>Hanania Baer</t>
  </si>
  <si>
    <t>['Touchstone Pictures', 'Touchwood Pacific Partners I', 'Emshell Producers Group']</t>
  </si>
  <si>
    <t>['October 11, 1991 (', 'Theatrical', ')']</t>
  </si>
  <si>
    <t>$14.1 million</t>
  </si>
  <si>
    <t>https://en.wikipedia.org/wiki/Eve_of_Destruction_(film)</t>
  </si>
  <si>
    <t>https://www.imdb.com/title/tt0101831/</t>
  </si>
  <si>
    <t>Eve of Destruction</t>
  </si>
  <si>
    <t>Duncan Gibbins</t>
  </si>
  <si>
    <t>['Gregory Hines', 'RenÃ©e Soutendijk']</t>
  </si>
  <si>
    <t>Alan Hume</t>
  </si>
  <si>
    <t>Caroline Biggerstaff</t>
  </si>
  <si>
    <t>['Orion Pictures', '(film)', 'Metro-Goldwyn-Mayer', '(DVD)', 'New Line Cinema', '(VHS)']</t>
  </si>
  <si>
    <t>['January 18, 1991', '(', '1991-01-18', ')', '(United States)', 'August 7, 1991', '(', '1991-08-07', ')', '(France)', 'December 6, 1991', '(', '1991-12-06', ')', '(Netherlands)']</t>
  </si>
  <si>
    <t>['Duncan Gibbins', 'Yale Udoff']</t>
  </si>
  <si>
    <t>https://en.wikipedia.org/wiki/Eyes_of_an_Angel_(film)</t>
  </si>
  <si>
    <t>https://www.imdb.com/title/tt0101844/</t>
  </si>
  <si>
    <t>Eyes of an Angel</t>
  </si>
  <si>
    <t>Robert Harmon</t>
  </si>
  <si>
    <t>['Michael Phillips', 'Michael Douglas']</t>
  </si>
  <si>
    <t>['John Travolta', 'Ellie Raab', 'Tito Larriva', 'Jeffrey DeMunn']</t>
  </si>
  <si>
    <t>['Donn Cambern', 'Zach Staenberg']</t>
  </si>
  <si>
    <t>Artisan Entertainment</t>
  </si>
  <si>
    <t>['September 25, 1991', '(', '1991-09-25', ')', '(France)', 'July 24, 1994', '(', '1994-07-24', ')', '(U.S.)']</t>
  </si>
  <si>
    <t>Robert Stitzel</t>
  </si>
  <si>
    <t>https://en.wikipedia.org/wiki/F/X2</t>
  </si>
  <si>
    <t>https://www.imdb.com/title/tt0101846/</t>
  </si>
  <si>
    <t>F/X2</t>
  </si>
  <si>
    <t>Richard Franklin</t>
  </si>
  <si>
    <t>['Bryan Brown', 'Dodi Fayed']</t>
  </si>
  <si>
    <t>['Bryan Brown', 'Brian Dennehy']</t>
  </si>
  <si>
    <t>Lalo Schifrin</t>
  </si>
  <si>
    <t>Andrew London</t>
  </si>
  <si>
    <t>['May 10, 1991', '(', '1991-05-10', ')']</t>
  </si>
  <si>
    <t>$21.1 million</t>
  </si>
  <si>
    <t>Bill Condon</t>
  </si>
  <si>
    <t>https://en.wikipedia.org/wiki/Father_of_the_Bride_(1991_film)</t>
  </si>
  <si>
    <t>https://www.imdb.com/title/tt0101862/</t>
  </si>
  <si>
    <t>Father of the Bride</t>
  </si>
  <si>
    <t>Charles Shyer</t>
  </si>
  <si>
    <t>['Carol Baum', 'Nancy Meyers', 'Howard Rosenman']</t>
  </si>
  <si>
    <t>['Charles Shyer', 'Nancy Meyers', 'Frances Goodrich', 'Albert Hackett']</t>
  </si>
  <si>
    <t>['Father of the Bride', 'Frances Goodrich', 'Albert Hackett', 'Father of the Bride', 'by', 'Edward Streeter']</t>
  </si>
  <si>
    <t>['Steve Martin', 'Diane Keaton', 'Kimberly Williams', 'Martin Short']</t>
  </si>
  <si>
    <t>John Lindley</t>
  </si>
  <si>
    <t>['Touchstone Pictures', 'Sandollar Productions']</t>
  </si>
  <si>
    <t>['December 20, 1991', '(', '1991-12-20', ')']</t>
  </si>
  <si>
    <t>$89.3 million</t>
  </si>
  <si>
    <t>https://en.wikipedia.org/wiki/Final_Approach_(1991_film)</t>
  </si>
  <si>
    <t>https://www.imdb.com/title/tt0101874/</t>
  </si>
  <si>
    <t>Final Approach</t>
  </si>
  <si>
    <t>Eric Steven Stahl</t>
  </si>
  <si>
    <t>['James Sikking', 'Hector Elizondo']</t>
  </si>
  <si>
    <t>['July 24, 1991', '(', '1991-07-24', ')', '(France)']</t>
  </si>
  <si>
    <t>['Eric Steven Stahl', 'Gerald Laurence']</t>
  </si>
  <si>
    <t>https://en.wikipedia.org/wiki/The_Fisher_King_(film)</t>
  </si>
  <si>
    <t>https://www.imdb.com/title/tt0101889/</t>
  </si>
  <si>
    <t>The Fisher King</t>
  </si>
  <si>
    <t>Terry Gilliam</t>
  </si>
  <si>
    <t>['Debra Hill', 'Lynda Obst']</t>
  </si>
  <si>
    <t>['Robin Williams', 'Jeff Bridges', 'Amanda Plummer', 'Mercedes Ruehl']</t>
  </si>
  <si>
    <t>Roger Pratt</t>
  </si>
  <si>
    <t>Hill/Obst Productions</t>
  </si>
  <si>
    <t>['September 20, 1991', '(', '1991-09-20', ')']</t>
  </si>
  <si>
    <t>$41.9 million</t>
  </si>
  <si>
    <t>Richard LaGravenese</t>
  </si>
  <si>
    <t>https://en.wikipedia.org/wiki/The_Five_Heartbeats</t>
  </si>
  <si>
    <t>https://www.imdb.com/title/tt0101891/</t>
  </si>
  <si>
    <t>The Five Heartbeats</t>
  </si>
  <si>
    <t>Robert Townsend</t>
  </si>
  <si>
    <t>['Christina Schmidlin', 'Robert Townsend', 'Kokayi Ampah', 'Loretha C. Jones', '[2]']</t>
  </si>
  <si>
    <t>['Robert Townsend', 'Michael Wright', 'Leon', 'Harry J. Lennix', 'Tico Wells', 'Harold Nicholas', 'Diahann Carroll', '[1]']</t>
  </si>
  <si>
    <t>Bill Dill</t>
  </si>
  <si>
    <t>John Carter</t>
  </si>
  <si>
    <t>['March 29, 1991', '(', '1991-03-29', ')', '(U.S.)', '[5]']</t>
  </si>
  <si>
    <t>['Robert Townsend', 'Keenen Ivory Wayans', '[3]']</t>
  </si>
  <si>
    <t>https://en.wikipedia.org/wiki/Flight_of_the_Intruder</t>
  </si>
  <si>
    <t>https://www.imdb.com/title/tt0099587/</t>
  </si>
  <si>
    <t>Flight of the Intruder</t>
  </si>
  <si>
    <t>John Milius</t>
  </si>
  <si>
    <t>['Robert Dillon', 'David Shaber']</t>
  </si>
  <si>
    <t>['Flight of the Intruder', 'by Stephen Coonts']</t>
  </si>
  <si>
    <t>['Danny Glover', 'Willem Dafoe', 'Brad Johnson', 'Rosanna Arquette', 'Tom Sizemore']</t>
  </si>
  <si>
    <t>Fred J. Koenekamp</t>
  </si>
  <si>
    <t>C. Timothy O'Meara</t>
  </si>
  <si>
    <t>['January 18, 1991', '(', '1991-01-18', ')']</t>
  </si>
  <si>
    <t>https://en.wikipedia.org/wiki/For_the_Boys</t>
  </si>
  <si>
    <t>https://www.imdb.com/title/tt0101902/</t>
  </si>
  <si>
    <t>For the Boys</t>
  </si>
  <si>
    <t>Mark Rydell</t>
  </si>
  <si>
    <t>['Bette Midler', 'Bonnie Bruckheimer', 'Margaret South']</t>
  </si>
  <si>
    <t>['Marshall Brickman', 'Neal Jimenez', 'Lindy Laub']</t>
  </si>
  <si>
    <t>['Neal Jimenez', 'Lindy Laub']</t>
  </si>
  <si>
    <t>['Bette Midler', 'James Caan', 'George Segal']</t>
  </si>
  <si>
    <t>['Jerry Greenberg', 'Jere Huggins']</t>
  </si>
  <si>
    <t>$23.2 million</t>
  </si>
  <si>
    <t>https://en.wikipedia.org/wiki/Frankie_and_Johnny_(1991_film)</t>
  </si>
  <si>
    <t>https://www.imdb.com/title/tt0101912/</t>
  </si>
  <si>
    <t>Frankie and Johnny</t>
  </si>
  <si>
    <t>['Al Pacino', 'Michelle Pfeiffer', 'HÃ©ctor Elizondo', 'Kate Nelligan']</t>
  </si>
  <si>
    <t>Marvin Hamlisch</t>
  </si>
  <si>
    <t>Dante Spinotti</t>
  </si>
  <si>
    <t>['October 11, 1991', '(', '1991-10-11', ')']</t>
  </si>
  <si>
    <t>$22.7 million (United States)</t>
  </si>
  <si>
    <t>https://en.wikipedia.org/wiki/Freddy%27s_Dead:_The_Final_Nightmare</t>
  </si>
  <si>
    <t>https://www.imdb.com/title/tt0101917/</t>
  </si>
  <si>
    <t>Freddy's Dead: The Final Nightmare</t>
  </si>
  <si>
    <t>['Michael De Luca', 'Michael N. Knue', 'Robert Shaye', 'Aron Warner']</t>
  </si>
  <si>
    <t>Michael De Luca</t>
  </si>
  <si>
    <t>['Characters', 'by', 'Wes Craven']</t>
  </si>
  <si>
    <t>['Robert Englund', 'Lisa Zane', 'Shon Greenblatt', 'Lezlie Deane', 'Yaphet Kotto']</t>
  </si>
  <si>
    <t>Brian May</t>
  </si>
  <si>
    <t>$34.9 million</t>
  </si>
  <si>
    <t>https://en.wikipedia.org/wiki/Fried_Green_Tomatoes</t>
  </si>
  <si>
    <t>https://www.imdb.com/title/tt0101921/</t>
  </si>
  <si>
    <t>Fried Green Tomatoes</t>
  </si>
  <si>
    <t>['Fannie Flagg', 'Carol Sobieski']</t>
  </si>
  <si>
    <t>['Fried Green Tomatoes at the Whistle Stop Cafe', 'by Fannie Flagg']</t>
  </si>
  <si>
    <t>['Kathy Bates', 'Jessica Tandy', 'Mary Stuart Masterson', 'Mary-Louise Parker', 'Cicely Tyson']</t>
  </si>
  <si>
    <t>Debra Neil-Fisher</t>
  </si>
  <si>
    <t>['Act III Communications', 'Avnet/Kerner Productions', 'Electric Shadow Productions', 'Fried Green Tomatoes Productions']</t>
  </si>
  <si>
    <t>['December 27, 1991', '(', '1991-12-27', ')']</t>
  </si>
  <si>
    <t>$119.4 million</t>
  </si>
  <si>
    <t>https://en.wikipedia.org/wiki/Grand_Canyon_(1991_film)</t>
  </si>
  <si>
    <t>https://www.imdb.com/title/tt0101969/</t>
  </si>
  <si>
    <t>Grand Canyon</t>
  </si>
  <si>
    <t>['Michael Grillo', 'Lawrence Kasdan', 'Charles Okun']</t>
  </si>
  <si>
    <t>['Danny Glover', 'Kevin Kline', 'Steve Martin', 'Mary McDonnell', 'Mary-Louise Parker', 'Alfre Woodard']</t>
  </si>
  <si>
    <t>Carol Littleton</t>
  </si>
  <si>
    <t>['December 25, 1991', '(', '1991-12-25', ')']</t>
  </si>
  <si>
    <t>$40,991,329 (worldwide)</t>
  </si>
  <si>
    <t>['Lawrence Kasdan', 'Meg Kasdan']</t>
  </si>
  <si>
    <t>https://en.wikipedia.org/wiki/Guilty_by_Suspicion</t>
  </si>
  <si>
    <t>https://www.imdb.com/title/tt0101984/</t>
  </si>
  <si>
    <t>Guilty by Suspicion</t>
  </si>
  <si>
    <t>Arnon Milchan</t>
  </si>
  <si>
    <t>['Robert De Niro', 'Annette Bening', 'George Wendt', 'Patricia Wettig', 'Sam Wanamaker']</t>
  </si>
  <si>
    <t>$9.48 million</t>
  </si>
  <si>
    <t>https://en.wikipedia.org/wiki/Hangin%27_with_the_Homeboys</t>
  </si>
  <si>
    <t>https://www.imdb.com/title/tt0101998/</t>
  </si>
  <si>
    <t>Hangin' with the Homeboys</t>
  </si>
  <si>
    <t>Joseph Vasquez</t>
  </si>
  <si>
    <t>Richard Brick</t>
  </si>
  <si>
    <t>['Doug E. Doug', 'Mario Joyner', 'John Leguizamo', 'Nestor Serrano']</t>
  </si>
  <si>
    <t>['April 5, 1991', '(', '1991-04-05', ')']</t>
  </si>
  <si>
    <t>https://en.wikipedia.org/wiki/Hard_Promises_(1991_film)</t>
  </si>
  <si>
    <t>https://www.imdb.com/title/tt0102002/</t>
  </si>
  <si>
    <t>Hard Promises</t>
  </si>
  <si>
    <t>Martin Davidson</t>
  </si>
  <si>
    <t>Cynthia Chvatal</t>
  </si>
  <si>
    <t>['Sissy Spacek', 'William Petersen', 'Mare Winningham']</t>
  </si>
  <si>
    <t>George S. Clinton</t>
  </si>
  <si>
    <t>['Kimberly DomÃ­nguez', 'Bonnie Koehler']</t>
  </si>
  <si>
    <t>['High Horse Films', 'Stone Group Pictures']</t>
  </si>
  <si>
    <t>['September 14, 1991', '(', '1991-09-14', ')', '(', 'TIFF', ')', 'January 31, 1992', '(', '1992-01-31', ')', '(U.S.)']</t>
  </si>
  <si>
    <t>$306,319 (USA)</t>
  </si>
  <si>
    <t>Jule Selbo</t>
  </si>
  <si>
    <t>https://en.wikipedia.org/wiki/The_Hard_Way_(1991_film)</t>
  </si>
  <si>
    <t>https://www.imdb.com/title/tt0102004/</t>
  </si>
  <si>
    <t>The Hard Way</t>
  </si>
  <si>
    <t>['Rob Cohen', 'William Sackheim']</t>
  </si>
  <si>
    <t>['Daniel Pyne', 'Lem Dobbs']</t>
  </si>
  <si>
    <t>['Lem Dobbs', 'Michael Kozoll']</t>
  </si>
  <si>
    <t>['Michael J. Fox', 'James Woods', 'Stephen Lang', 'Annabella Sciorra', 'Penny Marshall']</t>
  </si>
  <si>
    <t>Arthur B. Rubinstein</t>
  </si>
  <si>
    <t>['Donald McAlpine', 'Robert Primes']</t>
  </si>
  <si>
    <t>['Tony Lombardo', 'Frank Morriss']</t>
  </si>
  <si>
    <t>The Badham/Cohen Group</t>
  </si>
  <si>
    <t>$65.6 million</t>
  </si>
  <si>
    <t>https://en.wikipedia.org/wiki/Harley_Davidson_and_the_Marlboro_Man</t>
  </si>
  <si>
    <t>https://www.imdb.com/title/tt0102005/</t>
  </si>
  <si>
    <t>Harley Davidson and the Marlboro Man</t>
  </si>
  <si>
    <t>Jere Henshaw</t>
  </si>
  <si>
    <t>['Mickey Rourke', 'Don Johnson', 'Chelsea Field', 'Tom Sizemore', 'Giancarlo Esposito', 'Vanessa Williams']</t>
  </si>
  <si>
    <t>Corky Ehlers</t>
  </si>
  <si>
    <t>$7,434,726 (United States)</t>
  </si>
  <si>
    <t>Don Michael Paul</t>
  </si>
  <si>
    <t>https://en.wikipedia.org/wiki/He_Said,_She_Said_(film)</t>
  </si>
  <si>
    <t>https://www.imdb.com/title/tt0102011/</t>
  </si>
  <si>
    <t>He Said, She Said</t>
  </si>
  <si>
    <t>['Ken Kwapis', 'Marisa Silver']</t>
  </si>
  <si>
    <t>['Frank Mancuso Jr.', 'Vikki Williams']</t>
  </si>
  <si>
    <t>['Kevin Bacon', 'Elizabeth Perkins', 'Nathan Lane', 'Anthony LaPaglia', 'Sharon Stone']</t>
  </si>
  <si>
    <t>Stephen H. Burum</t>
  </si>
  <si>
    <t>['February 22, 1991', '(', '1991-02-22', ')']</t>
  </si>
  <si>
    <t>Brian Hohlfeld</t>
  </si>
  <si>
    <t>https://en.wikipedia.org/wiki/Hear_My_Song</t>
  </si>
  <si>
    <t>https://www.imdb.com/title/tt0102014/</t>
  </si>
  <si>
    <t>Hear My Song</t>
  </si>
  <si>
    <t>Peter Chelsom</t>
  </si>
  <si>
    <t>Alison Owen</t>
  </si>
  <si>
    <t>['Ned Beatty', 'Adrian Dunbar', 'Shirley Anne Field', 'Tara Fitzgerald', 'William Hootkins', 'David McCallum']</t>
  </si>
  <si>
    <t>['Â£739,989 (UK)', '[1]', '$4,413,473 (US)', '[1]']</t>
  </si>
  <si>
    <t>['Peter Chelsom', 'Adrian Dunbar']</t>
  </si>
  <si>
    <t>https://en.wikipedia.org/wiki/Hearts_of_Darkness:_A_Filmmaker%27s_Apocalypse</t>
  </si>
  <si>
    <t>https://www.imdb.com/title/tt0102015/</t>
  </si>
  <si>
    <t>Hearts of Darkness:A Filmmaker's Apocalypse</t>
  </si>
  <si>
    <t>['Fax Bahr', 'George Hickenlooper', 'Eleanor Coppola']</t>
  </si>
  <si>
    <t>['Eleanor Coppola', 'Francis Ford Coppola', 'Robert Duvall', 'Dennis Hopper', 'George Lucas', 'John Milius', 'Martin Sheen']</t>
  </si>
  <si>
    <t>Todd Boekelheide</t>
  </si>
  <si>
    <t>['Michael Greer', 'Jay Miracle']</t>
  </si>
  <si>
    <t>American Zoetrope</t>
  </si>
  <si>
    <t>['Triton Pictures (United States)', 'Cineplex Odeon Films', '(Canada)', 'Odyssey Communications', '(Non-U.S.)']</t>
  </si>
  <si>
    <t>['November 27, 1991', '(', '1991-11-27', ')']</t>
  </si>
  <si>
    <t>['Fax Bahr', 'George Hickenlooper']</t>
  </si>
  <si>
    <t>https://en.wikipedia.org/wiki/The_Heroes_of_Desert_Storm</t>
  </si>
  <si>
    <t>https://www.imdb.com/title/tt0104413/</t>
  </si>
  <si>
    <t>The Heroes of Desert Storm</t>
  </si>
  <si>
    <t>Don Ohlmeyer</t>
  </si>
  <si>
    <t>['Richard Assad', 'Lance August', 'Eric Avery Weiss']</t>
  </si>
  <si>
    <t>Stephen C. Confer</t>
  </si>
  <si>
    <t>92 min.</t>
  </si>
  <si>
    <t>Lionel Chetwynd</t>
  </si>
  <si>
    <t>['Don Ohlmeyer', 'Johanna Persons', 'Keith Ulrich', "Sheila Vavasour U'Ren"]</t>
  </si>
  <si>
    <t>Billy Fox</t>
  </si>
  <si>
    <t>['October 6, 1991', '(', '1991-10-06', ')', '(U.S.)']</t>
  </si>
  <si>
    <t>['American Broadcasting Company', '(ABC)']</t>
  </si>
  <si>
    <t>https://en.wikipedia.org/wiki/Highlander_II:_The_Quickening</t>
  </si>
  <si>
    <t>https://www.imdb.com/title/tt0102034/</t>
  </si>
  <si>
    <t>Highlander II: The Quickening</t>
  </si>
  <si>
    <t>Russell Mulcahy</t>
  </si>
  <si>
    <t>['Peter S. Davis', 'William N. Panzer']</t>
  </si>
  <si>
    <t>Peter Bellwood</t>
  </si>
  <si>
    <t>['Brian Clemens', 'William N. Panzer']</t>
  </si>
  <si>
    <t>['Characters', 'by', 'Gregory Widen']</t>
  </si>
  <si>
    <t>['Christopher Lambert', 'Virginia Madsen', 'Michael Ironside', 'Sean Connery']</t>
  </si>
  <si>
    <t>['Hubert de La Bouillerie', 'Anthony Redman']</t>
  </si>
  <si>
    <t>['Davis/Panzer Productions', '[1]', 'Lamb Bear Entertainment', 'Jean-Luc Defait', '[2]']</t>
  </si>
  <si>
    <t>Interstar</t>
  </si>
  <si>
    <t>['12 April 1991', '(', '1991-04-12', ')', '(UK)', '1 November 1991', '(', '1991-11-01', ')', '(US)']</t>
  </si>
  <si>
    <t>['United States', '[4]', 'France', '[2]', 'Argentina', '[5]']</t>
  </si>
  <si>
    <t>$15.6 million (US)</t>
  </si>
  <si>
    <t>https://en.wikipedia.org/wiki/Highway_61_(film)</t>
  </si>
  <si>
    <t>https://www.imdb.com/title/tt0102035/</t>
  </si>
  <si>
    <t>Highway 61</t>
  </si>
  <si>
    <t>Bruce McDonald</t>
  </si>
  <si>
    <t>['Colin Brunton', 'Bruce McDonald']</t>
  </si>
  <si>
    <t>['Valerie Buhagiar', 'Don McKellar', 'Earl Pastko', 'Peter Breck']</t>
  </si>
  <si>
    <t>Nash the Slash</t>
  </si>
  <si>
    <t>Miroslaw Baszak</t>
  </si>
  <si>
    <t>Michael Pacek</t>
  </si>
  <si>
    <t>Shadow Shows Incorporated (Canada)</t>
  </si>
  <si>
    <t>['September 7, 1991', '(', '1991-09-07', ')', '(Canada)', 'April 24, 1992', '(', '1992-04-24', ')', '(USA)']</t>
  </si>
  <si>
    <t>['Bruce McDonald', 'Don McKellar', 'Allan Magee']</t>
  </si>
  <si>
    <t>https://en.wikipedia.org/wiki/The_Hitman</t>
  </si>
  <si>
    <t>https://www.imdb.com/title/tt0102045/</t>
  </si>
  <si>
    <t>The Hitman</t>
  </si>
  <si>
    <t>Don Carmody</t>
  </si>
  <si>
    <t>['Chuck Norris', 'Michael Parks', 'Alberta Watson', 'Al Waxman']</t>
  </si>
  <si>
    <t>Joel Derouin</t>
  </si>
  <si>
    <t>Jacqueline Carmody</t>
  </si>
  <si>
    <t>['Cannon Pictures', '(1991â€“1994)', 'Cannon Video', '(1994â€“2017)', 'Cannon Films', '(2017â€“present)', 'Warner Home Video', '(1991â€“2017)', 'Warner Bros. Home Entertainment', '(2017â€“present)']</t>
  </si>
  <si>
    <t>95 min</t>
  </si>
  <si>
    <t>['$4,654,288 (', 'US', ')', '[1]']</t>
  </si>
  <si>
    <t>['Don Carmody', 'Robert Geoffrion', 'Galen Thompson']</t>
  </si>
  <si>
    <t>https://en.wikipedia.org/wiki/Homicide_(1991_film)</t>
  </si>
  <si>
    <t>https://www.imdb.com/title/tt0102048/</t>
  </si>
  <si>
    <t>Homicide</t>
  </si>
  <si>
    <t>David Mamet</t>
  </si>
  <si>
    <t>['Michael Hausman', 'Edward R. Pressman']</t>
  </si>
  <si>
    <t>['Joe Mantegna', 'William H. Macy']</t>
  </si>
  <si>
    <t>Alaric Jans</t>
  </si>
  <si>
    <t>Barbara Tulliver</t>
  </si>
  <si>
    <t>Triumph Films</t>
  </si>
  <si>
    <t>['October 9, 1991', '(', '1991-10-09', ')', '(U.S.)']</t>
  </si>
  <si>
    <t>$2,971,661 (US)</t>
  </si>
  <si>
    <t>https://en.wikipedia.org/wiki/Hook_(film)</t>
  </si>
  <si>
    <t>https://www.imdb.com/title/tt0102057/</t>
  </si>
  <si>
    <t>Hook</t>
  </si>
  <si>
    <t>Steven Spielberg</t>
  </si>
  <si>
    <t>['Kathleen Kennedy', 'Frank Marshall', 'Gerald R. Molen']</t>
  </si>
  <si>
    <t>['Jim V. Hart', 'Malia Scotch Marmo']</t>
  </si>
  <si>
    <t>['Jim V. Hart', 'Nick Castle']</t>
  </si>
  <si>
    <t>['Peter and Wendy', 'by', 'J. M. Barrie']</t>
  </si>
  <si>
    <t>['Dustin Hoffman', 'Robin Williams', 'Julia Roberts', 'Bob Hoskins', 'Maggie Smith', 'Charlie Korsmo']</t>
  </si>
  <si>
    <t>['December 11, 1991', '(', '1991-12-11', ')']</t>
  </si>
  <si>
    <t>$300.9 million</t>
  </si>
  <si>
    <t>https://en.wikipedia.org/wiki/Hot_Shots!</t>
  </si>
  <si>
    <t>https://www.imdb.com/title/tt0102059/</t>
  </si>
  <si>
    <t>Hot Shots!</t>
  </si>
  <si>
    <t>['Bill Badalato', 'Pat Proft']</t>
  </si>
  <si>
    <t>['Charlie Sheen', 'Cary Elwes', 'Valeria Golino', 'Jon Cryer', 'Kevin Dunn', 'Bill Irwin', 'Lloyd Bridges', "William O'Leary"]</t>
  </si>
  <si>
    <t>['Jane Kurson', 'Eric A. Sears']</t>
  </si>
  <si>
    <t>Zucker, Abrahams and Zucker</t>
  </si>
  <si>
    <t>['July 31, 1991', '(', '1991-07-31', ')']</t>
  </si>
  <si>
    <t>$181.1 million</t>
  </si>
  <si>
    <t>['Jim Abrahams', 'Pat Proft']</t>
  </si>
  <si>
    <t>https://en.wikipedia.org/wiki/The_Hours_and_Times</t>
  </si>
  <si>
    <t>https://www.imdb.com/title/tt0104448/</t>
  </si>
  <si>
    <t>The Hours and Times</t>
  </si>
  <si>
    <t>Christopher MÃ¼nch</t>
  </si>
  <si>
    <t>['David Angus', 'Ian Hart']</t>
  </si>
  <si>
    <t>['Good Machine', '(US)']</t>
  </si>
  <si>
    <t>['September 7, 1991', '(', '1991-09-07', ')', '(Canada)', 'January 1992', '(', '1992-01', ')', '(U.S.)']</t>
  </si>
  <si>
    <t>https://en.wikipedia.org/wiki/House_Party_2</t>
  </si>
  <si>
    <t>https://www.imdb.com/title/tt0102065/</t>
  </si>
  <si>
    <t>House Party 2</t>
  </si>
  <si>
    <t>['Doug McHenry', 'George Jackson']</t>
  </si>
  <si>
    <t>['Doug McHenry', 'George Jackson', 'Janet Grillo', 'Pat Golden', 'Suzanne Broderick']</t>
  </si>
  <si>
    <t>['Characters created by', 'Reginald Hudlin']</t>
  </si>
  <si>
    <t>["Kid 'n Play", 'Full Force', 'Tisha Campbell', 'Iman', 'Queen Latifah', 'Georg Stanford Brown', 'Tony! Toni! TonÃ©!', 'Ralph Tresvant', 'Martin Lawrence']</t>
  </si>
  <si>
    <t>Vassal Benford</t>
  </si>
  <si>
    <t>Joel Goodman</t>
  </si>
  <si>
    <t>['October 23, 1991', '(', '1991-10-23', ')']</t>
  </si>
  <si>
    <t>['Daryl G. Nickens', 'Rusty Cundieff']</t>
  </si>
  <si>
    <t>https://en.wikipedia.org/wiki/Hudson_Hawk</t>
  </si>
  <si>
    <t>https://www.imdb.com/title/tt0102070/</t>
  </si>
  <si>
    <t>Hudson Hawk</t>
  </si>
  <si>
    <t>Michael Lehmann</t>
  </si>
  <si>
    <t>Joel Silver</t>
  </si>
  <si>
    <t>['Steven E. de Souza', 'Daniel Waters']</t>
  </si>
  <si>
    <t>['Bruce Willis', 'Robert Kraft']</t>
  </si>
  <si>
    <t>['Bruce Willis', 'Danny Aiello', 'Andie MacDowell', 'Richard E. Grant', 'Sandra Bernhard', 'Donald Burton', 'James Coburn']</t>
  </si>
  <si>
    <t>William Conrad</t>
  </si>
  <si>
    <t>['Michael Kamen', 'Robert Kraft']</t>
  </si>
  <si>
    <t>['May 24, 1991', '(', '1991-05-24', ')']</t>
  </si>
  <si>
    <t>['US$', '65 million', '[1]']</t>
  </si>
  <si>
    <t>US$17.2 million</t>
  </si>
  <si>
    <t>https://en.wikipedia.org/wiki/If_Looks_Could_Kill_(film)</t>
  </si>
  <si>
    <t>https://www.imdb.com/title/tt0102095/</t>
  </si>
  <si>
    <t>If Looks Could Kill</t>
  </si>
  <si>
    <t>William Dear</t>
  </si>
  <si>
    <t>['Neil Meron', 'Craig Zadan']</t>
  </si>
  <si>
    <t>Darren Star</t>
  </si>
  <si>
    <t>Fred Dekker</t>
  </si>
  <si>
    <t>['Richard Grieco', 'Linda Hunt', 'Roger Rees', 'Robin Bartlett', 'Gabrielle Anwar']</t>
  </si>
  <si>
    <t>David Foster</t>
  </si>
  <si>
    <t>['Warner Bros.', '(', 'Time Warner', ')']</t>
  </si>
  <si>
    <t>$7.8 million</t>
  </si>
  <si>
    <t>https://en.wikipedia.org/wiki/The_Indian_Runner</t>
  </si>
  <si>
    <t>https://www.imdb.com/title/tt0102116/</t>
  </si>
  <si>
    <t>The Indian Runner</t>
  </si>
  <si>
    <t>Sean Penn</t>
  </si>
  <si>
    <t>Don Phillips</t>
  </si>
  <si>
    <t>['David Morse', 'Viggo Mortensen', 'Valeria Golino', 'Patricia Arquette', 'Jordan Rhodes', 'Dennis Hopper', 'Sandy Dennis', 'Charles Bronson']</t>
  </si>
  <si>
    <t>['Jack Nitzsche', 'David Lindley']</t>
  </si>
  <si>
    <t>Anthony B. Richmond</t>
  </si>
  <si>
    <t>Jay Cassidy</t>
  </si>
  <si>
    <t>['United States', 'Japan']</t>
  </si>
  <si>
    <t>https://en.wikipedia.org/wiki/The_Inner_Circle_(1991_film)</t>
  </si>
  <si>
    <t>https://www.imdb.com/title/tt0103838/</t>
  </si>
  <si>
    <t>The Inner Circle</t>
  </si>
  <si>
    <t>Andrei Konchalovsky</t>
  </si>
  <si>
    <t>Claudio Bonivento</t>
  </si>
  <si>
    <t>['Tom Hulce', 'Lolita Davidovich', 'Bob Hoskins', 'Aleksandr Zbruyev', 'Feodor Chaliapin Jr.', 'Bess Meyer']</t>
  </si>
  <si>
    <t>Eduard Artemyev</t>
  </si>
  <si>
    <t>Ennio Guarnieri</t>
  </si>
  <si>
    <t>['Numero Uno International', 'Mosfilm']</t>
  </si>
  <si>
    <t>['United States', 'Italy', 'Soviet Union']</t>
  </si>
  <si>
    <t>['Andrei Konchalovsky', 'Anatoliy Usov']</t>
  </si>
  <si>
    <t>https://en.wikipedia.org/wiki/JFK_(film)</t>
  </si>
  <si>
    <t>https://www.imdb.com/title/tt0102138/</t>
  </si>
  <si>
    <t>JFK</t>
  </si>
  <si>
    <t>['A. Kitman Ho', 'Oliver Stone']</t>
  </si>
  <si>
    <t>['Oliver Stone', 'Zachary Sklar']</t>
  </si>
  <si>
    <t>['On the Trail of the Assassins', 'by', 'Jim Garrison', 'Crossfire: The Plot That Killed Kennedy', 'by', 'Jim Marrs']</t>
  </si>
  <si>
    <t>['Kevin Costner', 'Kevin Bacon', 'Tommy Lee Jones', 'Laurie Metcalf', 'Gary Oldman', 'Michael Rooker', 'Jay O. Sanders', 'Sissy Spacek']</t>
  </si>
  <si>
    <t>['Joe Hutshing', 'Pietro Scalia']</t>
  </si>
  <si>
    <t>['Le Studio Canal+', 'Regency Enterprises', 'Alcor Films']</t>
  </si>
  <si>
    <t>['188 minutes', '[1]', "206 minutes (director's cut)"]</t>
  </si>
  <si>
    <t>$205.4 million</t>
  </si>
  <si>
    <t>https://en.wikipedia.org/wiki/Johnny_Suede</t>
  </si>
  <si>
    <t>https://www.imdb.com/title/tt0104567/</t>
  </si>
  <si>
    <t>Johnny Suede</t>
  </si>
  <si>
    <t>Tom DiCillo</t>
  </si>
  <si>
    <t>['Yoram Mandel', 'Ruth Waldburger']</t>
  </si>
  <si>
    <t>['Brad Pitt', 'Catherine Keener', 'Calvin Levels', 'Alison Moir', 'Nick Cave', 'Tina Louise']</t>
  </si>
  <si>
    <t>Jim Farmer</t>
  </si>
  <si>
    <t>Joe DeSalvo</t>
  </si>
  <si>
    <t>Geraldine Peroni</t>
  </si>
  <si>
    <t>['Miramax Films', 'Paramount Pictures']</t>
  </si>
  <si>
    <t>['August 1991', '(', 'Locarno Film Festival', ')']</t>
  </si>
  <si>
    <t>https://en.wikipedia.org/wiki/Jungle_Fever</t>
  </si>
  <si>
    <t>https://www.imdb.com/title/tt0102175/</t>
  </si>
  <si>
    <t>Jungle Fever</t>
  </si>
  <si>
    <t>['Wesley Snipes', 'Annabella Sciorra', 'Spike Lee', 'Ossie Davis', 'Ruby Dee', 'Samuel L. Jackson', 'Lonette McKee', 'John Turturro', 'Frank Vincent', 'Halle Berry', 'Anthony Quinn']</t>
  </si>
  <si>
    <t>['Terence Blanchard', '(score)', 'Stevie Wonder', '(songs)']</t>
  </si>
  <si>
    <t>Sam Pollard</t>
  </si>
  <si>
    <t>$43.9 million</t>
  </si>
  <si>
    <t>https://en.wikipedia.org/wiki/Kafka_(film)</t>
  </si>
  <si>
    <t>https://www.imdb.com/title/tt0102181/</t>
  </si>
  <si>
    <t>Kafka</t>
  </si>
  <si>
    <t>Steven Soderbergh</t>
  </si>
  <si>
    <t>['Harry Benn', 'Stuart Cornfeld']</t>
  </si>
  <si>
    <t>['Jeremy Irons', 'Theresa Russell', 'Joel Grey', 'Ian Holm', 'Jeroen KrabbÃ©', 'Armin Mueller-Stahl', 'Alec Guinness']</t>
  </si>
  <si>
    <t>['Baltimore Pictures', 'Pricel', 'Renn Productions']</t>
  </si>
  <si>
    <t>['November 15, 1991', '(', '1991-11-15', ')']</t>
  </si>
  <si>
    <t>['France', 'United States']</t>
  </si>
  <si>
    <t>$1.1 million</t>
  </si>
  <si>
    <t>Lem Dobbs</t>
  </si>
  <si>
    <t>https://en.wikipedia.org/wiki/King_Ralph</t>
  </si>
  <si>
    <t>https://www.imdb.com/title/tt0102216/</t>
  </si>
  <si>
    <t>King Ralph</t>
  </si>
  <si>
    <t>David S. Ward</t>
  </si>
  <si>
    <t>Jack Brodsky</t>
  </si>
  <si>
    <t>['the novel', 'Headlong', 'by', 'Emlyn Williams']</t>
  </si>
  <si>
    <t>['John Goodman', "Peter O'Toole", 'John Hurt']</t>
  </si>
  <si>
    <t>Kenneth MacMillan</t>
  </si>
  <si>
    <t>John Jympson</t>
  </si>
  <si>
    <t>['February 15, 1991', '(', '1991-02-15', ')']</t>
  </si>
  <si>
    <t>https://en.wikipedia.org/wiki/A_Kiss_Before_Dying_(1991_film)</t>
  </si>
  <si>
    <t>https://www.imdb.com/title/tt0102220/</t>
  </si>
  <si>
    <t>A Kiss Before Dying</t>
  </si>
  <si>
    <t>James Dearden</t>
  </si>
  <si>
    <t>Robert Lawrence</t>
  </si>
  <si>
    <t>['A Kiss Before Dying', 'by', 'Ira Levin']</t>
  </si>
  <si>
    <t>['Matt Dillon', 'Sean Young', 'Max von Sydow', 'Diane Ladd', 'James Russo']</t>
  </si>
  <si>
    <t>Howard Shore</t>
  </si>
  <si>
    <t>Michael Bradsell</t>
  </si>
  <si>
    <t>['26 April 1991', '(', '1991-04-26', ')', '(Los Angeles)', '14 June 1991', '(', '1991-06-14', ')', '(United Kingdom)']</t>
  </si>
  <si>
    <t>https://en.wikipedia.org/wiki/L.A._Story</t>
  </si>
  <si>
    <t>https://www.imdb.com/title/tt0102250/</t>
  </si>
  <si>
    <t>L.A. Story</t>
  </si>
  <si>
    <t>Mick Jackson</t>
  </si>
  <si>
    <t>['Steve Martin', 'Victoria Tennant', 'Richard E. Grant', 'Marilu Henner']</t>
  </si>
  <si>
    <t>Peter Melnick</t>
  </si>
  <si>
    <t>Andrew Dunn</t>
  </si>
  <si>
    <t>['Richard A. Harris', 'Greg Le Duc']</t>
  </si>
  <si>
    <t>['February 8, 1991', '(', '1991-02-08', ')']</t>
  </si>
  <si>
    <t>$28.9 million</t>
  </si>
  <si>
    <t>Steve Martin</t>
  </si>
  <si>
    <t>['Carolco Pictures', 'StudioCanal']</t>
  </si>
  <si>
    <t>https://en.wikipedia.org/wiki/The_Last_Boy_Scout</t>
  </si>
  <si>
    <t>https://www.imdb.com/title/tt0102266/</t>
  </si>
  <si>
    <t>The Last Boy Scout</t>
  </si>
  <si>
    <t>['Joel Silver', 'Michael Levy']</t>
  </si>
  <si>
    <t>Shane Black</t>
  </si>
  <si>
    <t>['Shane Black', 'Greg Hicks']</t>
  </si>
  <si>
    <t>['Bruce Willis', 'Damon Wayans', 'Chelsea Field', 'Noble Willingham', 'Taylor Negron', 'Danielle Harris']</t>
  </si>
  <si>
    <t>['Stuart Baird', 'Mark Helfrich']</t>
  </si>
  <si>
    <t>['The Geffen Film Company', 'Silver Pictures']</t>
  </si>
  <si>
    <t>$75 million</t>
  </si>
  <si>
    <t>$59.5 million</t>
  </si>
  <si>
    <t>https://en.wikipedia.org/wiki/Liebestraum_(film)</t>
  </si>
  <si>
    <t>https://www.imdb.com/title/tt0102299/</t>
  </si>
  <si>
    <t>Liebestraum</t>
  </si>
  <si>
    <t>Eric Fellner</t>
  </si>
  <si>
    <t>['Kevin Anderson', 'Pamela Gidley', 'Bill Pullman', 'Kim Novak', 'Zach Grenier']</t>
  </si>
  <si>
    <t>['Initial Entertainment Group', 'PathÃ© Entertainment']</t>
  </si>
  <si>
    <t>112 min.</t>
  </si>
  <si>
    <t>$133,645 (Domestic)</t>
  </si>
  <si>
    <t>https://en.wikipedia.org/wiki/Life_Stinks</t>
  </si>
  <si>
    <t>https://www.imdb.com/title/tt0102303/</t>
  </si>
  <si>
    <t>Life Stinks</t>
  </si>
  <si>
    <t>Mel Brooks</t>
  </si>
  <si>
    <t>['Mel Brooks', 'Lesley Ann Warren', 'Jeffrey Tambor', 'Stuart Pankin', 'Howard Morris']</t>
  </si>
  <si>
    <t>['Michael Mulconery', 'David Rawlins', 'Anthony Redman']</t>
  </si>
  <si>
    <t>Brooksfilms</t>
  </si>
  <si>
    <t>$4.1 million</t>
  </si>
  <si>
    <t>['Mel Brooks', 'Ron Clark', 'Rudy De Luca', 'Steve Haberman']</t>
  </si>
  <si>
    <t>https://en.wikipedia.org/wiki/The_Linguini_Incident</t>
  </si>
  <si>
    <t>https://www.imdb.com/title/tt0102313/</t>
  </si>
  <si>
    <t>The Linguini Incident</t>
  </si>
  <si>
    <t>Richard Shepard</t>
  </si>
  <si>
    <t>['Sarah Jackson', 'Arnold Orgolini']</t>
  </si>
  <si>
    <t>['Rosanna Arquette', 'David Bowie', 'Eszter Balint', 'Marlee Matlin', 'Buck Henry', 'Viveca Lindfors']</t>
  </si>
  <si>
    <t>Robert Yeoman</t>
  </si>
  <si>
    <t>Academy Entertainment</t>
  </si>
  <si>
    <t>['May 1, 1991', '(', '1991-05-01', ')']</t>
  </si>
  <si>
    <t>['Tamar Brott', 'Richard Shepard']</t>
  </si>
  <si>
    <t>https://en.wikipedia.org/wiki/Little_Man_Tate</t>
  </si>
  <si>
    <t>https://www.imdb.com/title/tt0102316/</t>
  </si>
  <si>
    <t>Little Man Tate</t>
  </si>
  <si>
    <t>Jodie Foster</t>
  </si>
  <si>
    <t>['Peggy Rajski', 'Scott Rudin']</t>
  </si>
  <si>
    <t>['Jodie Foster', 'Dianne Wiest', 'Harry Connick Jr.', 'Adam Hann-Byrd']</t>
  </si>
  <si>
    <t>Lynzee Klingman</t>
  </si>
  <si>
    <t>Orion Pictures Corporation</t>
  </si>
  <si>
    <t>https://en.wikipedia.org/wiki/Love_Hurts_(1991_film)</t>
  </si>
  <si>
    <t>https://www.imdb.com/title/tt0102341/</t>
  </si>
  <si>
    <t>Love Hurts</t>
  </si>
  <si>
    <t>Bud Yorkin</t>
  </si>
  <si>
    <t>['Doro Bachrach', 'Bud Yorkin']</t>
  </si>
  <si>
    <t>['Jeff Daniels', 'Judith Ivey', 'John Mahoney']</t>
  </si>
  <si>
    <t>Burt Bacharach</t>
  </si>
  <si>
    <t>John C. Horger</t>
  </si>
  <si>
    <t>['November 8, 1990', '(', '1990-11-08', ')', '(UK)']</t>
  </si>
  <si>
    <t>Ron Nyswaner</t>
  </si>
  <si>
    <t>https://en.wikipedia.org/wiki/Madonna:_Truth_or_Dare</t>
  </si>
  <si>
    <t>https://www.imdb.com/title/tt0102370/</t>
  </si>
  <si>
    <t>Madonna: Truth or Dare</t>
  </si>
  <si>
    <t>Alek Keshishian</t>
  </si>
  <si>
    <t>['Madonna', 'Tim Clawson', 'Steve Golin', 'Lisa Hollingshead', 'Daniel Radford', 'Jay Roewe', 'SigurjÃ³n Sighvatsson']</t>
  </si>
  <si>
    <t>Madonna</t>
  </si>
  <si>
    <t>['Christophe Lanzeburg', 'Robert Leacock', 'Doug Nichol', 'Daniel Pearl', 'Toby Phillips', 'Marc Reshovsky']</t>
  </si>
  <si>
    <t>Barry Alexander Brown</t>
  </si>
  <si>
    <t>['Boy Toy, Inc.', 'Propaganda Films']</t>
  </si>
  <si>
    <t>['May 10, 1991', '(', '1991-05-10', ')', '(limited release)', 'May 24, 1991', '(', '1991-05-24', ')', '(wide release)']</t>
  </si>
  <si>
    <t>$4.5 million</t>
  </si>
  <si>
    <t>https://en.wikipedia.org/wiki/The_Man_in_the_Moon</t>
  </si>
  <si>
    <t>https://www.imdb.com/title/tt0102388/</t>
  </si>
  <si>
    <t>The Man in the Moon</t>
  </si>
  <si>
    <t>Robert Mulligan</t>
  </si>
  <si>
    <t>['Sam Waterston', 'Tess Harper', 'Jason London', 'Emily Warfield', 'Reese Witherspoon']</t>
  </si>
  <si>
    <t>Trudy Ship</t>
  </si>
  <si>
    <t>$2.8 million</t>
  </si>
  <si>
    <t>Jenny Wingfield</t>
  </si>
  <si>
    <t>https://en.wikipedia.org/wiki/The_Marrying_Man</t>
  </si>
  <si>
    <t>https://www.imdb.com/title/tt0102411/</t>
  </si>
  <si>
    <t>The Marrying Man</t>
  </si>
  <si>
    <t>Jerry Rees</t>
  </si>
  <si>
    <t>['Kim Basinger', 'Alec Baldwin', 'Robert Loggia', 'Elisabeth Shue', 'Paul Reiser', 'Fisher Stevens', 'Peter Dobson', 'Armand Assante']</t>
  </si>
  <si>
    <t>Donald Thorin</t>
  </si>
  <si>
    <t>['Michael Tronick', 'Michael Jablow', 'Michael R. Miller']</t>
  </si>
  <si>
    <t>['Hollywood Pictures', 'Silver Screen Partners IV']</t>
  </si>
  <si>
    <t>116 minutes</t>
  </si>
  <si>
    <t>Neil Simon</t>
  </si>
  <si>
    <t>https://en.wikipedia.org/wiki/McBain_(film)</t>
  </si>
  <si>
    <t>https://www.imdb.com/title/tt0102422/</t>
  </si>
  <si>
    <t>McBain</t>
  </si>
  <si>
    <t>['Christopher Walken', 'MarÃ­a Conchita Alonso', 'Michael Ironside', 'Steve James', 'Jay Patterson', 'T. G. Waites', 'Victor Argo', 'Hechter Ubarry', 'Russell Dennis Baker', 'Chick Vennera']</t>
  </si>
  <si>
    <t>https://en.wikipedia.org/wiki/Meet_the_Applegates</t>
  </si>
  <si>
    <t>https://www.imdb.com/title/tt0100129/</t>
  </si>
  <si>
    <t>Meet the Applegates</t>
  </si>
  <si>
    <t>Denise Di Novi</t>
  </si>
  <si>
    <t>['Ed Begley Jr.', 'Stockard Channing', 'Dabney Coleman']</t>
  </si>
  <si>
    <t>Mitch Dubin</t>
  </si>
  <si>
    <t>Norman Hollyn</t>
  </si>
  <si>
    <t>New World Pictures</t>
  </si>
  <si>
    <t>['June 6, 1990', '(', '1990-06-06', ')', '(Philippines)', '[1]', 'February 1, 1991', '(', '1991-02-01', ')', '(United States)']</t>
  </si>
  <si>
    <t>['US$', '5 million']</t>
  </si>
  <si>
    <t>US$485,772</t>
  </si>
  <si>
    <t>['Michael Lehmann', 'Redbeard Simmons']</t>
  </si>
  <si>
    <t>https://en.wikipedia.org/wiki/Mississippi_Masala</t>
  </si>
  <si>
    <t>https://www.imdb.com/title/tt0102456/</t>
  </si>
  <si>
    <t>Mississippi Masala</t>
  </si>
  <si>
    <t>Mira Nair</t>
  </si>
  <si>
    <t>['Mira Nair', 'Studio Canal Souss']</t>
  </si>
  <si>
    <t>['Denzel Washington', 'Roshan Seth', 'Sarita Choudhury', 'Charles S. Dutton', 'Joe Seneca']</t>
  </si>
  <si>
    <t>L. Subramaniam</t>
  </si>
  <si>
    <t>Roberto Silvi</t>
  </si>
  <si>
    <t>['Cinecom Pictures', 'The Samuel Goldwyn Company', '(USA)']</t>
  </si>
  <si>
    <t>['France', ':', 'September 18, 1991', '(', '1991-09-18', ')', 'United Kingdom', ':', 'January 17, 1992', '(', '1992-01-17', ')', 'United States', ':', 'February 5, 1992', '(', '1992-02-05', ')']</t>
  </si>
  <si>
    <t>$8 million</t>
  </si>
  <si>
    <t>Sooni Taraporevala</t>
  </si>
  <si>
    <t>https://en.wikipedia.org/wiki/Mobsters</t>
  </si>
  <si>
    <t>https://www.imdb.com/title/tt0102460/</t>
  </si>
  <si>
    <t>Mobsters</t>
  </si>
  <si>
    <t>Michael Karbelnikoff</t>
  </si>
  <si>
    <t>['Jim Ballantine', 'Carolyn Bates']</t>
  </si>
  <si>
    <t>['Christian Slater', 'Patrick Dempsey', 'Richard Grieco', 'Costas Mandylor', 'F. Murray Abraham', 'Lara Flynn Boyle', 'Michael Gambon', 'Anthony Quinn']</t>
  </si>
  <si>
    <t>Joe Augustine</t>
  </si>
  <si>
    <t>$20.2 million</t>
  </si>
  <si>
    <t>['Michael Mahern', 'Nicholas Kazan']</t>
  </si>
  <si>
    <t>https://en.wikipedia.org/wiki/Mortal_Thoughts</t>
  </si>
  <si>
    <t>https://www.imdb.com/title/tt0102469/</t>
  </si>
  <si>
    <t>Mortal Thoughts</t>
  </si>
  <si>
    <t>['Demi Moore', 'Glenne Headly', 'Bruce Willis', 'John Pankow', 'Harvey Keitel']</t>
  </si>
  <si>
    <t>Tom Walls</t>
  </si>
  <si>
    <t>['New Vision Pictures', 'Polar Entertainment Corporation', 'Rufglen Films']</t>
  </si>
  <si>
    <t>['April 19, 1991', '(', '1991-04-19', ')']</t>
  </si>
  <si>
    <t>$18.8 million</t>
  </si>
  <si>
    <t>['William Reilly', 'Claude Kerven']</t>
  </si>
  <si>
    <t>https://en.wikipedia.org/wiki/My_Girl_(film)</t>
  </si>
  <si>
    <t>https://www.imdb.com/title/tt0102492/</t>
  </si>
  <si>
    <t>My Girl</t>
  </si>
  <si>
    <t>Howard Zieff</t>
  </si>
  <si>
    <t>Brian Grazer</t>
  </si>
  <si>
    <t>['Dan Aykroyd', 'Jamie Lee Curtis', 'Macaulay Culkin', 'Anna Chlumsky', 'Griffin Dunne']</t>
  </si>
  <si>
    <t>Paul Elliot</t>
  </si>
  <si>
    <t>Laurice Elehwany</t>
  </si>
  <si>
    <t>https://en.wikipedia.org/wiki/My_Own_Private_Idaho</t>
  </si>
  <si>
    <t>https://www.imdb.com/title/tt0102494/</t>
  </si>
  <si>
    <t>My Own Private Idaho</t>
  </si>
  <si>
    <t>Gus Van Sant</t>
  </si>
  <si>
    <t>Laurie Parker</t>
  </si>
  <si>
    <t>['River Phoenix', 'Keanu Reeves']</t>
  </si>
  <si>
    <t>Bill Stafford</t>
  </si>
  <si>
    <t>['John J. Campbell', 'Eric Alan Edwards']</t>
  </si>
  <si>
    <t>Curtiss Clayton</t>
  </si>
  <si>
    <t>['September 4, 1991', '(', '1991-09-04', ')', '(', 'Venice', ')', 'September 29, 1991', '(', '1991-09-29', ')', '(United States)']</t>
  </si>
  <si>
    <t>['$6.4 million', '(North America)', '[1]']</t>
  </si>
  <si>
    <t>https://en.wikipedia.org/wiki/Mystery_Date</t>
  </si>
  <si>
    <t>https://www.imdb.com/title/tt0102500/</t>
  </si>
  <si>
    <t>Mystery Date</t>
  </si>
  <si>
    <t>Jonathan Wacks</t>
  </si>
  <si>
    <t>Cathleen Summers</t>
  </si>
  <si>
    <t>['Ethan Hawke', 'Teri Polo', 'Brian McNamara', 'Fisher Stevens', 'B.D. Wong']</t>
  </si>
  <si>
    <t>Tina Hirsch</t>
  </si>
  <si>
    <t>['August 16, 1991', '(', '1991-08-16', ')']</t>
  </si>
  <si>
    <t>['Parker Bennett', 'Terry Runte']</t>
  </si>
  <si>
    <t>https://en.wikipedia.org/wiki/The_Naked_Gun_2%C2%BD:_The_Smell_of_Fear</t>
  </si>
  <si>
    <t>https://www.imdb.com/title/tt0102510/</t>
  </si>
  <si>
    <t>The Naked Gun â€‹2Â 1â„2: The Smell of Fear.</t>
  </si>
  <si>
    <t>David Zucker</t>
  </si>
  <si>
    <t>Robert K. Weiss</t>
  </si>
  <si>
    <t>['Police Squad!', 'by David Zucker', 'Jim Abrahams', 'Jerry Zucker']</t>
  </si>
  <si>
    <t>['Leslie Nielsen', 'Priscilla Presley', 'George Kennedy', 'O. J. Simpson', 'Robert Goulet']</t>
  </si>
  <si>
    <t>Robert M. Stevens</t>
  </si>
  <si>
    <t>['Christopher Greenbury', 'James R. Symons']</t>
  </si>
  <si>
    <t>['June 28, 1991', '(', '1991-06-28', ')']</t>
  </si>
  <si>
    <t>$86.9 million</t>
  </si>
  <si>
    <t>['David Zucker', 'Pat Proft']</t>
  </si>
  <si>
    <t>https://en.wikipedia.org/wiki/Naked_Lunch_(film)</t>
  </si>
  <si>
    <t>https://www.imdb.com/title/tt0102511/</t>
  </si>
  <si>
    <t>Naked Lunch</t>
  </si>
  <si>
    <t>David Cronenberg</t>
  </si>
  <si>
    <t>['Jeremy Thomas', 'Gabriella Martinelli']</t>
  </si>
  <si>
    <t>['Naked Lunch', 'by', 'William S. Burroughs']</t>
  </si>
  <si>
    <t>['Peter Weller', 'Judy Davis', 'Ian Holm', 'Julian Sands', 'Roy Scheider']</t>
  </si>
  <si>
    <t>['Howard Shore', 'Ornette Coleman']</t>
  </si>
  <si>
    <t>Ronald Sanders</t>
  </si>
  <si>
    <t>Recorded Picture Company</t>
  </si>
  <si>
    <t>['27 December 1991', '(', '1991-12-27', ')', '(United States)', '24 April 1992', '(', '1992-04-24', ')', '(United Kingdom)']</t>
  </si>
  <si>
    <t>['Canada', 'United Kingdom', 'Japan', '[2]']</t>
  </si>
  <si>
    <t>$17â€“18 million</t>
  </si>
  <si>
    <t>$2.6 million</t>
  </si>
  <si>
    <t>https://en.wikipedia.org/wiki/Necessary_Roughness_(film)</t>
  </si>
  <si>
    <t>https://www.imdb.com/title/tt0102517/</t>
  </si>
  <si>
    <t>Necessary Roughness</t>
  </si>
  <si>
    <t>Stan Dragoti</t>
  </si>
  <si>
    <t>['Mace Neufeld', 'Robert Rehme']</t>
  </si>
  <si>
    <t>['Scott Bakula', 'Robert Loggia', 'Harley Jane Kozak', 'Sinbad', 'Hector Elizondo']</t>
  </si>
  <si>
    <t>['Steve Mirkovich', 'John Wright']</t>
  </si>
  <si>
    <t>['September 27, 1991', '(', '1991-09-27', ')', '(United States)']</t>
  </si>
  <si>
    <t>$26.3 million (US)</t>
  </si>
  <si>
    <t>['Rick Natkin', 'David Fuller']</t>
  </si>
  <si>
    <t>https://en.wikipedia.org/wiki/New_Jack_City</t>
  </si>
  <si>
    <t>https://www.imdb.com/title/tt0102526/</t>
  </si>
  <si>
    <t>New Jack City</t>
  </si>
  <si>
    <t>Mario Van Peebles</t>
  </si>
  <si>
    <t>['Thomas Lee Wright', 'Barry Michael Cooper']</t>
  </si>
  <si>
    <t>Thomas Lee Wright</t>
  </si>
  <si>
    <t>['Wesley Snipes', 'Ice-T', 'Chris Rock', 'Mario Van Peebles', 'Judd Nelson']</t>
  </si>
  <si>
    <t>['Vassal Benford', 'Michel Colombian']</t>
  </si>
  <si>
    <t>Steven Kemper</t>
  </si>
  <si>
    <t>['January 17, 1991', '(', '1991-01-17', ')', '(', 'SFF', ')', 'March 8, 1991', '(', '1991-03-08', ')', '(United States)']</t>
  </si>
  <si>
    <t>$47.6 million (US)</t>
  </si>
  <si>
    <t>https://en.wikipedia.org/wiki/Night_on_Earth</t>
  </si>
  <si>
    <t>https://www.imdb.com/title/tt0102536/</t>
  </si>
  <si>
    <t>Night on Earth</t>
  </si>
  <si>
    <t>Jim Jarmusch</t>
  </si>
  <si>
    <t>['Jim Jarmusch', 'Jim Stark']</t>
  </si>
  <si>
    <t>['Winona Ryder', 'Gena Rowlands', 'Giancarlo Esposito', 'Armin Mueller-Stahl', 'Rosie Perez', 'Isaach de BankolÃ©', 'BÃ©atrice Dalle', 'Roberto Benigni', 'Paolo Bonacelli', 'Matti PellonpÃ¤Ã¤', 'Kari VÃ¤Ã¤nÃ¤nen', 'Sakari Kuosmanen', 'Tomi Salmela']</t>
  </si>
  <si>
    <t>Tom Waits</t>
  </si>
  <si>
    <t>Jay Rabinowitz</t>
  </si>
  <si>
    <t>['JVC Entertainment', 'Victor Music Industries', 'Le Studio Canal +', 'Film4', 'Pandora Film']</t>
  </si>
  <si>
    <t>['Fine Line Features', 'Pandora Cinema']</t>
  </si>
  <si>
    <t>['December 12, 1991', '(', '1991-12-12', ')']</t>
  </si>
  <si>
    <t>['English', 'German', 'Italian', 'French', 'Finnish']</t>
  </si>
  <si>
    <t>https://en.wikipedia.org/wiki/Not_Without_My_Daughter_(film)</t>
  </si>
  <si>
    <t>https://www.imdb.com/title/tt0102555/</t>
  </si>
  <si>
    <t>Not Without My Daughter</t>
  </si>
  <si>
    <t>Brian Gilbert</t>
  </si>
  <si>
    <t>Harry J. Ufland</t>
  </si>
  <si>
    <t>['David W. Rintels', 'Nikhilesh Mehra']</t>
  </si>
  <si>
    <t>['Not Without My Daughter', 'by', 'Betty Mahmoody', 'and William Hoffer']</t>
  </si>
  <si>
    <t>['Sally Field', 'Alfred Molina', 'Sheila Rosenthal', 'Roshan Seth']</t>
  </si>
  <si>
    <t>Peter Hannan</t>
  </si>
  <si>
    <t>['Terry Rawlings', 'Ofer Bedarshi (video)']</t>
  </si>
  <si>
    <t>Pathe Entertainment</t>
  </si>
  <si>
    <t>['English', 'Persian']</t>
  </si>
  <si>
    <t>https://en.wikipedia.org/wiki/Nothing_but_Trouble_(1991_film)</t>
  </si>
  <si>
    <t>https://www.imdb.com/title/tt0102558/</t>
  </si>
  <si>
    <t>Nothing but Trouble</t>
  </si>
  <si>
    <t>Dan Aykroyd</t>
  </si>
  <si>
    <t>['Lester Berman', 'Robert K. Weiss']</t>
  </si>
  <si>
    <t>Peter Aykroyd</t>
  </si>
  <si>
    <t>['Chevy Chase', 'Dan Aykroyd', 'John Candy', 'Demi Moore']</t>
  </si>
  <si>
    <t>['Malcolm Campbell', 'James R. Symons']</t>
  </si>
  <si>
    <t>['February 15, 1991', '(', '1991-02-15', ')', '(United States)']</t>
  </si>
  <si>
    <t>$8.4 million</t>
  </si>
  <si>
    <t>https://en.wikipedia.org/wiki/The_Object_of_Beauty</t>
  </si>
  <si>
    <t>https://www.imdb.com/title/tt0102573/</t>
  </si>
  <si>
    <t>The Object of Beauty</t>
  </si>
  <si>
    <t>Michael Lindsay-Hogg</t>
  </si>
  <si>
    <t>Jon S. Denny</t>
  </si>
  <si>
    <t>['John Malkovich', 'Andie MacDowell', 'Joss Ackland', 'Rudi Davies', 'Lolita Davidovich']</t>
  </si>
  <si>
    <t>Tom BÃ¤hler</t>
  </si>
  <si>
    <t>Ruth Foster</t>
  </si>
  <si>
    <t>['April 12, 1991', '(', '1991-04-12', ')']</t>
  </si>
  <si>
    <t>https://en.wikipedia.org/wiki/Once_Around</t>
  </si>
  <si>
    <t>https://www.imdb.com/title/tt0102590/</t>
  </si>
  <si>
    <t>Once Around</t>
  </si>
  <si>
    <t>Lasse HallstrÃ¶m</t>
  </si>
  <si>
    <t>['Amy Robinson', 'Griffin Dunne']</t>
  </si>
  <si>
    <t>['Richard Dreyfuss', 'Holly Hunter', 'Danny Aiello', 'Laura San Giacomo', 'Greg Germann', 'Gena Rowlands']</t>
  </si>
  <si>
    <t>Andrew Mondshein</t>
  </si>
  <si>
    <t>['Cinecom Entertainment Group', 'Double Play Productions', 'Dreyfuss/James Productions']</t>
  </si>
  <si>
    <t>Malia Scotch Marmo</t>
  </si>
  <si>
    <t>https://en.wikipedia.org/wiki/One_Good_Cop</t>
  </si>
  <si>
    <t>https://www.imdb.com/title/tt0102593/</t>
  </si>
  <si>
    <t>One Good Cop</t>
  </si>
  <si>
    <t>Heywood Gould</t>
  </si>
  <si>
    <t>Laurence Mark</t>
  </si>
  <si>
    <t>Michael Keaton</t>
  </si>
  <si>
    <t>['David Foster', 'William Ross']</t>
  </si>
  <si>
    <t>Ralf D. Bode</t>
  </si>
  <si>
    <t>['May 3, 1991', '(', '1991-05-03', ')']</t>
  </si>
  <si>
    <t>https://en.wikipedia.org/wiki/Only_the_Lonely_(film)</t>
  </si>
  <si>
    <t>https://www.imdb.com/title/tt0102598/</t>
  </si>
  <si>
    <t>Only the Lonely</t>
  </si>
  <si>
    <t>['John Hughes', 'Hunt Lowry']</t>
  </si>
  <si>
    <t>['John Candy', "Maureen O'Hara", 'Ally Sheedy', 'Kevin Dunn', 'Anthony Quinn', 'James Belushi']</t>
  </si>
  <si>
    <t>['Maurice Jarre', 'Roy Orbison']</t>
  </si>
  <si>
    <t>['Raja Gosnell', 'Peter Teschner']</t>
  </si>
  <si>
    <t>https://en.wikipedia.org/wiki/Oscar_(1991_film)</t>
  </si>
  <si>
    <t>https://www.imdb.com/title/tt0102603/</t>
  </si>
  <si>
    <t>Oscar</t>
  </si>
  <si>
    <t>John Landis</t>
  </si>
  <si>
    <t>Leslie Belzberg</t>
  </si>
  <si>
    <t>['Oscar', 'by Claude Magnier']</t>
  </si>
  <si>
    <t>Dale Beldin</t>
  </si>
  <si>
    <t>['April 26, 1991', '(', '1991-04-26', ')']</t>
  </si>
  <si>
    <t>['Michael Barrie', 'Jim Mulholland']</t>
  </si>
  <si>
    <t>https://en.wikipedia.org/wiki/Other_People%27s_Money</t>
  </si>
  <si>
    <t>https://www.imdb.com/title/tt0102609/</t>
  </si>
  <si>
    <t>Other People's Money</t>
  </si>
  <si>
    <t>Norman Jewison</t>
  </si>
  <si>
    <t>['Norman Jewison', 'Ric Kidney']</t>
  </si>
  <si>
    <t>Alvin Sargent</t>
  </si>
  <si>
    <t>["Other People's Money", '(play)', 'by', 'Jerry Sterner']</t>
  </si>
  <si>
    <t>['Danny DeVito', 'Gregory Peck', 'Penelope Ann Miller', 'Piper Laurie']</t>
  </si>
  <si>
    <t>Haskell Wexler</t>
  </si>
  <si>
    <t>['Hubert C. de la Bouillerie', 'Lou Lombardo', 'Michael Pacek']</t>
  </si>
  <si>
    <t>['October 18, 1991', '(', '1991-10-18', ')', '(United States)', 'November 15, 1991', '(', '1991-11-15', ')', '(United Kingdom)']</t>
  </si>
  <si>
    <t>https://en.wikipedia.org/wiki/Out_for_Justice</t>
  </si>
  <si>
    <t>https://www.imdb.com/title/tt0102614/</t>
  </si>
  <si>
    <t>Out for Justice</t>
  </si>
  <si>
    <t>John Flynn</t>
  </si>
  <si>
    <t>['Steven Seagal', 'Arnold Kopelson']</t>
  </si>
  <si>
    <t>['Steven Seagal', 'William Forsythe', 'Jerry Orbach', 'Jo Champa']</t>
  </si>
  <si>
    <t>['Don Brochu', 'Robert A. Ferretti']</t>
  </si>
  <si>
    <t>['Warner Bros.', '(Time Warner)']</t>
  </si>
  <si>
    <t>['April 12, 1991', '(', '1991-04-12', ')', '(United States)']</t>
  </si>
  <si>
    <t>David Lee Henry</t>
  </si>
  <si>
    <t>https://en.wikipedia.org/wiki/Paradise_(1991_film)</t>
  </si>
  <si>
    <t>https://www.imdb.com/title/tt0102631/</t>
  </si>
  <si>
    <t>Paradise</t>
  </si>
  <si>
    <t>Mary Agnes Donoghue</t>
  </si>
  <si>
    <t>['Scott Kroopf', 'Patrick J. Palmer']</t>
  </si>
  <si>
    <t>['Le Grand Chemin', 'by', 'Jean-Loup Hubert']</t>
  </si>
  <si>
    <t>['Melanie Griffith', 'Don Johnson', 'Elijah Wood', 'Thora Birch']</t>
  </si>
  <si>
    <t>Jerzy ZieliÅ„ski</t>
  </si>
  <si>
    <t>['Eva Gardos', 'Debra McDermott']</t>
  </si>
  <si>
    <t>['Touchstone Pictures', 'Touchwood Pacific Partners I']</t>
  </si>
  <si>
    <t>['October 4, 1991', '(', '1991-10-04', ')']</t>
  </si>
  <si>
    <t>$18,634,643 (Domestic)</t>
  </si>
  <si>
    <t>https://en.wikipedia.org/wiki/Paris_Trout</t>
  </si>
  <si>
    <t>https://www.imdb.com/title/tt0102638/</t>
  </si>
  <si>
    <t>Paris Trout</t>
  </si>
  <si>
    <t>Stephen Gyllenhaal</t>
  </si>
  <si>
    <t>['Frank Konigsberg', 'Larry Sanitsky']</t>
  </si>
  <si>
    <t>['Dennis Hopper', 'Barbara Hershey', 'Ed Harris']</t>
  </si>
  <si>
    <t>David Shire</t>
  </si>
  <si>
    <t>Robert Elswire</t>
  </si>
  <si>
    <t>Palace Pictures</t>
  </si>
  <si>
    <t>['Pete Dexter', '(novel and screenplay)']</t>
  </si>
  <si>
    <t>https://en.wikipedia.org/wiki/Pastime_(film)</t>
  </si>
  <si>
    <t>https://www.imdb.com/title/tt0105109/</t>
  </si>
  <si>
    <t>Pastime</t>
  </si>
  <si>
    <t>Robin B. Armstrong</t>
  </si>
  <si>
    <t>['Robin B. Armstrong', 'Eric Tynan Young']</t>
  </si>
  <si>
    <t>['William Russ', 'Glenn Plummer', 'Noble Willingham', 'Jeffrey Tambor', 'Scott Plank']</t>
  </si>
  <si>
    <t>Lee Holdridge</t>
  </si>
  <si>
    <t>Tom Richmond</t>
  </si>
  <si>
    <t>Mark S. Westmore</t>
  </si>
  <si>
    <t>['Bullpen', 'Open Road Productions']</t>
  </si>
  <si>
    <t>['November 8, 1990', '(', '1990-11-08', ')', '(', 'BFI London Film Festival', ')', 'August 23, 1991', '(', '1991-08-23', ')', '(United States)']</t>
  </si>
  <si>
    <t>David Eyre Jr.</t>
  </si>
  <si>
    <t>https://en.wikipedia.org/wiki/The_People_Under_the_Stairs</t>
  </si>
  <si>
    <t>https://www.imdb.com/title/tt0105121/</t>
  </si>
  <si>
    <t>The People Under the Stairs</t>
  </si>
  <si>
    <t>Wes Craven</t>
  </si>
  <si>
    <t>['Stuart M. Besser', 'Marianne Maddalena']</t>
  </si>
  <si>
    <t>['Brandon Adams', 'Everett McGill', 'Wendy Robie', 'A. J. Langer']</t>
  </si>
  <si>
    <t>['Don Peake', 'Graeme Revell', '(additional orchestral music)']</t>
  </si>
  <si>
    <t>Sandi Sissel</t>
  </si>
  <si>
    <t>James Coblentz</t>
  </si>
  <si>
    <t>Alive Films</t>
  </si>
  <si>
    <t>['November 1, 1991', '(', '1991-11-01', ')']</t>
  </si>
  <si>
    <t>$31.4 million</t>
  </si>
  <si>
    <t>https://en.wikipedia.org/wiki/Perfect_Harmony_(film)</t>
  </si>
  <si>
    <t>https://www.imdb.com/title/tt0102653/</t>
  </si>
  <si>
    <t>Perfect Harmony</t>
  </si>
  <si>
    <t>Will Mackenzie</t>
  </si>
  <si>
    <t>Billy Goldenberg</t>
  </si>
  <si>
    <t>David Obst</t>
  </si>
  <si>
    <t>['Drama', 'Family', 'Music']</t>
  </si>
  <si>
    <t>['Mickey Borofsky', 'Jean Higgins', '(supervising producer)']</t>
  </si>
  <si>
    <t>['Sea Breeze Productions Inc.', 'Walt Disney Television']</t>
  </si>
  <si>
    <t>['Todd Black', 'Joe Wizan']</t>
  </si>
  <si>
    <t>Disney Channel</t>
  </si>
  <si>
    <t>https://en.wikipedia.org/wiki/The_Perfect_Weapon_(1991_film)</t>
  </si>
  <si>
    <t>https://www.imdb.com/title/tt0102655/</t>
  </si>
  <si>
    <t>The Perfect Weapon</t>
  </si>
  <si>
    <t>Mark DiSalle</t>
  </si>
  <si>
    <t>['Pierre David', 'Mark DiSalle', 'Line Producer:', 'Marty Hornstein', 'Executive Producer:', 'Ralph Winter']</t>
  </si>
  <si>
    <t>['Jeff Speakman', 'John Dye', 'Mako']</t>
  </si>
  <si>
    <t>['Andrew Cohen', 'Wayne Wahrman']</t>
  </si>
  <si>
    <t>David C. Wilson</t>
  </si>
  <si>
    <t>https://en.wikipedia.org/wiki/Point_Break</t>
  </si>
  <si>
    <t>https://www.imdb.com/title/tt0102685/</t>
  </si>
  <si>
    <t>Point Break</t>
  </si>
  <si>
    <t>['Peter Abrams', 'Robert L. Levy']</t>
  </si>
  <si>
    <t>W. Peter Iliff</t>
  </si>
  <si>
    <t>['Rick King', 'W. Peter Iliff']</t>
  </si>
  <si>
    <t>['Patrick Swayze', 'Keanu Reeves', 'Gary Busey', 'Lori Petty']</t>
  </si>
  <si>
    <t>Donald Peterman</t>
  </si>
  <si>
    <t>Howard Smith</t>
  </si>
  <si>
    <t>['July 10, 1991', '(', '1991-07-10', ')', '(Westwood, California)', 'July 12, 1991', '(', '1991-07-12', ')', '(United States)']</t>
  </si>
  <si>
    <t>['US$', '24 million']</t>
  </si>
  <si>
    <t>US$83.5 million</t>
  </si>
  <si>
    <t>['Johnny Utah Productions', '[1]', 'Largo Entertainment', '[1]']</t>
  </si>
  <si>
    <t>https://en.wikipedia.org/wiki/Poison_(film)</t>
  </si>
  <si>
    <t>https://www.imdb.com/title/tt0102687/</t>
  </si>
  <si>
    <t>Poison</t>
  </si>
  <si>
    <t>Todd Haynes</t>
  </si>
  <si>
    <t>Christine Vachon</t>
  </si>
  <si>
    <t>['Various novels', 'by', 'Jean Genet']</t>
  </si>
  <si>
    <t>['Edith Meeks', 'Larry Maxwell', 'Susan Gayle Norman', 'Scott Renderer', 'James Lyons']</t>
  </si>
  <si>
    <t>Richard Hansen</t>
  </si>
  <si>
    <t>James Bennett</t>
  </si>
  <si>
    <t>Maryse Alberti</t>
  </si>
  <si>
    <t>['Todd Haynes', 'James Lyons']</t>
  </si>
  <si>
    <t>['Killer Films', 'Bronze Eye Productions']</t>
  </si>
  <si>
    <t>Zeitgeist Films</t>
  </si>
  <si>
    <t>['January 11, 1991', '(', '1991-01-11', ')', '(', 'Sundance', ')', 'April 5, 1991', '(', '1991-04-05', ')', '(United States)']</t>
  </si>
  <si>
    <t>https://en.wikipedia.org/wiki/The_Prince_of_Tides</t>
  </si>
  <si>
    <t>https://www.imdb.com/title/tt0102713/</t>
  </si>
  <si>
    <t>The Prince of Tides</t>
  </si>
  <si>
    <t>Barbra Streisand</t>
  </si>
  <si>
    <t>['Barbra Streisand', 'Andrew S. Karsch']</t>
  </si>
  <si>
    <t>['Pat Conroy', 'Becky Johnston']</t>
  </si>
  <si>
    <t>['The Prince of Tides', 'by Pat Conroy']</t>
  </si>
  <si>
    <t>['Barbra Streisand', 'Nick Nolte', 'Blythe Danner', 'Kate Nelligan', 'Jeroen KrabbÃ©', 'Melinda Dillon', 'George Carlin', 'Jason Gould']</t>
  </si>
  <si>
    <t>$110 million</t>
  </si>
  <si>
    <t>https://en.wikipedia.org/wiki/Problem_Child_2</t>
  </si>
  <si>
    <t>https://www.imdb.com/title/tt0102719/</t>
  </si>
  <si>
    <t>Problem Child 2</t>
  </si>
  <si>
    <t>Brian Levant</t>
  </si>
  <si>
    <t>['John Ritter', 'Michael Oliver', 'Laraine Newman', 'Amy Yasbeck', 'Jack Warden']</t>
  </si>
  <si>
    <t>['Lois Freeman-Fox', 'Robert P. Seppey']</t>
  </si>
  <si>
    <t>['July 3, 1991', '(', '1991-07-03', ')']</t>
  </si>
  <si>
    <t>$11â€“15 million</t>
  </si>
  <si>
    <t>$32.7 million</t>
  </si>
  <si>
    <t>https://en.wikipedia.org/wiki/Puppet_Master_II</t>
  </si>
  <si>
    <t>https://www.imdb.com/title/tt0100438/</t>
  </si>
  <si>
    <t>Puppet Master II</t>
  </si>
  <si>
    <t>Dave Allen</t>
  </si>
  <si>
    <t>['Elizabeth Maclellan', 'Collin Bernsen', 'Gregory Webb', 'Charlie Spradling', 'Steve Welles', 'Jeff Weston', 'Ivan R. Jado', 'Sage Allen', 'George "Buck" Flower', 'and', 'Nita Talbot']</t>
  </si>
  <si>
    <t>Thomas F. Denove</t>
  </si>
  <si>
    <t>['Bert Glatstein', 'Peter Teschner']</t>
  </si>
  <si>
    <t>['Full Moon Entertainment', 'Paramount Pictures']</t>
  </si>
  <si>
    <t>['November 17, 1990', '(', '1990-11-17', ')', '(United Kingdom)', 'February 7, 1991', '(', '1991-02-07', ')', '(United States)']</t>
  </si>
  <si>
    <t>David Pabian</t>
  </si>
  <si>
    <t>https://en.wikipedia.org/wiki/Puppet_Master_III:_Toulon%27s_Revenge</t>
  </si>
  <si>
    <t>https://www.imdb.com/title/tt0102728/</t>
  </si>
  <si>
    <t>Puppet Master III: Toulon's Revenge</t>
  </si>
  <si>
    <t>David DeCoteau</t>
  </si>
  <si>
    <t>['Guy Rolfe', 'Sarah Douglas', 'Walter Gotell', 'Ian Abercrombie', 'Kristopher Logan', 'Aron Eisenberg', 'Matthew Faison', 'and', 'Richard Lynch']</t>
  </si>
  <si>
    <t>Carol Oblath</t>
  </si>
  <si>
    <t>['October 17, 1991', '(', '1991-10-17', ')']</t>
  </si>
  <si>
    <t>['English', 'German']</t>
  </si>
  <si>
    <t>['Charles Band', 'C. Courtney Joyner', 'David Schmoeller']</t>
  </si>
  <si>
    <t>https://en.wikipedia.org/wiki/Pure_Luck</t>
  </si>
  <si>
    <t>https://www.imdb.com/title/tt0102729/</t>
  </si>
  <si>
    <t>Pure Luck</t>
  </si>
  <si>
    <t>Nadia Tass</t>
  </si>
  <si>
    <t>['Sean Daniel', 'Conrad Hool', 'Lance Hool', 'Francis Veber']</t>
  </si>
  <si>
    <t>['Martin Short', 'Danny Glover', 'Sheila Kelly', 'Scott Wilson', 'Sam Wanamaker']</t>
  </si>
  <si>
    <t>['Jonathan Sheffer', 'Danny Elfman', '(main titles)']</t>
  </si>
  <si>
    <t>David Parker</t>
  </si>
  <si>
    <t>Billy Weber</t>
  </si>
  <si>
    <t>Universal Studios</t>
  </si>
  <si>
    <t>$24.9 million</t>
  </si>
  <si>
    <t>['Francis Veber', 'Herschel Weingrod', 'Timothy Harris']</t>
  </si>
  <si>
    <t>https://en.wikipedia.org/wiki/A_Rage_in_Harlem_(film)</t>
  </si>
  <si>
    <t>https://www.imdb.com/title/tt0102749/</t>
  </si>
  <si>
    <t>A Rage in Harlem</t>
  </si>
  <si>
    <t>Bill Duke</t>
  </si>
  <si>
    <t>['Kerry Rock', 'Stephen Woolley']</t>
  </si>
  <si>
    <t>Bobby Crawford</t>
  </si>
  <si>
    <t>Chester Himes</t>
  </si>
  <si>
    <t>['Forest Whitaker', 'Gregory Hines', 'Robin Givens', 'Zakes Mokae', 'Danny Glover']</t>
  </si>
  <si>
    <t>['Elmer Bernstein', 'Jeff Vincent']</t>
  </si>
  <si>
    <t>Toyomichi Kurita</t>
  </si>
  <si>
    <t>Palace Productions</t>
  </si>
  <si>
    <t>$10.4 million (USA)</t>
  </si>
  <si>
    <t>John Toles-Bey</t>
  </si>
  <si>
    <t>https://en.wikipedia.org/wiki/Rambling_Rose_(film)</t>
  </si>
  <si>
    <t>https://www.imdb.com/title/tt0102753/</t>
  </si>
  <si>
    <t>Rambling Rose</t>
  </si>
  <si>
    <t>Martha Coolidge</t>
  </si>
  <si>
    <t>['Renny Harlin', 'Mario Kassar', 'Edgar J. Scherick']</t>
  </si>
  <si>
    <t>Calder Willingham</t>
  </si>
  <si>
    <t>['Rambling Rose', 'by Calder Willingham']</t>
  </si>
  <si>
    <t>['Laura Dern', 'Diane Ladd', 'Lukas Haas', 'Robert Duvall', 'John Heard']</t>
  </si>
  <si>
    <t>Steven Cohen</t>
  </si>
  <si>
    <t>['Carolco Pictures', 'Midnight Sun Pictures']</t>
  </si>
  <si>
    <t>$7.5 million</t>
  </si>
  <si>
    <t>$6.3 million</t>
  </si>
  <si>
    <t>https://en.wikipedia.org/wiki/The_Rapture_(1991_film)</t>
  </si>
  <si>
    <t>https://www.imdb.com/title/tt0102757/</t>
  </si>
  <si>
    <t>The Rapture</t>
  </si>
  <si>
    <t>Michael Tolkin</t>
  </si>
  <si>
    <t>['Karen Koch', 'Nancy Tenenbaum', 'Nick Wechsler']</t>
  </si>
  <si>
    <t>['Mimi Rogers', 'David Duchovny', 'Patrick Bauchau', 'Will Patton']</t>
  </si>
  <si>
    <t>Suzanne Fenn</t>
  </si>
  <si>
    <t>['New Line Cinema', 'Electric Pictures']</t>
  </si>
  <si>
    <t>['September 6, 1991', '(', '1991-09-06', ')', '(', 'TIFF', ')', 'September 30, 1991', '(', '1991-09-30', ')', '(', 'NYFF', ')', 'October 4, 1991', '(', '1991-10-04', ')', '(United States)']</t>
  </si>
  <si>
    <t>https://en.wikipedia.org/wiki/Regarding_Henry</t>
  </si>
  <si>
    <t>https://www.imdb.com/title/tt0102768/</t>
  </si>
  <si>
    <t>Regarding Henry</t>
  </si>
  <si>
    <t>['Mike Nichols', 'Scott Rudin']</t>
  </si>
  <si>
    <t>['Harrison Ford', 'Annette Bening']</t>
  </si>
  <si>
    <t>Giuseppe Rotunno</t>
  </si>
  <si>
    <t>['July 12, 1991', '(', '1991-07-12', ')']</t>
  </si>
  <si>
    <t>$43,001,500 (US)</t>
  </si>
  <si>
    <t>J. J. Abrams</t>
  </si>
  <si>
    <t>https://en.wikipedia.org/wiki/Return_to_the_Blue_Lagoon</t>
  </si>
  <si>
    <t>https://www.imdb.com/title/tt0102782/</t>
  </si>
  <si>
    <t>Return to the Blue Lagoon</t>
  </si>
  <si>
    <t>William A. Graham</t>
  </si>
  <si>
    <t>Leslie Stevens</t>
  </si>
  <si>
    <t>['The Garden of God', 'by', 'Henry De Vere Stacpoole']</t>
  </si>
  <si>
    <t>['Milla Jovovich', 'Brian Krause']</t>
  </si>
  <si>
    <t>Ronald J. Fagan</t>
  </si>
  <si>
    <t>https://en.wikipedia.org/wiki/Ricochet_(film)</t>
  </si>
  <si>
    <t>https://www.imdb.com/title/tt0102789/</t>
  </si>
  <si>
    <t>Ricochet</t>
  </si>
  <si>
    <t>['Michael Levy', 'Joel Silver']</t>
  </si>
  <si>
    <t>Steven E. de Souza</t>
  </si>
  <si>
    <t>['Fred Dekker', 'Menno Meyjes']</t>
  </si>
  <si>
    <t>['Denzel Washington', 'John Lithgow', 'Ice-T', 'Kevin Pollak']</t>
  </si>
  <si>
    <t>Peter Honess</t>
  </si>
  <si>
    <t>['HBO Pictures', 'Silver Pictures', 'Cinema Plus L.P.', 'Indigo Productions']</t>
  </si>
  <si>
    <t>https://en.wikipedia.org/wiki/Robin_Hood:_Prince_of_Thieves</t>
  </si>
  <si>
    <t>https://www.imdb.com/title/tt0102798/</t>
  </si>
  <si>
    <t>Robin Hood: Prince of Thieves</t>
  </si>
  <si>
    <t>Kevin Reynolds</t>
  </si>
  <si>
    <t>['Pen Densham', 'Richard Barton Lewis', 'John Watson']</t>
  </si>
  <si>
    <t>['Pen Densham', 'John Watson']</t>
  </si>
  <si>
    <t>Pen Densham</t>
  </si>
  <si>
    <t>['Kevin Costner', 'Morgan Freeman', 'Christian Slater', 'Alan Rickman', 'Mary Elizabeth Mastrantonio']</t>
  </si>
  <si>
    <t>Morgan Creek</t>
  </si>
  <si>
    <t>['June 14, 1991', '(', '1991-06-14', ')', '(United States)']</t>
  </si>
  <si>
    <t>143 minutes</t>
  </si>
  <si>
    <t>$390.5 million</t>
  </si>
  <si>
    <t>https://en.wikipedia.org/wiki/The_Rocketeer_(film)</t>
  </si>
  <si>
    <t>https://www.imdb.com/title/tt0102803/</t>
  </si>
  <si>
    <t>The Rocketeer</t>
  </si>
  <si>
    <t>Joe Johnston</t>
  </si>
  <si>
    <t>['Charles Gordon', 'Lawrence Gordon', 'Lloyd Levin']</t>
  </si>
  <si>
    <t>['Danny Bilson', 'Paul De Meo']</t>
  </si>
  <si>
    <t>['Danny Bilson', 'Paul De Meo', 'William Dear']</t>
  </si>
  <si>
    <t>['The Rocketeer', 'by', 'Dave Stevens']</t>
  </si>
  <si>
    <t>['Bill Campbell', 'Alan Arkin', 'Jennifer Connelly', 'Paul Sorvino', 'Timothy Dalton']</t>
  </si>
  <si>
    <t>Hiro Narita</t>
  </si>
  <si>
    <t>Arthur Schmidt</t>
  </si>
  <si>
    <t>$35-40 million</t>
  </si>
  <si>
    <t>['$46.7 million', '[4]', '[3]', '(USA)']</t>
  </si>
  <si>
    <t>['Walt Disney Pictures', '(United States)', 'Touchstone Pictures', '(International)', 'Silver Screen Partners IV', 'Gordon Company']</t>
  </si>
  <si>
    <t>https://en.wikipedia.org/wiki/Rover_Dangerfield</t>
  </si>
  <si>
    <t>https://www.imdb.com/title/tt0102813/</t>
  </si>
  <si>
    <t>Rover Dangerfield</t>
  </si>
  <si>
    <t>['James L. George', 'Bob Seeley']</t>
  </si>
  <si>
    <t>['Willard Carroll', 'Tom L. Wilhite']</t>
  </si>
  <si>
    <t>Rodney Dangerfield</t>
  </si>
  <si>
    <t>['Rodney Dangerfield', 'Harold Ramis']</t>
  </si>
  <si>
    <t>['Rodney Dangerfield', 'Susan Boyd', 'Ronnie Schell', 'Shawn Southwick', 'Sal Landi', 'Ned Luke', 'Bert Kramer', 'Robert Pine', 'Dana Hill']</t>
  </si>
  <si>
    <t>Tony Mizgalski</t>
  </si>
  <si>
    <t>Hyperion Animation</t>
  </si>
  <si>
    <t>https://en.wikipedia.org/wiki/Run_(1991_film)</t>
  </si>
  <si>
    <t>https://www.imdb.com/title/tt0102818/</t>
  </si>
  <si>
    <t>Run</t>
  </si>
  <si>
    <t>Geoff Burrowes</t>
  </si>
  <si>
    <t>Raymond Wagner</t>
  </si>
  <si>
    <t>['Patrick Dempsey', 'Kelly Preston']</t>
  </si>
  <si>
    <t>['Jack Hofstra', 'Stephen E. Rivkin']</t>
  </si>
  <si>
    <t>['February 1, 1991', '(', '1991-02-01', ')']</t>
  </si>
  <si>
    <t>['Dennis Shryack', '[1]', 'Michael Blodgett', '[1]']</t>
  </si>
  <si>
    <t>https://en.wikipedia.org/wiki/Rush_(1991_film)</t>
  </si>
  <si>
    <t>https://www.imdb.com/title/tt0102820/</t>
  </si>
  <si>
    <t>Rush</t>
  </si>
  <si>
    <t>Lili Fini Zanuck</t>
  </si>
  <si>
    <t>['Gary Daigler', 'Richard D. Zanuck']</t>
  </si>
  <si>
    <t>['Jason Patric', 'Jennifer Jason Leigh', 'Sam Elliott', 'Max Perlich', 'Gregg Allman', 'Tony Frank']</t>
  </si>
  <si>
    <t>Eric Clapton</t>
  </si>
  <si>
    <t>Mark Warner</t>
  </si>
  <si>
    <t>The Zanuck Company</t>
  </si>
  <si>
    <t>['December 22, 1991', '(', '1991-12-22', ')']</t>
  </si>
  <si>
    <t>$7.2 million</t>
  </si>
  <si>
    <t>['Kim Wozencraft', '(book)', 'Pete Dexter', '(screenplay)']</t>
  </si>
  <si>
    <t>https://en.wikipedia.org/wiki/Scenes_from_a_Mall</t>
  </si>
  <si>
    <t>https://www.imdb.com/title/tt0102849/</t>
  </si>
  <si>
    <t>Scenes from a Mall</t>
  </si>
  <si>
    <t>Paul Mazursky</t>
  </si>
  <si>
    <t>['Bette Midler', 'Woody Allen']</t>
  </si>
  <si>
    <t>Stuart H. PappÃ©</t>
  </si>
  <si>
    <t>89 min.</t>
  </si>
  <si>
    <t>$9,563,393 (US)</t>
  </si>
  <si>
    <t>['Roger L. Simon', 'Paul Mazursky']</t>
  </si>
  <si>
    <t>https://en.wikipedia.org/wiki/Scissors_(film)</t>
  </si>
  <si>
    <t>https://www.imdb.com/title/tt0102860/</t>
  </si>
  <si>
    <t>Scissors</t>
  </si>
  <si>
    <t>Frank De Felitta</t>
  </si>
  <si>
    <t>['Don Levin', 'Mel Pearl', 'Hal W. Polaire']</t>
  </si>
  <si>
    <t>['Sharon Stone', 'Steve Railsback', 'Michelle Phillips', 'Ronny Cox']</t>
  </si>
  <si>
    <t>Alfi Kabiljo</t>
  </si>
  <si>
    <t>John F. Schreyer</t>
  </si>
  <si>
    <t>['DDM Film Corporation', 'Paramount Pictures', '(Home Media)', 'MGM', '(current)']</t>
  </si>
  <si>
    <t>['Joyce Selznick', '(story)', 'Frank de Felitta (screenplay)']</t>
  </si>
  <si>
    <t>https://en.wikipedia.org/wiki/Scorchers_(film)</t>
  </si>
  <si>
    <t>https://www.imdb.com/title/tt0102861/</t>
  </si>
  <si>
    <t>Scorchers</t>
  </si>
  <si>
    <t>David Beaird</t>
  </si>
  <si>
    <t>Morrie Eisenman and Richard Hellman</t>
  </si>
  <si>
    <t>['Faye Dunaway', 'Denholm Elliott', 'James Earl Jones', 'Emily Lloyd', 'Jennifer Tilly']</t>
  </si>
  <si>
    <t>Leland Crooke (opening and closing monologues)</t>
  </si>
  <si>
    <t>David Garfield</t>
  </si>
  <si>
    <t>Goldcrest Films</t>
  </si>
  <si>
    <t>['March 1991', '(', '1991-03', ')']</t>
  </si>
  <si>
    <t>https://en.wikipedia.org/wiki/The_Search_for_Signs_of_Intelligent_Life_in_the_Universe</t>
  </si>
  <si>
    <t>https://www.imdb.com/title/tt0102864/</t>
  </si>
  <si>
    <t>The Search for Signs of Intelligent Life in the Universe</t>
  </si>
  <si>
    <t>Jane Wagner</t>
  </si>
  <si>
    <t>['Lily Tomlin', 'Clay Walker']</t>
  </si>
  <si>
    <t>Sally Menke</t>
  </si>
  <si>
    <t>Orion Classics</t>
  </si>
  <si>
    <t>https://en.wikipedia.org/wiki/Sgt._Kabukiman_N.Y.P.D.</t>
  </si>
  <si>
    <t>https://www.imdb.com/title/tt0117609/</t>
  </si>
  <si>
    <t>Sgt. Kabukiman N.Y.P.D.</t>
  </si>
  <si>
    <t>['Lloyd Kaufman', 'Michael Herz']</t>
  </si>
  <si>
    <t>['Michael Herz', 'Lloyd Kaufman']</t>
  </si>
  <si>
    <t>['Rick Gianasi', 'Susan Byun', 'Bill Weeden']</t>
  </si>
  <si>
    <t>Bill Mithoff</t>
  </si>
  <si>
    <t>Robert Paone</t>
  </si>
  <si>
    <t>['Peter Novak', 'Ian Slater']</t>
  </si>
  <si>
    <t>['Namco Limited', 'Gaga Communications Inc.']</t>
  </si>
  <si>
    <t>['Lloyd Kaufman', 'Andrew Osborne', 'Jeffery W. Sass']</t>
  </si>
  <si>
    <t>https://en.wikipedia.org/wiki/Shadows_and_Fog</t>
  </si>
  <si>
    <t>https://www.imdb.com/title/tt0105378/</t>
  </si>
  <si>
    <t>Shadows and Fog</t>
  </si>
  <si>
    <t>['Robert Greenhut', 'Charles Joffe', '(executive)', 'Jack Rollins', '(executive)']</t>
  </si>
  <si>
    <t>['Woody Allen', 'Kathy Bates', 'John Cusack', 'Mia Farrow', 'Jodie Foster', 'Fred Gwynne', 'Julie Kavner', 'Madonna', 'John Malkovich', 'Kenneth Mars', 'Kate Nelligan', 'Donald Pleasence', 'Lily Tomlin']</t>
  </si>
  <si>
    <t>['Orion Pictures', '(US)', 'Columbia Tri-Star', '(Europe)']</t>
  </si>
  <si>
    <t>['December 5, 1991', '(', '1991-12-05', ')', '[1]']</t>
  </si>
  <si>
    <t>https://en.wikipedia.org/wiki/Shattered_(1991_film)</t>
  </si>
  <si>
    <t>https://www.imdb.com/title/tt0102900/</t>
  </si>
  <si>
    <t>Shattered</t>
  </si>
  <si>
    <t>Wolfgang Petersen</t>
  </si>
  <si>
    <t>['Wolfgang Petersen', 'John Davis', 'David Korda']</t>
  </si>
  <si>
    <t>['Shattered', 'by Richard Neely']</t>
  </si>
  <si>
    <t>['Tom Berenger', 'Bob Hoskins', 'Greta Scacchi', 'Joanne Whalley-Kilmer', 'Corbin Bernsen']</t>
  </si>
  <si>
    <t>LÃ¡szlÃ³ KovÃ¡cs</t>
  </si>
  <si>
    <t>['Glenn Farr', 'Hannes Nikel']</t>
  </si>
  <si>
    <t>['Davis Entertainment', 'Capella International', 'Palace Pictures']</t>
  </si>
  <si>
    <t>Metro-Goldwyn Mayer</t>
  </si>
  <si>
    <t>['$22 million', '[', 'citation needed', ']']</t>
  </si>
  <si>
    <t>https://en.wikipedia.org/wiki/Shout_(film)</t>
  </si>
  <si>
    <t>https://www.imdb.com/title/tt0102913/</t>
  </si>
  <si>
    <t>Shout</t>
  </si>
  <si>
    <t>Jeffrey Hornaday</t>
  </si>
  <si>
    <t>['James Walters', 'Heather Graham', 'Richard Jordan', 'Linda Fiorentino', 'John Travolta']</t>
  </si>
  <si>
    <t>Robert Brinkmann</t>
  </si>
  <si>
    <t>Robert Simonds Productions</t>
  </si>
  <si>
    <t>Joe Gayton</t>
  </si>
  <si>
    <t>https://en.wikipedia.org/wiki/Showdown_in_Little_Tokyo</t>
  </si>
  <si>
    <t>https://www.imdb.com/title/tt0102915/</t>
  </si>
  <si>
    <t>Showdown in Little Tokyo</t>
  </si>
  <si>
    <t>['Martin E. Caan', 'Mark L. Lester']</t>
  </si>
  <si>
    <t>['Dolph Lundgren', 'Brandon Lee']</t>
  </si>
  <si>
    <t>['Robert A. Ferretti', 'Steven Kemper']</t>
  </si>
  <si>
    <t>79 minutes</t>
  </si>
  <si>
    <t>['English', 'Japanese']</t>
  </si>
  <si>
    <t>['Stephen Glantz', 'Caliope Brattlestreet']</t>
  </si>
  <si>
    <t>https://en.wikipedia.org/wiki/The_Silence_of_the_Lambs_(film)</t>
  </si>
  <si>
    <t>https://www.imdb.com/title/tt0102926/</t>
  </si>
  <si>
    <t>The Silence of the Lambs</t>
  </si>
  <si>
    <t>Jonathan Demme</t>
  </si>
  <si>
    <t>['Kenneth Utt', 'Edward Saxon', 'Ron Bozman']</t>
  </si>
  <si>
    <t>Ted Tally</t>
  </si>
  <si>
    <t>['The Silence of the Lambs', 'by', 'Thomas Harris']</t>
  </si>
  <si>
    <t>['Jodie Foster', 'Anthony Hopkins', 'Scott Glenn', 'Ted Levine']</t>
  </si>
  <si>
    <t>Tak Fujimoto</t>
  </si>
  <si>
    <t>Strong Heart/Demme Production</t>
  </si>
  <si>
    <t>['January 30, 1991', '(', '1991-01-30', ')', '(New York City)', 'February 14, 1991', '(', '1991-02-14', ')', '(United States)']</t>
  </si>
  <si>
    <t>$272.7 million</t>
  </si>
  <si>
    <t>https://en.wikipedia.org/wiki/Slacker_(film)</t>
  </si>
  <si>
    <t>https://www.imdb.com/title/tt0102943/</t>
  </si>
  <si>
    <t>Slacker</t>
  </si>
  <si>
    <t>Richard Linklater</t>
  </si>
  <si>
    <t>['Richard Linklater', 'Kim Krizan', 'Mark James', 'Stella Weir', 'John Slate', 'Louis Mackey', 'Teresa Taylor']</t>
  </si>
  <si>
    <t>Lee Daniel</t>
  </si>
  <si>
    <t>Scott Rhodes</t>
  </si>
  <si>
    <t>['July 1990', '(', '1990-07', ')', '(Austin premiere)', 'July 5, 1991', '(', '1991-07-05', ')']</t>
  </si>
  <si>
    <t>https://en.wikipedia.org/wiki/Sleeping_with_the_Enemy</t>
  </si>
  <si>
    <t>https://www.imdb.com/title/tt0102945/</t>
  </si>
  <si>
    <t>Sleeping with the Enemy</t>
  </si>
  <si>
    <t>Joseph Ruben</t>
  </si>
  <si>
    <t>Leonard Goldberg</t>
  </si>
  <si>
    <t>['Ronald Bass', 'Bruce Joel Rubin', '(uncredited)']</t>
  </si>
  <si>
    <t>['Sleeping with the Enemy', 'by Nancy Price', '[2]']</t>
  </si>
  <si>
    <t>['Julia Roberts', 'Patrick Bergin', 'Kevin Anderson']</t>
  </si>
  <si>
    <t>George Bowers</t>
  </si>
  <si>
    <t>$175 million</t>
  </si>
  <si>
    <t>https://en.wikipedia.org/wiki/Soapdish</t>
  </si>
  <si>
    <t>https://www.imdb.com/title/tt0102951/</t>
  </si>
  <si>
    <t>Soapdish</t>
  </si>
  <si>
    <t>Michael Hoffman</t>
  </si>
  <si>
    <t>['Aaron Spelling', 'Alan Greisman']</t>
  </si>
  <si>
    <t>['Robert Harling', 'Andrew Bergman']</t>
  </si>
  <si>
    <t>Robert Harling</t>
  </si>
  <si>
    <t>['Sally Field', 'Kevin Kline', 'Robert Downey Jr.', 'Cathy Moriarty', 'Whoopi Goldberg', 'Elisabeth Shue']</t>
  </si>
  <si>
    <t>Garth Craven</t>
  </si>
  <si>
    <t>['May 31, 1991', '(', '1991-05-31', ')']</t>
  </si>
  <si>
    <t>https://en.wikipedia.org/wiki/Sometimes_They_Come_Back_(film)</t>
  </si>
  <si>
    <t>https://www.imdb.com/title/tt0102960/</t>
  </si>
  <si>
    <t>Sometimes They Come Back</t>
  </si>
  <si>
    <t>Tom McLoughlin</t>
  </si>
  <si>
    <t>['Sometimes They Come Back', '(short story) by', 'Stephen King']</t>
  </si>
  <si>
    <t>['Tim Matheson', 'Brooke Adams', 'Robert Rusler']</t>
  </si>
  <si>
    <t>Bryan England</t>
  </si>
  <si>
    <t>['Stephen King', '(', 'short story', ')', 'Lawrence Konner', 'Mark Rosenthal', '(teleplay)']</t>
  </si>
  <si>
    <t>['Horror', 'Thriller', 'Drama']</t>
  </si>
  <si>
    <t>['Dino De Laurentiis', 'Michael S. Murphey']</t>
  </si>
  <si>
    <t>['Come Back Productions', 'Dino de Laurentiis Communications', 'Paradise Films']</t>
  </si>
  <si>
    <t>['Kansas City, Kansas', 'Liberty, Missouri', 'Rocheport, Missouri']</t>
  </si>
  <si>
    <t>Sometimes They Come Back... Again</t>
  </si>
  <si>
    <t>https://en.wikipedia.org/wiki/Star_Trek_VI:_The_Undiscovered_Country</t>
  </si>
  <si>
    <t>https://www.imdb.com/title/tt0102975/</t>
  </si>
  <si>
    <t>Star Trek VI: The Undiscovered Country</t>
  </si>
  <si>
    <t>['Ralph Winter', 'Steven-Charles Jaffe']</t>
  </si>
  <si>
    <t>['Nicholas Meyer', 'Denny Martin Flinn']</t>
  </si>
  <si>
    <t>['Leonard Nimoy', 'Lawrence Konner', 'Mark Rosenthal']</t>
  </si>
  <si>
    <t>['Star Trek', 'by', 'Gene Roddenberry']</t>
  </si>
  <si>
    <t>['William Shatner', 'Leonard Nimoy', 'DeForest Kelley', 'James Doohan', 'Walter Koenig', 'Nichelle Nichols', 'George Takei', 'Kim Cattrall', 'David Warner', 'Christopher Plummer']</t>
  </si>
  <si>
    <t>['Ronald Roose', 'William Hoy']</t>
  </si>
  <si>
    <t>['December 6, 1991', '(', '1991-12-06', ')']</t>
  </si>
  <si>
    <t>$27 million</t>
  </si>
  <si>
    <t>$96.9 million</t>
  </si>
  <si>
    <t>https://en.wikipedia.org/wiki/Stepping_Out_(1991_film)</t>
  </si>
  <si>
    <t>https://www.imdb.com/title/tt0102979/</t>
  </si>
  <si>
    <t>Stepping Out</t>
  </si>
  <si>
    <t>Lewis Gilbert</t>
  </si>
  <si>
    <t>['John Dark', 'Lewis Gilbert']</t>
  </si>
  <si>
    <t>['Liza Minnelli', 'Shelley Winters', 'Bill Irwin', 'Ellen Greene', 'Julie Walters', 'Robyn Stevan', 'Jane Krakowski', 'Sheila McCarthy', 'Andrea Martin', 'Carol Woods']</t>
  </si>
  <si>
    <t>Peter Matz</t>
  </si>
  <si>
    <t>Richard Harris</t>
  </si>
  <si>
    <t>https://en.wikipedia.org/wiki/Stone_Cold_(1991_film)</t>
  </si>
  <si>
    <t>https://www.imdb.com/title/tt0102984/</t>
  </si>
  <si>
    <t>Stone Cold</t>
  </si>
  <si>
    <t>['Yoram Ben-Ami', 'Walter Doniger', 'Nick Grillo', 'Udi Nedivi', 'Andrew Pfeffer', 'Gray Wichard', 'Rick Bieber', 'Moshe Diamant', 'Michael Douglas', 'Mace Neufeld']</t>
  </si>
  <si>
    <t>['Brian Bosworth', 'Lance Henriksen', 'William Forsythe', 'Sam McMurray']</t>
  </si>
  <si>
    <t>95 min.</t>
  </si>
  <si>
    <t>$9.1 million</t>
  </si>
  <si>
    <t>Walter Doniger</t>
  </si>
  <si>
    <t>https://en.wikipedia.org/wiki/Straight_Out_of_Brooklyn</t>
  </si>
  <si>
    <t>https://www.imdb.com/title/tt0102989/</t>
  </si>
  <si>
    <t>Straight Out of Brooklyn</t>
  </si>
  <si>
    <t>Matty Rich</t>
  </si>
  <si>
    <t>['George T. Odom', 'Ann D. Sanders', 'Lawrence Gilliard Jr.', 'Mark Malone']</t>
  </si>
  <si>
    <t>Harold Wheeler</t>
  </si>
  <si>
    <t>Samuel Goldwyn Company</t>
  </si>
  <si>
    <t>['June 13, 1991', '(', '1991-06-13', ')', '(U.S.)', 'September 4, 1992', '(', '1992-09-04', ')', '(UK)']</t>
  </si>
  <si>
    <t>https://en.wikipedia.org/wiki/Strictly_Business_(1991_film)</t>
  </si>
  <si>
    <t>https://www.imdb.com/title/tt0102996/</t>
  </si>
  <si>
    <t>Strictly Business</t>
  </si>
  <si>
    <t>Kevin Hooks</t>
  </si>
  <si>
    <t>['Andre Harrell', 'Pam Gibson']</t>
  </si>
  <si>
    <t>['Tommy Davidson', 'Joseph C. Phillips', 'Anne-Marie Johnson', 'David Marshall Grant', 'Halle Berry', 'Kim Coles']</t>
  </si>
  <si>
    <t>Michel Colombier</t>
  </si>
  <si>
    <t>Richard Nord</t>
  </si>
  <si>
    <t>Island World</t>
  </si>
  <si>
    <t>$7,683,267 (domestic)</t>
  </si>
  <si>
    <t>['Pam Gibson', 'Nelson George']</t>
  </si>
  <si>
    <t>https://en.wikipedia.org/wiki/Suburban_Commando</t>
  </si>
  <si>
    <t>https://www.imdb.com/title/tt0103003/</t>
  </si>
  <si>
    <t>Suburban Commando</t>
  </si>
  <si>
    <t>Burt Kennedy</t>
  </si>
  <si>
    <t>Howard Gottfried</t>
  </si>
  <si>
    <t>['Hulk Hogan', 'Christopher Lloyd', 'Shelley Duvall', 'Larry Miller']</t>
  </si>
  <si>
    <t>Bernd Heinl</t>
  </si>
  <si>
    <t>Terry Stokes</t>
  </si>
  <si>
    <t>Frank Cappello</t>
  </si>
  <si>
    <t>https://en.wikipedia.org/wiki/The_Super_(1991_film)</t>
  </si>
  <si>
    <t>https://www.imdb.com/title/tt0103007/</t>
  </si>
  <si>
    <t>The Super</t>
  </si>
  <si>
    <t>Rod Daniel</t>
  </si>
  <si>
    <t>['Richard E. Frazier', 'Charles Gordon']</t>
  </si>
  <si>
    <t>['Joe Pesci', 'Vincent Gardenia', 'Madolyn Smith Osborne', 'Ruben Blades']</t>
  </si>
  <si>
    <t>Jack Hofstra</t>
  </si>
  <si>
    <t>Sam Simon</t>
  </si>
  <si>
    <t>https://en.wikipedia.org/wiki/Switch_(1991_film)</t>
  </si>
  <si>
    <t>https://www.imdb.com/title/tt0103016/</t>
  </si>
  <si>
    <t>Switch</t>
  </si>
  <si>
    <t>Blake Edwards</t>
  </si>
  <si>
    <t>Tony Adams</t>
  </si>
  <si>
    <t>['Ellen Barkin', 'Jimmy Smits', 'JoBeth Williams', 'Lorraine Bracco']</t>
  </si>
  <si>
    <t>['Henry Mancini', 'Don Grady']</t>
  </si>
  <si>
    <t>Dick Bush</t>
  </si>
  <si>
    <t>Robert Pergament</t>
  </si>
  <si>
    <t>['HBO Pictures', 'Cinema Plus']</t>
  </si>
  <si>
    <t>https://en.wikipedia.org/wiki/The_Taking_of_Beverly_Hills</t>
  </si>
  <si>
    <t>https://www.imdb.com/title/tt0105526/</t>
  </si>
  <si>
    <t>The Taking of Beverly Hills</t>
  </si>
  <si>
    <t>Sidney J. Furie</t>
  </si>
  <si>
    <t>Graham Henderson</t>
  </si>
  <si>
    <t>['Rick Natkin', 'David Fuller', 'David J. Burke']</t>
  </si>
  <si>
    <t>['Sidney J. Furie', 'Rick Natkin', 'David Fuller']</t>
  </si>
  <si>
    <t>['Ken Wahl', 'Matt Frewer', 'Harley Jane Kozak', 'Robert Davi']</t>
  </si>
  <si>
    <t>Frank E. Johnson</t>
  </si>
  <si>
    <t>Antony Gibbs</t>
  </si>
  <si>
    <t>Nelson Entertainment</t>
  </si>
  <si>
    <t>$939,277 (US)</t>
  </si>
  <si>
    <t>https://en.wikipedia.org/wiki/Talent_for_the_Game</t>
  </si>
  <si>
    <t>https://www.imdb.com/title/tt0103036/</t>
  </si>
  <si>
    <t>Talent for the Game</t>
  </si>
  <si>
    <t>Robert M. Young</t>
  </si>
  <si>
    <t>Martin Elfand</t>
  </si>
  <si>
    <t>['Edward James Olmos', 'Lorraine Bracco']</t>
  </si>
  <si>
    <t>Curtis Clark</t>
  </si>
  <si>
    <t>Arthur Coburn</t>
  </si>
  <si>
    <t>['David Himmelstein', 'Thomas Michael Donnelly', 'Larry Ferguson']</t>
  </si>
  <si>
    <t>https://en.wikipedia.org/wiki/Talkin%27_Dirty_After_Dark</t>
  </si>
  <si>
    <t>https://www.imdb.com/title/tt0103039/</t>
  </si>
  <si>
    <t>Talkin' Dirty After Dark</t>
  </si>
  <si>
    <t>Topper Carew</t>
  </si>
  <si>
    <t>['Kevin Moreton', 'Patricia A. Stallone']</t>
  </si>
  <si>
    <t>['Martin Lawrence', "Tom 'Tiny' Lister Jr.", 'Mark Curry', 'John Witherspoon']</t>
  </si>
  <si>
    <t>https://en.wikipedia.org/wiki/Teenage_Mutant_Ninja_Turtles_II:_The_Secret_of_the_Ooze</t>
  </si>
  <si>
    <t>https://www.imdb.com/title/tt0103060/</t>
  </si>
  <si>
    <t>Teenage Mutant Ninja Turtles II:The Secret of the Ooze</t>
  </si>
  <si>
    <t>Michael Pressman</t>
  </si>
  <si>
    <t>['Thomas K. Gray', 'Kim Dawson', 'David Chan']</t>
  </si>
  <si>
    <t>['Paige Turco', 'David Warner']</t>
  </si>
  <si>
    <t>Shelly Johnson</t>
  </si>
  <si>
    <t>['New Line Cinema', '(United States)', '[1]', '20th Century Fox', '(International)']</t>
  </si>
  <si>
    <t>['Japan', 'United States']</t>
  </si>
  <si>
    <t>$78.6 million (US)</t>
  </si>
  <si>
    <t>Todd W. Langen</t>
  </si>
  <si>
    <t>['Golden Harvest', 'Mirage Enterprises', 'Northshore Investments']</t>
  </si>
  <si>
    <t>https://en.wikipedia.org/wiki/Terminator_2:_Judgment_Day</t>
  </si>
  <si>
    <t>https://www.imdb.com/title/tt0103064/</t>
  </si>
  <si>
    <t>Terminator 2: Judgment Day</t>
  </si>
  <si>
    <t>James Cameron</t>
  </si>
  <si>
    <t>['Characters', 'by', 'James Cameron', 'Gale Anne Hurd']</t>
  </si>
  <si>
    <t>['Arnold Schwarzenegger', 'Linda Hamilton', 'Robert Patrick']</t>
  </si>
  <si>
    <t>['Conrad Buff', 'Mark Goldblatt', 'Richard A. Harris']</t>
  </si>
  <si>
    <t>['Carolco Pictures', 'Pacific Western Productions', 'Lightstorm Entertainment', 'Le Studio Canal+ S.A.']</t>
  </si>
  <si>
    <t>['July 1, 1991', '(', '1991-07-01', ')', '(Los Angeles)', 'July 3, 1991', '(', '1991-07-03', ')', '(United States)']</t>
  </si>
  <si>
    <t>$94â€“102 million</t>
  </si>
  <si>
    <t>$523.7 million</t>
  </si>
  <si>
    <t>['James Cameron', 'William Wisher']</t>
  </si>
  <si>
    <t>https://en.wikipedia.org/wiki/Thelma_%26_Louise</t>
  </si>
  <si>
    <t>https://www.imdb.com/title/tt0103074/</t>
  </si>
  <si>
    <t>Thelma &amp; Louise</t>
  </si>
  <si>
    <t>Ridley Scott</t>
  </si>
  <si>
    <t>['Ridley Scott', 'Mimi Polk Gitlin']</t>
  </si>
  <si>
    <t>['Susan Sarandon', 'Geena Davis', 'Harvey Keitel']</t>
  </si>
  <si>
    <t>Adrian Biddle</t>
  </si>
  <si>
    <t>['PathÃ©', 'Percy Main Productions', 'Star Partners III Ltd.', 'Metro-Goldwyn-Mayer']</t>
  </si>
  <si>
    <t>['May 20, 1991', '(', '1991-05-20', ')', '(', 'Cannes', ')', 'May 24, 1991', '(', '1991-05-24', ')', '(United States)']</t>
  </si>
  <si>
    <t>$16.5 million</t>
  </si>
  <si>
    <t>$45.4 million</t>
  </si>
  <si>
    <t>Callie Khouri</t>
  </si>
  <si>
    <t>https://en.wikipedia.org/wiki/There%27s_Nothing_Out_There</t>
  </si>
  <si>
    <t>https://www.imdb.com/title/tt0103077/</t>
  </si>
  <si>
    <t>There's Nothing Out There</t>
  </si>
  <si>
    <t>Rolfe Kanefsky</t>
  </si>
  <si>
    <t>Victor Kanefsky</t>
  </si>
  <si>
    <t>Horror films</t>
  </si>
  <si>
    <t>['Craig Peck', 'Wendy Bednarz', 'Mark Collver']</t>
  </si>
  <si>
    <t>Christopher Thomas</t>
  </si>
  <si>
    <t>Ed Hershberger</t>
  </si>
  <si>
    <t>Prism Entertainment Corporation</t>
  </si>
  <si>
    <t>['Image Entertainment', 'Troma Entertainment']</t>
  </si>
  <si>
    <t>https://en.wikipedia.org/wiki/Together_Alone_(film)</t>
  </si>
  <si>
    <t>https://www.imdb.com/title/tt0105611/</t>
  </si>
  <si>
    <t>Together Alone</t>
  </si>
  <si>
    <t>P. J. Castellaneta</t>
  </si>
  <si>
    <t>['Terry Curry', 'Todd Stites']</t>
  </si>
  <si>
    <t>Wayne Alabardo</t>
  </si>
  <si>
    <t>David Dechant</t>
  </si>
  <si>
    <t>['P. J. Castellaneta', 'Maria Lee']</t>
  </si>
  <si>
    <t>Frameline</t>
  </si>
  <si>
    <t>['September 13, 1991', '(', '1991-09-13', ')', '(', 'Toronto Festival of Festivals', ')', 'September 24, 1992', '(', '1992-09-24', ')', '(U.S.)']</t>
  </si>
  <si>
    <t>$110,505 (US)</t>
  </si>
  <si>
    <t>https://en.wikipedia.org/wiki/Toy_Soldiers_(1991_film)</t>
  </si>
  <si>
    <t>https://www.imdb.com/title/tt0103112/</t>
  </si>
  <si>
    <t>Toy Soldiers</t>
  </si>
  <si>
    <t>Daniel Petrie Jr.</t>
  </si>
  <si>
    <t>['Mario Kassar', 'Mark Burg', 'Chris Zarpas']</t>
  </si>
  <si>
    <t>['Toy Soldiers', 'by William P Kennedy']</t>
  </si>
  <si>
    <t>['Sean Astin', 'Wil Wheaton', 'Keith Coogan', 'Andrew Divoff', 'Denholm Elliott', 'Lou Gossett Jr.']</t>
  </si>
  <si>
    <t>Thomas Burstyn</t>
  </si>
  <si>
    <t>$15,073,942 (US) (sub-total)</t>
  </si>
  <si>
    <t>['David Koepp', 'Daniel Petrie Jr.']</t>
  </si>
  <si>
    <t>https://en.wikipedia.org/wiki/Triple_Bogey_on_a_Par_Five_Hole</t>
  </si>
  <si>
    <t>https://www.imdb.com/title/tt0103121/</t>
  </si>
  <si>
    <t>Triple Bogey on a Par Five Hole</t>
  </si>
  <si>
    <t>Amos Poe</t>
  </si>
  <si>
    <t>['Bettina Gilois', '(co-associate producer)', 'Benjamin Gruberg', 'Dolly Hall', '(co-producer)', 'Alexandra Poe', '(executive producer)', 'Amos Poe (producer)']</t>
  </si>
  <si>
    <t>['Michael Delory', 'Anna Domino', 'Mader', 'Chris Streetman']</t>
  </si>
  <si>
    <t>Dana Congdon</t>
  </si>
  <si>
    <t>https://en.wikipedia.org/wiki/True_Colors_(1991_film)</t>
  </si>
  <si>
    <t>https://www.imdb.com/title/tt0103125/</t>
  </si>
  <si>
    <t>True Colors</t>
  </si>
  <si>
    <t>['Laurence Mark', 'Herbert Ross']</t>
  </si>
  <si>
    <t>['John Cusack', 'James Spader', 'Imogen Stubbs', 'Mandy Patinkin', 'Richard Widmark']</t>
  </si>
  <si>
    <t>James Spader</t>
  </si>
  <si>
    <t>Kevin Wade</t>
  </si>
  <si>
    <t>https://en.wikipedia.org/wiki/True_Identity</t>
  </si>
  <si>
    <t>https://www.imdb.com/title/tt0103128/</t>
  </si>
  <si>
    <t>True Identity</t>
  </si>
  <si>
    <t>Charles Lane</t>
  </si>
  <si>
    <t>['Carol Baum', 'Teri Schwartz']</t>
  </si>
  <si>
    <t>['Lenny Henry', 'Frank Langella']</t>
  </si>
  <si>
    <t>Marc Marder</t>
  </si>
  <si>
    <t>Thomas E. Ackerman</t>
  </si>
  <si>
    <t>$4,693,236 (US)</t>
  </si>
  <si>
    <t>Andy Breckman</t>
  </si>
  <si>
    <t>https://en.wikipedia.org/wiki/Two_Evil_Eyes</t>
  </si>
  <si>
    <t>https://www.imdb.com/title/tt0100827/</t>
  </si>
  <si>
    <t>Two Evil Eyes</t>
  </si>
  <si>
    <t>['Dario Argento', 'George A. Romero']</t>
  </si>
  <si>
    <t>['Claudio Argento', 'Dario Argento', 'Achille Manzotti']</t>
  </si>
  <si>
    <t>['The Facts in the Case of M. Valdemar', 'and', 'The Black Cat', 'by', 'Edgar Allan Poe']</t>
  </si>
  <si>
    <t>['Harvey Keitel', 'Adrienne Barbeau']</t>
  </si>
  <si>
    <t>Peter Reniers</t>
  </si>
  <si>
    <t>Pat Buba</t>
  </si>
  <si>
    <t>['ADC Films', 'Gruppo Bema']</t>
  </si>
  <si>
    <t>Taurus Entertainment Company</t>
  </si>
  <si>
    <t>['25 January 1990', '25 October 1991 (US)']</t>
  </si>
  <si>
    <t>['Italy', 'United States']</t>
  </si>
  <si>
    <t>['Dario Argento', 'Franco Ferrini', 'George A. Romero', 'Peter Koper', '(uncredited)']</t>
  </si>
  <si>
    <t>https://en.wikipedia.org/wiki/Victim_of_Love_(1991_film)</t>
  </si>
  <si>
    <t>https://www.imdb.com/title/tt0103205/</t>
  </si>
  <si>
    <t>Victim Of Love</t>
  </si>
  <si>
    <t>Jerry London</t>
  </si>
  <si>
    <t>['JoBeth Williams', 'Pierce Brosnan', 'Virginia Madsen']</t>
  </si>
  <si>
    <t>['Alison Rosenfeld', 'James Desmarais']</t>
  </si>
  <si>
    <t>['Mystery', 'Romance', 'Thriller']</t>
  </si>
  <si>
    <t>Richard Stone</t>
  </si>
  <si>
    <t>['Gary W. Goldstein', 'Chad Cooperman', 'Bernie Goldmann', 'Ronald Colby', 'Leslie Waldman']</t>
  </si>
  <si>
    <t>Michael Brown</t>
  </si>
  <si>
    <t>['Nevermore Productions', 'The Steve Tisch Company']</t>
  </si>
  <si>
    <t>['May 5, 1991', '(', '1991-05-05', ')']</t>
  </si>
  <si>
    <t>Mireille Soria</t>
  </si>
  <si>
    <t>['Malibu, California', 'Santa Monica Pier']</t>
  </si>
  <si>
    <t>['CBS', 'Artisan Home Video']</t>
  </si>
  <si>
    <t>https://en.wikipedia.org/wiki/What_About_Bob%3F</t>
  </si>
  <si>
    <t>https://www.imdb.com/title/tt0103241/</t>
  </si>
  <si>
    <t>What About Bob?</t>
  </si>
  <si>
    <t>Frank Oz</t>
  </si>
  <si>
    <t>Tom Schulman</t>
  </si>
  <si>
    <t>['Alvin Sargent', 'Laura Ziskin']</t>
  </si>
  <si>
    <t>['Bill Murray', 'Richard Dreyfuss', 'Julie Hagerty', 'Charlie Korsmo']</t>
  </si>
  <si>
    <t>['Touchstone Pictures', 'Touchwood Pacific Partners']</t>
  </si>
  <si>
    <t>$63.7 million</t>
  </si>
  <si>
    <t>https://en.wikipedia.org/wiki/White_Fang_(1991_film)</t>
  </si>
  <si>
    <t>https://www.imdb.com/title/tt0103247/</t>
  </si>
  <si>
    <t>White Fang</t>
  </si>
  <si>
    <t>Randal Kleiser</t>
  </si>
  <si>
    <t>Markay Powell</t>
  </si>
  <si>
    <t>['Jeanne Rosenberg', 'Nick Thiel', 'David Fallon']</t>
  </si>
  <si>
    <t>['White Fang', 'by', 'Jack London']</t>
  </si>
  <si>
    <t>['Klaus Maria Brandauer', 'Ethan Hawke', 'Seymour Cassel', 'James Remar', 'Susan Hogan']</t>
  </si>
  <si>
    <t>Ethan Hawke</t>
  </si>
  <si>
    <t>['Basil Poledouris', 'Hans Zimmer', '(additional music)']</t>
  </si>
  <si>
    <t>Lisa Day</t>
  </si>
  <si>
    <t>Walt Disney Pictures</t>
  </si>
  <si>
    <t>$34.8 million</t>
  </si>
  <si>
    <t>https://en.wikipedia.org/wiki/Whore_(1991_film)</t>
  </si>
  <si>
    <t>https://www.imdb.com/title/tt0103253/</t>
  </si>
  <si>
    <t>Whore</t>
  </si>
  <si>
    <t>Ken Russell</t>
  </si>
  <si>
    <t>['Ronaldo Vasconcellos', 'Dan Ireland']</t>
  </si>
  <si>
    <t>['Ken Russell', 'Deborah Dalton']</t>
  </si>
  <si>
    <t>['Whore', 'by', 'David Hines']</t>
  </si>
  <si>
    <t>['Theresa Russell', 'Benjamin Mouton']</t>
  </si>
  <si>
    <t>Amir M. Mokri</t>
  </si>
  <si>
    <t>Brian Tagg</t>
  </si>
  <si>
    <t>Cheap Date</t>
  </si>
  <si>
    <t>['21 June 1991', '(', '1991-06-21', ')', '(UK)', '21 October 1991', '(', '1991-10-21', ')', '(US)']</t>
  </si>
  <si>
    <t>https://en.wikipedia.org/wiki/Wild_Hearts_Can%27t_Be_Broken</t>
  </si>
  <si>
    <t>https://www.imdb.com/title/tt0103262/</t>
  </si>
  <si>
    <t>Wild Hearts Can't Be Broken</t>
  </si>
  <si>
    <t>Steve Miner</t>
  </si>
  <si>
    <t>Matt Williams</t>
  </si>
  <si>
    <t>['A Girl and Five Brave Horses', 'by', 'Sonora Webster Carver']</t>
  </si>
  <si>
    <t>['Gabrielle Anwar', 'Michael Schoeffling', 'Cliff Robertson']</t>
  </si>
  <si>
    <t>Daryn Okada</t>
  </si>
  <si>
    <t>$7.3 million</t>
  </si>
  <si>
    <t>['Matt Williams', 'Oley Sassone']</t>
  </si>
  <si>
    <t>https://en.wikipedia.org/wiki/Year_of_the_Gun_(film)</t>
  </si>
  <si>
    <t>https://www.imdb.com/title/tt0103303/</t>
  </si>
  <si>
    <t>Year of the Gun</t>
  </si>
  <si>
    <t>Edward R. Pressman</t>
  </si>
  <si>
    <t>['Andrew McCarthy', 'Valeria Golino', 'Sharon Stone', 'John Pankow']</t>
  </si>
  <si>
    <t>['Bill Conti', 'Robert J. Walsh']</t>
  </si>
  <si>
    <t>Blasco Giurato</t>
  </si>
  <si>
    <t>Triumph Releasing Corp.</t>
  </si>
  <si>
    <t>['Michael Mewshaw', '(novel)', 'David Ambrose']</t>
  </si>
  <si>
    <t>https://en.wikipedia.org/wiki/1492:_Conquest_of_Paradise</t>
  </si>
  <si>
    <t>https://www.imdb.com/title/tt0103594/</t>
  </si>
  <si>
    <t>1492: Conquest of Paradise</t>
  </si>
  <si>
    <t>['Alain Goldman', 'Ridley Scott']</t>
  </si>
  <si>
    <t>['GÃ©rard Depardieu', 'Armand Assante', 'Sigourney Weaver']</t>
  </si>
  <si>
    <t>Vangelis</t>
  </si>
  <si>
    <t>['William M. Anderson', 'FranÃ§oise Bonnot', 'Les Healey', 'Armen Minasian', 'Deborah Zeitman']</t>
  </si>
  <si>
    <t>['Gaumont Film Company', 'LÃ©gende Enterprises', 'France 3 CinÃ©ma', 'Due West', 'CYRK Films']</t>
  </si>
  <si>
    <t>['Paramount Pictures', '(United States)', 'PathÃ©', '(United Kingdom/France)']</t>
  </si>
  <si>
    <t>['October 8, 1992', '(Spain)', 'October 9, 1992', '(United States)', 'October 12, 1992', '(France)']</t>
  </si>
  <si>
    <t>148 minutes</t>
  </si>
  <si>
    <t>['France', 'Spain']</t>
  </si>
  <si>
    <t>$59 million</t>
  </si>
  <si>
    <t>Roselyne Bosch</t>
  </si>
  <si>
    <t>https://en.wikipedia.org/wiki/1991:_The_Year_Punk_Broke</t>
  </si>
  <si>
    <t>https://www.imdb.com/title/tt0103595/</t>
  </si>
  <si>
    <t>1991: The Year Punk Broke</t>
  </si>
  <si>
    <t>Dave Markey</t>
  </si>
  <si>
    <t>['We Got Power Productions', 'Sonic Life']</t>
  </si>
  <si>
    <t>['Sonic Youth', 'Nirvana', 'Dinosaur Jr', 'Babes in Toyland', 'Gumball', 'The Ramones']</t>
  </si>
  <si>
    <t>Tara Films</t>
  </si>
  <si>
    <t>['24 December 1992 (theatrical)', '13 April 1993 (home video)', '13 September 2011 (dvd)']</t>
  </si>
  <si>
    <t>95 mins.</t>
  </si>
  <si>
    <t>https://en.wikipedia.org/wiki/3_Ninjas_(film)</t>
  </si>
  <si>
    <t>https://www.imdb.com/title/tt0103596/</t>
  </si>
  <si>
    <t>3 Ninjas</t>
  </si>
  <si>
    <t>Jon Turteltaub</t>
  </si>
  <si>
    <t>['Martha Chang', 'Shunji Hirano', 'James Kang', 'Jason Ing', 'Yuriko Matsubara']</t>
  </si>
  <si>
    <t>['Victor Wong', 'Michael Treanor', 'Max Elliott Slade', 'Chad Power']</t>
  </si>
  <si>
    <t>Richard Marvin</t>
  </si>
  <si>
    <t>David Rennie</t>
  </si>
  <si>
    <t>['August 7, 1992', '(', '1992-08-07', ')']</t>
  </si>
  <si>
    <t>['Kenny Kim', 'Edward Emanuel']</t>
  </si>
  <si>
    <t>https://en.wikipedia.org/wiki/Aladdin_(1992_Disney_film)</t>
  </si>
  <si>
    <t>https://www.imdb.com/title/tt0103639/</t>
  </si>
  <si>
    <t>Aladdin</t>
  </si>
  <si>
    <t>['Ron Clements', 'John Musker']</t>
  </si>
  <si>
    <t>['Ron Clements', 'John Musker', 'Ted Elliott', 'Terry Rossio']</t>
  </si>
  <si>
    <t>['Burny Mattinson', 'Roger Allers', 'Daan Jippes', 'Kevin Harkey', 'Sue Nicholas', 'Francis Glebas', 'Darrell Rooney', 'Larry Leker', 'James Fujii', 'Kirk Hanson', 'Kevin Lima', 'Rebecca Rees', 'David S. Smith', 'Chris Sanders', 'Brian Pimental', 'Patrick A. Ventura']</t>
  </si>
  <si>
    <t>['Aladdin and the Magic Lamp', 'from', 'One Thousand and One Nights', '[a]']</t>
  </si>
  <si>
    <t>['Scott Weinger', 'Robin Williams', 'Linda Larkin', 'Jonathan Freeman', 'Frank Welker', 'Gilbert Gottfried', 'Douglas Seale']</t>
  </si>
  <si>
    <t>['Mark A. Hester', 'H. Lee Peterson']</t>
  </si>
  <si>
    <t>['November 25, 1992', '(', '1992-11-25', ')']</t>
  </si>
  <si>
    <t>$28 million</t>
  </si>
  <si>
    <t>$504 million</t>
  </si>
  <si>
    <t>['Walt Disney Pictures', 'Walt Disney Feature Animation']</t>
  </si>
  <si>
    <t>https://en.wikipedia.org/wiki/Alien_3</t>
  </si>
  <si>
    <t>https://www.imdb.com/title/tt0103644/</t>
  </si>
  <si>
    <t>Alien 3</t>
  </si>
  <si>
    <t>David Fincher</t>
  </si>
  <si>
    <t>['Gordon Carroll', 'David Giler', 'Walter Hill']</t>
  </si>
  <si>
    <t>['David Giler', 'Walter Hill', 'Larry Ferguson']</t>
  </si>
  <si>
    <t>Vincent Ward</t>
  </si>
  <si>
    <t>['Characters', 'by', "Dan O'Bannon", 'Ronald Shusett']</t>
  </si>
  <si>
    <t>['Sigourney Weaver', 'Charles S. Dutton', 'Charles Dance', 'Lance Henriksen']</t>
  </si>
  <si>
    <t>Elliot Goldenthal</t>
  </si>
  <si>
    <t>Terry Rawlings</t>
  </si>
  <si>
    <t>['20th Century Fox', 'Brandywine Productions']</t>
  </si>
  <si>
    <t>['May 22, 1992', '(', '1992-05-22', ')']</t>
  </si>
  <si>
    <t>$50â€“55 million</t>
  </si>
  <si>
    <t>$159.8 million</t>
  </si>
  <si>
    <t>https://en.wikipedia.org/wiki/American_Me</t>
  </si>
  <si>
    <t>https://www.imdb.com/title/tt0103671/</t>
  </si>
  <si>
    <t>American Me</t>
  </si>
  <si>
    <t>Edward James Olmos</t>
  </si>
  <si>
    <t>['Edward James Olmos', 'Robert M. Young', 'Sean Daniel']</t>
  </si>
  <si>
    <t>['Floyd Mutrux', 'Desmond Nakano']</t>
  </si>
  <si>
    <t>Floyd Mutrux</t>
  </si>
  <si>
    <t>['Edward James Olmos', 'William Forsythe', 'Pepe Serna', 'Evelina FernÃ¡ndez']</t>
  </si>
  <si>
    <t>['Claude Gaudette', 'Dennis Lambert']</t>
  </si>
  <si>
    <t>['Richard Candib', 'Arthur Coburn']</t>
  </si>
  <si>
    <t>['Olmos Productions', 'YOY Productions']</t>
  </si>
  <si>
    <t>['March 13, 1992', '(', '1992-03-13', ')']</t>
  </si>
  <si>
    <t>https://en.wikipedia.org/wiki/Article_99</t>
  </si>
  <si>
    <t>https://www.imdb.com/title/tt0101371/</t>
  </si>
  <si>
    <t>Article 99</t>
  </si>
  <si>
    <t>Howard Deutch</t>
  </si>
  <si>
    <t>['Michael Gruskoff', 'Michael I. Levy']</t>
  </si>
  <si>
    <t>['Ray Liotta', 'Kiefer Sutherland', 'Forest Whitaker', 'Lea Thompson', 'John Mahoney', 'John C. McGinley', 'Keith David', 'Kathy Baker']</t>
  </si>
  <si>
    <t>Richard Bowen</t>
  </si>
  <si>
    <t>$6.4 million</t>
  </si>
  <si>
    <t>Ron Cutler</t>
  </si>
  <si>
    <t>https://en.wikipedia.org/wiki/The_Babe</t>
  </si>
  <si>
    <t>https://www.imdb.com/title/tt0103747/</t>
  </si>
  <si>
    <t>The Babe</t>
  </si>
  <si>
    <t>['Walter Coblenz', 'Bill Finnegan']</t>
  </si>
  <si>
    <t>['John Goodman', 'Kelly McGillis', 'Trini Alvarado', 'Bruce Boxleitner']</t>
  </si>
  <si>
    <t>Robert C. Jones</t>
  </si>
  <si>
    <t>['April 17, 1992', '(', '1992-04-17', ')']</t>
  </si>
  <si>
    <t>$19.9 million</t>
  </si>
  <si>
    <t>https://en.wikipedia.org/wiki/Bad_Lieutenant</t>
  </si>
  <si>
    <t>https://www.imdb.com/title/tt0103759/</t>
  </si>
  <si>
    <t>Bad Lieutenant</t>
  </si>
  <si>
    <t>['Harvey Keitel', 'Victor Argo', 'Paul CalderÃ³n', 'Leonard Thomas', 'Robin Burrows', 'Frankie Thorn', 'Victoria Bastel', 'Paul Hipp']</t>
  </si>
  <si>
    <t>Ken Kelsch</t>
  </si>
  <si>
    <t>Aries Films</t>
  </si>
  <si>
    <t>['November 20, 1992', '(', '1992-11-20', ')']</t>
  </si>
  <si>
    <t>$1 million</t>
  </si>
  <si>
    <t>['ZoÃ« Lund', 'Paul Calderon', 'Abel Ferrara']</t>
  </si>
  <si>
    <t>https://en.wikipedia.org/wiki/Basic_Instinct</t>
  </si>
  <si>
    <t>https://www.imdb.com/title/tt0103772/</t>
  </si>
  <si>
    <t>Basic Instinct</t>
  </si>
  <si>
    <t>['Michael Douglas', 'Sharon Stone', 'George Dzundza', 'Jeanne Tripplehorn']</t>
  </si>
  <si>
    <t>Frank J. Urioste</t>
  </si>
  <si>
    <t>['Carolco Pictures', 'Le Studio Canal+']</t>
  </si>
  <si>
    <t>['TriStar Pictures', '(United States)', 'Guild Film Distribution', '(United Kingdom)', 'UGC', '(France)']</t>
  </si>
  <si>
    <t>['March 18, 1992', '(', '1992-03-18', ')', '(Los Angeles)', 'March 20, 1992', '(', '1992-03-20', ')', '(United States)', 'May 8, 1992', '(', '1992-05-08', ')', '(France, United Kingdom)']</t>
  </si>
  <si>
    <t>['United States', 'United Kingdom', 'France']</t>
  </si>
  <si>
    <t>$49 million</t>
  </si>
  <si>
    <t>$352.9 million</t>
  </si>
  <si>
    <t>Joe Eszterhas</t>
  </si>
  <si>
    <t>https://en.wikipedia.org/wiki/Batman_Returns</t>
  </si>
  <si>
    <t>https://www.imdb.com/title/tt0103776/</t>
  </si>
  <si>
    <t>Batman Returns</t>
  </si>
  <si>
    <t>Daniel Waters</t>
  </si>
  <si>
    <t>['Daniel Waters', 'Sam Hamm']</t>
  </si>
  <si>
    <t>['Characters appearing in magazines published', 'by', 'DC Comics', 'Batman characters', 'by', 'Bob Kane']</t>
  </si>
  <si>
    <t>['Michael Keaton', 'Danny DeVito', 'Michelle Pfeiffer', 'Christopher Walken', 'Michael Gough', 'Pat Hingle', 'Michael Murphy']</t>
  </si>
  <si>
    <t>Chris Lebenzon</t>
  </si>
  <si>
    <t>['June 16, 1992', '(', '1992-06-16', ')', '(', "Mann's Chinese Theatre", ')', 'June 19, 1992', '(', '1992-06-19', ')', '(United States)']</t>
  </si>
  <si>
    <t>$80 million</t>
  </si>
  <si>
    <t>$266.8 million</t>
  </si>
  <si>
    <t>https://en.wikipedia.org/wiki/Beauty_and_the_Beast_(1992_film)</t>
  </si>
  <si>
    <t>https://www.imdb.com/title/tt0791071/</t>
  </si>
  <si>
    <t>['Masakazu Higuchi', 'Chinami Namba']</t>
  </si>
  <si>
    <t>Diane Eskenazi</t>
  </si>
  <si>
    <t>['Beauty and the Beast', 'by', 'Jeanne-Marie Le Prince de Beaumont']</t>
  </si>
  <si>
    <t>['Garry Chalk', 'Susan Silo']</t>
  </si>
  <si>
    <t>['Richard Hurwitz', 'John Arrias']</t>
  </si>
  <si>
    <t>GoodTimes Entertainment</t>
  </si>
  <si>
    <t>['May 4, 1992', '(', '1992-05-04', ')', '(U.S.)']</t>
  </si>
  <si>
    <t>['Gabrielle-Suzanne Barbot de Villeneuve', '(original author)', 'Jack Olesker']</t>
  </si>
  <si>
    <t>https://en.wikipedia.org/wiki/B%C3%A9b%C3%A9%27s_Kids</t>
  </si>
  <si>
    <t>https://www.imdb.com/title/tt0103783/</t>
  </si>
  <si>
    <t>BÃ©bÃ©'s Kids</t>
  </si>
  <si>
    <t>Bruce W. Smith</t>
  </si>
  <si>
    <t>['Reginald Hudlin', 'Willard Carroll', 'Thomas L. Wilhite']</t>
  </si>
  <si>
    <t>['Characters', 'by', 'Robin Harris']</t>
  </si>
  <si>
    <t>['Faizon Love', 'Nell Carter', 'Myra J.', 'Vanessa Bell Calloway', 'Tone LÅc', 'Wayne Collins', 'Jonell Green', 'Marques Houston']</t>
  </si>
  <si>
    <t>['Lynne Southerland', 'Documentary segment:', 'Tim Ryder']</t>
  </si>
  <si>
    <t>['Hyperion Studio', 'Hudlin Bros.']</t>
  </si>
  <si>
    <t>['July 31, 1992', '(', '1992-07-31', ')']</t>
  </si>
  <si>
    <t>72 minutes</t>
  </si>
  <si>
    <t>https://en.wikipedia.org/wiki/Beethoven_(film)</t>
  </si>
  <si>
    <t>https://www.imdb.com/title/tt0103786/</t>
  </si>
  <si>
    <t>Beethoven</t>
  </si>
  <si>
    <t>['Joe Medjuck', 'Michael C. Gross', 'Ivan Reitman']</t>
  </si>
  <si>
    <t>['Charles Grodin', 'Bonnie Hunt', 'Dean Jones', 'Oliver Platt', 'Stanley Tucci']</t>
  </si>
  <si>
    <t>['William D. Gordean', 'Sheldon Kahn']</t>
  </si>
  <si>
    <t>Northern Lights Entertainment</t>
  </si>
  <si>
    <t>['April 3, 1992', '(', '1992-04-03', ')', '(US)', 'July 24, 1992', '(', '1992-07-24', ')', '(UK)']</t>
  </si>
  <si>
    <t>['$18 million', '[', 'citation needed', ']']</t>
  </si>
  <si>
    <t>$147.2 million</t>
  </si>
  <si>
    <t>['John Hughes', 'Amy Holden Jones']</t>
  </si>
  <si>
    <t>https://en.wikipedia.org/wiki/Blame_It_on_the_Bellboy</t>
  </si>
  <si>
    <t>https://www.imdb.com/title/tt0103827/</t>
  </si>
  <si>
    <t>Blame It on the Bellboy</t>
  </si>
  <si>
    <t>Mark Herman</t>
  </si>
  <si>
    <t>['Steve Abbott', 'Jennifer Howarth']</t>
  </si>
  <si>
    <t>['Dudley Moore', 'Bryan Brown', 'Patsy Kensit', 'Richard Griffiths', 'Andreas Katsulas', 'Bronson Pinchot']</t>
  </si>
  <si>
    <t>Michael Ellis</t>
  </si>
  <si>
    <t>https://en.wikipedia.org/wiki/Blown_Away_(1992_film)</t>
  </si>
  <si>
    <t>https://www.imdb.com/title/tt0103843/</t>
  </si>
  <si>
    <t>Blown Away</t>
  </si>
  <si>
    <t>Brenton Spencer</t>
  </si>
  <si>
    <t>Peter R. Simpson</t>
  </si>
  <si>
    <t>['Corey Haim', 'Nicole Eggert', 'Corey Feldman', 'Jean LeClerc', 'Kathleen Robertson']</t>
  </si>
  <si>
    <t>Norstar Entertainment Inc.</t>
  </si>
  <si>
    <t>['August 14, 1993', '(', '1993-08-14', ')']</t>
  </si>
  <si>
    <t>Robert C. Cooper</t>
  </si>
  <si>
    <t>https://en.wikipedia.org/wiki/Bob_Roberts</t>
  </si>
  <si>
    <t>https://www.imdb.com/title/tt0103850/</t>
  </si>
  <si>
    <t>Bob Roberts</t>
  </si>
  <si>
    <t>Tim Robbins</t>
  </si>
  <si>
    <t>Forrest Murray</t>
  </si>
  <si>
    <t>['Tim Robbins', 'Giancarlo Esposito', 'Ray Wise', 'Gore Vidal', 'John Cusack', 'Peter Gallagher', 'Alan Rickman', 'Susan Sarandon', 'James Spader', 'Fred Ward']</t>
  </si>
  <si>
    <t>Jean LÃ©pine</t>
  </si>
  <si>
    <t>Lisa Churgin</t>
  </si>
  <si>
    <t>['September 4, 1992', '(', '1992-09-04', ')']</t>
  </si>
  <si>
    <t>['Miramax Films', 'PolyGram Filmed Entertainment', 'Working Title Films', 'Live Entertainment']</t>
  </si>
  <si>
    <t>https://en.wikipedia.org/wiki/The_Bodyguard_(1992_film)</t>
  </si>
  <si>
    <t>https://www.imdb.com/title/tt0103855/</t>
  </si>
  <si>
    <t>The Bodyguard</t>
  </si>
  <si>
    <t>['Kevin Costner', 'Lawrence Kasdan', 'Jim Wilson']</t>
  </si>
  <si>
    <t>['Kevin Costner', 'Whitney Houston', 'Gary Kemp', 'Bill Cobbs', 'Ralph Waite']</t>
  </si>
  <si>
    <t>['Donn Cambern', 'Richard A. Harris']</t>
  </si>
  <si>
    <t>['Tig Productions', 'Kasdan Pictures']</t>
  </si>
  <si>
    <t>$411 million</t>
  </si>
  <si>
    <t>https://en.wikipedia.org/wiki/Boomerang_(1992_film)</t>
  </si>
  <si>
    <t>https://www.imdb.com/title/tt0103859/</t>
  </si>
  <si>
    <t>Boomerang</t>
  </si>
  <si>
    <t>['Brian Grazer', 'Warrington Hudlin']</t>
  </si>
  <si>
    <t>['Barry W. Blaustein', 'David Sheffield']</t>
  </si>
  <si>
    <t>Eddie Murphy</t>
  </si>
  <si>
    <t>['Eddie Murphy', 'Halle Berry', 'Robin Givens', 'David Alan Grier', 'Martin Lawrence', 'Grace Jones', 'Geoffrey Holder', 'Eartha Kitt']</t>
  </si>
  <si>
    <t>Marcus Miller</t>
  </si>
  <si>
    <t>Woody Omens</t>
  </si>
  <si>
    <t>['Earl Watson', 'John Carter', 'Michael Jablow']</t>
  </si>
  <si>
    <t>['Imagine Entertainment', 'Eddie Murphy Productions']</t>
  </si>
  <si>
    <t>['July 1, 1992', '(', '1992-07-01', ')']</t>
  </si>
  <si>
    <t>$131 million</t>
  </si>
  <si>
    <t>https://en.wikipedia.org/wiki/Brain_Donors</t>
  </si>
  <si>
    <t>https://www.imdb.com/title/tt0103872/</t>
  </si>
  <si>
    <t>Brain Donors</t>
  </si>
  <si>
    <t>['Gil Netter', 'James D. Brubaker']</t>
  </si>
  <si>
    <t>Pat Proft</t>
  </si>
  <si>
    <t>['John Turturro', 'Bob Nelson', 'Mel Smith']</t>
  </si>
  <si>
    <t>Malcolm Campbell</t>
  </si>
  <si>
    <t>['April 17, 1992', '(', '1992-04-17', ')', '(U.S.)']</t>
  </si>
  <si>
    <t>$918,239 (USA)</t>
  </si>
  <si>
    <t>['James Kevin McGuinness', '(story)', 'George S. Kaufman', 'and', 'Morrie Ryskind', '(screenplay "', 'A Night at the Opera', '")', 'Pat Proft', '(screenplay)']</t>
  </si>
  <si>
    <t>https://en.wikipedia.org/wiki/Bram_Stoker%27s_Dracula</t>
  </si>
  <si>
    <t>https://www.imdb.com/title/tt0103874/</t>
  </si>
  <si>
    <t>Bram Stoker's Dracula</t>
  </si>
  <si>
    <t>['Francis Ford Coppola', 'Fred Fuchs', 'Charles Mulvehill']</t>
  </si>
  <si>
    <t>James V. Hart</t>
  </si>
  <si>
    <t>['Dracula', 'by', 'Bram Stoker']</t>
  </si>
  <si>
    <t>['Gary Oldman', 'Winona Ryder', 'Anthony Hopkins', 'Keanu Reeves']</t>
  </si>
  <si>
    <t>Wojciech Kilar</t>
  </si>
  <si>
    <t>['Nicholas C. Smith', 'Glen Scantlebury', 'Anne Goursaud']</t>
  </si>
  <si>
    <t>['November 13, 1992', '(', '1992-11-13', ')']</t>
  </si>
  <si>
    <t>$215.9 million</t>
  </si>
  <si>
    <t>['American Zoetrope', 'Osiris Films']</t>
  </si>
  <si>
    <t>https://en.wikipedia.org/wiki/Buffy_the_Vampire_Slayer_(film)</t>
  </si>
  <si>
    <t>https://www.imdb.com/title/tt0103893/</t>
  </si>
  <si>
    <t>Buffy the Vampire Slayer</t>
  </si>
  <si>
    <t>Fran Rubel Kuzui</t>
  </si>
  <si>
    <t>['Howard Rosenman', 'Kaz Kuzui']</t>
  </si>
  <si>
    <t>['Kristy Swanson', 'Donald Sutherland', 'Paul Reubens', 'Rutger Hauer', 'Luke Perry']</t>
  </si>
  <si>
    <t>Jill Savitt</t>
  </si>
  <si>
    <t>['Sandollar', 'Kuzui Enterprises']</t>
  </si>
  <si>
    <t>$16.6 million</t>
  </si>
  <si>
    <t>Joss Whedon</t>
  </si>
  <si>
    <t>https://en.wikipedia.org/wiki/Candyman_(1992_film)</t>
  </si>
  <si>
    <t>https://www.imdb.com/title/tt0103919/</t>
  </si>
  <si>
    <t>Candyman</t>
  </si>
  <si>
    <t>Bernard Rose</t>
  </si>
  <si>
    <t>['Steve Golin', 'Sigurjon Sighvatsson', 'Alan Poul']</t>
  </si>
  <si>
    <t>['The Forbidden', 'by', 'Clive Barker']</t>
  </si>
  <si>
    <t>['Virginia Madsen', 'Tony Todd', 'Xander Berkeley', 'Kasi Lemmons']</t>
  </si>
  <si>
    <t>Dan Rae</t>
  </si>
  <si>
    <t>['Propaganda Films', '[1]', 'PolyGram Filmed Entertainment', '[1]']</t>
  </si>
  <si>
    <t>['September 11, 1992', '(', '1992-09-11', ')', '(', 'TIFF', ')', 'October 16, 1992', '(', '1992-10-16', ')', '(United States)']</t>
  </si>
  <si>
    <t>$8â€“9 million</t>
  </si>
  <si>
    <t>$25.7 million (US)</t>
  </si>
  <si>
    <t>https://en.wikipedia.org/wiki/Captain_Ron</t>
  </si>
  <si>
    <t>https://www.imdb.com/title/tt0103924/</t>
  </si>
  <si>
    <t>Captain Ron</t>
  </si>
  <si>
    <t>Thom Eberhardt</t>
  </si>
  <si>
    <t>['Kurt Russell', 'Martin Short', 'Mary Kay Place', 'Meadow Sisto', 'Benjamin Salisbury']</t>
  </si>
  <si>
    <t>['September 18, 1992', '(', '1992-09-18', ')']</t>
  </si>
  <si>
    <t>John Dwyer</t>
  </si>
  <si>
    <t>https://en.wikipedia.org/wiki/Chain_of_Desire</t>
  </si>
  <si>
    <t>https://www.imdb.com/title/tt0103936/</t>
  </si>
  <si>
    <t>Chain of Desire</t>
  </si>
  <si>
    <t>TemÃ­stocles LÃ³pez</t>
  </si>
  <si>
    <t>['Brian Cox', 'JosÃ© Luis Garci', 'Doug Lindeman', 'George Moffly', 'Sudhir Pragjee', 'Anant Singh', 'Sanjeev Singh', 'Mickey Cottrell']</t>
  </si>
  <si>
    <t>['Malcolm McDowell', 'Linda Fiorentino', 'Elias Koteas', 'Angel Aviles', 'Patrick Bauchau', 'Grace Zabriskie', 'Jamie Harrold', 'Tim Guinee', 'Dewey Weber', 'Holly Marie Combs', 'Mickey Cottrell']</t>
  </si>
  <si>
    <t>['Nathan Birnbaum', 'Peter Gordon', 'Jeffrey Kimball']</t>
  </si>
  <si>
    <t>Nancy Schreiber</t>
  </si>
  <si>
    <t>['Distant Horizons', 'Mad Dog Pictures', 'MCA Home Video', 'Prism Entertainment Corporation', 'Cineplex-Odeon Home Video', '(Canada)']</t>
  </si>
  <si>
    <t>['November 1992, (Italy, Turin Film Festival)', 'June 25, 1993 (USA)', 'July 30, 1993 (UK)', 'October 6, 1993 (USA, video premiere)']</t>
  </si>
  <si>
    <t>$222,552 (United States)</t>
  </si>
  <si>
    <t>https://en.wikipedia.org/wiki/Chaplin_(film)</t>
  </si>
  <si>
    <t>https://www.imdb.com/title/tt0103939/</t>
  </si>
  <si>
    <t>Chaplin</t>
  </si>
  <si>
    <t>Richard Attenborough</t>
  </si>
  <si>
    <t>['Richard Attenborough', 'Mario Kassar']</t>
  </si>
  <si>
    <t>['William Boyd', 'Bryan Forbes', 'William Goldman']</t>
  </si>
  <si>
    <t>Diana Hawkins</t>
  </si>
  <si>
    <t>['My Autobiography', 'by', 'Charles Chaplin', 'Chaplin: His Life and Art', 'by', 'David Robinson']</t>
  </si>
  <si>
    <t>['Robert Downey Jr.', 'Dan Aykroyd', 'Geraldine Chaplin', 'Kevin Dunn', 'Anthony Hopkins', 'Milla Jovovich', 'Moira Kelly', 'Kevin Kline', 'Diane Lane', 'Penelope Ann Miller', 'Paul Rhys', 'John Thaw', 'Marisa Tomei', 'Nancy Travis', 'James Woods']</t>
  </si>
  <si>
    <t>Sven Nykvist</t>
  </si>
  <si>
    <t>['December 18, 1992', '(', '1992-12-18', ')', '(United Kingdom)', 'December 25, 1992', '(', '1992-12-25', ')', '(United States)']</t>
  </si>
  <si>
    <t>$31 million</t>
  </si>
  <si>
    <t>$9.5 million</t>
  </si>
  <si>
    <t>['Carolco Pictures', 'Le Studio Canal+', 'RCS Video']</t>
  </si>
  <si>
    <t>https://en.wikipedia.org/wiki/Child_of_Rage</t>
  </si>
  <si>
    <t>https://www.imdb.com/title/tt0103955/</t>
  </si>
  <si>
    <t>Child of Rage</t>
  </si>
  <si>
    <t>Larry Peerce</t>
  </si>
  <si>
    <t>['Ashley Peldon', 'Mel Harris', 'Dwight Schultz', 'Sam Gifaldi']</t>
  </si>
  <si>
    <t>['Phil Penningroth', 'Suzette Couture']</t>
  </si>
  <si>
    <t>['Biography', 'Drama', 'Mystery']</t>
  </si>
  <si>
    <t>Gerald Gouriet</t>
  </si>
  <si>
    <t>['Connie Brescher (associate producer)', 'Charles Morales (associate producer)', 'David A. Shepherd (producer) (as David Shepherd)']</t>
  </si>
  <si>
    <t>Susan B. Browdy</t>
  </si>
  <si>
    <t>['Paramount Pictures', 'Republic Television']</t>
  </si>
  <si>
    <t>['Chuck McLain', 'Christy Welker']</t>
  </si>
  <si>
    <t>Vancouver</t>
  </si>
  <si>
    <t>https://en.wikipedia.org/wiki/Children_of_the_Corn_II:_The_Final_Sacrifice</t>
  </si>
  <si>
    <t>https://www.imdb.com/title/tt0106557/</t>
  </si>
  <si>
    <t>Children of the Corn II:  The Final Sacrifice</t>
  </si>
  <si>
    <t>David Price</t>
  </si>
  <si>
    <t>['Scott A. Stone', 'David G. Stanley']</t>
  </si>
  <si>
    <t>['Children of the Corn', 'by', 'Stephen King']</t>
  </si>
  <si>
    <t>['Terence Knox', 'Paul Scherrer', 'Ryan Bollman', 'Christie Clark', 'Rosalind Allen', 'Ned Romero']</t>
  </si>
  <si>
    <t>Barry Zetlin</t>
  </si>
  <si>
    <t>['Stone Stanley Entertainment', '[1]', 'Corn Cob Productions', '[1]']</t>
  </si>
  <si>
    <t>['Dimension Films', '[1]', 'Miramax Films', '[1]']</t>
  </si>
  <si>
    <t>['October 21, 1992', '(', '1992-10-21', ')', '(Germany)', 'January 29, 1993', '(', '1993-01-29', ')', '(U.S.)']</t>
  </si>
  <si>
    <t>$7 million (US)</t>
  </si>
  <si>
    <t>['A. L. Katz', 'Gilbert Adler']</t>
  </si>
  <si>
    <t>https://en.wikipedia.org/wiki/Christopher_Columbus:_The_Discovery</t>
  </si>
  <si>
    <t>https://www.imdb.com/title/tt0103962/</t>
  </si>
  <si>
    <t>Christopher Columbus: The Discovery</t>
  </si>
  <si>
    <t>John Glen</t>
  </si>
  <si>
    <t>['Alexander Salkind', 'Ilya Salkind', '[1]']</t>
  </si>
  <si>
    <t>['John Briley', 'Cary Bates', 'Mario Puzo']</t>
  </si>
  <si>
    <t>Mario Puzo</t>
  </si>
  <si>
    <t>['Marlon Brando', 'Tom Selleck', 'Georges Corraface', 'Rachel Ward', 'Robert Davi', 'Benicio del Toro']</t>
  </si>
  <si>
    <t>Alec Mills</t>
  </si>
  <si>
    <t>Matthew Glen</t>
  </si>
  <si>
    <t>$45 million</t>
  </si>
  <si>
    <t>https://en.wikipedia.org/wiki/Claire_of_the_Moon</t>
  </si>
  <si>
    <t>https://www.imdb.com/title/tt0103977/</t>
  </si>
  <si>
    <t>Claire of the Moon</t>
  </si>
  <si>
    <t>Nicole Conn</t>
  </si>
  <si>
    <t>['Pamela S. Kuri', 'Nicole Conn']</t>
  </si>
  <si>
    <t>['Trisha Todd', 'Karen Trumbo']</t>
  </si>
  <si>
    <t>Michael Allen Harrison</t>
  </si>
  <si>
    <t>Randolph Sellars</t>
  </si>
  <si>
    <t>Michael Solinger</t>
  </si>
  <si>
    <t>Demi-Monde Productions</t>
  </si>
  <si>
    <t>['1992', '(', '1992', ')']</t>
  </si>
  <si>
    <t>https://en.wikipedia.org/wiki/Class_Act</t>
  </si>
  <si>
    <t>https://www.imdb.com/title/tt0103978/</t>
  </si>
  <si>
    <t>Class Act</t>
  </si>
  <si>
    <t>Randall Miller</t>
  </si>
  <si>
    <t>['Jean Higgins', 'Joe Wizan', 'Maynell Thomas', 'Suzanne de Passe', 'Todd Black']</t>
  </si>
  <si>
    <t>['Cynthia Friedlob', 'John Semper']</t>
  </si>
  <si>
    <t>['Michael Swerdlick', 'Richard Brenne', 'Wayne Allan Rice']</t>
  </si>
  <si>
    <t>Kid 'n Play</t>
  </si>
  <si>
    <t>['John F. Burnett', 'Richard Leeman']</t>
  </si>
  <si>
    <t>de Passe Entertainment</t>
  </si>
  <si>
    <t>['June 5, 1992', '(', '1992-06-05', ')']</t>
  </si>
  <si>
    <t>https://en.wikipedia.org/wiki/Consenting_Adults_(1992_film)</t>
  </si>
  <si>
    <t>https://www.imdb.com/title/tt0104006/</t>
  </si>
  <si>
    <t>Consenting Adults</t>
  </si>
  <si>
    <t>['Alan J. Pakula', 'David Permut']</t>
  </si>
  <si>
    <t>['Kevin Kline', 'Mary Elizabeth Mastrantonio', 'Kevin Spacey', 'Rebecca Miller', 'E. G. Marshall', 'Forest Whitaker']</t>
  </si>
  <si>
    <t>Touchwood Pacific Partners I</t>
  </si>
  <si>
    <t>['October 16, 1992', '(', '1992-10-16', ')']</t>
  </si>
  <si>
    <t>Matthew Chapman</t>
  </si>
  <si>
    <t>https://en.wikipedia.org/wiki/Cool_World</t>
  </si>
  <si>
    <t>https://www.imdb.com/title/tt0104009/</t>
  </si>
  <si>
    <t>Cool World</t>
  </si>
  <si>
    <t>Ralph Bakshi</t>
  </si>
  <si>
    <t>Frank Mancuso, Jr.</t>
  </si>
  <si>
    <t>['Kim Basinger', 'Gabriel Byrne', 'Brad Pitt']</t>
  </si>
  <si>
    <t>['Steve Mirkovich', 'Annamaria Szanto']</t>
  </si>
  <si>
    <t>['July 10, 1992', '(', '1992-07-10', ')']</t>
  </si>
  <si>
    <t>['$30 million', '[', 'citation needed', ']']</t>
  </si>
  <si>
    <t>['$14.1 million', '[', 'citation needed', ']']</t>
  </si>
  <si>
    <t>['Michael Grais', 'Mark Victor']</t>
  </si>
  <si>
    <t>https://en.wikipedia.org/wiki/CrissCross_(1992_film)</t>
  </si>
  <si>
    <t>https://www.imdb.com/title/tt0104027/</t>
  </si>
  <si>
    <t>CrissCross</t>
  </si>
  <si>
    <t>Chris Menges</t>
  </si>
  <si>
    <t>Anthea Sylbert</t>
  </si>
  <si>
    <t>['Goldie Hawn', 'Arliss Howard', 'James Gammon', 'Keith Carradine']</t>
  </si>
  <si>
    <t>Ivan Strasburg</t>
  </si>
  <si>
    <t>['Metro-Goldwyn-Mayer', 'United Artists']</t>
  </si>
  <si>
    <t>['May 8, 1992', '(', '1992-05-08', ')']</t>
  </si>
  <si>
    <t>$3,052,738 (USA)</t>
  </si>
  <si>
    <t>Scott Sommer</t>
  </si>
  <si>
    <t>https://en.wikipedia.org/wiki/Crossing_the_Bridge</t>
  </si>
  <si>
    <t>https://www.imdb.com/title/tt0104030/</t>
  </si>
  <si>
    <t>Crossing The Bridge</t>
  </si>
  <si>
    <t>['Jeffrey Silver', 'Robert F. Newsier', 'Judd Apatow']</t>
  </si>
  <si>
    <t>['Jason Gedrick', 'Josh Charles', 'Stephen Baldwin', 'Jeffrey Tambor']</t>
  </si>
  <si>
    <t>['Lisa Haley', 'Peter Himmelman']</t>
  </si>
  <si>
    <t>['Newton Thomas Sigel', '(as Tom Sigel)']</t>
  </si>
  <si>
    <t>Adam Weiss</t>
  </si>
  <si>
    <t>['September 11, 1992', '(', '1992-09-11', ')']</t>
  </si>
  <si>
    <t>https://en.wikipedia.org/wiki/Cruel_Doubt</t>
  </si>
  <si>
    <t>https://www.imdb.com/title/tt0104031/</t>
  </si>
  <si>
    <t>Cruel Doubt</t>
  </si>
  <si>
    <t>Yves Simoneau</t>
  </si>
  <si>
    <t>['Cruel Doubt', 'by', 'Joe McGinniss']</t>
  </si>
  <si>
    <t>['Blythe Danner', 'Matt McGrath', 'Ed Asner', 'Adam Baldwin', 'Gwyneth Paltrow']</t>
  </si>
  <si>
    <t>187 min.</t>
  </si>
  <si>
    <t>Susan Baerwald</t>
  </si>
  <si>
    <t>['Rick Fields', 'Michael Ornstein']</t>
  </si>
  <si>
    <t>['Blind Faith', '(1990)']</t>
  </si>
  <si>
    <t>https://en.wikipedia.org/wiki/The_Cutting_Edge</t>
  </si>
  <si>
    <t>https://www.imdb.com/title/tt0104040/</t>
  </si>
  <si>
    <t>The Cutting Edge</t>
  </si>
  <si>
    <t>Paul Michael Glaser</t>
  </si>
  <si>
    <t>['Robert W. Cort', 'Ted Field', 'Karen Murphy']</t>
  </si>
  <si>
    <t>['D. B. Sweeney', 'Moira Kelly', 'Roy Dotrice', "Terry O'Quinn"]</t>
  </si>
  <si>
    <t>['March 27, 1992', '(', '1992-03-27', ')']</t>
  </si>
  <si>
    <t>Tony Gilroy</t>
  </si>
  <si>
    <t>https://en.wikipedia.org/wiki/Death_Becomes_Her</t>
  </si>
  <si>
    <t>https://www.imdb.com/title/tt0104070/</t>
  </si>
  <si>
    <t>Death Becomes Her</t>
  </si>
  <si>
    <t>['Robert Zemeckis', 'Steve Starkey']</t>
  </si>
  <si>
    <t>['Meryl Streep', 'Bruce Willis', 'Goldie Hawn', 'Isabella Rossellini']</t>
  </si>
  <si>
    <t>$55 million</t>
  </si>
  <si>
    <t>$149 million</t>
  </si>
  <si>
    <t>['Martin Donovan', 'David Koepp']</t>
  </si>
  <si>
    <t>https://en.wikipedia.org/wiki/Deep_Cover</t>
  </si>
  <si>
    <t>https://www.imdb.com/title/tt0104073/</t>
  </si>
  <si>
    <t>Deep Cover</t>
  </si>
  <si>
    <t>['Henry Bean', 'Pierre David']</t>
  </si>
  <si>
    <t>['Larry Fishburne', 'Jeff Goldblum', 'Charles Martin Smith']</t>
  </si>
  <si>
    <t>['Michael Tolkin', 'Henry Bean']</t>
  </si>
  <si>
    <t>https://en.wikipedia.org/wiki/Diggstown</t>
  </si>
  <si>
    <t>https://www.imdb.com/title/tt0104107/</t>
  </si>
  <si>
    <t>Diggstown</t>
  </si>
  <si>
    <t>Michael Ritchie</t>
  </si>
  <si>
    <t>['Robert Schaffel', 'Youssef Vahabzadeh']</t>
  </si>
  <si>
    <t>['James Woods', 'Louis Gossett, Jr.', 'Oliver Platt', 'Heather Graham', 'Bruce Dern']</t>
  </si>
  <si>
    <t>['August 14, 1992', '(', '1992-08-14', ')']</t>
  </si>
  <si>
    <t>https://en.wikipedia.org/wiki/The_Distinguished_Gentleman</t>
  </si>
  <si>
    <t>https://www.imdb.com/title/tt0104114/</t>
  </si>
  <si>
    <t>The Distinguished Gentleman</t>
  </si>
  <si>
    <t>Jonathan Lynn</t>
  </si>
  <si>
    <t>['Marty Kaplan', 'Leonard Goldberg', 'Michael Peyser']</t>
  </si>
  <si>
    <t>['Eddie Murphy', 'Lane Smith', 'Sheryl Lee Ralph', 'Joe Don Baker', 'Victoria Rowell', 'Grant Shaud', 'Kevin McCarthy', 'Charles Dutton']</t>
  </si>
  <si>
    <t>Gabriel Beristain</t>
  </si>
  <si>
    <t>['Barry B. Leirer', 'Tony Lombardo']</t>
  </si>
  <si>
    <t>['Hollywood Pictures', 'Touchwood Pacific Partners']</t>
  </si>
  <si>
    <t>['December 4, 1992', '(', '1992-12-04', ')']</t>
  </si>
  <si>
    <t>['Marty Kaplan', 'Jonathan Reynolds']</t>
  </si>
  <si>
    <t>https://en.wikipedia.org/wiki/Dr._Giggles</t>
  </si>
  <si>
    <t>https://www.imdb.com/title/tt0104139/</t>
  </si>
  <si>
    <t>Dr. Giggles</t>
  </si>
  <si>
    <t>Manny Coto</t>
  </si>
  <si>
    <t>Stuart M. Besser</t>
  </si>
  <si>
    <t>Larry Drake</t>
  </si>
  <si>
    <t>['Largo Entertainment', 'JVC', 'Entertainment.inc', 'Dark Horse Entertainment', '[1]']</t>
  </si>
  <si>
    <t>['October 23, 1992', '(', '1992-10-23', ')']</t>
  </si>
  <si>
    <t>['Manny Coto', 'Graeme Whifler']</t>
  </si>
  <si>
    <t>https://en.wikipedia.org/wiki/Encino_Man</t>
  </si>
  <si>
    <t>https://www.imdb.com/title/tt0104187/</t>
  </si>
  <si>
    <t>Encino Man</t>
  </si>
  <si>
    <t>Les Mayfield</t>
  </si>
  <si>
    <t>['George Zaloom', 'Hilton A. Green', 'Michael Rotenberg']</t>
  </si>
  <si>
    <t>['Sean Astin', 'Brendan Fraser', 'Mariette Hartley', 'Richard Masur', 'Pauly Shore']</t>
  </si>
  <si>
    <t>['Michael Kelly', 'Eric A. Sears']</t>
  </si>
  <si>
    <t>['Hollywood Pictures', 'Touchwood Pacific Partners I']</t>
  </si>
  <si>
    <t>$40.7 million</t>
  </si>
  <si>
    <t>['George Zaloom', 'Shawn Schepps']</t>
  </si>
  <si>
    <t>https://en.wikipedia.org/wiki/Equinox_(1992_film)</t>
  </si>
  <si>
    <t>https://www.imdb.com/title/tt0104201/</t>
  </si>
  <si>
    <t>Equinox</t>
  </si>
  <si>
    <t>David Blocker</t>
  </si>
  <si>
    <t>['Matthew Modine', 'Lara Flynn Boyle', 'Fred Ward', 'Tyra Ferrell', 'Marisa Tomei', 'Tate Donovan']</t>
  </si>
  <si>
    <t>Terje Rypdal</t>
  </si>
  <si>
    <t>Michael Ruscio</t>
  </si>
  <si>
    <t>RainCity Productions</t>
  </si>
  <si>
    <t>IRS Media</t>
  </si>
  <si>
    <t>['September 1992', '(', '1992-09', ')', '(', 'CinÃ©fest', ')', 'September 18, 1992', '(', '1992-09-18', ')', '(', 'TIFF', ')', 'October 1992', '(', '1992-10', ')', '(', 'Chicago', ')', 'June 11, 1993', '(', '1993-06-11', ')', '(U.S.)']</t>
  </si>
  <si>
    <t>https://en.wikipedia.org/wiki/Falling_from_Grace_(film)</t>
  </si>
  <si>
    <t>https://www.imdb.com/title/tt0104225/</t>
  </si>
  <si>
    <t>Falling from Grace</t>
  </si>
  <si>
    <t>John Mellencamp</t>
  </si>
  <si>
    <t>Harry Sandler</t>
  </si>
  <si>
    <t>['John Mellencamp', 'Mariel Hemingway', 'Claude Akins', 'Dub Taylor', 'Kay Lenz']</t>
  </si>
  <si>
    <t>Victor Hammer</t>
  </si>
  <si>
    <t>Dennis Virkler</t>
  </si>
  <si>
    <t>Larry McMurtry</t>
  </si>
  <si>
    <t>https://en.wikipedia.org/wiki/Far_and_Away</t>
  </si>
  <si>
    <t>https://www.imdb.com/title/tt0104231/</t>
  </si>
  <si>
    <t>Far and Away</t>
  </si>
  <si>
    <t>['Ron Howard', 'Brian Grazer', 'Bob Dolman']</t>
  </si>
  <si>
    <t>Bob Dolman</t>
  </si>
  <si>
    <t>['Ron Howard', 'Bob Dolman']</t>
  </si>
  <si>
    <t>['Tom Cruise', 'Nicole Kidman']</t>
  </si>
  <si>
    <t>$137.8 million</t>
  </si>
  <si>
    <t>https://en.wikipedia.org/wiki/FernGully:_The_Last_Rainforest</t>
  </si>
  <si>
    <t>https://www.imdb.com/title/tt0104254/</t>
  </si>
  <si>
    <t>FernGully: The Last Rainforest</t>
  </si>
  <si>
    <t>Bill Kroyer</t>
  </si>
  <si>
    <t>['Peter Faiman', 'Wayne Young']</t>
  </si>
  <si>
    <t>Jim Cox</t>
  </si>
  <si>
    <t>['FernGully: The Last Rainforest', 'by Diana Young']</t>
  </si>
  <si>
    <t>['Jonathan Ward', 'Samantha Mathis', 'Tim Curry', 'Christian Slater', 'Robin Williams', 'Grace Zabriskie', 'Geoffrey Blake', 'Robert Pastorelli']</t>
  </si>
  <si>
    <t>Gillian Hutshing</t>
  </si>
  <si>
    <t>['Kroyer Films, Inc.', 'Youngheart Productions', 'FAI Films']</t>
  </si>
  <si>
    <t>['April 10, 1992', '(', '1992-04-10', ')', '(North America)', 'August 27, 1992', '(', '1992-08-27', ')', '(Australia)']</t>
  </si>
  <si>
    <t>76 minutes</t>
  </si>
  <si>
    <t>['Australia', '[1]', 'United States', '[1]']</t>
  </si>
  <si>
    <t>https://en.wikipedia.org/wiki/A_Few_Good_Men</t>
  </si>
  <si>
    <t>https://www.imdb.com/title/tt0104257/</t>
  </si>
  <si>
    <t>A Few Good Men</t>
  </si>
  <si>
    <t>['Rob Reiner', 'David Brown', 'Andrew Scheinman']</t>
  </si>
  <si>
    <t>Aaron Sorkin</t>
  </si>
  <si>
    <t>['A Few Good Men', 'by Aaron Sorkin']</t>
  </si>
  <si>
    <t>['Tom Cruise', 'Jack Nicholson', 'Demi Moore', 'Kevin Bacon', 'Kevin Pollak', 'Wolfgang Bodison', 'James Marshall', 'J. T. Walsh', 'Kiefer Sutherland']</t>
  </si>
  <si>
    <t>['December 9, 1992', '(', '1992-12-09', ')', '(', 'Westwood', ')', 'December 11, 1992', '(', '1992-12-11', ')', '(United States)', 'January 1, 1993', '(', '1993-01-01', ')', '(United Kingdom)']</t>
  </si>
  <si>
    <t>$33â€“40 million</t>
  </si>
  <si>
    <t>$243.2 million</t>
  </si>
  <si>
    <t>https://en.wikipedia.org/wiki/Fifty/Fifty_(1992_film)</t>
  </si>
  <si>
    <t>https://www.imdb.com/title/tt0106902/</t>
  </si>
  <si>
    <t>Fifty/Fifty</t>
  </si>
  <si>
    <t>Charles Martin Smith</t>
  </si>
  <si>
    <t>['Maurice Singer', 'Raymond Wagner']</t>
  </si>
  <si>
    <t>['Peter Weller', 'Robert Hays']</t>
  </si>
  <si>
    <t>Peter Bernstein</t>
  </si>
  <si>
    <t>James Mitchell</t>
  </si>
  <si>
    <t>['February 26, 1993', '(', '1993-02-26', ')']</t>
  </si>
  <si>
    <t>['Dennis Shryack', 'Michael Butler']</t>
  </si>
  <si>
    <t>https://en.wikipedia.org/wiki/Final_Analysis</t>
  </si>
  <si>
    <t>https://www.imdb.com/title/tt0104265/</t>
  </si>
  <si>
    <t>Final Analysis</t>
  </si>
  <si>
    <t>['Charles Roven', 'Tony Thomas', 'Paul Junger Witt']</t>
  </si>
  <si>
    <t>['Robert H. Berger', 'Wesley Strick']</t>
  </si>
  <si>
    <t>['Richard Gere', 'Kim Basinger', 'Uma Thurman', 'Eric Roberts']</t>
  </si>
  <si>
    <t>['Warner Bros.', '[1]', 'Roven-Cavallo Entertainment', '[1]']</t>
  </si>
  <si>
    <t>['February 7, 1992', '(', '1992-02-07', ')', '(US)']</t>
  </si>
  <si>
    <t>$28.6 million</t>
  </si>
  <si>
    <t>https://en.wikipedia.org/wiki/Folks!</t>
  </si>
  <si>
    <t>https://www.imdb.com/title/tt0104283/</t>
  </si>
  <si>
    <t>Folks!</t>
  </si>
  <si>
    <t>Ted Kotcheff</t>
  </si>
  <si>
    <t>['Steve Golin', ',', 'Monty Montgomery']</t>
  </si>
  <si>
    <t>['Tom Selleck', 'Don Ameche', 'Anne Jackson', 'Christine Ebersole']</t>
  </si>
  <si>
    <t>Penta Pictures</t>
  </si>
  <si>
    <t>Robert Klane</t>
  </si>
  <si>
    <t>https://en.wikipedia.org/wiki/Forever_Young_(1992_film)</t>
  </si>
  <si>
    <t>https://www.imdb.com/title/tt0104291/</t>
  </si>
  <si>
    <t>Forever Young</t>
  </si>
  <si>
    <t>Bruce Davey</t>
  </si>
  <si>
    <t>['Mel Gibson', 'Elijah Wood', 'Isabel Glasser', 'George Wendt', 'Jamie Lee Curtis']</t>
  </si>
  <si>
    <t>Icon Productions</t>
  </si>
  <si>
    <t>['December 11, 1992', '(', '1992-12-11', ')']</t>
  </si>
  <si>
    <t>$128 million</t>
  </si>
  <si>
    <t>https://en.wikipedia.org/wiki/Freejack</t>
  </si>
  <si>
    <t>https://www.imdb.com/title/tt0104299/</t>
  </si>
  <si>
    <t>Freejack</t>
  </si>
  <si>
    <t>['Ronald Shusett', 'Stuart Oken']</t>
  </si>
  <si>
    <t>['Steven Pressfield', 'Ronald Shusett', 'Dan Gilroy']</t>
  </si>
  <si>
    <t>['Steven Pressfield', 'Ronald Shusett (screen story, based on', 'Immortality, Inc.', 'by', 'Robert Sheckley', ')']</t>
  </si>
  <si>
    <t>['Emilio Estevez', 'Mick Jagger', 'Rene Russo', 'Anthony Hopkins', 'Jonathan Banks', 'David Johansen']</t>
  </si>
  <si>
    <t>['January 17, 1992', '(', '1992-01-17', ')']</t>
  </si>
  <si>
    <t>https://en.wikipedia.org/wiki/Frozen_Assets_(film)</t>
  </si>
  <si>
    <t>https://www.imdb.com/title/tt0104309/</t>
  </si>
  <si>
    <t>Frozen Assets</t>
  </si>
  <si>
    <t>['Shelley Long', 'Corbin Bernsen', 'Larry Miller']</t>
  </si>
  <si>
    <t>Michael Tavera</t>
  </si>
  <si>
    <t>['Ron Lautore', 'Geza Sinkovics']</t>
  </si>
  <si>
    <t>RKO Pictures</t>
  </si>
  <si>
    <t>96 min.</t>
  </si>
  <si>
    <t>$376,008 (USA)</t>
  </si>
  <si>
    <t>['Don Klein', 'Tom Kartozian']</t>
  </si>
  <si>
    <t>https://en.wikipedia.org/wiki/Gas_Food_Lodging</t>
  </si>
  <si>
    <t>https://www.imdb.com/title/tt0104321/</t>
  </si>
  <si>
    <t>Gas Food Lodging</t>
  </si>
  <si>
    <t>Allison Anders</t>
  </si>
  <si>
    <t>['William Ewart', 'Daniel Hassid', 'Seth Willenson']</t>
  </si>
  <si>
    <t>["Don't Look and It Won't Hurt", 'by', 'Richard Peck']</t>
  </si>
  <si>
    <t>['Brooke Adams', 'Ione Skye', 'Fairuza Balk']</t>
  </si>
  <si>
    <t>J. Mascis</t>
  </si>
  <si>
    <t>Dean Lent</t>
  </si>
  <si>
    <t>Tracy Granger</t>
  </si>
  <si>
    <t>Cineville</t>
  </si>
  <si>
    <t>https://en.wikipedia.org/wiki/Gladiator_(1992_film)</t>
  </si>
  <si>
    <t>https://www.imdb.com/title/tt0104346/</t>
  </si>
  <si>
    <t>Gladiator</t>
  </si>
  <si>
    <t>Rowdy Herrington</t>
  </si>
  <si>
    <t>['Frank Price', 'Stephen J. Roth']</t>
  </si>
  <si>
    <t>['Lyle Kessler', 'Robert Mark Kamen']</t>
  </si>
  <si>
    <t>['Djordje Milicevic', 'Robert Mark Kamen']</t>
  </si>
  <si>
    <t>['Cuba Gooding Jr.', 'James Marshall', 'Robert Loggia', 'Ossie Davis', 'Brian Dennehy']</t>
  </si>
  <si>
    <t>['Harry B. Miller III', 'Peter Zinner']</t>
  </si>
  <si>
    <t>Price Entertainment</t>
  </si>
  <si>
    <t>['March 6, 1992', '(', '1992-03-06', ')']</t>
  </si>
  <si>
    <t>$9.2 million</t>
  </si>
  <si>
    <t>https://en.wikipedia.org/wiki/Glengarry_Glen_Ross_(film)</t>
  </si>
  <si>
    <t>https://www.imdb.com/title/tt0104348/</t>
  </si>
  <si>
    <t>Glengarry Glen Ross</t>
  </si>
  <si>
    <t>['Jerry Tokofsky', 'Stanley R. Zupnik']</t>
  </si>
  <si>
    <t>['Glengarry Glen Ross', 'by David Mamet']</t>
  </si>
  <si>
    <t>['Al Pacino', 'Jack Lemmon', 'Alec Baldwin', 'Ed Harris', 'Alan Arkin', 'Kevin Spacey', 'Jonathan Pryce']</t>
  </si>
  <si>
    <t>Zupnik Enterprises</t>
  </si>
  <si>
    <t>['October 2, 1992', '(', '1992-10-02', ')']</t>
  </si>
  <si>
    <t>['$10.7 million', '(North America)', '[2]']</t>
  </si>
  <si>
    <t>https://en.wikipedia.org/wiki/The_Gun_in_Betty_Lou%27s_Handbag</t>
  </si>
  <si>
    <t>https://www.imdb.com/title/tt0104376/</t>
  </si>
  <si>
    <t>The Gun in Betty Lou's Handbag</t>
  </si>
  <si>
    <t>['Sarah Bowman', 'Robert W. Cort', 'Ted Field', 'Ira Halberstadt', 'Scott Kroopf', 'Cynthia Sherman', 'Ray K. Morris']</t>
  </si>
  <si>
    <t>['Penelope Ann Miller', 'Eric Thal', 'Julianne Moore', 'William Forsythe', 'Cathy Moriarty', 'Alfre Woodard']</t>
  </si>
  <si>
    <t>['Janice Hampton', 'Erica Huggins']</t>
  </si>
  <si>
    <t>['Touchstone Pictures', 'Interscope Communications', 'Nomura Babcock &amp; Brown']</t>
  </si>
  <si>
    <t>Grace Cary Bickley</t>
  </si>
  <si>
    <t>https://en.wikipedia.org/wiki/The_Hand_That_Rocks_the_Cradle_(film)</t>
  </si>
  <si>
    <t>https://www.imdb.com/title/tt0104389/</t>
  </si>
  <si>
    <t>The Hand That Rocks the Cradle</t>
  </si>
  <si>
    <t>['Annabella Sciorra', 'Rebecca De Mornay', 'Matt McCoy', 'Ernie Hudson']</t>
  </si>
  <si>
    <t>['Graeme Revell', 'James Horner']</t>
  </si>
  <si>
    <t>['January 10, 1992', '(', '1992-01-10', ')']</t>
  </si>
  <si>
    <t>$11.7 million</t>
  </si>
  <si>
    <t>$88 million</t>
  </si>
  <si>
    <t>Amanda Silver</t>
  </si>
  <si>
    <t>['Hollywood Pictures', 'Interscope Communications', 'Nomura Babcock &amp; Brown']</t>
  </si>
  <si>
    <t>https://en.wikipedia.org/wiki/Hero_(1992_film)</t>
  </si>
  <si>
    <t>https://www.imdb.com/title/tt0104412/</t>
  </si>
  <si>
    <t>Hero</t>
  </si>
  <si>
    <t>David Webb Peoples</t>
  </si>
  <si>
    <t>['Laura Ziskin', 'Alvin Sargent', 'David Webb Peoples']</t>
  </si>
  <si>
    <t>['Dustin Hoffman', 'Geena Davis', 'Andy GarcÃ­a']</t>
  </si>
  <si>
    <t>$19.5 million</t>
  </si>
  <si>
    <t>https://en.wikipedia.org/wiki/Highway_to_Hell_(film)</t>
  </si>
  <si>
    <t>https://www.imdb.com/title/tt0104418/</t>
  </si>
  <si>
    <t>Highway to Hell</t>
  </si>
  <si>
    <t>['John Byers', 'Mary Ann Page']</t>
  </si>
  <si>
    <t>['Patrick Bergin', 'Adam Storke', 'Chad Lowe', 'Kristy Swanson', 'Richard Farnsworth']</t>
  </si>
  <si>
    <t>Hidden Faces</t>
  </si>
  <si>
    <t>['Todd Ramsay', 'Randy D. Thonrton']</t>
  </si>
  <si>
    <t>['Goodman/Rosen Productions', 'Josa', 'High Street Pictures']</t>
  </si>
  <si>
    <t>Hemdale</t>
  </si>
  <si>
    <t>['March 13, 1992', '(', '1992-03-13', ')', '(US)']</t>
  </si>
  <si>
    <t>Brian Helgeland</t>
  </si>
  <si>
    <t>https://en.wikipedia.org/wiki/Hoffa</t>
  </si>
  <si>
    <t>https://www.imdb.com/title/tt0104427/</t>
  </si>
  <si>
    <t>Hoffa</t>
  </si>
  <si>
    <t>Danny DeVito</t>
  </si>
  <si>
    <t>['Caldecot Chubb', 'Danny DeVito', 'Edward R. Pressman']</t>
  </si>
  <si>
    <t>['Jack Nicholson', 'Danny DeVito', 'Armand Assante', 'J. T. Walsh', 'Robert Prosky']</t>
  </si>
  <si>
    <t>['Canal+', 'Jersey Films']</t>
  </si>
  <si>
    <t>['December 25, 1992', '(', '1992-12-25', ')']</t>
  </si>
  <si>
    <t>$29.3 million</t>
  </si>
  <si>
    <t>https://en.wikipedia.org/wiki/Home_Alone_2:_Lost_in_New_York</t>
  </si>
  <si>
    <t>https://www.imdb.com/title/tt0104431/</t>
  </si>
  <si>
    <t>Home Alone 2: Lost in New York</t>
  </si>
  <si>
    <t>['Characters', 'by John Hughes']</t>
  </si>
  <si>
    <t>['Macaulay Culkin', 'Joe Pesci', 'Daniel Stern', 'John Heard', 'Tim Curry', 'Brenda Fricker', "Catherine O'Hara"]</t>
  </si>
  <si>
    <t>$359 million</t>
  </si>
  <si>
    <t>https://en.wikipedia.org/wiki/Honey,_I_Blew_Up_the_Kid</t>
  </si>
  <si>
    <t>https://www.imdb.com/title/tt0104437/</t>
  </si>
  <si>
    <t>Honey, I Blew Up the Kid</t>
  </si>
  <si>
    <t>['Dawn Steel', ',', 'Edward S. Feldman']</t>
  </si>
  <si>
    <t>['Garry Goodrow', ',', 'Thom Eberhardt', ', Peter Elbling']</t>
  </si>
  <si>
    <t>Garry Goodrow</t>
  </si>
  <si>
    <t>['Characters', 'by', 'Stuart Gordon', ',', 'Brian Yuzna', ', Ed Naha']</t>
  </si>
  <si>
    <t>['Rick Moranis', 'Marcia Strassman', 'Lloyd Bridges', 'Robert Oliveri', 'John Shea']</t>
  </si>
  <si>
    <t>Harry Hitner</t>
  </si>
  <si>
    <t>['Walt Disney Pictures', ',', 'Touchwood Pacific Partners', '[1]']</t>
  </si>
  <si>
    <t>['July 17, 1992', '(', '1992-07-17', ')']</t>
  </si>
  <si>
    <t>$76 million</t>
  </si>
  <si>
    <t>https://en.wikipedia.org/wiki/Honeymoon_in_Vegas</t>
  </si>
  <si>
    <t>https://www.imdb.com/title/tt0104438/</t>
  </si>
  <si>
    <t>Honeymoon in Vegas</t>
  </si>
  <si>
    <t>['James Caan', 'Nicolas Cage', 'Sarah Jessica Parker', 'Pat Morita']</t>
  </si>
  <si>
    <t>['Castle Rock Entertainment', 'New Line Cinema']</t>
  </si>
  <si>
    <t>['August 28, 1992', '(', '1992-08-28', ')']</t>
  </si>
  <si>
    <t>https://en.wikipedia.org/wiki/Housesitter_(film)</t>
  </si>
  <si>
    <t>https://www.imdb.com/title/tt0104452/</t>
  </si>
  <si>
    <t>Housesitter</t>
  </si>
  <si>
    <t>Mark Stein</t>
  </si>
  <si>
    <t>['Mark Stein', 'Brian Grazer']</t>
  </si>
  <si>
    <t>['Steve Martin', 'Goldie Hawn', 'Dana Delany', 'Julie Harris', 'Donald Moffat', 'Peter MacNicol']</t>
  </si>
  <si>
    <t>['June 12, 1992', '(', '1992-06-12', ')']</t>
  </si>
  <si>
    <t>https://en.wikipedia.org/wiki/Husbands_and_Wives</t>
  </si>
  <si>
    <t>https://www.imdb.com/title/tt0104466/</t>
  </si>
  <si>
    <t>Husbands and Wives</t>
  </si>
  <si>
    <t>['Woody Allen', 'Blythe Danner', 'Judy Davis', 'Mia Farrow', 'Juliette Lewis', 'Liam Neeson', 'Lysette Anthony', 'Sydney Pollack']</t>
  </si>
  <si>
    <t>['September 14, 1992', '(', '1992-09-14', ')', '(', 'TIFF', ')', 'September 18, 1992', '(', '1992-09-18', ')', '(United States)']</t>
  </si>
  <si>
    <t>$20 million (estimate)</t>
  </si>
  <si>
    <t>$10.6 million</t>
  </si>
  <si>
    <t>https://en.wikipedia.org/wiki/In_the_Soup</t>
  </si>
  <si>
    <t>https://www.imdb.com/title/tt0104503/</t>
  </si>
  <si>
    <t>In the Soup</t>
  </si>
  <si>
    <t>Alexandre Rockwell</t>
  </si>
  <si>
    <t>['Jim Stark', 'Hank Blumenthal', 'Chosei Funahara']</t>
  </si>
  <si>
    <t>['Seymour Cassel', 'Steve Buscemi', 'Jennifer Beals', 'Will Patton', 'Stanley Tucci', 'Pat Moya', 'Jim Jarmusch', 'Carol Kane']</t>
  </si>
  <si>
    <t>Phil Parmet</t>
  </si>
  <si>
    <t>['Fantoma', '(US DVD)']</t>
  </si>
  <si>
    <t>['January 1992', '(', '1992-01', ')', '(', 'Sundance', ')', 'October 23, 1992', '(', '1992-10-23', ')', '(New York City)']</t>
  </si>
  <si>
    <t>['Tim Kissell', 'Sollace Mitchell', 'Alexandre Rockwell']</t>
  </si>
  <si>
    <t>https://en.wikipedia.org/wiki/Innocent_Blood_(film)</t>
  </si>
  <si>
    <t>https://www.imdb.com/title/tt0104511/</t>
  </si>
  <si>
    <t>Innocent Blood</t>
  </si>
  <si>
    <t>['Leslie Belzberg', 'Lee Rich']</t>
  </si>
  <si>
    <t>['Anne Parillaud', 'Robert Loggia', 'Anthony LaPaglia', 'Don Rickles']</t>
  </si>
  <si>
    <t>['September 25, 1992', '(', '1992-09-25', ')']</t>
  </si>
  <si>
    <t>$4.9 million</t>
  </si>
  <si>
    <t>Michael Wolk</t>
  </si>
  <si>
    <t>https://en.wikipedia.org/wiki/Into_the_Sun_(1992_film)</t>
  </si>
  <si>
    <t>https://www.imdb.com/title/tt0104521/</t>
  </si>
  <si>
    <t>Into the Sun</t>
  </si>
  <si>
    <t>Fritz Kiersch</t>
  </si>
  <si>
    <t>['Kevin M. Kallberg', 'Oliver G. Hess', 'Jim Begg', 'Mark Amin']</t>
  </si>
  <si>
    <t>['Michael ParÃ©', 'Anthony Michael Hall', 'Deborah Moore']</t>
  </si>
  <si>
    <t>Randy Miller</t>
  </si>
  <si>
    <t>Steve Grass</t>
  </si>
  <si>
    <t>['January 31, 1992', '(', '1992-01-31', ')', '(U.S.)']</t>
  </si>
  <si>
    <t>['John Brancato', 'Michael Ferris']</t>
  </si>
  <si>
    <t>https://en.wikipedia.org/wiki/Jennifer_8</t>
  </si>
  <si>
    <t>https://www.imdb.com/title/tt0104549/</t>
  </si>
  <si>
    <t>Jennifer 8</t>
  </si>
  <si>
    <t>Bruce Robinson</t>
  </si>
  <si>
    <t>Gary Lucchesi</t>
  </si>
  <si>
    <t>['Andy GarcÃ­a', 'Uma Thurman', 'Lance Henriksen', 'Kathy Baker', 'Graham Beckel', 'Kevin Conway', 'John Malkovich']</t>
  </si>
  <si>
    <t>Christopher Young</t>
  </si>
  <si>
    <t>['November 6, 1992', '(', '1992-11-06', ')']</t>
  </si>
  <si>
    <t>['106 minutes (UK)', '[2]', '125 minutes (USA)']</t>
  </si>
  <si>
    <t>https://en.wikipedia.org/wiki/Juice_(film)</t>
  </si>
  <si>
    <t>https://www.imdb.com/title/tt0104573/</t>
  </si>
  <si>
    <t>Juice</t>
  </si>
  <si>
    <t>['David Heyman', 'Neal H. Moritz', 'Peter Frankfurt']</t>
  </si>
  <si>
    <t>['Ernest R. Dickerson', 'Gerard Brown']</t>
  </si>
  <si>
    <t>['Omar Epps', 'Tupac Shakur', 'Jermaine Hopkins', 'Khalil Kain']</t>
  </si>
  <si>
    <t>Hank Shocklee and The Bomb Squad</t>
  </si>
  <si>
    <t>Larry Banks</t>
  </si>
  <si>
    <t>['Brunilda Torres', 'Sam Pollard']</t>
  </si>
  <si>
    <t>$20.1 million</t>
  </si>
  <si>
    <t>https://en.wikipedia.org/wiki/Just_Another_Girl_on_the_I.R.T.</t>
  </si>
  <si>
    <t>https://www.imdb.com/title/tt0104575/</t>
  </si>
  <si>
    <t>Just Another Girl on the I.R.T</t>
  </si>
  <si>
    <t>Leslie Harris</t>
  </si>
  <si>
    <t>['Ariyan A. Johnson', 'Kevin Thigpen', 'Ebony Jerido']</t>
  </si>
  <si>
    <t>['September 17, 1992', '(', '1992-09-17', ')', '(', 'Toronto Film Festival', ')', 'March 19, 1993', '(', '1993-03-19', ')', '(U.S.)']</t>
  </si>
  <si>
    <t>https://en.wikipedia.org/wiki/Knight_Moves_(film)</t>
  </si>
  <si>
    <t>https://www.imdb.com/title/tt0104627/</t>
  </si>
  <si>
    <t>Knight Moves</t>
  </si>
  <si>
    <t>Carl Schenkel</t>
  </si>
  <si>
    <t>['Jean-Luc Defait', 'Ziad El Khoury', 'Dieter Geissler', '[', 'de', ']', 'Guy Collins', 'Gordon Mark']</t>
  </si>
  <si>
    <t>['Christopher Lambert', 'Diane Lane', 'Tom Skerritt', 'Daniel Baldwin']</t>
  </si>
  <si>
    <t>Anne Dudley</t>
  </si>
  <si>
    <t>Dietrich Lohmann</t>
  </si>
  <si>
    <t>Norbert Herzner</t>
  </si>
  <si>
    <t>['Cineplex Odeon Films', 'Lamb Bear Entertainment', 'CineVox Entertainment']</t>
  </si>
  <si>
    <t>['InterStar Releasing', 'Republic Pictures']</t>
  </si>
  <si>
    <t>['January 22, 1992', '(', '1992-01-22', ')', '(Germany)', 'January 22, 1993', '(', '1993-01-22', ')', '(U.S.)']</t>
  </si>
  <si>
    <t>['105 minutes', '116 minutes (international cut)']</t>
  </si>
  <si>
    <t>$31.5 million</t>
  </si>
  <si>
    <t>Brad Mirman</t>
  </si>
  <si>
    <t>https://en.wikipedia.org/wiki/Kuffs</t>
  </si>
  <si>
    <t>https://www.imdb.com/title/tt0104647/</t>
  </si>
  <si>
    <t>Kuffs</t>
  </si>
  <si>
    <t>Bruce A. Evans</t>
  </si>
  <si>
    <t>Raynold Gideon</t>
  </si>
  <si>
    <t>['Christian Slater', 'Tony Goldwyn', 'Milla Jovovich', 'Bruce Boxleitner']</t>
  </si>
  <si>
    <t>Harold Faltermeyer</t>
  </si>
  <si>
    <t>Stephen Semel</t>
  </si>
  <si>
    <t>['Bruce A. Evans', 'Raynold Gideon']</t>
  </si>
  <si>
    <t>https://en.wikipedia.org/wiki/Ladybugs_(film)</t>
  </si>
  <si>
    <t>https://www.imdb.com/title/tt0104670/</t>
  </si>
  <si>
    <t>Ladybugs</t>
  </si>
  <si>
    <t>['Andre Morgan', 'Albert S. Ruddy']</t>
  </si>
  <si>
    <t>['Rodney Dangerfield', 'Jackee', 'Jonathan Brandis', 'Ilene Graff', 'Vinessa Shaw']</t>
  </si>
  <si>
    <t>Dan Burstall</t>
  </si>
  <si>
    <t>['Timothy Board', 'John W. Wheeler']</t>
  </si>
  <si>
    <t>$14.8 million (US)</t>
  </si>
  <si>
    <t>Curtis Burch</t>
  </si>
  <si>
    <t>https://en.wikipedia.org/wiki/The_Last_of_the_Mohicans_(1992_film)</t>
  </si>
  <si>
    <t>https://www.imdb.com/title/tt0104691/</t>
  </si>
  <si>
    <t>The Last of the Mohicans</t>
  </si>
  <si>
    <t>Michael Mann</t>
  </si>
  <si>
    <t>['Michael Mann', 'Hunt Lowry']</t>
  </si>
  <si>
    <t>['Michael Mann', 'Christopher Crowe']</t>
  </si>
  <si>
    <t>['The Last of the Mohicans', 'by', 'James Fenimore Cooper', 'The Last of the Mohicans', 'by', 'Philip Dunne']</t>
  </si>
  <si>
    <t>['Daniel Day-Lewis', 'Madeleine Stowe', 'Jodhi May']</t>
  </si>
  <si>
    <t>['Trevor Jones', 'Randy Edelman']</t>
  </si>
  <si>
    <t>['Dov Hoenig', 'Arthur Schmidt']</t>
  </si>
  <si>
    <t>['20th Century Fox', '(USA)', 'Warner Bros.', '(International)']</t>
  </si>
  <si>
    <t>['August 26, 1992', '(', '1992-08-26', ')', '(France)', 'September 25, 1992', '(', '1992-09-25', ')', '(United States)']</t>
  </si>
  <si>
    <t>['English', 'French', 'Mohawk', 'Huron']</t>
  </si>
  <si>
    <t>['$75.5 million', '(North America)', '[2]']</t>
  </si>
  <si>
    <t>['John L. Balderston', 'Paul Perez', 'Daniel Moore']</t>
  </si>
  <si>
    <t>https://en.wikipedia.org/wiki/The_Lawnmower_Man_(film)</t>
  </si>
  <si>
    <t>https://www.imdb.com/title/tt0104692/</t>
  </si>
  <si>
    <t>The Lawnmower Man</t>
  </si>
  <si>
    <t>Brett Leonard</t>
  </si>
  <si>
    <t>['Gimel Everett', 'Milton Subotsky']</t>
  </si>
  <si>
    <t>['Brett Leonard', 'Gimel Everett']</t>
  </si>
  <si>
    <t>['The Lawnmower Man', 'by', 'Stephen King']</t>
  </si>
  <si>
    <t>['Jeff Fahey', 'Pierce Brosnan', 'Jenny Wright', 'Geoffrey Lewis', "Austin O'Brien"]</t>
  </si>
  <si>
    <t>Dan Wyman</t>
  </si>
  <si>
    <t>['Alan Baumgarten', 'Lisa Bromwell', "(director's cut)"]</t>
  </si>
  <si>
    <t>['Allied Vision', 'Fuji Eight Company Ltd.', 'Lane Pringle Productions', 'Angel Studios', '(animated sequences)']</t>
  </si>
  <si>
    <t>['108 minutes', '141 minutes', "(director's cut)"]</t>
  </si>
  <si>
    <t>$32.1 million (United States)</t>
  </si>
  <si>
    <t>https://en.wikipedia.org/wiki/A_League_of_Their_Own</t>
  </si>
  <si>
    <t>https://www.imdb.com/title/tt0104694/</t>
  </si>
  <si>
    <t>A League of Their Own</t>
  </si>
  <si>
    <t>['Elliot Abbott', 'Robert Greenhut']</t>
  </si>
  <si>
    <t>['Kelly Candaele', 'Kim Wilson']</t>
  </si>
  <si>
    <t>['Tom Hanks', 'Geena Davis', 'Madonna', "Rosie O'Donnell", 'Lori Petty', 'Jon Lovitz', 'David Strathairn', 'Garry Marshall', 'Bill Pullman']</t>
  </si>
  <si>
    <t>Parkway Productions</t>
  </si>
  <si>
    <t>$132.4 million</t>
  </si>
  <si>
    <t>https://en.wikipedia.org/wiki/Leap_of_Faith_(film)</t>
  </si>
  <si>
    <t>https://www.imdb.com/title/tt0104695/</t>
  </si>
  <si>
    <t>Leap of Faith</t>
  </si>
  <si>
    <t>['Michael Manheim', 'David V. Picker']</t>
  </si>
  <si>
    <t>['Steve Martin', 'Debra Winger', 'Lolita Davidovich', 'Liam Neeson', 'Lukas Haas']</t>
  </si>
  <si>
    <t>['John F. Burnett', 'Mark Warner', 'Don Zimmerman']</t>
  </si>
  <si>
    <t>['December 18, 1992', '(', '1992-12-18', ')']</t>
  </si>
  <si>
    <t>$23.4 million</t>
  </si>
  <si>
    <t>Janus Cercone</t>
  </si>
  <si>
    <t>https://en.wikipedia.org/wiki/Leaving_Normal_(film)</t>
  </si>
  <si>
    <t>https://www.imdb.com/title/tt0104697/</t>
  </si>
  <si>
    <t>Leaving Normal</t>
  </si>
  <si>
    <t>Edward Zwick</t>
  </si>
  <si>
    <t>Lindsey Doran</t>
  </si>
  <si>
    <t>['Christine Lahti', 'Meg Tilly', 'Lenny Von Dohlen', 'James Gammon']</t>
  </si>
  <si>
    <t>W. G. Snuffy Walden</t>
  </si>
  <si>
    <t>Victor DuBois</t>
  </si>
  <si>
    <t>['Mirage Entertainment', 'Universal Pictures']</t>
  </si>
  <si>
    <t>['April 29, 1992', '(', '1992-04-29', ')', '(USA)']</t>
  </si>
  <si>
    <t>Ed Solomon</t>
  </si>
  <si>
    <t>https://en.wikipedia.org/wiki/Lethal_Weapon_3</t>
  </si>
  <si>
    <t>https://www.imdb.com/title/tt0104714/</t>
  </si>
  <si>
    <t>Lethal Weapon 3</t>
  </si>
  <si>
    <t>Richard Donner</t>
  </si>
  <si>
    <t>['Richard Donner', 'Joel Silver']</t>
  </si>
  <si>
    <t>['Jeffrey Boam', 'Robert Mark Kamen']</t>
  </si>
  <si>
    <t>Jeffrey Boam</t>
  </si>
  <si>
    <t>['Characters', 'by', 'Shane Black']</t>
  </si>
  <si>
    <t>['Mel Gibson', 'Danny Glover', 'Joe Pesci', 'Rene Russo', 'Stuart Wilson']</t>
  </si>
  <si>
    <t>['Michael Kamen', 'Eric Clapton', 'David Sanborn']</t>
  </si>
  <si>
    <t>['Robert Brown', 'Battle Davis']</t>
  </si>
  <si>
    <t>['May 15, 1992', '(', '1992-05-15', ')']</t>
  </si>
  <si>
    <t>$321.7 million</t>
  </si>
  <si>
    <t>https://en.wikipedia.org/wiki/Light_Sleeper</t>
  </si>
  <si>
    <t>https://www.imdb.com/title/tt0102307/</t>
  </si>
  <si>
    <t>Light Sleeper</t>
  </si>
  <si>
    <t>Paul Schrader</t>
  </si>
  <si>
    <t>['Linda Reisman', 'Mario Kassar', '(executive)']</t>
  </si>
  <si>
    <t>['Willem Dafoe', 'Susan Sarandon', 'Dana Delany', 'David Clennon', 'Mary Beth Hurt']</t>
  </si>
  <si>
    <t>Michael Been</t>
  </si>
  <si>
    <t>Kristina Boden</t>
  </si>
  <si>
    <t>LIVE Entertainment</t>
  </si>
  <si>
    <t>['August 21, 1992', '(', '1992-08-21', ')']</t>
  </si>
  <si>
    <t>https://en.wikipedia.org/wiki/Live_Wire_(film)</t>
  </si>
  <si>
    <t>https://www.imdb.com/title/tt0104743/</t>
  </si>
  <si>
    <t>Live Wire</t>
  </si>
  <si>
    <t>Christian Duguay</t>
  </si>
  <si>
    <t>['Suzanne Todd', 'Marjorie Lewis', 'Cindy Lovelady', 'Eric McLeod', 'David Willis', 'Bart Baker']</t>
  </si>
  <si>
    <t>['Pierce Brosnan', 'Ron Silver', 'Ben Cross', 'Lisa Eilbacher']</t>
  </si>
  <si>
    <t>Craig Safan</t>
  </si>
  <si>
    <t>Jeffrey Jur</t>
  </si>
  <si>
    <t>Christopher Greenbury</t>
  </si>
  <si>
    <t>['May 1, 1992', '(', '1992-05-01', ')', '[', 'citation needed', ']']</t>
  </si>
  <si>
    <t>Bart Baker</t>
  </si>
  <si>
    <t>https://en.wikipedia.org/wiki/Lorenzo%27s_Oil</t>
  </si>
  <si>
    <t>https://www.imdb.com/title/tt0104756/</t>
  </si>
  <si>
    <t>Lorenzo's Oil</t>
  </si>
  <si>
    <t>George Miller</t>
  </si>
  <si>
    <t>['Doug Mitchell', 'George Miller']</t>
  </si>
  <si>
    <t>['Nick Nolte', 'Susan Sarandon', 'Peter Ustinov', "Zack O'Malley Greenburg"]</t>
  </si>
  <si>
    <t>Various artists</t>
  </si>
  <si>
    <t>['Richard Francis-Bruce', "Marcus D'Arcy"]</t>
  </si>
  <si>
    <t>Kennedy Miller</t>
  </si>
  <si>
    <t>['December 30, 1992', '(', '1992-12-30', ')', '(Limited)', 'January 29, 1993', '(', '1993-01-29', ')', '(United States)', 'February 26, 1993', '(', '1993-02-26', ')', '(United Kingdom)']</t>
  </si>
  <si>
    <t>['$', '30 million']</t>
  </si>
  <si>
    <t>['George Miller', 'Nick Enright']</t>
  </si>
  <si>
    <t>https://en.wikipedia.org/wiki/Love_Crimes_(1992_film)</t>
  </si>
  <si>
    <t>https://www.imdb.com/title/tt0102340/</t>
  </si>
  <si>
    <t>Love Crimes</t>
  </si>
  <si>
    <t>Lizzie Borden</t>
  </si>
  <si>
    <t>['Lizzie Borden', 'Rudy Langlais']</t>
  </si>
  <si>
    <t>['Sean Young', 'Patrick Bergin', 'Arnetia Walker', 'James Read']</t>
  </si>
  <si>
    <t>['Nicholas C. Smith', 'Mike Jackson']</t>
  </si>
  <si>
    <t>['January 24, 1992', '(', '1992-01-24', ')']</t>
  </si>
  <si>
    <t>['84 minutes (theatrical)', "91 minutes (unrated director's cut)"]</t>
  </si>
  <si>
    <t>['Screenplay:', 'Allan Moyle', 'Laurie Frank', 'Story:', 'Allan Moyle']</t>
  </si>
  <si>
    <t>https://en.wikipedia.org/wiki/Love_Field_(film)</t>
  </si>
  <si>
    <t>https://www.imdb.com/title/tt0104765/</t>
  </si>
  <si>
    <t>Love Field</t>
  </si>
  <si>
    <t>Jonathan Kaplan</t>
  </si>
  <si>
    <t>['Sarah Pillsbury', 'Midge Sanford']</t>
  </si>
  <si>
    <t>['Michelle Pfeiffer', 'Dennis Haysbert', 'Brian Kerwin']</t>
  </si>
  <si>
    <t>Jane Kurson</t>
  </si>
  <si>
    <t>Don Roos</t>
  </si>
  <si>
    <t>https://en.wikipedia.org/wiki/Love_Potion_No._9_(film)</t>
  </si>
  <si>
    <t>https://www.imdb.com/title/tt0102343/</t>
  </si>
  <si>
    <t>Love Potion No. 9</t>
  </si>
  <si>
    <t>Dale Launer</t>
  </si>
  <si>
    <t>['Dale Launer', 'Thomas M. Hammel']</t>
  </si>
  <si>
    <t>['Tate Donovan', 'Sandra Bullock', 'Dale Midkiff']</t>
  </si>
  <si>
    <t>['Jed Leiber', 'Ennio Morricone']</t>
  </si>
  <si>
    <t>William Wages</t>
  </si>
  <si>
    <t>Suzanne Pettit</t>
  </si>
  <si>
    <t>['November 13, 1992', '(', '1992-11-13', ')', '(United States)']</t>
  </si>
  <si>
    <t>https://en.wikipedia.org/wiki/Mac_(film)</t>
  </si>
  <si>
    <t>https://www.imdb.com/title/tt0104783/</t>
  </si>
  <si>
    <t>Mac</t>
  </si>
  <si>
    <t>John Turturro</t>
  </si>
  <si>
    <t>['Brenda Goodman', 'Nancy Tenenbaum']</t>
  </si>
  <si>
    <t>['John Turturro', 'Michael Badalucco', 'Carl Capotorto', 'Katherine Borowitz', 'Ellen Barkin', 'John Amos']</t>
  </si>
  <si>
    <t>['Richard Termini', 'Vin Tese']</t>
  </si>
  <si>
    <t>Ron Fortunato</t>
  </si>
  <si>
    <t>Michael Berenbaum</t>
  </si>
  <si>
    <t>February 19, 1993 (USA)</t>
  </si>
  <si>
    <t>['English', 'Polish', 'Italian']</t>
  </si>
  <si>
    <t>$471,120 (USA)</t>
  </si>
  <si>
    <t>['John Turturro', 'Brandon Cole']</t>
  </si>
  <si>
    <t>https://en.wikipedia.org/wiki/Mad_at_the_Moon</t>
  </si>
  <si>
    <t>https://www.imdb.com/title/tt0104787/</t>
  </si>
  <si>
    <t>Mad at the Moon</t>
  </si>
  <si>
    <t>Martin Donovan</t>
  </si>
  <si>
    <t>['Matt Devlen', 'Cassian Elwes', 'Michael Kastenbaum']</t>
  </si>
  <si>
    <t>['Mary Stuart Masterson', 'Hart Bochner', 'Fionnula Flanagan', 'Stephen Blake']</t>
  </si>
  <si>
    <t>Rohn Schmidt</t>
  </si>
  <si>
    <t>Penelope Shaw</t>
  </si>
  <si>
    <t>['Martin Donovan', 'Richard Pelusi']</t>
  </si>
  <si>
    <t>https://en.wikipedia.org/wiki/Malcolm_X_(1992_film)</t>
  </si>
  <si>
    <t>https://www.imdb.com/title/tt0104797/</t>
  </si>
  <si>
    <t>Malcolm X</t>
  </si>
  <si>
    <t>['Marvin Worth', 'Spike Lee']</t>
  </si>
  <si>
    <t>['Arnold Perl', 'Spike Lee']</t>
  </si>
  <si>
    <t>['The Autobiography of Malcolm X', 'as told to', 'Alex Haley']</t>
  </si>
  <si>
    <t>['Denzel Washington', 'Angela Bassett', 'Albert Hall', 'Al Freeman Jr.', 'Delroy Lindo', 'Spike Lee']</t>
  </si>
  <si>
    <t>Terence Blanchard</t>
  </si>
  <si>
    <t>['Warner Bros.', '(United States)', 'Largo International', '(international)']</t>
  </si>
  <si>
    <t>['November 18, 1992', '(', '1992-11-18', ')']</t>
  </si>
  <si>
    <t>202 minutes</t>
  </si>
  <si>
    <t>$33 million</t>
  </si>
  <si>
    <t>$48.2 million</t>
  </si>
  <si>
    <t>https://en.wikipedia.org/wiki/The_Mambo_Kings</t>
  </si>
  <si>
    <t>https://www.imdb.com/title/tt0104802/</t>
  </si>
  <si>
    <t>The Mambo Kings</t>
  </si>
  <si>
    <t>Arne Glimcher</t>
  </si>
  <si>
    <t>['Arnon Milchan', 'Arne Glimcher']</t>
  </si>
  <si>
    <t>Cynthia Cidre</t>
  </si>
  <si>
    <t>['The Mambo Kings Play Songs of Love', 'by', 'Oscar Hijuelos']</t>
  </si>
  <si>
    <t>['Armand Assante', 'Antonio Banderas', 'Cathy Moriarty', 'Maruschka Detmers']</t>
  </si>
  <si>
    <t>['February 7, 1992', '(', '1992-02-07', ')', '(', 'MIFF', ')', 'February 28, 1992', '(', '1992-02-28', ')', '(United States)']</t>
  </si>
  <si>
    <t>['United States', 'France', '[1]']</t>
  </si>
  <si>
    <t>$6.7 million</t>
  </si>
  <si>
    <t>https://en.wikipedia.org/wiki/Man_Bites_Dog_(film)</t>
  </si>
  <si>
    <t>https://www.imdb.com/title/tt0103905/</t>
  </si>
  <si>
    <t>Man Bites Dog</t>
  </si>
  <si>
    <t>['RÃ©my Belvaux', 'AndrÃ© Bonzel', 'BenoÃ®t Poelvoorde']</t>
  </si>
  <si>
    <t>['RÃ©my Belvaux', 'AndrÃ© Bonzel', 'BenoÃ®t Poelvoorde', 'Vincent Tavier']</t>
  </si>
  <si>
    <t>RÃ©my Belvaux</t>
  </si>
  <si>
    <t>['BenoÃ®t Poelvoorde', 'RÃ©my Belvaux', 'Jenny Drye', 'Jacqueline Poelvoorde-Pappaert', 'Malou Madou', 'AndrÃ© Bonzel']</t>
  </si>
  <si>
    <t>['Jean-Marc Chenut', 'Laurence Dufrene', 'Philippe MalemprÃ©']</t>
  </si>
  <si>
    <t>AndrÃ© Bonzel</t>
  </si>
  <si>
    <t>['RÃ©my Belvaux', 'Eric Dardill']</t>
  </si>
  <si>
    <t>Les Artistes Anonymes</t>
  </si>
  <si>
    <t>['Acteurs Auteurs AssociÃ©s (AAA)', '(France)', 'Roxie Releasing', '(US)', 'Metro Tartan Films', '(UK)']</t>
  </si>
  <si>
    <t>['12 September 1992', '(', '1992-09-12', ')', '(', 'TIFF', ')', '9 October 1992', '(', '1992-10-09', ')', '(New York)', '15 January 1993', '(', '1993-01-15', ')', '(United States)']</t>
  </si>
  <si>
    <t>['95 minutes', '[1]', '92 minutes', '[2]', '(Edited cut)']</t>
  </si>
  <si>
    <t>['BEF', '1 million', '(', 'USD$', '33,000)']</t>
  </si>
  <si>
    <t>USD$205,569</t>
  </si>
  <si>
    <t>https://en.wikipedia.org/wiki/Man_Trouble_(film)</t>
  </si>
  <si>
    <t>https://www.imdb.com/title/tt0104804/</t>
  </si>
  <si>
    <t>Man Trouble</t>
  </si>
  <si>
    <t>['Vittorio Cecchi Gori', 'Carole Eastman', 'Bruce Gilbert']</t>
  </si>
  <si>
    <t>['Jack Nicholson', 'Ellen Barkin', 'Harry Dean Stanton', "Beverly D'Angelo", 'Michael McKean', 'Saul Rubinek', 'Veronica Cartwright']</t>
  </si>
  <si>
    <t>William Steinkamp</t>
  </si>
  <si>
    <t>Carole Eastman</t>
  </si>
  <si>
    <t>https://en.wikipedia.org/wiki/Meatballs_4</t>
  </si>
  <si>
    <t>https://www.imdb.com/title/tt0104837/</t>
  </si>
  <si>
    <t>Meatballs 4</t>
  </si>
  <si>
    <t>['Donald P. Borchers', 'Ken Halloway', 'Kris Krengel']</t>
  </si>
  <si>
    <t>['Corey Feldman', 'Jack Nance', 'Sarah Douglas', 'Bojesse Christopher']</t>
  </si>
  <si>
    <t>Steve Hunter</t>
  </si>
  <si>
    <t>Vance Burberry</t>
  </si>
  <si>
    <t>Peter H. Verity</t>
  </si>
  <si>
    <t>Moviestore Entertainment</t>
  </si>
  <si>
    <t>84 min</t>
  </si>
  <si>
    <t>https://en.wikipedia.org/wiki/Medicine_Man_(film)</t>
  </si>
  <si>
    <t>https://www.imdb.com/title/tt0104839/</t>
  </si>
  <si>
    <t>Medicine Man</t>
  </si>
  <si>
    <t>['Donna Dubrow', 'Andrew G. Vajna', 'Sean Connery', '[1]']</t>
  </si>
  <si>
    <t>['Sean Connery', 'Lorraine Bracco']</t>
  </si>
  <si>
    <t>['Mary Jo Markey', 'Michael R. Miller']</t>
  </si>
  <si>
    <t>['Hollywood Pictures', 'Cinergi Pictures']</t>
  </si>
  <si>
    <t>['February 7, 1992', '(', '1992-02-07', ')']</t>
  </si>
  <si>
    <t>['Tom Schulman', 'Sally Robinson']</t>
  </si>
  <si>
    <t>https://en.wikipedia.org/wiki/Medusa:_Dare_to_Be_Truthful</t>
  </si>
  <si>
    <t>https://www.imdb.com/title/tt0104843/</t>
  </si>
  <si>
    <t>Medusa: Dare to Be Truthful</t>
  </si>
  <si>
    <t>['Julie Brown', 'John Fortenberry']</t>
  </si>
  <si>
    <t>['Julie Brown (executive)', 'Steve Natt (supervising)', 'Christine A. Sacani (line)']</t>
  </si>
  <si>
    <t>['Julie Brown', 'Bobcat Goldthwait', 'Carol Leifer', 'Wink Martindale', 'Chris Elliott']</t>
  </si>
  <si>
    <t>['Julie Brown', 'Charlie Coffey']</t>
  </si>
  <si>
    <t>Vic Lowrey</t>
  </si>
  <si>
    <t>Columbia TriStar Home Video</t>
  </si>
  <si>
    <t>['December 1, 1991', '(', '1991-12-01', ')', '(original TV air date)', '[1]', '1992', '(', '1992', ')', '(original VHS release)']</t>
  </si>
  <si>
    <t>https://en.wikipedia.org/wiki/Memoirs_of_an_Invisible_Man_(film)</t>
  </si>
  <si>
    <t>https://www.imdb.com/title/tt0104850/</t>
  </si>
  <si>
    <t>Memoirs of an Invisible Man</t>
  </si>
  <si>
    <t>John Carpenter</t>
  </si>
  <si>
    <t>['Bruce Bodner', 'Dan Kolsrud']</t>
  </si>
  <si>
    <t>['Robert Collector', 'Dana Olsen', 'William Goldman']</t>
  </si>
  <si>
    <t>['Memoirs of an Invisible Man', 'by', 'H. F. Saint']</t>
  </si>
  <si>
    <t>['Chevy Chase', 'Daryl Hannah', 'Sam Neill', 'Michael McKean', 'Stephen Tobolowsky']</t>
  </si>
  <si>
    <t>Marion Rothman</t>
  </si>
  <si>
    <t>['February 28, 1992', '(', '1992-02-28', ')']</t>
  </si>
  <si>
    <t>$14.4 million</t>
  </si>
  <si>
    <t>['Le Studio Canal+', 'Regency Enterprises', 'Alcor Films', 'Cornelius Productions']</t>
  </si>
  <si>
    <t>https://en.wikipedia.org/wiki/Me,_Myself_and_I_(film)</t>
  </si>
  <si>
    <t>https://www.imdb.com/title/tt0104835/</t>
  </si>
  <si>
    <t>Me Myself &amp; I</t>
  </si>
  <si>
    <t>Pablo Ferro</t>
  </si>
  <si>
    <t>['JoBeth Williams', 'George Segal']</t>
  </si>
  <si>
    <t>Michael Elliott</t>
  </si>
  <si>
    <t>Michael Sullivan</t>
  </si>
  <si>
    <t>Alan Ferro</t>
  </si>
  <si>
    <t>Sony Pictures</t>
  </si>
  <si>
    <t>['June 1, 1992', '(', '1992-06-01', ')']</t>
  </si>
  <si>
    <t>Julian Barry</t>
  </si>
  <si>
    <t>https://en.wikipedia.org/wiki/A_Midnight_Clear</t>
  </si>
  <si>
    <t>https://www.imdb.com/title/tt0102443/</t>
  </si>
  <si>
    <t>A Midnight Clear</t>
  </si>
  <si>
    <t>Keith Gordon</t>
  </si>
  <si>
    <t>['Bill Borden', 'Dale Pollock', 'Armyan Bernstein', 'Tom Rosenberg', 'Marc Abraham']</t>
  </si>
  <si>
    <t>['A Midnight Clear', 'by', 'William Wharton']</t>
  </si>
  <si>
    <t>['Peter Berg', 'Kevin Dillon', 'Arye Gross', 'Ethan Hawke', 'Gary Sinise', 'Frank Whaley', 'John C. McGinley']</t>
  </si>
  <si>
    <t>Don Brochu</t>
  </si>
  <si>
    <t>['Beacon Communications', 'A&amp;M Films']</t>
  </si>
  <si>
    <t>['InterStar Releasing', '(USA)', 'Sovereign Pictures', '(International)', 'The Rank Organisation', '(UK)', 'Columbia TriStar Home Entertainment', '(VHS and DVD)', 'Metro-Goldwyn-Mayer', '(actual distribuition)']</t>
  </si>
  <si>
    <t>https://en.wikipedia.org/wiki/The_Mighty_Ducks</t>
  </si>
  <si>
    <t>https://www.imdb.com/title/tt0104868/</t>
  </si>
  <si>
    <t>The Mighty Ducks</t>
  </si>
  <si>
    <t>['Emilio Estevez', 'Joss Ackland', 'Lane Smith', 'Heidi Kling', 'Josef Sommer', 'Joshua Jackson', 'Elden Henson', 'Shaun Weiss', 'Brandon Adams', 'M. C. Gainey', 'Matt Doherty', 'J. D. Daniels', 'Aaron Schwartz', 'Garette Ratliff Henson', 'Marguerite Moreau', 'Vincent Larusso', 'Jussie Smollett', 'Danny Tamberelli', 'Jane Plank', 'Michael Ooms', 'Casey Garven']</t>
  </si>
  <si>
    <t>['Larry Brock', 'John F. Link']</t>
  </si>
  <si>
    <t>['Walt Disney Pictures', 'Avnetâ€“Kerner Productions', 'The Kerner Entertainment Company']</t>
  </si>
  <si>
    <t>$50.7 million</t>
  </si>
  <si>
    <t>Steven Brill</t>
  </si>
  <si>
    <t>https://en.wikipedia.org/wiki/Miracle_Beach</t>
  </si>
  <si>
    <t>https://www.imdb.com/title/tt0104879/</t>
  </si>
  <si>
    <t>Miracle Beach</t>
  </si>
  <si>
    <t>Skott Snider</t>
  </si>
  <si>
    <t>Brad Krevoy</t>
  </si>
  <si>
    <t>['Dean Cameron', 'Ami Dolenz', 'Felicity Waterman', 'Pat Morita']</t>
  </si>
  <si>
    <t>Eric Allaman</t>
  </si>
  <si>
    <t>Bernard Salzmann</t>
  </si>
  <si>
    <t>Emma E. Hickox</t>
  </si>
  <si>
    <t>Sony Pictures Home Entertainment</t>
  </si>
  <si>
    <t>['September 30, 1992', '(', '1992-09-30', ')']</t>
  </si>
  <si>
    <t>Scott Bindley</t>
  </si>
  <si>
    <t>https://en.wikipedia.org/wiki/Mistress_(1992_film)</t>
  </si>
  <si>
    <t>https://www.imdb.com/title/tt0104892/</t>
  </si>
  <si>
    <t>Mistress</t>
  </si>
  <si>
    <t>Barry Primus</t>
  </si>
  <si>
    <t>['Meir Teper', 'Robert De Niro']</t>
  </si>
  <si>
    <t>['Danny Aiello', 'Robert De Niro', 'Martin Landau', 'Eli Wallach', 'Robert Wuhl']</t>
  </si>
  <si>
    <t>Galt MacDermot</t>
  </si>
  <si>
    <t>Sven Kirsten</t>
  </si>
  <si>
    <t>Steven Weisberg</t>
  </si>
  <si>
    <t>Rainbow Releasing</t>
  </si>
  <si>
    <t>['July 24, 1992', '(', '1992-07-24', ')']</t>
  </si>
  <si>
    <t>['Barry Primus', 'J.F. Lawton']</t>
  </si>
  <si>
    <t>https://en.wikipedia.org/wiki/Mo%27_Money</t>
  </si>
  <si>
    <t>https://www.imdb.com/title/tt0104897/</t>
  </si>
  <si>
    <t>Mo' Money</t>
  </si>
  <si>
    <t>Peter Macdonald</t>
  </si>
  <si>
    <t>Michael Rachmil</t>
  </si>
  <si>
    <t>['Damon Wayans', 'Stacey Dash', 'Joe Santos', 'John Diehl', 'Marlon Wayans']</t>
  </si>
  <si>
    <t>Jay Gruska</t>
  </si>
  <si>
    <t>Don Burgess</t>
  </si>
  <si>
    <t>Hubert C. de la Bouillerie</t>
  </si>
  <si>
    <t>Damon Wayans</t>
  </si>
  <si>
    <t>https://en.wikipedia.org/wiki/Mom_and_Dad_Save_the_World</t>
  </si>
  <si>
    <t>https://www.imdb.com/title/tt0104905/</t>
  </si>
  <si>
    <t>Mom and Dad Save the World</t>
  </si>
  <si>
    <t>Greg Beeman</t>
  </si>
  <si>
    <t>['J. Max Kirishima', 'Michael Phillips']</t>
  </si>
  <si>
    <t>['Teri Garr', 'Jeffrey Jones', 'Jon Lovitz', 'Dwier Brown', 'Kathy Ireland', 'Thalmus Rasulala', 'Wallace Shawn', 'Eric Idle']</t>
  </si>
  <si>
    <t>W.O. Garrett</t>
  </si>
  <si>
    <t>https://en.wikipedia.org/wiki/Monster_in_a_Box</t>
  </si>
  <si>
    <t>https://www.imdb.com/title/tt0102467/</t>
  </si>
  <si>
    <t>Monster in a Box</t>
  </si>
  <si>
    <t>Nick Broomfield</t>
  </si>
  <si>
    <t>['Jon Blair', 'Norman I. Cohen', 'RenÃ©e Shafransky']</t>
  </si>
  <si>
    <t>Spalding Gray</t>
  </si>
  <si>
    <t>Laurie Anderson</t>
  </si>
  <si>
    <t>Michael Coulter</t>
  </si>
  <si>
    <t>https://en.wikipedia.org/wiki/Mr._Baseball</t>
  </si>
  <si>
    <t>https://www.imdb.com/title/tt0104926/</t>
  </si>
  <si>
    <t>Mr. Baseball</t>
  </si>
  <si>
    <t>Fred Schepisi</t>
  </si>
  <si>
    <t>['Fred Schepisi', 'Doug Claybourne']</t>
  </si>
  <si>
    <t>['Tom Selleck', 'Dennis Haysbert', 'Ken Takakura']</t>
  </si>
  <si>
    <t>Outlaw Productions</t>
  </si>
  <si>
    <t>['Theo Pelletier (story)', 'John Junkerman (story)', 'Gary Ross', '(screenplay)', 'Kevin Wade', '(screenplay)', 'Monte Merrick']</t>
  </si>
  <si>
    <t>https://en.wikipedia.org/wiki/Mr._Saturday_Night</t>
  </si>
  <si>
    <t>https://www.imdb.com/title/tt0104928/</t>
  </si>
  <si>
    <t>Mr. Saturday Night</t>
  </si>
  <si>
    <t>Billy Crystal</t>
  </si>
  <si>
    <t>['Billy Crystal', 'David Paymer', 'Julie Warner', 'Helen Hunt', 'Ron Silver']</t>
  </si>
  <si>
    <t>['September 23, 1992', '(', '1992-09-23', ')']</t>
  </si>
  <si>
    <t>$13.3 million</t>
  </si>
  <si>
    <t>['Billy Crystal', 'Babaloo Mandel', 'Lowell Ganz']</t>
  </si>
  <si>
    <t>https://en.wikipedia.org/wiki/The_Muppet_Christmas_Carol</t>
  </si>
  <si>
    <t>https://www.imdb.com/title/tt0104940/</t>
  </si>
  <si>
    <t>The Muppet Christmas Carol</t>
  </si>
  <si>
    <t>Brian Henson</t>
  </si>
  <si>
    <t>['Brian Henson', 'Martin G. Baker']</t>
  </si>
  <si>
    <t>Jerry Juhl</t>
  </si>
  <si>
    <t>['A Christmas Carol', 'by', 'Charles Dickens']</t>
  </si>
  <si>
    <t>['Michael Caine', 'Dave Goelz', 'Steve Whitmire', 'Jerry Nelson', 'Frank Oz']</t>
  </si>
  <si>
    <t>Buena Vista Pictures Distribution</t>
  </si>
  <si>
    <t>['$27.2 million', '(North America)', '[3]']</t>
  </si>
  <si>
    <t>['Walt Disney Pictures', 'Jim Henson Productions']</t>
  </si>
  <si>
    <t>https://en.wikipedia.org/wiki/My_Cousin_Vinny</t>
  </si>
  <si>
    <t>https://www.imdb.com/title/tt0104952/</t>
  </si>
  <si>
    <t>My Cousin Vinny</t>
  </si>
  <si>
    <t>['Dale Launer', 'Paul Schiff']</t>
  </si>
  <si>
    <t>['Joe Pesci', 'Ralph Macchio', 'Marisa Tomei', 'Mitchell Whitfield', 'Fred Gwynne']</t>
  </si>
  <si>
    <t>Stephen E. Rivkin</t>
  </si>
  <si>
    <t>['Palo Vista Productions', 'Peter V. Miller Investment Corp.']</t>
  </si>
  <si>
    <t>$164.1 million</t>
  </si>
  <si>
    <t>https://en.wikipedia.org/wiki/My_New_Gun</t>
  </si>
  <si>
    <t>https://www.imdb.com/title/tt0104954/</t>
  </si>
  <si>
    <t>My New Gun</t>
  </si>
  <si>
    <t>Stacy Cochran</t>
  </si>
  <si>
    <t>['Becky Arntzen (associate producer)', 'Paul Colichman', '(executive producer)', 'Miles A. Copeland III (executive producer)', 'Lydia Dean Pilcher', '(co-producer)', 'Michael Flynn (producer)', 'Harold Welb (executive producer)']</t>
  </si>
  <si>
    <t>['Diane Lane', 'James Le Gros', 'Stephen Collins', 'Tess Harper', 'Bruce Altman']</t>
  </si>
  <si>
    <t>Pat Irwin</t>
  </si>
  <si>
    <t>Camilla Toniolo</t>
  </si>
  <si>
    <t>https://en.wikipedia.org/wiki/Nemesis_(1992_film)</t>
  </si>
  <si>
    <t>https://www.imdb.com/title/tt0107668/</t>
  </si>
  <si>
    <t>Nemesis</t>
  </si>
  <si>
    <t>['Tim Karnowski', 'Eric Karson', 'Ash R. Shah']</t>
  </si>
  <si>
    <t>['Olivier Gruner', 'Tim Thomerson', 'Cary-Hiroyuki Tagawa', 'Brion James', 'Deborah Shelton']</t>
  </si>
  <si>
    <t>Michel Rubini</t>
  </si>
  <si>
    <t>George Mooradian</t>
  </si>
  <si>
    <t>['Mark Conte', 'David Kern']</t>
  </si>
  <si>
    <t>Greenleaf Productions</t>
  </si>
  <si>
    <t>['December 26, 1992', '(', '1992-12-26', ')', '(Japan)', 'January 29, 1993', '(', '1993-01-29', ')']</t>
  </si>
  <si>
    <t>Rebecca Charles</t>
  </si>
  <si>
    <t>https://en.wikipedia.org/wiki/Newsies</t>
  </si>
  <si>
    <t>https://www.imdb.com/title/tt0104990/</t>
  </si>
  <si>
    <t>Newsies</t>
  </si>
  <si>
    <t>Kenny Ortega</t>
  </si>
  <si>
    <t>['Bob Tzudiker', 'Noni White']</t>
  </si>
  <si>
    <t>['Christian Bale', 'Bill Pullman', 'Ann-Margret', 'Robert Duvall']</t>
  </si>
  <si>
    <t>['Alan Menken', 'J.A.C. Redford']</t>
  </si>
  <si>
    <t>['April 10, 1992', '(', '1992-04-10', ')']</t>
  </si>
  <si>
    <t>https://en.wikipedia.org/wiki/Night_and_the_City_(1992_film)</t>
  </si>
  <si>
    <t>https://www.imdb.com/title/tt0105001/</t>
  </si>
  <si>
    <t>Night and the City</t>
  </si>
  <si>
    <t>['Irwin Winkler', 'Jane Rosenthal']</t>
  </si>
  <si>
    <t>Richard Price</t>
  </si>
  <si>
    <t>['Night and the City', 'by', 'Gerald Kersh']</t>
  </si>
  <si>
    <t>['Robert De Niro', 'Jessica Lange', 'Cliff Gorman', 'Jack Warden', 'Alan King']</t>
  </si>
  <si>
    <t>David Brenner</t>
  </si>
  <si>
    <t>https://en.wikipedia.org/wiki/Nitrate_Kisses</t>
  </si>
  <si>
    <t>https://www.imdb.com/title/tt0107693/</t>
  </si>
  <si>
    <t>Nitrate Kisses</t>
  </si>
  <si>
    <t>Barbara Hammer</t>
  </si>
  <si>
    <t>['Frameline', 'Strand Releasing']</t>
  </si>
  <si>
    <t>['September 12, 1992', '(', '1992-09-12', ')', '(Toronto)', 'April 9, 1993', '(', '1993-04-09', ')', '(US)']</t>
  </si>
  <si>
    <t>67 minutes</t>
  </si>
  <si>
    <t>https://en.wikipedia.org/wiki/Noises_Off_(film)</t>
  </si>
  <si>
    <t>https://www.imdb.com/title/tt0105017/</t>
  </si>
  <si>
    <t>Noises Off</t>
  </si>
  <si>
    <t>Marty Kaplan</t>
  </si>
  <si>
    <t>['Noises Off', 'by', 'Michael Frayn']</t>
  </si>
  <si>
    <t>['Carol Burnett', 'Michael Caine', 'Denholm Elliott', 'Julie Hagerty', 'Marilu Henner', 'Mark Linn-Baker', 'Christopher Reeve', 'John Ritter', 'Nicollette Sheridan']</t>
  </si>
  <si>
    <t>Roy Budd</t>
  </si>
  <si>
    <t>['Touchstone Pictures', 'Amblin Entertainment']</t>
  </si>
  <si>
    <t>['March 20, 1992', '(', '1992-03-20', ')']</t>
  </si>
  <si>
    <t>https://en.wikipedia.org/wiki/O_Pioneers!_(film)</t>
  </si>
  <si>
    <t>https://www.imdb.com/title/tt0105038/</t>
  </si>
  <si>
    <t>O Pioneers!</t>
  </si>
  <si>
    <t>Glenn Jordan</t>
  </si>
  <si>
    <t>['Jessica Lange', 'David Strathairn', 'Tom Aldredge']</t>
  </si>
  <si>
    <t>['Robert W. Lenski', '(teleplay)']</t>
  </si>
  <si>
    <t>['Lorimar Productions', '(', 'Warner Bros. Television', ')', 'Hallmark Hall of Fame']</t>
  </si>
  <si>
    <t>Craig Anderson</t>
  </si>
  <si>
    <t>['Johnstown, Nebraska', 'Lincoln, Nebraska']</t>
  </si>
  <si>
    <t>['Willa Cather', '(novel)']</t>
  </si>
  <si>
    <t>https://en.wikipedia.org/wiki/Of_Mice_and_Men_(1992_film)</t>
  </si>
  <si>
    <t>https://www.imdb.com/title/tt0105046/</t>
  </si>
  <si>
    <t>Of Mice and Men</t>
  </si>
  <si>
    <t>Gary Sinise</t>
  </si>
  <si>
    <t>Horton Foote</t>
  </si>
  <si>
    <t>['Of Mice and Men', 'by', 'John Steinbeck']</t>
  </si>
  <si>
    <t>['John Malkovich', 'Gary Sinise', 'Casey Siemaszko']</t>
  </si>
  <si>
    <t>Robert L. Sinise</t>
  </si>
  <si>
    <t>$5.5 million</t>
  </si>
  <si>
    <t>https://en.wikipedia.org/wiki/Oh,_What_a_Night_(1992_film)</t>
  </si>
  <si>
    <t>https://www.imdb.com/title/tt0105048/</t>
  </si>
  <si>
    <t>Oh, What a Night</t>
  </si>
  <si>
    <t>Eric Till</t>
  </si>
  <si>
    <t>['Corey Haim', 'Barbara Williams', 'Robbie Coltrane', 'Emilie-Claire Barlow', 'Andrew Miller']</t>
  </si>
  <si>
    <t>Ian Thomas</t>
  </si>
  <si>
    <t>Green Productions</t>
  </si>
  <si>
    <t>Richard Nielsen</t>
  </si>
  <si>
    <t>https://en.wikipedia.org/wiki/Once_Upon_a_Crime</t>
  </si>
  <si>
    <t>https://www.imdb.com/title/tt0101625/</t>
  </si>
  <si>
    <t>Once Upon a Crime...</t>
  </si>
  <si>
    <t>Eugene Levy</t>
  </si>
  <si>
    <t>Dino De Laurentiis</t>
  </si>
  <si>
    <t>['John Candy', 'James Belushi', 'Cybill Shepherd', 'Sean Young', 'Richard Lewis', 'Ornella Muti', 'Giancarlo Giannini', 'George Hamilton']</t>
  </si>
  <si>
    <t>Patrick Kennedy</t>
  </si>
  <si>
    <t>['Metro-Goldwyn-Mayer', 'Entertainment Film Distributors', '(UK)']</t>
  </si>
  <si>
    <t>['Rodolfo Sonego', 'Giorgio Arlorio', 'Stefano Strucchi', 'Luciano Vincenzoni', 'Charles Shyer', 'Nancy Meyers', 'Steve Kluger']</t>
  </si>
  <si>
    <t>https://en.wikipedia.org/wiki/One_False_Move</t>
  </si>
  <si>
    <t>https://www.imdb.com/title/tt0102592/</t>
  </si>
  <si>
    <t>One False Move</t>
  </si>
  <si>
    <t>['Jesse Beaton', 'Ben Myron']</t>
  </si>
  <si>
    <t>['Bill Paxton', 'Cynda Williams', 'Billy Bob Thornton', 'Michael Beach', 'Earl Billings', 'Jim Metzler']</t>
  </si>
  <si>
    <t>['Peter Haycock', 'Derek Holt', 'Terry Plumeri']</t>
  </si>
  <si>
    <t>Carole Kravetz</t>
  </si>
  <si>
    <t>I.R.S. Releasing</t>
  </si>
  <si>
    <t>['Billy Bob Thornton', 'Tom Epperson']</t>
  </si>
  <si>
    <t>https://en.wikipedia.org/wiki/Only_You_(1992_film)</t>
  </si>
  <si>
    <t>https://www.imdb.com/title/tt0105059/</t>
  </si>
  <si>
    <t>Only You</t>
  </si>
  <si>
    <t>Betty Thomas</t>
  </si>
  <si>
    <t>['Morrie Eisenman', 'Wayne Allan Rice']</t>
  </si>
  <si>
    <t>['Andrew McCarthy', 'Helen Hunt', 'Kelly Preston']</t>
  </si>
  <si>
    <t>Peter Rodgers Melnick</t>
  </si>
  <si>
    <t>['Dayjob Films', 'Highlight Communications', 'Pro Filmworks']</t>
  </si>
  <si>
    <t>Live America</t>
  </si>
  <si>
    <t>Wayne Allan Rice</t>
  </si>
  <si>
    <t>https://en.wikipedia.org/wiki/Passed_Away_(film)</t>
  </si>
  <si>
    <t>https://www.imdb.com/title/tt0105103/</t>
  </si>
  <si>
    <t>Passed Away</t>
  </si>
  <si>
    <t>['Larry Brezner', 'Timothy Marx']</t>
  </si>
  <si>
    <t>['Bob Hoskins', 'Blair Brown', 'Tim Curry', 'Frances McDormand', 'William Petersen', 'Pamela Reed', 'Peter Riegert', 'Maureen Stapleton', 'Nancy Travis', 'Jack Warden']</t>
  </si>
  <si>
    <t>Harry Keramidas</t>
  </si>
  <si>
    <t>['April 24, 1992', '(', '1992-04-24', ')']</t>
  </si>
  <si>
    <t>https://en.wikipedia.org/wiki/Passenger_57</t>
  </si>
  <si>
    <t>https://www.imdb.com/title/tt0105104/</t>
  </si>
  <si>
    <t>Passenger 57</t>
  </si>
  <si>
    <t>['Dan Paulson', 'Lee Rich', 'Dylan Sellers']</t>
  </si>
  <si>
    <t>['David Loughery', 'Dan Gordon']</t>
  </si>
  <si>
    <t>['Stewart Raffill', 'Dan Gordon']</t>
  </si>
  <si>
    <t>['Wesley Snipes', 'Bruce Payne', 'Tom Sizemore']</t>
  </si>
  <si>
    <t>$44 million (United States)</t>
  </si>
  <si>
    <t>https://en.wikipedia.org/wiki/Passion_Fish</t>
  </si>
  <si>
    <t>https://www.imdb.com/title/tt0105107/</t>
  </si>
  <si>
    <t>Passion Fish</t>
  </si>
  <si>
    <t>['Sarah Green', 'Maggie Renzi']</t>
  </si>
  <si>
    <t>['Mary McDonnell', 'Alfre Woodard', 'Leo Burmester', 'Vondie Curtis-Hall', 'David Strathairn']</t>
  </si>
  <si>
    <t>['Miramax Films', '(sold to', 'Sony Pictures Entertainment', ')']</t>
  </si>
  <si>
    <t>['December 11, 1992', '(', '1992-12-11', ')', '(United States)']</t>
  </si>
  <si>
    <t>https://en.wikipedia.org/wiki/Patriot_Games_(film)</t>
  </si>
  <si>
    <t>https://www.imdb.com/title/tt0105112/</t>
  </si>
  <si>
    <t>Patriot Games</t>
  </si>
  <si>
    <t>Phillip Noyce</t>
  </si>
  <si>
    <t>['W. Peter Iliff', 'Donald E. Stewart']</t>
  </si>
  <si>
    <t>['Patriot Games', '1987 novel', 'by', 'Tom Clancy']</t>
  </si>
  <si>
    <t>['Harrison Ford', 'Anne Archer', 'Patrick Bergin', 'Sean Bean', 'Thora Birch', 'James Fox', 'James Earl Jones', 'Richard Harris']</t>
  </si>
  <si>
    <t>['William Hoy', 'Neil Travis']</t>
  </si>
  <si>
    <t>['June 5, 1992', '(', '1992-06-05', ')', '(United States)']</t>
  </si>
  <si>
    <t>$178 million</t>
  </si>
  <si>
    <t>['Paramount Pictures', 'Mace Neufeld Productions']</t>
  </si>
  <si>
    <t>https://en.wikipedia.org/wiki/Pet_Sematary_Two</t>
  </si>
  <si>
    <t>https://www.imdb.com/title/tt0105128/</t>
  </si>
  <si>
    <t>Pet Sematary Two</t>
  </si>
  <si>
    <t>Mary Lambert</t>
  </si>
  <si>
    <t>Ralph Singleton</t>
  </si>
  <si>
    <t>['Pet Sematary', 'by', 'Stephen King']</t>
  </si>
  <si>
    <t>['Edward Furlong', 'Anthony Edwards', 'Clancy Brown', 'Jared Rushton']</t>
  </si>
  <si>
    <t>Mark Governor</t>
  </si>
  <si>
    <t>Tom Finan</t>
  </si>
  <si>
    <t>Columbus Circle Films</t>
  </si>
  <si>
    <t>$17.1 million</t>
  </si>
  <si>
    <t>Richard Outten</t>
  </si>
  <si>
    <t>https://en.wikipedia.org/wiki/Pets_or_Meat:_The_Return_to_Flint</t>
  </si>
  <si>
    <t>https://www.imdb.com/title/tt0105134/</t>
  </si>
  <si>
    <t>Pets or Meat</t>
  </si>
  <si>
    <t>Michael Moore</t>
  </si>
  <si>
    <t>['Lydia Dean Pilcher', 'Michael Moore']</t>
  </si>
  <si>
    <t>['Michael Moore', 'Rhonda Britton', 'Janet K. Rauch']</t>
  </si>
  <si>
    <t>23 min.</t>
  </si>
  <si>
    <t>https://en.wikipedia.org/wiki/Pinocchio_(1992_film)</t>
  </si>
  <si>
    <t>https://www.imdb.com/title/tt0818692/</t>
  </si>
  <si>
    <t>Pinocchio</t>
  </si>
  <si>
    <t>['The Adventures of Pinocchio', 'by', 'Carlo Collodi']</t>
  </si>
  <si>
    <t>Golden Films</t>
  </si>
  <si>
    <t>['May 11, 1992', '(', '1992-05-11', ')']</t>
  </si>
  <si>
    <t>49 minutes</t>
  </si>
  <si>
    <t>['Carlo Collodi', '(original author),', 'Roger Scott Olsen']</t>
  </si>
  <si>
    <t>https://en.wikipedia.org/wiki/The_Playboys</t>
  </si>
  <si>
    <t>https://www.imdb.com/title/tt0105150/</t>
  </si>
  <si>
    <t>The Playboys</t>
  </si>
  <si>
    <t>Gillies MacKinnon</t>
  </si>
  <si>
    <t>William P. Cartlidge</t>
  </si>
  <si>
    <t>['Albert Finney', 'Aidan Quinn', 'Robin Wright', "Milo O'Shea"]</t>
  </si>
  <si>
    <t>Jean-Claude Petit</t>
  </si>
  <si>
    <t>Jack Conroy</t>
  </si>
  <si>
    <t>['22 April 1992 (USA)', '29 May 1992 (U.K)']</t>
  </si>
  <si>
    <t>Ireland</t>
  </si>
  <si>
    <t>['Shane Connaughton', 'Kerry Crabbe']</t>
  </si>
  <si>
    <t>https://en.wikipedia.org/wiki/The_Player_(film)</t>
  </si>
  <si>
    <t>https://www.imdb.com/title/tt0105151/</t>
  </si>
  <si>
    <t>The Player</t>
  </si>
  <si>
    <t>['David Brown', 'Michael L. Tolkin', 'Nick Wechsler']</t>
  </si>
  <si>
    <t>['The Player', 'by Michael Tolkin']</t>
  </si>
  <si>
    <t>['Tim Robbins', 'Greta Scacchi', 'Fred Ward', 'Whoopi Goldberg', 'Peter Gallagher', 'Brion James', 'Cynthia Stevenson']</t>
  </si>
  <si>
    <t>['Avenue Pictures', 'Spelling Entertainment', 'David Brown Productions', 'Addis-Wechsler']</t>
  </si>
  <si>
    <t>['April 3, 1992', '(', '1992-04-03', ')', '(', 'Cleveland', ')', 'April 10, 1992', '(', '1992-04-10', ')', '(United States)']</t>
  </si>
  <si>
    <t>https://en.wikipedia.org/wiki/Poison_Ivy_(1992_film)</t>
  </si>
  <si>
    <t>https://www.imdb.com/title/tt0105156/</t>
  </si>
  <si>
    <t>Poison Ivy</t>
  </si>
  <si>
    <t>Katt Shea</t>
  </si>
  <si>
    <t>Andy Ruben</t>
  </si>
  <si>
    <t>['Andy Ruben', 'Katt Shea']</t>
  </si>
  <si>
    <t>Melissa Goddard</t>
  </si>
  <si>
    <t>['Tom Skerritt', 'Sara Gilbert', 'Cheryl Ladd', 'Drew Barrymore']</t>
  </si>
  <si>
    <t>Phedon Papamichael</t>
  </si>
  <si>
    <t>Gina Mittelman</t>
  </si>
  <si>
    <t>MG Entertainment</t>
  </si>
  <si>
    <t>$1.8 million</t>
  </si>
  <si>
    <t>https://en.wikipedia.org/wiki/Post_No_Bills_(1992_film)</t>
  </si>
  <si>
    <t>https://www.imdb.com/title/tt0217220/</t>
  </si>
  <si>
    <t>Post No Bills</t>
  </si>
  <si>
    <t>Clay Walker</t>
  </si>
  <si>
    <t>['Clay Walker', 'Marianne Dissard']</t>
  </si>
  <si>
    <t>['Clay Walker', 'Plan B Productions']</t>
  </si>
  <si>
    <t>57 min.</t>
  </si>
  <si>
    <t>https://en.wikipedia.org/wiki/The_Power_of_One_(film)</t>
  </si>
  <si>
    <t>https://www.imdb.com/title/tt0105159/</t>
  </si>
  <si>
    <t>The Power of One</t>
  </si>
  <si>
    <t>Robert Mark Kamen</t>
  </si>
  <si>
    <t>['The Power of One', 'by', 'Bryce Courtenay']</t>
  </si>
  <si>
    <t>['Stephen Dorff', 'Armin Mueller-Stahl', 'John Gielgud', 'Morgan Freeman']</t>
  </si>
  <si>
    <t>['Regency Enterprises', 'Le Studio Canal+', 'Alcor Films', 'Village Roadshow Pictures']</t>
  </si>
  <si>
    <t>['Warner Bros.', 'Roadshow Entertainment', '(Australia &amp; New Zealand)']</t>
  </si>
  <si>
    <t>['27 March 1992', '(', '1992-03-27', ')']</t>
  </si>
  <si>
    <t>France, Germany, Australia, United States</t>
  </si>
  <si>
    <t>https://en.wikipedia.org/wiki/Praying_with_Anger</t>
  </si>
  <si>
    <t>https://www.imdb.com/title/tt0105162/</t>
  </si>
  <si>
    <t>Praying with Anger</t>
  </si>
  <si>
    <t>M. Night Shyamalan</t>
  </si>
  <si>
    <t>['M. Night Shyamalan', 'Mike Muthu']</t>
  </si>
  <si>
    <t>Edmund Choi</t>
  </si>
  <si>
    <t>Madhu Ambat</t>
  </si>
  <si>
    <t>Frank Reynolds</t>
  </si>
  <si>
    <t>Crescent Moon</t>
  </si>
  <si>
    <t>Cinevistaas</t>
  </si>
  <si>
    <t>['12 September 1992', '(', '1992-09-12', ')', '(United States)', '(', 'Toronto Film Festival', ')']</t>
  </si>
  <si>
    <t>https://en.wikipedia.org/wiki/Prelude_to_a_Kiss_(film)</t>
  </si>
  <si>
    <t>https://www.imdb.com/title/tt0105165/</t>
  </si>
  <si>
    <t>Prelude to a Kiss</t>
  </si>
  <si>
    <t>Norman RenÃ©</t>
  </si>
  <si>
    <t>['Norman RenÃ©', 'Craig Lucas', 'Michael Gruskoff', 'Michael I. Levy']</t>
  </si>
  <si>
    <t>['Alec Baldwin', 'Meg Ryan', 'Kathy Bates', 'Ned Beatty', 'Patty Duke', 'Sydney Walker']</t>
  </si>
  <si>
    <t>Stephen A. Rotter</t>
  </si>
  <si>
    <t>Craig Lucas</t>
  </si>
  <si>
    <t>https://en.wikipedia.org/wiki/Primary_Motive</t>
  </si>
  <si>
    <t>https://www.imdb.com/title/tt0105173/</t>
  </si>
  <si>
    <t>Primary Motive</t>
  </si>
  <si>
    <t>Daniel Adams</t>
  </si>
  <si>
    <t>Thomas Gruenberg</t>
  </si>
  <si>
    <t>['Judd Nelson', 'Richard Jordan', 'Sally Kirkland', 'Justine Bateman', 'John Savage']</t>
  </si>
  <si>
    <t>John Cale</t>
  </si>
  <si>
    <t>John Drake</t>
  </si>
  <si>
    <t>['Daniel Adams', 'William Snowden']</t>
  </si>
  <si>
    <t>https://en.wikipedia.org/wiki/A_Private_Matter</t>
  </si>
  <si>
    <t>https://www.imdb.com/title/tt0105176/</t>
  </si>
  <si>
    <t>A Private Matter</t>
  </si>
  <si>
    <t>Joan Micklin Silver</t>
  </si>
  <si>
    <t>['Sissy Spacek', 'Aidan Quinn', 'William H. Macy', 'Estelle Parsons']</t>
  </si>
  <si>
    <t>William Nicholson</t>
  </si>
  <si>
    <t>['David C. Thomas', 'Cynthia Fitzpatrick']</t>
  </si>
  <si>
    <t>Rick Shaine</t>
  </si>
  <si>
    <t>['June 20, 1992', '(', '1992-06-20', ')', '(USA)', '[1]']</t>
  </si>
  <si>
    <t>['Ronnie D. Clemmer', 'Lindsay Doran', 'Bill Pace', 'Sydney Pollack']</t>
  </si>
  <si>
    <t>https://en.wikipedia.org/wiki/Prom_Night_IV:_Deliver_Us_from_Evil</t>
  </si>
  <si>
    <t>https://www.imdb.com/title/tt0105179/</t>
  </si>
  <si>
    <t>Prom Night IV: Deliver Us from Evil</t>
  </si>
  <si>
    <t>Clay Borris</t>
  </si>
  <si>
    <t>Roy Sager</t>
  </si>
  <si>
    <t>['Nicole de Boer', 'J.H. Wyman', 'Joy Tanner', 'Alle Ghadban']</t>
  </si>
  <si>
    <t>Richard Wincenty</t>
  </si>
  <si>
    <t>['LIVE Home Video', 'Norstar Releasing']</t>
  </si>
  <si>
    <t>['February 14, 1992', '(', '1992-02-14', ')']</t>
  </si>
  <si>
    <t>Richard Beattie</t>
  </si>
  <si>
    <t>https://en.wikipedia.org/wiki/The_Public_Eye_(film)</t>
  </si>
  <si>
    <t>https://www.imdb.com/title/tt0105187/</t>
  </si>
  <si>
    <t>The Public Eye</t>
  </si>
  <si>
    <t>Sue Baden-Powell</t>
  </si>
  <si>
    <t>['Joe Pesci', 'Barbara Hershey']</t>
  </si>
  <si>
    <t>['September 15, 1992', '(', '1992-09-15', ')', '(', 'Toronto Festival of Festivals', ')', 'October 14, 1992', '(', '1992-10-14', ')', '(New York City)']</t>
  </si>
  <si>
    <t>https://en.wikipedia.org/wiki/Pure_Country_(film)</t>
  </si>
  <si>
    <t>https://www.imdb.com/title/tt0105191/</t>
  </si>
  <si>
    <t>Pure Country</t>
  </si>
  <si>
    <t>Christopher Cain</t>
  </si>
  <si>
    <t>Jerry Weintraub</t>
  </si>
  <si>
    <t>['George Strait', 'Lesley Ann Warren', 'Isabel Glasser']</t>
  </si>
  <si>
    <t>Steve Dorff</t>
  </si>
  <si>
    <t>Rex McGee</t>
  </si>
  <si>
    <t>https://en.wikipedia.org/wiki/Quicksand:_No_Escape</t>
  </si>
  <si>
    <t>https://www.imdb.com/title/tt0105205/</t>
  </si>
  <si>
    <t>Quicksand: No Escape</t>
  </si>
  <si>
    <t>['Donald Sutherland', 'Tim Matheson', 'Felicity Huffman']</t>
  </si>
  <si>
    <t>Paul Chihara</t>
  </si>
  <si>
    <t>Jacek Laskus</t>
  </si>
  <si>
    <t>['Peter I. Baloff', 'Dave Wollert']</t>
  </si>
  <si>
    <t>['Peter I. Baloff', 'David W. Wollert']</t>
  </si>
  <si>
    <t>Millie Moore</t>
  </si>
  <si>
    <t>['March 4, 1992', '(', '1992-03-04', ')']</t>
  </si>
  <si>
    <t>['Patricia Finnegan', 'Sheldon Pinchuk']</t>
  </si>
  <si>
    <t>Dolby</t>
  </si>
  <si>
    <t>https://en.wikipedia.org/wiki/Radio_Flyer_(film)</t>
  </si>
  <si>
    <t>https://www.imdb.com/title/tt0105211/</t>
  </si>
  <si>
    <t>Radio Flyer</t>
  </si>
  <si>
    <t>Lauren Shuler Donner</t>
  </si>
  <si>
    <t>['Lorraine Bracco', 'John Heard', 'Elijah Wood', 'Joseph Mazzello', 'Adam Baldwin']</t>
  </si>
  <si>
    <t>Stuart Baird</t>
  </si>
  <si>
    <t>['Stonebridge Entertainment', 'Donner/Shuler-Donner Productions']</t>
  </si>
  <si>
    <t>David Mickey Evans</t>
  </si>
  <si>
    <t>https://en.wikipedia.org/wiki/Rain_Without_Thunder</t>
  </si>
  <si>
    <t>https://www.imdb.com/title/tt0105215/</t>
  </si>
  <si>
    <t>Rain Without Thunder</t>
  </si>
  <si>
    <t>Gary O. Bennett</t>
  </si>
  <si>
    <t>['Gary Sorensen', 'Nanette Sorensen']</t>
  </si>
  <si>
    <t>['Betty Buckley', 'Jeff Daniels']</t>
  </si>
  <si>
    <t>['Allen Lynch', 'Randall Lynch']</t>
  </si>
  <si>
    <t>Karl Kases</t>
  </si>
  <si>
    <t>['Mallory Gottlieb', 'Suzanne Pillsbury']</t>
  </si>
  <si>
    <t>['February 5, 1993', '(', '1993-02-05', ')', '[1]']</t>
  </si>
  <si>
    <t>$5000 (US)</t>
  </si>
  <si>
    <t>https://en.wikipedia.org/wiki/Raising_Cain</t>
  </si>
  <si>
    <t>https://www.imdb.com/title/tt0105217/</t>
  </si>
  <si>
    <t>Raising Cain</t>
  </si>
  <si>
    <t>Gale Anne Hurd</t>
  </si>
  <si>
    <t>['John Lithgow', 'Lolita Davidovich', 'Steven Bauer', 'Frances Sternhagen']</t>
  </si>
  <si>
    <t>['Robert Dalva', 'Paul Hirsch', 'Bonnie Koehler']</t>
  </si>
  <si>
    <t>$37.1 million</t>
  </si>
  <si>
    <t>https://en.wikipedia.org/wiki/Rapid_Fire_(1992_film)</t>
  </si>
  <si>
    <t>https://www.imdb.com/title/tt0105219/</t>
  </si>
  <si>
    <t>Rapid Fire</t>
  </si>
  <si>
    <t>['Cindy Cirile', 'Alan McElroy']</t>
  </si>
  <si>
    <t>['Brandon Lee', 'Powers Boothe', 'Nick Mancuso', 'Raymond J. Barry']</t>
  </si>
  <si>
    <t>Gib Jaffe</t>
  </si>
  <si>
    <t>$14.4 million (US)</t>
  </si>
  <si>
    <t>Alan McElroy</t>
  </si>
  <si>
    <t>https://en.wikipedia.org/wiki/Red_Rock_West</t>
  </si>
  <si>
    <t>https://www.imdb.com/title/tt0105226/</t>
  </si>
  <si>
    <t>Red Rock West</t>
  </si>
  <si>
    <t>John Dahl</t>
  </si>
  <si>
    <t>['Steve Golin', 'SigurjÃ³n Sighvatsson']</t>
  </si>
  <si>
    <t>['Nicolas Cage', 'Dennis Hopper', 'Lara Flynn Boyle', 'Timothy Carhart', 'J. T. Walsh']</t>
  </si>
  <si>
    <t>Marc Reshovsky</t>
  </si>
  <si>
    <t>Scott Chestnut</t>
  </si>
  <si>
    <t>Roxie Releasing</t>
  </si>
  <si>
    <t>['June 16, 1993', '(', '1993-06-16', ')', '(France)', 'April 8, 1994', '(', '1994-04-08', ')', '(U.S.)']</t>
  </si>
  <si>
    <t>['John Dahl', 'Rick Dahl']</t>
  </si>
  <si>
    <t>https://en.wikipedia.org/wiki/Reservoir_Dogs</t>
  </si>
  <si>
    <t>https://www.imdb.com/title/tt0105236/</t>
  </si>
  <si>
    <t>Reservoir Dogs</t>
  </si>
  <si>
    <t>Quentin Tarantino</t>
  </si>
  <si>
    <t>Lawrence Bender</t>
  </si>
  <si>
    <t>['Harvey Keitel', 'Tim Roth', 'Chris Penn', 'Steve Buscemi', 'Lawrence Tierney', 'Michael Madsen']</t>
  </si>
  <si>
    <t>Andrzej SekuÅ‚a</t>
  </si>
  <si>
    <t>['PolyGram Filmed Entertainment', 'Live America Inc.', 'Dog Eat Dog Productions']</t>
  </si>
  <si>
    <t>['January 21, 1992', '(', '1992-01-21', ')', '(', 'Sundance', ')', 'October 23, 1992', '(', '1992-10-23', ')', '(United States)']</t>
  </si>
  <si>
    <t>$1.2â€“1.5 million</t>
  </si>
  <si>
    <t>$2.8 million (North America)</t>
  </si>
  <si>
    <t>https://en.wikipedia.org/wiki/The_Resurrected</t>
  </si>
  <si>
    <t>https://www.imdb.com/title/tt0105242/</t>
  </si>
  <si>
    <t>The Resurrected</t>
  </si>
  <si>
    <t>Dan O'Bannon</t>
  </si>
  <si>
    <t>['Mark Borde', 'Kenneth Raich']</t>
  </si>
  <si>
    <t>['John Terry', 'Jane Sibbett', 'Chris Sarandon', 'Robert Romanus']</t>
  </si>
  <si>
    <t>Irv Goodnoff</t>
  </si>
  <si>
    <t>Russell Livingstone</t>
  </si>
  <si>
    <t>['Scotti Bros. Pictures', 'Metro-Goldwyn-Mayer', 'Live Home Video', 'Lionsgate']</t>
  </si>
  <si>
    <t>['October 1, 1991', '(', '1991-10-01', ')', '(Spain;', 'Sitges Film Festival', ')', 'April 15, 1992', '(', '1992-04-15', ')', '(video)']</t>
  </si>
  <si>
    <t>$5,000,000 est.</t>
  </si>
  <si>
    <t>Brent V. Friedman</t>
  </si>
  <si>
    <t>https://en.wikipedia.org/wiki/Revenge_of_the_Nerds_III:_The_Next_Generation</t>
  </si>
  <si>
    <t>https://www.imdb.com/title/tt0105251/</t>
  </si>
  <si>
    <t>Revenge of the Nerds III:  The Next Generation</t>
  </si>
  <si>
    <t>Roland Mesa</t>
  </si>
  <si>
    <t>['Characters', 'by Tim Metcalfe', 'Miguel Tejada-Flores', 'Steve Zacharias', 'Jeff Buhai']</t>
  </si>
  <si>
    <t>['Robert Carradine', 'Curtis Armstrong', 'Ted McGinley', 'Julia Montgomery', 'Gregg Binkley', 'Richard Israel', 'Morton Downey Jr.']</t>
  </si>
  <si>
    <t>Garry Schyman</t>
  </si>
  <si>
    <t>Zoran HochstÃ¤tter</t>
  </si>
  <si>
    <t>['Steve Zacharias', 'Jeff Buhai']</t>
  </si>
  <si>
    <t>Comedy</t>
  </si>
  <si>
    <t>['Robert Engelman', 'Steve Zacharias']</t>
  </si>
  <si>
    <t>Seth Gaven</t>
  </si>
  <si>
    <t>['Zacharias/Buhai Productions', '20th Television', 'FNM Films']</t>
  </si>
  <si>
    <t>Fox</t>
  </si>
  <si>
    <t>['July 13, 1992', '(', '1992-07-13', ')']</t>
  </si>
  <si>
    <t>['Jeff Buhai', 'Larry Mollin', '(co-executive producer)']</t>
  </si>
  <si>
    <t>['357 S. Lorraine Blvd., Los Angeles, California', 'Loyola Marymount University']</t>
  </si>
  <si>
    <t>Revenge of the Nerds IV: Nerds in Love</t>
  </si>
  <si>
    <t>Revenge of the Nerds II: Nerds in Paradise</t>
  </si>
  <si>
    <t>https://en.wikipedia.org/wiki/A_River_Runs_Through_It_(film)</t>
  </si>
  <si>
    <t>https://www.imdb.com/title/tt0105265/</t>
  </si>
  <si>
    <t>A River Runs Through It</t>
  </si>
  <si>
    <t>Robert Redford</t>
  </si>
  <si>
    <t>['Jake Eberts', 'Robert Redford', 'Patrick Markey']</t>
  </si>
  <si>
    <t>Richard Friedenberg</t>
  </si>
  <si>
    <t>['A River Runs Through It', 'by', 'Norman Maclean']</t>
  </si>
  <si>
    <t>['Craig Sheffer', 'Brad Pitt', 'Tom Skerritt', 'Brenda Blethyn', 'Emily Lloyd']</t>
  </si>
  <si>
    <t>Robert Redford (uncredited)</t>
  </si>
  <si>
    <t>['Robert Estrin', 'Lynzee Klingman']</t>
  </si>
  <si>
    <t>['October 9, 1992', '(', '1992-10-09', ')']</t>
  </si>
  <si>
    <t>123 minutes</t>
  </si>
  <si>
    <t>https://en.wikipedia.org/wiki/Roadside_Prophets</t>
  </si>
  <si>
    <t>https://www.imdb.com/title/tt0105267/</t>
  </si>
  <si>
    <t>Roadside Prophets</t>
  </si>
  <si>
    <t>Abbe Wool</t>
  </si>
  <si>
    <t>['Peter McCarthy', 'David Swinson']</t>
  </si>
  <si>
    <t>['John Doe', 'Adam Horovitz', 'David Carradine', 'John Cusack', 'Arlo Guthrie', 'Timothy Leary']</t>
  </si>
  <si>
    <t>Pray for Rain</t>
  </si>
  <si>
    <t>https://en.wikipedia.org/wiki/RoboCop_3</t>
  </si>
  <si>
    <t>https://www.imdb.com/title/tt0107978/</t>
  </si>
  <si>
    <t>RoboCop 3</t>
  </si>
  <si>
    <t>Patrick Crowley</t>
  </si>
  <si>
    <t>['Frank Miller', 'Fred Dekker']</t>
  </si>
  <si>
    <t>['Characters by', 'Edward Neumeier', 'and Michael Miner']</t>
  </si>
  <si>
    <t>['Robert John Burke', 'Nancy Allen', 'Rip Torn']</t>
  </si>
  <si>
    <t>Gary B. Kibbe</t>
  </si>
  <si>
    <t>Bert Lovitt</t>
  </si>
  <si>
    <t>['April 18, 1993', '(', '1993-04-18', ')', '(Japan)', '[1]', 'November 5, 1993', '(', '1993-11-05', ')', '(US)', '[1]', 'June 24, 1994', '(', '1994-06-24', ')', '(UK)', '[1]']</t>
  </si>
  <si>
    <t>https://en.wikipedia.org/wiki/Rock-a-Doodle</t>
  </si>
  <si>
    <t>https://www.imdb.com/title/tt0102802/</t>
  </si>
  <si>
    <t>Rock-a-Doodle</t>
  </si>
  <si>
    <t>Don Bluth</t>
  </si>
  <si>
    <t>['Don Bluth', 'Gary Goldman', 'John Pomeroy']</t>
  </si>
  <si>
    <t>David N. Weiss</t>
  </si>
  <si>
    <t>['Don Bluth', 'John Pomeroy', 'David J. Steinberg', 'David N. Weiss', 'T.J. Kuenster', 'Gary Goldman']</t>
  </si>
  <si>
    <t>['Chantecler', 'by', 'Edmond Rostand']</t>
  </si>
  <si>
    <t>['Toby Scott Ganger', 'Glen Campbell', 'Eddie Deezen', 'Sandy Duncan', 'Ellen Greene', 'Phil Harris', 'Christopher Plummer', 'Charles Nelson Reilly']</t>
  </si>
  <si>
    <t>['Lisa Dorney', 'Dan Molina', 'Fiona Trayler']</t>
  </si>
  <si>
    <t>['Sullivan Bluth Studios Ireland Ltd.', 'Goldcrest']</t>
  </si>
  <si>
    <t>['The Samuel Goldwyn Company', '(USA and Canada)', 'Rank Organisation', '(United Kingdom)']</t>
  </si>
  <si>
    <t>['2 August 1991', '(', '1991-08-02', ')', '(United Kingdom)', '23 August 1991', '(', '1991-08-23', ')', '(Ireland)', '3 April 1992', '(', '1992-04-03', ')', '(United States)']</t>
  </si>
  <si>
    <t>['Ireland', 'United Kingdom', 'United States']</t>
  </si>
  <si>
    <t>https://en.wikipedia.org/wiki/Ruby_(1992_film)</t>
  </si>
  <si>
    <t>https://www.imdb.com/title/tt0105291/</t>
  </si>
  <si>
    <t>Ruby</t>
  </si>
  <si>
    <t>Steve Golin</t>
  </si>
  <si>
    <t>['Danny Aiello', 'Sherilyn Fenn', 'Arliss Howard']</t>
  </si>
  <si>
    <t>Phil MÃ©heux</t>
  </si>
  <si>
    <t>['United Kingdom', 'United States', 'Japan']</t>
  </si>
  <si>
    <t>Stephen Davis</t>
  </si>
  <si>
    <t>https://en.wikipedia.org/wiki/Samantha_(film)</t>
  </si>
  <si>
    <t>https://www.imdb.com/title/tt0102832/</t>
  </si>
  <si>
    <t>Samantha</t>
  </si>
  <si>
    <t>Stephen La Rocque</t>
  </si>
  <si>
    <t>Donald P. Borchers</t>
  </si>
  <si>
    <t>['Martha Plimpton', 'Dermot Mulroney', 'Hector Elizondo', 'Mary Kay Place', 'Ione Skye']</t>
  </si>
  <si>
    <t>Joel McNeely</t>
  </si>
  <si>
    <t>Academy Entertainment Inc.</t>
  </si>
  <si>
    <t>['September 10, 1991', '(', '1991-09-10', ')', '(', 'Boston Film Festival', ')', 'November 20, 1992', '(', '1992-11-20', ')', '(United States)']</t>
  </si>
  <si>
    <t>$2,814 (USA)</t>
  </si>
  <si>
    <t>['John Golden', 'Stephen La Rocque']</t>
  </si>
  <si>
    <t>https://en.wikipedia.org/wiki/Samurai_Vampire_Bikers_From_Hell</t>
  </si>
  <si>
    <t>https://www.imdb.com/title/tt0105310/</t>
  </si>
  <si>
    <t>Samurai Vampire Bikers From Hell</t>
  </si>
  <si>
    <t>Scott Shaw</t>
  </si>
  <si>
    <t>['Scott Shaw', 'Kenneth H. Kim', 'Hae Won Shin']</t>
  </si>
  <si>
    <t>['Scott Shaw', 'Kenneth H. Kim', 'Roger Ellis', 'Selina Jayne', 'Douglas Jackson']</t>
  </si>
  <si>
    <t>D.J. Acid X</t>
  </si>
  <si>
    <t>Sergio Coro</t>
  </si>
  <si>
    <t>Jake Blade</t>
  </si>
  <si>
    <t>['Scott Shaw', 'Kenneth H. Kim']</t>
  </si>
  <si>
    <t>https://en.wikipedia.org/wiki/Scent_of_a_Woman_(1992_film)</t>
  </si>
  <si>
    <t>https://www.imdb.com/title/tt0105323/</t>
  </si>
  <si>
    <t>Scent of a Woman</t>
  </si>
  <si>
    <t>Martin Brest</t>
  </si>
  <si>
    <t>Bo Goldman</t>
  </si>
  <si>
    <t>['Il buio e il miele', 'by', 'Giovanni Arpino']</t>
  </si>
  <si>
    <t>['Al Pacino', "Chris O'Donnell"]</t>
  </si>
  <si>
    <t>Donald E. Thorin</t>
  </si>
  <si>
    <t>['William Steinkamp', 'Michael Tronick', 'Harvey Rosenstock']</t>
  </si>
  <si>
    <t>City Light Films</t>
  </si>
  <si>
    <t>['December 23, 1992', '(', '1992-12-23', ')']</t>
  </si>
  <si>
    <t>156 minutes</t>
  </si>
  <si>
    <t>$134.1 million</t>
  </si>
  <si>
    <t>['Character from', 'Profumo di donna', 'by', 'Ruggero Maccari', 'Dino Risi']</t>
  </si>
  <si>
    <t>https://en.wikipedia.org/wiki/School_Ties</t>
  </si>
  <si>
    <t>https://www.imdb.com/title/tt0105327/</t>
  </si>
  <si>
    <t>School Ties</t>
  </si>
  <si>
    <t>Robert Mandel</t>
  </si>
  <si>
    <t>['Stanley R. Jaffe', 'Sherry Lansing']</t>
  </si>
  <si>
    <t>['Darryl Ponicsan', 'Dick Wolf']</t>
  </si>
  <si>
    <t>Dick Wolf</t>
  </si>
  <si>
    <t>['Brendan Fraser', 'Matt Damon', "Chris O'Donnell", 'Ben Affleck', 'Anthony Rapp']</t>
  </si>
  <si>
    <t>https://en.wikipedia.org/wiki/Seed_People</t>
  </si>
  <si>
    <t>https://www.imdb.com/title/tt0105347/</t>
  </si>
  <si>
    <t>Seedpeople</t>
  </si>
  <si>
    <t>Peter Manoogian</t>
  </si>
  <si>
    <t>['Anne Kelly', 'Charles Band']</t>
  </si>
  <si>
    <t>['Sam Hennings', 'Andrea Roth']</t>
  </si>
  <si>
    <t>Bob Mithoff</t>
  </si>
  <si>
    <t>['Tom Barrett', 'Bert Glatstein']</t>
  </si>
  <si>
    <t>May, 1992</t>
  </si>
  <si>
    <t>['Charles Band', '(original idea)', 'Jackson Barr (screenplay)']</t>
  </si>
  <si>
    <t>https://en.wikipedia.org/wiki/The_Setting_Sun_(film)</t>
  </si>
  <si>
    <t>https://www.imdb.com/title/tt0191428/</t>
  </si>
  <si>
    <t>RakuyÃ´</t>
  </si>
  <si>
    <t>Rou Tomono</t>
  </si>
  <si>
    <t>Wakamatsu Masao</t>
  </si>
  <si>
    <t>['Rou Tomono', 'Fujiura Atsushi', 'Nemoto Tetsuo', 'Ito Shintaro', 'Taniguchi Kimihiro']</t>
  </si>
  <si>
    <t>['Rou Tomono', "Duane Dell'Amico"]</t>
  </si>
  <si>
    <t>['Yuen Biao', 'Masaya Kato', 'Diane Lane', 'Donald Sutherland']</t>
  </si>
  <si>
    <t>Yoshihiro Yamazaki</t>
  </si>
  <si>
    <t>Osamu Inoue</t>
  </si>
  <si>
    <t>['Central Pictures Corporation', 'China Film Co-Production Corporation', 'Nikkatsu']</t>
  </si>
  <si>
    <t>['15 September 1992', '(', '1992-09-15', ')']</t>
  </si>
  <si>
    <t>150 minutes</t>
  </si>
  <si>
    <t>['Taiwan', 'China', 'Japan']</t>
  </si>
  <si>
    <t>['HK$2,662,446', '(Hong Kong)']</t>
  </si>
  <si>
    <t>https://en.wikipedia.org/wiki/Shakes_the_Clown</t>
  </si>
  <si>
    <t>https://www.imdb.com/title/tt0102898/</t>
  </si>
  <si>
    <t>Shakes the Clown</t>
  </si>
  <si>
    <t>Bobcat Goldthwait</t>
  </si>
  <si>
    <t>['Paul Colichman', 'Ann Luly-Goldthwait']</t>
  </si>
  <si>
    <t>['Bobcat Goldthwait', 'Julie Brown']</t>
  </si>
  <si>
    <t>Tom Scott</t>
  </si>
  <si>
    <t>['Bobby Bukowski', 'Elliot Davis']</t>
  </si>
  <si>
    <t>J. Kathleen Gibson</t>
  </si>
  <si>
    <t>['August 28, 1991', '(', '1991-08-28', ')', '(', 'Boston', ')', 'March 13, 1992', '(', '1992-03-13', ')', '(US)']</t>
  </si>
  <si>
    <t>https://en.wikipedia.org/wiki/Shining_Through</t>
  </si>
  <si>
    <t>https://www.imdb.com/title/tt0105391/</t>
  </si>
  <si>
    <t>Shining Through</t>
  </si>
  <si>
    <t>David Seltzer</t>
  </si>
  <si>
    <t>['Carol Baum', 'Sandy Gallin', 'Zvi Howard Rosenman', 'David Seltzer']</t>
  </si>
  <si>
    <t>['Shining Through', 'by', 'Susan Isaacs']</t>
  </si>
  <si>
    <t>['Michael Douglas', 'Melanie Griffith', 'Liam Neeson', 'Joely Richardson', 'John Gielgud']</t>
  </si>
  <si>
    <t>['January 31, 1992', '(', '1992-01-31', ')', '(USA)']</t>
  </si>
  <si>
    <t>$43.8 million</t>
  </si>
  <si>
    <t>https://en.wikipedia.org/wiki/Sidekicks_(1992_film)</t>
  </si>
  <si>
    <t>https://www.imdb.com/title/tt0105402/</t>
  </si>
  <si>
    <t>Sidekicks</t>
  </si>
  <si>
    <t>['Beau Bridges', 'Mako', 'Jonathan Brandis', 'Julia Nickson-Soul', 'Danica McKellar', 'Richard Moll', 'Joe Piscopo', 'Chuck Norris']</t>
  </si>
  <si>
    <t>Joao Fernandes</t>
  </si>
  <si>
    <t>['David Rawlins', 'Bernard Weiser']</t>
  </si>
  <si>
    <t>['Vision PDG', 'Gallery Films']</t>
  </si>
  <si>
    <t>['Triumph Films', 'Alliance Films']</t>
  </si>
  <si>
    <t>['December 17, 1992', '(', '1992-12-17', ')', '(Germany)', 'April 9, 1993', '(', '1993-04-09', ')', '(USA)']</t>
  </si>
  <si>
    <t>['Lou Illar', 'Galen Thompson']</t>
  </si>
  <si>
    <t>https://en.wikipedia.org/wiki/Silent_Night,_Deadly_Night_5:_The_Toy_Maker</t>
  </si>
  <si>
    <t>https://www.imdb.com/title/tt0105410/</t>
  </si>
  <si>
    <t>Silent Night, Deadly Night 5: The Toy Maker</t>
  </si>
  <si>
    <t>Martin Kitrosser</t>
  </si>
  <si>
    <t>['Richard N. Gladstein', 'Brian Yuzna']</t>
  </si>
  <si>
    <t>['William Thorne', 'Mickey Rooney', 'Jane Higginson', 'Tracy Fraim', 'Brian Bremer']</t>
  </si>
  <si>
    <t>Norman Buckley</t>
  </si>
  <si>
    <t>Still Silent Films Inc.</t>
  </si>
  <si>
    <t>['November 7, 1991', '(', '1991-11-07', ')']</t>
  </si>
  <si>
    <t>$250,000 (estimated)</t>
  </si>
  <si>
    <t>['Martin Kitrosser', 'Brian Yuzna']</t>
  </si>
  <si>
    <t>https://en.wikipedia.org/wiki/Simple_Men</t>
  </si>
  <si>
    <t>https://www.imdb.com/title/tt0105411/</t>
  </si>
  <si>
    <t>Simple Men</t>
  </si>
  <si>
    <t>Jerome Brownstein</t>
  </si>
  <si>
    <t>Robert John Burke</t>
  </si>
  <si>
    <t>Steve Hamilton</t>
  </si>
  <si>
    <t>['September 15, 1992', '(', '1992-09-15', ')']</t>
  </si>
  <si>
    <t>https://en.wikipedia.org/wiki/Sinatra</t>
  </si>
  <si>
    <t>Frank Sinatra</t>
  </si>
  <si>
    <t>['Biographical data', 'Born', 'Francis Albert Sinatra', '(', '1915-12-12', ')', 'December 12, 1915', 'Hoboken, New Jersey', ', U.S.', 'Died', 'May 14, 1998', '(1998-05-14)', '(aged 82)', 'Los Angeles, California', ', U.S.', 'Resting place', 'Desert Memorial Park', ',', 'Cathedral City, California', ', U.S.', 'Occupation', 'Singer', 'actor', 'producer', 'Years active', '1935â€“95', 'Spouse(s)', 'Nancy Barbato', '(', 'm.', '1939', ';', 'div.', '1951', ')', 'Ava Gardner', '(', 'm.', '1951;', 'div.', '1957)', 'Mia Farrow', '(', 'm.', '1966', ';', 'div.', '1968)', 'Barbara Marx', '(', 'm.', '1976', ')', 'Children', 'Nancy', 'Frank Jr.', 'Tina', 'Parent(s)', 'Antonino Martino Sinatra', 'Natalina Garaventa', 'Musical career', 'Genres', 'Traditional pop', 'easy listening', 'jazz', 'swing', 'vocal jazz', 'Instruments', 'Vocals', 'Labels', 'RCA Victor', 'Columbia', 'Capitol', 'Reprise', 'Warner Bros.', 'Website', 'sinatra', '.com']</t>
  </si>
  <si>
    <t>['Francis Albert Sinatra', '(', '1915-12-12', ')', 'December 12, 1915', 'Hoboken, New Jersey', ', U.S.']</t>
  </si>
  <si>
    <t>['May 14, 1998', '(1998-05-14)', '(aged 82)', 'Los Angeles, California', ', U.S.']</t>
  </si>
  <si>
    <t>['Desert Memorial Park', ',', 'Cathedral City, California', ', U.S.']</t>
  </si>
  <si>
    <t>['Singer', 'actor', 'producer']</t>
  </si>
  <si>
    <t>1935â€“95</t>
  </si>
  <si>
    <t>['Nancy Barbato', '(', 'm.', '1939', ';', 'div.', '1951', ')', 'Ava Gardner', '(', 'm.', '1951;', 'div.', '1957)', 'Mia Farrow', '(', 'm.', '1966', ';', 'div.', '1968)', 'Barbara Marx', '(', 'm.', '1976', ')']</t>
  </si>
  <si>
    <t>['Nancy', 'Frank Jr.', 'Tina']</t>
  </si>
  <si>
    <t>['Antonino Martino Sinatra', 'Natalina Garaventa']</t>
  </si>
  <si>
    <t>['Traditional pop', 'easy listening', 'jazz', 'swing', 'vocal jazz']</t>
  </si>
  <si>
    <t>Vocals</t>
  </si>
  <si>
    <t>['RCA Victor', 'Columbia', 'Capitol', 'Reprise', 'Warner Bros.']</t>
  </si>
  <si>
    <t>['sinatra', '.com']</t>
  </si>
  <si>
    <t>https://en.wikipedia.org/wiki/Sinbad_(1992_film)</t>
  </si>
  <si>
    <t>https://www.imdb.com/title/tt0249960/</t>
  </si>
  <si>
    <t>Sinbad</t>
  </si>
  <si>
    <t>Masakazu Higuchi, Chinami Namba</t>
  </si>
  <si>
    <t>['Sinbad the Sailor', 'from', 'One Thousand and One Nights']</t>
  </si>
  <si>
    <t>Richard Hurwitz, John Arrias</t>
  </si>
  <si>
    <t>['May 18, 1992', '(', '1992-05-18', ')', '(US)']</t>
  </si>
  <si>
    <t>Jack Olesker</t>
  </si>
  <si>
    <t>https://en.wikipedia.org/wiki/Single_White_Female</t>
  </si>
  <si>
    <t>https://www.imdb.com/title/tt0105414/</t>
  </si>
  <si>
    <t>Single White Female</t>
  </si>
  <si>
    <t>['SWF Seeks Same', 'by', 'John Lutz']</t>
  </si>
  <si>
    <t>['Bridget Fonda', 'Jennifer Jason Leigh', 'Steven Weber', 'Peter Friedman']</t>
  </si>
  <si>
    <t>https://en.wikipedia.org/wiki/Singles_(1992_film)</t>
  </si>
  <si>
    <t>https://www.imdb.com/title/tt0105415/</t>
  </si>
  <si>
    <t>Singles</t>
  </si>
  <si>
    <t>Cameron Crowe</t>
  </si>
  <si>
    <t>['Cameron Crowe', 'Richard Hashimoto']</t>
  </si>
  <si>
    <t>['Bridget Fonda', 'Campbell Scott', 'Kyra Sedgwick', 'Sheila Kelley', 'Jim True', 'Bill Pullman', 'Matt Dillon']</t>
  </si>
  <si>
    <t>Paul Westerberg</t>
  </si>
  <si>
    <t>['Tak Fujimoto', 'Ueli Steiger']</t>
  </si>
  <si>
    <t>$18.5 million</t>
  </si>
  <si>
    <t>https://en.wikipedia.org/wiki/Sister_Act</t>
  </si>
  <si>
    <t>https://www.imdb.com/title/tt0105417/</t>
  </si>
  <si>
    <t>Sister Act</t>
  </si>
  <si>
    <t>['Scott Rudin', 'Teri Schwartz']</t>
  </si>
  <si>
    <t>['Whoopi Goldberg', 'Maggie Smith', 'Harvey Keitel']</t>
  </si>
  <si>
    <t>['Colleen Halsey', 'Richard Halsey']</t>
  </si>
  <si>
    <t>Buena Vista Pictures Distribution, Inc.</t>
  </si>
  <si>
    <t>['May 29, 1992', '(', '1992-05-29', ')']</t>
  </si>
  <si>
    <t>$231.6 million</t>
  </si>
  <si>
    <t>Joseph Howard</t>
  </si>
  <si>
    <t>https://en.wikipedia.org/wiki/Sleepwalkers_(film)</t>
  </si>
  <si>
    <t>https://www.imdb.com/title/tt0105428/</t>
  </si>
  <si>
    <t>Sleepwalkers</t>
  </si>
  <si>
    <t>['Michael Grais', 'Mark Victor', 'Dimitri Logothetis', 'Nabeel Zahid']</t>
  </si>
  <si>
    <t>['Brian Krause', 'MÃ¤dchen Amick', 'Alice Krige']</t>
  </si>
  <si>
    <t>Nicholas Brown</t>
  </si>
  <si>
    <t>['Ion Pictures', 'Victor &amp; Grais Productions']</t>
  </si>
  <si>
    <t>$30.5 million</t>
  </si>
  <si>
    <t>Stephen King</t>
  </si>
  <si>
    <t>https://en.wikipedia.org/wiki/Sneakers_(1992_film)</t>
  </si>
  <si>
    <t>https://www.imdb.com/title/tt0105435/</t>
  </si>
  <si>
    <t>Sneakers</t>
  </si>
  <si>
    <t>Phil Alden Robinson</t>
  </si>
  <si>
    <t>['Lawrence Lasker', 'Walter Parkes']</t>
  </si>
  <si>
    <t>['Robert Redford', 'Dan Aykroyd', 'Ben Kingsley', 'Mary McDonnell', 'River Phoenix', 'Sidney Poitier', 'David Strathairn']</t>
  </si>
  <si>
    <t>September 11, 1992 (US)</t>
  </si>
  <si>
    <t>$105.2 million</t>
  </si>
  <si>
    <t>['Phil Alden Robinson', 'Lawrence Lasker', 'Walter Parkes']</t>
  </si>
  <si>
    <t>https://en.wikipedia.org/wiki/Society_(film)</t>
  </si>
  <si>
    <t>https://www.imdb.com/title/tt0098354/</t>
  </si>
  <si>
    <t>Society</t>
  </si>
  <si>
    <t>Keith Walley</t>
  </si>
  <si>
    <t>['Billy Warlock', 'Devin DeVasquez', 'Evan Richards', 'Ben Meyerson']</t>
  </si>
  <si>
    <t>['Mark Ryder', 'Phil Davies']</t>
  </si>
  <si>
    <t>Peter Teshner</t>
  </si>
  <si>
    <t>['1989', '(', '1989', ')', '(London)', 'June 11, 1992', '(', '1992-06-11', ')', '(U.S.)']</t>
  </si>
  <si>
    <t>['Woody Keith', 'Rick Fry']</t>
  </si>
  <si>
    <t>https://en.wikipedia.org/wiki/South_Central_(film)</t>
  </si>
  <si>
    <t>https://www.imdb.com/title/tt0105450/</t>
  </si>
  <si>
    <t>South Central</t>
  </si>
  <si>
    <t>Stephen Milburn Anderson</t>
  </si>
  <si>
    <t>['William B. Steakley', 'Oliver Stone', 'Janet Yang']</t>
  </si>
  <si>
    <t>['Glenn Plummer', 'Carl Lumbly']</t>
  </si>
  <si>
    <t>Tim Truman</t>
  </si>
  <si>
    <t>Steven Nevius</t>
  </si>
  <si>
    <t>['Stephen Milburn Anderson', 'Donald Bakeer (novel)']</t>
  </si>
  <si>
    <t>https://en.wikipedia.org/wiki/The_Spirit_of_Christmas_(short_film)</t>
  </si>
  <si>
    <t>https://www.imdb.com/title/tt0144618/</t>
  </si>
  <si>
    <t>Jesus vs. Frosty</t>
  </si>
  <si>
    <t>https://en.wikipedia.org/wiki/Star_Time_(1992_film)</t>
  </si>
  <si>
    <t>https://www.imdb.com/title/tt0105464/</t>
  </si>
  <si>
    <t>Star Time</t>
  </si>
  <si>
    <t>Alexander Cassini</t>
  </si>
  <si>
    <t>['Michael St. Gerard', 'John P. Ryan', 'Maureen Teefy']</t>
  </si>
  <si>
    <t>Blake Leyh</t>
  </si>
  <si>
    <t>Fernando Arguelles</t>
  </si>
  <si>
    <t>Stan Salfas</t>
  </si>
  <si>
    <t>Northern Arts Entertainment</t>
  </si>
  <si>
    <t>['January 20, 1992', '(', '1992-01-20', ')', '(', 'Sundance', ')', 'April 2, 1993', '(', '1993-04-02', ')', '(Los Angeles)', '[1]']</t>
  </si>
  <si>
    <t>https://en.wikipedia.org/wiki/Stay_Tuned_(film)</t>
  </si>
  <si>
    <t>https://www.imdb.com/title/tt0105466/</t>
  </si>
  <si>
    <t>Stay Tuned</t>
  </si>
  <si>
    <t>James G. Robinson</t>
  </si>
  <si>
    <t>['Jim Jennewain', 'Tom S. Parker']</t>
  </si>
  <si>
    <t>['Jim Jennewain', 'Tom S. Parker', 'Richard Siegel']</t>
  </si>
  <si>
    <t>['John Ritter', 'Pam Dawber', 'Jeffrey Jones', 'Eugene Levy']</t>
  </si>
  <si>
    <t>$10.7 million (US)</t>
  </si>
  <si>
    <t>https://en.wikipedia.org/wiki/Stop!_Or_My_Mom_Will_Shoot</t>
  </si>
  <si>
    <t>https://www.imdb.com/title/tt0105477/</t>
  </si>
  <si>
    <t>Stop! Or My Mom Will Shoot</t>
  </si>
  <si>
    <t>['Ivan Reitman', 'Joe Medjuck', 'Michael C. Gross']</t>
  </si>
  <si>
    <t>['Sylvester Stallone', 'Estelle Getty', 'JoBeth Williams', 'Roger Rees']</t>
  </si>
  <si>
    <t>['Mark Conte', 'Lois Freeman-Fox']</t>
  </si>
  <si>
    <t>['February 21, 1992', '(', '1992-02-21', ')']</t>
  </si>
  <si>
    <t>$70.6 million</t>
  </si>
  <si>
    <t>['Blake Snyder', 'William Osborne', 'William Davies']</t>
  </si>
  <si>
    <t>https://en.wikipedia.org/wiki/Stormy_Weathers_(1992_film)</t>
  </si>
  <si>
    <t>https://www.imdb.com/title/tt0105478/</t>
  </si>
  <si>
    <t>Stormy Weathers</t>
  </si>
  <si>
    <t>Cybill Shepherd</t>
  </si>
  <si>
    <t>David Bell</t>
  </si>
  <si>
    <t>['Stephan Blom-Cooper', 'V. Phipps-Wilson', 'Gerald Ayres']</t>
  </si>
  <si>
    <t>['Action', 'Adventure', 'Crime']</t>
  </si>
  <si>
    <t>['Vahan Moosekian', 'Jeanne Van Cott (co-producer)']</t>
  </si>
  <si>
    <t>Neil Mandelberg</t>
  </si>
  <si>
    <t>['Haft / Nasatir Company', 'River Siren Productions Inc.', 'TriStar Television']</t>
  </si>
  <si>
    <t>['May 4, 1992', '(', '1992-05-04', ')']</t>
  </si>
  <si>
    <t>['Steven Haft', 'Cybill Shepherd', 'Marcia Nasatir']</t>
  </si>
  <si>
    <t>Color (Technicolor)</t>
  </si>
  <si>
    <t>https://en.wikipedia.org/wiki/Storyville_(film)</t>
  </si>
  <si>
    <t>https://www.imdb.com/title/tt0105480/</t>
  </si>
  <si>
    <t>Storyville</t>
  </si>
  <si>
    <t>Mark Frost</t>
  </si>
  <si>
    <t>['Edward R. Pressman', 'David Roe']</t>
  </si>
  <si>
    <t>['Juryman', 'by', 'Frank Galbally', 'Robert Macklin']</t>
  </si>
  <si>
    <t>['James Spader', 'Joanne Whalley-Kilmer', 'Jason Robards', 'Charlotte Lewis', 'Michael Warren', 'Piper Laurie']</t>
  </si>
  <si>
    <t>Ronald VÃ­ctor GarcÃ­a</t>
  </si>
  <si>
    <t>B.J. Sears</t>
  </si>
  <si>
    <t>['Davis Entertainment', 'Grand Bay Films International Pty.']</t>
  </si>
  <si>
    <t>['20th Century Fox', '(theatrical)', 'Sony Pictures', '(actual distribuition)']</t>
  </si>
  <si>
    <t>['Mark Frost', 'Lee Reynolds']</t>
  </si>
  <si>
    <t>https://en.wikipedia.org/wiki/Straight_Talk</t>
  </si>
  <si>
    <t>https://www.imdb.com/title/tt0105481/</t>
  </si>
  <si>
    <t>Straight Talk</t>
  </si>
  <si>
    <t>Barnet Kellman</t>
  </si>
  <si>
    <t>['Carol Baum', 'Fred Berner', 'Robert Chartoff', 'Howard Rosenman', '(executive producer)']</t>
  </si>
  <si>
    <t>['Dolly Parton', 'James Woods', 'Griffin Dunne', 'Michael Madsen']</t>
  </si>
  <si>
    <t>['Brad Fiedel', 'Dolly Parton']</t>
  </si>
  <si>
    <t>Peter Sova</t>
  </si>
  <si>
    <t>['April 3, 1992', '(', '1992-04-03', ')', '(United States)']</t>
  </si>
  <si>
    <t>Craig Bolotin</t>
  </si>
  <si>
    <t>https://en.wikipedia.org/wiki/A_Stranger_Among_Us</t>
  </si>
  <si>
    <t>https://www.imdb.com/title/tt0105483/</t>
  </si>
  <si>
    <t>A Stranger Among Us</t>
  </si>
  <si>
    <t>['Steve Golin', 'Howard Rosenman', 'SigurjÃ³n Sighvatsson']</t>
  </si>
  <si>
    <t>Melanie Griffith</t>
  </si>
  <si>
    <t>Jerry Bock</t>
  </si>
  <si>
    <t>https://en.wikipedia.org/wiki/Swoon_(film)</t>
  </si>
  <si>
    <t>https://www.imdb.com/title/tt0105508/</t>
  </si>
  <si>
    <t>Swoon</t>
  </si>
  <si>
    <t>Tom Kalin</t>
  </si>
  <si>
    <t>['Daniel Schlachet', 'Craig Chester']</t>
  </si>
  <si>
    <t>Ellen Kuras</t>
  </si>
  <si>
    <t>['January 1992', '(', '1992-01', ')', '(U.S.)', 'September 11, 1992', '(', '1992-09-11', ')', '(U.S. general)']</t>
  </si>
  <si>
    <t>82 mins</t>
  </si>
  <si>
    <t>$340,147 (US sub-total)</t>
  </si>
  <si>
    <t>['Tom Kalin', 'Hilton Als']</t>
  </si>
  <si>
    <t>https://en.wikipedia.org/wiki/That_Night</t>
  </si>
  <si>
    <t>https://www.imdb.com/title/tt0105572/</t>
  </si>
  <si>
    <t>That Night</t>
  </si>
  <si>
    <t>['Arnon Milchan', 'Stephen Reuther']</t>
  </si>
  <si>
    <t>['That Night', 'by', 'Alice McDermott']</t>
  </si>
  <si>
    <t>['C. Thomas Howell', 'Juliette Lewis', 'Eliza Dushku', 'Helen Shaver']</t>
  </si>
  <si>
    <t>['December 17, 1992', '(', '1992-12-17', ')', '(Australia)', 'August 6, 1993', '(', '1993-08-06', ')', '(United States)']</t>
  </si>
  <si>
    <t>https://en.wikipedia.org/wiki/There_Goes_the_Neighborhood_(film)</t>
  </si>
  <si>
    <t>https://www.imdb.com/title/tt0105573/</t>
  </si>
  <si>
    <t>There Goes the Neighborhood</t>
  </si>
  <si>
    <t>Bill Phillips</t>
  </si>
  <si>
    <t>Stephen J. Friedman</t>
  </si>
  <si>
    <t>['Jeff Daniels', "Catherine O'Hara", 'Hector Elizondo', 'Rhea Perlman']</t>
  </si>
  <si>
    <t>Kings Road Entertainment</t>
  </si>
  <si>
    <t>['October 30, 1992', '(', '1992-10-30', ')']</t>
  </si>
  <si>
    <t>https://en.wikipedia.org/wiki/This_Is_My_Life_(1992_film)</t>
  </si>
  <si>
    <t>https://www.imdb.com/title/tt0105577/</t>
  </si>
  <si>
    <t>This Is My Life</t>
  </si>
  <si>
    <t>Lynda Obst</t>
  </si>
  <si>
    <t>['Julie Kavner', 'Samantha Mathis', 'Gaby Hoffmann', 'Carrie Fisher', 'Dan Aykroyd']</t>
  </si>
  <si>
    <t>Robert M. Reitano</t>
  </si>
  <si>
    <t>['Screenplay:', 'Nora Ephron', 'Delia Ephron', 'Book:', 'Meg Wolitzer']</t>
  </si>
  <si>
    <t>https://en.wikipedia.org/wiki/The_Three_Musketeers_(1992_film)</t>
  </si>
  <si>
    <t>https://www.imdb.com/title/tt0831399/</t>
  </si>
  <si>
    <t>The Three Musketeers</t>
  </si>
  <si>
    <t>['The Three Musketeers', 'by', 'Alexandre Dumas']</t>
  </si>
  <si>
    <t>['June 1, 1992', '(', '1992-06-01', ')', '(US)']</t>
  </si>
  <si>
    <t>https://en.wikipedia.org/wiki/Thumbelina_(1992_film)</t>
  </si>
  <si>
    <t>https://www.imdb.com/title/tt0135000/</t>
  </si>
  <si>
    <t>Thumbelina</t>
  </si>
  <si>
    <t>['Thumbelina', 'by', 'Hans Christian Andersen']</t>
  </si>
  <si>
    <t>['June 8, 1992', '(', '1992-06-08', ')']</t>
  </si>
  <si>
    <t>['Hans Christian Andersen', '(author)', 'Jack Olesker']</t>
  </si>
  <si>
    <t>https://en.wikipedia.org/wiki/Thunderheart</t>
  </si>
  <si>
    <t>https://www.imdb.com/title/tt0105585/</t>
  </si>
  <si>
    <t>Thunderheart</t>
  </si>
  <si>
    <t>['Robert De Niro', 'Jane Rosenthal', 'John Fusco']</t>
  </si>
  <si>
    <t>['Val Kilmer', 'Sam Shepard', 'Graham Greene', 'Fred Ward']</t>
  </si>
  <si>
    <t>['Tribeca Productions', 'Waterhorse Productions']</t>
  </si>
  <si>
    <t>['April 3, 1992', '(', '1992-04-03', ')']</t>
  </si>
  <si>
    <t>['English', 'Sioux']</t>
  </si>
  <si>
    <t>https://en.wikipedia.org/wiki/Tiny_Toon_Adventures:_How_I_Spent_My_Vacation</t>
  </si>
  <si>
    <t>https://www.imdb.com/title/tt0105598/</t>
  </si>
  <si>
    <t>Tiny Toon Adventures:How I Spent My Vacation</t>
  </si>
  <si>
    <t>['Rich Arons', 'Ken Boyer', 'Kent Butterworth', 'Barry Caldwell', 'Alfred Gimeno', 'Art Leonardi', 'Byron Vaughns']</t>
  </si>
  <si>
    <t>Tom Ruegger</t>
  </si>
  <si>
    <t>['Joe Alaskey', 'Charlie Adler', 'Tress MacNeille', 'Don Messick', 'Rob Paulsen', 'Cree Summer', 'Jonathan Winters', 'Edie McClurg', 'Gail Matthius', 'Kath Soucie', 'Frank Welker', 'Sorrell Booke']</t>
  </si>
  <si>
    <t>['Steven Bramson', 'Bruce Broughton', 'Don Davis', 'Albert Lloyd Olson', 'Richard Stone', 'Stephen James Taylor', 'Mark Watters']</t>
  </si>
  <si>
    <t>['March 11, 1992', '(', '1992-03-11', ')']</t>
  </si>
  <si>
    <t>['$350,000', '[', 'citation needed', ']']</t>
  </si>
  <si>
    <t>['Paul Dini', 'Nicholas Hollander', 'Tom Ruegger', 'Sherri Stoner']</t>
  </si>
  <si>
    <t>['Warner Bros. Animation', 'Amblin Entertainment']</t>
  </si>
  <si>
    <t>https://en.wikipedia.org/wiki/To_Grandmother%27s_House_We_Go</t>
  </si>
  <si>
    <t>https://www.imdb.com/title/tt0105606/</t>
  </si>
  <si>
    <t>To Grandmother's House We Go</t>
  </si>
  <si>
    <t>Jeff Franklin</t>
  </si>
  <si>
    <t>['Mary-Kate Olsen', 'Ashley Olsen']</t>
  </si>
  <si>
    <t>['Jeff Franklin', 'Boyd Hale']</t>
  </si>
  <si>
    <t>['Adventure', 'Comedy', 'Family']</t>
  </si>
  <si>
    <t>['Mark Bacino', 'Boyd Hale (co-producer)', 'Adria Later (associate producer)', "Matthew O'Connor (supervising producer)", 'Michael E. Steele (supervising producer)']</t>
  </si>
  <si>
    <t>Bill Petty</t>
  </si>
  <si>
    <t>['Jeff Franklin Productions', 'Green/Epstein Productions', 'Lorimar Television']</t>
  </si>
  <si>
    <t>['December 6, 1992', '(', '1992-12-06', ')']</t>
  </si>
  <si>
    <t>['Allen S. Epstein', 'Jeff Franklin', 'Jim Green']</t>
  </si>
  <si>
    <t>https://en.wikipedia.org/wiki/Tom_and_Jerry:_The_Movie</t>
  </si>
  <si>
    <t>https://www.imdb.com/title/tt0105616/</t>
  </si>
  <si>
    <t>Tom and Jerry: The Movie</t>
  </si>
  <si>
    <t>Phil Roman</t>
  </si>
  <si>
    <t>['Tom and Jerry', 'by', 'William Hanna', 'and', 'Joseph Barbera']</t>
  </si>
  <si>
    <t>['Richard Kind', 'Dana Hill', 'Anndi McAfee', 'Sydney Lassick', 'Henry Gibson', 'Rip Taylor', 'Tony Jay', 'Ed Gilbert', 'David L. Lander', 'Tino Insana', 'Charlotte Rae']</t>
  </si>
  <si>
    <t>['Turner Pictures', 'Film Roman', 'LIVE Entertainment', 'WMG Film GmbH', 'Telefilm Essen GmbH']</t>
  </si>
  <si>
    <t>['October 1, 1992', '(', '1992-10-01', ')', '(Germany)', 'July 30, 1993', '(', '1993-07-30', ')', '(United States)']</t>
  </si>
  <si>
    <t>$3.6 million</t>
  </si>
  <si>
    <t>https://en.wikipedia.org/wiki/Topsy_and_Bunker:_The_Cat_Killers</t>
  </si>
  <si>
    <t>https://www.imdb.com/title/tt0420261/</t>
  </si>
  <si>
    <t>Topsy and Bunker: The Cat Killers</t>
  </si>
  <si>
    <t>Thomas Massengale</t>
  </si>
  <si>
    <t>Jack Massengale</t>
  </si>
  <si>
    <t>['Steve Gunderson (actor)', 'Paul Robertson', 'Quentin Crisp', 'Kathy Najimy', 'Shirley Stoler']</t>
  </si>
  <si>
    <t>Butch Rovan</t>
  </si>
  <si>
    <t>Top Bunk Films</t>
  </si>
  <si>
    <t>87 min.</t>
  </si>
  <si>
    <t>$1,000,000 (est.)</t>
  </si>
  <si>
    <t>James Hansen</t>
  </si>
  <si>
    <t>https://en.wikipedia.org/wiki/Toys_(film)</t>
  </si>
  <si>
    <t>https://www.imdb.com/title/tt0105629/</t>
  </si>
  <si>
    <t>Toys</t>
  </si>
  <si>
    <t>['Robin Williams', 'Michael Gambon', 'Joan Cusack', 'Robin Wright', 'LL Cool J']</t>
  </si>
  <si>
    <t>['Hans Zimmer', 'Trevor Horn']</t>
  </si>
  <si>
    <t>['December 18, 1992', '(', '1992-12-18', ')', '(United States)', 'March 5, 1993', '(', '1993-03-05', ')', '(United Kingdom)', 'April 1, 1993', '(', '1993-04-01', ')', '(Australia)']</t>
  </si>
  <si>
    <t>$23.3 million</t>
  </si>
  <si>
    <t>['Valerie Curtin', 'Barry Levinson']</t>
  </si>
  <si>
    <t>https://en.wikipedia.org/wiki/Trespass_(1992_film)</t>
  </si>
  <si>
    <t>https://www.imdb.com/title/tt0105636/</t>
  </si>
  <si>
    <t>Trespass</t>
  </si>
  <si>
    <t>['Neil Canton', 'executive', 'Bob Gale', 'Robert Zemeckis']</t>
  </si>
  <si>
    <t>['Bill Paxton', 'Ice-T', 'William Sadler', 'Ice Cube']</t>
  </si>
  <si>
    <t>Ry Cooder</t>
  </si>
  <si>
    <t>['$13,747,138', '70,542 admissions (France)', '[2]']</t>
  </si>
  <si>
    <t>['Bob Gale', 'Robert Zemeckis']</t>
  </si>
  <si>
    <t>https://en.wikipedia.org/wiki/The_Tune</t>
  </si>
  <si>
    <t>https://www.imdb.com/title/tt0105654/</t>
  </si>
  <si>
    <t>The Tune</t>
  </si>
  <si>
    <t>Bill Plympton</t>
  </si>
  <si>
    <t>['Daniel Neiden', 'Maureen McElheron', 'Marty Nelson', 'Emily Bindiger', 'Chris Hoffman', 'Jimmy Ceribello', 'Ned Reynolds', 'Jeffrey Knight', 'Jennifer Senko']</t>
  </si>
  <si>
    <t>Maureen McElheron</t>
  </si>
  <si>
    <t>John Donnelly</t>
  </si>
  <si>
    <t>Merril Stern</t>
  </si>
  <si>
    <t>October Films</t>
  </si>
  <si>
    <t>['September 4, 1992', '(', '1992-09-04', ')', '(U.S.)']</t>
  </si>
  <si>
    <t>69  min.</t>
  </si>
  <si>
    <t>['Bill Plympton', 'Maureen McElheron', 'P. C. Vey']</t>
  </si>
  <si>
    <t>https://en.wikipedia.org/wiki/The_Turning_(1992_film)</t>
  </si>
  <si>
    <t>https://www.imdb.com/title/tt0105660/</t>
  </si>
  <si>
    <t>The Turning</t>
  </si>
  <si>
    <t>L.A. Puopolo</t>
  </si>
  <si>
    <t>["William B. O'Boyle", 'L.A. Puopolo']</t>
  </si>
  <si>
    <t>['Home Fires Burning', 'by Chris Ceraso']</t>
  </si>
  <si>
    <t>['Karen Allen', 'Raymond J. Barry', 'Michael Dolan', 'Tess Harper', 'Gillian Anderson']</t>
  </si>
  <si>
    <t>Herb Pilhofer</t>
  </si>
  <si>
    <t>J. Michael McClary</t>
  </si>
  <si>
    <t>Lesley Topping</t>
  </si>
  <si>
    <t>Phaedra Cinema</t>
  </si>
  <si>
    <t>['May 2, 1992', '(', '1992-05-02', ')']</t>
  </si>
  <si>
    <t>['L.A. Puopolo', 'Chris Ceraso']</t>
  </si>
  <si>
    <t>['Puopolo Productions', 'White Deer Productions']</t>
  </si>
  <si>
    <t>https://en.wikipedia.org/wiki/Twin_Peaks:_Fire_Walk_with_Me</t>
  </si>
  <si>
    <t>https://www.imdb.com/title/tt0105665/</t>
  </si>
  <si>
    <t>Twin Peaks: Fire Walk with Me</t>
  </si>
  <si>
    <t>Gregg Fienberg</t>
  </si>
  <si>
    <t>['Twin Peaks', 'by', 'Mark Frost', 'David Lynch']</t>
  </si>
  <si>
    <t>['Sheryl Lee', 'Moira Kelly', 'David Bowie', 'Chris Isaak', 'Harry Dean Stanton', 'Ray Wise', 'Kyle MacLachlan']</t>
  </si>
  <si>
    <t>Mary Sweeney</t>
  </si>
  <si>
    <t>CIBY Pictures</t>
  </si>
  <si>
    <t>['AMLF', '(France)', 'New Line Cinema', '(United States)']</t>
  </si>
  <si>
    <t>['May 1992', '(', '1992-05', ')', '(', 'Cannes', ')', 'July 3, 1992', '(', '1992-07-03', ')', '(France)', 'August 28, 1992', '(', '1992-08-28', ')', '(United States)']</t>
  </si>
  <si>
    <t>['$4.2 million', '(North America)', '[2]']</t>
  </si>
  <si>
    <t>['David Lynch', 'Robert Engels']</t>
  </si>
  <si>
    <t>https://en.wikipedia.org/wiki/Under_Siege</t>
  </si>
  <si>
    <t>https://www.imdb.com/title/tt0105690/</t>
  </si>
  <si>
    <t>Under Siege</t>
  </si>
  <si>
    <t>Andrew Davis</t>
  </si>
  <si>
    <t>['Arnon Milchan', 'Gary W. Goldstein', 'Steven Seagal', 'Steven Reuther']</t>
  </si>
  <si>
    <t>['Steven Seagal', 'Tommy Lee Jones', 'Gary Busey']</t>
  </si>
  <si>
    <t>['Don Brochu', 'Robert A. Ferretti', 'Dov Hoenig', 'Dennis Virkler']</t>
  </si>
  <si>
    <t>['Regency Enterprises', 'Le Studio Canal +', 'Alcor Films']</t>
  </si>
  <si>
    <t>$156.6 million</t>
  </si>
  <si>
    <t>https://en.wikipedia.org/wiki/Unforgiven</t>
  </si>
  <si>
    <t>https://www.imdb.com/title/tt0105695/</t>
  </si>
  <si>
    <t>Unforgiven</t>
  </si>
  <si>
    <t>['Clint Eastwood', 'Gene Hackman', 'Morgan Freeman', 'Richard Harris']</t>
  </si>
  <si>
    <t>['August 3, 1992', '(', '1992-08-03', ')', '(', 'Mann Bruin Theater', ')', 'August 7, 1992', '(', '1992-08-07', ')', '(United States)']</t>
  </si>
  <si>
    <t>131 minutes</t>
  </si>
  <si>
    <t>$159.2 million</t>
  </si>
  <si>
    <t>https://en.wikipedia.org/wiki/Universal_Soldier_(1992_film)</t>
  </si>
  <si>
    <t>https://www.imdb.com/title/tt0105698/</t>
  </si>
  <si>
    <t>Universal Soldier</t>
  </si>
  <si>
    <t>['Allen Shapiro', 'Craig Baumgarten', 'Joel B. Michaels']</t>
  </si>
  <si>
    <t>['Jean-Claude van Damme', 'Dolph Lundgren', 'Ally Walker', "Ed O'Ross", 'Jerry Orbach']</t>
  </si>
  <si>
    <t>Christopher Franke</t>
  </si>
  <si>
    <t>['Carolco Pictures', 'Centropolis Entertainment', 'IndieProd Company Productions']</t>
  </si>
  <si>
    <t>$36.3 million (US) $102.1 million (Worldwide)</t>
  </si>
  <si>
    <t>['Richard Rothstein', 'Christopher Leitch', 'Dean Devlin']</t>
  </si>
  <si>
    <t>https://en.wikipedia.org/wiki/Unlawful_Entry_(film)</t>
  </si>
  <si>
    <t>https://www.imdb.com/title/tt0105699/</t>
  </si>
  <si>
    <t>Unlawful Entry</t>
  </si>
  <si>
    <t>['Charles Gordon', 'Sulla Hamer', 'Gene Levy']</t>
  </si>
  <si>
    <t>['Lewis Colick', 'Ken Friedman']</t>
  </si>
  <si>
    <t>['George Putnam', 'John Katchmer']</t>
  </si>
  <si>
    <t>['Kurt Russell', 'Ray Liotta', 'Madeleine Stowe']</t>
  </si>
  <si>
    <t>Jamie Anderson</t>
  </si>
  <si>
    <t>['June 26, 1992', '(', '1992-06-26', ')']</t>
  </si>
  <si>
    <t>$57,138,719 (US)</t>
  </si>
  <si>
    <t>https://en.wikipedia.org/wiki/Used_People</t>
  </si>
  <si>
    <t>https://www.imdb.com/title/tt0105706/</t>
  </si>
  <si>
    <t>Used People</t>
  </si>
  <si>
    <t>Beeban Kidron</t>
  </si>
  <si>
    <t>Peggy Rajski</t>
  </si>
  <si>
    <t>['Shirley MacLaine', 'Kathy Bates', 'Jessica Tandy', 'Marcello Mastroianni', 'Marcia Gay Harden', 'Sylvia Sidney', 'Joe Pantoliano']</t>
  </si>
  <si>
    <t>Rachel Portman</t>
  </si>
  <si>
    <t>['Largo Entertainment', 'JVC', 'Entertainment']</t>
  </si>
  <si>
    <t>['December 16, 1992', '(', '1992-12-16', ')']</t>
  </si>
  <si>
    <t>['US', 'Japan', '[1]']</t>
  </si>
  <si>
    <t>['Todd Graff', '(play and screenplay)']</t>
  </si>
  <si>
    <t>https://en.wikipedia.org/wiki/Visions_of_Light</t>
  </si>
  <si>
    <t>https://www.imdb.com/title/tt0105764/</t>
  </si>
  <si>
    <t>Visions of Light</t>
  </si>
  <si>
    <t>['Arnold Glassman', 'Todd McCarthy', 'Stuart Samuels']</t>
  </si>
  <si>
    <t>['Terry Lawler', 'Yoshiki Nishimuri']</t>
  </si>
  <si>
    <t>Arnold Glassman</t>
  </si>
  <si>
    <t>Todd McCarthy</t>
  </si>
  <si>
    <t>https://en.wikipedia.org/wiki/The_Waterdance</t>
  </si>
  <si>
    <t>https://www.imdb.com/title/tt0105789/</t>
  </si>
  <si>
    <t>The Waterdance</t>
  </si>
  <si>
    <t>['Neal Jimenez', 'Michael Steinberg']</t>
  </si>
  <si>
    <t>['Marie Cantin', '(producer)', 'Gale Anne Hurd', '(producer)', 'Guy Riedel', '(executive producer)']</t>
  </si>
  <si>
    <t>['Eric Stoltz', 'Wesley Snipes', 'William Forsythe', 'Helen Hunt', 'Elizabeth PeÃ±a']</t>
  </si>
  <si>
    <t>Jeff Freeman</t>
  </si>
  <si>
    <t>['May 13, 1992', '(', '1992-05-13', ')']</t>
  </si>
  <si>
    <t>$1,723,319 (United States)</t>
  </si>
  <si>
    <t>Neal Jimenez</t>
  </si>
  <si>
    <t>https://en.wikipedia.org/wiki/Waxwork_II:_Lost_in_Time</t>
  </si>
  <si>
    <t>https://www.imdb.com/title/tt0105792/</t>
  </si>
  <si>
    <t>Waxwork II: Lost in Time</t>
  </si>
  <si>
    <t>Anthony Hickox</t>
  </si>
  <si>
    <t>['Zach Galligan', 'Alexander Godunov', 'Monika Schnarre', 'Martin Kemp', 'Bruce Campbell']</t>
  </si>
  <si>
    <t>Electric Pictures</t>
  </si>
  <si>
    <t>['June 16, 1992', '(', '1992-06-16', ')']</t>
  </si>
  <si>
    <t>https://en.wikipedia.org/wiki/Wayne%27s_World_(film)</t>
  </si>
  <si>
    <t>https://www.imdb.com/title/tt0105793/</t>
  </si>
  <si>
    <t>Wayne's World</t>
  </si>
  <si>
    <t>Penelope Spheeris</t>
  </si>
  <si>
    <t>Lorne Michaels</t>
  </si>
  <si>
    <t>['Mike Myers', 'Bonnie Turner', 'Terry Turner']</t>
  </si>
  <si>
    <t>["Wayne's World", 'by Mike Myers']</t>
  </si>
  <si>
    <t>['Mike Myers', 'Dana Carvey', 'Rob Lowe']</t>
  </si>
  <si>
    <t>NBC Films</t>
  </si>
  <si>
    <t>$183.1 million</t>
  </si>
  <si>
    <t>https://en.wikipedia.org/wiki/Where_the_Day_Takes_You</t>
  </si>
  <si>
    <t>https://www.imdb.com/title/tt0105810/</t>
  </si>
  <si>
    <t>Where the Day Takes You</t>
  </si>
  <si>
    <t>Marc Rocco</t>
  </si>
  <si>
    <t>['Paul Hertzberg', 'Philip McKeon']</t>
  </si>
  <si>
    <t>['Sean Astin', 'Lara Flynn Boyle', 'Peter Dobson', 'Balthazar Getty', 'Ricki Lake', 'James LeGros', 'Dermot Mulroney', 'Adam Baldwin', 'Nancy McKeon', 'Alyssa Milano', 'Will Smith', 'Rachel Ticotin', 'Stephen Tobolowsky']</t>
  </si>
  <si>
    <t>King Baggot</t>
  </si>
  <si>
    <t>['January 1992', '(', '1992-01', ')', '(', 'Palm Springs International Film Festival', ')', 'September 11, 1992', '(', '1992-09-11', ')', '(United States)']</t>
  </si>
  <si>
    <t>['Marc Rocco', 'Michael Hitchcock', 'Kurt Voss']</t>
  </si>
  <si>
    <t>https://en.wikipedia.org/wiki/Whispers_in_the_Dark_(film)</t>
  </si>
  <si>
    <t>https://www.imdb.com/title/tt0105811/</t>
  </si>
  <si>
    <t>Whispers in the Dark</t>
  </si>
  <si>
    <t>Christopher Crowe</t>
  </si>
  <si>
    <t>['Martin Bregman', 'Michael Bregman']</t>
  </si>
  <si>
    <t>['Annabella Sciorra', 'Jamey Sheridan', 'Anthony La Paglia', 'Jill Clayburgh', 'John Leguizamo', 'Deborah Unger', 'Alan Alda']</t>
  </si>
  <si>
    <t>['Ray Hubley', 'Bill Pankow']</t>
  </si>
  <si>
    <t>$11.1 million</t>
  </si>
  <si>
    <t>https://en.wikipedia.org/wiki/White_Men_Can%27t_Jump</t>
  </si>
  <si>
    <t>https://www.imdb.com/title/tt0105812/</t>
  </si>
  <si>
    <t>White Men Can't Jump</t>
  </si>
  <si>
    <t>Ron Shelton</t>
  </si>
  <si>
    <t>['David V. Lester', 'Don Miller', 'Michelle Rappaport']</t>
  </si>
  <si>
    <t>['Wesley Snipes', 'Woody Harrelson', 'Rosie Perez']</t>
  </si>
  <si>
    <t>Bennie Wallace</t>
  </si>
  <si>
    <t>['Kimberly Ray', 'Paul Seydor']</t>
  </si>
  <si>
    <t>['$31 million', '[1]', '(equivalent to $51 million in 2018)']</t>
  </si>
  <si>
    <t>['$90.8 million', '[2]', '(equivalent to $148.9 million in 2018)']</t>
  </si>
  <si>
    <t>https://en.wikipedia.org/wiki/White_Sands_(film)</t>
  </si>
  <si>
    <t>https://www.imdb.com/title/tt0105813/</t>
  </si>
  <si>
    <t>White Sands</t>
  </si>
  <si>
    <t>['William Sackheim', 'Scott Rudin']</t>
  </si>
  <si>
    <t>['Willem Dafoe', 'Mary Elizabeth Mastrantonio', 'Mickey Rourke']</t>
  </si>
  <si>
    <t>Patrick O'Hearn</t>
  </si>
  <si>
    <t>Peter Menzies Jr.</t>
  </si>
  <si>
    <t>Nicholas Beauman</t>
  </si>
  <si>
    <t>https://en.wikipedia.org/wiki/Who_Do_I_Gotta_Kill%3F</t>
  </si>
  <si>
    <t>https://www.imdb.com/title/tt0105815/</t>
  </si>
  <si>
    <t>Who Do I Gotta Kill?</t>
  </si>
  <si>
    <t>Frank Rainone</t>
  </si>
  <si>
    <t>Doug Katsaros</t>
  </si>
  <si>
    <t>Adam Kimmel</t>
  </si>
  <si>
    <t>Michelle Gorchow</t>
  </si>
  <si>
    <t>['UK:84 min (DVD version)', 'US:86 min']</t>
  </si>
  <si>
    <t>['James Lorinz', 'Frank Rainone', 'Rocco Simonelli']</t>
  </si>
  <si>
    <t>https://en.wikipedia.org/wiki/Wind_(film)</t>
  </si>
  <si>
    <t>https://www.imdb.com/title/tt0105824/</t>
  </si>
  <si>
    <t>Wind</t>
  </si>
  <si>
    <t>Carroll Ballard</t>
  </si>
  <si>
    <t>['Francis Ford Coppola', '(executive producer)', 'Fred Fuchs', '(executive producer)', 'Tom Luddy', '(producer)', 'Mataichiro Yamamoto (producer) (as Mata Yamamoto)', 'Betsy Pollock (associate producer) (uncredited)']</t>
  </si>
  <si>
    <t>['Matthew Modine', 'Jennifer Grey', 'Stellan SkarsgÃ¥rd', 'Rebecca Miller', 'Cliff Robertson', 'Jack Thompson']</t>
  </si>
  <si>
    <t>John Toll</t>
  </si>
  <si>
    <t>Michael Chandler</t>
  </si>
  <si>
    <t>$5,519,569 (US)</t>
  </si>
  <si>
    <t>['Jeff Benjamin (story)', 'Roger Vaughan (story)', 'Kimball Livingston\t(story)', 'Rudy Wurlitzer', '(screenplay)', 'Mac Gudgeon (screenplay)']</t>
  </si>
  <si>
    <t>https://en.wikipedia.org/wiki/The_Year_of_the_Comet</t>
  </si>
  <si>
    <t>https://www.imdb.com/title/tt0105871/</t>
  </si>
  <si>
    <t>Year of the Comet</t>
  </si>
  <si>
    <t>Peter Yates</t>
  </si>
  <si>
    <t>['Nigel Wooll', 'Peter Yates', 'Alan Brown', 'Phil Kellogg']</t>
  </si>
  <si>
    <t>['Penelope Ann Miller', 'Tim Daly', 'Louis Jourdan', 'Ian Richardson']</t>
  </si>
  <si>
    <t>Hummie Mann</t>
  </si>
  <si>
    <t>Ray Lovejoy</t>
  </si>
  <si>
    <t>['Pinewood Studios', 'Castle Rock Entertainment', 'New Line Cinema']</t>
  </si>
  <si>
    <t>https://en.wikipedia.org/wiki/Zebrahead_(film)</t>
  </si>
  <si>
    <t>https://www.imdb.com/title/tt0105885/</t>
  </si>
  <si>
    <t>Zebrahead</t>
  </si>
  <si>
    <t>Anthony Drazan</t>
  </si>
  <si>
    <t>['Jeff Dowd', 'Charles Mitchell']</t>
  </si>
  <si>
    <t>['Michael Rapaport', "N'Bushe Wright"]</t>
  </si>
  <si>
    <t>Taj Mahal</t>
  </si>
  <si>
    <t>$1,468,300 (US)</t>
  </si>
  <si>
    <t>https://en.wikipedia.org/wiki/Zipperface</t>
  </si>
  <si>
    <t>https://www.imdb.com/title/tt0105898/</t>
  </si>
  <si>
    <t>Zipperface</t>
  </si>
  <si>
    <t>Mansour Pourmand</t>
  </si>
  <si>
    <t>['David Clover', 'Donna Adams', 'Jonathan Mandell']</t>
  </si>
  <si>
    <t>Jim Halfpenny</t>
  </si>
  <si>
    <t>F. Smith Martin</t>
  </si>
  <si>
    <t>John Dagnen</t>
  </si>
  <si>
    <t>Shiman Productions Inc.</t>
  </si>
  <si>
    <t>['July 15, 1992', '(', '1992-07-15', ')', '(Germany)']</t>
  </si>
  <si>
    <t>['Mansour Pourmand (story)', 'Barbara Bishop (screenplay)']</t>
  </si>
  <si>
    <t>https://en.wikipedia.org/wiki/Acting_on_Impulse</t>
  </si>
  <si>
    <t>https://www.imdb.com/title/tt0106216/</t>
  </si>
  <si>
    <t>Acting on Impulse</t>
  </si>
  <si>
    <t>Sam Irvin</t>
  </si>
  <si>
    <t>['Michael Jaffe', 'Mark Benton Johnson', 'David Peters']</t>
  </si>
  <si>
    <t>['Mark Pittman', 'Alan Moskowitz']</t>
  </si>
  <si>
    <t>Solomon Weingarten</t>
  </si>
  <si>
    <t>['C. Thomas Howell', 'Linda Fiorentino', 'Nancy Allen']</t>
  </si>
  <si>
    <t>Daniel Licht-+2</t>
  </si>
  <si>
    <t>Neil Grieve</t>
  </si>
  <si>
    <t>Spectacor Films</t>
  </si>
  <si>
    <t>['Showtime Networks', 'Academy Home Entertainment']</t>
  </si>
  <si>
    <t>['June 3, 1993', '(', '1993-06-03', ')']</t>
  </si>
  <si>
    <t>https://en.wikipedia.org/wiki/Addams_Family_Values</t>
  </si>
  <si>
    <t>https://www.imdb.com/title/tt0106220/</t>
  </si>
  <si>
    <t>Addams Family Values</t>
  </si>
  <si>
    <t>['Anjelica Huston', 'Raul Julia', 'Christopher Lloyd', 'Joan Cusack', 'Christina Ricci', 'Carol Kane']</t>
  </si>
  <si>
    <t>['Marc Shaiman', 'Ralph Sall']</t>
  </si>
  <si>
    <t>['Arthur Schmidt', 'Jim Miller']</t>
  </si>
  <si>
    <t>['November 19, 1993', '(', '1993-11-19', ')']</t>
  </si>
  <si>
    <t>$48.9 million</t>
  </si>
  <si>
    <t>Paul Rudnick</t>
  </si>
  <si>
    <t>https://en.wikipedia.org/wiki/The_Adventures_of_Huck_Finn_(1993_film)</t>
  </si>
  <si>
    <t>https://www.imdb.com/title/tt0106223/</t>
  </si>
  <si>
    <t>The Adventures of Huck Finn</t>
  </si>
  <si>
    <t>Stephen Sommers</t>
  </si>
  <si>
    <t>['John Baldecchi', 'Steve White']</t>
  </si>
  <si>
    <t>['Adventures of Huckleberry Finn', 'by', 'Mark Twain']</t>
  </si>
  <si>
    <t>['Elijah Wood', 'Courtney B. Vance', 'Robbie Coltrane', 'Jason Robards']</t>
  </si>
  <si>
    <t>Bob Ducsay</t>
  </si>
  <si>
    <t>['April 2, 1993', '(', '1993-04-02', ')']</t>
  </si>
  <si>
    <t>$24.1 million</t>
  </si>
  <si>
    <t>https://en.wikipedia.org/wiki/The_Age_of_Innocence_(1993_film)</t>
  </si>
  <si>
    <t>https://www.imdb.com/title/tt0106226/</t>
  </si>
  <si>
    <t>The Age of Innocence</t>
  </si>
  <si>
    <t>['Jay Cocks', 'Martin Scorsese']</t>
  </si>
  <si>
    <t>['The Age of Innocence', 'by', 'Edith Wharton']</t>
  </si>
  <si>
    <t>['Daniel Day-Lewis', 'Michelle Pfeiffer', 'Winona Ryder']</t>
  </si>
  <si>
    <t>Joanne Woodward</t>
  </si>
  <si>
    <t>['September 17, 1993', '(', '1993-09-17', ')']</t>
  </si>
  <si>
    <t>139 minutes</t>
  </si>
  <si>
    <t>$34 million</t>
  </si>
  <si>
    <t>['$32.3 million', '(US)', '[1]']</t>
  </si>
  <si>
    <t>https://en.wikipedia.org/wiki/Aileen_Wuornos:_The_Selling_of_a_Serial_Killer</t>
  </si>
  <si>
    <t>https://www.imdb.com/title/tt0103634/</t>
  </si>
  <si>
    <t>Aileen Wuornos: The Selling of a Serial Killer</t>
  </si>
  <si>
    <t>['Nick Broomfield', 'Aileen Wuornos']</t>
  </si>
  <si>
    <t>Barry Ackroyd</t>
  </si>
  <si>
    <t>['February 4, 1994', '(', '1994-February-04', ')']</t>
  </si>
  <si>
    <t>https://en.wikipedia.org/wiki/Airborne_(1993_film)</t>
  </si>
  <si>
    <t>https://www.imdb.com/title/tt0106233/</t>
  </si>
  <si>
    <t>Airborne</t>
  </si>
  <si>
    <t>Rob Bowman</t>
  </si>
  <si>
    <t>['Bruce Davey', 'Stephen McEveety']</t>
  </si>
  <si>
    <t>Bill Apablasa</t>
  </si>
  <si>
    <t>Stephen McEveety</t>
  </si>
  <si>
    <t>['Shane McDermott', 'Seth Green', 'Brittney Powell']</t>
  </si>
  <si>
    <t>$2.9 million (domestic)</t>
  </si>
  <si>
    <t>https://en.wikipedia.org/wiki/Alive_(1993_film)</t>
  </si>
  <si>
    <t>https://www.imdb.com/title/tt0106246/</t>
  </si>
  <si>
    <t>Alive</t>
  </si>
  <si>
    <t>['Kathleen Kennedy', 'Robert Watts']</t>
  </si>
  <si>
    <t>['Alive: The Story of the Andes Survivors', 'by', 'Piers Paul Read']</t>
  </si>
  <si>
    <t>['Ethan Hawke', 'Vincent Spano', 'Josh Hamilton']</t>
  </si>
  <si>
    <t>['Michael Kahn', 'William Goldenberg']</t>
  </si>
  <si>
    <t>['Touchstone Pictures', 'Paramount Pictures', 'The Kennedy/Marshall Company']</t>
  </si>
  <si>
    <t>['Buena Vista Pictures', '(North America)', 'United International Pictures', '(International)']</t>
  </si>
  <si>
    <t>['January 15, 1993', '(', '1993-01-15', ')']</t>
  </si>
  <si>
    <t>$32 million</t>
  </si>
  <si>
    <t>$36.7 million</t>
  </si>
  <si>
    <t>https://en.wikipedia.org/wiki/Amos_%26_Andrew</t>
  </si>
  <si>
    <t>https://www.imdb.com/title/tt0106266/</t>
  </si>
  <si>
    <t>Amos &amp; Andrew</t>
  </si>
  <si>
    <t>E. Max Frye</t>
  </si>
  <si>
    <t>Gary Goetzman</t>
  </si>
  <si>
    <t>['Nicolas Cage', 'Samuel L. Jackson', 'Michael Lerner', 'Margaret Colin', 'Brad Dourif', 'Dabney Coleman']</t>
  </si>
  <si>
    <t>['March 5, 1993', '(', '1993-03-05', ')']</t>
  </si>
  <si>
    <t>$9.7 million</t>
  </si>
  <si>
    <t>https://en.wikipedia.org/wiki/Another_Stakeout</t>
  </si>
  <si>
    <t>https://www.imdb.com/title/tt0106292/</t>
  </si>
  <si>
    <t>Another Stakeout</t>
  </si>
  <si>
    <t>['Lynn Bigelow', 'Jim Kouf', 'Cathleen Summers']</t>
  </si>
  <si>
    <t>['Richard Dreyfuss', 'Emilio Estevez', "Rosie O'Donnell", 'Cathy Moriarty', 'Dennis Farina', 'Marcia Strassman']</t>
  </si>
  <si>
    <t>Roy H. Wagner</t>
  </si>
  <si>
    <t>Frank Morriss</t>
  </si>
  <si>
    <t>['July 23, 1993', '(', '1993-07-23', ')']</t>
  </si>
  <si>
    <t>Jim Kouf</t>
  </si>
  <si>
    <t>https://en.wikipedia.org/wiki/Arizona_Dream</t>
  </si>
  <si>
    <t>https://www.imdb.com/title/tt0106307/</t>
  </si>
  <si>
    <t>Arizona Dream</t>
  </si>
  <si>
    <t>Emir Kusturica</t>
  </si>
  <si>
    <t>['Claudie Ossard', 'Yves Marmion']</t>
  </si>
  <si>
    <t>David Atkins</t>
  </si>
  <si>
    <t>['Emir Kusturica', 'David Atkins']</t>
  </si>
  <si>
    <t>['Johnny Depp', 'Jerry Lewis', 'Faye Dunaway', 'Lili Taylor', 'Vincent Gallo', 'Paulina Porizkova']</t>
  </si>
  <si>
    <t>Goran BregoviÄ‡</t>
  </si>
  <si>
    <t>Vilko FilaÄ</t>
  </si>
  <si>
    <t>Andrija ZafranoviÄ‡</t>
  </si>
  <si>
    <t>['Constellation', 'U.G.C.', 'Hachette Premiere']</t>
  </si>
  <si>
    <t>['January 6, 1993', '(', '1993-01-06', ')', '(France)', 'September 9, 1994', '(', '1994-09-09', ')', '(US)']</t>
  </si>
  <si>
    <t>142 minutes</t>
  </si>
  <si>
    <t>['English', 'Spanish', 'Inuktitut']</t>
  </si>
  <si>
    <t>['$112,547', '(USA)', '[1]']</t>
  </si>
  <si>
    <t>https://en.wikipedia.org/wiki/Army_of_Darkness</t>
  </si>
  <si>
    <t>https://www.imdb.com/title/tt0106308/</t>
  </si>
  <si>
    <t>Army of Darkness</t>
  </si>
  <si>
    <t>['Bruce Campbell', 'Embeth Davidtz']</t>
  </si>
  <si>
    <t>Joseph LoDuca</t>
  </si>
  <si>
    <t>['Bob Murawski', 'R.O.C. Sandstorm']</t>
  </si>
  <si>
    <t>['Dino De Laurentiis Communications', 'Renaissance Pictures']</t>
  </si>
  <si>
    <t>['Universal Pictures', 'Metro-Goldwyn-Mayer', 'Orion Pictures', '(current)']</t>
  </si>
  <si>
    <t>['October 9, 1992', '(', '1992-10-09', ')', '(', 'Sitges', ')', 'February 19, 1993', '(', '1993-02-19', ')', '(United States)']</t>
  </si>
  <si>
    <t>['81 minutes', '(U.S. release)', '88 minutes', '(International release)']</t>
  </si>
  <si>
    <t>$25.5 million</t>
  </si>
  <si>
    <t>['Sam Raimi', 'Ivan Raimi']</t>
  </si>
  <si>
    <t>https://en.wikipedia.org/wiki/Aspen_Extreme</t>
  </si>
  <si>
    <t>https://www.imdb.com/title/tt0106315/</t>
  </si>
  <si>
    <t>Aspen Extreme</t>
  </si>
  <si>
    <t>Patrick Hasburgh</t>
  </si>
  <si>
    <t>['Fred T. Gallo', 'Leonard Goldberg']</t>
  </si>
  <si>
    <t>['Paul Gross', 'Peter Berg', 'Finola Hughes', 'Teri Polo']</t>
  </si>
  <si>
    <t>['Steven Fierberg', 'Robert Primes']</t>
  </si>
  <si>
    <t>['January 22, 1993', '(', '1993-01-22', ')']</t>
  </si>
  <si>
    <t>https://en.wikipedia.org/wiki/The_Ballad_of_Little_Jo</t>
  </si>
  <si>
    <t>https://www.imdb.com/title/tt0106350/</t>
  </si>
  <si>
    <t>The Ballad of Little Jo</t>
  </si>
  <si>
    <t>Fred Berner</t>
  </si>
  <si>
    <t>['Suzy Amis', 'Bo Hopkins', 'Ian McKellen', 'David Chung', 'RenÃ© Auberjonois', 'Carrie Snodgress']</t>
  </si>
  <si>
    <t>['August 20, 1993', '(', '1993-08-20', ')']</t>
  </si>
  <si>
    <t>https://en.wikipedia.org/wiki/Bank_Robber_(film)</t>
  </si>
  <si>
    <t>https://www.imdb.com/title/tt0106353/</t>
  </si>
  <si>
    <t>Bank Robber</t>
  </si>
  <si>
    <t>Nick Mead</t>
  </si>
  <si>
    <t>Lila CazÃ¨s</t>
  </si>
  <si>
    <t>['Patrick Dempsey', 'Lisa Bonet', "Olivia d'Abo", 'Forest Whitaker', 'Michael Jeter', 'Judge Reinhold']</t>
  </si>
  <si>
    <t>['Maysie Hoy', 'Richard E. Westover']</t>
  </si>
  <si>
    <t>I.R.S. Releasing Corporation</t>
  </si>
  <si>
    <t>$115,842 (USA)</t>
  </si>
  <si>
    <t>https://en.wikipedia.org/wiki/Batman:_Mask_of_the_Phantasm</t>
  </si>
  <si>
    <t>https://www.imdb.com/title/tt0106364/</t>
  </si>
  <si>
    <t>Batman: Mask of the Phantasm</t>
  </si>
  <si>
    <t>['Eric Radomski', 'Bruce Timm']</t>
  </si>
  <si>
    <t>['Benjamin Melniker', 'Michael Uslan']</t>
  </si>
  <si>
    <t>['Alan Burnett', 'Paul Dini', 'Martin Pasko', 'Michael Reaves']</t>
  </si>
  <si>
    <t>['Batman', 'by', 'Bob Kane', 'Bill Finger']</t>
  </si>
  <si>
    <t>['Kevin Conroy', 'Mark Hamill', 'Dana Delany', 'Hart Bochner', 'Stacy Keach', 'Abe Vigoda']</t>
  </si>
  <si>
    <t>Al Breitenbach</t>
  </si>
  <si>
    <t>Warner Bros. Animation</t>
  </si>
  <si>
    <t>Warner Bros. Family Entertainment</t>
  </si>
  <si>
    <t>['December 25, 1993', '(', '1993-12-25', ')']</t>
  </si>
  <si>
    <t>/wiki/Beethoven%27s_2nd_(film)</t>
  </si>
  <si>
    <t>Beethoven's 2nd</t>
  </si>
  <si>
    <t>['Michael C. Gross', 'Joe Medjuck']</t>
  </si>
  <si>
    <t>['Charles Grodin', 'Bonnie Hunt', 'Debi Mazar', 'Chris Penn']</t>
  </si>
  <si>
    <t>['December 17, 1993', '(', '1993-12-17', ')', '(United States)']</t>
  </si>
  <si>
    <t>['$15 million', '[', 'citation needed', ']']</t>
  </si>
  <si>
    <t>Len Blum</t>
  </si>
  <si>
    <t>https://en.wikipedia.org/wiki/Benny_%26_Joon</t>
  </si>
  <si>
    <t>https://www.imdb.com/title/tt0106387/</t>
  </si>
  <si>
    <t>Benny &amp; Joon</t>
  </si>
  <si>
    <t>Jeremiah S. Chechik</t>
  </si>
  <si>
    <t>['David Zanuck', 'Donna Roth']</t>
  </si>
  <si>
    <t>['Johnny Depp', 'Mary Stuart Masterson', 'Aidan Quinn', 'Julianne Moore', 'Oliver Platt']</t>
  </si>
  <si>
    <t>John Schwartzman</t>
  </si>
  <si>
    <t>['April 23, 1993', '(', '1993-04-23', ')']</t>
  </si>
  <si>
    <t>['Barry Berman', 'Lesley McNeil']</t>
  </si>
  <si>
    <t>https://en.wikipedia.org/wiki/Best_of_the_Best_2</t>
  </si>
  <si>
    <t>https://www.imdb.com/title/tt0106393/</t>
  </si>
  <si>
    <t>Best of the Best II</t>
  </si>
  <si>
    <t>Robert Radler</t>
  </si>
  <si>
    <t>['Phillip Rhee', 'Peter Strauss']</t>
  </si>
  <si>
    <t>['Eric Roberts', 'Phillip Rhee', 'Christopher Penn', 'Ralph Moeller', 'Wayne Newton']</t>
  </si>
  <si>
    <t>Fred Tammes</t>
  </si>
  <si>
    <t>['Bert Lovitt', 'Florent Retz']</t>
  </si>
  <si>
    <t>['The Movie Group', 'Picture Securities Ltd.']</t>
  </si>
  <si>
    <t>['Max Strom', 'John Allen Nelson']</t>
  </si>
  <si>
    <t>https://en.wikipedia.org/wiki/The_Beverly_Hillbillies_(film)</t>
  </si>
  <si>
    <t>https://www.imdb.com/title/tt0106400/</t>
  </si>
  <si>
    <t>The Beverly Hillbillies</t>
  </si>
  <si>
    <t>['Ian Bryce', 'Penelope Spheeris']</t>
  </si>
  <si>
    <t>['Lawrence Konner', 'Mark Rosenthal', 'Jim Fisher', 'Jim Staahl']</t>
  </si>
  <si>
    <t>['Lawrence Konner', 'Mark Rosenthal']</t>
  </si>
  <si>
    <t>['The Beverly Hillbillies', 'by', 'Paul Henning']</t>
  </si>
  <si>
    <t>['Diedrich Bader', 'Dabney Coleman', 'Erika Eleniak', 'Cloris Leachman', 'Rob Schneider', 'Lea Thompson', 'Lily Tomlin', 'Jim Varney']</t>
  </si>
  <si>
    <t>Ross Albert</t>
  </si>
  <si>
    <t>['October 15, 1993', '(', '1993-10-15', ')']</t>
  </si>
  <si>
    <t>$57.4 million</t>
  </si>
  <si>
    <t>https://en.wikipedia.org/wiki/Blood_In_Blood_Out</t>
  </si>
  <si>
    <t>https://www.imdb.com/title/tt0106469/</t>
  </si>
  <si>
    <t>Blood In Blood Out</t>
  </si>
  <si>
    <t>Taylor Hackford</t>
  </si>
  <si>
    <t>['Taylor Hackford', 'Jerry Gershwin']</t>
  </si>
  <si>
    <t>['Jimmy Santiago Baca', 'Jeremy Iacone', 'Floyd Mutrux']</t>
  </si>
  <si>
    <t>Ross Thomas</t>
  </si>
  <si>
    <t>['Jesse Borrego', 'Benjamin Bratt', 'Enrique Castillo', 'Damian Chapa']</t>
  </si>
  <si>
    <t>['Fredric Steinkamp', 'Karl F. Steinkamp']</t>
  </si>
  <si>
    <t>['April 16, 1993', '(', '1993-04-16', ')']</t>
  </si>
  <si>
    <t>['180 minutes', '[1]', '190 minutes', '(', "Director's cut", ')']</t>
  </si>
  <si>
    <t>https://en.wikipedia.org/wiki/Bodies,_Rest_%26_Motion</t>
  </si>
  <si>
    <t>https://www.imdb.com/title/tt0106447/</t>
  </si>
  <si>
    <t>Bodies, Rest &amp; Motion</t>
  </si>
  <si>
    <t>Michael Steinberg</t>
  </si>
  <si>
    <t>Joel Kastelberg</t>
  </si>
  <si>
    <t>Roger Hedden</t>
  </si>
  <si>
    <t>['Phoebe Cates', 'Bridget Fonda', 'Tim Roth', 'Eric Stoltz']</t>
  </si>
  <si>
    <t>['April 9, 1993', '(', '1993-04-09', ')']</t>
  </si>
  <si>
    <t>https://en.wikipedia.org/wiki/Body_of_Evidence_(1993_film)</t>
  </si>
  <si>
    <t>https://www.imdb.com/title/tt0106453/</t>
  </si>
  <si>
    <t>Body of Evidence</t>
  </si>
  <si>
    <t>Uli Edel</t>
  </si>
  <si>
    <t>['Madonna', 'Willem Dafoe', 'Joe Mantegna', 'Anne Archer', 'Julianne Moore', 'JÃ¼rgen Prochnow']</t>
  </si>
  <si>
    <t>Dino De Laurentiis Communications</t>
  </si>
  <si>
    <t>MGM/UA</t>
  </si>
  <si>
    <t>['January 7, 1993', '(', '1993-01-07', ')', '(', 'Ziegfield Theatre', ')', 'January 15, 1993', '(', '1993-01-15', ')', '(United States)']</t>
  </si>
  <si>
    <t>['Germany', '[1]', 'United States', '[1]']</t>
  </si>
  <si>
    <t>https://en.wikipedia.org/wiki/Body_Snatchers_(1993_film)</t>
  </si>
  <si>
    <t>https://www.imdb.com/title/tt0106452/</t>
  </si>
  <si>
    <t>Body Snatchers</t>
  </si>
  <si>
    <t>Robert H. Solo</t>
  </si>
  <si>
    <t>['Stuart Gordon', 'Dennis Paoli', 'Nicholas St. John']</t>
  </si>
  <si>
    <t>['Raymond Cistheri', 'Larry Cohen']</t>
  </si>
  <si>
    <t>['The Body Snatchers', 'by', 'Jack Finney']</t>
  </si>
  <si>
    <t>['Gabrielle Anwar', 'Terry Kinney', 'Billy Wirth', 'Forest Whitaker', 'Meg Tilly']</t>
  </si>
  <si>
    <t>['May 15, 1993', '(', '1993-05-15', ')', '(', 'Cannes', ')', 'January 14, 1994', '(', '1994-01-14', ')', '(United States)']</t>
  </si>
  <si>
    <t>['Domestic', '$428,868', '[1]']</t>
  </si>
  <si>
    <t>https://en.wikipedia.org/wiki/Boiling_Point_(1993_film)</t>
  </si>
  <si>
    <t>https://www.imdb.com/title/tt0106455/</t>
  </si>
  <si>
    <t>Boiling Point</t>
  </si>
  <si>
    <t>James B. Harris</t>
  </si>
  <si>
    <t>['Leonardo De La Fuente', 'Marc Frydman']</t>
  </si>
  <si>
    <t>['Wesley Snipes', 'Dennis Hopper', 'Lolita Davidovich', 'Viggo Mortensen', 'Dan Hedaya']</t>
  </si>
  <si>
    <t>["John D'Andrea", 'Buddy Feyne', 'Cory Lerios']</t>
  </si>
  <si>
    <t>Jerry Brady</t>
  </si>
  <si>
    <t>$10,058,318 (USA)</t>
  </si>
  <si>
    <t>['James B. Harris', 'Gerald Petievich']</t>
  </si>
  <si>
    <t>https://en.wikipedia.org/wiki/Bopha!</t>
  </si>
  <si>
    <t>https://www.imdb.com/title/tt0106464/</t>
  </si>
  <si>
    <t>Bopha!</t>
  </si>
  <si>
    <t>Morgan Freeman</t>
  </si>
  <si>
    <t>Lawrence N. Taubman</t>
  </si>
  <si>
    <t>['Danny Glover', 'Malcolm McDowell', 'Alfre Woodard', 'Marius Weyers']</t>
  </si>
  <si>
    <t>['September 17, 1993 (Toronto International Film Festival)', 'September 24, 1993 (USA)']</t>
  </si>
  <si>
    <t>['Brian Bird', 'John Wierick']</t>
  </si>
  <si>
    <t>https://en.wikipedia.org/wiki/Born_Yesterday_(1993_film)</t>
  </si>
  <si>
    <t>https://www.imdb.com/title/tt0106466/</t>
  </si>
  <si>
    <t>Born Yesterday</t>
  </si>
  <si>
    <t>['Stratton Leopold', 'D. Constantine Conte', 'Chris Soldo', 'Stephen Traxler']</t>
  </si>
  <si>
    <t>['Melanie Griffith', 'John Goodman', 'Don Johnson', 'Edward Herrmann']</t>
  </si>
  <si>
    <t>['March 26, 1993', '(', '1993-03-26', ')']</t>
  </si>
  <si>
    <t>['Garson Kanin', '(play)', 'Douglas McGrath']</t>
  </si>
  <si>
    <t>https://en.wikipedia.org/wiki/Boxing_Helena</t>
  </si>
  <si>
    <t>https://www.imdb.com/title/tt0106471/</t>
  </si>
  <si>
    <t>Boxing Helena</t>
  </si>
  <si>
    <t>Jennifer Chambers Lynch</t>
  </si>
  <si>
    <t>['Philippe Caland', 'Carl Mazzocone']</t>
  </si>
  <si>
    <t>Philippe Caland</t>
  </si>
  <si>
    <t>['Julian Sands', 'Sherilyn Fenn', 'Bill Paxton', 'Art Garfunkel', 'Betsy Clark', 'Kurtwood Smith']</t>
  </si>
  <si>
    <t>['Bojan Bazelli', 'Frank Byers']</t>
  </si>
  <si>
    <t>Main Line Pictures</t>
  </si>
  <si>
    <t>['September 3, 1993', '(', '1993-09-03', ')']</t>
  </si>
  <si>
    <t>https://en.wikipedia.org/wiki/A_Bronx_Tale</t>
  </si>
  <si>
    <t>https://www.imdb.com/title/tt0106489/</t>
  </si>
  <si>
    <t>A Bronx Tale</t>
  </si>
  <si>
    <t>Robert De Niro</t>
  </si>
  <si>
    <t>Jane Rosenthal</t>
  </si>
  <si>
    <t>Chazz Palminteri</t>
  </si>
  <si>
    <t>['A Bronx Tale', 'by Chazz Palminteri']</t>
  </si>
  <si>
    <t>['Lillo Brancato, Jr.', 'Robert De Niro', 'Chazz Palminteri', 'Francis Capra']</t>
  </si>
  <si>
    <t>['David Ray', 'Robert Q. Lovett']</t>
  </si>
  <si>
    <t>TriBeCa Productions</t>
  </si>
  <si>
    <t>Savoy Pictures</t>
  </si>
  <si>
    <t>['September 14, 1993', '(', '1993-09-14', ')', '(', 'Toronto Festival of Festivals', ')', 'September 29, 1993', '(', '1993-09-29', ')', '(United States)']</t>
  </si>
  <si>
    <t>$17.3 million</t>
  </si>
  <si>
    <t>https://en.wikipedia.org/wiki/CB4</t>
  </si>
  <si>
    <t>https://www.imdb.com/title/tt0106500/</t>
  </si>
  <si>
    <t>CB4</t>
  </si>
  <si>
    <t>Tamra Davis</t>
  </si>
  <si>
    <t>Nelson George</t>
  </si>
  <si>
    <t>['Chris Rock', 'Allen Payne', 'Phil Hartman', 'Chris Elliott']</t>
  </si>
  <si>
    <t>['March 12, 1993', '(', '1993-03-12', ')']</t>
  </si>
  <si>
    <t>['Chris Rock', 'Nelson George', 'Robert LoCash']</t>
  </si>
  <si>
    <t>https://en.wikipedia.org/wiki/Calendar_Girl_(1993_film)</t>
  </si>
  <si>
    <t>https://www.imdb.com/title/tt0106505/</t>
  </si>
  <si>
    <t>Calendar Girl</t>
  </si>
  <si>
    <t>John Whitesell</t>
  </si>
  <si>
    <t>['Elliott Abbott', 'Penny Marshall']</t>
  </si>
  <si>
    <t>['Jason Priestley', 'Joe Pantoliano']</t>
  </si>
  <si>
    <t>Tom Priestley Jr.</t>
  </si>
  <si>
    <t>Wendy Greene Bricmont</t>
  </si>
  <si>
    <t>['$13 million', '[', 'citation needed', ']']</t>
  </si>
  <si>
    <t>$2 million (US)</t>
  </si>
  <si>
    <t>Paul W. Shapiro</t>
  </si>
  <si>
    <t>https://en.wikipedia.org/wiki/Cannibal!_The_Musical</t>
  </si>
  <si>
    <t>https://www.imdb.com/title/tt0115819/</t>
  </si>
  <si>
    <t>Cannibal! The Musical</t>
  </si>
  <si>
    <t>Trey Parker</t>
  </si>
  <si>
    <t>['Trey Parker', 'Matt Stone', 'Jason McHugh', 'Ian Hardin', 'Alexandra Kelly']</t>
  </si>
  <si>
    <t>['Juan Schwartz', 'Matt Stone', 'Dian Bachar', 'Toddy Walters', 'Jason McHugh', 'John Hegel', 'Ian Hardin']</t>
  </si>
  <si>
    <t>['Trey Parker', 'Rich Sanders']</t>
  </si>
  <si>
    <t>['Chris Graves', 'Robert Muratore']</t>
  </si>
  <si>
    <t>Ian Hardin</t>
  </si>
  <si>
    <t>['Avenging Conscience', 'Cannibal Films, Ltd.']</t>
  </si>
  <si>
    <t>['October 31, 1993', '(', '1993-10-31', ')']</t>
  </si>
  <si>
    <t>['Trey Parker', 'Matt Stone', '(uncredited)', '[1]']</t>
  </si>
  <si>
    <t>https://en.wikipedia.org/wiki/Carlito%27s_Way</t>
  </si>
  <si>
    <t>https://www.imdb.com/title/tt0106519/</t>
  </si>
  <si>
    <t>Carlito's Way</t>
  </si>
  <si>
    <t>['Martin Bregman', 'Willi Baer', 'Michael S. Bregman']</t>
  </si>
  <si>
    <t>["Carlito's Way", 'and', 'After Hours', 'by', 'Edwin Torres']</t>
  </si>
  <si>
    <t>['Al Pacino', 'Sean Penn', 'Penelope Ann Miller']</t>
  </si>
  <si>
    <t>Bill Pankow</t>
  </si>
  <si>
    <t>['November 12, 1993', '(', '1993-11-12', ')', '(United States)']</t>
  </si>
  <si>
    <t>144 minutes</t>
  </si>
  <si>
    <t>$63.8 million</t>
  </si>
  <si>
    <t>https://en.wikipedia.org/wiki/The_Cemetery_Club</t>
  </si>
  <si>
    <t>https://www.imdb.com/title/tt0106536/</t>
  </si>
  <si>
    <t>The Cemetery Club</t>
  </si>
  <si>
    <t>['Howard Hurst', 'David Brown', 'Sophie Hurst', 'Philip Rose', 'Bonnie Palef']</t>
  </si>
  <si>
    <t>['Ellen Burstyn', 'Olympia Dukakis', 'Diane Ladd', 'Danny Aiello', 'Lainie Kazan', 'Christina Ricci']</t>
  </si>
  <si>
    <t>['February 3, 1993', '(', '1993-02-03', ')']</t>
  </si>
  <si>
    <t>Ivan Menchell</t>
  </si>
  <si>
    <t>https://en.wikipedia.org/wiki/Cliffhanger_(film)</t>
  </si>
  <si>
    <t>https://www.imdb.com/title/tt0106582/</t>
  </si>
  <si>
    <t>Cliffhanger</t>
  </si>
  <si>
    <t>['Alan Marshall', 'Renny Harlin']</t>
  </si>
  <si>
    <t>['Michael France', 'Sylvester Stallone']</t>
  </si>
  <si>
    <t>['John Long', '(premise)', 'Michael France']</t>
  </si>
  <si>
    <t>['Sylvester Stallone', 'John Lithgow', 'Michael Rooker', 'Janine Turner', 'Leon', 'Paul Winfield', 'Ralph Waite']</t>
  </si>
  <si>
    <t>['Carolco Pictures', 'Le Studio Canal+', 'Pioneer Corporation', 'RCS Video']</t>
  </si>
  <si>
    <t>['May 28, 1993', '(', '1993-05-28', ')']</t>
  </si>
  <si>
    <t>['United States', 'France', 'Italy']</t>
  </si>
  <si>
    <t>['$', '70 million', '[1]']</t>
  </si>
  <si>
    <t>$255 million</t>
  </si>
  <si>
    <t>https://en.wikipedia.org/wiki/Coneheads_(film)</t>
  </si>
  <si>
    <t>https://www.imdb.com/title/tt0106598/</t>
  </si>
  <si>
    <t>Coneheads</t>
  </si>
  <si>
    <t>['Coneheads', 'sketches from', 'Saturday Night Live', 'by', 'Lorne Michaels']</t>
  </si>
  <si>
    <t>['Dan Aykroyd', 'Jane Curtin']</t>
  </si>
  <si>
    <t>Paul Trejo</t>
  </si>
  <si>
    <t>['Lorne Michaels Productions', 'NBC Films']</t>
  </si>
  <si>
    <t>$21.3 million</t>
  </si>
  <si>
    <t>['Tom Davis', 'Dan Aykroyd', 'Bonnie Turner', 'Terry Turner']</t>
  </si>
  <si>
    <t>https://en.wikipedia.org/wiki/Cool_Runnings</t>
  </si>
  <si>
    <t>https://www.imdb.com/title/tt0106611/</t>
  </si>
  <si>
    <t>Cool Runnings</t>
  </si>
  <si>
    <t>['Dawn Steel', 'Susan B. Landau', 'Jeffrey Bydalek']</t>
  </si>
  <si>
    <t>['Lynn Siefert', 'Michael Ritchie']</t>
  </si>
  <si>
    <t>['Leon', 'Doug E. Doug', 'Rawle D. Lewis', 'Malik Yoba', 'John Candy']</t>
  </si>
  <si>
    <t>['October 1, 1993', '(', '1993-10-01', ')']</t>
  </si>
  <si>
    <t>$154.9 million</t>
  </si>
  <si>
    <t>['Lynn Siefert', 'Tommy Swerdlow', 'Michael Goldberg']</t>
  </si>
  <si>
    <t>https://en.wikipedia.org/wiki/Cop_and_a_Half</t>
  </si>
  <si>
    <t>https://www.imdb.com/title/tt0106613/</t>
  </si>
  <si>
    <t>Cop and a Half</t>
  </si>
  <si>
    <t>Henry Winkler</t>
  </si>
  <si>
    <t>Paul Maslansky</t>
  </si>
  <si>
    <t>['Burt Reynolds', 'Ray Sharkey', 'Ruby Dee', 'Norman D. Golden II']</t>
  </si>
  <si>
    <t>['Daniel P. Hanley', "Carroll Timothy O'Meara", 'Roger Tweten']</t>
  </si>
  <si>
    <t>$41 million</t>
  </si>
  <si>
    <t>Arne Olsen</t>
  </si>
  <si>
    <t>https://en.wikipedia.org/wiki/The_Crush_(1993_film)</t>
  </si>
  <si>
    <t>https://www.imdb.com/title/tt0106627/</t>
  </si>
  <si>
    <t>The Crush</t>
  </si>
  <si>
    <t>Alan Shapiro</t>
  </si>
  <si>
    <t>['Cary Elwes', 'Alicia Silverstone', 'Jennifer Rubin', 'Kurtwood Smith']</t>
  </si>
  <si>
    <t>$13.6 million (United States)</t>
  </si>
  <si>
    <t>https://en.wikipedia.org/wiki/Dangerous_Game_(1993_film)</t>
  </si>
  <si>
    <t>https://www.imdb.com/title/tt0106660/</t>
  </si>
  <si>
    <t>Dangerous Game</t>
  </si>
  <si>
    <t>Mary Kane</t>
  </si>
  <si>
    <t>['Harvey Keitel', 'Madonna', 'James Russo']</t>
  </si>
  <si>
    <t>['September 10, 1993', '(', '1993-09-10', ')', '(', 'Venice', ')', 'November 11, 1993', '(', '1993-11-11', ')', '(Italy)', 'November 19, 1993', '(', '1993-11-19', ')', '(United States)']</t>
  </si>
  <si>
    <t>['Cecchi Gori Europa', 'Eye Productions', 'Maverick Picture Company', 'Pentamerica']</t>
  </si>
  <si>
    <t>https://en.wikipedia.org/wiki/A_Dangerous_Woman_(1993_film)</t>
  </si>
  <si>
    <t>https://www.imdb.com/title/tt0106661/</t>
  </si>
  <si>
    <t>A Dangerous Woman</t>
  </si>
  <si>
    <t>['Naomi Foner', 'Kathleen Kennedy']</t>
  </si>
  <si>
    <t>Naomi Foner</t>
  </si>
  <si>
    <t>['A Dangerous Woman', 'by', 'Mary McGarry Morris']</t>
  </si>
  <si>
    <t>['Debra Winger', 'Barbara Hershey', 'Gabriel Byrne', 'David Strathairn', 'Chloe Webb', 'John Terry', 'Laurie Metcalf']</t>
  </si>
  <si>
    <t>['Angelo Corrao', 'Harvey Rosenstock']</t>
  </si>
  <si>
    <t>['Amblin Entertainment', 'Island World', 'Rollercoaster Productions']</t>
  </si>
  <si>
    <t>Gramercy Pictures</t>
  </si>
  <si>
    <t>['December 3, 1993', '(', '1993-12-03', ')']</t>
  </si>
  <si>
    <t>https://en.wikipedia.org/wiki/The_Dark_Half_(film)</t>
  </si>
  <si>
    <t>https://www.imdb.com/title/tt0106664/</t>
  </si>
  <si>
    <t>The Dark Half</t>
  </si>
  <si>
    <t>['Declan Baldwin', 'Christine Forrest', 'George A. Romero']</t>
  </si>
  <si>
    <t>['The Dark Half', 'by', 'Stephen King']</t>
  </si>
  <si>
    <t>['Timothy Hutton', 'Amy Madigan', 'Julie Harris', 'Michael Rooker']</t>
  </si>
  <si>
    <t>Pasquale Buba</t>
  </si>
  <si>
    <t>https://en.wikipedia.org/wiki/Dave_(film)</t>
  </si>
  <si>
    <t>https://www.imdb.com/title/tt0106673/</t>
  </si>
  <si>
    <t>Dave</t>
  </si>
  <si>
    <t>['Ivan Reitman', 'Lauren Shuler Donner']</t>
  </si>
  <si>
    <t>['Kevin Kline', 'Sigourney Weaver', 'Frank Langella', 'Kevin Dunn', 'Ving Rhames', 'Ben Kingsley']</t>
  </si>
  <si>
    <t>Sheldon Kahn</t>
  </si>
  <si>
    <t>['Northern Lights Entertainment', 'Lauren Shuler Donner Productions']</t>
  </si>
  <si>
    <t>['May 7, 1993', '(', '1993-05-07', ')']</t>
  </si>
  <si>
    <t>$63.3 million</t>
  </si>
  <si>
    <t>Gary Ross</t>
  </si>
  <si>
    <t>https://en.wikipedia.org/wiki/Dazed_and_Confused_(film)</t>
  </si>
  <si>
    <t>https://www.imdb.com/title/tt0106677/</t>
  </si>
  <si>
    <t>Dazed and Confused</t>
  </si>
  <si>
    <t>['Richard Linklater', 'Sean Daniel', 'James Jacks']</t>
  </si>
  <si>
    <t>['See', 'Cast section']</t>
  </si>
  <si>
    <t>Sandra Adair</t>
  </si>
  <si>
    <t>Alphaville</t>
  </si>
  <si>
    <t>['September 24, 1993', '(', '1993-09-24', ')']</t>
  </si>
  <si>
    <t>$6.9 million</t>
  </si>
  <si>
    <t>$8.0 million</t>
  </si>
  <si>
    <t>https://en.wikipedia.org/wiki/Deadfall_(1993_film)</t>
  </si>
  <si>
    <t>https://www.imdb.com/title/tt0106684/</t>
  </si>
  <si>
    <t>Deadfall</t>
  </si>
  <si>
    <t>Christopher Coppola</t>
  </si>
  <si>
    <t>['Mark Amin', 'Gerson Fox', 'Gertrude Fox', 'Ted Fox']</t>
  </si>
  <si>
    <t>['Michael Biehn', 'Sarah Trigger', 'Nicolas Cage', 'James Coburn', 'Peter Fonda', 'Charlie Sheen', 'Talia Shire']</t>
  </si>
  <si>
    <t>Jim Fox</t>
  </si>
  <si>
    <t>Phillip Linson</t>
  </si>
  <si>
    <t>['October 8, 1993', '(', '1993-10-08', ')']</t>
  </si>
  <si>
    <t>['Christopher Coppola', 'Nick Vallelonga']</t>
  </si>
  <si>
    <t>https://en.wikipedia.org/wiki/Demolition_Man_(film)</t>
  </si>
  <si>
    <t>https://www.imdb.com/title/tt0106697/</t>
  </si>
  <si>
    <t>Demolition Man</t>
  </si>
  <si>
    <t>Marco Brambilla</t>
  </si>
  <si>
    <t>['Joel Silver', '[1]', 'Michael Levy', 'Howard Kazanjian']</t>
  </si>
  <si>
    <t>['Daniel Waters', 'Robert Reneau', 'Peter M. Lenkov']</t>
  </si>
  <si>
    <t>['Peter M. Lenkov', 'Robert Reneau']</t>
  </si>
  <si>
    <t>['Sylvester Stallone', 'Wesley Snipes', 'Sandra Bullock', 'Nigel Hawthorne']</t>
  </si>
  <si>
    <t>$45â€“77 million</t>
  </si>
  <si>
    <t>$159.1 million</t>
  </si>
  <si>
    <t>https://en.wikipedia.org/wiki/Dennis_the_Menace_(film)</t>
  </si>
  <si>
    <t>https://www.imdb.com/title/tt0106701/</t>
  </si>
  <si>
    <t>Dennis the Menace</t>
  </si>
  <si>
    <t>Nick Castle</t>
  </si>
  <si>
    <t>['John Hughes', 'Richard Vane']</t>
  </si>
  <si>
    <t>['Characters', 'by', 'Hank Ketcham']</t>
  </si>
  <si>
    <t>['Christopher Lloyd', 'Joan Plowright', 'Lea Thompson', 'Paul Winfield', 'Mason Gamble', 'Walter Matthau']</t>
  </si>
  <si>
    <t>['Hughes Entertainment', 'Hank Ketcham Enterprises', 'Warner Bros. Family Entertainment']</t>
  </si>
  <si>
    <t>['June 25, 1993', '(', '1993-06-25', ')']</t>
  </si>
  <si>
    <t>$117.2 million</t>
  </si>
  <si>
    <t>https://en.wikipedia.org/wiki/Dragon:_The_Bruce_Lee_Story</t>
  </si>
  <si>
    <t>https://www.imdb.com/title/tt0106770/</t>
  </si>
  <si>
    <t>Dragon: The Bruce Lee Story</t>
  </si>
  <si>
    <t>['Raffaella De Laurentiis', 'Rick Nathanson', 'Dan York']</t>
  </si>
  <si>
    <t>['Rob Cohen', 'John Raffo', 'Edward Khmara']</t>
  </si>
  <si>
    <t>['Bruce Lee: The Beginning', 'by', 'Robert Clouse', 'Bruce Lee: The Man Only I Knew', 'by', 'Linda Lee Cadwell']</t>
  </si>
  <si>
    <t>['Jason Scott Lee', 'Lauren Holly', 'Nancy Kwan', 'Robert Wagner']</t>
  </si>
  <si>
    <t>Peter Amundson</t>
  </si>
  <si>
    <t>$63.5 million</t>
  </si>
  <si>
    <t>https://en.wikipedia.org/wiki/Ernest_Rides_Again</t>
  </si>
  <si>
    <t>https://www.imdb.com/title/tt0106827/</t>
  </si>
  <si>
    <t>Ernest Rides Again</t>
  </si>
  <si>
    <t>Stacy Williams</t>
  </si>
  <si>
    <t>['Jim Varney', 'Ron K. James', 'Duke Ernsberger', 'Jeffrey Pillars']</t>
  </si>
  <si>
    <t>David Geddes</t>
  </si>
  <si>
    <t>Emshell Producers</t>
  </si>
  <si>
    <t>['November 12, 1993', '(', '1993-11-12', ')', '(USA)']</t>
  </si>
  <si>
    <t>['John R. Cherry III', 'William M. Akers']</t>
  </si>
  <si>
    <t>https://en.wikipedia.org/wiki/Ethan_Frome_(film)</t>
  </si>
  <si>
    <t>https://www.imdb.com/title/tt0106833/</t>
  </si>
  <si>
    <t>Ethan Frome</t>
  </si>
  <si>
    <t>John Madden</t>
  </si>
  <si>
    <t>['Liam Neeson', 'Patricia Arquette', 'Joan Allen', 'Tate Donovan', 'Katharine Houghton']</t>
  </si>
  <si>
    <t>['Richard Nelson', '(screenplay)', 'Edith Wharton', '(novel)']</t>
  </si>
  <si>
    <t>https://en.wikipedia.org/wiki/Excessive_Force_(film)</t>
  </si>
  <si>
    <t>https://www.imdb.com/title/tt0104215/</t>
  </si>
  <si>
    <t>Excessive Force</t>
  </si>
  <si>
    <t>Jon Hess</t>
  </si>
  <si>
    <t>['Oscar L. Costo', 'Thomas Ian Griffith', 'Erwin Stoff']</t>
  </si>
  <si>
    <t>['Thomas Ian Griffith', 'Lance Henriksen', 'James Earl Jones', 'Tony Todd', 'Burt Young', 'Antoni Corone']</t>
  </si>
  <si>
    <t>Charles Bernstein</t>
  </si>
  <si>
    <t>Alan Baumgarten</t>
  </si>
  <si>
    <t>['3 Arts Entertainment', 'Ian Page Productions', 'New Line Cinema']</t>
  </si>
  <si>
    <t>['New Line Cinema', 'Columbia TriStar', 'New Line Home Video']</t>
  </si>
  <si>
    <t>['May 14, 1993', '(', '1993-05-14', ')', '(USA)']</t>
  </si>
  <si>
    <t>$13,000,000 (Estimated)</t>
  </si>
  <si>
    <t>$1,152,117 (USA)</t>
  </si>
  <si>
    <t>Thomas Ian Griffith</t>
  </si>
  <si>
    <t>https://en.wikipedia.org/wiki/Extreme_Justice_(film)</t>
  </si>
  <si>
    <t>https://www.imdb.com/title/tt0106850/</t>
  </si>
  <si>
    <t>Extreme Justice</t>
  </si>
  <si>
    <t>Frank Sacks</t>
  </si>
  <si>
    <t>['Lou Diamond Phillips', 'Scott Glenn', 'Chelsea Field']</t>
  </si>
  <si>
    <t>Donn Aron</t>
  </si>
  <si>
    <t>['Frank Sacks', 'Robert Boris']</t>
  </si>
  <si>
    <t>https://en.wikipedia.org/wiki/Falling_Down</t>
  </si>
  <si>
    <t>https://www.imdb.com/title/tt0106856/</t>
  </si>
  <si>
    <t>Falling Down</t>
  </si>
  <si>
    <t>['Timothy Harris', 'Arnold Kopelson', 'Herschel Weingrod']</t>
  </si>
  <si>
    <t>['Michael Douglas', 'Robert Duvall', 'Barbara Hershey', 'Rachel Ticotin', 'Frederic Forrest', 'Tuesday Weld']</t>
  </si>
  <si>
    <t>['February 26, 1993 (United States)', 'May 27, 1993 (Australia)']</t>
  </si>
  <si>
    <t>['United States', 'France', 'United Kingdom']</t>
  </si>
  <si>
    <t>$40.9 million</t>
  </si>
  <si>
    <t>Ebbe Roe Smith</t>
  </si>
  <si>
    <t>https://en.wikipedia.org/wiki/A_Far_Off_Place</t>
  </si>
  <si>
    <t>https://www.imdb.com/title/tt0106868/</t>
  </si>
  <si>
    <t>A Far Off Place</t>
  </si>
  <si>
    <t>['Eva Monley', 'Elaine Sperber', 'Frank Marshall', 'Kathleen Kennedy', 'Gerald R. Molen']</t>
  </si>
  <si>
    <t>['Reese Witherspoon', 'Ethan Randall', 'Jack Thompson', 'Maximilian Schell']</t>
  </si>
  <si>
    <t>['Walt Disney Pictures', 'Amblin Entertainment', 'Touchwood Pacific Partners']</t>
  </si>
  <si>
    <t>$12.9 million</t>
  </si>
  <si>
    <t>['Laurens Van der Post', 'Robert Caswell', 'Jonathan Hensleigh', 'Sally Robinson', 'David M. Evans', '(uncredited)']</t>
  </si>
  <si>
    <t>https://en.wikipedia.org/wiki/Fatal_Instinct</t>
  </si>
  <si>
    <t>https://www.imdb.com/title/tt0106873/</t>
  </si>
  <si>
    <t>Fatal Instinct</t>
  </si>
  <si>
    <t>['Pierce Gardner', 'Katie Jacobs']</t>
  </si>
  <si>
    <t>['Armand Assante', 'Sherilyn Fenn', 'Kate Nelligan', 'Sean Young', 'Tony Randall']</t>
  </si>
  <si>
    <t>Armand Assante</t>
  </si>
  <si>
    <t>['Bud Molin', 'Stephen R. Myers']</t>
  </si>
  <si>
    <t>['October 29, 1993', '(', '1993-10-29', ')']</t>
  </si>
  <si>
    <t>David O'Malley</t>
  </si>
  <si>
    <t>https://en.wikipedia.org/wiki/Fearless_(1993_film)</t>
  </si>
  <si>
    <t>https://www.imdb.com/title/tt0106881/</t>
  </si>
  <si>
    <t>Fearless</t>
  </si>
  <si>
    <t>['Paula Weinstein', 'Mark Rosenberg']</t>
  </si>
  <si>
    <t>['Jeff Bridges', 'Isabella Rossellini', 'Rosie Perez', 'Tom Hulce', 'John Turturro']</t>
  </si>
  <si>
    <t>['William M. Anderson', 'Armen Minasian', 'Lee Smith']</t>
  </si>
  <si>
    <t>['Rafael Yglesias', ', based on his novel']</t>
  </si>
  <si>
    <t>https://en.wikipedia.org/wiki/Fire_on_the_Amazon</t>
  </si>
  <si>
    <t>https://www.imdb.com/title/tt0106913/</t>
  </si>
  <si>
    <t>Fire on the Amazon</t>
  </si>
  <si>
    <t>Luis Llosa</t>
  </si>
  <si>
    <t>['Craig Sheffer', 'Sandra Bullock', 'Juan FernÃ¡ndez', 'Judith Chapman', 'Ramsay Ross']</t>
  </si>
  <si>
    <t>Roy J. Ravio</t>
  </si>
  <si>
    <t>Pili Flores-Guerra</t>
  </si>
  <si>
    <t>['Robert L. Goodman', 'Michael Thibault']</t>
  </si>
  <si>
    <t>Concorde-New Horizons</t>
  </si>
  <si>
    <t>['October 1993', '(', '1993-10', ')']</t>
  </si>
  <si>
    <t>78-102 min (depending on cut)</t>
  </si>
  <si>
    <t>['United States', 'Peru']</t>
  </si>
  <si>
    <t>['Luana Anders', 'Catherine Cyran', 'Beverly Gray']</t>
  </si>
  <si>
    <t>https://en.wikipedia.org/wiki/Fire_in_the_Sky</t>
  </si>
  <si>
    <t>https://www.imdb.com/title/tt0106912/</t>
  </si>
  <si>
    <t>Fire in the Sky</t>
  </si>
  <si>
    <t>['Joe Wizan', 'Todd Black']</t>
  </si>
  <si>
    <t>Tracy TormÃ©</t>
  </si>
  <si>
    <t>['The Walton Experience', 'by', 'Travis Walton']</t>
  </si>
  <si>
    <t>['D. B. Sweeney', 'Robert Patrick', 'Craig Sheffer', 'Peter Berg', 'James Garner']</t>
  </si>
  <si>
    <t>Steve Mirkovich</t>
  </si>
  <si>
    <t>['March 12, 1993', '(', '1993-03-12', ')', '(United States)']</t>
  </si>
  <si>
    <t>$19.9 million (domestic)</t>
  </si>
  <si>
    <t>https://en.wikipedia.org/wiki/The_Firm_(1993_film)</t>
  </si>
  <si>
    <t>https://www.imdb.com/title/tt0106918/</t>
  </si>
  <si>
    <t>The Firm</t>
  </si>
  <si>
    <t>['John Davis', 'Sydney Pollack', 'Scott Rudin']</t>
  </si>
  <si>
    <t>['David Rabe', 'Robert Towne', 'David Rayfiel']</t>
  </si>
  <si>
    <t>['The Firm', 'by', 'John Grisham']</t>
  </si>
  <si>
    <t>['Tom Cruise', 'Jeanne Tripplehorn', 'Ed Harris', 'Holly Hunter', 'Hal Holbrook', 'David Strathairn']</t>
  </si>
  <si>
    <t>['William Steinkamp', 'Fredric Steinkamp']</t>
  </si>
  <si>
    <t>['Davis Entertainment', 'Mirage Enterprises']</t>
  </si>
  <si>
    <t>['June 30, 1993', '(', '1993-06-30', ')']</t>
  </si>
  <si>
    <t>154 minutes</t>
  </si>
  <si>
    <t>$270.2 million</t>
  </si>
  <si>
    <t>https://en.wikipedia.org/wiki/Flesh_and_Bone_(film)</t>
  </si>
  <si>
    <t>https://www.imdb.com/title/tt0106926/</t>
  </si>
  <si>
    <t>Flesh and Bone</t>
  </si>
  <si>
    <t>Steve Kloves</t>
  </si>
  <si>
    <t>['Mark Rosenberg', 'Paula Weinstein']</t>
  </si>
  <si>
    <t>['Dennis Quaid', 'Meg Ryan', 'James Caan']</t>
  </si>
  <si>
    <t>['November 5, 1993', '(', '1993-11-05', ')']</t>
  </si>
  <si>
    <t>$9,488,998 (US)</t>
  </si>
  <si>
    <t>https://en.wikipedia.org/wiki/For_Love_or_Money_(1993_film)</t>
  </si>
  <si>
    <t>https://www.imdb.com/title/tt0106941/</t>
  </si>
  <si>
    <t>For Love or Money</t>
  </si>
  <si>
    <t>['Michael J. Fox', 'Gabrielle Anwar', 'Anthony Higgins', 'Bob Balaban', 'Michael Tucker']</t>
  </si>
  <si>
    <t>Jim Miller</t>
  </si>
  <si>
    <t>Imagine Films Entertainment</t>
  </si>
  <si>
    <t>['$', '11,146,270']</t>
  </si>
  <si>
    <t>['Mark Rosenthal', 'Lawrence Konner']</t>
  </si>
  <si>
    <t>https://en.wikipedia.org/wiki/Free_Willy</t>
  </si>
  <si>
    <t>https://www.imdb.com/title/tt0106965/</t>
  </si>
  <si>
    <t>Free Willy</t>
  </si>
  <si>
    <t>['Lauren Shuler Donner', 'Jennie Lew Tugend']</t>
  </si>
  <si>
    <t>['Keith A. Walker', 'Corey Blechman']</t>
  </si>
  <si>
    <t>Keith A. Walker</t>
  </si>
  <si>
    <t>['Jason James Richter', 'Lori Petty', 'Jayne Atkinson', 'August Schellenberg', 'Michael Madsen']</t>
  </si>
  <si>
    <t>Robbie Greenberg</t>
  </si>
  <si>
    <t>['July 16, 1993', '(', '1993-07-16', ')']</t>
  </si>
  <si>
    <t>$153.6 million</t>
  </si>
  <si>
    <t>['Warner Bros. Family Entertainment', 'Regency Enterprises', 'Le Studio Canal+', 'Alcor Films']</t>
  </si>
  <si>
    <t>https://en.wikipedia.org/wiki/The_Fugitive_(1993_film)</t>
  </si>
  <si>
    <t>https://www.imdb.com/title/tt0106977/</t>
  </si>
  <si>
    <t>The Fugitive</t>
  </si>
  <si>
    <t>['Anne Kopelson', 'Arnold Kopelson']</t>
  </si>
  <si>
    <t>['David Twohy', 'Jeb Stuart']</t>
  </si>
  <si>
    <t>David Twohy,Ananthu</t>
  </si>
  <si>
    <t>['The Fugitive', 'by', 'Roy Huggins']</t>
  </si>
  <si>
    <t>['Harrison Ford', 'Tommy Lee Jones', 'Sela Ward', 'Joe Pantoliano', 'Andreas Katsulas', 'Jeroen KrabbÃ©']</t>
  </si>
  <si>
    <t>['Dennis Virkler', 'David Finfer', 'Dean Goodhill', 'Don Brochu', 'Richard Nord', 'Dov Hoenig']</t>
  </si>
  <si>
    <t>Kopelson Entertainment</t>
  </si>
  <si>
    <t>['August 6, 1993', '(', '1993-08-06', ')']</t>
  </si>
  <si>
    <t>$44 million</t>
  </si>
  <si>
    <t>$368.9 million</t>
  </si>
  <si>
    <t>https://en.wikipedia.org/wiki/Geronimo:_An_American_Legend</t>
  </si>
  <si>
    <t>https://www.imdb.com/title/tt0107004/</t>
  </si>
  <si>
    <t>Geronimo: An American Legend</t>
  </si>
  <si>
    <t>['Neil Canton', 'Walter Hill']</t>
  </si>
  <si>
    <t>['Jason Patric', 'Robert Duvall', 'Gene Hackman', 'Wes Studi']</t>
  </si>
  <si>
    <t>Lloyd Ahern</t>
  </si>
  <si>
    <t>['Donn Aron', 'Carmel Davies']</t>
  </si>
  <si>
    <t>['December 10, 1993', '(', '1993-12-10', ')']</t>
  </si>
  <si>
    <t>$18.6 million</t>
  </si>
  <si>
    <t>['John Milius', 'Larry Gross']</t>
  </si>
  <si>
    <t>https://en.wikipedia.org/wiki/Gettysburg_(1993_film)</t>
  </si>
  <si>
    <t>https://www.imdb.com/title/tt0107007/</t>
  </si>
  <si>
    <t>Gettysburg</t>
  </si>
  <si>
    <t>Ronald F. Maxwell</t>
  </si>
  <si>
    <t>['Moctesuma Esparza', 'Robert Katz']</t>
  </si>
  <si>
    <t>['The Killer Angels', 'by', 'Michael Shaara']</t>
  </si>
  <si>
    <t>['Tom Berenger', 'Jeff Daniels', 'Martin Sheen', 'Maxwell Caulfield', 'Kevin Conway', 'C. Thomas Howell', 'Richard Jordan', 'James Lancaster', 'Stephen Lang', 'Sam Elliott']</t>
  </si>
  <si>
    <t>W. Morgan Sheppard</t>
  </si>
  <si>
    <t>Kees Van Oostrum</t>
  </si>
  <si>
    <t>['Turner Pictures', 'Esparza/Katz Productions', 'TriStar Television', 'New Line Cinema']</t>
  </si>
  <si>
    <t>['254 minutes', '271 minutes', "(director's cut)"]</t>
  </si>
  <si>
    <t>$12.7 million</t>
  </si>
  <si>
    <t>https://en.wikipedia.org/wiki/Ghost_in_the_Machine_(film)</t>
  </si>
  <si>
    <t>https://www.imdb.com/title/tt0107009/</t>
  </si>
  <si>
    <t>Ghost in the Machine</t>
  </si>
  <si>
    <t>Paul Schiff</t>
  </si>
  <si>
    <t>['Karen Allen', 'Chris Mulkey', 'Ted Marcoux']</t>
  </si>
  <si>
    <t>['December 29, 1993', '(', '1993-12-29', ')']</t>
  </si>
  <si>
    <t>$5.1 million</t>
  </si>
  <si>
    <t>['William Davies', 'William Osborne']</t>
  </si>
  <si>
    <t>https://en.wikipedia.org/wiki/The_Good_Son_(film)</t>
  </si>
  <si>
    <t>https://www.imdb.com/title/tt0107034/</t>
  </si>
  <si>
    <t>The Good Son</t>
  </si>
  <si>
    <t>['Joseph Ruben', 'Mary Ann Page']</t>
  </si>
  <si>
    <t>['Macaulay Culkin', 'Elijah Wood', 'Wendy Crewson', 'David Morse', 'Jacqueline Brookes']</t>
  </si>
  <si>
    <t>$60.6 million</t>
  </si>
  <si>
    <t>Ian McEwan</t>
  </si>
  <si>
    <t>https://en.wikipedia.org/wiki/Groundhog_Day_(film)</t>
  </si>
  <si>
    <t>https://www.imdb.com/title/tt0107048/</t>
  </si>
  <si>
    <t>Groundhog Day</t>
  </si>
  <si>
    <t>Harold Ramis</t>
  </si>
  <si>
    <t>['Trevor Albert', 'Harold Ramis']</t>
  </si>
  <si>
    <t>['Danny Rubin', 'Harold Ramis']</t>
  </si>
  <si>
    <t>Danny Rubin</t>
  </si>
  <si>
    <t>['Bill Murray', 'Andie MacDowell', 'Chris Elliott']</t>
  </si>
  <si>
    <t>['February 12, 1993', '(', '1993-02-12', ')']</t>
  </si>
  <si>
    <t>$14.6 million</t>
  </si>
  <si>
    <t>['$70.9 million', '(North America)', '[2]']</t>
  </si>
  <si>
    <t>https://en.wikipedia.org/wiki/Grumpy_Old_Men_(film)</t>
  </si>
  <si>
    <t>https://www.imdb.com/title/tt0107050/</t>
  </si>
  <si>
    <t>Grumpy Old Men</t>
  </si>
  <si>
    <t>['John Davis', 'Richard C. Berman']</t>
  </si>
  <si>
    <t>['Jack Lemmon', 'Walter Matthau', 'Ann-Margret', 'Kevin Pollack', 'Ossie Davis', 'Daryl Hannah']</t>
  </si>
  <si>
    <t>John E. Jensen</t>
  </si>
  <si>
    <t>$35.1 million</t>
  </si>
  <si>
    <t>$70.2 million</t>
  </si>
  <si>
    <t>Mark Steven Johnson</t>
  </si>
  <si>
    <t>https://en.wikipedia.org/wiki/Guilty_as_Sin</t>
  </si>
  <si>
    <t>https://www.imdb.com/title/tt0107057/</t>
  </si>
  <si>
    <t>Guilty as Sin</t>
  </si>
  <si>
    <t>Martin Ransohoff</t>
  </si>
  <si>
    <t>['Rebecca De Mornay', 'Don Johnson', 'Stephen Lang', 'Jack Warden']</t>
  </si>
  <si>
    <t>['June 4, 1993', '(', '1993-06-04', ')']</t>
  </si>
  <si>
    <t>$22.9 million</t>
  </si>
  <si>
    <t>https://en.wikipedia.org/wiki/Happily_Ever_After_(1993_film)</t>
  </si>
  <si>
    <t>https://www.imdb.com/title/tt0099733/</t>
  </si>
  <si>
    <t>Happily Ever After</t>
  </si>
  <si>
    <t>John Howley</t>
  </si>
  <si>
    <t>Lou Scheimer</t>
  </si>
  <si>
    <t>['Dom DeLuise', 'Phyllis Diller', 'Zsa Zsa Gabor', 'Edward Asner', 'Sally Kellerman', 'Irene Cara', 'Carol Channing', 'Tracey Ullman']</t>
  </si>
  <si>
    <t>Frank Becker</t>
  </si>
  <si>
    <t>['Joe Gall', 'Jeffrey C. Patch', 'Rick Gehr']</t>
  </si>
  <si>
    <t>['Filmation Associates', 'Kel Air Productions']</t>
  </si>
  <si>
    <t>1st National Film Corp.</t>
  </si>
  <si>
    <t>['June 20, 1990', '(', '1990-06-20', ')', '(France)', 'May 28, 1993', '(', '1993-05-28', ')', '(United States)']</t>
  </si>
  <si>
    <t>$3.3 million</t>
  </si>
  <si>
    <t>['Robby London', 'Martha Moran']</t>
  </si>
  <si>
    <t>https://en.wikipedia.org/wiki/Hard_Target</t>
  </si>
  <si>
    <t>https://www.imdb.com/title/tt0107076/</t>
  </si>
  <si>
    <t>Hard Target</t>
  </si>
  <si>
    <t>John Woo</t>
  </si>
  <si>
    <t>['James Jacks', 'Sean Daniel']</t>
  </si>
  <si>
    <t>['Jean-Claude van Damme', 'Lance Henriksen', 'Yancy Butler', 'Wilford Brimley']</t>
  </si>
  <si>
    <t>['Graeme Revell', 'Tim Simonec']</t>
  </si>
  <si>
    <t>Bob Murawski</t>
  </si>
  <si>
    <t>['Alphaville Films', 'Renaissance Pictures']</t>
  </si>
  <si>
    <t>['August 20, 1993', '(', '1993-08-20', ')', '(United States)']</t>
  </si>
  <si>
    <t>$74.2 million</t>
  </si>
  <si>
    <t>Chuck Pfarrer</t>
  </si>
  <si>
    <t>https://en.wikipedia.org/wiki/Heart_and_Souls</t>
  </si>
  <si>
    <t>https://www.imdb.com/title/tt0107091/</t>
  </si>
  <si>
    <t>Heart and Souls</t>
  </si>
  <si>
    <t>['Nancy Roberts', 'Sean Daniel', '[1]']</t>
  </si>
  <si>
    <t>['Brent Maddock', 'S. S. Wilson', 'Gregory Hansen', 'Erik Hansen', '[1]']</t>
  </si>
  <si>
    <t>['Gregory Hansen', 'Erik Hansen', 'Brent Maddock', 'S. S. Wilson', '[1]']</t>
  </si>
  <si>
    <t>['Robert Downey Jr.', 'Charles Grodin', 'Kyra Sedgwick', 'Elisabeth Shue', 'Tom Sizemore', 'David Paymer', 'Alfre Woodard']</t>
  </si>
  <si>
    <t>Michael Watkins</t>
  </si>
  <si>
    <t>['August 13, 1993', '(', '1993-08-13', ')', '(United States)']</t>
  </si>
  <si>
    <t>['Alphaville', 'Stampede Entertainment']</t>
  </si>
  <si>
    <t>https://en.wikipedia.org/wiki/Heaven_%26_Earth_(1993_film)</t>
  </si>
  <si>
    <t>https://www.imdb.com/title/tt0107096/</t>
  </si>
  <si>
    <t>Heaven &amp; Earth</t>
  </si>
  <si>
    <t>['Oliver Stone', 'Arnon Milchan', 'Mario Kassar']</t>
  </si>
  <si>
    <t>['Le Ly Hayslip', 'Jay Wurts']</t>
  </si>
  <si>
    <t>['Tommy Lee Jones', 'Joan Chen', 'Haing S. Ngor', 'Hiep Thi Le']</t>
  </si>
  <si>
    <t>Kitaro</t>
  </si>
  <si>
    <t>['David Brenner', 'Sally Menke']</t>
  </si>
  <si>
    <t>['Le Studio Canal +', 'Regency Enterprises', 'New Regency Productions', 'Todd-AO']</t>
  </si>
  <si>
    <t>['English', 'Vietnamese']</t>
  </si>
  <si>
    <t>$5.9 million</t>
  </si>
  <si>
    <t>https://en.wikipedia.org/wiki/Hexed</t>
  </si>
  <si>
    <t>https://www.imdb.com/title/tt0107107/</t>
  </si>
  <si>
    <t>Hexed</t>
  </si>
  <si>
    <t>Alan Spencer</t>
  </si>
  <si>
    <t>['Louis G. Friedman', 'and Marc S. Fischer']</t>
  </si>
  <si>
    <t>['Arye Gross', 'Claudia Christian', 'Adrienne Shelly', 'Norman Fell']</t>
  </si>
  <si>
    <t>Lance Rubin</t>
  </si>
  <si>
    <t>James Chressanthis</t>
  </si>
  <si>
    <t>Debra McDermott</t>
  </si>
  <si>
    <t>https://en.wikipedia.org/wiki/Hocus_Pocus_(1993_film)</t>
  </si>
  <si>
    <t>https://www.imdb.com/title/tt0107120/</t>
  </si>
  <si>
    <t>Hocus Pocus</t>
  </si>
  <si>
    <t>['Neil Cuthbert', 'Mick Garris']</t>
  </si>
  <si>
    <t>['Mick Garris', 'David Kirschner']</t>
  </si>
  <si>
    <t>['Bette Midler', 'Sarah Jessica Parker', 'Kathy Najimy', 'Omri Katz', 'Thora Birch', 'Vinessa Shaw']</t>
  </si>
  <si>
    <t>$39.5 million</t>
  </si>
  <si>
    <t>https://en.wikipedia.org/wiki/A_Home_of_Our_Own</t>
  </si>
  <si>
    <t>https://www.imdb.com/title/tt0107130/</t>
  </si>
  <si>
    <t>A Home of Our Own</t>
  </si>
  <si>
    <t>Tony Bill</t>
  </si>
  <si>
    <t>['Dale Pollock', 'Bill Borden']</t>
  </si>
  <si>
    <t>['Kathy Bates', 'Edward Furlong', 'Soon-Tek Oh']</t>
  </si>
  <si>
    <t>Axel Hubert</t>
  </si>
  <si>
    <t>PolyGram Filmed Entertainment</t>
  </si>
  <si>
    <t>['Metro-Goldwyn-Mayer', 'Gramercy Pictures']</t>
  </si>
  <si>
    <t>Patrick Sheane Duncan</t>
  </si>
  <si>
    <t>https://en.wikipedia.org/wiki/Homeward_Bound:_The_Incredible_Journey</t>
  </si>
  <si>
    <t>https://www.imdb.com/title/tt0107131/</t>
  </si>
  <si>
    <t>Homeward Bound: The Incredible Journey</t>
  </si>
  <si>
    <t>['Jeffrey Chernov', 'Franklin R. Levy']</t>
  </si>
  <si>
    <t>['The Incredible Journey', 'by', 'Sheila Burnford']</t>
  </si>
  <si>
    <t>['Robert Hays', 'Kim Greist', 'Veronica Lauren', 'Kevin Chevalia', 'Benj Thall']</t>
  </si>
  <si>
    <t>Reed Smoot</t>
  </si>
  <si>
    <t>Jonathan P. Shaw</t>
  </si>
  <si>
    <t>$41.8 million</t>
  </si>
  <si>
    <t>['Caroline Thompson', 'Linda Woolverton', 'Jonathan Roberts', '(', 'uncredited', ')']</t>
  </si>
  <si>
    <t>https://en.wikipedia.org/wiki/Hot_Shots!_Part_Deux</t>
  </si>
  <si>
    <t>https://www.imdb.com/title/tt0107144/</t>
  </si>
  <si>
    <t>Hot Shots! Part Deux</t>
  </si>
  <si>
    <t>['Charlie Sheen', 'Lloyd Bridges', 'Valeria Golino', 'Brenda Bakke', 'Richard Crenna']</t>
  </si>
  <si>
    <t>['May 21, 1993', '(', '1993-05-21', ')']</t>
  </si>
  <si>
    <t>$133.8 million</t>
  </si>
  <si>
    <t>https://en.wikipedia.org/wiki/House_of_Cards_(1993_film)</t>
  </si>
  <si>
    <t>https://www.imdb.com/title/tt0107148/</t>
  </si>
  <si>
    <t>House of Cards</t>
  </si>
  <si>
    <t>Michael Lessac</t>
  </si>
  <si>
    <t>['Lianne Halfon', 'Wolfgang Glattes', 'Dale Pollock']</t>
  </si>
  <si>
    <t>['Kathleen Turner', 'Tommy Lee Jones']</t>
  </si>
  <si>
    <t>['Michael Lessac', 'Robert Jay Litz', '(story)']</t>
  </si>
  <si>
    <t>https://en.wikipedia.org/wiki/A_House_in_the_Hills</t>
  </si>
  <si>
    <t>https://www.imdb.com/title/tt0107147/</t>
  </si>
  <si>
    <t>A House in the Hills</t>
  </si>
  <si>
    <t>Ken Wiederhorn</t>
  </si>
  <si>
    <t>['Michael Madsen', 'Helen Slater', 'Jeffrey Tambor']</t>
  </si>
  <si>
    <t>https://en.wikipedia.org/wiki/The_House_of_the_Spirits_(film)</t>
  </si>
  <si>
    <t>https://www.imdb.com/title/tt0107151/</t>
  </si>
  <si>
    <t>The House of the Spirits</t>
  </si>
  <si>
    <t>Bille August</t>
  </si>
  <si>
    <t>Bernd Eichinger</t>
  </si>
  <si>
    <t>['Meryl Streep', 'Jeremy Irons', 'Glenn Close', 'Winona Ryder', 'Antonio Banderas', 'Armin Mueller-Stahl', 'MarÃ­a Conchita Alonso', 'Vanessa Redgrave']</t>
  </si>
  <si>
    <t>JÃ¶rgen Persson</t>
  </si>
  <si>
    <t>Janus Billeskov Jansen</t>
  </si>
  <si>
    <t>Constantin Film</t>
  </si>
  <si>
    <t>['Miramax Films', '(US)']</t>
  </si>
  <si>
    <t>['October 17, 1993 (Germany)', 'April 1, 1994 (US)']</t>
  </si>
  <si>
    <t>['Germany', 'Denmark', 'Portugal']</t>
  </si>
  <si>
    <t>$6,265,311 (US)</t>
  </si>
  <si>
    <t>['Isabel Allende', '(', 'novel', ')', 'Bille August (screenplay)']</t>
  </si>
  <si>
    <t>https://en.wikipedia.org/wiki/In_the_Line_of_Fire</t>
  </si>
  <si>
    <t>https://www.imdb.com/title/tt0107206/</t>
  </si>
  <si>
    <t>In the Line of Fire</t>
  </si>
  <si>
    <t>Jeff Apple</t>
  </si>
  <si>
    <t>['Clint Eastwood', 'John Malkovich', 'Rene Russo', 'Dylan McDermott', 'Gary Cole', 'Fred Dalton Thompson', 'John Mahoney']</t>
  </si>
  <si>
    <t>['July 9, 1993', '(', '1993-07-09', ')']</t>
  </si>
  <si>
    <t>$177 million</t>
  </si>
  <si>
    <t>Jeff Maguire</t>
  </si>
  <si>
    <t>https://en.wikipedia.org/wiki/In_the_Name_of_the_Father_(film)</t>
  </si>
  <si>
    <t>https://www.imdb.com/title/tt0107207/</t>
  </si>
  <si>
    <t>In the Name of the Father</t>
  </si>
  <si>
    <t>Jim Sheridan</t>
  </si>
  <si>
    <t>['Terry George', 'Jim Sheridan']</t>
  </si>
  <si>
    <t>['Proved Innocent', 'by', 'Gerry Conlon']</t>
  </si>
  <si>
    <t>['Daniel Day-Lewis', 'Emma Thompson', 'Pete Postlethwaite']</t>
  </si>
  <si>
    <t>Hell's Kitchen Films</t>
  </si>
  <si>
    <t>['27 December 1993', '(', '1993-12-27', ')', '(Ireland)', '29 December 1993', '(', '1993-12-29', ')', '(United States)', '11 February 1994', '(', '1994-02-11', ')', '(United Kingdom)']</t>
  </si>
  <si>
    <t>133 minutes</t>
  </si>
  <si>
    <t>['United Kingdom', 'Ireland']</t>
  </si>
  <si>
    <t>$65.8 million</t>
  </si>
  <si>
    <t>https://en.wikipedia.org/wiki/Indecent_Proposal</t>
  </si>
  <si>
    <t>https://www.imdb.com/title/tt0107211/</t>
  </si>
  <si>
    <t>Indecent Proposal</t>
  </si>
  <si>
    <t>Sherry Lansing</t>
  </si>
  <si>
    <t>Amy Holden Jones</t>
  </si>
  <si>
    <t>['Indecent Proposal', 'by Jack Engelhard']</t>
  </si>
  <si>
    <t>['Robert Redford', 'Demi Moore', 'Woody Harrelson', 'Oliver Platt', 'Seymour Cassel']</t>
  </si>
  <si>
    <t>Joe Hutshing</t>
  </si>
  <si>
    <t>['April 7, 1993', '(', '1993-04-07', ')']</t>
  </si>
  <si>
    <t>$266.6 million</t>
  </si>
  <si>
    <t>https://en.wikipedia.org/wiki/Indian_Summer_(1993_film)</t>
  </si>
  <si>
    <t>https://www.imdb.com/title/tt0107212/</t>
  </si>
  <si>
    <t>Indian Summer</t>
  </si>
  <si>
    <t>['Jim Kouf', 'Lynn Kouf', 'Robert F. Newmyer', 'Jeffrey Silver']</t>
  </si>
  <si>
    <t>['Alan Arkin', 'Matt Craven', 'Diane Lane', 'Bill Paxton', 'Elizabeth Perkins', 'Kevin Pollak', 'Sam Raimi', 'Vincent Spano', 'Julie Warner', 'Kimberly Williams']</t>
  </si>
  <si>
    <t>Newton Thomas Sigel</t>
  </si>
  <si>
    <t>['Touchstone Pictures', 'Outlaw Productions']</t>
  </si>
  <si>
    <t>https://en.wikipedia.org/wiki/Jack_the_Bear</t>
  </si>
  <si>
    <t>https://www.imdb.com/title/tt0107247/</t>
  </si>
  <si>
    <t>Jack the Bear</t>
  </si>
  <si>
    <t>Marshall Herskovitz</t>
  </si>
  <si>
    <t>['Bruce Gilbert', 'Peter Burrell']</t>
  </si>
  <si>
    <t>['Jack the Bear', 'by Dan McCall']</t>
  </si>
  <si>
    <t>['Danny DeVito', 'Robert J. Steinmiller Jr.', 'Miko Hughes', 'Gary Sinise']</t>
  </si>
  <si>
    <t>Steven Rosenblum</t>
  </si>
  <si>
    <t>https://en.wikipedia.org/wiki/Jason_Goes_to_Hell:_The_Final_Friday</t>
  </si>
  <si>
    <t>https://www.imdb.com/title/tt0107254/</t>
  </si>
  <si>
    <t>Jason Goes to Hell: The Final Friday</t>
  </si>
  <si>
    <t>Adam Marcus</t>
  </si>
  <si>
    <t>['Sean S. Cunningham', 'Debbie Hayn-Cass']</t>
  </si>
  <si>
    <t>['Jay Huguely', 'Dean Lorey']</t>
  </si>
  <si>
    <t>['Jay Huguely', 'Adam Marcus', 'Dean Lorey']</t>
  </si>
  <si>
    <t>['Characters', 'by', 'Victor Miller']</t>
  </si>
  <si>
    <t>['John D. LeMay', 'Kari Keegan', 'Erin Gray', 'Allison Smith', 'Steven Culp', 'Steven Williams']</t>
  </si>
  <si>
    <t>Harry Manfredini</t>
  </si>
  <si>
    <t>David Handman</t>
  </si>
  <si>
    <t>Sean S. Cunningham Films</t>
  </si>
  <si>
    <t>['August 13, 1993', '(', '1993-08-13', ')']</t>
  </si>
  <si>
    <t>88 minutes 90 minutes (unrated cut)</t>
  </si>
  <si>
    <t>$15.9 million (US)</t>
  </si>
  <si>
    <t>https://en.wikipedia.org/wiki/Josh_and_S.A.M.</t>
  </si>
  <si>
    <t>https://www.imdb.com/title/tt0107277/</t>
  </si>
  <si>
    <t>Josh and S.A.M.</t>
  </si>
  <si>
    <t>['Jacob Tierney', 'Noah Fleiss', 'Joan Allen', 'Stephen Tobolowsky', 'Chris Penn', 'Martha Plimpton']</t>
  </si>
  <si>
    <t>Frank Deese</t>
  </si>
  <si>
    <t>https://en.wikipedia.org/wiki/Joshua_Tree_(1993_film)</t>
  </si>
  <si>
    <t>https://www.imdb.com/title/tt0106309/</t>
  </si>
  <si>
    <t>Joshua Tree</t>
  </si>
  <si>
    <t>Vic Armstrong</t>
  </si>
  <si>
    <t>['Illana Diamant', 'Andy Armstrong', 'Yoram Barzilai']</t>
  </si>
  <si>
    <t>['Dolph Lundgren', 'Kristian Alfonso', 'George Segal', 'Geoffrey Lewis', 'Beau Starr', 'Michelle Phillips', 'Matt Battaglia', 'Bert Remsen', 'Michael Paul Chan', 'Khandi Alexander', 'Nick Chinlund', 'Ken Foree']</t>
  </si>
  <si>
    <t>Daniel L. Turrett</t>
  </si>
  <si>
    <t>Paul Morton</t>
  </si>
  <si>
    <t>['Epic Productions', 'Horned Toad Productions', 'Stone Group Pictures', 'Zilex Pictures N.V.']</t>
  </si>
  <si>
    <t>['Vision International', '(', 'North America', ')', '20th Century Fox', '(international)']</t>
  </si>
  <si>
    <t>['March 27, 1993', '(', '1993-03-27', ')', '(Japan)', 'October 19, 1994', '(', '1994-10-19', ')', '(US)']</t>
  </si>
  <si>
    <t>Steven Pressfield</t>
  </si>
  <si>
    <t>https://en.wikipedia.org/wiki/The_Joy_Luck_Club_(film)</t>
  </si>
  <si>
    <t>https://www.imdb.com/title/tt0107282/</t>
  </si>
  <si>
    <t>The Joy Luck Club</t>
  </si>
  <si>
    <t>Wayne Wang</t>
  </si>
  <si>
    <t>['Patrick Markey', 'Wayne Wang', 'Amy Tan', 'Ronald Bass']</t>
  </si>
  <si>
    <t>['Amy Tan', 'Ronald Bass']</t>
  </si>
  <si>
    <t>['The Joy Luck Club', 'by Amy Tan']</t>
  </si>
  <si>
    <t>['Tsai Chin', 'Kieu Chinh', 'Lisa Lu', 'France Nuyen', 'Rosalind Chao', 'Lauren Tom', 'Tamlyn Tomita', 'Ming-Na Wen']</t>
  </si>
  <si>
    <t>Maysie Hoy</t>
  </si>
  <si>
    <t>['September 8, 1993', '(', '1993-09-08', ')', '[1]']</t>
  </si>
  <si>
    <t>['English', 'Mandarin']</t>
  </si>
  <si>
    <t>$10.5 million</t>
  </si>
  <si>
    <t>$32.9 million</t>
  </si>
  <si>
    <t>https://en.wikipedia.org/wiki/Judgment_Night_(film)</t>
  </si>
  <si>
    <t>https://www.imdb.com/title/tt0107286/</t>
  </si>
  <si>
    <t>Judgment Night</t>
  </si>
  <si>
    <t>Gene Levy</t>
  </si>
  <si>
    <t>Lewis Colick</t>
  </si>
  <si>
    <t>['Lewis Colick', 'Jere Cunningham']</t>
  </si>
  <si>
    <t>['Emilio Estevez', 'Cuba Gooding Jr.', 'Denis Leary', 'Stephen Dorff', 'Jeremy Piven', 'Peter Greene', 'Everlast']</t>
  </si>
  <si>
    <t>Tim Wellburn</t>
  </si>
  <si>
    <t>['Largo Entertainment', 'JVC Entertainment']</t>
  </si>
  <si>
    <t>https://en.wikipedia.org/wiki/Jurassic_Park_(film)</t>
  </si>
  <si>
    <t>https://www.imdb.com/title/tt0107290/</t>
  </si>
  <si>
    <t>Jurassic Park</t>
  </si>
  <si>
    <t>['Kathleen Kennedy', 'Gerald R. Molen']</t>
  </si>
  <si>
    <t>['Michael Crichton', 'David Koepp']</t>
  </si>
  <si>
    <t>['Jurassic Park', 'by Michael Crichton']</t>
  </si>
  <si>
    <t>['Sam Neill', 'Laura Dern', 'Jeff Goldblum', 'Richard Attenborough', 'Bob Peck', 'Martin Ferrero', 'BD Wong', 'Samuel L. Jackson', 'Wayne Knight', 'Joseph Mazzello', 'Ariana Richards']</t>
  </si>
  <si>
    <t>['June 9, 1993', '(', '1993-06-09', ')', '(', 'Uptown Theater', ')', 'June 11, 1993', '(', '1993-06-11', ')', '(United States)']</t>
  </si>
  <si>
    <t>$63 million</t>
  </si>
  <si>
    <t>['$914.6 million (original)', '$1.030 billion', '[2]', '(3D re-release)']</t>
  </si>
  <si>
    <t>https://en.wikipedia.org/wiki/Kalifornia</t>
  </si>
  <si>
    <t>https://www.imdb.com/title/tt0107302/</t>
  </si>
  <si>
    <t>Kalifornia</t>
  </si>
  <si>
    <t>Dominic Sena</t>
  </si>
  <si>
    <t>['Steve Golin', 'Aristides McGarry', 'SigurjÃ³n Sighvatsson']</t>
  </si>
  <si>
    <t>Tim Metcalfe</t>
  </si>
  <si>
    <t>['Stephen Levy', 'Tim Metcalfe']</t>
  </si>
  <si>
    <t>['Brad Pitt', 'Juliette Lewis', 'David Duchovny', 'Michelle Forbes']</t>
  </si>
  <si>
    <t>['PolyGram Filmed Entertainment', 'Propaganda Films', 'Viacom Pictures']</t>
  </si>
  <si>
    <t>['August 27, 1993', '(', '1993-08-27', ')', '(', 'Montreal World Film Festival', ')', 'September 3, 1993', '(', '1993-09-03', ')', '(U.S.)']</t>
  </si>
  <si>
    <t>$8.5 million</t>
  </si>
  <si>
    <t>https://en.wikipedia.org/wiki/King_of_the_Hill_(film)</t>
  </si>
  <si>
    <t>https://www.imdb.com/title/tt0107322/</t>
  </si>
  <si>
    <t>King of the Hill</t>
  </si>
  <si>
    <t>['Albert Berger', 'Barbara Maltby', 'Ron Yerxa']</t>
  </si>
  <si>
    <t>['King of the Hill', 'by', 'A.E. Hotchner']</t>
  </si>
  <si>
    <t>['Jeroen KrabbÃ©', 'Lisa Eichhorn', 'Karen Allen', 'Spalding Gray', 'Elizabeth McGovern', 'Jesse Bradford']</t>
  </si>
  <si>
    <t>['Wildwood Enterprises', 'Bona Fide Productions']</t>
  </si>
  <si>
    <t>https://en.wikipedia.org/wiki/Last_Action_Hero</t>
  </si>
  <si>
    <t>https://www.imdb.com/title/tt0107362/</t>
  </si>
  <si>
    <t>Last Action Hero</t>
  </si>
  <si>
    <t>['John McTiernan', 'Steve Roth']</t>
  </si>
  <si>
    <t>['Shane Black', 'David Arnott']</t>
  </si>
  <si>
    <t>['Zak Penn', 'Adam Leff']</t>
  </si>
  <si>
    <t>['Arnold Schwarzenegger', 'F. Murray Abraham', 'Art Carney', 'Charles Dance', 'Frank McRae', 'Tom Noonan', 'Robert Prosky', 'Anthony Quinn', 'Mercedes Ruehl', "Austin O'Brien"]</t>
  </si>
  <si>
    <t>['Richard A. Harris', 'John Wright']</t>
  </si>
  <si>
    <t>['Columbia Pictures', '20/20 Vision', '(UK)', '[1]', '[2]']</t>
  </si>
  <si>
    <t>['June 13, 1993', '(', '1993-06-13', ')', '(', 'Westwood', ')', 'June 18, 1993', '(', '1993-06-18', ')', '(United States)']</t>
  </si>
  <si>
    <t>$85 million</t>
  </si>
  <si>
    <t>$137.3 million</t>
  </si>
  <si>
    <t>['Columbia Pictures', '[1]', 'Steve Roth Productions', '[1]']</t>
  </si>
  <si>
    <t>https://en.wikipedia.org/wiki/Leprechaun_(film)</t>
  </si>
  <si>
    <t>https://www.imdb.com/title/tt0107387/</t>
  </si>
  <si>
    <t>Leprechaun</t>
  </si>
  <si>
    <t>Mark Jones</t>
  </si>
  <si>
    <t>Jeffrey B. Mallian</t>
  </si>
  <si>
    <t>['Warwick Davis', 'Jennifer Aniston', 'Ken Olandt', 'Mark Holton', 'Robert Gorman']</t>
  </si>
  <si>
    <t>['Kevin Kiner', 'Robert J. Walsh']</t>
  </si>
  <si>
    <t>Christopher Roth</t>
  </si>
  <si>
    <t>['January 8, 1993', '(', '1993-01-08', ')']</t>
  </si>
  <si>
    <t>$8.6 million (US)</t>
  </si>
  <si>
    <t>https://en.wikipedia.org/wiki/Life_with_Mikey</t>
  </si>
  <si>
    <t>https://www.imdb.com/title/tt0107413/</t>
  </si>
  <si>
    <t>Life with Mikey</t>
  </si>
  <si>
    <t>James Lapine</t>
  </si>
  <si>
    <t>['Scott Rudin', 'Marc Lawrence']</t>
  </si>
  <si>
    <t>['Michael J. Fox', 'Christina Vidal', 'Nathan Lane', 'Cyndi Lauper', 'David Krumholtz']</t>
  </si>
  <si>
    <t>Rob Hahn</t>
  </si>
  <si>
    <t>Marc Lawrence</t>
  </si>
  <si>
    <t>https://en.wikipedia.org/wiki/Loaded_Weapon_1</t>
  </si>
  <si>
    <t>https://www.imdb.com/title/tt0107659/</t>
  </si>
  <si>
    <t>Loaded Weapon 1</t>
  </si>
  <si>
    <t>['Gary Goodman', 'David Willis', 'Barry Rosen']</t>
  </si>
  <si>
    <t>['Don Holley', 'Gene Quintano']</t>
  </si>
  <si>
    <t>['Don Holley', 'Tori Tellem']</t>
  </si>
  <si>
    <t>['Emilio Estevez', 'Samuel L. Jackson', 'Jon Lovitz', 'Tim Curry', 'Kathy Ireland', 'William Shatner']</t>
  </si>
  <si>
    <t>['3 Arts Entertainment', 'Goodman Rosen Productions']</t>
  </si>
  <si>
    <t>['February 5, 1993', '(', '1993-02-05', ')']</t>
  </si>
  <si>
    <t>/wiki/Lost_in_Yonkers_(film)</t>
  </si>
  <si>
    <t>https://www.imdb.com/title/tt0107443/</t>
  </si>
  <si>
    <t>Lost in Yonkers</t>
  </si>
  <si>
    <t>['Lost in Yonkers', 'by Neil Simon']</t>
  </si>
  <si>
    <t>['Richard Dreyfuss', 'Mercedes Ruehl', 'Irene Worth', 'David Strathairn']</t>
  </si>
  <si>
    <t>['Johnny E. Jensen', 'A. Troy Thomas']</t>
  </si>
  <si>
    <t>['May 14, 1993', '(', '1993-05-14', ')', '(United States)']</t>
  </si>
  <si>
    <t>https://en.wikipedia.org/wiki/M._Butterfly_(film)</t>
  </si>
  <si>
    <t>https://www.imdb.com/title/tt0107468/</t>
  </si>
  <si>
    <t>M. Butterfly</t>
  </si>
  <si>
    <t>Gabriella Martinelli</t>
  </si>
  <si>
    <t>David Henry Hwang</t>
  </si>
  <si>
    <t>['M. Butterfly', 'by David Henry Hwang']</t>
  </si>
  <si>
    <t>['Jeremy Irons', 'John Lone', 'Barbara Sukowa', 'Ian Richardson']</t>
  </si>
  <si>
    <t>Geffen Pictures</t>
  </si>
  <si>
    <t>https://en.wikipedia.org/wiki/Mad_Dog_and_Glory</t>
  </si>
  <si>
    <t>https://www.imdb.com/title/tt0107473/</t>
  </si>
  <si>
    <t>Mad Dog and Glory</t>
  </si>
  <si>
    <t>['Steven A. Jones', 'Barbara De Fina', 'Martin Scorsese']</t>
  </si>
  <si>
    <t>['Robert De Niro', 'Uma Thurman', 'Bill Murray', 'Kathy Baker', 'David Caruso']</t>
  </si>
  <si>
    <t>['Elmer Bernstein', 'Terje Rypdal']</t>
  </si>
  <si>
    <t>Robby MÃ¼ller</t>
  </si>
  <si>
    <t>['Elena Maganini', 'Craig McKay']</t>
  </si>
  <si>
    <t>$10,688,490 (USA)</t>
  </si>
  <si>
    <t>https://en.wikipedia.org/wiki/Made_in_America_(1993_film)</t>
  </si>
  <si>
    <t>https://www.imdb.com/title/tt0107478/</t>
  </si>
  <si>
    <t>Made in America</t>
  </si>
  <si>
    <t>['Arnon Milchan', 'Michael Douglas', 'Rick Bieber']</t>
  </si>
  <si>
    <t>['Whoopi Goldberg', 'Ted Danson', 'Nia Long', 'Will Smith']</t>
  </si>
  <si>
    <t>Ralf Bode</t>
  </si>
  <si>
    <t>['May 28, 1993', '(', '1993-05-28', ')', '(', 'US', ')']</t>
  </si>
  <si>
    <t>$104 million</t>
  </si>
  <si>
    <t>['Marcia Brandwynne', 'Nadine Schiff', 'Holly Goldberg Sloan']</t>
  </si>
  <si>
    <t>https://en.wikipedia.org/wiki/Malice_(1993_film)</t>
  </si>
  <si>
    <t>https://www.imdb.com/title/tt0107497/</t>
  </si>
  <si>
    <t>Malice</t>
  </si>
  <si>
    <t>Harold Becker</t>
  </si>
  <si>
    <t>['Harold Becker', 'Charles Mulvehill', 'Rachel Pfeffer']</t>
  </si>
  <si>
    <t>['Aaron Sorkin', 'Scott Frank']</t>
  </si>
  <si>
    <t>['Aaron Sorkin', 'Jonas McCord']</t>
  </si>
  <si>
    <t>['Alec Baldwin', 'Nicole Kidman', 'Bill Pullman', 'Bebe Neuwirth', 'Peter Gallagher', 'Josef Sommer', 'Anne Bancroft', 'George C. Scott']</t>
  </si>
  <si>
    <t>David Bretherton</t>
  </si>
  <si>
    <t>['Castle Rock Entertainment', 'New Line Cinema', 'Nelvana Limited', '(uncredited)', '[', 'citation needed', ']']</t>
  </si>
  <si>
    <t>['Columbia Pictures', '(USA &amp; Canada)', 'The Rank Organisation', '(International)', 'United International Pictures', '(Spain theatrical)']</t>
  </si>
  <si>
    <t>['United States', 'Canada']</t>
  </si>
  <si>
    <t>$46 million (domestic)</t>
  </si>
  <si>
    <t>https://en.wikipedia.org/wiki/The_Man_Without_a_Face</t>
  </si>
  <si>
    <t>https://www.imdb.com/title/tt0107501/</t>
  </si>
  <si>
    <t>The Man Without a Face</t>
  </si>
  <si>
    <t>Mel Gibson</t>
  </si>
  <si>
    <t>Malcolm MacRury</t>
  </si>
  <si>
    <t>['The Man Without a Face', 'by', 'Isabelle Holland']</t>
  </si>
  <si>
    <t>['Mel Gibson', 'Margaret Whitton', 'Fay Masterson', 'Gaby Hoffmann', 'Geoffrey Lewis', 'Richard Masur', 'Nick Stahl']</t>
  </si>
  <si>
    <t>Tony Gibbs</t>
  </si>
  <si>
    <t>['August 25, 1993', '(', '1993-08-25', ')']</t>
  </si>
  <si>
    <t>$24.7 million</t>
  </si>
  <si>
    <t>https://en.wikipedia.org/wiki/Man%27s_Best_Friend_(1993_film)</t>
  </si>
  <si>
    <t>https://www.imdb.com/title/tt0107504/</t>
  </si>
  <si>
    <t>Man's Best Friend</t>
  </si>
  <si>
    <t>['Robert Engelman', 'Robert Kosberg', 'Dan Grodnik']</t>
  </si>
  <si>
    <t>['Ally Sheedy', 'Lance Henriksen', 'Frederic Lehne', 'Robert Costanzo']</t>
  </si>
  <si>
    <t>['Nancy Frazen', 'Michael N. Knue']</t>
  </si>
  <si>
    <t>Roven-Cavallo Entertainment</t>
  </si>
  <si>
    <t>$6 million (estimated)</t>
  </si>
  <si>
    <t>$12.9 million (domestic)</t>
  </si>
  <si>
    <t>https://en.wikipedia.org/wiki/Manhattan_Murder_Mystery</t>
  </si>
  <si>
    <t>https://www.imdb.com/title/tt0107507/</t>
  </si>
  <si>
    <t>Manhattan Murder Mystery</t>
  </si>
  <si>
    <t>['Alan Alda', 'Woody Allen', 'Anjelica Huston', 'Diane Keaton']</t>
  </si>
  <si>
    <t>['August 18, 1993', '(', '1993-08-18', ')', '(United States)']</t>
  </si>
  <si>
    <t>['$13.5 million (', 'est.', ')']</t>
  </si>
  <si>
    <t>$11.2 million (United States)</t>
  </si>
  <si>
    <t>['Woody Allen', 'Marshall Brickman']</t>
  </si>
  <si>
    <t>https://en.wikipedia.org/wiki/Matinee_(1993_film)</t>
  </si>
  <si>
    <t>https://www.imdb.com/title/tt0107529/</t>
  </si>
  <si>
    <t>Matinee</t>
  </si>
  <si>
    <t>Joe Dante</t>
  </si>
  <si>
    <t>['Jerico Stone', 'Charles S. Haas']</t>
  </si>
  <si>
    <t>['John Goodman', 'Cathy Moriarty', 'Simon Fenton', 'Omri Katz', 'Kellie Martin', 'Lisa Jakub']</t>
  </si>
  <si>
    <t>['January 29, 1993', '(', '1993-01-29', ')', '(United States)']</t>
  </si>
  <si>
    <t>https://en.wikipedia.org/wiki/Me_and_the_Kid</t>
  </si>
  <si>
    <t>https://www.imdb.com/title/tt0081145/</t>
  </si>
  <si>
    <t>Me and the Kid</t>
  </si>
  <si>
    <t>Dan Curtis</t>
  </si>
  <si>
    <t>Lynn Loring</t>
  </si>
  <si>
    <t>Taking Gary Feldman by Stanley Cohen</t>
  </si>
  <si>
    <t>['Danny Aiello', 'Joe Pantoliano', 'Ben Stein', 'Demond Wilson', 'Cathy Moriarty', 'David Dukes', 'Alex Zuckerman']</t>
  </si>
  <si>
    <t>Bob Cobert</t>
  </si>
  <si>
    <t>Bill Blunden</t>
  </si>
  <si>
    <t>['Stanley Cohen', 'Richard Tannenbaum']</t>
  </si>
  <si>
    <t>https://en.wikipedia.org/wiki/Menace_II_Society</t>
  </si>
  <si>
    <t>https://www.imdb.com/title/tt0107554/</t>
  </si>
  <si>
    <t>Menace II Society</t>
  </si>
  <si>
    <t>The Hughes Brothers</t>
  </si>
  <si>
    <t>Darin Scott</t>
  </si>
  <si>
    <t>Tyger Williams</t>
  </si>
  <si>
    <t>['Allen Hughes', 'Albert Hughes', 'Tyger Williams']</t>
  </si>
  <si>
    <t>['Tyrin Turner', 'Jada Pinkett', 'Bill Duke', 'Charles S. Dutton']</t>
  </si>
  <si>
    <t>QDIII</t>
  </si>
  <si>
    <t>Lisa Rinzler</t>
  </si>
  <si>
    <t>Christopher Koefoed</t>
  </si>
  <si>
    <t>['May 26, 1993', '(', '1993-05-26', ')']</t>
  </si>
  <si>
    <t>$27.9 million</t>
  </si>
  <si>
    <t>https://en.wikipedia.org/wiki/The_Meteor_Man_(film)</t>
  </si>
  <si>
    <t>https://www.imdb.com/title/tt0107563/</t>
  </si>
  <si>
    <t>The Meteor Man</t>
  </si>
  <si>
    <t>['Robert Townsend', 'Loretha C. Jones', 'Christopher Homes']</t>
  </si>
  <si>
    <t>['Robert Townsend', 'Marla Gibbs', 'Eddie Griffin', 'Robert Guillaume', 'James Earl Jones', 'Bill Cosby', 'Another Bad Creation', 'Luther Vandross', 'Sinbad', 'Naughty by Nature', 'Cypress Hill', 'Big Daddy Kane']</t>
  </si>
  <si>
    <t>['Adam Bernardi', 'Richard Candib', 'Robaire W. Estel', 'Andrew London', 'Pam Wise']</t>
  </si>
  <si>
    <t>Tinsel Townsend Studios</t>
  </si>
  <si>
    <t>['August 6, 1993', '(United States)']</t>
  </si>
  <si>
    <t>['$8 million', '(domestic)']</t>
  </si>
  <si>
    <t>https://en.wikipedia.org/wiki/Money_for_Nothing_(1993_film)</t>
  </si>
  <si>
    <t>https://www.imdb.com/title/tt0107594/</t>
  </si>
  <si>
    <t>Money for Nothing</t>
  </si>
  <si>
    <t>RamÃ³n MenÃ©ndez</t>
  </si>
  <si>
    <t>Tom Musca</t>
  </si>
  <si>
    <t>['RamÃ³n MenÃ©ndez', 'Tom Musca', 'Carol Sobieski']</t>
  </si>
  <si>
    <t>['The Joey Coyle Story', 'by', 'Mark Bowden']</t>
  </si>
  <si>
    <t>['John Cusack', 'Michael Madsen']</t>
  </si>
  <si>
    <t>Tom Sigel</t>
  </si>
  <si>
    <t>['October 9, 1993', '(', '1993-10-09', ')']</t>
  </si>
  <si>
    <t>https://en.wikipedia.org/wiki/Mr._Jones_(1993_film)</t>
  </si>
  <si>
    <t>https://www.imdb.com/title/tt0107611/</t>
  </si>
  <si>
    <t>Mr. Jones</t>
  </si>
  <si>
    <t>['Debra Greenfield', 'Alan Greisman']</t>
  </si>
  <si>
    <t>['Richard Gere', 'Lena Olin', 'Anne Bancroft']</t>
  </si>
  <si>
    <t>['TriStar Pictures', '(', 'Sony Pictures Releasing', ')']</t>
  </si>
  <si>
    <t>['Eric Roth', 'Michael Cristofer']</t>
  </si>
  <si>
    <t>https://en.wikipedia.org/wiki/Mr._Nanny</t>
  </si>
  <si>
    <t>https://www.imdb.com/title/tt0107612/</t>
  </si>
  <si>
    <t>Mr. Nanny</t>
  </si>
  <si>
    <t>Michael Gottlieb</t>
  </si>
  <si>
    <t>['Hulk Hogan', 'Sherman Hemsley', 'Austin Pendleton', 'Roberrt Gorman', 'Madeline Zima', "Raymond O'Connor", 'Mother Love', 'David Johansen']</t>
  </si>
  <si>
    <t>['David Johansen', 'Brian Koonin']</t>
  </si>
  <si>
    <t>['Earl Ghaffari', 'Michael Ripps']</t>
  </si>
  <si>
    <t>['New Line Cinema', '(US)']</t>
  </si>
  <si>
    <t>['April 2, 1993', '(UK)', 'October 8, 1993', '(USA)']</t>
  </si>
  <si>
    <t>$4.3 million</t>
  </si>
  <si>
    <t>['Michael Gottlieb', 'Edward Rugoff']</t>
  </si>
  <si>
    <t>https://en.wikipedia.org/wiki/Mr._Wonderful_(film)</t>
  </si>
  <si>
    <t>https://www.imdb.com/title/tt0107613/</t>
  </si>
  <si>
    <t>Mr. Wonderful</t>
  </si>
  <si>
    <t>Anthony Minghella</t>
  </si>
  <si>
    <t>Marianne Moloney</t>
  </si>
  <si>
    <t>['Matt Dillon', 'Annabella Sciorra', 'Mary-Louise Parker', 'William Hurt']</t>
  </si>
  <si>
    <t>Michael Gore</t>
  </si>
  <si>
    <t>['Warner Bros.', '(North America)', 'The Samuel Goldwyn Company', '(other territories)']</t>
  </si>
  <si>
    <t>$3,125,424 (USA)</t>
  </si>
  <si>
    <t>['Amy Schor', 'Vicki Polon']</t>
  </si>
  <si>
    <t>https://en.wikipedia.org/wiki/Mrs._Doubtfire</t>
  </si>
  <si>
    <t>https://www.imdb.com/title/tt0107614/</t>
  </si>
  <si>
    <t>Mrs. Doubtfire</t>
  </si>
  <si>
    <t>['Marsha Garces Williams', 'Robin Williams', 'Mark Radcliffe']</t>
  </si>
  <si>
    <t>['Randi Mayem Singer', 'Leslie Dixon']</t>
  </si>
  <si>
    <t>['Alias Madame Doubtfire', 'by', 'Anne Fine']</t>
  </si>
  <si>
    <t>['Robin Williams', 'Sally Field', 'Pierce Brosnan', 'Harvey Fierstein', 'Robert Prosky']</t>
  </si>
  <si>
    <t>['20th Century Fox', '[1]', 'Blue Wolf Productions', '[1]']</t>
  </si>
  <si>
    <t>['November 24, 1993', '(', '1993-11-24', ')', '(United States)']</t>
  </si>
  <si>
    <t>$441.3 million</t>
  </si>
  <si>
    <t>https://en.wikipedia.org/wiki/Much_Ado_About_Nothing_(1993_film)</t>
  </si>
  <si>
    <t>https://www.imdb.com/title/tt0107616/</t>
  </si>
  <si>
    <t>Much Ado About Nothing</t>
  </si>
  <si>
    <t>['Kenneth Branagh', 'Stephen Evans', 'David Parfitt']</t>
  </si>
  <si>
    <t>['Much Ado About Nothing', 'by', 'William Shakespeare']</t>
  </si>
  <si>
    <t>['Kenneth Branagh', 'Michael Keaton', 'Robert Sean Leonard', 'Keanu Reeves', 'Emma Thompson', 'Denzel Washington']</t>
  </si>
  <si>
    <t>Roger Lanser</t>
  </si>
  <si>
    <t>Andrew Marcus</t>
  </si>
  <si>
    <t>['BBC Films', 'American Playhouse Theatrical Films', 'Renaissance Films']</t>
  </si>
  <si>
    <t>['May 7, 1993', '(', '1993-05-07', ')', '(United States)', 'August 27, 1993', '(', '1993-08-27', ')', '(United Kingdom)']</t>
  </si>
  <si>
    <t>$36 million</t>
  </si>
  <si>
    <t>/wiki/The_Music_of_Chance_(film)</t>
  </si>
  <si>
    <t>The Music of Chance</t>
  </si>
  <si>
    <t>Philip Haas</t>
  </si>
  <si>
    <t>['Paul Colichman', 'Topher Dunne']</t>
  </si>
  <si>
    <t>['James Spader', 'Mandy Patinkin', 'M. Emmet Walsh', 'Charles Durning', 'Joel Grey', 'Samantha Mathis', 'Chris Penn']</t>
  </si>
  <si>
    <t>Phillip Johnston</t>
  </si>
  <si>
    <t>Bernard Zitzermann</t>
  </si>
  <si>
    <t>Belinda Haas</t>
  </si>
  <si>
    <t>Trans Atlantic Entertainment</t>
  </si>
  <si>
    <t>['March 20, 1993', '(', '1993-03-20', ')']</t>
  </si>
  <si>
    <t>['Paul Auster', 'Belinda Haas', 'Philip Haas']</t>
  </si>
  <si>
    <t>https://en.wikipedia.org/wiki/My_Life_(film)</t>
  </si>
  <si>
    <t>https://www.imdb.com/title/tt0107630/</t>
  </si>
  <si>
    <t>My Life</t>
  </si>
  <si>
    <t>['Hunt Lowry', 'Bruce Joel Rubin', 'Jerry Zucker']</t>
  </si>
  <si>
    <t>['Michael Keaton', 'Nicole Kidman', 'Haing S. Ngor']</t>
  </si>
  <si>
    <t>['Columbia Pictures', '(United States)', 'Capella Films', '(International)']</t>
  </si>
  <si>
    <t>['November 12, 1993', '(', '1993-11-12', ')']</t>
  </si>
  <si>
    <t>$27.4 million</t>
  </si>
  <si>
    <t>https://en.wikipedia.org/wiki/Naked_in_New_York</t>
  </si>
  <si>
    <t>https://www.imdb.com/title/tt0110623/</t>
  </si>
  <si>
    <t>Naked in New York</t>
  </si>
  <si>
    <t>Daniel Algrant</t>
  </si>
  <si>
    <t>['Frederick Zollo', 'Martin Scorsese']</t>
  </si>
  <si>
    <t>['Eric Stoltz', 'Mary-Louise Parker', 'Ralph Macchio', 'Jill Clayburgh', 'Tony Curtis', 'Timothy Dalton', 'Kathleen Turner']</t>
  </si>
  <si>
    <t>Eric Stoltz</t>
  </si>
  <si>
    <t>Some Film</t>
  </si>
  <si>
    <t>['1993', '(', '1993', ')', '(', 'Deauville', ')', 'April 13, 1994', '(', '1994-04-13', ')']</t>
  </si>
  <si>
    <t>['Daniel Algrant', 'John Warren']</t>
  </si>
  <si>
    <t>https://en.wikipedia.org/wiki/Needful_Things_(film)</t>
  </si>
  <si>
    <t>https://www.imdb.com/title/tt0107665/</t>
  </si>
  <si>
    <t>Needful Things</t>
  </si>
  <si>
    <t>Fraser C. Heston</t>
  </si>
  <si>
    <t>Jack Cummins</t>
  </si>
  <si>
    <t>W. D. Richter</t>
  </si>
  <si>
    <t>['Needful Things', 'by', 'Stephen King']</t>
  </si>
  <si>
    <t>['Ed Harris', 'Max von Sydow', 'Bonnie Bedelia', 'J. T. Walsh', 'Amanda Plummer']</t>
  </si>
  <si>
    <t>Tony Westman</t>
  </si>
  <si>
    <t>Rob Kobrin</t>
  </si>
  <si>
    <t>['August 27, 1993', '(', '1993-08-27', ')']</t>
  </si>
  <si>
    <t>$15.2 million (US)</t>
  </si>
  <si>
    <t>https://en.wikipedia.org/wiki/The_Nightmare_Before_Christmas</t>
  </si>
  <si>
    <t>https://www.imdb.com/title/tt0107688/</t>
  </si>
  <si>
    <t>The Nightmare Before Christmas</t>
  </si>
  <si>
    <t>Henry Selick</t>
  </si>
  <si>
    <t>['Tim Burton', 'Denise Di Novi']</t>
  </si>
  <si>
    <t>['Story and characters', 'by Tim Burton']</t>
  </si>
  <si>
    <t>['Danny Elfman', 'Chris Sarandon', "Catherine O'Hara", 'William Hickey', 'Glenn Shadix', 'Paul Reubens', 'Ken Page', 'Ed Ivory']</t>
  </si>
  <si>
    <t>Pete Kozachik</t>
  </si>
  <si>
    <t>Stan Webb</t>
  </si>
  <si>
    <t>$76.2 million</t>
  </si>
  <si>
    <t>['Touchstone Pictures', '1', 'Skellington Productions', 'Walt Disney Pictures', '(reissue)']</t>
  </si>
  <si>
    <t>Michael McDowell</t>
  </si>
  <si>
    <t>https://en.wikipedia.org/wiki/Nowhere_to_Run_(1993_film)</t>
  </si>
  <si>
    <t>https://www.imdb.com/title/tt0107711/</t>
  </si>
  <si>
    <t>Nowhere to Run</t>
  </si>
  <si>
    <t>['Gary Adelson', 'Craig Baumgarten']</t>
  </si>
  <si>
    <t>['Joe Eszterhas', 'Leslie Bohem', 'Randy Feldman']</t>
  </si>
  <si>
    <t>['Joe Eszterhas', 'Richard Marquand']</t>
  </si>
  <si>
    <t>['Jean-Claude Van Damme', 'Rosanna Arquette', 'Kieran Culkin', 'Ted Levine', 'Joss Ackland']</t>
  </si>
  <si>
    <t>['Mark Helfrich', 'Zach Staenberg']</t>
  </si>
  <si>
    <t>$52.2 million</t>
  </si>
  <si>
    <t>https://en.wikipedia.org/wiki/Once_Upon_a_Forest</t>
  </si>
  <si>
    <t>https://www.imdb.com/title/tt0107745/</t>
  </si>
  <si>
    <t>Once Upon a Forest</t>
  </si>
  <si>
    <t>Charles Grosvenor</t>
  </si>
  <si>
    <t>['William Hanna', '(executive)', 'David Kirschner', 'Jerry Mills', 'Paul Gertz (executive)']</t>
  </si>
  <si>
    <t>Rae Lambert</t>
  </si>
  <si>
    <t>["A Furling's Story", ',', '[1]', 'and', 'Furlings', 'characters) by Rae Lambert']</t>
  </si>
  <si>
    <t>['Michael Crawford', 'Ellen Blain', 'Benji Gregory', 'Paige Gosney', 'Elisabeth Moss', 'Ben Vereen']</t>
  </si>
  <si>
    <t>Pat A. Foley</t>
  </si>
  <si>
    <t>['Hanna-Barbera Productions', 'HTV Cymru/Wales']</t>
  </si>
  <si>
    <t>['June 18, 1993', '(', '1993-06-18', ')', '(United States)', 'October 22, 1993', '(', '1993-10-22', ')', '(United Kingdom)']</t>
  </si>
  <si>
    <t>71 minutes</t>
  </si>
  <si>
    <t>$6.6 million</t>
  </si>
  <si>
    <t>['Mark Young', 'Kelly Ward']</t>
  </si>
  <si>
    <t>https://en.wikipedia.org/wiki/Only_the_Strong_(film)</t>
  </si>
  <si>
    <t>https://www.imdb.com/title/tt0107750/</t>
  </si>
  <si>
    <t>Only the Strong</t>
  </si>
  <si>
    <t>['Samuel Hadida', 'Stuart S. Shapiro', 'Steven Menkin']</t>
  </si>
  <si>
    <t>['Mark Dacascos', 'Stacey Travis', 'Paco Christian Prieto', 'Todd Susman', 'Geoffrey Lewis']</t>
  </si>
  <si>
    <t>Harvey W. Mason</t>
  </si>
  <si>
    <t>['Davis-Films', 'Freestone Pictures', '}', 'August Entertainment']</t>
  </si>
  <si>
    <t>['PolyGram Filmed Entertainment', '(International)', 'Twentieth Century Fox', '(United States)']</t>
  </si>
  <si>
    <t>$6,000,000 (US)</t>
  </si>
  <si>
    <t>$3,273,588 (US)</t>
  </si>
  <si>
    <t>['Sheldon Lettich', 'Luis Esteban']</t>
  </si>
  <si>
    <t>https://en.wikipedia.org/wiki/The_Pelican_Brief_(film)</t>
  </si>
  <si>
    <t>https://www.imdb.com/title/tt0107798/</t>
  </si>
  <si>
    <t>The Pelican Brief</t>
  </si>
  <si>
    <t>['Alan J. Pakula', 'Pieter Jan Brugge', 'Bryan D. Gilchrist']</t>
  </si>
  <si>
    <t>['The Pelican Brief', 'by', 'John Grisham']</t>
  </si>
  <si>
    <t>['Julia Roberts', 'Denzel Washington', 'Sam Shepard', 'John Heard', 'Tony Goldwyn', 'James B. Sikking', 'William Atherton', 'Robert Culp', 'Stanley Tucci', 'Hume Cronyn', 'John Lithgow']</t>
  </si>
  <si>
    <t>['Tom Rolf', 'Trudy Ship']</t>
  </si>
  <si>
    <t>['December 17, 1993', '(', '1993-12-17', ')']</t>
  </si>
  <si>
    <t>https://en.wikipedia.org/wiki/A_Perfect_World</t>
  </si>
  <si>
    <t>https://www.imdb.com/title/tt0107808/</t>
  </si>
  <si>
    <t>A Perfect World</t>
  </si>
  <si>
    <t>['Mark Johnson', 'David Valdes']</t>
  </si>
  <si>
    <t>['Kevin Costner', 'Clint Eastwood', 'Laura Dern']</t>
  </si>
  <si>
    <t>['Joel Cox', 'Ron Spang']</t>
  </si>
  <si>
    <t>$135.1 million</t>
  </si>
  <si>
    <t>John Lee Hancock</t>
  </si>
  <si>
    <t>https://en.wikipedia.org/wiki/Philadelphia_(film)</t>
  </si>
  <si>
    <t>https://www.imdb.com/title/tt0107818/</t>
  </si>
  <si>
    <t>Philadelphia</t>
  </si>
  <si>
    <t>['Jonathan Demme', 'Edward Saxon']</t>
  </si>
  <si>
    <t>['Tom Hanks', 'Denzel Washington', 'Jason Robards', 'Mary Steenburgen', 'Antonio Banderas']</t>
  </si>
  <si>
    <t>Clinica Estetico</t>
  </si>
  <si>
    <t>['December 22, 1993', '(', '1993-12-22', ')', '[1]', '[2]']</t>
  </si>
  <si>
    <t>$206.7 million</t>
  </si>
  <si>
    <t>https://en.wikipedia.org/wiki/The_Piano</t>
  </si>
  <si>
    <t>https://www.imdb.com/title/tt0107822/</t>
  </si>
  <si>
    <t>The Piano</t>
  </si>
  <si>
    <t>Jane Campion</t>
  </si>
  <si>
    <t>Jan Chapman</t>
  </si>
  <si>
    <t>['Holly Hunter', 'Harvey Keitel', 'Sam Neill', 'Anna Paquin', 'Kerry Walker', 'Genevieve Lemon']</t>
  </si>
  <si>
    <t>Michael Nyman</t>
  </si>
  <si>
    <t>Stuart Dryburgh</t>
  </si>
  <si>
    <t>Veronika Jenet</t>
  </si>
  <si>
    <t>['Jan Chapman Productions', 'CiBy 2000']</t>
  </si>
  <si>
    <t>['Bac Films', '(France)', 'Miramax Films', '(US)', 'Entertainment Film Distributors', '(UK)']</t>
  </si>
  <si>
    <t>['15 May 1993', '(', '1993-05-15', ')', '(', 'Cannes', ')', '19 May 1993', '(', '1993-05-19', ')', '(France)', '5 August 1993', '(', '1993-08-05', ')', '(Australia)']</t>
  </si>
  <si>
    <t>['New Zealand', 'Australia', 'France']</t>
  </si>
  <si>
    <t>['English', 'MÄori', 'British Sign Language']</t>
  </si>
  <si>
    <t>US$7 million</t>
  </si>
  <si>
    <t>US$140 million</t>
  </si>
  <si>
    <t>https://en.wikipedia.org/wiki/Poetic_Justice_(1993_film)</t>
  </si>
  <si>
    <t>https://www.imdb.com/title/tt0107840/</t>
  </si>
  <si>
    <t>Poetic Justice</t>
  </si>
  <si>
    <t>['John Singleton', 'Steve Nicolaides', 'Dwight Alanzo Williams']</t>
  </si>
  <si>
    <t>['Janet Jackson', 'Tupac Shakur', 'Tyra Ferrell', 'Regina King', 'Joe Torry']</t>
  </si>
  <si>
    <t>https://en.wikipedia.org/wiki/Point_of_No_Return_(1993_film)</t>
  </si>
  <si>
    <t>https://www.imdb.com/title/tt0107843/</t>
  </si>
  <si>
    <t>Point of No Return</t>
  </si>
  <si>
    <t>['Art Linson', 'D. J. Caruso']</t>
  </si>
  <si>
    <t>['Robert Getchell', 'Alexandra Seros']</t>
  </si>
  <si>
    <t>['Nikita', 'by', 'Luc Besson']</t>
  </si>
  <si>
    <t>['Bridget Fonda', 'Gabriel Byrne', 'Dermot Mulroney', 'Anne Bancroft', 'Harvey Keitel']</t>
  </si>
  <si>
    <t>['Michael Ferris', 'Michael Watkins']</t>
  </si>
  <si>
    <t>['March 19, 1993', '(', '1993-03-19', ')']</t>
  </si>
  <si>
    <t>['101 minutes', '109 minutes (US)']</t>
  </si>
  <si>
    <t>['English', 'French']</t>
  </si>
  <si>
    <t>https://en.wikipedia.org/wiki/Posse_(1993_film)</t>
  </si>
  <si>
    <t>https://www.imdb.com/title/tt0107863/</t>
  </si>
  <si>
    <t>Posse</t>
  </si>
  <si>
    <t>['Preston Holmes', 'Jim Steele']</t>
  </si>
  <si>
    <t>['Stephen Baldwin', 'Big Daddy Kane', 'Charles Lane', 'Tiny Lister', 'Tone LÅc', 'Blair Underwood', 'Mario Van Peebles', 'Billy Zane']</t>
  </si>
  <si>
    <t>Woody Strode</t>
  </si>
  <si>
    <t>['Mark Conte', 'Seth Flaum']</t>
  </si>
  <si>
    <t>['Working Title Films', 'PolyGram Filmed Entertainment']</t>
  </si>
  <si>
    <t>['May 14, 1993', '(', '1993-05-14', ')']</t>
  </si>
  <si>
    <t>['Sy Richardson', 'Dario Scardapane']</t>
  </si>
  <si>
    <t>https://en.wikipedia.org/wiki/The_Program_(1993_film)</t>
  </si>
  <si>
    <t>https://www.imdb.com/title/tt0107889/</t>
  </si>
  <si>
    <t>The Program</t>
  </si>
  <si>
    <t>['Tom Rothman', 'Duncan Henderson', 'Samuel Goldwyn Jr.']</t>
  </si>
  <si>
    <t>['James Caan', 'Halle Berry', 'Omar Epps', 'Craig Sheffer', 'Kristy Swanson']</t>
  </si>
  <si>
    <t>['Buena Vista Pictures', '(North America)', 'The Samuel Goldwyn Company (International)', 'Metro-Goldwyn-Mayer', '(current International distribution)']</t>
  </si>
  <si>
    <t>['David S. Ward', 'Aaron Latham']</t>
  </si>
  <si>
    <t>https://en.wikipedia.org/wiki/Public_Access</t>
  </si>
  <si>
    <t>https://www.imdb.com/title/tt0107895/</t>
  </si>
  <si>
    <t>Public Access</t>
  </si>
  <si>
    <t>Bryan Singer</t>
  </si>
  <si>
    <t>Kenneth Kokin</t>
  </si>
  <si>
    <t>John Ottman</t>
  </si>
  <si>
    <t>Bruce Douglas Johnson</t>
  </si>
  <si>
    <t>['Occidental Studios', 'Cinemabeam']</t>
  </si>
  <si>
    <t>['January 1993', '(', '1993-01', ')']</t>
  </si>
  <si>
    <t>US$250,000</t>
  </si>
  <si>
    <t>['Bryan Singer', 'Christopher McQuarrie', 'Michael Feit Dougan']</t>
  </si>
  <si>
    <t>https://en.wikipedia.org/wiki/Puppet_Master_4</t>
  </si>
  <si>
    <t>https://www.imdb.com/title/tt0107899/</t>
  </si>
  <si>
    <t>Puppet Master 4</t>
  </si>
  <si>
    <t>['Gordon Currie', 'Chandra West', 'Ash Adams', 'Teresa Hill', 'Felton Perry', 'Stacie Randall', 'Guy Rolfe']</t>
  </si>
  <si>
    <t>['Mark S. Manos', 'Margaret-Anne Smith']</t>
  </si>
  <si>
    <t>['November 24, 1993', '(', '1993-11-24', ')']</t>
  </si>
  <si>
    <t>['Charles Band', 'Douglas Aarniokoski', 'Steven E. Carr', 'Jo Duffy', 'Todd Henschell', 'Keith S. Payson', 'David Schmoeller']</t>
  </si>
  <si>
    <t>https://en.wikipedia.org/wiki/The_Real_McCoy_(film)</t>
  </si>
  <si>
    <t>https://www.imdb.com/title/tt0107927/</t>
  </si>
  <si>
    <t>The Real McCoy</t>
  </si>
  <si>
    <t>['Kim Basinger', 'Val Kilmer', 'Terence Stamp']</t>
  </si>
  <si>
    <t>Denis Crossan</t>
  </si>
  <si>
    <t>Bregman/Baer Productions, inc.</t>
  </si>
  <si>
    <t>['Universal Pictures', '(USA &amp; Canada)', 'Capella International', '(International)']</t>
  </si>
  <si>
    <t>['September 10, 1993', '(', '1993-09-10', ')']</t>
  </si>
  <si>
    <t>https://en.wikipedia.org/wiki/Return_of_the_Living_Dead_3</t>
  </si>
  <si>
    <t>https://www.imdb.com/title/tt0107953/</t>
  </si>
  <si>
    <t>Return of the Living Dead 3</t>
  </si>
  <si>
    <t>['Lawrence Steven Meyers', 'Brian Yuzna', 'Gary Schmoeller', 'John Penney']</t>
  </si>
  <si>
    <t>['Melinda Clarke', 'J. Trevor Edmond', 'Kent McCord', 'Basil Wallace']</t>
  </si>
  <si>
    <t>['Bandai Visual Co, Ltd.', 'Ozla Pictures, inc.']</t>
  </si>
  <si>
    <t>$2,000,000 (estimated)</t>
  </si>
  <si>
    <t>$54,207 (USA)</t>
  </si>
  <si>
    <t>John Penney</t>
  </si>
  <si>
    <t>https://en.wikipedia.org/wiki/Rich_in_Love</t>
  </si>
  <si>
    <t>https://www.imdb.com/title/tt0105256/</t>
  </si>
  <si>
    <t>Rich in Love</t>
  </si>
  <si>
    <t>['Richard D. Zanuck', 'Lili Fini Zanuck']</t>
  </si>
  <si>
    <t>Alfred Uhry</t>
  </si>
  <si>
    <t>['Albert Finney', 'Jill Clayburgh', 'Kathryn Erbe', 'Kyle MacLachlan', 'Piper Laurie', 'Ethan Hawke', 'Suzy Amis', 'Alfre Woodard']</t>
  </si>
  <si>
    <t>['October 1992', '(', '1992-10', ')', '(', 'Chicago', ')', 'October 29, 1992', '(', '1992-10-29', ')', '(', 'Limited', ')', 'March 5, 1993', '(', '1993-03-05', ')', '(United States)', 'May 7, 1993', '(', '1993-05-07', ')', '(United Kingdom)', 'May 27, 1993', '(', '1993-05-27', ')', '(Australia)']</t>
  </si>
  <si>
    <t>https://en.wikipedia.org/wiki/Rising_Sun_(film)</t>
  </si>
  <si>
    <t>https://www.imdb.com/title/tt0107969/</t>
  </si>
  <si>
    <t>Rising Sun</t>
  </si>
  <si>
    <t>['Rising Sun', 'by Michael Crichton']</t>
  </si>
  <si>
    <t>['Sean Connery', 'Wesley Snipes', 'Harvey Keitel', 'Cary-Hiroyuki Tagawa', 'Kevin Anderson', 'Mako', 'Tia Carrere', 'Ray Wise', 'Stan Shaw']</t>
  </si>
  <si>
    <t>TÅru Takemitsu</t>
  </si>
  <si>
    <t>['Stephen A. Rotter', 'William S. Scharf']</t>
  </si>
  <si>
    <t>['July 30, 1993', '(', '1993-07-30', ')']</t>
  </si>
  <si>
    <t>125 minutes</t>
  </si>
  <si>
    <t>$107.2 million</t>
  </si>
  <si>
    <t>['Michael Crichton', '[1]', 'Philip Kaufman', 'Michael Backes']</t>
  </si>
  <si>
    <t>https://en.wikipedia.org/wiki/Robin_Hood:_Men_in_Tights</t>
  </si>
  <si>
    <t>https://www.imdb.com/title/tt0107977/</t>
  </si>
  <si>
    <t>Robin Hood: Men in Tights</t>
  </si>
  <si>
    <t>['Mel Brooks', 'Evan Chandler', 'J. David Shapiro']</t>
  </si>
  <si>
    <t>['Evan Chandler', 'J. David Shapiro']</t>
  </si>
  <si>
    <t>['Cary Elwes', 'Richard Lewis', 'Roger Rees', 'Amy Yasbeck', 'Dave Chappelle', 'Isaac Hayes', 'Tracey Ullman']</t>
  </si>
  <si>
    <t>Michael D. O'Shea</t>
  </si>
  <si>
    <t>['20th Century Fox', '(USA &amp; Canada/Spain)', 'Columbia TriStar Film Distributors International', '(International)']</t>
  </si>
  <si>
    <t>['July 28, 1993', '(', '1993-07-28', ')']</t>
  </si>
  <si>
    <t>$35.7 million</t>
  </si>
  <si>
    <t>['Brooksfilms', 'Gaumont']</t>
  </si>
  <si>
    <t>https://en.wikipedia.org/wiki/Romeo_Is_Bleeding</t>
  </si>
  <si>
    <t>https://www.imdb.com/title/tt0107983/</t>
  </si>
  <si>
    <t>Romeo Is Bleeding</t>
  </si>
  <si>
    <t>Peter Medak</t>
  </si>
  <si>
    <t>['Hilary Henkin', '[1]', 'Paul Webster', '[1]']</t>
  </si>
  <si>
    <t>['Gary Oldman', 'Lena Olin', 'Annabella Sciorra', 'Juliette Lewis', 'Roy Scheider']</t>
  </si>
  <si>
    <t>Dariusz Wolski</t>
  </si>
  <si>
    <t>Working Title Films</t>
  </si>
  <si>
    <t>['1993', '(', '1993', ')', '(UK)', '4 February 1994', '(', '1994-02-04', ')', '(US)']</t>
  </si>
  <si>
    <t>['United Kingdom', '[1]', 'United States', '[1]']</t>
  </si>
  <si>
    <t>$3.3 million (US)</t>
  </si>
  <si>
    <t>Hilary Henkin</t>
  </si>
  <si>
    <t>https://en.wikipedia.org/wiki/Rookie_of_the_Year_(film)</t>
  </si>
  <si>
    <t>https://www.imdb.com/title/tt0107985/</t>
  </si>
  <si>
    <t>Rookie of the Year</t>
  </si>
  <si>
    <t>Daniel Stern</t>
  </si>
  <si>
    <t>Robert Harper</t>
  </si>
  <si>
    <t>['Thomas Ian Nicholas', 'Gary Busey', 'Dan Hedaya', 'Daniel Stern']</t>
  </si>
  <si>
    <t>['Donn Cambern', 'Raja Gosnell']</t>
  </si>
  <si>
    <t>$56.5 million</t>
  </si>
  <si>
    <t>Sam Harper</t>
  </si>
  <si>
    <t>https://en.wikipedia.org/wiki/Roosters</t>
  </si>
  <si>
    <t>https://www.imdb.com/title/tt0107987/</t>
  </si>
  <si>
    <t>Roosters</t>
  </si>
  <si>
    <t>['Susan Block-Reiner', 'Norman I. Cohen', 'Kevin Reidy']</t>
  </si>
  <si>
    <t>['Edward James Olmos', 'SÃ´nia Braga', 'MarÃ­a Conchita Alonso', 'Sarah Lassez', 'Danny Nucci']</t>
  </si>
  <si>
    <t>['September 14, 1993', '(', '1993-09-14', ')']</t>
  </si>
  <si>
    <t>Milcha Sanchez-Scott</t>
  </si>
  <si>
    <t>https://en.wikipedia.org/wiki/Ruby_Cairo</t>
  </si>
  <si>
    <t>https://www.imdb.com/title/tt0107999/</t>
  </si>
  <si>
    <t>Ruby Cairo (aka Deception)</t>
  </si>
  <si>
    <t>Graeme Clifford</t>
  </si>
  <si>
    <t>['Haruki Kadokawa', 'Lloyd Phillips', 'Hiroshi Sugawara']</t>
  </si>
  <si>
    <t>['Andie MacDowell', 'Liam Neeson', 'Viggo Mortensen', 'Jack Thompson']</t>
  </si>
  <si>
    <t>['Caroline Biggerstaff', 'Paul Rubell', 'Mark Winitsky']</t>
  </si>
  <si>
    <t>Majestic Films International</t>
  </si>
  <si>
    <t>['December 12, 1992', '(', '1992-12-12', ')', '(Japan)', 'April 30, 1993', '(', '1993-04-30', ')', '(UK)', 'October 29, 1993', '(', '1993-10-29', ')', '(U.S.)']</t>
  </si>
  <si>
    <t>$608,866 (USA)</t>
  </si>
  <si>
    <t>['Robert Dillon', 'Michael Thomas']</t>
  </si>
  <si>
    <t>https://en.wikipedia.org/wiki/Ruby_in_Paradise</t>
  </si>
  <si>
    <t>https://www.imdb.com/title/tt0108000/</t>
  </si>
  <si>
    <t>Ruby in Paradise</t>
  </si>
  <si>
    <t>Victor Nunez</t>
  </si>
  <si>
    <t>['Keith Crofford', 'Sam Gowan (', 'exec. prod.', ')']</t>
  </si>
  <si>
    <t>['Ashley Judd', 'Todd Field', 'Bentley Mitchum', 'Allison Dean', 'Dorothy Lyman']</t>
  </si>
  <si>
    <t>Charles Engstrom</t>
  </si>
  <si>
    <t>Alex Vlacos</t>
  </si>
  <si>
    <t>['January 1993', '(', '1993-01', ')', '(', 'Sundance', ')', 'October 1993', '(', '1993-10', ')', '(U.S.)']</t>
  </si>
  <si>
    <t>$0.8 million (estimated)</t>
  </si>
  <si>
    <t>$1.0 million</t>
  </si>
  <si>
    <t>https://en.wikipedia.org/wiki/Rudy_(film)</t>
  </si>
  <si>
    <t>https://www.imdb.com/title/tt0108002/</t>
  </si>
  <si>
    <t>Rudy</t>
  </si>
  <si>
    <t>David Anspaugh</t>
  </si>
  <si>
    <t>['Robert N. Fried', 'Cary Woods']</t>
  </si>
  <si>
    <t>['Sean Astin', 'Ned Beatty', 'Charles S. Dutton', 'Lili Taylor', 'Robert Prosky']</t>
  </si>
  <si>
    <t>David Rosenbloom</t>
  </si>
  <si>
    <t>$22.8 million</t>
  </si>
  <si>
    <t>Angelo Pizzo</t>
  </si>
  <si>
    <t>https://en.wikipedia.org/wiki/The_Saint_of_Fort_Washington</t>
  </si>
  <si>
    <t>https://www.imdb.com/title/tt0108026/</t>
  </si>
  <si>
    <t>The Saint of Fort Washington</t>
  </si>
  <si>
    <t>Tim Hunter</t>
  </si>
  <si>
    <t>['Nessa Hyams', 'David V. Picker']</t>
  </si>
  <si>
    <t>['Matt Dillon', 'Danny Glover', 'Rick Aviles', 'Nina Siemaszko', 'Ving Rhames', 'Joe Seneca']</t>
  </si>
  <si>
    <t>Danny Glover</t>
  </si>
  <si>
    <t>99 mins.</t>
  </si>
  <si>
    <t>Lyle Kessler</t>
  </si>
  <si>
    <t>https://en.wikipedia.org/wiki/The_Sandlot</t>
  </si>
  <si>
    <t>https://www.imdb.com/title/tt0108037/</t>
  </si>
  <si>
    <t>The Sandlot</t>
  </si>
  <si>
    <t>['Dale De La Torre', 'William S. Gilmore']</t>
  </si>
  <si>
    <t>['Tom Guiry', 'Mike Vitar', 'Patrick Renna', 'Chauncey Leopardi', 'Marty York', 'Brandon Adams', 'Grant Gelt', 'Shane Obedzinski', 'Victor DiMattia', 'Denis Leary', 'Karen Allen', 'James Earl Jones']</t>
  </si>
  <si>
    <t>$33.8 million</t>
  </si>
  <si>
    <t>['David Mickey Evans', 'Robert Gunter']</t>
  </si>
  <si>
    <t>https://en.wikipedia.org/wiki/Schindler%27s_List</t>
  </si>
  <si>
    <t>https://www.imdb.com/title/tt0108052/</t>
  </si>
  <si>
    <t>Schindler's List</t>
  </si>
  <si>
    <t>['Steven Spielberg', 'Gerald R. Molen', 'Branko Lustig']</t>
  </si>
  <si>
    <t>["Schindler's Ark", 'by', 'Thomas Keneally']</t>
  </si>
  <si>
    <t>['Liam Neeson', 'Ben Kingsley', 'Ralph Fiennes', 'Caroline Goodall', 'Jonathan Sagall', 'Embeth Davidtz']</t>
  </si>
  <si>
    <t>['November 30, 1993', '(', '1993-11-30', ')', '(', 'Washington, D.C.', ')', 'December 15, 1993', '(', '1993-12-15', ')', '(United States)']</t>
  </si>
  <si>
    <t>195 minutes</t>
  </si>
  <si>
    <t>$322.1 million</t>
  </si>
  <si>
    <t>https://en.wikipedia.org/wiki/Searching_for_Bobby_Fischer</t>
  </si>
  <si>
    <t>https://www.imdb.com/title/tt0108065/</t>
  </si>
  <si>
    <t>Searching for Bobby Fischer</t>
  </si>
  <si>
    <t>William Horberg</t>
  </si>
  <si>
    <t>['Searching for Bobby Fischer: The Father of a Prodigy Observes the World of Chess', 'by', 'Fred Waitzkin']</t>
  </si>
  <si>
    <t>['Joe Mantegna', 'Laurence Fishburne', 'Joan Allen', 'Max Pomeranc', 'Ben Kingsley']</t>
  </si>
  <si>
    <t>Conrad L. Hall</t>
  </si>
  <si>
    <t>Wayne Wahrman</t>
  </si>
  <si>
    <t>['August 11, 1993', '(', '1993-08-11', ')']</t>
  </si>
  <si>
    <t>110 min.</t>
  </si>
  <si>
    <t>https://en.wikipedia.org/wiki/Sesame_Street:_25_Wonderful_Years</t>
  </si>
  <si>
    <t>https://www.imdb.com/title/tt0296192/</t>
  </si>
  <si>
    <t>Sesame Street: 25 Wonderful Years</t>
  </si>
  <si>
    <t>['Mustapha Khan', 'Jon Stone']</t>
  </si>
  <si>
    <t>['Arlene Sherman', 'Karin Young Shiel (associate producer)']</t>
  </si>
  <si>
    <t>Caroll Spinney</t>
  </si>
  <si>
    <t>['Robby Merkin (musical director)', 'Dave Conner (associate music director)', 'Danny Epstein (music coordinator)', 'Michael Rubin (additional music)', 'Nick Balaban (additional music)', 'Christopher Cerf', '(songs)', 'Sara Compton (songs)', 'Stephen Lawrence', '(songs)', 'Jeff Moss', '(songs)', 'Joe Raposo', '(songs)', 'Norman Stiles', '(songs)']</t>
  </si>
  <si>
    <t>['Evamarie Keller (videotape editor)', 'Linda M. Long (videotape editor)', 'John R. Tierney (videotape editor)']</t>
  </si>
  <si>
    <t>['Sony Wonder', 'Random House Home Video']</t>
  </si>
  <si>
    <t>['Luis Santeiro', 'Sara Compton', 'Judy Freudberg', 'Jeff Moss', 'Norman Stiles']</t>
  </si>
  <si>
    <t>https://en.wikipedia.org/wiki/Short_Cuts</t>
  </si>
  <si>
    <t>https://www.imdb.com/title/tt0108122/</t>
  </si>
  <si>
    <t>Short Cuts</t>
  </si>
  <si>
    <t>Cary Brokaw</t>
  </si>
  <si>
    <t>['Robert Altman', 'Frank Barhydt']</t>
  </si>
  <si>
    <t>['Characters', 'by', 'Raymond Carver']</t>
  </si>
  <si>
    <t>['Andie MacDowell', 'Bruce Davison', 'Julianne Moore', 'Matthew Modine', 'Anne Archer', 'Fred Ward', 'Jennifer Jason Leigh', 'Chris Penn', 'Lili Taylor', 'Robert Downey Jr.', 'Madeleine Stowe', 'Tim Robbins', 'Lily Tomlin']</t>
  </si>
  <si>
    <t>['Spelling Pictures International', 'Cary Brokaw Productions', 'Avenue Pictures']</t>
  </si>
  <si>
    <t>['October 3, 1993', '(', '1993-10-03', ')']</t>
  </si>
  <si>
    <t>188 minutes</t>
  </si>
  <si>
    <t>$6.1 million</t>
  </si>
  <si>
    <t>https://en.wikipedia.org/wiki/Sister_Act_2:_Back_in_the_Habit</t>
  </si>
  <si>
    <t>https://www.imdb.com/title/tt0108147/</t>
  </si>
  <si>
    <t>Sister Act 2:Back in the Habit</t>
  </si>
  <si>
    <t>['Scott Rudin', 'Dawn Steel']</t>
  </si>
  <si>
    <t>['Whoopi Goldberg', 'Kathy Najimy', 'James Coburn', 'Maggie Smith']</t>
  </si>
  <si>
    <t>['Marc Shaiman', 'Miles Goodman']</t>
  </si>
  <si>
    <t>['John Carter', 'Pem Herring']</t>
  </si>
  <si>
    <t>$57.3 million (US)</t>
  </si>
  <si>
    <t>['James Orr', 'Jim Cruickshank', 'Judi Ann Mason']</t>
  </si>
  <si>
    <t>https://en.wikipedia.org/wiki/Six_Degrees_of_Separation_(film)</t>
  </si>
  <si>
    <t>https://www.imdb.com/title/tt0108149/</t>
  </si>
  <si>
    <t>Six Degrees of Separation</t>
  </si>
  <si>
    <t>['Fred Schepisi', 'Arnon Milchan']</t>
  </si>
  <si>
    <t>John Guare</t>
  </si>
  <si>
    <t>['Six Degrees of Separation', 'by', 'John Guare']</t>
  </si>
  <si>
    <t>['Stockard Channing', 'Will Smith', 'Donald Sutherland', 'Mary Beth Hurt', 'Bruce Davison', 'Ian McKellen']</t>
  </si>
  <si>
    <t>Regency Enterprises</t>
  </si>
  <si>
    <t>['December 8, 1993', '(', '1993-12-08', ')']</t>
  </si>
  <si>
    <t>https://en.wikipedia.org/wiki/Slaughter_of_the_Innocents_(film)</t>
  </si>
  <si>
    <t>https://www.imdb.com/title/tt0111216/</t>
  </si>
  <si>
    <t>Slaughter of the Innocents</t>
  </si>
  <si>
    <t>['Kirsten Bates-Renaud', 'Frank K. Isaac', 'Jefferson Richard', 'Leonard Shapiro', 'Alan M. Solomon']</t>
  </si>
  <si>
    <t>['Scott Glenn', 'Darlanne Fluegel', 'Kevin Sorbo', 'Armin Shimerman', 'Jesse Cameron-Glickenhaus', 'Aaron Eckhart']</t>
  </si>
  <si>
    <t>['December 2, 1993', '(', '1993-12-02', ')']</t>
  </si>
  <si>
    <t>https://en.wikipedia.org/wiki/Sleepless_in_Seattle</t>
  </si>
  <si>
    <t>https://www.imdb.com/title/tt0108160/</t>
  </si>
  <si>
    <t>Sleepless in Seattle</t>
  </si>
  <si>
    <t>Gary Foster</t>
  </si>
  <si>
    <t>['Jeff Arch', 'Nora Ephron', 'David S. Ward']</t>
  </si>
  <si>
    <t>Jeff Arch</t>
  </si>
  <si>
    <t>['Tom Hanks', 'Meg Ryan', 'Bill Pullman', 'Ross Malinger', 'Gaby Hoffmann', 'Rob Reiner']</t>
  </si>
  <si>
    <t>$227.9 million</t>
  </si>
  <si>
    <t>https://en.wikipedia.org/wiki/Sliver_(film)</t>
  </si>
  <si>
    <t>https://www.imdb.com/title/tt0108162/</t>
  </si>
  <si>
    <t>Sliver</t>
  </si>
  <si>
    <t>Robert Evans</t>
  </si>
  <si>
    <t>['Sliver', 'by', 'Ira Levin']</t>
  </si>
  <si>
    <t>['Sharon Stone', 'William Baldwin', 'Tom Berenger', 'Martin Landau']</t>
  </si>
  <si>
    <t>['Richard Francis-Bruce', 'William Hoy']</t>
  </si>
  <si>
    <t>['May 19, 1993', '(', '1993-05-19', ')', '(', 'Westwood', 'premiere)', 'May 21, 1993', '(', '1993-05-21', ')', '(United States)']</t>
  </si>
  <si>
    <t>$30â€“40 million</t>
  </si>
  <si>
    <t>$116.3 million</t>
  </si>
  <si>
    <t>https://en.wikipedia.org/wiki/Sniper_(1993_film)</t>
  </si>
  <si>
    <t>https://www.imdb.com/title/tt0108171/</t>
  </si>
  <si>
    <t>Sniper</t>
  </si>
  <si>
    <t>Robert L. Rosen</t>
  </si>
  <si>
    <t>['Tom Berenger', 'Billy Zane', 'J. T. Walsh']</t>
  </si>
  <si>
    <t>M. Scott Smith</t>
  </si>
  <si>
    <t>['January 29, 1993', '(', '1993-01-29', ')', '(US)', 'May 19, 1993', '(', '1993-05-19', ')', '(Africa)', 'July 31, 1993', '(', '1993-07-31', ')', '(Singapore)']</t>
  </si>
  <si>
    <t>['Michael Frost Beckner', 'Crash Leyland']</t>
  </si>
  <si>
    <t>https://en.wikipedia.org/wiki/So_I_Married_an_Axe_Murderer</t>
  </si>
  <si>
    <t>https://www.imdb.com/title/tt0108174/</t>
  </si>
  <si>
    <t>So I Married an Axe Murderer</t>
  </si>
  <si>
    <t>Thomas Schlamme</t>
  </si>
  <si>
    <t>['Mike Myers', 'Nancy Travis', 'Anthony LaPaglia', 'Amanda Plummer', 'Brenda Fricker']</t>
  </si>
  <si>
    <t>Robbie Fox</t>
  </si>
  <si>
    <t>https://en.wikipedia.org/wiki/Sommersby</t>
  </si>
  <si>
    <t>https://www.imdb.com/title/tt0108185/</t>
  </si>
  <si>
    <t>Sommersby</t>
  </si>
  <si>
    <t>['Arnon Milchan', 'Steven Reuther']</t>
  </si>
  <si>
    <t>['Nicholas Meyer', 'Sarah Kernochan']</t>
  </si>
  <si>
    <t>['Nicholas Meyer', 'Anthony Shaffer']</t>
  </si>
  <si>
    <t>['The Return of Martin Guerre', 'by Daniel Vigne', 'Jean-Claude CarriÃ¨re', 'Natalie Zemon Davis']</t>
  </si>
  <si>
    <t>['Richard Gere', 'Jodie Foster', 'Bill Pullman', 'James Earl Jones']</t>
  </si>
  <si>
    <t>['Warner Bros.', '20th Television']</t>
  </si>
  <si>
    <t>$30 million (equivalent to $52.03 million in 2018)</t>
  </si>
  <si>
    <t>$150.1 million (equivalent to $260.33 million in 2018)</t>
  </si>
  <si>
    <t>https://en.wikipedia.org/wiki/Son_in_Law</t>
  </si>
  <si>
    <t>https://www.imdb.com/title/tt0108186/</t>
  </si>
  <si>
    <t>Son in Law</t>
  </si>
  <si>
    <t>Steve Rash</t>
  </si>
  <si>
    <t>['Peter M. Lenkov', 'Michael Rotenberg']</t>
  </si>
  <si>
    <t>['Fax Bahr', 'Adam Small', 'Shawn Schepps']</t>
  </si>
  <si>
    <t>['Patrick J. Clifton', 'Susan McMartin', 'Peter M. Lenkov']</t>
  </si>
  <si>
    <t>['Pauly Shore', 'Lane Smith', 'Carla Gugino']</t>
  </si>
  <si>
    <t>['Dennis M. Hill', 'Jerry L. Roof']</t>
  </si>
  <si>
    <t>['July 2, 1993', '(', '1993-07-02', ')', '(United States)']</t>
  </si>
  <si>
    <t>https://en.wikipedia.org/wiki/Son_of_the_Pink_Panther</t>
  </si>
  <si>
    <t>https://www.imdb.com/title/tt0108187/</t>
  </si>
  <si>
    <t>Son of the Pink Panther</t>
  </si>
  <si>
    <t>['Blake Edwards', 'Madeline Sunshine', 'Steve Sunshine']</t>
  </si>
  <si>
    <t>['Characters by', 'Blake Edwards', 'Maurice Richlin']</t>
  </si>
  <si>
    <t>['Roberto Benigni', 'Herbert Lom', 'Debrah Farentino', 'Robert Davi', 'Shabana Azmi', 'Claudia Cardinale']</t>
  </si>
  <si>
    <t>['Filmauro', 'United Artists']</t>
  </si>
  <si>
    <t>https://en.wikipedia.org/wiki/Striking_Distance</t>
  </si>
  <si>
    <t>https://www.imdb.com/title/tt0108238/</t>
  </si>
  <si>
    <t>Striking Distance</t>
  </si>
  <si>
    <t>['Marty Kaplan', 'Arnon Milchan']</t>
  </si>
  <si>
    <t>['Bruce Willis', 'Sarah Jessica Parker', 'Dennis Farina', 'Tom Sizemore']</t>
  </si>
  <si>
    <t>['Pasquale Buba', 'Mark Helfrich']</t>
  </si>
  <si>
    <t>['September 17, 1993', '(', '1993-09-17', ')', '(United States)']</t>
  </si>
  <si>
    <t>$24 million (US)</t>
  </si>
  <si>
    <t>['Rowdy Herrington', 'Marty Kaplan']</t>
  </si>
  <si>
    <t>https://en.wikipedia.org/wiki/Super_Mario_Bros._(film)</t>
  </si>
  <si>
    <t>https://www.imdb.com/title/tt0108255/</t>
  </si>
  <si>
    <t>Super Mario Bros.</t>
  </si>
  <si>
    <t>['Rocky Morton', 'Annabel Jankel']</t>
  </si>
  <si>
    <t>['Jake Eberts', 'Roland JoffÃ©']</t>
  </si>
  <si>
    <t>['Super Mario Bros.', 'by', 'Nintendo']</t>
  </si>
  <si>
    <t>['Bob Hoskins', 'John Leguizamo', 'Dennis Hopper', 'Samantha Mathis', 'Fisher Stevens', 'Fiona Shaw', 'Richard Edson']</t>
  </si>
  <si>
    <t>Dan Castellaneta</t>
  </si>
  <si>
    <t>Mark Goldblatt</t>
  </si>
  <si>
    <t>['Hollywood Pictures', '[1]', 'Lightmotive', '[1]', 'Allied Filmmakers', '[1]', 'Cinergi Pictures', '[1]']</t>
  </si>
  <si>
    <t>$20.9 million</t>
  </si>
  <si>
    <t>['Parker Bennett', 'Terry RuntÃ©', 'Ed Solomon']</t>
  </si>
  <si>
    <t>https://en.wikipedia.org/wiki/Suture_(film)</t>
  </si>
  <si>
    <t>https://www.imdb.com/title/tt0108260/</t>
  </si>
  <si>
    <t>Suture</t>
  </si>
  <si>
    <t>['Scott McGehee', 'David Siegel']</t>
  </si>
  <si>
    <t>['Dennis Haysbert', 'Mel Harris', 'Sab Shimono', 'Dina Merrill', 'David Graf']</t>
  </si>
  <si>
    <t>Cary Berger</t>
  </si>
  <si>
    <t>Greg Gardiner</t>
  </si>
  <si>
    <t>Lauren Zuckerman</t>
  </si>
  <si>
    <t>['September 14, 1993', '(', '1993-09-14', ')', '(', 'Toronto Festival of Festivals', ')', 'March 18, 1994', '(', '1994-03-18', ')', '(U.S.)']</t>
  </si>
  <si>
    <t>https://en.wikipedia.org/wiki/Swing_Kids_(1993_film)</t>
  </si>
  <si>
    <t>https://www.imdb.com/title/tt0108265/</t>
  </si>
  <si>
    <t>Swing Kids</t>
  </si>
  <si>
    <t>Thomas Carter</t>
  </si>
  <si>
    <t>['Mark Gordon', 'John Bard Manulis']</t>
  </si>
  <si>
    <t>['Robert Sean Leonard', 'Christian Bale', 'Frank Whaley', 'Barbara Hershey']</t>
  </si>
  <si>
    <t>Jerzy Zielinski</t>
  </si>
  <si>
    <t>['Hollywood Pictures', '[1]', 'Touchwood Pacific Partners', '[1]']</t>
  </si>
  <si>
    <t>$5.6 million</t>
  </si>
  <si>
    <t>Jonathan Marc Feldman</t>
  </si>
  <si>
    <t>https://en.wikipedia.org/wiki/Teenage_Mutant_Ninja_Turtles_III</t>
  </si>
  <si>
    <t>https://www.imdb.com/title/tt0108308/</t>
  </si>
  <si>
    <t>Teenage Mutant Ninja Turtles III</t>
  </si>
  <si>
    <t>['David Chan', 'Kim Dawson', 'Thomas K. Gray']</t>
  </si>
  <si>
    <t>['Elias Koteas', 'Paige Turco', 'Vivian Wu', 'Sab Shimono', 'Stuart Wilson']</t>
  </si>
  <si>
    <t>['William D. Gordean', 'James R. Symons']</t>
  </si>
  <si>
    <t>['New Line Cinema', '(United States)', '20th Century Fox', '(International)', '[1]']</t>
  </si>
  <si>
    <t>['$42.2 million', '(United States)']</t>
  </si>
  <si>
    <t>['Golden Harvest', 'Clearwater Holdings']</t>
  </si>
  <si>
    <t>https://en.wikipedia.org/wiki/The_Temp_(film)</t>
  </si>
  <si>
    <t>https://www.imdb.com/title/tt0108311/</t>
  </si>
  <si>
    <t>The Temp</t>
  </si>
  <si>
    <t>Tom Holland</t>
  </si>
  <si>
    <t>['Tom Engelman', 'David Permut']</t>
  </si>
  <si>
    <t>['Timothy Hutton', 'Lara Flynn Boyle', 'Dwight Schultz', 'Oliver Platt', 'Faye Dunaway']</t>
  </si>
  <si>
    <t>Steve Yaconelli</t>
  </si>
  <si>
    <t>['Kevin Falls', 'Tom Engleman']</t>
  </si>
  <si>
    <t>https://en.wikipedia.org/wiki/Theremin:_An_Electronic_Odyssey</t>
  </si>
  <si>
    <t>https://www.imdb.com/title/tt0108323/</t>
  </si>
  <si>
    <t>Theremin: An Electronic Odyssey</t>
  </si>
  <si>
    <t>Steven M. Martin</t>
  </si>
  <si>
    <t>['LÃ©on Theremin', 'Clara Rockmore', 'Robert Moog', 'Lydia Kavina', 'Nicolas Slonimsky', 'Brian Wilson', 'Todd Rundgren']</t>
  </si>
  <si>
    <t>Hal Willner</t>
  </si>
  <si>
    <t>['Robert Stone', 'Cris Lombardi', 'Ed Lachman', '[1]']</t>
  </si>
  <si>
    <t>['Kaga Bay', 'Channel Four Films']</t>
  </si>
  <si>
    <t>['Orion Classics', '(1993, original)', 'MGM', '/', 'Fox Video', '(2003, DVD)']</t>
  </si>
  <si>
    <t>['United Kingdom', 'August 29, 1993', '(', 'Channel 4', ')', '[2]']</t>
  </si>
  <si>
    <t>['Varies (79', '[3]', 'â€“84', '[1]', 'minutes)']</t>
  </si>
  <si>
    <t>https://en.wikipedia.org/wiki/The_Thing_Called_Love</t>
  </si>
  <si>
    <t>https://www.imdb.com/title/tt0108327/</t>
  </si>
  <si>
    <t>The Thing Called Love</t>
  </si>
  <si>
    <t>['River Phoenix', 'Samantha Mathis', 'Dermot Mulroney', 'Sandra Bullock']</t>
  </si>
  <si>
    <t>G. Marq Roswell</t>
  </si>
  <si>
    <t>['116 minutes', '120 minutes (', "director's cut", ')']</t>
  </si>
  <si>
    <t>['$1 million', '[1]', '(US)']</t>
  </si>
  <si>
    <t>Carol Heikkinen</t>
  </si>
  <si>
    <t>https://en.wikipedia.org/wiki/This_Boy%27s_Life_(film)</t>
  </si>
  <si>
    <t>https://www.imdb.com/title/tt0108330/</t>
  </si>
  <si>
    <t>This Boy's Life</t>
  </si>
  <si>
    <t>['Fitch Cady', 'Art Linson']</t>
  </si>
  <si>
    <t>["This Boy's Life", 'by', 'Tobias Wolff']</t>
  </si>
  <si>
    <t>['Robert De Niro', 'Ellen Barkin', 'Leonardo DiCaprio']</t>
  </si>
  <si>
    <t>Knickerbocker Films</t>
  </si>
  <si>
    <t>['April 9, 1993', '(', '1993-04-09', ')', '(', 'Limited', ')', 'April 23, 1993', '(', '1993-04-23', ')']</t>
  </si>
  <si>
    <t>https://en.wikipedia.org/wiki/The_Three_Musketeers_(1993_film)</t>
  </si>
  <si>
    <t>https://www.imdb.com/title/tt0108333/</t>
  </si>
  <si>
    <t>['Roger Birnbaum', 'Joe Roth', 'Jon Avnet']</t>
  </si>
  <si>
    <t>['The Three Musketeers', 'by', 'Alexandre Dumas pÃ¨re']</t>
  </si>
  <si>
    <t>['Charlie Sheen', 'Kiefer Sutherland', "Chris O'Donnell", 'Oliver Platt', 'Tim Curry', 'Rebecca De Mornay']</t>
  </si>
  <si>
    <t>['Walt Disney Pictures', 'Caravan Pictures', 'Avnetâ€“Kerner Productions', '(uncredited)']</t>
  </si>
  <si>
    <t>['United States', 'Austria', '[1]']</t>
  </si>
  <si>
    <t>$53.9 million</t>
  </si>
  <si>
    <t>https://en.wikipedia.org/wiki/Three_of_Hearts_(1993_film)</t>
  </si>
  <si>
    <t>https://www.imdb.com/title/tt0108334/</t>
  </si>
  <si>
    <t>Three of Hearts</t>
  </si>
  <si>
    <t>Yurek Bogayevicz</t>
  </si>
  <si>
    <t>Matthew Irmas</t>
  </si>
  <si>
    <t>['William Baldwin', 'Kelly Lynch', 'Sherilyn Fenn', 'Joe Pantoliano']</t>
  </si>
  <si>
    <t>Joe Jackson</t>
  </si>
  <si>
    <t>['Dennis M. Hill', 'Suzanne Hines']</t>
  </si>
  <si>
    <t>['April 30, 1993', '(', '1993-04-30', ')']</t>
  </si>
  <si>
    <t>Adam Greenman</t>
  </si>
  <si>
    <t>https://en.wikipedia.org/wiki/Tombstone_(film)</t>
  </si>
  <si>
    <t>https://www.imdb.com/title/tt0108358/</t>
  </si>
  <si>
    <t>Tombstone</t>
  </si>
  <si>
    <t>George P. Cosmatos</t>
  </si>
  <si>
    <t>['James Jacks', 'Sean Daniel', 'Bob Misiorowski']</t>
  </si>
  <si>
    <t>['Kurt Russell', 'Val Kilmer', 'Michael Biehn', 'Powers Boothe', 'Robert Burke', 'Dana Delany', 'Sam Elliott', 'Stephen Lang', 'Joanna Pacula', 'Bill Paxton', 'Jason Priestley', 'Michael Rooker', 'Jon Tenney', 'Billy Zane', 'Charlton Heston']</t>
  </si>
  <si>
    <t>['Frank J. Urioste', 'Roberto Silvi', 'Harvey Rosenstock']</t>
  </si>
  <si>
    <t>Kevin Jarre</t>
  </si>
  <si>
    <t>https://en.wikipedia.org/wiki/Totally_F***ed_Up</t>
  </si>
  <si>
    <t>https://www.imdb.com/title/tt0108366/</t>
  </si>
  <si>
    <t>Totally Fucked Up</t>
  </si>
  <si>
    <t>Gregg Araki</t>
  </si>
  <si>
    <t>['Gregg Araki', 'Andrea Sperling']</t>
  </si>
  <si>
    <t>['James Duval', 'Roko Belic', 'Susan Behshid', 'Jenee Gill', 'Gilbert Luna', 'Lance May']</t>
  </si>
  <si>
    <t>['Marston Daley', '(song)', 'Al Jourgensen', '(song)', 'Frank Nardiello (song)']</t>
  </si>
  <si>
    <t>Strand Releasing</t>
  </si>
  <si>
    <t>['August 19, 1994', '(', '1994-08-19', ')']</t>
  </si>
  <si>
    <t>https://en.wikipedia.org/wiki/True_Romance</t>
  </si>
  <si>
    <t>https://www.imdb.com/title/tt0108399/</t>
  </si>
  <si>
    <t>True Romance</t>
  </si>
  <si>
    <t>['Gary Barber', 'Samuel Hadida', 'Steve Perry', 'Bill Unger', 'James W. Skotchdopole']</t>
  </si>
  <si>
    <t>['Christian Slater', 'Patricia Arquette', 'Dennis Hopper', 'Val Kilmer', 'Gary Oldman', 'Brad Pitt', 'Christopher Walken']</t>
  </si>
  <si>
    <t>['Michael Tronick', 'Christian Wagner']</t>
  </si>
  <si>
    <t>['Morgan Creek Productions', 'Davis Films', 'A Band Apart']</t>
  </si>
  <si>
    <t>$12.3 million</t>
  </si>
  <si>
    <t>https://en.wikipedia.org/wiki/Twenty_Bucks</t>
  </si>
  <si>
    <t>https://www.imdb.com/title/tt0108410/</t>
  </si>
  <si>
    <t>Twenty Bucks</t>
  </si>
  <si>
    <t>Keva Rosenfeld</t>
  </si>
  <si>
    <t>Karen Murphy</t>
  </si>
  <si>
    <t>['Linda Hunt', 'Brendan Fraser', 'Elisabeth Shue', 'Steve Buscemi', 'Christopher Lloyd', 'Diane Baker', 'Spalding Gray']</t>
  </si>
  <si>
    <t>Emmanuel Lubezki</t>
  </si>
  <si>
    <t>['October 22, 1993', '(United States)']</t>
  </si>
  <si>
    <t>['Leslie Bohem', 'Endre Bohem']</t>
  </si>
  <si>
    <t>https://en.wikipedia.org/wiki/Undercover_Blues</t>
  </si>
  <si>
    <t>https://www.imdb.com/title/tt0108442/</t>
  </si>
  <si>
    <t>Undercover Blues</t>
  </si>
  <si>
    <t>['Kathleen Turner', 'Dennis Quaid', 'Fiona Shaw', 'Stanley Tucci', 'Larry Miller', 'Park Overall', 'Tom Arnold']</t>
  </si>
  <si>
    <t>Metro Goldwyn Mayer</t>
  </si>
  <si>
    <t>Ian Abrams</t>
  </si>
  <si>
    <t>https://en.wikipedia.org/wiki/Untamed_Heart</t>
  </si>
  <si>
    <t>https://www.imdb.com/title/tt0108451/</t>
  </si>
  <si>
    <t>Untamed Heart</t>
  </si>
  <si>
    <t>['Tony Bill', 'Helen Buck Bartlett']</t>
  </si>
  <si>
    <t>['Christian Slater', 'Marisa Tomei', 'Rosie Perez']</t>
  </si>
  <si>
    <t>$19 million (US)</t>
  </si>
  <si>
    <t>Tom Sierchio</t>
  </si>
  <si>
    <t>https://en.wikipedia.org/wiki/The_Vanishing_(1993_film)</t>
  </si>
  <si>
    <t>https://www.imdb.com/title/tt0108473/</t>
  </si>
  <si>
    <t>The Vanishing</t>
  </si>
  <si>
    <t>George Sluizer</t>
  </si>
  <si>
    <t>['Larry Brezner', 'Pieter Jan Brugge']</t>
  </si>
  <si>
    <t>Todd Graff</t>
  </si>
  <si>
    <t>['Het Gouden Ei', 'by', 'Tim KrabbÃ©']</t>
  </si>
  <si>
    <t>['Jeff Bridges', 'Kiefer Sutherland', 'Nancy Travis', 'Sandra Bullock']</t>
  </si>
  <si>
    <t>https://en.wikipedia.org/wiki/The_War_Room</t>
  </si>
  <si>
    <t>https://www.imdb.com/title/tt0108515/</t>
  </si>
  <si>
    <t>The War Room</t>
  </si>
  <si>
    <t>['Chris Hegedus', 'D. A. Pennebaker']</t>
  </si>
  <si>
    <t>['R. J. Cutler', 'Wendy Ettinger', 'Frazer Pennebaker']</t>
  </si>
  <si>
    <t>['Chris Hegedus', 'Erez Laufer', 'D. A. Pennebaker']</t>
  </si>
  <si>
    <t>['December 5, 1993', '(', '1993-12-05', ')']</t>
  </si>
  <si>
    <t>['Cyclone Films', 'McEttinger Films', 'Pennebaker Associates']</t>
  </si>
  <si>
    <t>https://en.wikipedia.org/wiki/Warlock:_The_Armageddon</t>
  </si>
  <si>
    <t>https://www.imdb.com/title/tt0108517/</t>
  </si>
  <si>
    <t>Warlock: The Armageddon</t>
  </si>
  <si>
    <t>['Julian Sands', 'Chris Young', 'Paula Marshall', 'Joanna Pacula']</t>
  </si>
  <si>
    <t>Mark McKenzie</t>
  </si>
  <si>
    <t>['Christopher Cibelli', 'James D.R. Hickox']</t>
  </si>
  <si>
    <t>['Trimark Pictures', 'Tapestry Films']</t>
  </si>
  <si>
    <t>$3.9 million (US)</t>
  </si>
  <si>
    <t>Kevin Rock</t>
  </si>
  <si>
    <t>https://en.wikipedia.org/wiki/Watch_It</t>
  </si>
  <si>
    <t>https://www.imdb.com/title/tt0108521/</t>
  </si>
  <si>
    <t>Watch It</t>
  </si>
  <si>
    <t>Tom Flynn</t>
  </si>
  <si>
    <t>['J. Christopher Burch', 'Thomas J. Mangan IV', 'John C. McGinley']</t>
  </si>
  <si>
    <t>['Peter Gallagher', 'Suzy Amis', 'John C. McGinley', 'Jon Tenney', 'Cynthia Stevenson', 'Lili Taylor', 'Tom Sizemore']</t>
  </si>
  <si>
    <t>Dorian Harris</t>
  </si>
  <si>
    <t>['Island World', 'Manhattan Project', 'River One Films']</t>
  </si>
  <si>
    <t>https://en.wikipedia.org/wiki/Wayne%27s_World_2</t>
  </si>
  <si>
    <t>https://www.imdb.com/title/tt0108525/</t>
  </si>
  <si>
    <t>Wayne's World 2</t>
  </si>
  <si>
    <t>Stephen Surjik</t>
  </si>
  <si>
    <t>['Mike Myers', 'Dana Carvey', 'Christopher Walken', 'Tia Carrere', 'Ralph Brown']</t>
  </si>
  <si>
    <t>https://en.wikipedia.org/wiki/We%27re_Back!_A_Dinosaur%27s_Story_(film)</t>
  </si>
  <si>
    <t>https://www.imdb.com/title/tt0108526/</t>
  </si>
  <si>
    <t>We're Back! A Dinosaur's Story</t>
  </si>
  <si>
    <t>['Dick Zondag', 'Ralph Zondag', 'Phil Nibbelink', 'Simon Wells']</t>
  </si>
  <si>
    <t>Steve Hickner</t>
  </si>
  <si>
    <t>["We're Back! A Dinosaur's Story", 'by', 'Hudson Talbott']</t>
  </si>
  <si>
    <t>['John Goodman', 'Blaze Berdahl', 'Rhea Perlman', 'Jay Leno', 'RenÃ© LeVant', 'Felicity Kendal', 'Charles Fleischer', 'Walter Cronkite', 'Joey Shea', 'Julia Child', 'Kenneth Mars', 'Yeardley Smith', 'Martin Short']</t>
  </si>
  <si>
    <t>['Nick Fletcher', 'Sim Evan-Jones']</t>
  </si>
  <si>
    <t>Amblimation</t>
  </si>
  <si>
    <t>$9.3 million (US)</t>
  </si>
  <si>
    <t>https://en.wikipedia.org/wiki/The_Wedding_Banquet</t>
  </si>
  <si>
    <t>https://www.imdb.com/title/tt0107156/</t>
  </si>
  <si>
    <t>The Wedding Banquet</t>
  </si>
  <si>
    <t>Ang Lee</t>
  </si>
  <si>
    <t>['Ang Lee', 'Ted Hope', 'James Schamus']</t>
  </si>
  <si>
    <t>['Ah-Leh Gua', 'Sihung Lung', 'May Chin', 'Winston Chao', 'Mitchell Lichtenstein']</t>
  </si>
  <si>
    <t>Mader</t>
  </si>
  <si>
    <t>Jong Lin</t>
  </si>
  <si>
    <t>Tim Squyres</t>
  </si>
  <si>
    <t>Good Machine</t>
  </si>
  <si>
    <t>['4 August 1993', '(', '1993-08-04', ')', '(United States)']</t>
  </si>
  <si>
    <t>['Taiwan', 'United States']</t>
  </si>
  <si>
    <t>['Mandarin Chinese', 'English']</t>
  </si>
  <si>
    <t>['Ang Lee', 'Neil Peng', 'James Schamus']</t>
  </si>
  <si>
    <t>å–œå®´</t>
  </si>
  <si>
    <t>XÇyÃ n</t>
  </si>
  <si>
    <t>https://en.wikipedia.org/wiki/Weekend_at_Bernie%27s_II</t>
  </si>
  <si>
    <t>https://www.imdb.com/title/tt0108539/</t>
  </si>
  <si>
    <t>Weekend at Bernie's II</t>
  </si>
  <si>
    <t>['Victor Drai', 'Joseph Perez']</t>
  </si>
  <si>
    <t>['Andrew McCarthy', 'Jonathan Silverman', 'Terry Kiser', 'Barry Bostwick']</t>
  </si>
  <si>
    <t>Peter Wolf</t>
  </si>
  <si>
    <t>Edward Morey III</t>
  </si>
  <si>
    <t>Peck Prior</t>
  </si>
  <si>
    <t>['TriStar Pictures', 'Entertainment Film Distributors', '(UK)']</t>
  </si>
  <si>
    <t>https://en.wikipedia.org/wiki/What%27s_Eating_Gilbert_Grape</t>
  </si>
  <si>
    <t>https://www.imdb.com/title/tt0108550/</t>
  </si>
  <si>
    <t>What's Eating Gilbert Grape</t>
  </si>
  <si>
    <t>['Bertil Ohlsson', 'David Matalon', 'Meir Teper']</t>
  </si>
  <si>
    <t>Peter Hedges</t>
  </si>
  <si>
    <t>["What's Eating Gilbert Grape", 'by Peter Hedges']</t>
  </si>
  <si>
    <t>['Johnny Depp', 'Juliette Lewis', 'Mary Steenburgen', 'Leonardo DiCaprio', 'John C. Reilly']</t>
  </si>
  <si>
    <t>['Alan Parker', 'BjÃ¶rn IsfÃ¤lt']</t>
  </si>
  <si>
    <t>Matalon Teper Ohlsson</t>
  </si>
  <si>
    <t>https://en.wikipedia.org/wiki/What%27s_Love_Got_to_Do_with_It_(film)</t>
  </si>
  <si>
    <t>https://www.imdb.com/title/tt0108551/</t>
  </si>
  <si>
    <t>What's Love Got to Do with It</t>
  </si>
  <si>
    <t>Brian Gibson</t>
  </si>
  <si>
    <t>['Doug Chapin', 'Barry Krost']</t>
  </si>
  <si>
    <t>Kate Lanier</t>
  </si>
  <si>
    <t>['I, Tina', 'by', 'Tina Turner', 'Kurt Loder']</t>
  </si>
  <si>
    <t>['Angela Bassett', 'Laurence Fishburne']</t>
  </si>
  <si>
    <t>['June 6, 1993', '(', '1993-06-06', ')', '(Los Angeles)', 'June 25, 1993', '(', '1993-06-25', ')', '(United States)']</t>
  </si>
  <si>
    <t>https://en.wikipedia.org/wiki/White_Wolves:_A_Cry_in_the_Wild_II</t>
  </si>
  <si>
    <t>https://www.imdb.com/title/tt0108559/</t>
  </si>
  <si>
    <t>White Wolves: A Cry in the Wild II</t>
  </si>
  <si>
    <t>Catherine Cyrans</t>
  </si>
  <si>
    <t>Julie Corman</t>
  </si>
  <si>
    <t>['Mark-Paul Gosselaar', "Amy O'Neill", 'Ami Dolenz', 'David Moscow', 'Matt McCoy', 'Marc Riffon', 'Eric Drachman']</t>
  </si>
  <si>
    <t>Glenn Garland</t>
  </si>
  <si>
    <t>['February 3, 1993', '(', '1993-02-03', ')', '[1]']</t>
  </si>
  <si>
    <t>https://en.wikipedia.org/wiki/Who%27s_the_Man%3F</t>
  </si>
  <si>
    <t>https://www.imdb.com/title/tt0108560/</t>
  </si>
  <si>
    <t>Who's the Man?</t>
  </si>
  <si>
    <t>Ted Demme</t>
  </si>
  <si>
    <t>Grace Blake</t>
  </si>
  <si>
    <t>Seth Greenland</t>
  </si>
  <si>
    <t>['Doctor DrÃ©', 'Ed Lover', 'Seth Greenland']</t>
  </si>
  <si>
    <t>['Doctor DrÃ©', 'Ed Lover', 'Ice-T']</t>
  </si>
  <si>
    <t>['Michael Wolff', 'Nic. tenBroek']</t>
  </si>
  <si>
    <t>['Jeffrey Wolf', 'John Gilroy']</t>
  </si>
  <si>
    <t>$11.2 million</t>
  </si>
  <si>
    <t>https://en.wikipedia.org/wiki/Wilder_Napalm</t>
  </si>
  <si>
    <t>https://www.imdb.com/title/tt0108569/</t>
  </si>
  <si>
    <t>Wilder Napalm</t>
  </si>
  <si>
    <t>Glenn Gordon Caron</t>
  </si>
  <si>
    <t>['Debra Winger', 'Dennis Quaid', 'Arliss Howard']</t>
  </si>
  <si>
    <t>Vince Gilligan</t>
  </si>
  <si>
    <t>https://en.wikipedia.org/wiki/Woman_of_Desire</t>
  </si>
  <si>
    <t>https://www.imdb.com/title/tt0108588/</t>
  </si>
  <si>
    <t>Woman of Desire</t>
  </si>
  <si>
    <t>Robert Ginty</t>
  </si>
  <si>
    <t>Danny Lerner</t>
  </si>
  <si>
    <t>['Bo Derek', 'Robert Mitchum', 'Jeff Fahey', 'Steven Bauer']</t>
  </si>
  <si>
    <t>Rene Veldsman</t>
  </si>
  <si>
    <t>Hanro MÃ¶hr</t>
  </si>
  <si>
    <t>Christopher Holmes</t>
  </si>
  <si>
    <t>Nu Image Films</t>
  </si>
  <si>
    <t>Lions Gate Films Home Entertainment</t>
  </si>
  <si>
    <t>['January 26, 1994', '(', '1994-01-26', ')', 'US']</t>
  </si>
  <si>
    <t>['Robert Ginty', 'Anthony Palmer']</t>
  </si>
  <si>
    <t>https://en.wikipedia.org/wiki/Wrestling_Ernest_Hemingway</t>
  </si>
  <si>
    <t>https://www.imdb.com/title/tt0108596/</t>
  </si>
  <si>
    <t>Wrestling Ernest Hemingway</t>
  </si>
  <si>
    <t>Todd Black</t>
  </si>
  <si>
    <t>['Robert Duvall', 'Richard Harris', 'Piper Laurie', 'Sandra Bullock', 'Shirley MacLaine']</t>
  </si>
  <si>
    <t>Steve Conrad</t>
  </si>
  <si>
    <t>https://en.wikipedia.org/wiki/The_Wrong_Man_(1993_film)</t>
  </si>
  <si>
    <t>https://www.imdb.com/title/tt0108597/</t>
  </si>
  <si>
    <t>The Wrong Man</t>
  </si>
  <si>
    <t>Jim McBride</t>
  </si>
  <si>
    <t>Frederick Schneier</t>
  </si>
  <si>
    <t>['Rosanna Arquette', 'Kevin Anderson', 'John Lithgow']</t>
  </si>
  <si>
    <t>Affonso Beato</t>
  </si>
  <si>
    <t>['September 5, 1993', '(', '1993-09-05', ')']</t>
  </si>
  <si>
    <t>['Roy Carlson', 'Michael Thoma']</t>
  </si>
  <si>
    <t>https://en.wikipedia.org/wiki/Younger_and_Younger</t>
  </si>
  <si>
    <t>https://www.imdb.com/title/tt0108636/</t>
  </si>
  <si>
    <t>Younger and Younger</t>
  </si>
  <si>
    <t>Percy Adlon</t>
  </si>
  <si>
    <t>['Eleonore Adlon', 'Percy Adlon']</t>
  </si>
  <si>
    <t>['Donald Sutherland', 'Brendan Fraser', 'Lolita Davidovich']</t>
  </si>
  <si>
    <t>['Hans Zimmer', 'Michael Glenn Williams']</t>
  </si>
  <si>
    <t>Transmundo Films (Argentina)</t>
  </si>
  <si>
    <t>['Percy Adlon', 'Felix O. Adlon']</t>
  </si>
  <si>
    <t>https://en.wikipedia.org/wiki/3_Chains_o%27_Gold_(film)</t>
  </si>
  <si>
    <t>https://www.imdb.com/title/tt0109014/</t>
  </si>
  <si>
    <t>3 Chains o' Gold</t>
  </si>
  <si>
    <t>['Parris Patton', 'Randee St. Nicholas', 'Prince (as Paisley Park)']</t>
  </si>
  <si>
    <t>Paisley Park</t>
  </si>
  <si>
    <t>['Prince', 'and', 'The New Power Generation']</t>
  </si>
  <si>
    <t>Warner Music Vision</t>
  </si>
  <si>
    <t>['August 16, 1994', '(', '1994-08-16', ')']</t>
  </si>
  <si>
    <t>73 minutes</t>
  </si>
  <si>
    <t>https://en.wikipedia.org/wiki/3_Ninjas_Kick_Back</t>
  </si>
  <si>
    <t>https://www.imdb.com/title/tt0109015/</t>
  </si>
  <si>
    <t>3 Ninjas Kick Back</t>
  </si>
  <si>
    <t>Charles T. Kanganis</t>
  </si>
  <si>
    <t>['Martha Chang', 'James Kang', 'Arthur Leeds']</t>
  </si>
  <si>
    <t>['Victor Wong', 'Sean Fox', 'Max Elliott Slade', 'J. Evan Bonifant', 'Dustin Nguyen', 'Sab Shimono']</t>
  </si>
  <si>
    <t>Christopher Faloona</t>
  </si>
  <si>
    <t>['Jeffrey Reiner', 'David Rennie']</t>
  </si>
  <si>
    <t>['Sheen Productions, Inc.', 'Leeds / Ben-Ami Productions, inc.']</t>
  </si>
  <si>
    <t>['May 6, 1994', '(', '1994-05-06', ')']</t>
  </si>
  <si>
    <t>$11,798,854 (Domestic)</t>
  </si>
  <si>
    <t>['Sang-ok Shin', 'Mark Saltzman']</t>
  </si>
  <si>
    <t>https://en.wikipedia.org/wiki/8_Seconds</t>
  </si>
  <si>
    <t>https://www.imdb.com/title/tt0109021/</t>
  </si>
  <si>
    <t>8 Seconds</t>
  </si>
  <si>
    <t>['Clyde LeVin', 'Danny DeVito', 'Tony Mark', 'Jeffery Swab']</t>
  </si>
  <si>
    <t>['Luke Perry', 'Stephen Baldwin', 'James Rebhorn', 'Carrie Snodgress', 'Ronnie Claire Edwards', 'Cynthia Geary']</t>
  </si>
  <si>
    <t>J. Douglas Seelig</t>
  </si>
  <si>
    <t>Jersey Films</t>
  </si>
  <si>
    <t>['February 25, 1994', '(', '1994-02-25', ')']</t>
  </si>
  <si>
    <t>https://en.wikipedia.org/wiki/Above_the_Rim</t>
  </si>
  <si>
    <t>https://www.imdb.com/title/tt0109035/</t>
  </si>
  <si>
    <t>Above the Rim</t>
  </si>
  <si>
    <t>Jeff Pollack</t>
  </si>
  <si>
    <t>['James D. Brubaker', 'Benny Medina', 'Jeff Pollack']</t>
  </si>
  <si>
    <t>['Barry Michael Cooper', 'Jeff Pollack']</t>
  </si>
  <si>
    <t>['Jeff Pollack', 'Benny Medina']</t>
  </si>
  <si>
    <t>['Duane Martin', 'Leon', 'Tupac Shakur', 'Marlon Wayans', 'Bernie Mac']</t>
  </si>
  <si>
    <t>['March 23, 1994', '(', '1994-03-23', ')']</t>
  </si>
  <si>
    <t>https://en.wikipedia.org/wiki/Abraham_(film)</t>
  </si>
  <si>
    <t>https://www.imdb.com/title/tt0109036/</t>
  </si>
  <si>
    <t>Abraham</t>
  </si>
  <si>
    <t>Joseph Sargent</t>
  </si>
  <si>
    <t>['Richard Harris', 'Barbara Hershey', 'Maximilian Schell', 'Vittorio Gassman']</t>
  </si>
  <si>
    <t>['Marco Frisina', 'Ennio Morricone']</t>
  </si>
  <si>
    <t>Raffaele Mertes</t>
  </si>
  <si>
    <t>Robert McKee</t>
  </si>
  <si>
    <t>['Adventure', 'Biograqphy', 'Drama']</t>
  </si>
  <si>
    <t>['Laura Fattori', 'Lorenzo Minoli']</t>
  </si>
  <si>
    <t>April 3, 1994 (US)</t>
  </si>
  <si>
    <t>Ouarzazate, Morocco</t>
  </si>
  <si>
    <t>https://en.wikipedia.org/wiki/Ace_Ventura:_Pet_Detective</t>
  </si>
  <si>
    <t>https://www.imdb.com/title/tt0109040/</t>
  </si>
  <si>
    <t>Ace Ventura: Pet Detective</t>
  </si>
  <si>
    <t>Tom Shadyac</t>
  </si>
  <si>
    <t>['Jack Bernstein', 'Tom Shadyac', 'Jim Carrey']</t>
  </si>
  <si>
    <t>Jack Bernstein</t>
  </si>
  <si>
    <t>['Jim Carrey', 'Sean Young', 'Courteney Cox', 'Tone LÅc', 'Dan Marino']</t>
  </si>
  <si>
    <t>['February 4, 1994', '(', '1994-02-04', ')']</t>
  </si>
  <si>
    <t>https://en.wikipedia.org/wiki/Africa:_The_Serengeti</t>
  </si>
  <si>
    <t>https://www.imdb.com/title/tt0109049/</t>
  </si>
  <si>
    <t>Africa: The Serengeti</t>
  </si>
  <si>
    <t>George Casey</t>
  </si>
  <si>
    <t>James Earl Jones</t>
  </si>
  <si>
    <t>Andrew Kitzanuk</t>
  </si>
  <si>
    <t>['April 1, 1994', '(', '1994-04-01', ')']</t>
  </si>
  <si>
    <t>39 minutes</t>
  </si>
  <si>
    <t>['George Casey', 'Mose Richards']</t>
  </si>
  <si>
    <t>https://en.wikipedia.org/wiki/The_Air_Up_There</t>
  </si>
  <si>
    <t>https://www.imdb.com/title/tt0109067/</t>
  </si>
  <si>
    <t>The Air Up There</t>
  </si>
  <si>
    <t>['Robert W. Cort', 'Ted Field', 'Rosalie Swedlin']</t>
  </si>
  <si>
    <t>Kevin Bacon</t>
  </si>
  <si>
    <t>Michael A. Polakow</t>
  </si>
  <si>
    <t>['Hollywood Pictures', 'Interscope Communications', 'PolyGram Filmed Entertainment', 'Nomura Babcock &amp; Brown']</t>
  </si>
  <si>
    <t>['January 7, 1994', '(', '1994-01-07', ')']</t>
  </si>
  <si>
    <t>Max Apple</t>
  </si>
  <si>
    <t>https://en.wikipedia.org/wiki/Airheads</t>
  </si>
  <si>
    <t>https://www.imdb.com/title/tt0109068/</t>
  </si>
  <si>
    <t>Airheads</t>
  </si>
  <si>
    <t>['Mark Burg', 'Robert Simonds']</t>
  </si>
  <si>
    <t>['Brendan Fraser', 'Steve Buscemi', 'Adam Sandler', 'Chris Farley', 'Ernie Hudson', 'Michael McKean', 'Judd Nelson', 'Michael Richards', 'Joe Mantegna']</t>
  </si>
  <si>
    <t>['Island World', 'Robert Simonds', 'Productions']</t>
  </si>
  <si>
    <t>['August 5, 1994', '(', '1994-08-05', ')']</t>
  </si>
  <si>
    <t>$5.8 million (domestic)</t>
  </si>
  <si>
    <t>Rich Wilkes</t>
  </si>
  <si>
    <t>https://en.wikipedia.org/wiki/Aladdin:_The_Return_of_Jafar</t>
  </si>
  <si>
    <t>https://www.imdb.com/title/tt0107952/</t>
  </si>
  <si>
    <t>The Return of Jafar</t>
  </si>
  <si>
    <t>['Tad Stones', 'Alan Zaslove']</t>
  </si>
  <si>
    <t>['Kevin Campell', 'Mirth Js Colao', 'Bill Motz', 'Steve Roberts', 'Dev Ross', 'Bob Roth', 'Jan Strnad', 'Brian Swenlin']</t>
  </si>
  <si>
    <t>['Duane Capzzi', 'Douglas Langdale', 'Mark McCorkle', 'Robert Schooley', 'Tad Stones']</t>
  </si>
  <si>
    <t>['Scott Weinger', 'Jonathan Freeman', 'Gilbert Gottfried', 'Dan Castellaneta', 'Linda Larkin', 'Jason Alexander']</t>
  </si>
  <si>
    <t>Mark Watters</t>
  </si>
  <si>
    <t>['Robert S. Birchard', 'Elen Orson']</t>
  </si>
  <si>
    <t>['Walt Disney Video Premiere', 'Walt Disney Television Animation', 'Walt Disney Animation Australia', 'Walt Disney Animation Japan']</t>
  </si>
  <si>
    <t>Walt Disney Home Video</t>
  </si>
  <si>
    <t>69 minutes</t>
  </si>
  <si>
    <t>https://en.wikipedia.org/wiki/Alien_Nation:_Dark_Horizon</t>
  </si>
  <si>
    <t>https://www.imdb.com/title/tt0109078/</t>
  </si>
  <si>
    <t>Alien Nation: Dark Horizon</t>
  </si>
  <si>
    <t>['Gary Graham', 'Eric Pierpoint', 'Michele Scarabelli', 'Terri Treas']</t>
  </si>
  <si>
    <t>Lloyd Ahern II</t>
  </si>
  <si>
    <t>90 min.</t>
  </si>
  <si>
    <t>["Rockne S. O'Bannon", 'Diane Frolov', 'Andrew Schneider']</t>
  </si>
  <si>
    <t>['Sci-fi', 'Drama']</t>
  </si>
  <si>
    <t>David Kurtz</t>
  </si>
  <si>
    <t>['Diane Frolov', 'Ron Mitchell', 'Andrew Schneider']</t>
  </si>
  <si>
    <t>['Alan C. Marks', 'David Strohmaier']</t>
  </si>
  <si>
    <t>['Foxstar Productions', 'Kenneth Johnson Productions', 'Twentieth Century Fox Film Corporation']</t>
  </si>
  <si>
    <t>['Kenneth Johnson', 'Steve Bell', 'Kevin Burns']</t>
  </si>
  <si>
    <t>Pasadena Ambassador College</t>
  </si>
  <si>
    <t>Fox Network</t>
  </si>
  <si>
    <t>https://en.wikipedia.org/wiki/Amateur_(1994_film)</t>
  </si>
  <si>
    <t>https://www.imdb.com/title/tt0109093/</t>
  </si>
  <si>
    <t>Amateur</t>
  </si>
  <si>
    <t>['Isabelle Huppert', 'Martin Donovan', 'Elina LÃ¶wensohn', 'Michael Gaston']</t>
  </si>
  <si>
    <t>['True Fiction Pictures', 'Zenith Productions', 'American Playhouse', 'UGC']</t>
  </si>
  <si>
    <t>['Sony Pictures Classics', '(US)', 'Artificial Eye', '(UK)']</t>
  </si>
  <si>
    <t>https://en.wikipedia.org/wiki/Andre_(film)</t>
  </si>
  <si>
    <t>https://www.imdb.com/title/tt0109120/</t>
  </si>
  <si>
    <t>Andre</t>
  </si>
  <si>
    <t>Annette Handley &amp; Adam Shapiro</t>
  </si>
  <si>
    <t>Dana Baratta</t>
  </si>
  <si>
    <t>['A Seal Called Andre', 'by Harry Goodridge &amp; Lew Dietz']</t>
  </si>
  <si>
    <t>['Keith Carradine', 'Tina Majorino', 'Keith Szarabajka', 'Chelsea Field']</t>
  </si>
  <si>
    <t>Annette O'Toole</t>
  </si>
  <si>
    <t>['Spencer Proffer', 'Bruce Rowland']</t>
  </si>
  <si>
    <t>The Kushner-Locke Company</t>
  </si>
  <si>
    <t>['Paramount Pictures', '(North America)', 'Turner Pictures', '(internationally; these rights are now owned by', 'Warner Bros.', ')']</t>
  </si>
  <si>
    <t>https://en.wikipedia.org/wiki/Angels_in_the_Outfield_(1994_film)</t>
  </si>
  <si>
    <t>https://www.imdb.com/title/tt0109127/</t>
  </si>
  <si>
    <t>Angels in the Outfield</t>
  </si>
  <si>
    <t>['Irby Smith', 'Joe Roth', 'Roger Birnbaum']</t>
  </si>
  <si>
    <t>Holly Goldberg Sloan</t>
  </si>
  <si>
    <t>['Angels in the Outfield', 'by', 'Dorothy Kingsley', 'George Wells']</t>
  </si>
  <si>
    <t>['Danny Glover', 'Tony Danza', 'Brenda Fricker', 'Ben Johnson', 'Jay O. Sanders', 'Christopher Lloyd']</t>
  </si>
  <si>
    <t>['Walt Disney Pictures', 'Caravan Pictures']</t>
  </si>
  <si>
    <t>['July 15, 1994', '(', '1994-07-15', ')']</t>
  </si>
  <si>
    <t>$50.2 million</t>
  </si>
  <si>
    <t>https://en.wikipedia.org/wiki/Angie_(1994_film)</t>
  </si>
  <si>
    <t>https://www.imdb.com/title/tt0109129/</t>
  </si>
  <si>
    <t>Angie</t>
  </si>
  <si>
    <t>['Larry Brezner', 'Roger Birnbaum', 'Patrick McCormick', 'Joe Roth']</t>
  </si>
  <si>
    <t>['Geena Davis', 'James Gandolfini', 'Aida Turturro', 'Philip Bosco', 'Stephen Rea']</t>
  </si>
  <si>
    <t>['Hollywood Pictures', 'Caravan Pictures']</t>
  </si>
  <si>
    <t>$9.4 million</t>
  </si>
  <si>
    <t>['Todd Graff', 'Novel', ':', 'Avra Wing']</t>
  </si>
  <si>
    <t>https://en.wikipedia.org/wiki/Another_Midnight_Run</t>
  </si>
  <si>
    <t>https://www.imdb.com/title/tt0109138/</t>
  </si>
  <si>
    <t>Another Midnight Run</t>
  </si>
  <si>
    <t>James Frawley</t>
  </si>
  <si>
    <t>['Characters', 'by', 'George Gallo']</t>
  </si>
  <si>
    <t>['Christopher McDonald', 'Cathy Moriarty', 'Jeffrey Tambor', "Ed O'Ross", 'Dan Hedaya', 'John Fleck', 'Sam Shamshack']</t>
  </si>
  <si>
    <t>David Bergeaud</t>
  </si>
  <si>
    <t>Eric Freiser</t>
  </si>
  <si>
    <t>['Action', 'Comedy']</t>
  </si>
  <si>
    <t>['Tony To', 'Ellen Fontana', '(as Ellen Erwin)', 'Larry Manetti', '(co-producer)', 'John P. Melfi', '(co-producer)', 'Chip Masamitsu', '(associate producer)', 'Janace Tashjian', '(associate producer)']</t>
  </si>
  <si>
    <t>['Chip Masamitsu', 'Tim Tommasino']</t>
  </si>
  <si>
    <t>['Michael Duggan', 'George Gallo']</t>
  </si>
  <si>
    <t>['2nd Street Tunnel between Hill and Figueroa, Los Angeles, California', 'Los Angeles City Hall', 'Sperry, Oklahoma']</t>
  </si>
  <si>
    <t>MCA TV</t>
  </si>
  <si>
    <t>Midnight Runaround</t>
  </si>
  <si>
    <t>https://en.wikipedia.org/wiki/Baby%27s_Day_Out</t>
  </si>
  <si>
    <t>https://www.imdb.com/title/tt0109190/</t>
  </si>
  <si>
    <t>Baby's Day Out</t>
  </si>
  <si>
    <t>['Joe Mantegna', 'Lara Flynn Boyle', 'Joe Pantoliano']</t>
  </si>
  <si>
    <t>['July 1, 1994', '(', '1994-07-01', ')']</t>
  </si>
  <si>
    <t>$16.7 million</t>
  </si>
  <si>
    <t>https://en.wikipedia.org/wiki/Bad_Girls_(1994_film)</t>
  </si>
  <si>
    <t>https://www.imdb.com/title/tt0109198/</t>
  </si>
  <si>
    <t>Bad Girls</t>
  </si>
  <si>
    <t>['Albert S. Ruddy', 'Andre E. Morgan', 'Charles Finch']</t>
  </si>
  <si>
    <t>['Ken Friedman', 'Yolande Finch']</t>
  </si>
  <si>
    <t>['Albert S. Ruddy', 'Charles Finch', 'Gray Frederickson']</t>
  </si>
  <si>
    <t>['Madeleine Stowe', 'Mary Stuart Masterson', 'Drew Barrymore', 'Andie MacDowell', 'James Russo', 'James LeGros', 'Robert Loggia', 'Dermot Mulroney']</t>
  </si>
  <si>
    <t>['April 22, 1994', '(', '1994-04-22', ')']</t>
  </si>
  <si>
    <t>$25-35 million</t>
  </si>
  <si>
    <t>$15,240,435 (US)</t>
  </si>
  <si>
    <t>https://en.wikipedia.org/wiki/Bar_Girls</t>
  </si>
  <si>
    <t>https://www.imdb.com/title/tt0109217/</t>
  </si>
  <si>
    <t>Bar Girls</t>
  </si>
  <si>
    <t>Marita Giovanni</t>
  </si>
  <si>
    <t>['Marita Giovanni', 'Lauran Hoffman']</t>
  </si>
  <si>
    <t>['Nancy Allison Wolfe', "Liza D'Agostino", 'Camila Griggs', 'Michael Harris']</t>
  </si>
  <si>
    <t>Lanny Meyers</t>
  </si>
  <si>
    <t>Michael Ferris</t>
  </si>
  <si>
    <t>Carter DeHaven</t>
  </si>
  <si>
    <t>['September 15, 1994 (', 'Toronto International Film Festival', ')']</t>
  </si>
  <si>
    <t>$500,000 (estimated)</t>
  </si>
  <si>
    <t>$573,953 (US)</t>
  </si>
  <si>
    <t>['Lauran Hoffman', '(based on her play)']</t>
  </si>
  <si>
    <t>https://en.wikipedia.org/wiki/Barcelona_(film)</t>
  </si>
  <si>
    <t>https://www.imdb.com/title/tt0109219/</t>
  </si>
  <si>
    <t>Barcelona</t>
  </si>
  <si>
    <t>['Whit Stillman', 'Antonio Llorens', 'Jordi Tusell']</t>
  </si>
  <si>
    <t>['Taylor Nichols', 'Chris Eigeman', 'Tushka Bergen', 'Mira Sorvino', 'Pep MunnÃ©', 'Hellena Schmied', 'Nuria Badia', 'Jack Gilpin', 'Thomas Gibson']</t>
  </si>
  <si>
    <t>Mark Suozzo</t>
  </si>
  <si>
    <t>$3.2 million</t>
  </si>
  <si>
    <t>https://en.wikipedia.org/wiki/Beretta%27s_Island</t>
  </si>
  <si>
    <t>https://www.imdb.com/title/tt0138322/</t>
  </si>
  <si>
    <t>Berretta's Island</t>
  </si>
  <si>
    <t>Michael Preece</t>
  </si>
  <si>
    <t>Franco Columbu</t>
  </si>
  <si>
    <t>Clif Magness</t>
  </si>
  <si>
    <t>Massimo Zeri</t>
  </si>
  <si>
    <t>Sharon Janis</t>
  </si>
  <si>
    <t>['January 26, 1994', '(', '1994-01-26', ')', '(U.S.)']</t>
  </si>
  <si>
    <t>https://en.wikipedia.org/wiki/Beverly_Hills_Cop_III</t>
  </si>
  <si>
    <t>https://www.imdb.com/title/tt0109254/</t>
  </si>
  <si>
    <t>Beverly Hills Cop III</t>
  </si>
  <si>
    <t>['Characters', 'by', 'Danilo Bach', 'and', 'Daniel Petrie, Jr.']</t>
  </si>
  <si>
    <t>['Eddie Murphy', 'Judge Reinhold', 'HÃ©ctor Elizondo', 'Theresa Randle']</t>
  </si>
  <si>
    <t>Nile Rodgers</t>
  </si>
  <si>
    <t>['May 25, 1994', '(', '1994-05-25', ')']</t>
  </si>
  <si>
    <t>$119.5 million</t>
  </si>
  <si>
    <t>https://en.wikipedia.org/wiki/The_Birds_II:_Land%27s_End</t>
  </si>
  <si>
    <t>https://www.imdb.com/title/tt0109275/</t>
  </si>
  <si>
    <t>The Birds II: Land's End</t>
  </si>
  <si>
    <t>['Rick Rosenthal', '(as', 'Alan Smithee', ')']</t>
  </si>
  <si>
    <t>['The Birds', 'by', 'Daphne du Maurier']</t>
  </si>
  <si>
    <t>['Brad Johnson', 'Chelsea Field', 'James Naughton', 'Jan Rubes', 'Tippi Hedren']</t>
  </si>
  <si>
    <t>Ron Ramin</t>
  </si>
  <si>
    <t>['Ken Wheat', 'Jim Wheat', 'Robert Eisele']</t>
  </si>
  <si>
    <t>Ted Kurdyla</t>
  </si>
  <si>
    <t>['MCA Television Entertainment', 'Rosemont Productions International']</t>
  </si>
  <si>
    <t>['March 14, 1994', '(', '1994-03-14', ')']</t>
  </si>
  <si>
    <t>David A. Rosemont</t>
  </si>
  <si>
    <t>['Southport, North Carolina', 'Wilmington, North Carolina']</t>
  </si>
  <si>
    <t>The Birds</t>
  </si>
  <si>
    <t>https://en.wikipedia.org/wiki/Black_Beauty_(1994_film)</t>
  </si>
  <si>
    <t>https://www.imdb.com/title/tt0109279/</t>
  </si>
  <si>
    <t>Black Beauty</t>
  </si>
  <si>
    <t>['Peter MacGregor-Scott', 'Robert Shapiro']</t>
  </si>
  <si>
    <t>['Black Beauty', 'by', 'Anna Sewell']</t>
  </si>
  <si>
    <t>['Sean Bean', 'David Thewlis']</t>
  </si>
  <si>
    <t>Alan Cumming</t>
  </si>
  <si>
    <t>['July 29, 1994', '(', '1994-07-29', ')']</t>
  </si>
  <si>
    <t>https://en.wikipedia.org/wiki/Blank_Check_(film)</t>
  </si>
  <si>
    <t>https://www.imdb.com/title/tt0109287/</t>
  </si>
  <si>
    <t>Blank Check</t>
  </si>
  <si>
    <t>Rupert Wainwright</t>
  </si>
  <si>
    <t>['Gary Adelson', 'Craig Baumgarten', 'Tony Shimkin']</t>
  </si>
  <si>
    <t>['Brian Bonsall', 'Karen Duffy', 'Miguel Ferrer', 'James Rebhorn', 'Tone LÅc', 'Jayne Atkinson', 'Michael Lerner']</t>
  </si>
  <si>
    <t>['Hubert de la Bouillerie', 'Jill Savitt']</t>
  </si>
  <si>
    <t>['$30.5 million', '(domestic)', '[2]']</t>
  </si>
  <si>
    <t>['Blake Snyder', 'Colby Carr']</t>
  </si>
  <si>
    <t>https://en.wikipedia.org/wiki/Blankman</t>
  </si>
  <si>
    <t>https://www.imdb.com/title/tt0109288/</t>
  </si>
  <si>
    <t>Blankman</t>
  </si>
  <si>
    <t>['C. O. Erickson', 'Eric L. Gold']</t>
  </si>
  <si>
    <t>['Damon Wayans', 'David Alan Grier', 'Robin Givens', 'Jon Polito', 'Jason Alexander']</t>
  </si>
  <si>
    <t>['Miles Goodman', 'Michael Jay (producer)', 'Michael Jay']</t>
  </si>
  <si>
    <t>Wife N' Kids</t>
  </si>
  <si>
    <t>['Damon Wayans', 'J. F. Lawton']</t>
  </si>
  <si>
    <t>https://en.wikipedia.org/wiki/Blind_Justice_(1994_film)</t>
  </si>
  <si>
    <t>https://www.imdb.com/title/tt0109294/</t>
  </si>
  <si>
    <t>Blind Justice</t>
  </si>
  <si>
    <t>Richard Spence</t>
  </si>
  <si>
    <t>['David Heyman', 'Neal H. Moritz']</t>
  </si>
  <si>
    <t>['Armand Assante', 'Elisabeth Shue', 'Robert Davi', 'Adam Baldwin']</t>
  </si>
  <si>
    <t>HBO Pictures</t>
  </si>
  <si>
    <t>['June 25, 1994', '(', '1994-06-25', ')']</t>
  </si>
  <si>
    <t>Daniel Knauf</t>
  </si>
  <si>
    <t>https://en.wikipedia.org/wiki/Blink_(film)</t>
  </si>
  <si>
    <t>https://www.imdb.com/title/tt0109297/</t>
  </si>
  <si>
    <t>Blink</t>
  </si>
  <si>
    <t>['David Blocker', 'Sara Risher', '(executive producer)', 'Robert Shaye', '(executive producer)']</t>
  </si>
  <si>
    <t>['Madeleine Stowe', 'Aidan Quinn', 'James Remar', 'Peter Friedman', 'Bruce A. Young', 'Laurie Metcalf']</t>
  </si>
  <si>
    <t>['New Line Cinema', '(USA)', 'PathÃ©', '(UK)']</t>
  </si>
  <si>
    <t>['October 1993', '(', '1993-10', ')', '(MIFED)', 'January 26, 1994', '(', '1994-01-26', ')', '(United States)']</t>
  </si>
  <si>
    <t>Dana Stevens</t>
  </si>
  <si>
    <t>https://en.wikipedia.org/wiki/Bloodfist_V:_Human_Target</t>
  </si>
  <si>
    <t>https://www.imdb.com/title/tt0106434/</t>
  </si>
  <si>
    <t>Bloodfist V: Human Target</t>
  </si>
  <si>
    <t>Jeff Yonis</t>
  </si>
  <si>
    <t>New Concorde</t>
  </si>
  <si>
    <t>['Don Wilson', 'Denice Duff', 'Steve James']</t>
  </si>
  <si>
    <t>['1994', '(', '1994', ')']</t>
  </si>
  <si>
    <t>https://en.wikipedia.org/wiki/Bloodlust:_Subspecies_III</t>
  </si>
  <si>
    <t>https://www.imdb.com/title/tt0103002/</t>
  </si>
  <si>
    <t>Subspecies</t>
  </si>
  <si>
    <t>['Ion Ionescu', 'Vlad Panescu', 'Oana Panescu']</t>
  </si>
  <si>
    <t>see below</t>
  </si>
  <si>
    <t>['Stuart Brotman', 'Richard Kosinski', 'William Levine', 'Michael Portis', 'John Zeretzke']</t>
  </si>
  <si>
    <t>['Bert Glatstein', 'William Young', 'Gregory Sanders']</t>
  </si>
  <si>
    <t>1991â€“1998</t>
  </si>
  <si>
    <t>445 minutes</t>
  </si>
  <si>
    <t>['Jackson Barr', 'David Pabian', 'Ted Nicolaou']</t>
  </si>
  <si>
    <t>https://en.wikipedia.org/wiki/Blown_Away_(1994_film)</t>
  </si>
  <si>
    <t>https://www.imdb.com/title/tt0109303/</t>
  </si>
  <si>
    <t>['John Rice', 'Joe Batteer']</t>
  </si>
  <si>
    <t>['Jeff Bridges', 'Tommy Lee Jones', 'Lloyd Bridges', 'Forest Whitaker', 'Suzy Amis']</t>
  </si>
  <si>
    <t>['Metro-Goldwyn-Mayer', 'Trilogy Entertainment Group']</t>
  </si>
  <si>
    <t>['English', '/', 'Irish']</t>
  </si>
  <si>
    <t>['$30,155,037', '(USA)', '[2]']</t>
  </si>
  <si>
    <t>['John Rice', 'Joe Batteer', 'Jay Roach']</t>
  </si>
  <si>
    <t>https://en.wikipedia.org/wiki/Blue_Chips</t>
  </si>
  <si>
    <t>https://www.imdb.com/title/tt0109305/</t>
  </si>
  <si>
    <t>Blue Chips</t>
  </si>
  <si>
    <t>['Nick Nolte', 'Mary McDonnell', "Ed O'Neill", 'J. T. Walsh', 'Alfre Woodard', "Shaquille O'Neal"]</t>
  </si>
  <si>
    <t>['Jeff Beck', 'Nile Rodgers']</t>
  </si>
  <si>
    <t>Tom Priestly Jr.</t>
  </si>
  <si>
    <t>Robert K. Lambert</t>
  </si>
  <si>
    <t>https://en.wikipedia.org/wiki/Blue_Sky_(film)</t>
  </si>
  <si>
    <t>https://www.imdb.com/title/tt0109306/</t>
  </si>
  <si>
    <t>Blue Sky</t>
  </si>
  <si>
    <t>Tony Richardson</t>
  </si>
  <si>
    <t>['Jessica Lange', 'Tommy Lee Jones', 'Powers Boothe', 'Carrie Snodgress', 'Amy Locane', "Chris O'Donnell"]</t>
  </si>
  <si>
    <t>['Orion Pictures', 'Robert H. Solo Productions']</t>
  </si>
  <si>
    <t>['September 16, 1994', '(', '1994-09-16', ')']</t>
  </si>
  <si>
    <t>$3,359,465 (USA)</t>
  </si>
  <si>
    <t>['Rama Laurie Stagner', 'Arlene Sarner', 'Jerry Leichtling']</t>
  </si>
  <si>
    <t>https://en.wikipedia.org/wiki/Brainscan</t>
  </si>
  <si>
    <t>https://www.imdb.com/title/tt0109327/</t>
  </si>
  <si>
    <t>Brainscan</t>
  </si>
  <si>
    <t>Michel Roy</t>
  </si>
  <si>
    <t>['Edward Furlong', 'Frank Langella', 'Amy Hargreaves', 'T. Ryder Smith']</t>
  </si>
  <si>
    <t>FranÃ§ois Protat</t>
  </si>
  <si>
    <t>['Jay Cassidy', 'Phillip Linson']</t>
  </si>
  <si>
    <t>['Admire Productions Ltd.', 'Coral Productions']</t>
  </si>
  <si>
    <t>['April 22, 1994', '(', '1994-April-22', ')']</t>
  </si>
  <si>
    <t>['Brian Owens', 'Andrew Kevin Walker']</t>
  </si>
  <si>
    <t>https://en.wikipedia.org/wiki/Breach_of_Conduct_(film)</t>
  </si>
  <si>
    <t>https://www.imdb.com/title/tt0109332/</t>
  </si>
  <si>
    <t>Breach of Conduct</t>
  </si>
  <si>
    <t>Tim Matheson</t>
  </si>
  <si>
    <t>['Peter Coyote', 'Courtney Thorne-Smith']</t>
  </si>
  <si>
    <t>Gideon Porath</t>
  </si>
  <si>
    <t>Scott Abbott</t>
  </si>
  <si>
    <t>['Sheldon Pinchuk', 'Lori-Etta Taub', 'David Chisholm (co-producer)']</t>
  </si>
  <si>
    <t>Christopher Rouse</t>
  </si>
  <si>
    <t>Victor Television Productions</t>
  </si>
  <si>
    <t>['December 1, 1994', '(', '1994-12-01', ')']</t>
  </si>
  <si>
    <t>MCA/Universal</t>
  </si>
  <si>
    <t>/wiki/Breathing_Lessons:_The_Life_and_Work_of_Mark_O%27Brien</t>
  </si>
  <si>
    <t>https://www.imdb.com/title/tt0109335/</t>
  </si>
  <si>
    <t>Breathing Lessons: The Life and Work of Mark O'Brien</t>
  </si>
  <si>
    <t>Jessica Yu</t>
  </si>
  <si>
    <t>Mark O'Brien</t>
  </si>
  <si>
    <t>Shana Hagan</t>
  </si>
  <si>
    <t>['Inscrutable Films', 'Pacific News Service']</t>
  </si>
  <si>
    <t>Fanlight Productions</t>
  </si>
  <si>
    <t>['1996', '(', '1996', ')']</t>
  </si>
  <si>
    <t>35 minutes</t>
  </si>
  <si>
    <t>https://en.wikipedia.org/wiki/Bullets_over_Broadway</t>
  </si>
  <si>
    <t>https://www.imdb.com/title/tt0109348/</t>
  </si>
  <si>
    <t>Bullets over Broadway</t>
  </si>
  <si>
    <t>['Robert Greenhut', 'Letty Aronson', 'J. E. Beaucaire', 'Jean Doumanian', 'Charles H. Joffe', 'Jack Rollins']</t>
  </si>
  <si>
    <t>['Jim Broadbent', 'John Cusack', 'Harvey Fierstein', 'Chazz Palminteri', 'Mary-Louise Parker', 'Rob Reiner', 'Jennifer Tilly', 'Tracey Ullman', 'Joe Viterelli', 'Jack Warden', 'Dianne Wiest']</t>
  </si>
  <si>
    <t>Carlo DiPalma</t>
  </si>
  <si>
    <t>['September 4, 1994', '(', '1994-09-04', ')', '(', 'Venice', ')', 'October 14, 1994', '(', '1994-10-14', ')', '(United States)']</t>
  </si>
  <si>
    <t>['$20 million', '[', 'not verified in body', ']']</t>
  </si>
  <si>
    <t>['$13.4 million', '[', 'not verified in body', ']']</t>
  </si>
  <si>
    <t>['Woody Allen', 'Douglas McGrath']</t>
  </si>
  <si>
    <t>https://en.wikipedia.org/wiki/Cabin_Boy</t>
  </si>
  <si>
    <t>https://www.imdb.com/title/tt0109361/</t>
  </si>
  <si>
    <t>Cabin Boy</t>
  </si>
  <si>
    <t>Adam Resnick</t>
  </si>
  <si>
    <t>['Chris Elliott', 'Adam Resnick']</t>
  </si>
  <si>
    <t>['Chris Elliott', 'Ritch Brinkley', 'Brian Doyle-Murray', 'James Gammon', 'Brion James', 'Melora Walters', 'Jim Cummings']</t>
  </si>
  <si>
    <t>Steve Bartek</t>
  </si>
  <si>
    <t>['Touchstone Pictures', 'Tim Burton Productions']</t>
  </si>
  <si>
    <t>$3.7 million</t>
  </si>
  <si>
    <t>https://en.wikipedia.org/wiki/Camp_Nowhere</t>
  </si>
  <si>
    <t>https://www.imdb.com/title/tt0109369/</t>
  </si>
  <si>
    <t>Camp Nowhere</t>
  </si>
  <si>
    <t>Jonathan Prince</t>
  </si>
  <si>
    <t>Michael Peyser</t>
  </si>
  <si>
    <t>['Christopher Lloyd', 'Jonathan Jackson', 'Wendy Makkena', 'M. Emmet Walsh']</t>
  </si>
  <si>
    <t>David Lawrence</t>
  </si>
  <si>
    <t>$10,471,613 (US)</t>
  </si>
  <si>
    <t>['Andrew Kurtzman', 'Eliot Wald']</t>
  </si>
  <si>
    <t>https://en.wikipedia.org/wiki/Car_54,_Where_Are_You%3F_(film)</t>
  </si>
  <si>
    <t>https://www.imdb.com/title/tt0109376/</t>
  </si>
  <si>
    <t>Car 54, Where Are You?</t>
  </si>
  <si>
    <t>Bill Fishman</t>
  </si>
  <si>
    <t>['Erik Tarloff', 'Ebbe Roe Smith', 'Peter McCarthy', 'Peter Crabbe']</t>
  </si>
  <si>
    <t>['Car 54, Where Are You?', 'by', 'Nat Hiken']</t>
  </si>
  <si>
    <t>['David Johansen', 'John McGinley', 'Fran Drescher', 'Nipsey Russell', "Rosie O'Donnell", 'Al Lewis']</t>
  </si>
  <si>
    <t>['Pray for Rain', 'Bernie Worrell']</t>
  </si>
  <si>
    <t>['Alan Balsam', 'Earl Watson']</t>
  </si>
  <si>
    <t>['January 28, 1994', '(', '1994-01-28', ')']</t>
  </si>
  <si>
    <t>$10.7 million</t>
  </si>
  <si>
    <t>https://en.wikipedia.org/wiki/The_Chase_(1994_film)</t>
  </si>
  <si>
    <t>https://www.imdb.com/title/tt0109402/</t>
  </si>
  <si>
    <t>['Cassian Elwes', 'Brad Wyman']</t>
  </si>
  <si>
    <t>['Charlie Sheen', 'Kristy Swanson', 'Henry Rollins', 'Josh Mostel', 'Ray Wise']</t>
  </si>
  <si>
    <t>Alan Jones</t>
  </si>
  <si>
    <t>['March 4, 1994', '(', '1994-03-04', ')']</t>
  </si>
  <si>
    <t>$7.9 million</t>
  </si>
  <si>
    <t>https://en.wikipedia.org/wiki/Chasers</t>
  </si>
  <si>
    <t>https://www.imdb.com/title/tt0109403/</t>
  </si>
  <si>
    <t>Chasers</t>
  </si>
  <si>
    <t>Gary Barber</t>
  </si>
  <si>
    <t>['Tom Berenger', 'Erika Eleniak', 'William McNamara', 'Gary Busey']</t>
  </si>
  <si>
    <t>['Dwight Yoakam', 'Pete Anderson']</t>
  </si>
  <si>
    <t>Christian Wagner</t>
  </si>
  <si>
    <t>102 min.</t>
  </si>
  <si>
    <t>$1.6 million</t>
  </si>
  <si>
    <t>['Joe Batteer', 'John Rice', 'Dan Gilroy']</t>
  </si>
  <si>
    <t>https://en.wikipedia.org/wiki/China_Moon</t>
  </si>
  <si>
    <t>https://www.imdb.com/title/tt0109417/</t>
  </si>
  <si>
    <t>China Moon</t>
  </si>
  <si>
    <t>Barrie M. Osborne</t>
  </si>
  <si>
    <t>['Ed Harris', 'Madeleine Stowe', 'Benicio del Toro', 'Charles Dance']</t>
  </si>
  <si>
    <t>Greame Revell</t>
  </si>
  <si>
    <t>Willy Kurant</t>
  </si>
  <si>
    <t>['Carol Littleton', 'Jill Savitt']</t>
  </si>
  <si>
    <t>$3,038,499 (USA, sub-total)</t>
  </si>
  <si>
    <t>Roy Carlson</t>
  </si>
  <si>
    <t>https://en.wikipedia.org/wiki/Cinderella_(1994_film)</t>
  </si>
  <si>
    <t>https://www.imdb.com/title/tt0910852/</t>
  </si>
  <si>
    <t>Cinderella</t>
  </si>
  <si>
    <t>['Toshi Hiruma', 'Takashi']</t>
  </si>
  <si>
    <t>Mark Taylor</t>
  </si>
  <si>
    <t>['Cendrillon', 'by', 'Charles Perrault']</t>
  </si>
  <si>
    <t>['Andrew Dimitroff', 'Nick Carr', 'Ray Crossley', 'Joellyn Copperman (lyrics)']</t>
  </si>
  <si>
    <t>['1994', '(', '1994', ')', '(U.S.)']</t>
  </si>
  <si>
    <t>48 minutes</t>
  </si>
  <si>
    <t>['Charles Perrault', '(original story)', 'George Bloom']</t>
  </si>
  <si>
    <t>https://en.wikipedia.org/wiki/City_Slickers_II:_The_Legend_of_Curly%27s_Gold</t>
  </si>
  <si>
    <t>https://www.imdb.com/title/tt0109439/</t>
  </si>
  <si>
    <t>City Slickers II:The Legend of Curly's Gold</t>
  </si>
  <si>
    <t>Paul Weiland</t>
  </si>
  <si>
    <t>['Characters', 'by Lowell Ganz', 'Babaloo Mandel']</t>
  </si>
  <si>
    <t>['Billy Crystal', 'Daniel Stern', 'Jon Lovitz', 'Jack Palance', 'Patricia Wettig']</t>
  </si>
  <si>
    <t>['Castle Rock Entertainment', 'Face Productions']</t>
  </si>
  <si>
    <t>['Columbia Pictures', 'Triumph Releasing Corporation', 'Warner Bros. Domestic Television Distribution']</t>
  </si>
  <si>
    <t>['June 10, 1994', '(', '1994-06-10', ')']</t>
  </si>
  <si>
    <t>['Billy Crystal', 'Lowell Ganz', 'Babaloo Mandel']</t>
  </si>
  <si>
    <t>https://en.wikipedia.org/wiki/Class_of_Nuke_%27Em_High_3:_The_Good,_the_Bad_and_the_Subhumanoid</t>
  </si>
  <si>
    <t>https://www.imdb.com/title/tt0112685/</t>
  </si>
  <si>
    <t>Class of Nuke 'Em High 3: The Good, the Bad and the Subhumanoid</t>
  </si>
  <si>
    <t>Eric Louzil</t>
  </si>
  <si>
    <t>['Stephen Gerard', 'Lloyd Kaufman', 'Eric Louzil', 'Carl Morano', 'Marcus Roling', 'Jeffrey W. Sass', 'Matt Unger']</t>
  </si>
  <si>
    <t>['Lloyd Kaufman', 'Carl Morano', 'Matt Unger']</t>
  </si>
  <si>
    <t>['Brick Bronsky', 'Lisa Star', 'John Tallman', 'Lisa Gaye', 'Albert Bear']</t>
  </si>
  <si>
    <t>Brick Bronsky</t>
  </si>
  <si>
    <t>Ron Chapman</t>
  </si>
  <si>
    <t>['Karen Pell', 'Ian Slater']</t>
  </si>
  <si>
    <t>['October 20, 1994', '(', '1994-10-20', ')']</t>
  </si>
  <si>
    <t>https://en.wikipedia.org/wiki/Clean,_Shaven</t>
  </si>
  <si>
    <t>https://www.imdb.com/title/tt0106579/</t>
  </si>
  <si>
    <t>Clean, Shaven</t>
  </si>
  <si>
    <t>Lodge Kerrigan</t>
  </si>
  <si>
    <t>['Peter Greene', 'Alice Levitt', 'Megan Owen', 'Jennifer MacDonald']</t>
  </si>
  <si>
    <t>Hahn Rowe</t>
  </si>
  <si>
    <t>['Teodoro Maniaci\n  Production design by', 'Tania Ferrier']</t>
  </si>
  <si>
    <t>['January, 1993', 'April 21, 1995 (United States)']</t>
  </si>
  <si>
    <t>https://en.wikipedia.org/wiki/Clean_Slate_(1994_film)</t>
  </si>
  <si>
    <t>https://www.imdb.com/title/tt0109443/</t>
  </si>
  <si>
    <t>Clean Slate</t>
  </si>
  <si>
    <t>['Lili Fini Zanuck', 'Richard D. Zanuck']</t>
  </si>
  <si>
    <t>['Dana Carvey', 'Valeria Golino', 'James Earl Jones', 'Kevin Pollak', 'Michael Murphy', 'Michael Gambon']</t>
  </si>
  <si>
    <t>$7.4 million (US)</t>
  </si>
  <si>
    <t>Robert King</t>
  </si>
  <si>
    <t>https://en.wikipedia.org/wiki/Clear_and_Present_Danger_(film)</t>
  </si>
  <si>
    <t>https://www.imdb.com/title/tt0109444/</t>
  </si>
  <si>
    <t>Clear and Present Danger</t>
  </si>
  <si>
    <t>['John Milius', 'Donald E. Stewart', 'Steven Zaillian']</t>
  </si>
  <si>
    <t>['Clear and Present Danger', 'by', 'Tom Clancy']</t>
  </si>
  <si>
    <t>['Harrison Ford', 'Willem Dafoe', 'Anne Archer', 'James Earl Jones']</t>
  </si>
  <si>
    <t>['August 3, 1994', '(', '1994-08-03', ')']</t>
  </si>
  <si>
    <t>$62 million</t>
  </si>
  <si>
    <t>https://en.wikipedia.org/wiki/Clerks</t>
  </si>
  <si>
    <t>https://www.imdb.com/title/tt0109445/</t>
  </si>
  <si>
    <t>Clerks</t>
  </si>
  <si>
    <t>Kevin Smith</t>
  </si>
  <si>
    <t>['Scott Mosier', 'Kevin Smith']</t>
  </si>
  <si>
    <t>["Brian O'Halloran", 'Jeff Anderson', 'Marilyn Ghigliotti', 'Jason Mewes', 'Lisa Spoonauer']</t>
  </si>
  <si>
    <t>David Klein</t>
  </si>
  <si>
    <t>View Askew Productions</t>
  </si>
  <si>
    <t>['October 19, 1994', '(', '1994-10-19', ')']</t>
  </si>
  <si>
    <t>['$27,575', '$230,000 (post)']</t>
  </si>
  <si>
    <t>https://en.wikipedia.org/wiki/The_Client_(1994_film)</t>
  </si>
  <si>
    <t>https://www.imdb.com/title/tt0109446/</t>
  </si>
  <si>
    <t>The Client</t>
  </si>
  <si>
    <t>['Akiva Goldsman', 'Robert Getchell']</t>
  </si>
  <si>
    <t>['The Client', 'by', 'John Grisham']</t>
  </si>
  <si>
    <t>['Susan Sarandon', 'Tommy Lee Jones', 'Brad Renfro', 'Mary-Louise Parker', 'Anthony LaPaglia', 'Anthony Edwards', 'Ossie Davis']</t>
  </si>
  <si>
    <t>['Regency Enterprises', 'Alcor Films']</t>
  </si>
  <si>
    <t>['July 20, 1994', '(', '1994-07-20', ')']</t>
  </si>
  <si>
    <t>['$45 million', '[', 'citation needed', ']']</t>
  </si>
  <si>
    <t>$117.6 million</t>
  </si>
  <si>
    <t>https://en.wikipedia.org/wiki/Clifford_(film)</t>
  </si>
  <si>
    <t>https://www.imdb.com/title/tt0109447/</t>
  </si>
  <si>
    <t>Clifford</t>
  </si>
  <si>
    <t>Paul Flaherty</t>
  </si>
  <si>
    <t>['Martin Short', 'Charles Grodin', 'Mary Steenburgen', 'Dabney Coleman']</t>
  </si>
  <si>
    <t>Martin Short</t>
  </si>
  <si>
    <t>['Tim Board', 'Pembroke J. Herring']</t>
  </si>
  <si>
    <t>$7.4 million</t>
  </si>
  <si>
    <t>['Jay Dee Rock', 'Bobby Von Hayes']</t>
  </si>
  <si>
    <t>['Morra, Brezner, Steinberg and Tenenbaum Entertainment (MBST)', 'Orion Pictures']</t>
  </si>
  <si>
    <t>https://en.wikipedia.org/wiki/Cobb_(film)</t>
  </si>
  <si>
    <t>https://www.imdb.com/title/tt0109450/</t>
  </si>
  <si>
    <t>Cobb</t>
  </si>
  <si>
    <t>['David V. Lester', 'Arnon Milchan']</t>
  </si>
  <si>
    <t>['Cobb: The Life and Times of the Meanest Man in Baseball', 'by', 'Al Stump']</t>
  </si>
  <si>
    <t>['Tommy Lee Jones', 'Robert Wuhl', 'Lolita Davidovich']</t>
  </si>
  <si>
    <t>128 min.</t>
  </si>
  <si>
    <t>https://en.wikipedia.org/wiki/Color_of_Night</t>
  </si>
  <si>
    <t>https://www.imdb.com/title/tt0109456/</t>
  </si>
  <si>
    <t>Color of Night</t>
  </si>
  <si>
    <t>Richard Rush</t>
  </si>
  <si>
    <t>['Buzz Feitshans', 'David Matalon', 'Andrew G. Vajna']</t>
  </si>
  <si>
    <t>['Billy Ray', 'Matthew Chapman']</t>
  </si>
  <si>
    <t>Billy Ray</t>
  </si>
  <si>
    <t>['Bruce Willis', 'Jane March', 'Ruben Blades', 'Lesley Ann Warren', 'Brad Dourif', 'Lance Henriksen', "Kevin J. O'Connor"]</t>
  </si>
  <si>
    <t>Dominic Frontiere</t>
  </si>
  <si>
    <t>['Jack Hofstra', 'Thom Noble', '(', 'uncredited', ')']</t>
  </si>
  <si>
    <t>['121 minutes', '139 minutes', '(', "Director's cut", ')']</t>
  </si>
  <si>
    <t>$19.7 million</t>
  </si>
  <si>
    <t>https://en.wikipedia.org/wiki/Confessions_of_a_Sorority_Girl</t>
  </si>
  <si>
    <t>https://www.imdb.com/title/tt0106600/</t>
  </si>
  <si>
    <t>Confessions of a Sorority Girl</t>
  </si>
  <si>
    <t>['Jamie Luner', 'Alyssa Milano', 'Brian Bloom']</t>
  </si>
  <si>
    <t>82 mins.</t>
  </si>
  <si>
    <t>['Debra Hill', 'Gigi Vorgan']</t>
  </si>
  <si>
    <t>Comedy-drama</t>
  </si>
  <si>
    <t>['Debra Hill', 'Lou Arkoff', 'Willie Kutner', 'Amy Grauman Danziger (associate producer)', 'Llewellyn Wells (co-producer)']</t>
  </si>
  <si>
    <t>['Erik C. Andersen', 'Glenn Farr']</t>
  </si>
  <si>
    <t>['Drive-In Classics', 'Showtime Networks', 'Spelling Films International']</t>
  </si>
  <si>
    <t>['July 29, 1994', '(', '1994-07-29', ')', '(United States)']</t>
  </si>
  <si>
    <t>['Chateau Bradbury Estate', 'Malibu, California']</t>
  </si>
  <si>
    <t>American International Pictures</t>
  </si>
  <si>
    <t>https://en.wikipedia.org/wiki/The_Cool_Surface</t>
  </si>
  <si>
    <t>https://www.imdb.com/title/tt0109478/</t>
  </si>
  <si>
    <t>The Cool Surface</t>
  </si>
  <si>
    <t>Erik Anjou</t>
  </si>
  <si>
    <t>Stephan Bataillard</t>
  </si>
  <si>
    <t>['Robert Patrick', 'Teri Hatcher', "Cyril O'Reilly"]</t>
  </si>
  <si>
    <t>Dave Kopplin</t>
  </si>
  <si>
    <t>Greg Littlewood</t>
  </si>
  <si>
    <t>Mike Jackson</t>
  </si>
  <si>
    <t>['April 5, 1994', '(', '1994-04-05', ')', '(Video premiere)']</t>
  </si>
  <si>
    <t>https://en.wikipedia.org/wiki/Cool_and_the_Crazy</t>
  </si>
  <si>
    <t>https://www.imdb.com/title/tt0109479/</t>
  </si>
  <si>
    <t>Cool and the Crazy</t>
  </si>
  <si>
    <t>['Jared Leto', 'Alicia Silverstone', 'Jennifer Blanc', 'Matthew Flint']</t>
  </si>
  <si>
    <t>Roberto Schaefer</t>
  </si>
  <si>
    <t>['Drama', 'Action', 'Thriller']</t>
  </si>
  <si>
    <t>['Lou Arkoff', 'Debra Hill', 'Willie Kutner', 'Amy Grauman Danziger (associate producer)']</t>
  </si>
  <si>
    <t>['Los Angeles', 'Venice, California']</t>
  </si>
  <si>
    <t>Showtime Networks</t>
  </si>
  <si>
    <t>['Color', 'Black and White (some sequences)']</t>
  </si>
  <si>
    <t>https://en.wikipedia.org/wiki/Cops_and_Robbersons</t>
  </si>
  <si>
    <t>https://www.imdb.com/title/tt0109480/</t>
  </si>
  <si>
    <t>Cops &amp; Robbersons</t>
  </si>
  <si>
    <t>['Ronald L. Schwary', 'Nancy Graham Tanen', 'Ned Tanen']</t>
  </si>
  <si>
    <t>['Chevy Chase', 'Jack Palance', 'Dianne Wiest', 'Robert Davi']</t>
  </si>
  <si>
    <t>William Ross</t>
  </si>
  <si>
    <t>Channel Productions</t>
  </si>
  <si>
    <t>['April 15, 1994', '(', '1994-04-15', ')']</t>
  </si>
  <si>
    <t>Lindsay Maher</t>
  </si>
  <si>
    <t>https://en.wikipedia.org/wiki/Corrina,_Corrina_(film)</t>
  </si>
  <si>
    <t>https://www.imdb.com/title/tt0109484/</t>
  </si>
  <si>
    <t>Corrina, Corrina</t>
  </si>
  <si>
    <t>Jessie Nelson</t>
  </si>
  <si>
    <t>['Paula Mazur', 'Jessie Nelson', 'Steve Tisch']</t>
  </si>
  <si>
    <t>['Whoopi Goldberg', 'Ray Liotta', 'Tina Majorino', 'Wendy Crewson', 'Larry Miller', 'Joan Cusack', 'Don Ameche']</t>
  </si>
  <si>
    <t>Rick Cox</t>
  </si>
  <si>
    <t>['August 12, 1994', '(', '1994-08-12', ')']</t>
  </si>
  <si>
    <t>https://en.wikipedia.org/wiki/The_Cowboy_Way_(film)</t>
  </si>
  <si>
    <t>https://www.imdb.com/title/tt0109493/</t>
  </si>
  <si>
    <t>The Cowboy Way</t>
  </si>
  <si>
    <t>['Woody Harrelson', 'Kiefer Sutherland', 'Dylan McDermott', 'Ernie Hudson']</t>
  </si>
  <si>
    <t>['David Newman', 'Bon Jovi', '(songs)']</t>
  </si>
  <si>
    <t>['June 3, 1994', '(', '1994-06-03', ')']</t>
  </si>
  <si>
    <t>Rob Thompson</t>
  </si>
  <si>
    <t>https://en.wikipedia.org/wiki/The_Cremaster_Cycle</t>
  </si>
  <si>
    <t>https://www.imdb.com/title/tt0321780/</t>
  </si>
  <si>
    <t>The Cremaster Cycle</t>
  </si>
  <si>
    <t>Matthew Barney</t>
  </si>
  <si>
    <t>['Barbara Gladstone', 'Nancy Spector', 'Matthew Barney']</t>
  </si>
  <si>
    <t>['Matthew Barney', 'Aimee Mullins', 'Richard Serra', 'Norman Mailer', 'Ursula Andress']</t>
  </si>
  <si>
    <t>Jonathan Bepler</t>
  </si>
  <si>
    <t>Peter Strietmann</t>
  </si>
  <si>
    <t>['Karen Heyson (Part 1)', 'Mike Buday (Part 2)', 'Toshi Onuki (Part 5)']</t>
  </si>
  <si>
    <t>Palm Pictures</t>
  </si>
  <si>
    <t>1994-2002</t>
  </si>
  <si>
    <t>398 minutes</t>
  </si>
  <si>
    <t>['English', 'Hungarian']</t>
  </si>
  <si>
    <t>https://en.wikipedia.org/wiki/Crooklyn</t>
  </si>
  <si>
    <t>https://www.imdb.com/title/tt0109504/</t>
  </si>
  <si>
    <t>Crooklyn</t>
  </si>
  <si>
    <t>['Joie Susannah Lee', 'CinquÃ© Lee', 'Spike Lee']</t>
  </si>
  <si>
    <t>Joie Susannah Lee</t>
  </si>
  <si>
    <t>['Alfre Woodard', 'Delroy Lindo', 'Spike Lee', 'Zelda Harris']</t>
  </si>
  <si>
    <t>['May 13, 1994', '(', '1994-05-13', ')']</t>
  </si>
  <si>
    <t>https://en.wikipedia.org/wiki/The_Crow_(1994_film)</t>
  </si>
  <si>
    <t>https://www.imdb.com/title/tt0109506/</t>
  </si>
  <si>
    <t>The Crow</t>
  </si>
  <si>
    <t>Alex Proyas</t>
  </si>
  <si>
    <t>['Jeff Most', 'Edward R. Pressman', 'Grant Hill']</t>
  </si>
  <si>
    <t>['The Crow', 'by', "James O'Barr"]</t>
  </si>
  <si>
    <t>['Brandon Lee', 'Rochelle Davis', 'Ernie Hudson', 'Michael Wincott', 'Bai Ling']</t>
  </si>
  <si>
    <t>['Dov Hoenig', 'M. Scott Smith']</t>
  </si>
  <si>
    <t>Dimension Films</t>
  </si>
  <si>
    <t>['$23 million', '[1]', '[', 'dead link', ']']</t>
  </si>
  <si>
    <t>$50.7 million (US)</t>
  </si>
  <si>
    <t>['David J. Schow', 'John Shirley']</t>
  </si>
  <si>
    <t>https://en.wikipedia.org/wiki/Crumb_(film)</t>
  </si>
  <si>
    <t>https://www.imdb.com/title/tt0109508/</t>
  </si>
  <si>
    <t>Crumb</t>
  </si>
  <si>
    <t>Terry Zwigoff</t>
  </si>
  <si>
    <t>['Terry Zwigoff', "Lynn O'Donnell"]</t>
  </si>
  <si>
    <t>['Robert Crumb', 'Aline Kominsky-Crumb', 'Charles Crumb', 'Jack Harrington']</t>
  </si>
  <si>
    <t>David Boeddinghaus</t>
  </si>
  <si>
    <t>Victor Livingston</t>
  </si>
  <si>
    <t>Sony Pictures Classics</t>
  </si>
  <si>
    <t>['April 28, 1995', '(', '1995-04-28', ')']</t>
  </si>
  <si>
    <t>https://en.wikipedia.org/wiki/Cyborg_3:_The_Recycler</t>
  </si>
  <si>
    <t>https://www.imdb.com/title/tt0112765/</t>
  </si>
  <si>
    <t>Cyborg 3: The Recycler</t>
  </si>
  <si>
    <t>Michael Schroeder</t>
  </si>
  <si>
    <t>['Diane Mehrez', 'Gary Jude Burkart', 'Steve Rockmael', 'Alexander Tabrizi']</t>
  </si>
  <si>
    <t>['Khrystyne Haje', 'Zach Galligan', 'Malcolm McDowell', 'Michael Bailey Smith', 'Rebecca Ferratti']</t>
  </si>
  <si>
    <t>['Kim Bullard', 'Julian Raymond']</t>
  </si>
  <si>
    <t>['Prism Leisure Corporation', 'Warner Vision Entertainment']</t>
  </si>
  <si>
    <t>['December 19, 1995', '(', '1995-12-19', ')']</t>
  </si>
  <si>
    <t>['Barry Victor', 'Troy Bolotnick', 'Straw Weisman']</t>
  </si>
  <si>
    <t>https://en.wikipedia.org/wiki/D2:_The_Mighty_Ducks</t>
  </si>
  <si>
    <t>https://www.imdb.com/title/tt0109520/</t>
  </si>
  <si>
    <t>D2: The Mighty Ducks</t>
  </si>
  <si>
    <t>Sam Weisman</t>
  </si>
  <si>
    <t>['Emilio Estevez', 'Michael Tucker', 'Jan RubeÅ¡', 'Kathryn Erbe']</t>
  </si>
  <si>
    <t>J. A. C. Redford</t>
  </si>
  <si>
    <t>['John F. Link', 'Eric Sears']</t>
  </si>
  <si>
    <t>['Walt Disney Pictures', 'Avnetâ€“Kerner Productions']</t>
  </si>
  <si>
    <t>['March 25, 1994', '(', '1994-03-25', ')']</t>
  </si>
  <si>
    <t>['English', 'Icelandic']</t>
  </si>
  <si>
    <t>$45.6 million</t>
  </si>
  <si>
    <t>https://en.wikipedia.org/wiki/The_Dallas_Connection</t>
  </si>
  <si>
    <t>https://www.imdb.com/title/tt0112782/</t>
  </si>
  <si>
    <t>The Dallas Connection</t>
  </si>
  <si>
    <t>Christian Drew Sidaris</t>
  </si>
  <si>
    <t>['Andy Sidaris', 'Arlene Sidaris', 'Wess Rahn', 'Brian Bennos']</t>
  </si>
  <si>
    <t>['Bruce Penhall', 'Mark Barriere', 'Julie Strain']</t>
  </si>
  <si>
    <t>Ron Di Lulio</t>
  </si>
  <si>
    <t>Craig Stewart</t>
  </si>
  <si>
    <t>Starlight</t>
  </si>
  <si>
    <t>['October 10, 1994', '(', '1994-10-10', ')', '(U.S. video)']</t>
  </si>
  <si>
    <t>https://en.wikipedia.org/wiki/Death_and_the_Maiden_(film)</t>
  </si>
  <si>
    <t>https://www.imdb.com/title/tt0109579/</t>
  </si>
  <si>
    <t>Death and the Maiden</t>
  </si>
  <si>
    <t>Roman Polanski</t>
  </si>
  <si>
    <t>['Josh Kramer', 'Thom Mount']</t>
  </si>
  <si>
    <t>['Ariel Dorfman', 'Rafael Yglesias']</t>
  </si>
  <si>
    <t>['Death and the Maiden', 'by', 'Ariel Dorfman']</t>
  </si>
  <si>
    <t>['Sigourney Weaver', 'Ben Kingsley', 'Stuart Wilson']</t>
  </si>
  <si>
    <t>Tonino Delli Colli</t>
  </si>
  <si>
    <t>HervÃ© de Luze</t>
  </si>
  <si>
    <t>['Capitol Films', 'Channel Four Films']</t>
  </si>
  <si>
    <t>https://en.wikipedia.org/wiki/Death_Wish_V:_The_Face_of_Death</t>
  </si>
  <si>
    <t>https://www.imdb.com/title/tt0109578/</t>
  </si>
  <si>
    <t>Death Wish V: The Face of Death</t>
  </si>
  <si>
    <t>Allan A. Goldstein</t>
  </si>
  <si>
    <t>Damian Lee</t>
  </si>
  <si>
    <t>['Michael Colleary', 'Allan A. Goldstein']</t>
  </si>
  <si>
    <t>['Characters', 'by', 'Brian Garfield']</t>
  </si>
  <si>
    <t>['Charles Bronson', 'Lesley-Anne Down', 'Michael Parks', 'Saul Rubinek', 'Ken Welsh']</t>
  </si>
  <si>
    <t>Curtis Petersen</t>
  </si>
  <si>
    <t>Patrick Rand</t>
  </si>
  <si>
    <t>['Trimark Pictures', '(original)', 'Metro-Goldwyn-Mayer', '(actual distribuition)']</t>
  </si>
  <si>
    <t>['January 14, 1994', '(', '1994-01-14', ')']</t>
  </si>
  <si>
    <t>https://en.wikipedia.org/wiki/Dinosaur_Island_(1994_film)</t>
  </si>
  <si>
    <t>https://www.imdb.com/title/tt0109627/</t>
  </si>
  <si>
    <t>Dinosaur Island</t>
  </si>
  <si>
    <t>['Fred Olen Ray', 'Jim Wynorski']</t>
  </si>
  <si>
    <t>['Ross Hagen', 'Richard Gabai', 'Antonia Dorian']</t>
  </si>
  <si>
    <t>Gary Graver</t>
  </si>
  <si>
    <t>Wayne Schmidt</t>
  </si>
  <si>
    <t>['Win-Ray Media', 'American Independent Productions', 'Curb/Esquire Films']</t>
  </si>
  <si>
    <t>['Bob Sheridan', 'Christopher Wooden']</t>
  </si>
  <si>
    <t>https://en.wikipedia.org/wiki/Disclosure_(film)</t>
  </si>
  <si>
    <t>https://www.imdb.com/title/tt0109635/</t>
  </si>
  <si>
    <t>Disclosure</t>
  </si>
  <si>
    <t>['Michael Crichton', 'Barry Levinson']</t>
  </si>
  <si>
    <t>['Disclosure', 'by Michael Crichton']</t>
  </si>
  <si>
    <t>['Michael Douglas', 'Demi Moore', 'Donald Sutherland', 'Caroline Goodall', 'Dennis Miller']</t>
  </si>
  <si>
    <t>['December 9, 1994', '(', '1994-12-09', ')']</t>
  </si>
  <si>
    <t>$214 million</t>
  </si>
  <si>
    <t>Paul Attanasio</t>
  </si>
  <si>
    <t>https://en.wikipedia.org/wiki/Don%27t_Drink_the_Water_(1994_film)</t>
  </si>
  <si>
    <t>https://www.imdb.com/title/tt0109644/</t>
  </si>
  <si>
    <t>Don't Drink the Water</t>
  </si>
  <si>
    <t>['Woody Allen', 'Mayim Bialik', 'Michael J. Fox', 'Dom DeLuise', 'Julie Kavner', 'Edward Herrmann']</t>
  </si>
  <si>
    <t>Ed Herlihy</t>
  </si>
  <si>
    <t>['Jean Doumanian Productions', 'Magnolia Productions', 'Sweetland Films']</t>
  </si>
  <si>
    <t>['December 18, 1994', '(', '1994-12-18', ')']</t>
  </si>
  <si>
    <t>['J.E. Beaucaire', 'Jean Doumanian', 'Letty Aronson', '(co-executive producer)']</t>
  </si>
  <si>
    <t>https://en.wikipedia.org/wiki/Doomsday_Gun</t>
  </si>
  <si>
    <t>https://www.imdb.com/title/tt0109650/</t>
  </si>
  <si>
    <t>Doomsday Gun</t>
  </si>
  <si>
    <t>Robert Young</t>
  </si>
  <si>
    <t>['Frank Langella', 'Alan Arkin', 'Kevin Spacey']</t>
  </si>
  <si>
    <t>['Walter Bernstein', 'Lionel Chetwynd']</t>
  </si>
  <si>
    <t>Richard Harvey</t>
  </si>
  <si>
    <t>Adam Clapham</t>
  </si>
  <si>
    <t>Tariq Anwar</t>
  </si>
  <si>
    <t>HBO Showcase</t>
  </si>
  <si>
    <t>['July 23, 1994', '(', '1994-07-23', ')']</t>
  </si>
  <si>
    <t>https://en.wikipedia.org/wiki/Double_Dragon_(film)</t>
  </si>
  <si>
    <t>https://www.imdb.com/title/tt0106761/</t>
  </si>
  <si>
    <t>Double Dragon</t>
  </si>
  <si>
    <t>['James Yukich', '(as James Nickson)']</t>
  </si>
  <si>
    <t>['Sunil R. Shah', 'Ash R. Shah', 'Alan Schechter', 'Jane Hamsher', 'Don Murphy']</t>
  </si>
  <si>
    <t>['Michael Davis', 'Peter Gould']</t>
  </si>
  <si>
    <t>['Paul Dini', 'Neal Shusterman']</t>
  </si>
  <si>
    <t>['Double Dragon', 'by', 'TechnÅs Japan']</t>
  </si>
  <si>
    <t>['Robert Patrick', 'Mark Dacascos', 'Scott Wolf', 'Julia Nickson', 'Alyssa Milano']</t>
  </si>
  <si>
    <t>['Jay Ferguson', 'Tolga Katas']</t>
  </si>
  <si>
    <t>Florent Retz</t>
  </si>
  <si>
    <t>Imperial Entertainment Group</t>
  </si>
  <si>
    <t>['November 4, 1994', '(', '1994-11-04', ')']</t>
  </si>
  <si>
    <t>https://en.wikipedia.org/wiki/Dream_Lover_(1994_film)</t>
  </si>
  <si>
    <t>https://www.imdb.com/title/tt0109665/</t>
  </si>
  <si>
    <t>Dream Lover</t>
  </si>
  <si>
    <t>['James Spader', 'MÃ¤dchen Amick', 'Bess Armstrong', 'Frederic Lehne', 'Larry Miller']</t>
  </si>
  <si>
    <t>Jean-Yves Escoffier</t>
  </si>
  <si>
    <t>['PolyGram Filmed Entertainment', 'Propaganda Films', 'Nicita/Lloyd Productions', 'Edward R. Pressman', 'Productions']</t>
  </si>
  <si>
    <t>['October 1993', '(', '1993-10', ')', '(MIFED)', 'May 6, 1994', '(', '1994-05-06', ')']</t>
  </si>
  <si>
    <t>https://en.wikipedia.org/wiki/Drop_Zone_(film)</t>
  </si>
  <si>
    <t>https://www.imdb.com/title/tt0109676/</t>
  </si>
  <si>
    <t>Drop Zone</t>
  </si>
  <si>
    <t>['D. J. Caruso', 'Lauren Lloyd', 'Wallis Nicita']</t>
  </si>
  <si>
    <t>['Peter Barsocchini', 'Tony Griffin', 'Guy Manos']</t>
  </si>
  <si>
    <t>['Wesley Snipes', 'Gary Busey', 'Yancy Butler', 'Michael Jeter']</t>
  </si>
  <si>
    <t>['Paramount Pictures', 'Nicita/Lloyd Productions']</t>
  </si>
  <si>
    <t>['Peter Barsocchini', 'John Bishop']</t>
  </si>
  <si>
    <t>https://en.wikipedia.org/wiki/Dumb_and_Dumber</t>
  </si>
  <si>
    <t>https://www.imdb.com/title/tt0109686/</t>
  </si>
  <si>
    <t>Dumb and Dumber</t>
  </si>
  <si>
    <t>Peter Farrelly</t>
  </si>
  <si>
    <t>['Charles B. Wessler', 'Brad Krevoy', 'Steve Stabler', 'Aaron Meyerson']</t>
  </si>
  <si>
    <t>['Jim Carrey', 'Jeff Daniels', 'Lauren Holly', 'Karen Duffy', 'Mike Starr', 'Charles Rocket', 'Teri Garr']</t>
  </si>
  <si>
    <t>Todd Rundgren</t>
  </si>
  <si>
    <t>['December 16, 1994', '(', '1994-12-16', ')']</t>
  </si>
  <si>
    <t>$247.3 million</t>
  </si>
  <si>
    <t>['Peter Farrelly', 'Bobby Farrelly', 'Bennett Yellin']</t>
  </si>
  <si>
    <t>['Katja Motion Picture Corporation', '[1]', 'Krevoy/Stabler/Wessler Production', '[2]']</t>
  </si>
  <si>
    <t>https://en.wikipedia.org/wiki/Ed_Wood_(film)</t>
  </si>
  <si>
    <t>https://www.imdb.com/title/tt0109707/</t>
  </si>
  <si>
    <t>Ed Wood</t>
  </si>
  <si>
    <t>['Nightmare of Ecstasy: The Life and Art of Edward D. Wood Jr.', 'by', 'Rudolph Grey']</t>
  </si>
  <si>
    <t>['Johnny Depp', 'Martin Landau', 'Sarah Jessica Parker', 'Patricia Arquette', 'Jeffrey Jones', 'Bill Murray']</t>
  </si>
  <si>
    <t>['September 23, 1994', '(', '1994-09-23', ')', '(', 'New York Film Festival', ')', 'September 30, 1994', '(', '1994-09-30', ')', '(United States)']</t>
  </si>
  <si>
    <t>https://en.wikipedia.org/wiki/Even_Cowgirls_Get_the_Blues_(film)</t>
  </si>
  <si>
    <t>https://www.imdb.com/title/tt0106834/</t>
  </si>
  <si>
    <t>Even Cowgirls Get the Blues</t>
  </si>
  <si>
    <t>['Eric McLeod', 'Laurie Parker', 'Gus Van Sant']</t>
  </si>
  <si>
    <t>['Even Cowgirls Get the Blues', 'by', 'Tom Robbins']</t>
  </si>
  <si>
    <t>['Uma Thurman', 'Lorraine Bracco', 'Angie Dickinson', 'Noriyuki "Pat" Morita', 'Keanu Reeves', 'John Hurt', 'Rain Phoenix']</t>
  </si>
  <si>
    <t>Tom Robbins</t>
  </si>
  <si>
    <t>['k.d. lang', 'Ben Mink']</t>
  </si>
  <si>
    <t>['Curtiss Clayton', 'Gus Van Sant']</t>
  </si>
  <si>
    <t>Fourth Vision</t>
  </si>
  <si>
    <t>['September 13, 1993', '(', '1993-09-13', ')', '(', 'TIFF', ')', 'May 20, 1994', '(', '1994-05-20', ')']</t>
  </si>
  <si>
    <t>https://en.wikipedia.org/wiki/Exit_to_Eden_(film)</t>
  </si>
  <si>
    <t>https://www.imdb.com/title/tt0109758/</t>
  </si>
  <si>
    <t>Exit To Eden</t>
  </si>
  <si>
    <t>['Garry Marshall', 'Edward K. Milkis']</t>
  </si>
  <si>
    <t>['Exit to Eden', 'by', 'Anne Rampling']</t>
  </si>
  <si>
    <t>['Dana Delany', 'Paul Mercurio', 'Iman', 'Stuart Wilson', 'Hector Elizondo', "Rosie O'Donnell", 'Dan Aykroyd']</t>
  </si>
  <si>
    <t>['October 14, 1994', '(', '1994-10-14', ')']</t>
  </si>
  <si>
    <t>$25-30 million</t>
  </si>
  <si>
    <t>['Deborah Amelon', 'Bob Brunner']</t>
  </si>
  <si>
    <t>https://en.wikipedia.org/wiki/F.T.W._(film)</t>
  </si>
  <si>
    <t>https://www.imdb.com/title/tt0109765/</t>
  </si>
  <si>
    <t>F.T.W.</t>
  </si>
  <si>
    <t>['Lori Singer', ',', 'Brion James', ',', 'Mickey Rourke']</t>
  </si>
  <si>
    <t>['Mickey Rourke', ', Mari Kornhauser']</t>
  </si>
  <si>
    <t>https://en.wikipedia.org/wiki/The_Fantastic_Four_(unreleased_film)</t>
  </si>
  <si>
    <t>https://www.imdb.com/title/tt0109770/</t>
  </si>
  <si>
    <t>The Fantastic Four</t>
  </si>
  <si>
    <t>Oley Sassone</t>
  </si>
  <si>
    <t>Steven Rabiner</t>
  </si>
  <si>
    <t>['Fantastic Four', 'by', 'Stan Lee', 'Jack Kirby']</t>
  </si>
  <si>
    <t>['Alex Hyde-White', 'Jay Underwood', 'Rebecca Staab', 'Michael Bailey Smith', 'Kat Green', 'Joseph Culp']</t>
  </si>
  <si>
    <t>['David Wurst', 'Eric Wurst']</t>
  </si>
  <si>
    <t>Mark Parry</t>
  </si>
  <si>
    <t>Neue Constantin Film</t>
  </si>
  <si>
    <t>New Horizons</t>
  </si>
  <si>
    <t>['May 31, 1994', '(', '1994-05-31', ')', '(Limited)']</t>
  </si>
  <si>
    <t>['Craig J. Nevius', 'Kevin Rock']</t>
  </si>
  <si>
    <t>https://en.wikipedia.org/wiki/Fast_Getaway_II</t>
  </si>
  <si>
    <t>https://www.imdb.com/title/tt0109773/</t>
  </si>
  <si>
    <t>Fast Getaway II</t>
  </si>
  <si>
    <t>['Paul Hertzberg', 'Catalaine Knell', 'Russell D. Markowitz']</t>
  </si>
  <si>
    <t>['Corey Haim', 'Cynthia Rothrock', 'Leo Rossi']</t>
  </si>
  <si>
    <t>Live Home Video (VHS)</t>
  </si>
  <si>
    <t>['December 21, 1994', '(', '1994-12-21', ')']</t>
  </si>
  <si>
    <t>Mark Sevi</t>
  </si>
  <si>
    <t>['CineTel Films', 'Live Entertainment']</t>
  </si>
  <si>
    <t>https://en.wikipedia.org/wiki/The_Favor_(1994_film)</t>
  </si>
  <si>
    <t>https://www.imdb.com/title/tt0109783/</t>
  </si>
  <si>
    <t>The Favor</t>
  </si>
  <si>
    <t>['Elizabeth McGovern', 'Harley Jane Kozak', 'Bill Pullman', 'Brad Pitt', 'Ken Wahl']</t>
  </si>
  <si>
    <t>['April 29, 1994', '(', '1994-04-29', ')', '(U.S.)']</t>
  </si>
  <si>
    <t>['Sara Parriott', 'Josann McGibbon']</t>
  </si>
  <si>
    <t>https://en.wikipedia.org/wiki/Fear_of_a_Black_Hat</t>
  </si>
  <si>
    <t>https://www.imdb.com/title/tt0106880/</t>
  </si>
  <si>
    <t>Fear of a Black Hat</t>
  </si>
  <si>
    <t>Rusty Cundieff</t>
  </si>
  <si>
    <t>['Rusty Cundieff', 'Larry B. Scott', 'Mark Christopher Lawrence']</t>
  </si>
  <si>
    <t>['Jim Manzie', 'Larry Robinson', 'N.W.H.']</t>
  </si>
  <si>
    <t>Karen Horn</t>
  </si>
  <si>
    <t>['January 24, 1993', '(', '1993-01-24', ')', '(', 'Sundance Film Festival', ')', 'June 3, 1994', '(', '1994-06-03', ')', '(United States)']</t>
  </si>
  <si>
    <t>$1 million (estimated)</t>
  </si>
  <si>
    <t>https://en.wikipedia.org/wiki/The_Flintstones_(film)</t>
  </si>
  <si>
    <t>https://www.imdb.com/title/tt0109813/</t>
  </si>
  <si>
    <t>The Flintstones</t>
  </si>
  <si>
    <t>Bruce Cohen</t>
  </si>
  <si>
    <t>['The Flintstones', 'by', 'William Hanna', 'and', 'Joseph Barbera']</t>
  </si>
  <si>
    <t>['John Goodman', 'Rick Moranis', 'Elizabeth Perkins', "Rosie O'Donnell", 'Kyle MacLachlan', 'Halle Berry', 'Elizabeth Taylor']</t>
  </si>
  <si>
    <t>['Amblin Entertainment', 'Hanna-Barbera Productions']</t>
  </si>
  <si>
    <t>['May 27, 1994', '(', '1994-05-27', ')']</t>
  </si>
  <si>
    <t>$341.6 million</t>
  </si>
  <si>
    <t>['Tom S. Parker', 'Jim Jennewein', 'Steven E. de Souza']</t>
  </si>
  <si>
    <t>https://en.wikipedia.org/wiki/The_Foot_Shooting_Party</t>
  </si>
  <si>
    <t>['www', '.touchstonepictures', '.com']</t>
  </si>
  <si>
    <t>Motion pictures</t>
  </si>
  <si>
    <t>Dormant</t>
  </si>
  <si>
    <t>['February 15, 1984', '; 35 years ago', '(', '1984-02-15', ')']</t>
  </si>
  <si>
    <t>Ron W. Miller</t>
  </si>
  <si>
    <t>['Burbank', ',', 'California', ',', 'United States']</t>
  </si>
  <si>
    <t>The Walt Disney Studios</t>
  </si>
  <si>
    <t>https://en.wikipedia.org/wiki/The_Force_(1994_film)</t>
  </si>
  <si>
    <t>https://www.imdb.com/title/tt0109826/</t>
  </si>
  <si>
    <t>The Force</t>
  </si>
  <si>
    <t>Mark Rosman</t>
  </si>
  <si>
    <t>Pierre David</t>
  </si>
  <si>
    <t>['Jason Gedrick', 'Kim Delaney', 'Gary Hudson', 'Jarrett Lennon', 'Cyndi Pass']</t>
  </si>
  <si>
    <t>Louis Febre</t>
  </si>
  <si>
    <t>Julian Semilian</t>
  </si>
  <si>
    <t>['Image Organization', 'Republic Pictures']</t>
  </si>
  <si>
    <t>['Randall Frakes', 'Steve Kallaugher', 'Mitch Marcus']</t>
  </si>
  <si>
    <t>https://en.wikipedia.org/wiki/Forrest_Gump</t>
  </si>
  <si>
    <t>https://www.imdb.com/title/tt0109830/</t>
  </si>
  <si>
    <t>Forrest Gump</t>
  </si>
  <si>
    <t>['Wendy Finerman', 'Steve Tisch', 'Steve Starkey']</t>
  </si>
  <si>
    <t>Eric Roth</t>
  </si>
  <si>
    <t>['Forrest Gump', 'by', 'Winston Groom']</t>
  </si>
  <si>
    <t>['Tom Hanks', 'Robin Wright', 'Gary Sinise', 'Mykelti Williamson', 'Sally Field']</t>
  </si>
  <si>
    <t>Wendy Finerman Productions</t>
  </si>
  <si>
    <t>['June 23, 1994', '(', '1994-06-23', ')', '(Los Angeles)', 'July 6, 1994', '(', '1994-07-06', ')', '(United States)']</t>
  </si>
  <si>
    <t>['$55', 'million', '[1]']</t>
  </si>
  <si>
    <t>['$678.1', 'million', '[1]']</t>
  </si>
  <si>
    <t>https://en.wikipedia.org/wiki/Frank_%26_Jesse</t>
  </si>
  <si>
    <t>https://www.imdb.com/title/tt0109835/</t>
  </si>
  <si>
    <t>Frank and Jesse</t>
  </si>
  <si>
    <t>Robert Boris</t>
  </si>
  <si>
    <t>['Cassian Elwes', 'Elliott Kastner']</t>
  </si>
  <si>
    <t>['Rob Lowe', 'Bill Paxton', 'Randy Travis', 'Dana Wheeler-Nicholson', 'Luke Askew', 'Alexis Arquette', 'William Atherton']</t>
  </si>
  <si>
    <t>Trimark</t>
  </si>
  <si>
    <t>['October 28, 1994', '(', '1994-10-28', ')']</t>
  </si>
  <si>
    <t>https://en.wikipedia.org/wiki/Fresh_(1994_film)</t>
  </si>
  <si>
    <t>https://www.imdb.com/title/tt0109842/</t>
  </si>
  <si>
    <t>Fresh</t>
  </si>
  <si>
    <t>Boaz Yakin</t>
  </si>
  <si>
    <t>['Lawrence Bender', 'Randy Ostrow']</t>
  </si>
  <si>
    <t>['Sean Nelson', 'Giancarlo Esposito', 'Samuel L. Jackson', "N'Bushe Wright"]</t>
  </si>
  <si>
    <t>['August 24, 1994', '(', '1994-08-24', ')']</t>
  </si>
  <si>
    <t>114 min.</t>
  </si>
  <si>
    <t>https://en.wikipedia.org/wiki/Gang_War:_Bangin%27_In_Little_Rock</t>
  </si>
  <si>
    <t>https://www.imdb.com/title/tt0272104/</t>
  </si>
  <si>
    <t>Gang War: Bangin' In Little Rock</t>
  </si>
  <si>
    <t>Marc Levin</t>
  </si>
  <si>
    <t>HBO Entertainment</t>
  </si>
  <si>
    <t>https://en.wikipedia.org/wiki/Gary_Larson%27s_Tales_from_the_Far_Side</t>
  </si>
  <si>
    <t>https://www.imdb.com/title/tt0109873/</t>
  </si>
  <si>
    <t>Tales from the Far Side</t>
  </si>
  <si>
    <t>Marv Newland</t>
  </si>
  <si>
    <t>['Kathleen Barr', 'Doug Parker', 'Lee Tockar', 'Dale Wilson']</t>
  </si>
  <si>
    <t>['Dennis Heaton', 'Toni A. Carmichael', 'Michael van den Bos']</t>
  </si>
  <si>
    <t>Gary Larson</t>
  </si>
  <si>
    <t>https://en.wikipedia.org/wiki/The_Getaway_(1994_film)</t>
  </si>
  <si>
    <t>https://www.imdb.com/title/tt0109890/</t>
  </si>
  <si>
    <t>The Getaway</t>
  </si>
  <si>
    <t>['David Foster', 'John Alan Simon', 'Lawrence Turman']</t>
  </si>
  <si>
    <t>['Walter Hill', 'Amy Holden Jones']</t>
  </si>
  <si>
    <t>['The Getaway', 'by', 'Jim Thompson']</t>
  </si>
  <si>
    <t>['Alec Baldwin', 'Kim Basinger', 'Michael Madsen', 'Jennifer Tilly', 'Richard Farnsworth', 'James Woods']</t>
  </si>
  <si>
    <t>Conrad Buff</t>
  </si>
  <si>
    <t>['Largo Entertainment', 'JVC']</t>
  </si>
  <si>
    <t>['February 11, 1994', '(', '1994-02-11', ')']</t>
  </si>
  <si>
    <t>https://en.wikipedia.org/wiki/Getting_Even_with_Dad</t>
  </si>
  <si>
    <t>https://www.imdb.com/title/tt0109891/</t>
  </si>
  <si>
    <t>Getting Even with Dad</t>
  </si>
  <si>
    <t>Katie Jacobs</t>
  </si>
  <si>
    <t>['Macaulay Culkin', 'Ted Danson', 'Glenne Headly', 'Saul Rubinek', 'Gailard Sartain', 'Hector Elizondo']</t>
  </si>
  <si>
    <t>Richard Halsey</t>
  </si>
  <si>
    <t>['June 17, 1994', '(', '1994-06-17', ')']</t>
  </si>
  <si>
    <t>['Tom S. Parker', 'Jim Jennewein']</t>
  </si>
  <si>
    <t>https://en.wikipedia.org/wiki/The_Girlie_Show_-_Live_Down_Under</t>
  </si>
  <si>
    <t>https://www.imdb.com/title/tt0168052/</t>
  </si>
  <si>
    <t>The Girlie Show: Live Down Under</t>
  </si>
  <si>
    <t>Live</t>
  </si>
  <si>
    <t>['Sydney Cricket Ground', '(', 'Sydney, Australia', ')']</t>
  </si>
  <si>
    <t>117 mins</t>
  </si>
  <si>
    <t>['Warner Music Vision', 'Warner-Reprise Video', 'Maverick', 'Sire', 'Warner Bros.']</t>
  </si>
  <si>
    <t>Mark "Aldo" Miceli</t>
  </si>
  <si>
    <t>Marty Callner</t>
  </si>
  <si>
    <t>https://en.wikipedia.org/wiki/Go_Fish_(film)</t>
  </si>
  <si>
    <t>https://www.imdb.com/title/tt0109913/</t>
  </si>
  <si>
    <t>Go Fish</t>
  </si>
  <si>
    <t>Rose Troche</t>
  </si>
  <si>
    <t>['Rose Troche', 'Guinevere Turner']</t>
  </si>
  <si>
    <t>['Guinevere Turner', 'V.S. Brodie']</t>
  </si>
  <si>
    <t>['Scott Aldrich', 'Brendan Dolan', 'Jennifer Sharpe']</t>
  </si>
  <si>
    <t>Ann T. Rossetti</t>
  </si>
  <si>
    <t>$15,000 (estimated)</t>
  </si>
  <si>
    <t>$2,408,311 (US sub-total)</t>
  </si>
  <si>
    <t>https://en.wikipedia.org/wiki/Golden_Gate_(film)</t>
  </si>
  <si>
    <t>https://www.imdb.com/title/tt0109917/</t>
  </si>
  <si>
    <t>Golden Gate</t>
  </si>
  <si>
    <t>['Matt Dillon', 'Joan Chen', 'Bruno Kirby']</t>
  </si>
  <si>
    <t>Sean Barton</t>
  </si>
  <si>
    <t>['The Samuel Goldwyn Company', 'American Playhouse Theatrical Films']</t>
  </si>
  <si>
    <t>$395,105 (USA)</t>
  </si>
  <si>
    <t>https://en.wikipedia.org/wiki/Greedy_(film)</t>
  </si>
  <si>
    <t>https://www.imdb.com/title/tt0109936/</t>
  </si>
  <si>
    <t>Greedy</t>
  </si>
  <si>
    <t>['Michael J. Fox', 'Kirk Douglas', 'Nancy Travis', "Olivia d'Abo", 'Phil Hartman', 'Ed Begley Jr.', 'Colleen Camp']</t>
  </si>
  <si>
    <t>Tony Lombardo</t>
  </si>
  <si>
    <t>https://en.wikipedia.org/wiki/Guarding_Tess</t>
  </si>
  <si>
    <t>https://www.imdb.com/title/tt0109951/</t>
  </si>
  <si>
    <t>Guarding Tess</t>
  </si>
  <si>
    <t>Hugh Wilson</t>
  </si>
  <si>
    <t>['Ned Tanen', 'Nancy Graham Tanen']</t>
  </si>
  <si>
    <t>['Shirley MacLaine', 'Nicolas Cage', 'Richard Griffiths']</t>
  </si>
  <si>
    <t>Brian J. Reynolds</t>
  </si>
  <si>
    <t>['March 11, 1994', '(', '1994-03-11', ')']</t>
  </si>
  <si>
    <t>['Hugh Wilson', 'Peter Torokvei']</t>
  </si>
  <si>
    <t>https://en.wikipedia.org/wiki/Guinevere_(1994_film)</t>
  </si>
  <si>
    <t>https://www.imdb.com/title/tt0109956/</t>
  </si>
  <si>
    <t>Guinevere</t>
  </si>
  <si>
    <t>Jud Taylor</t>
  </si>
  <si>
    <t>Ronni Kern</t>
  </si>
  <si>
    <t>['Sheryl Lee', 'Sean Patrick Flanery', 'Noah Wyle', 'Brid Brennan', 'Donald Pleasence', 'James Greene']</t>
  </si>
  <si>
    <t>GÃ¡bor SzabÃ³</t>
  </si>
  <si>
    <t>Persia Woolley</t>
  </si>
  <si>
    <t>['Adventure', 'Fantasy']</t>
  </si>
  <si>
    <t>Johnny Harris</t>
  </si>
  <si>
    <t>['Gideon Amir', '(line producer)', 'Robertas Urbonas', '(co-producer)']</t>
  </si>
  <si>
    <t>['Alexander/Enright &amp; Associates', 'Hearst Entertainment', 'Lietuvos Kinostudija', 'Weintraub/Kuhn Productions']</t>
  </si>
  <si>
    <t>Lifetime</t>
  </si>
  <si>
    <t>['Les Alexander', 'Don Enright']</t>
  </si>
  <si>
    <t>Vilnius</t>
  </si>
  <si>
    <t>Lifetime Television</t>
  </si>
  <si>
    <t>https://en.wikipedia.org/wiki/Gunmen_(1994_film)</t>
  </si>
  <si>
    <t>https://www.imdb.com/title/tt0109959/</t>
  </si>
  <si>
    <t>Gunmen</t>
  </si>
  <si>
    <t>Deran Sarafian</t>
  </si>
  <si>
    <t>['Laurence Mark', 'John Davis', 'John Flock']</t>
  </si>
  <si>
    <t>['Christopher Lambert', 'Mario Van Peebles', 'Denis Leary', 'Kadeem Hardison', 'Sally Kirkland', 'Patrick Stewart']</t>
  </si>
  <si>
    <t>['Davis Entertainment', 'Gray Gunmen Productions']</t>
  </si>
  <si>
    <t>$3.4 million (US)</t>
  </si>
  <si>
    <t>https://en.wikipedia.org/wiki/Hail_Caesar_(1994_film)</t>
  </si>
  <si>
    <t>https://www.imdb.com/title/tt0109969/</t>
  </si>
  <si>
    <t>Hail Caesar</t>
  </si>
  <si>
    <t>Anthony Michael Hall</t>
  </si>
  <si>
    <t>['Barry L. Collier', 'Steven Paul']</t>
  </si>
  <si>
    <t>['Anthony Michael Hall', 'Robert Downey Jr.', 'Samuel L. Jackson', 'Judd Nelson', 'Bobbie Phillips', 'Frank Gorshin']</t>
  </si>
  <si>
    <t>Roger Tallman</t>
  </si>
  <si>
    <t>Adam Kane</t>
  </si>
  <si>
    <t>Jack Tucker</t>
  </si>
  <si>
    <t>Lions Gate Home Entertainment</t>
  </si>
  <si>
    <t>['May 11, 1994', '(', '1994-05-11', ')']</t>
  </si>
  <si>
    <t>Robert Mittenthal</t>
  </si>
  <si>
    <t>https://en.wikipedia.org/wiki/Hated:_GG_Allin_and_the_Murder_Junkies</t>
  </si>
  <si>
    <t>https://www.imdb.com/title/tt0107086/</t>
  </si>
  <si>
    <t>Hated: GG Allin and the Murder Junkies</t>
  </si>
  <si>
    <t>Todd Phillips</t>
  </si>
  <si>
    <t>['GG Allin', 'Merle Allin', 'Donald "Dino Sex" Sachs', 'Shireen Kadivar', 'Dee Dee Ramone', 'Geraldo Rivera', 'Unk']</t>
  </si>
  <si>
    <t>GG Allin</t>
  </si>
  <si>
    <t>Skinny Nervous Guy Prod.</t>
  </si>
  <si>
    <t>['1993', '(', '1993', ')']</t>
  </si>
  <si>
    <t>53 minutes</t>
  </si>
  <si>
    <t>https://en.wikipedia.org/wiki/The_Hidden_II</t>
  </si>
  <si>
    <t>https://www.imdb.com/title/tt0110022/</t>
  </si>
  <si>
    <t>The Hidden II</t>
  </si>
  <si>
    <t>Seth Pinsker</t>
  </si>
  <si>
    <t>['Mark Ordesky', 'David Helpern', 'Michael L. Meltzer']</t>
  </si>
  <si>
    <t>['Raphael Sbarge', 'Kate Hodge', 'Jovin Montanaro']</t>
  </si>
  <si>
    <t>Christopher Cibelli</t>
  </si>
  <si>
    <t>['September 6, 1993', '(', '1993-09-06', ')']</t>
  </si>
  <si>
    <t>['Jim Kouf', '(characters)', 'Seth Pinsker']</t>
  </si>
  <si>
    <t>https://en.wikipedia.org/wiki/Highlander_III:_The_Sorcerer</t>
  </si>
  <si>
    <t>https://www.imdb.com/title/tt0110027/</t>
  </si>
  <si>
    <t>Highlander: The Final Dimension</t>
  </si>
  <si>
    <t>Andrew Morahan</t>
  </si>
  <si>
    <t>Claude LÃ©ger</t>
  </si>
  <si>
    <t>['Paul Ohl', 'RenÃ© Manzor', 'Brad Mirman']</t>
  </si>
  <si>
    <t>['Brad Mirman', 'William N. Panzer']</t>
  </si>
  <si>
    <t>['Christopher Lambert', 'Mario Van Peebles', 'Deborah Unger', 'Mako']</t>
  </si>
  <si>
    <t>['Highlander Productions Limited', 'Fallingcloud', 'Initial Groupe', 'LumiÃ¨re Pictures', 'Dimension Films', 'Transfilm']</t>
  </si>
  <si>
    <t>['November 30, 1994', '(', '1994-11-30', ')', '(Philippines)', 'December 9, 1994', '(', '1994-12-09', ')', '(United Kingdom)', 'January 27, 1995', '(', '1995-01-27', ')', '(United States)']</t>
  </si>
  <si>
    <t>['United Kingdom', '[1]', 'Canada', '[1]', 'France', '[1]']</t>
  </si>
  <si>
    <t>['$26', '[2]', 'â€“34', '[3]', '[4]', 'million']</t>
  </si>
  <si>
    <t>$12.3â€“$13.7 million (US)</t>
  </si>
  <si>
    <t>https://en.wikipedia.org/wiki/Holy_Matrimony_(1994_film)</t>
  </si>
  <si>
    <t>https://www.imdb.com/title/tt0110044/</t>
  </si>
  <si>
    <t>Holy Matrimony</t>
  </si>
  <si>
    <t>['William Stuart', 'David Madden', 'Diane Nabatoff']</t>
  </si>
  <si>
    <t>['Patricia Arquette', 'Joseph Gordon-Levitt', 'Tate Donovan', 'Armin Mueller-Stahl']</t>
  </si>
  <si>
    <t>['Hollywood Pictures', 'Interscope Comm.', 'PolyGram Filmed Ent.']</t>
  </si>
  <si>
    <t>['April 8, 1994', '(', '1994-04-08', ')']</t>
  </si>
  <si>
    <t>['David Weisberg', 'Douglas Cook']</t>
  </si>
  <si>
    <t>https://en.wikipedia.org/wiki/Honey,_I_Shrunk_the_Audience</t>
  </si>
  <si>
    <t>https://www.imdb.com/title/tt0113325/</t>
  </si>
  <si>
    <t>Honey, I Shrunk the Audience</t>
  </si>
  <si>
    <t>Discoveryland</t>
  </si>
  <si>
    <t>['48Â°52â€²29â€³N', '2Â°46â€²48â€³E', '\ufeff / \ufeff', '48.8748Â°N 2.7799Â°E', '\ufeff /', '48.8748; 2.7799']</t>
  </si>
  <si>
    <t>Closed</t>
  </si>
  <si>
    <t>Captain EO</t>
  </si>
  <si>
    <t>Captain EO Tribute</t>
  </si>
  <si>
    <t>ChÃ©rie, j'ai rÃ©trÃ©ci le public</t>
  </si>
  <si>
    <t>['3D film', 'with special effects']</t>
  </si>
  <si>
    <t>https://en.wikipedia.org/wiki/Hoop_Dreams</t>
  </si>
  <si>
    <t>https://www.imdb.com/title/tt0110057/</t>
  </si>
  <si>
    <t>Hoop Dreams</t>
  </si>
  <si>
    <t>Steve James</t>
  </si>
  <si>
    <t>['Steve James', 'Peter Gilbert', 'Frederick Marx']</t>
  </si>
  <si>
    <t>['William Gates', 'Arthur Agee']</t>
  </si>
  <si>
    <t>Ben Sidran</t>
  </si>
  <si>
    <t>Peter Gilbert</t>
  </si>
  <si>
    <t>['Steve James', 'Frederick Marx', 'William Haugse']</t>
  </si>
  <si>
    <t>Kartemquin Films</t>
  </si>
  <si>
    <t>['October 14, 1994', '(', '1994-10-14', ')', '(United States)']</t>
  </si>
  <si>
    <t>170 minutes</t>
  </si>
  <si>
    <t>$11.8 million</t>
  </si>
  <si>
    <t>['Steve James', 'Frederick Marx']</t>
  </si>
  <si>
    <t>https://en.wikipedia.org/wiki/House_Party_3</t>
  </si>
  <si>
    <t>https://www.imdb.com/title/tt0110064/</t>
  </si>
  <si>
    <t>House Party 3</t>
  </si>
  <si>
    <t>Eric Meza</t>
  </si>
  <si>
    <t>['Carl Craig', 'Cindy Hornickel', 'Doug McHenry', 'George Jackson', 'Helena Echegoyen', 'Janet Grillo']</t>
  </si>
  <si>
    <t>["Kid 'n Play", 'Bernie Mac', 'Gilbert Gottfried', 'TLC', 'Angela Means', 'Immature', 'Michael Colyar', 'Tisha Campbell']</t>
  </si>
  <si>
    <t>David Allen Jones</t>
  </si>
  <si>
    <t>Anghel Decca</t>
  </si>
  <si>
    <t>['David Toney', 'Takashi Bufford']</t>
  </si>
  <si>
    <t>https://en.wikipedia.org/wiki/How_the_West_Was_Fun</t>
  </si>
  <si>
    <t>https://www.imdb.com/title/tt0110068/</t>
  </si>
  <si>
    <t>How the West Was Fun</t>
  </si>
  <si>
    <t>Stuart Margolin</t>
  </si>
  <si>
    <t>['Mary-Kate Olsen', 'Ashley Olsen', 'Martin Mull', 'Patrick Cassidy', 'Peg Phillips']</t>
  </si>
  <si>
    <t>Jurgen Wolff</t>
  </si>
  <si>
    <t>['Family', 'Western']</t>
  </si>
  <si>
    <t>['Mark Bacino', 'Adria Later', 'Arvi Liimatainen (supervising producer)']</t>
  </si>
  <si>
    <t>David Blangsted</t>
  </si>
  <si>
    <t>['Dualstar Productions', 'Green/Epstein Productions', 'Kicking Horse Productions Ltd.', 'Warner Bros. Television']</t>
  </si>
  <si>
    <t>['November 19, 1994', '(', '1994-11-19', ')']</t>
  </si>
  <si>
    <t>['Allen S. Epstein', 'Jim Green']</t>
  </si>
  <si>
    <t>https://en.wikipedia.org/wiki/The_Hudsucker_Proxy</t>
  </si>
  <si>
    <t>https://www.imdb.com/title/tt0110074/</t>
  </si>
  <si>
    <t>The Hudsucker Proxy</t>
  </si>
  <si>
    <t>['Tim Robbins', 'Jennifer Jason Leigh', 'Paul Newman']</t>
  </si>
  <si>
    <t>['Silver Pictures', 'Working Title Films', 'PolyGram Filmed Entertainment']</t>
  </si>
  <si>
    <t>['Warner Bros.', '(United States)', 'Universal Pictures', '(International)']</t>
  </si>
  <si>
    <t>['January 1994', '(', '1994-01', ')', '(', 'Sundance', ')', 'March 11, 1994', '(', '1994-03-11', ')', '(United States)', 'September 2, 1994', '(', '1994-09-02', ')', '(United Kingdom)']</t>
  </si>
  <si>
    <t>['United Kingdom', 'United States', '[1]']</t>
  </si>
  <si>
    <t>['Joel Coen', 'Ethan Coen', 'Sam Raimi']</t>
  </si>
  <si>
    <t>https://en.wikipedia.org/wiki/I_Don%27t_Hate_Las_Vegas_Anymore</t>
  </si>
  <si>
    <t>https://www.imdb.com/title/tt0110089/</t>
  </si>
  <si>
    <t>I Don't Hate Las Vegas Anymore</t>
  </si>
  <si>
    <t>Caveh Zahedi</t>
  </si>
  <si>
    <t>Henry S. Rosenthal</t>
  </si>
  <si>
    <t>['Caveh Zahedi', 'George Zahedi', 'Amin Zahedi']</t>
  </si>
  <si>
    <t>Greg Watkins</t>
  </si>
  <si>
    <t>['Caveh Zahedi', 'Molly Fitzjarrald', 'Amanda Field', 'Thomas Logoreci']</t>
  </si>
  <si>
    <t>70 minutes</t>
  </si>
  <si>
    <t>https://en.wikipedia.org/wiki/I_Like_It_Like_That_(film)</t>
  </si>
  <si>
    <t>https://www.imdb.com/title/tt0110091/</t>
  </si>
  <si>
    <t>I Like It Like That</t>
  </si>
  <si>
    <t>Darnell Martin</t>
  </si>
  <si>
    <t>['Ann Carli', 'Victor De Jesus', 'Wendy Finerman', 'Lane Janger', 'Stephen Lloyd', 'Diana Phillips', 'Tracy Leigh Vilar']</t>
  </si>
  <si>
    <t>['Lauren Velez', 'Jon Seda', 'Griffin Dunne', 'Jesse Borrego', 'Rita Moreno', 'Lisa Vidal']</t>
  </si>
  <si>
    <t>https://en.wikipedia.org/wiki/I_Love_Trouble_(1994_film)</t>
  </si>
  <si>
    <t>https://www.imdb.com/title/tt0110093/</t>
  </si>
  <si>
    <t>I Love Trouble</t>
  </si>
  <si>
    <t>Nancy Meyers</t>
  </si>
  <si>
    <t>['Julia Roberts', 'Nick Nolte', 'Saul Rubinek', 'Robert Loggia', 'James Rebhorn']</t>
  </si>
  <si>
    <t>['Touchstone Pictures', 'Caravan Pictures']</t>
  </si>
  <si>
    <t>['June 29, 1994', '(', '1994-06-29', ')', '(U.S.)']</t>
  </si>
  <si>
    <t>$61.9 million</t>
  </si>
  <si>
    <t>['Charles Shyer', 'Nancy Meyers']</t>
  </si>
  <si>
    <t>https://en.wikipedia.org/wiki/I%27ll_Do_Anything</t>
  </si>
  <si>
    <t>https://www.imdb.com/title/tt0110097/</t>
  </si>
  <si>
    <t>I'll Do Anything</t>
  </si>
  <si>
    <t>James L. Brooks</t>
  </si>
  <si>
    <t>['James L. Brooks', 'Polly Platt']</t>
  </si>
  <si>
    <t>['Nick Nolte', 'Albert Brooks', 'Julie Kavner', 'Joely Richardson', 'Tracey Ullman', 'Whittni Wright']</t>
  </si>
  <si>
    <t>Gracie Films</t>
  </si>
  <si>
    <t>https://en.wikipedia.org/wiki/I.Q._(film)</t>
  </si>
  <si>
    <t>https://www.imdb.com/title/tt0110099/</t>
  </si>
  <si>
    <t>I.Q.</t>
  </si>
  <si>
    <t>['Fred Schepisi', 'Carol Baum', 'Scott Rudin', 'Neil A. Machlis']</t>
  </si>
  <si>
    <t>['Meg Ryan', 'Tim Robbins', 'Walter Matthau', 'Charles Durning']</t>
  </si>
  <si>
    <t>https://en.wikipedia.org/wiki/Imaginary_Crimes</t>
  </si>
  <si>
    <t>https://www.imdb.com/title/tt0110115/</t>
  </si>
  <si>
    <t>Imaginary Crimes</t>
  </si>
  <si>
    <t>['Imaginary Crimes', 'by', 'Sheila Ballantyne']</t>
  </si>
  <si>
    <t>['Harvey Keitel', 'Fairuza Balk', 'Kelly Lynch', "Vincent D'Onofrio", 'Chris Penn', 'Seymour Cassel']</t>
  </si>
  <si>
    <t>Stephen Endelman</t>
  </si>
  <si>
    <t>John J. Campbell</t>
  </si>
  <si>
    <t>['Kristine Johnson', 'Davia Nelson']</t>
  </si>
  <si>
    <t>https://en.wikipedia.org/wiki/Immortal_Beloved_(1994_film)</t>
  </si>
  <si>
    <t>https://www.imdb.com/title/tt0110116/</t>
  </si>
  <si>
    <t>Immortal Beloved</t>
  </si>
  <si>
    <t>['Stephen McEveety', 'Bruce Davey']</t>
  </si>
  <si>
    <t>['Gary Oldman', 'Jeroen KrabbÃ©', 'Isabella Rossellini', 'Johanna ter Steege', 'Valeria Golino']</t>
  </si>
  <si>
    <t>['George Fenton', 'Ludwig van Beethoven', 'Gioacchino Rossini']</t>
  </si>
  <si>
    <t>$9.9 million</t>
  </si>
  <si>
    <t>https://en.wikipedia.org/wiki/In_Search_of_Dr._Seuss</t>
  </si>
  <si>
    <t>https://www.imdb.com/title/tt0110121/</t>
  </si>
  <si>
    <t>In Search of Dr. Seuss</t>
  </si>
  <si>
    <t>Vincent Paterson</t>
  </si>
  <si>
    <t>['Kathy Najimy', 'Matt Frewer', 'Christopher Lloyd', 'Graham Jarvis', 'Brady Bluhm', 'Andrea Martin', 'David Paymer', 'J.D. Daniels', 'Patrick Stewart', 'Billy Crystal', 'AndraÃ© Crouch', 'Bright Eyes', 'Robin Williams', 'Eileen Brennan']</t>
  </si>
  <si>
    <t>Michael Lonzo</t>
  </si>
  <si>
    <t>Keith R. Clarke</t>
  </si>
  <si>
    <t>['Keith R. Clarke', 'Joni Levin', 'Thomas A. Walsh']</t>
  </si>
  <si>
    <t>['November 6, 1994', '(', '1994-11-06', ')']</t>
  </si>
  <si>
    <t>Steve Goldstein</t>
  </si>
  <si>
    <t>https://en.wikipedia.org/wiki/In_the_Army_Now_(film)</t>
  </si>
  <si>
    <t>https://www.imdb.com/title/tt0110123/</t>
  </si>
  <si>
    <t>In the Army Now</t>
  </si>
  <si>
    <t>Daniel Petrie, Jr.</t>
  </si>
  <si>
    <t>Michael Rotenberg</t>
  </si>
  <si>
    <t>['Ken Kaufman', 'Stu Krieger', 'Daniel Petrie, Jr.', 'Fax Bahr', 'Adam Small']</t>
  </si>
  <si>
    <t>['Steve Zacharias', 'Jeff Buhai', 'Robbie Fox']</t>
  </si>
  <si>
    <t>['Pauly Shore', 'Lori Petty', 'David Alan Grier', 'Andy Dick', 'Esai Morales']</t>
  </si>
  <si>
    <t>https://en.wikipedia.org/wiki/The_Inkwell</t>
  </si>
  <si>
    <t>https://www.imdb.com/title/tt0110137/</t>
  </si>
  <si>
    <t>The Inkwell</t>
  </si>
  <si>
    <t>['Irving Azoff', 'Matthew Baer', 'Jon J. Jashni', 'Guy Riedel']</t>
  </si>
  <si>
    <t>['Larenz Tate', 'Joe Morton', 'Suzzanne Douglas', 'Glynn Turman']</t>
  </si>
  <si>
    <t>Terrence Blanchard</t>
  </si>
  <si>
    <t>John L. Demps, Jr.</t>
  </si>
  <si>
    <t>Quinnie Martin Jr.</t>
  </si>
  <si>
    <t>$8,000,000 (approximately)</t>
  </si>
  <si>
    <t>['Trey Ellis', 'Paris Qualles']</t>
  </si>
  <si>
    <t>https://en.wikipedia.org/wiki/Intersection_(1994_film)</t>
  </si>
  <si>
    <t>https://www.imdb.com/title/tt0110146/</t>
  </si>
  <si>
    <t>Intersection</t>
  </si>
  <si>
    <t>['Mark Rydell', 'Bud Yorkin']</t>
  </si>
  <si>
    <t>['Richard Gere', 'Sharon Stone', 'Lolita Davidovich', 'Martin Landau']</t>
  </si>
  <si>
    <t>['January 21, 1994', '(', '1994-01-21', ')']</t>
  </si>
  <si>
    <t>['David Rayfiel', 'Marshall Brickman']</t>
  </si>
  <si>
    <t>https://en.wikipedia.org/wiki/Interview_with_the_Vampire_(film)</t>
  </si>
  <si>
    <t>https://www.imdb.com/title/tt0110148/</t>
  </si>
  <si>
    <t>Interview with the Vampire</t>
  </si>
  <si>
    <t>Neil Jordan</t>
  </si>
  <si>
    <t>['David Geffen', 'Stephen Woolley']</t>
  </si>
  <si>
    <t>Anne Rice</t>
  </si>
  <si>
    <t>['Interview with the Vampire', 'by Anne Rice']</t>
  </si>
  <si>
    <t>['Tom Cruise', 'Brad Pitt', 'Stephen Rea', 'Antonio Banderas', 'Christian Slater', 'Kirsten Dunst']</t>
  </si>
  <si>
    <t>['Mick Audsley', 'Joke van Wijk']</t>
  </si>
  <si>
    <t>['November 11, 1994', '(', '1994-11-11', ')']</t>
  </si>
  <si>
    <t>$223.7 million</t>
  </si>
  <si>
    <t>https://en.wikipedia.org/wiki/Iron_Will</t>
  </si>
  <si>
    <t>https://www.imdb.com/title/tt0110157/</t>
  </si>
  <si>
    <t>Iron Will</t>
  </si>
  <si>
    <t>Charles Haid</t>
  </si>
  <si>
    <t>['Patrick J. Palmer', 'James Ployhar', 'Robert Schwartz', 'George Zepp']</t>
  </si>
  <si>
    <t>['Mackenzie Astin', 'Kevin Spacey', 'David Ogden Stiers']</t>
  </si>
  <si>
    <t>Andrew Doerfer</t>
  </si>
  <si>
    <t>['John Michael Hayes', 'Djordje Milicevic', 'Jeff Arch']</t>
  </si>
  <si>
    <t>https://en.wikipedia.org/wiki/Is_There_Life_Out_There%3F</t>
  </si>
  <si>
    <t>https://www.imdb.com/title/tt0110160/</t>
  </si>
  <si>
    <t>Is There Life Out There?</t>
  </si>
  <si>
    <t>David Jones</t>
  </si>
  <si>
    <t>['Reba McEntire', 'Keith Carradine', 'Genia Michaela', 'Mitchell Anderson']</t>
  </si>
  <si>
    <t>Dalene Young</t>
  </si>
  <si>
    <t>Anne Hopkins</t>
  </si>
  <si>
    <t>['Marian Rees Associates', 'Procter &amp; Gamble Productions', 'Starstruck Entertainment']</t>
  </si>
  <si>
    <t>['October 9, 1994', '(', '1994-10-09', ')']</t>
  </si>
  <si>
    <t>['Narvel Blackstock', 'Reba McEntire']</t>
  </si>
  <si>
    <t>Nashville</t>
  </si>
  <si>
    <t>https://en.wikipedia.org/wiki/It_Could_Happen_to_You_(1994_film)</t>
  </si>
  <si>
    <t>https://www.imdb.com/title/tt0110167/</t>
  </si>
  <si>
    <t>It Could Happen to You</t>
  </si>
  <si>
    <t>['Mike Lobell', 'Gary Adelson']</t>
  </si>
  <si>
    <t>['Nicolas Cage', 'Bridget Fonda', 'Rosie Perez', 'Isaac Hayes', 'Seymour Cassel', 'Stanley Tucci', 'J.E. Freeman']</t>
  </si>
  <si>
    <t>['Carter Burwell', 'Joe Mulherin']</t>
  </si>
  <si>
    <t>Caleb Deschanel</t>
  </si>
  <si>
    <t>Jane Anderson</t>
  </si>
  <si>
    <t>https://en.wikipedia.org/wiki/It_Don%27t_Cost_Nothin%27_to_Say_Good_Morning</t>
  </si>
  <si>
    <t>https://www.imdb.com/title/tt0245173/</t>
  </si>
  <si>
    <t>It Don't Cost Nothin' to Say Good Morning</t>
  </si>
  <si>
    <t>['Kenny Hotz', 'Spencer Rice']</t>
  </si>
  <si>
    <t>['Sebastian Cluer', 'Kenny Hotz']</t>
  </si>
  <si>
    <t>Kenny Hotz</t>
  </si>
  <si>
    <t>https://en.wikipedia.org/wiki/It%27s_Pat</t>
  </si>
  <si>
    <t>https://www.imdb.com/title/tt0110169/</t>
  </si>
  <si>
    <t>It's Pat</t>
  </si>
  <si>
    <t>Adam Bernstein</t>
  </si>
  <si>
    <t>Charles B. Wessler</t>
  </si>
  <si>
    <t>['Julia Sweeney', 'Jim Emerson', 'Stephen Hibbert']</t>
  </si>
  <si>
    <t>['The character', 'by Julia Sweeney']</t>
  </si>
  <si>
    <t>['Julia Sweeney', 'Dave Foley', 'Charles Rocket']</t>
  </si>
  <si>
    <t>Mark Mothersbaugh</t>
  </si>
  <si>
    <t>Jeff Jur</t>
  </si>
  <si>
    <t>['August 26, 1994', '(', '1994-08-26', ')']</t>
  </si>
  <si>
    <t>https://en.wikipedia.org/wiki/Jacob_(film)</t>
  </si>
  <si>
    <t>https://www.imdb.com/title/tt0110175/</t>
  </si>
  <si>
    <t>Peter Hall</t>
  </si>
  <si>
    <t>['Matthew Modine', 'Lara Flynn Boyle', 'Sean Bean', 'Giancarlo Giannini']</t>
  </si>
  <si>
    <t>December 4, 1994 (U.S.A.)</t>
  </si>
  <si>
    <t>https://en.wikipedia.org/wiki/Jason%27s_Lyric</t>
  </si>
  <si>
    <t>https://www.imdb.com/title/tt0110186/</t>
  </si>
  <si>
    <t>Jason's Lyric</t>
  </si>
  <si>
    <t>Doug McHenry</t>
  </si>
  <si>
    <t>['Doug McHenry', 'George Jackson', 'Marilla Lane Ross']</t>
  </si>
  <si>
    <t>['Allen Payne', 'Jada Pinkett', 'Bokeem Woodbine', "Anthony 'Treach' Criss", 'Eddie Griffin', 'Forest Whitaker']</t>
  </si>
  <si>
    <t>AR</t>
  </si>
  <si>
    <t>['PolyGram Filmed Entertainment', 'Propaganda Films', 'Jackson/McHenry Company']</t>
  </si>
  <si>
    <t>['September 28, 1994', '(', '1994-09-28', ')']</t>
  </si>
  <si>
    <t>Bobby Smith, Jr</t>
  </si>
  <si>
    <t>https://en.wikipedia.org/wiki/Jimmy_Hollywood</t>
  </si>
  <si>
    <t>https://www.imdb.com/title/tt0110197/</t>
  </si>
  <si>
    <t>Jimmy Hollywood</t>
  </si>
  <si>
    <t>['Joe Pesci', 'Christian Slater', 'Victoria Abril']</t>
  </si>
  <si>
    <t>['Robbie Robertson', 'Howard Drossin']</t>
  </si>
  <si>
    <t>$3.8 million</t>
  </si>
  <si>
    <t>https://en.wikipedia.org/wiki/Junior_(1994_film)</t>
  </si>
  <si>
    <t>https://www.imdb.com/title/tt0110216/</t>
  </si>
  <si>
    <t>Junior</t>
  </si>
  <si>
    <t>['Arnold Schwarzenegger', 'Danny DeVito', 'Emma Thompson', 'Frank Langella', 'Pamela Reed']</t>
  </si>
  <si>
    <t>['November 23, 1994', '(', '1994-11-23', ')']</t>
  </si>
  <si>
    <t>$108.4 million</t>
  </si>
  <si>
    <t>['Kevin Wade', 'Chris Conrad']</t>
  </si>
  <si>
    <t>https://en.wikipedia.org/wiki/Kickboxer_4</t>
  </si>
  <si>
    <t>https://www.imdb.com/title/tt0110255/</t>
  </si>
  <si>
    <t>Kickboxer 4: The Aggressor</t>
  </si>
  <si>
    <t>Jessica G. Budin</t>
  </si>
  <si>
    <t>['Sasha Mitchell', 'Kamel Krifia', 'Nicholas Guest', 'Michele Krasnoo', 'Brad Thornton', 'Dana Dru Evenson', 'Deborah Mansy', 'Jill Pierce']</t>
  </si>
  <si>
    <t>Anthony Riparetti</t>
  </si>
  <si>
    <t>Ken Morrisey</t>
  </si>
  <si>
    <t>['March 3, 1994', '(', '1994-03-03', ')']</t>
  </si>
  <si>
    <t>['Albert Pyun', 'David Yorkin']</t>
  </si>
  <si>
    <t>https://en.wikipedia.org/wiki/Kill_the_Moonlight_(film)</t>
  </si>
  <si>
    <t>https://www.imdb.com/title/tt0497630/</t>
  </si>
  <si>
    <t>Kill the Moonlight</t>
  </si>
  <si>
    <t>Steve Hanft</t>
  </si>
  <si>
    <t>['Thomas Hendrix', 'Ross Harris']</t>
  </si>
  <si>
    <t>Plexifilm</t>
  </si>
  <si>
    <t>['1995', '(', '1995', ')']</t>
  </si>
  <si>
    <t>https://en.wikipedia.org/wiki/Killing_Zoe</t>
  </si>
  <si>
    <t>https://www.imdb.com/title/tt0110265/</t>
  </si>
  <si>
    <t>Killing Zoe</t>
  </si>
  <si>
    <t>Roger Avary</t>
  </si>
  <si>
    <t>['Samuel Hadida', 'Jeff Schechtman']</t>
  </si>
  <si>
    <t>['Eric Stoltz', 'Jean-Hugues Anglade', 'Julie Delpy', 'Gary Kemp', 'Kario Salem']</t>
  </si>
  <si>
    <t>tomandandy</t>
  </si>
  <si>
    <t>Kathryn Himoff</t>
  </si>
  <si>
    <t>['Davis-Films', 'Live Entertainment', 'PFG Entertainment']</t>
  </si>
  <si>
    <t>['October Films', '(United States)', 'Metropolitan Filmexport', '(France)']</t>
  </si>
  <si>
    <t>https://en.wikipedia.org/wiki/Knight_Rider_2010</t>
  </si>
  <si>
    <t>https://www.imdb.com/title/tt0110273/</t>
  </si>
  <si>
    <t>Knight Rider 2010</t>
  </si>
  <si>
    <t>Sam Pillsbury</t>
  </si>
  <si>
    <t>Knight Rider</t>
  </si>
  <si>
    <t>Richard Joseph Paul</t>
  </si>
  <si>
    <t>John Leekley</t>
  </si>
  <si>
    <t>Science Fiction</t>
  </si>
  <si>
    <t>Alex Beaton</t>
  </si>
  <si>
    <t>Skip Schoolnik</t>
  </si>
  <si>
    <t>['John Leekley Productions', 'Universal Television', 'MCA TV']</t>
  </si>
  <si>
    <t>Syndication</t>
  </si>
  <si>
    <t>['February 13, 1994', '(', '1994-02-13', ')']</t>
  </si>
  <si>
    <t>NBCUniversal Television Distribution</t>
  </si>
  <si>
    <t>https://en.wikipedia.org/wiki/The_Land_Before_Time_II:_The_Great_Valley_Adventure</t>
  </si>
  <si>
    <t>https://www.imdb.com/title/tt0110300/</t>
  </si>
  <si>
    <t>The Land Before Time II: The Great Valley Adventure</t>
  </si>
  <si>
    <t>Roy Allen Smith</t>
  </si>
  <si>
    <t>['characters by', 'Judy Freudberg', 'Tony Geiss']</t>
  </si>
  <si>
    <t>['Scott McAfee', 'Candace Hutson', 'Heather Hogan', 'Jeff Bennett', 'Rob Paulsen']</t>
  </si>
  <si>
    <t>John Ingle</t>
  </si>
  <si>
    <t>['Michael Tavera', 'James Horner', '(archive music from', 'The Land Before Time', ')']</t>
  </si>
  <si>
    <t>Universal Cartoon Studios</t>
  </si>
  <si>
    <t>MCA/Universal Home Video</t>
  </si>
  <si>
    <t>['December 13, 1994', '(', '1994-12-13', ')']</t>
  </si>
  <si>
    <t>['John Loy', 'John Ludin', 'Dev Ross']</t>
  </si>
  <si>
    <t>https://en.wikipedia.org/wiki/Lassie_(1994_film)</t>
  </si>
  <si>
    <t>https://www.imdb.com/title/tt0110305/</t>
  </si>
  <si>
    <t>Lassie</t>
  </si>
  <si>
    <t>Daniel Petrie</t>
  </si>
  <si>
    <t>['Thomas Guiry', 'Helen Slater', 'Jon Tenney', 'Frederic Forrest', 'Richard Farnsworth']</t>
  </si>
  <si>
    <t>Broadway Video</t>
  </si>
  <si>
    <t>['July 22, 1994', '(', '1994-07-22', ')']</t>
  </si>
  <si>
    <t>['Eric Knight', 'Matthew Jacobs', 'Gary Ross', 'Elizabeth Anderson']</t>
  </si>
  <si>
    <t>https://en.wikipedia.org/wiki/The_Last_Seduction</t>
  </si>
  <si>
    <t>https://www.imdb.com/title/tt0110308/</t>
  </si>
  <si>
    <t>The Last Seduction</t>
  </si>
  <si>
    <t>Jonathan Shestack</t>
  </si>
  <si>
    <t>['Linda Fiorentino', 'Peter Berg', 'Bill Pullman']</t>
  </si>
  <si>
    <t>Joseph Vitarelli</t>
  </si>
  <si>
    <t>Eric L. Beason</t>
  </si>
  <si>
    <t>['October 26, 1994', '(', '1994-10-26', ')']</t>
  </si>
  <si>
    <t>Steve Barancik</t>
  </si>
  <si>
    <t>https://en.wikipedia.org/wiki/Legends_of_the_Fall</t>
  </si>
  <si>
    <t>https://www.imdb.com/title/tt0110322/</t>
  </si>
  <si>
    <t>Legends of the Fall</t>
  </si>
  <si>
    <t>['Marshall Herskovitz', 'William D. Wittliff', 'Edward Zwick']</t>
  </si>
  <si>
    <t>['Susan Shilliday', 'William D. Wittliff']</t>
  </si>
  <si>
    <t>['Legends of the Fall', 'by', 'Jim Harrison']</t>
  </si>
  <si>
    <t>['Brad Pitt', 'Anthony Hopkins', 'Aidan Quinn', 'Julia Ormond', 'Henry Thomas']</t>
  </si>
  <si>
    <t>Bedford Falls Productions</t>
  </si>
  <si>
    <t>['December 23, 1994', '(', '1994-12-23', ')', '(US)']</t>
  </si>
  <si>
    <t>$160.6 million</t>
  </si>
  <si>
    <t>https://en.wikipedia.org/wiki/Leprechaun_2</t>
  </si>
  <si>
    <t>https://www.imdb.com/title/tt0110329/</t>
  </si>
  <si>
    <t>Leprechaun 2</t>
  </si>
  <si>
    <t>['Donald P. Borchers', 'Mark Amin', 'Mark Jones', 'Michael Prescott']</t>
  </si>
  <si>
    <t>['Characters', 'by Mark Jones']</t>
  </si>
  <si>
    <t>Warwick Davis</t>
  </si>
  <si>
    <t>Jonathan Elias</t>
  </si>
  <si>
    <t>Jane Castle</t>
  </si>
  <si>
    <t>['Richard Gentner', 'Christopher Roth']</t>
  </si>
  <si>
    <t>Planet Productions</t>
  </si>
  <si>
    <t>['Turi Meyer', 'Al Septien']</t>
  </si>
  <si>
    <t>https://en.wikipedia.org/wiki/Life_with_Billy</t>
  </si>
  <si>
    <t>https://www.imdb.com/title/tt0110349/</t>
  </si>
  <si>
    <t>Life with Billy</t>
  </si>
  <si>
    <t>Paul Donovan</t>
  </si>
  <si>
    <t>['Stephen McHattie', 'Nancy Beatty', 'Ted Dykstra', 'Matthew Ferguson']</t>
  </si>
  <si>
    <t>['Brian VallÃ©e', '(book)', 'John Frizzell', 'Judith Thompson']</t>
  </si>
  <si>
    <t>Marty Simon</t>
  </si>
  <si>
    <t>['Michael Donovan', 'Eric Jordan', 'Alan MacGillivray', 'David M. York']</t>
  </si>
  <si>
    <t>Canadian Broadcasting Corporation</t>
  </si>
  <si>
    <t>https://en.wikipedia.org/wiki/The_Lion_King</t>
  </si>
  <si>
    <t>https://www.imdb.com/title/tt0110357/</t>
  </si>
  <si>
    <t>The Lion King</t>
  </si>
  <si>
    <t>['Roger Allers', 'Rob Minkoff']</t>
  </si>
  <si>
    <t>['Irene Mecchi', 'Jonathan Roberts', 'Linda Woolverton']</t>
  </si>
  <si>
    <t>['Barry Johnson', 'Andy Gaskill', 'Kevin Harkey', 'Tom Sito', 'Rick Maki', 'Burny Mattinson', 'Lorna Cook', 'Gary Trousdale', 'Jorgen Klubien', 'Larry Leker', 'Ed Gombert', 'Mark Kausler', 'Thom Enriquez', 'Jim Capobianco', 'Chris Sanders', 'Joe Ranft', 'Francis Glebas']</t>
  </si>
  <si>
    <t>['Matthew Broderick', 'James Earl Jones', 'Jeremy Irons', 'Moira Kelly', 'Nathan Lane', 'Ernie Sabella', 'Robert Guillaume', 'Rowan Atkinson', 'Madge Sinclair', 'Whoopi Goldberg', 'Cheech Marin', 'Jim Cummings']</t>
  </si>
  <si>
    <t>Ivan Bilancio</t>
  </si>
  <si>
    <t>['June 15, 1994', '(', '1994-06-15', ')']</t>
  </si>
  <si>
    <t>$968.5 million</t>
  </si>
  <si>
    <t>https://en.wikipedia.org/wiki/Little_Big_League</t>
  </si>
  <si>
    <t>https://www.imdb.com/title/tt0110363/</t>
  </si>
  <si>
    <t>Little Big League</t>
  </si>
  <si>
    <t>Andrew Scheinman</t>
  </si>
  <si>
    <t>['Steven Nicolaides', 'Andrew Bergman', 'Mike Lobell']</t>
  </si>
  <si>
    <t>['Timothy Busfield', 'John Ashton', 'Ashley Crow', 'Kevin Dunn', 'Jason Robards']</t>
  </si>
  <si>
    <t>United States (Minnesota)</t>
  </si>
  <si>
    <t>$12 million (US)</t>
  </si>
  <si>
    <t>Gregory K. Pincus</t>
  </si>
  <si>
    <t>https://en.wikipedia.org/wiki/Little_Buddha</t>
  </si>
  <si>
    <t>https://www.imdb.com/title/tt0107426/</t>
  </si>
  <si>
    <t>Little Buddha</t>
  </si>
  <si>
    <t>Bernardo Bertolucci</t>
  </si>
  <si>
    <t>['Rudy Wurlitzer', 'Mark Peploe']</t>
  </si>
  <si>
    <t>['Keanu Reeves', 'Chris Isaak', 'Bridget Fonda', 'Alex Wiesendanger', 'Ying Ruocheng']</t>
  </si>
  <si>
    <t>['Recorded Picture Company', 'Ciby 2000']</t>
  </si>
  <si>
    <t>['AMLF (France)', 'Buena Vista International', '(United Kingdom)']</t>
  </si>
  <si>
    <t>['Italy', 'France', 'United Kingdom']</t>
  </si>
  <si>
    <t>$4,858,139 (USA)</t>
  </si>
  <si>
    <t>https://en.wikipedia.org/wiki/Little_Giants</t>
  </si>
  <si>
    <t>https://www.imdb.com/title/tt0110364/</t>
  </si>
  <si>
    <t>Little Giants</t>
  </si>
  <si>
    <t>Arne Schmidt</t>
  </si>
  <si>
    <t>['Rick Moranis', "Ed O'Neill"]</t>
  </si>
  <si>
    <t>['Amblin Entertainment', 'Warner Bros. Family Entertainment']</t>
  </si>
  <si>
    <t>['October 21, 1994', '(', '1994-10-21', ')']</t>
  </si>
  <si>
    <t>$19.3 million</t>
  </si>
  <si>
    <t>['James Ferguson', 'Robert Shallcross']</t>
  </si>
  <si>
    <t>https://en.wikipedia.org/wiki/Little_Odessa_(film)</t>
  </si>
  <si>
    <t>https://www.imdb.com/title/tt0110365/</t>
  </si>
  <si>
    <t>Little Odessa</t>
  </si>
  <si>
    <t>James Gray</t>
  </si>
  <si>
    <t>['Tim Roth', 'Edward Furlong', 'Vanessa Redgrave', 'Maximilian Schell', 'Moira Kelly']</t>
  </si>
  <si>
    <t>Dana Sano</t>
  </si>
  <si>
    <t>$1,095,885 (domestic)</t>
  </si>
  <si>
    <t>https://en.wikipedia.org/wiki/The_Little_Rascals_(film)</t>
  </si>
  <si>
    <t>https://www.imdb.com/title/tt0110366/</t>
  </si>
  <si>
    <t>The Little Rascals</t>
  </si>
  <si>
    <t>['Bill Oakes', 'Michael King', 'Gerald R. Molen']</t>
  </si>
  <si>
    <t>['Paul Guay', 'Stephen Mazur', 'Penelope Spheeris']</t>
  </si>
  <si>
    <t>['Our Gang', 'by', 'Hal Roach']</t>
  </si>
  <si>
    <t>['Travis Tedford', 'Bug Hall', 'Brittany Ashton Holmes', 'Kevin Jamal Woods', 'Jordan Warkol', 'Zachary Mabry', 'Ross Elliot Bagley', 'Courtland Mead', 'Sam Saletta', 'Blake Jeremy Collins', 'Blake McIver Ewing', 'Juliette Brewer', 'Heather Karasek', 'Raven-SymonÃ©']</t>
  </si>
  <si>
    <t>Richard Bowen (operator)</t>
  </si>
  <si>
    <t>['Ross Albert', 'Peter Teschner']</t>
  </si>
  <si>
    <t>['Amblin Entertainment', 'KingWorld Filmed Entertainment']</t>
  </si>
  <si>
    <t>$67.3 million</t>
  </si>
  <si>
    <t>['Paul Guay', 'Stephen Mazur', 'Penelope Spheeris', 'Mike Scott', 'Robert Wolterstorff']</t>
  </si>
  <si>
    <t>https://en.wikipedia.org/wiki/Little_Women_(1994_film)</t>
  </si>
  <si>
    <t>https://www.imdb.com/title/tt0110367/</t>
  </si>
  <si>
    <t>Little Women</t>
  </si>
  <si>
    <t>Gillian Armstrong</t>
  </si>
  <si>
    <t>Robin Swicord</t>
  </si>
  <si>
    <t>['Little Women', 'by', 'Louisa May Alcott']</t>
  </si>
  <si>
    <t>['Winona Ryder', 'Gabriel Byrne', 'Trini Alvarado', 'Samantha Mathis', 'Kirsten Dunst', 'Claire Danes', 'Christian Bale', 'Eric Stoltz', 'Mary Wickes', 'Susan Sarandon']</t>
  </si>
  <si>
    <t>$50.1 million</t>
  </si>
  <si>
    <t>https://en.wikipedia.org/wiki/Love_Affair_(1994_film)</t>
  </si>
  <si>
    <t>https://www.imdb.com/title/tt0110391/</t>
  </si>
  <si>
    <t>Love Affair</t>
  </si>
  <si>
    <t>['Robert Towne', 'Warren Beatty']</t>
  </si>
  <si>
    <t>['Mildred Cram', 'Leo McCarey']</t>
  </si>
  <si>
    <t>['Love Affair', 'screenplay by', 'Delmer Daves', 'Donald Ogden Stewart']</t>
  </si>
  <si>
    <t>['Warren Beatty', 'Annette Bening', 'Katharine Hepburn', 'Garry Shandling', 'Chloe Webb', 'Pierce Brosnan', 'Kate Capshaw']</t>
  </si>
  <si>
    <t>108 min.</t>
  </si>
  <si>
    <t>https://en.wikipedia.org/wiki/Love_and_a_.45</t>
  </si>
  <si>
    <t>https://www.imdb.com/title/tt0110395/</t>
  </si>
  <si>
    <t>Love and a .45</t>
  </si>
  <si>
    <t>C.M. Talkington</t>
  </si>
  <si>
    <t>['Gil Bellows', 'RenÃ©e Zellweger', 'Rory Cochrane']</t>
  </si>
  <si>
    <t>['Tom Verlaine', 'The Reverend Horton Heat']</t>
  </si>
  <si>
    <t>https://en.wikipedia.org/wiki/A_Low_Down_Dirty_Shame_(film)</t>
  </si>
  <si>
    <t>https://www.imdb.com/title/tt0110399/</t>
  </si>
  <si>
    <t>A Low Down Dirty Shame</t>
  </si>
  <si>
    <t>Keenen Ivory Wayans</t>
  </si>
  <si>
    <t>['Eric L. Gold', 'Joe Roth', 'Lee R. Mayes', 'Michael Waxman', 'Roger Birnbaum']</t>
  </si>
  <si>
    <t>['Keenen Ivory Wayans', 'Charles S. Dutton', 'Jada Pinkett', 'Salli Richardson', 'Andrew Divoff']</t>
  </si>
  <si>
    <t>$29.4 million</t>
  </si>
  <si>
    <t>https://en.wikipedia.org/wiki/The_Lurking_Fear_(film)</t>
  </si>
  <si>
    <t>https://www.imdb.com/title/tt0110410/</t>
  </si>
  <si>
    <t>Lurking Fear</t>
  </si>
  <si>
    <t>['Blake Bailey', 'Ashley Laurence', 'Jon Finch', 'Jeffrey Combs', 'Vincent Schiavelli']</t>
  </si>
  <si>
    <t>['Paramount Home Video', 'Full Moon Entertainment']</t>
  </si>
  <si>
    <t>$1,000,000 est.</t>
  </si>
  <si>
    <t>https://en.wikipedia.org/wiki/Major_League_II</t>
  </si>
  <si>
    <t>https://www.imdb.com/title/tt0110442/</t>
  </si>
  <si>
    <t>Major League II</t>
  </si>
  <si>
    <t>['James G. Robinson', 'David S. Ward']</t>
  </si>
  <si>
    <t>R.J. Stewart</t>
  </si>
  <si>
    <t>['R.J. Stewart', 'Tom S. Parker', 'Jim Jennewein']</t>
  </si>
  <si>
    <t>['Characters', 'by David S. Ward']</t>
  </si>
  <si>
    <t>['Charlie Sheen', 'Tom Berenger', 'Corbin Bernsen', 'Dennis Haysbert', 'James Gammon', 'Omar Epps', 'Eric Bruskotter', 'Bob Uecker', 'David Keith', 'Alison Doody', 'Michelle Burke', 'Takaaki Ishibashi', 'Margaret Whitton']</t>
  </si>
  <si>
    <t>['Donn Cambern', 'Kimberly Ray', 'Paul Seydor', 'Frederick Wardell']</t>
  </si>
  <si>
    <t>['March 30, 1994', '(', '1994-03-30', ')']</t>
  </si>
  <si>
    <t>https://en.wikipedia.org/wiki/Mary_Shelley%27s_Frankenstein_(film)</t>
  </si>
  <si>
    <t>https://www.imdb.com/title/tt0109836/</t>
  </si>
  <si>
    <t>Frankenstein</t>
  </si>
  <si>
    <t>['Francis Ford Coppola', 'James V. Hart', 'John Veitch']</t>
  </si>
  <si>
    <t>['Steph Lady', 'Frank Darabont']</t>
  </si>
  <si>
    <t>['Frankenstein', 'by', 'Mary Shelley']</t>
  </si>
  <si>
    <t>['Robert De Niro', 'Kenneth Branagh', 'Tom Hulce', 'Helena Bonham Carter', 'Aidan Quinn', 'Ian Holm', 'John Cleese']</t>
  </si>
  <si>
    <t>['Japan Satellite Broadcasting, Inc.', 'The IndieProd Company', 'American Zoetrope']</t>
  </si>
  <si>
    <t>$112 million</t>
  </si>
  <si>
    <t>https://en.wikipedia.org/wiki/The_Mask_(1994_film)</t>
  </si>
  <si>
    <t>https://www.imdb.com/title/tt0110475/</t>
  </si>
  <si>
    <t>The Mask</t>
  </si>
  <si>
    <t>Chuck Russell</t>
  </si>
  <si>
    <t>Bob Engelman</t>
  </si>
  <si>
    <t>Mike Werb</t>
  </si>
  <si>
    <t>['Michael Fallon', 'Mark Verheiden']</t>
  </si>
  <si>
    <t>['The Mask', 'by', 'John Arcudi', 'Doug Mahnke']</t>
  </si>
  <si>
    <t>['Jim Carrey', 'Peter Riegert', 'Peter Greene', 'Amy Yasbeck', 'Richard Jeni', 'Cameron Diaz']</t>
  </si>
  <si>
    <t>['New Line Productions', 'Dark Horse Entertainment']</t>
  </si>
  <si>
    <t>$351.6 million</t>
  </si>
  <si>
    <t>https://en.wikipedia.org/wiki/Maverick_(film)</t>
  </si>
  <si>
    <t>https://www.imdb.com/title/tt0110478/</t>
  </si>
  <si>
    <t>Maverick</t>
  </si>
  <si>
    <t>['Bruce Davey', 'Richard Donner']</t>
  </si>
  <si>
    <t>['Maverick', 'by', 'Roy Huggins']</t>
  </si>
  <si>
    <t>['Mel Gibson', 'Jodie Foster', 'James Garner', 'Graham Greene', 'James Coburn', 'Alfred Molina']</t>
  </si>
  <si>
    <t>['Stuart Baird', 'Mike Kelly']</t>
  </si>
  <si>
    <t>['May 20, 1994', '(', '1994-05-20', ')']</t>
  </si>
  <si>
    <t>$183 million</t>
  </si>
  <si>
    <t>https://en.wikipedia.org/wiki/Men_of_War_(film)</t>
  </si>
  <si>
    <t>https://www.imdb.com/title/tt0110490/</t>
  </si>
  <si>
    <t>Men of War</t>
  </si>
  <si>
    <t>Perry Lang</t>
  </si>
  <si>
    <t>['Arthur Goldblatt', 'Andrew Pfeffer']</t>
  </si>
  <si>
    <t>['Dolph Lundgren', 'Charlotte Lewis']</t>
  </si>
  <si>
    <t>['Gerald Gouriet', 'Paul Rabjohns']</t>
  </si>
  <si>
    <t>Jeffrey Reiner</t>
  </si>
  <si>
    <t>['MDP Worldwide', 'Pomerance Corporation', 'Grandview Avenue Pictures']</t>
  </si>
  <si>
    <t>['Miramax Films', 'MDP Worldwide']</t>
  </si>
  <si>
    <t>['September 3, 1994', '(', '1994-09-03', ')', '(Japan)', 'December 19, 1995', '(', '1995-12-19', ')', '(United States)']</t>
  </si>
  <si>
    <t>['United States', 'Spain', 'Thailand', '[1]']</t>
  </si>
  <si>
    <t>['John Sayles', 'Ethan Reiff', 'Cyrus Voris']</t>
  </si>
  <si>
    <t>https://en.wikipedia.org/wiki/Midnight_Run_for_Your_Life</t>
  </si>
  <si>
    <t>https://www.imdb.com/title/tt0110510/</t>
  </si>
  <si>
    <t>Midnight Run for Your Life</t>
  </si>
  <si>
    <t>Daniel Sackheim</t>
  </si>
  <si>
    <t>['Christopher McDonald', 'Melora Walters', 'Dan Hedaya', 'John Fleck', 'Vincent Guastaferro', 'Richard Bradford', 'Millie Perkins']</t>
  </si>
  <si>
    <t>Shaun Cassidy</t>
  </si>
  <si>
    <t>['Tony To', 'Ellen Erwin']</t>
  </si>
  <si>
    <t>['Chip Masamitsu', 'David D. Lurie']</t>
  </si>
  <si>
    <t>https://en.wikipedia.org/wiki/Midnight_Runaround</t>
  </si>
  <si>
    <t>https://www.imdb.com/title/tt0110511/</t>
  </si>
  <si>
    <t>Frank De Palma</t>
  </si>
  <si>
    <t>['Christopher McDonald', 'Kyle Secor', 'Rebecca Cross', "Ed O'Ross", 'Dan Hedaya', 'John Fleck']</t>
  </si>
  <si>
    <t>Bennie Walace</t>
  </si>
  <si>
    <t>['Frank De Palma', 'Terry Borst', 'Jerrold E. Brown']</t>
  </si>
  <si>
    <t>https://en.wikipedia.org/wiki/Milk_Money_(film)</t>
  </si>
  <si>
    <t>https://www.imdb.com/title/tt0110516/</t>
  </si>
  <si>
    <t>Milk Money</t>
  </si>
  <si>
    <t>['Kathleen Kennedy', 'Frank Marshall']</t>
  </si>
  <si>
    <t>['Melanie Griffith', 'Ed Harris']</t>
  </si>
  <si>
    <t>The Kennedy/Marshall Company</t>
  </si>
  <si>
    <t>John Mattson</t>
  </si>
  <si>
    <t>https://en.wikipedia.org/wiki/A_Million_to_Juan</t>
  </si>
  <si>
    <t>https://www.imdb.com/title/tt0110518/</t>
  </si>
  <si>
    <t>A Million to Juan</t>
  </si>
  <si>
    <t>Paul Rodriguez</t>
  </si>
  <si>
    <t>['Executive Producers:', 'Mark Amin', 'Gary Binkow', 'Producers:', 'Barry L. Collier', 'Steven Paul']</t>
  </si>
  <si>
    <t>['Paul Rodriguez', 'RubÃ©n Blades', 'Polly Draper', 'Gerardo', 'Cheech Marin', 'Edward James Olmos', 'Tony Plana', 'David Rasche', 'Victor Rivers', 'Bert Rosario', 'Pepe Serna', 'Paul Williams']</t>
  </si>
  <si>
    <t>['Jeffrey Johnson', 'Steven Jae Johnson']</t>
  </si>
  <si>
    <t>['Michael Ripps', 'Jack Tucker']</t>
  </si>
  <si>
    <t>Prism Entertainment Corp.</t>
  </si>
  <si>
    <t>['May 15, 1994', '(', '1994-05-15', ')', '(United States)']</t>
  </si>
  <si>
    <t>['Screenplay:', 'Robert Grasmere', 'Francisca Matos', 'Story:', 'Mark Twain']</t>
  </si>
  <si>
    <t>https://en.wikipedia.org/wiki/Miracle_on_34th_Street</t>
  </si>
  <si>
    <t>https://www.imdb.com/title/tt0039628/</t>
  </si>
  <si>
    <t>Miracle on 34th Street</t>
  </si>
  <si>
    <t>George Seaton</t>
  </si>
  <si>
    <t>William Perlberg</t>
  </si>
  <si>
    <t>Valentine Davies</t>
  </si>
  <si>
    <t>["Maureen O'Hara", 'John Payne', 'Edmund Gwenn']</t>
  </si>
  <si>
    <t>Cyril J. Mockridge</t>
  </si>
  <si>
    <t>['Lloyd Ahern', 'Charles G. Clarke']</t>
  </si>
  <si>
    <t>Robert L. Simpson</t>
  </si>
  <si>
    <t>['June 4, 1947', '(', '1947-06-04', ')']</t>
  </si>
  <si>
    <t>$2.7 million (US rentals)</t>
  </si>
  <si>
    <t>https://en.wikipedia.org/wiki/Mixed_Nuts</t>
  </si>
  <si>
    <t>https://www.imdb.com/title/tt0110538/</t>
  </si>
  <si>
    <t>Mixed Nuts</t>
  </si>
  <si>
    <t>['Joseph Hartwick', 'Paul Junger Witt', 'Tony Thomas']</t>
  </si>
  <si>
    <t>['Steve Martin', 'Madeline Kahn', 'Robert Klein', 'Anthony LaPaglia', 'Juliette Lewis', 'Rob Reiner', 'Adam Sandler', 'Rita Wilson']</t>
  </si>
  <si>
    <t>['Nora Ephron', 'Delia Ephron']</t>
  </si>
  <si>
    <t>https://en.wikipedia.org/wiki/Monkey_Trouble</t>
  </si>
  <si>
    <t>https://www.imdb.com/title/tt0110557/</t>
  </si>
  <si>
    <t>Monkey Trouble</t>
  </si>
  <si>
    <t>['Mimi Polk', 'Heidi Rufus Isaacs']</t>
  </si>
  <si>
    <t>['Thora Birch', 'Mimi Rogers', 'Christopher McDonald', 'Harvey Keitel']</t>
  </si>
  <si>
    <t>Mark Mancina</t>
  </si>
  <si>
    <t>['Percy Main', 'Effe Productions', 'Victor Company of Japan', 'Ridley Scott Productions']</t>
  </si>
  <si>
    <t>['March 18, 1994', '(', '1994-03-18', ')']</t>
  </si>
  <si>
    <t>['Franco Amurri', 'Stu Drieger']</t>
  </si>
  <si>
    <t>https://en.wikipedia.org/wiki/The_Monster_(1994_film)</t>
  </si>
  <si>
    <t>https://www.imdb.com/title/tt0110570/</t>
  </si>
  <si>
    <t>Il mostro</t>
  </si>
  <si>
    <t>Roberto Benigni</t>
  </si>
  <si>
    <t>['Roberto Benigni', 'Nicoletta Braschi', 'Michel Blanc', 'Dominique Lavanant']</t>
  </si>
  <si>
    <t>['Nino Baragli', 'Franco Fraticelli']</t>
  </si>
  <si>
    <t>['22 October 1994 (Italy)', '19 April 1996 (U.S.)']</t>
  </si>
  <si>
    <t>['Italy', 'France', '[1]', '[2]']</t>
  </si>
  <si>
    <t>Italian</t>
  </si>
  <si>
    <t>['Roberto Benigni', 'Vincenzo Cerami']</t>
  </si>
  <si>
    <t>https://en.wikipedia.org/wiki/Mrs._Parker_and_the_Vicious_Circle</t>
  </si>
  <si>
    <t>https://www.imdb.com/title/tt0110588/</t>
  </si>
  <si>
    <t>Mrs. Parker and the Vicious Circle</t>
  </si>
  <si>
    <t>['Jennifer Jason Leigh', 'Campbell Scott', 'Matthew Broderick', 'Peter Gallagher', 'Jennifer Beals', 'Andrew McCarthy', 'Wallace Shawn']</t>
  </si>
  <si>
    <t>Miramax</t>
  </si>
  <si>
    <t>['September 7, 1994', '(', '1994-09-07', ')']</t>
  </si>
  <si>
    <t>['Alan Rudolph', 'Randy Sue Coburn']</t>
  </si>
  <si>
    <t>https://en.wikipedia.org/wiki/Multi-Facial</t>
  </si>
  <si>
    <t>https://www.imdb.com/title/tt0226168/</t>
  </si>
  <si>
    <t>Multi-Facial</t>
  </si>
  <si>
    <t>Vin Diesel</t>
  </si>
  <si>
    <t>Ted Sappington</t>
  </si>
  <si>
    <t>['1995', '1999 (DVD)']</t>
  </si>
  <si>
    <t>21 minutes</t>
  </si>
  <si>
    <t>['$', '3,000']</t>
  </si>
  <si>
    <t>https://en.wikipedia.org/wiki/My_Father_the_Hero_(1994_film)</t>
  </si>
  <si>
    <t>https://www.imdb.com/title/tt0110612/</t>
  </si>
  <si>
    <t>My Father the Hero</t>
  </si>
  <si>
    <t>['Jacques Bar', 'Jean-Louis Livi']</t>
  </si>
  <si>
    <t>['Francis Veber', 'Charlie Peters']</t>
  </si>
  <si>
    <t>['Mon pÃ¨re, ce hÃ©ros', 'by', 'GÃ©rard Lauzier']</t>
  </si>
  <si>
    <t>['GÃ©rard Depardieu', 'Katherine Heigl', 'Dalton James', 'Lauren Hutton', 'Faith Prince']</t>
  </si>
  <si>
    <t>['French', 'English']</t>
  </si>
  <si>
    <t>$25,479,558 (US)</t>
  </si>
  <si>
    <t>https://en.wikipedia.org/wiki/My_Girl_2</t>
  </si>
  <si>
    <t>https://www.imdb.com/title/tt0110613/</t>
  </si>
  <si>
    <t>My Girl 2</t>
  </si>
  <si>
    <t>['Brian Grazer', 'Joseph M. Caracciolo', 'David T. Friendly']</t>
  </si>
  <si>
    <t>['Characters', 'by Laurice Elehwany']</t>
  </si>
  <si>
    <t>['Dan Aykroyd', 'Jamie Lee Curtis', 'Anna Chlumsky', "Austin O'Brien"]</t>
  </si>
  <si>
    <t>Janet Kovalcik</t>
  </si>
  <si>
    <t>https://en.wikipedia.org/wiki/My_Summer_Story</t>
  </si>
  <si>
    <t>https://www.imdb.com/title/tt0110168/</t>
  </si>
  <si>
    <t>My Summer Story</t>
  </si>
  <si>
    <t>Rene Dupont</t>
  </si>
  <si>
    <t>['Jean Shepherd', 'Leigh Brown', 'Bob Clark']</t>
  </si>
  <si>
    <t>['In God We Trust, All Others Pay Cash', 'and', "Wanda Hickey's Night of Golden Memories and Other Disasters", 'by Jean Shepherd']</t>
  </si>
  <si>
    <t>['Charles Grodin', 'Kieran Culkin', 'Mary Steenburgen']</t>
  </si>
  <si>
    <t>Jean Shepherd</t>
  </si>
  <si>
    <t>Stephen M. Katz</t>
  </si>
  <si>
    <t>['September 23, 1994', '(', '1994-09-23', ')', '[1]']</t>
  </si>
  <si>
    <t>https://en.wikipedia.org/wiki/Naked_Gun_33%E2%85%93:_The_Final_Insult</t>
  </si>
  <si>
    <t>https://www.imdb.com/title/tt0110622/</t>
  </si>
  <si>
    <t>Naked Gun â€‹33Â 1â„3: The Final Insult</t>
  </si>
  <si>
    <t>Peter Segal</t>
  </si>
  <si>
    <t>['Robert K. Weiss', 'David Zucker']</t>
  </si>
  <si>
    <t>['Police Squad!', 'by', 'Jim Abrahams', 'David Zucker', 'Jerry Zucker']</t>
  </si>
  <si>
    <t>['Leslie Nielsen', 'Priscilla Presley', 'George Kennedy', 'O. J. Simpson', 'Fred Ward']</t>
  </si>
  <si>
    <t>James R. Symons</t>
  </si>
  <si>
    <t>$51.1 million</t>
  </si>
  <si>
    <t>['Pat Proft', 'David Zucker', 'Robert LoCash']</t>
  </si>
  <si>
    <t>https://en.wikipedia.org/wiki/National_Lampoon%27s_Last_Resort</t>
  </si>
  <si>
    <t>https://www.imdb.com/title/tt0110629/</t>
  </si>
  <si>
    <t>National Lampoon's Last Resort</t>
  </si>
  <si>
    <t>Rafal Zielinski</t>
  </si>
  <si>
    <t>['Damian Lee', 'Jeff Sackman']</t>
  </si>
  <si>
    <t>['Corey Feldman', 'Corey Haim', 'Maureen Flannigan', 'Demetra Hampton', 'Robert Mandan', 'Geoffrey Lewis']</t>
  </si>
  <si>
    <t>Ronald J. Weiss</t>
  </si>
  <si>
    <t>['April 29, 1994', '(', '1994-04-29', ')']</t>
  </si>
  <si>
    <t>['Patrick Labyorteaux', 'Damian Lee']</t>
  </si>
  <si>
    <t>https://en.wikipedia.org/wiki/Natural_Born_Killers</t>
  </si>
  <si>
    <t>https://www.imdb.com/title/tt0110632/</t>
  </si>
  <si>
    <t>Natural Born Killers</t>
  </si>
  <si>
    <t>['Jane Hamsher', 'Don Murphy', 'Clayton Townsend']</t>
  </si>
  <si>
    <t>['Richard Rutowski', 'Oliver Stone', 'David Veloz']</t>
  </si>
  <si>
    <t>['Woody Harrelson', 'Juliette Lewis', 'Robert Downey, Jr.', 'Tommy Lee Jones', 'Tom Sizemore']</t>
  </si>
  <si>
    <t>['Hank Corwin', 'Brian Berdan']</t>
  </si>
  <si>
    <t>$50.3 million</t>
  </si>
  <si>
    <t>https://en.wikipedia.org/wiki/Nell_(film)</t>
  </si>
  <si>
    <t>https://www.imdb.com/title/tt0110638/</t>
  </si>
  <si>
    <t>Nell</t>
  </si>
  <si>
    <t>['Jodie Foster', 'Renee Missel', 'Graham Place']</t>
  </si>
  <si>
    <t>['Idioglossia', 'by', 'Mark Handley']</t>
  </si>
  <si>
    <t>['Jodie Foster', 'Liam Neeson', 'Natasha Richardson', 'Richard Libertini']</t>
  </si>
  <si>
    <t>['Egg Pictures', 'PolyGram Filmed Entertainment']</t>
  </si>
  <si>
    <t>['20th Century Fox', '(theatrical,videocassette and DVD)', 'Metro-Goldwyn-Mayer', '(current distribution)']</t>
  </si>
  <si>
    <t>['$24.5 million', '(equivalent to $41.41 million in 2018)', '[1]']</t>
  </si>
  <si>
    <t>['$106.7 million', '(equivalent to $180.36 million in 2018)', '[2]']</t>
  </si>
  <si>
    <t>['William Nicholson', 'Mark Handley']</t>
  </si>
  <si>
    <t>https://en.wikipedia.org/wiki/The_Next_Karate_Kid</t>
  </si>
  <si>
    <t>https://www.imdb.com/title/tt0110657/</t>
  </si>
  <si>
    <t>The Next Karate Kid</t>
  </si>
  <si>
    <t>['Characters created', 'by', 'Robert Mark Kamen']</t>
  </si>
  <si>
    <t>['Noriyuki "Pat" Morita', 'Hilary Swank', 'Michael Ironside']</t>
  </si>
  <si>
    <t>['September 9, 1994', '(', '1994-09-09', ')']</t>
  </si>
  <si>
    <t>$15.8 million</t>
  </si>
  <si>
    <t>Mark Lee</t>
  </si>
  <si>
    <t>https://en.wikipedia.org/wiki/No_Dessert,_Dad,_till_You_Mow_the_Lawn</t>
  </si>
  <si>
    <t>https://www.imdb.com/title/tt0110676/</t>
  </si>
  <si>
    <t>No Dessert, Dad, till You Mow the Lawn</t>
  </si>
  <si>
    <t>Howard McCain</t>
  </si>
  <si>
    <t>['Robert Hays', 'Joanna Kerns']</t>
  </si>
  <si>
    <t>['Jennifer Moran,', 'Martha Moran']</t>
  </si>
  <si>
    <t>https://en.wikipedia.org/wiki/No_Escape_(1994_film)</t>
  </si>
  <si>
    <t>https://www.imdb.com/title/tt0110678/</t>
  </si>
  <si>
    <t>No Escape</t>
  </si>
  <si>
    <t>['Jake Eberts', 'Gale Anne Hurd']</t>
  </si>
  <si>
    <t>['Michael Gaylin', 'Joel Gross']</t>
  </si>
  <si>
    <t>['The Penal Colony', 'by', 'Richard Herley']</t>
  </si>
  <si>
    <t>['Ray Liotta', 'Lance Henriksen', 'Stuart Wilson', 'Kevin Dillon', "Kevin J. O'Connor", 'Michael Lerner', 'Ernie Hudson']</t>
  </si>
  <si>
    <t>Pacific Western</t>
  </si>
  <si>
    <t>https://en.wikipedia.org/wiki/Nobody%27s_Fool_(1994_film)</t>
  </si>
  <si>
    <t>https://www.imdb.com/title/tt0110684/</t>
  </si>
  <si>
    <t>Nobody's Fool</t>
  </si>
  <si>
    <t>['Arlene Donovan', 'Scott Rudin']</t>
  </si>
  <si>
    <t>["Nobody's Fool", 'by', 'Richard Russo']</t>
  </si>
  <si>
    <t>['Paul Newman', 'Jessica Tandy', 'Bruce Willis', 'Melanie Griffith']</t>
  </si>
  <si>
    <t>['Paramount Pictures', '(USA &amp; Canada)', 'Capella Films', '(International)']</t>
  </si>
  <si>
    <t>['December 23, 1994', '(', '1994-12-23', ')']</t>
  </si>
  <si>
    <t>https://en.wikipedia.org/wiki/North_(1994_film)</t>
  </si>
  <si>
    <t>https://www.imdb.com/title/tt0110687/</t>
  </si>
  <si>
    <t>North</t>
  </si>
  <si>
    <t>['Rob Reiner', 'Alan Zweibel']</t>
  </si>
  <si>
    <t>['Alan Zweibel', 'Andrew Scheinman']</t>
  </si>
  <si>
    <t>['North: The Tale of a 9-Year-Old Boy Who Becomes a Free Agent and Travels the World in Search of the Perfect Parents', 'by Alan Zweibel']</t>
  </si>
  <si>
    <t>['Elijah Wood', 'Jon Lovitz', 'Jason Alexander', 'Alan Arkin', 'Dan Aykroyd', 'Kathy Bates', 'Faith Ford', 'Graham Greene', 'Julia Louis-Dreyfus', 'Reba McEntire', 'John Ritter', 'Abe Vigoda', 'Bruce Willis']</t>
  </si>
  <si>
    <t>['Columbia Pictures', 'Castle Rock Entertainment', 'New Line Cinema']</t>
  </si>
  <si>
    <t>$7.1 million</t>
  </si>
  <si>
    <t>https://en.wikipedia.org/wiki/On_Deadly_Ground</t>
  </si>
  <si>
    <t>https://www.imdb.com/title/tt0110725/</t>
  </si>
  <si>
    <t>On Deadly Ground</t>
  </si>
  <si>
    <t>Steven Seagal</t>
  </si>
  <si>
    <t>['Steven Seagal', 'A. Kitman Ho', 'Julius R. Nasso']</t>
  </si>
  <si>
    <t>['Steven Seagal', 'Michael Caine', 'Joan Chen', 'John C. McGinley']</t>
  </si>
  <si>
    <t>['Seagal/Nasso Productions', 'Warner Bros']</t>
  </si>
  <si>
    <t>February 18, 1994 (USA)</t>
  </si>
  <si>
    <t>English, Inuktitut</t>
  </si>
  <si>
    <t>$38.6 million</t>
  </si>
  <si>
    <t>['Ed Horowitz &amp;', 'Robin U. Russin']</t>
  </si>
  <si>
    <t>https://en.wikipedia.org/wiki/One_Survivor_Remembers</t>
  </si>
  <si>
    <t>https://www.imdb.com/title/tt0114044/</t>
  </si>
  <si>
    <t>One Survivor Remembers</t>
  </si>
  <si>
    <t>Kary Antholis</t>
  </si>
  <si>
    <t>Gerda Weissmann Klein</t>
  </si>
  <si>
    <t>Peter Thomas</t>
  </si>
  <si>
    <t>40 minutes</t>
  </si>
  <si>
    <t>https://en.wikipedia.org/wiki/Only_You_(1994_film)</t>
  </si>
  <si>
    <t>https://www.imdb.com/title/tt0110737/</t>
  </si>
  <si>
    <t>['Robert N. Fried', 'Norman Jewison', 'Charles Mulvehill', 'Cary Woods']</t>
  </si>
  <si>
    <t>['Marisa Tomei', 'Robert Downey Jr.', 'Bonnie Hunt', 'Joaquim de Almeida', 'Fisher Stevens']</t>
  </si>
  <si>
    <t>['October 7, 1994', '(', '1994-10-07', ')', '(USA)']</t>
  </si>
  <si>
    <t>Diane Drake</t>
  </si>
  <si>
    <t>https://en.wikipedia.org/wiki/Out_of_Darkness</t>
  </si>
  <si>
    <t>https://www.imdb.com/title/tt0110752/</t>
  </si>
  <si>
    <t>Out of Darkness</t>
  </si>
  <si>
    <t>Larry Elikann</t>
  </si>
  <si>
    <t>['Diana Ross', 'Ann Weldon', 'Rhonda Stubbins White', 'Beah Richards', 'Carl Lumbly']</t>
  </si>
  <si>
    <t>Eric Van Haren Noman</t>
  </si>
  <si>
    <t>Barbara Turner</t>
  </si>
  <si>
    <t>George W. Perkins</t>
  </si>
  <si>
    <t>Peter V. White</t>
  </si>
  <si>
    <t>['Anaid Film Productions', 'Andrew Adelson Company']</t>
  </si>
  <si>
    <t>['January 16, 1994', '(', '1994-01-16', ')']</t>
  </si>
  <si>
    <t>['Diana Ross', 'Andrew Adelson']</t>
  </si>
  <si>
    <t>https://en.wikipedia.org/wiki/PCU_(film)</t>
  </si>
  <si>
    <t>https://www.imdb.com/title/tt0110759/</t>
  </si>
  <si>
    <t>PCU</t>
  </si>
  <si>
    <t>Hart Bochner</t>
  </si>
  <si>
    <t>['Jeremy Piven', 'Chris Young', 'David Spade', 'Megan Ward', 'Sarah Trigger', 'Jessica Walter']</t>
  </si>
  <si>
    <t>Steve Vai</t>
  </si>
  <si>
    <t>Nicholas C. Smith</t>
  </si>
  <si>
    <t>['Adam Leff', 'Zak Penn']</t>
  </si>
  <si>
    <t>https://en.wikipedia.org/wiki/The_Pagemaster</t>
  </si>
  <si>
    <t>https://www.imdb.com/title/tt0110763/</t>
  </si>
  <si>
    <t>The Pagemaster</t>
  </si>
  <si>
    <t>['Joe Johnston', '(live action)', 'Maurice Hunt', '(animation)']</t>
  </si>
  <si>
    <t>['David Kirschner', 'Paul Gertz']</t>
  </si>
  <si>
    <t>['David Casci', 'David Kirschner', 'Ernie Contreras']</t>
  </si>
  <si>
    <t>['Macaulay Culkin', 'Christopher Lloyd', 'Whoopi Goldberg', 'Patrick Stewart', 'Leonard Nimoy', 'Frank Welker', 'Ed Begley Jr.', 'Mel Harris']</t>
  </si>
  <si>
    <t>['Alexander Gruszynski', '(live-action)']</t>
  </si>
  <si>
    <t>Kaja Fehr (live-action)</t>
  </si>
  <si>
    <t>$13.7 million</t>
  </si>
  <si>
    <t>https://en.wikipedia.org/wiki/The_Paper_(film)</t>
  </si>
  <si>
    <t>https://www.imdb.com/title/tt0110771/</t>
  </si>
  <si>
    <t>The Paper</t>
  </si>
  <si>
    <t>['Brian Grazer', 'David Koepp']</t>
  </si>
  <si>
    <t>['Michael Keaton', 'Glenn Close', 'Marisa Tomei', 'Randy Quaid', 'Robert Duvall']</t>
  </si>
  <si>
    <t>$48.4 million</t>
  </si>
  <si>
    <t>['David Koepp', 'Stephen Koepp']</t>
  </si>
  <si>
    <t>https://en.wikipedia.org/wiki/Party_(1994_film)</t>
  </si>
  <si>
    <t>https://www.imdb.com/title/tt0110782/</t>
  </si>
  <si>
    <t>Party</t>
  </si>
  <si>
    <t>Eric Swelstad</t>
  </si>
  <si>
    <t>['Johnnie J. Young', 'Gary Coleman', '(associate producer)']</t>
  </si>
  <si>
    <t>['Gary Coleman', 'Floyd Harden', 'DeAnna Hawkins', 'Ron Litman', 'Greg Nassief']</t>
  </si>
  <si>
    <t>Christopher Farrell</t>
  </si>
  <si>
    <t>Douglas Mazell</t>
  </si>
  <si>
    <t>Jay Woelfel</t>
  </si>
  <si>
    <t>['August 30, 1995', '(', '1995-08-30', ')']</t>
  </si>
  <si>
    <t>https://en.wikipedia.org/wiki/Pentathlon_(film)</t>
  </si>
  <si>
    <t>https://www.imdb.com/title/tt0110805/</t>
  </si>
  <si>
    <t>Pentathlon</t>
  </si>
  <si>
    <t>Martin E. Caan</t>
  </si>
  <si>
    <t>Dolph Lundgren</t>
  </si>
  <si>
    <t>David Spear</t>
  </si>
  <si>
    <t>Misha Suslov</t>
  </si>
  <si>
    <t>['Joseph Gutowski', 'Richard Nord']</t>
  </si>
  <si>
    <t>['July 8, 1994', '(', '1994-07-08', ')']</t>
  </si>
  <si>
    <t>English/German/Korean</t>
  </si>
  <si>
    <t>['William Stadiem', 'Bruce Malmuth']</t>
  </si>
  <si>
    <t>https://en.wikipedia.org/wiki/Pet_Shop_(film)</t>
  </si>
  <si>
    <t>https://www.imdb.com/title/tt0110818/</t>
  </si>
  <si>
    <t>Pet Shop</t>
  </si>
  <si>
    <t>Hope Perello</t>
  </si>
  <si>
    <t>['Albert Band', 'Charles Band', 'Debra Dion', 'Pete von Sholly']</t>
  </si>
  <si>
    <t>['Terry Kiser', 'Marcella Avila', 'Joanne Baron', 'Cody Burger', 'Alfred Dennis', 'Leigh Ann Orsi']</t>
  </si>
  <si>
    <t>Reg Powell</t>
  </si>
  <si>
    <t>Karen Grossman</t>
  </si>
  <si>
    <t>Lauren A. Schaffer</t>
  </si>
  <si>
    <t>Moonbeam Entertainment</t>
  </si>
  <si>
    <t>['December 23, 1994', '(', '1994-12-23', ')', '(Australia)', 'March 28, 1995', '(', '1995-03-28', ')', '(United States)']</t>
  </si>
  <si>
    <t>['Brent V. Friedman', 'Mark Goldstein', 'Greg Suddeth']</t>
  </si>
  <si>
    <t>https://en.wikipedia.org/wiki/Phantasm_III:_Lord_of_the_Dead</t>
  </si>
  <si>
    <t>https://www.imdb.com/title/tt0110823/</t>
  </si>
  <si>
    <t>Phantasm III: Lord of the Dead</t>
  </si>
  <si>
    <t>Don Coscarelli</t>
  </si>
  <si>
    <t>['Reggie Bannister', 'A. Michael Baldwin', 'Angus Scrimm']</t>
  </si>
  <si>
    <t>['Fred Myrow', 'Christopher L. Stone']</t>
  </si>
  <si>
    <t>Chris Chomyn</t>
  </si>
  <si>
    <t>['Starway International Inc.', 'Anchor Bay', '(DVD)']</t>
  </si>
  <si>
    <t>https://en.wikipedia.org/wiki/Police_Academy:_Mission_to_Moscow</t>
  </si>
  <si>
    <t>https://www.imdb.com/title/tt0110857/</t>
  </si>
  <si>
    <t>Police Academy: Mission to Moscow</t>
  </si>
  <si>
    <t>Alan Metter</t>
  </si>
  <si>
    <t>['George Gaynes', 'Michael Winslow', 'David Graf', 'Leslie Easterbrook', 'Claire Forlani', 'Ron Perlman', 'Christopher Lee', 'Charlie Schlatter', 'G. W. Bailey']</t>
  </si>
  <si>
    <t>Ian Jones</t>
  </si>
  <si>
    <t>['Dennis Hill', 'Suzanne Hines']</t>
  </si>
  <si>
    <t>$126,247 (domestic)</t>
  </si>
  <si>
    <t>['Randolph Davis', 'Michele S. Chodos']</t>
  </si>
  <si>
    <t>https://en.wikipedia.org/wiki/Pontiac_Moon</t>
  </si>
  <si>
    <t>https://www.imdb.com/title/tt0110867/</t>
  </si>
  <si>
    <t>Pontiac Moon</t>
  </si>
  <si>
    <t>['Ted Danson', 'Mary Steenburgen', 'Eric Schweig', 'Cathy Moriarty']</t>
  </si>
  <si>
    <t>Thomas Kloss</t>
  </si>
  <si>
    <t>['Finn Taylor', 'Jeffrey D. Brown']</t>
  </si>
  <si>
    <t>https://en.wikipedia.org/wiki/Princess_Caraboo_(film)</t>
  </si>
  <si>
    <t>https://www.imdb.com/title/tt0110892/</t>
  </si>
  <si>
    <t>Princess Caraboo</t>
  </si>
  <si>
    <t>Michael Austin</t>
  </si>
  <si>
    <t>['Andrew S. Karsch', 'Simon Bosanquet', 'Armyan Bernstein', 'Tom Rosenberg', 'Marc Abraham']</t>
  </si>
  <si>
    <t>['Phoebe Cates', 'Jim Broadbent', 'Wendy Hughes', 'Kevin Kline', 'John Lithgow', 'Stephen Rea']</t>
  </si>
  <si>
    <t>Richard Hartley</t>
  </si>
  <si>
    <t>George Akers</t>
  </si>
  <si>
    <t>Beacon Communications</t>
  </si>
  <si>
    <t>['September 16, 1994', '(', '1994-09-16', ')', '(United States)', 'December 16, 1994', '(', '1994-12-16', ')', '(United Kingdom)']</t>
  </si>
  <si>
    <t>['Michael Austin', 'John Wells']</t>
  </si>
  <si>
    <t>https://en.wikipedia.org/wiki/Pulp_Fiction</t>
  </si>
  <si>
    <t>https://www.imdb.com/title/tt0110912/</t>
  </si>
  <si>
    <t>Pulp Fiction</t>
  </si>
  <si>
    <t>['Quentin Tarantino', 'Roger Avary']</t>
  </si>
  <si>
    <t>['John Travolta', 'Samuel L. Jackson', 'Uma Thurman', 'Harvey Keitel', 'Tim Roth', 'Amanda Plummer', 'Maria de Medeiros', 'Ving Rhames', 'Eric Stoltz', 'Rosanna Arquette', 'Christopher Walken', 'Bruce Willis']</t>
  </si>
  <si>
    <t>['May 21, 1994', '(', '1994-05-21', ')', '(', 'Cannes', ')', 'October 14, 1994', '(', '1994-10-14', ')', '(United States)']</t>
  </si>
  <si>
    <t>$8â€“8.5 million</t>
  </si>
  <si>
    <t>$213.9 million</t>
  </si>
  <si>
    <t>['A Band Apart', 'Jersey Films']</t>
  </si>
  <si>
    <t>https://en.wikipedia.org/wiki/Pumpkinhead_II:_Blood_Wings</t>
  </si>
  <si>
    <t>https://www.imdb.com/title/tt0110913/</t>
  </si>
  <si>
    <t>Pumpkinhead II: Blood Wings</t>
  </si>
  <si>
    <t>['Andrew Robinson', 'Ami Dolenz', 'Soleil Moon Frye', 'J. Trevor Edmond', 'Hill Harper', 'Alexander Polinsky', 'Linnea Quigley', 'Mark McCracken', 'Steve Kanaly', 'Roger Clinton, Jr.']</t>
  </si>
  <si>
    <t>Jim Manzie</t>
  </si>
  <si>
    <t>Motion Picture Corporation of America</t>
  </si>
  <si>
    <t>['Live Entertainment', 'Motion Picture Corporation of America']</t>
  </si>
  <si>
    <t>['Constantine Chachornia', 'Ivan Chachornia']</t>
  </si>
  <si>
    <t>https://en.wikipedia.org/wiki/Puppet_Master_5:_The_Final_Chapter</t>
  </si>
  <si>
    <t>https://www.imdb.com/title/tt0110916/</t>
  </si>
  <si>
    <t>Puppet Master 5: The Final Chapter</t>
  </si>
  <si>
    <t>['Charles Band', 'Keith S. Payson']</t>
  </si>
  <si>
    <t>['Guy Rolfe', 'Gordon Currie', 'Chandra West', 'Ian Ogilvy', 'Teresa Hill']</t>
  </si>
  <si>
    <t>Margeret-Anne Smith</t>
  </si>
  <si>
    <t>['September 21, 1994', '(', '1994-09-21', ')']</t>
  </si>
  <si>
    <t>['Douglas Aarniokoski', 'Steven E. Carr', 'Jo Duffy', 'Todd Henschell', 'Keith S. Payson', 'David Schmoeller']</t>
  </si>
  <si>
    <t>https://en.wikipedia.org/wiki/The_Puppet_Masters_(film)</t>
  </si>
  <si>
    <t>https://www.imdb.com/title/tt0111003/</t>
  </si>
  <si>
    <t>The Puppet Masters</t>
  </si>
  <si>
    <t>Stuart Orme</t>
  </si>
  <si>
    <t>Ralph Winter</t>
  </si>
  <si>
    <t>['Ted Elliott', 'Terry Rossio', 'David S. Goyer']</t>
  </si>
  <si>
    <t>['The Puppet Masters', 'by', 'Robert A. Heinlein']</t>
  </si>
  <si>
    <t>['Donald Sutherland', 'Eric Thal', 'Julie Warner', 'Yaphet Kotto']</t>
  </si>
  <si>
    <t>William Goldenberg</t>
  </si>
  <si>
    <t>https://en.wikipedia.org/wiki/Quiz_Show_(film)</t>
  </si>
  <si>
    <t>https://www.imdb.com/title/tt0110932/</t>
  </si>
  <si>
    <t>Quiz Show</t>
  </si>
  <si>
    <t>['Robert Redford', 'Michael Jacobs', 'Julian Krainin', 'Michael Nozik']</t>
  </si>
  <si>
    <t>['Remembering America: A Voice From the Sixties', 'by', 'Richard Goodwin']</t>
  </si>
  <si>
    <t>['John Turturro', 'Rob Morrow', 'Ralph Fiennes', 'David Paymer', 'Paul Scofield']</t>
  </si>
  <si>
    <t>$24.8 million</t>
  </si>
  <si>
    <t>https://en.wikipedia.org/wiki/Radio_Inside</t>
  </si>
  <si>
    <t>https://www.imdb.com/title/tt0110936/</t>
  </si>
  <si>
    <t>Radio Inside</t>
  </si>
  <si>
    <t>Jeffrey Jackson Bell</t>
  </si>
  <si>
    <t>['Joseph M. Caracciolo Jr.', 'John Fiedler', 'Mark Tarlov']</t>
  </si>
  <si>
    <t>['William McNamara', 'Elisabeth Shue', 'Dylan Walsh']</t>
  </si>
  <si>
    <t>Gil Goldstein</t>
  </si>
  <si>
    <t>Brian Capener</t>
  </si>
  <si>
    <t>https://en.wikipedia.org/wiki/Radioland_Murders</t>
  </si>
  <si>
    <t>https://www.imdb.com/title/tt0110939/</t>
  </si>
  <si>
    <t>Radioland Murders</t>
  </si>
  <si>
    <t>Mel Smith</t>
  </si>
  <si>
    <t>['George Lucas', 'Rick McCallum', 'Fred Roos']</t>
  </si>
  <si>
    <t>['Willard Huyck', 'Gloria Katz', 'Jeff Reno', 'Ron Osborn']</t>
  </si>
  <si>
    <t>George Lucas</t>
  </si>
  <si>
    <t>['Mary Stuart Masterson', 'Brian Benben', 'Ned Beatty', 'Scott Michael Campbell', 'Michael Lerner', 'Michael McKean', 'Jeffrey Tambor', 'Stephen Tobolowsky', 'Christopher Lloyd']</t>
  </si>
  <si>
    <t>David Tattersall</t>
  </si>
  <si>
    <t>Lucasfilm Ltd.</t>
  </si>
  <si>
    <t>https://en.wikipedia.org/wiki/Rapa_Nui_(film)</t>
  </si>
  <si>
    <t>https://www.imdb.com/title/tt0110944/</t>
  </si>
  <si>
    <t>Rapa-Nui</t>
  </si>
  <si>
    <t>['Kevin Costner', 'Jim Wilson']</t>
  </si>
  <si>
    <t>['Jason Scott Lee', 'Esai Morales', 'Sandrine Holt']</t>
  </si>
  <si>
    <t>Stephen F. Windon</t>
  </si>
  <si>
    <t>['Regency Enterprises', 'Tig Productions']</t>
  </si>
  <si>
    <t>['Kevin Reynolds', 'Tim Rose Price']</t>
  </si>
  <si>
    <t>https://en.wikipedia.org/wiki/Raw_Justice</t>
  </si>
  <si>
    <t>https://www.imdb.com/title/tt0110948/</t>
  </si>
  <si>
    <t>Raw Justice</t>
  </si>
  <si>
    <t>David Winters</t>
  </si>
  <si>
    <t>['David Keith', 'Robert Hays', 'Pamela Anderson', 'Stacy Keach']</t>
  </si>
  <si>
    <t>['Lennie Moore', 'William T. Stromberg']</t>
  </si>
  <si>
    <t>Carlos GonzÃ¡lez</t>
  </si>
  <si>
    <t>Tony Malanowski</t>
  </si>
  <si>
    <t>https://en.wikipedia.org/wiki/Reality_Bites</t>
  </si>
  <si>
    <t>https://www.imdb.com/title/tt0110950/</t>
  </si>
  <si>
    <t>Reality Bites</t>
  </si>
  <si>
    <t>Ben Stiller</t>
  </si>
  <si>
    <t>['Danny DeVito', 'Michael Shamberg']</t>
  </si>
  <si>
    <t>['Winona Ryder', 'Ethan Hawke', 'Ben Stiller', 'Janeane Garofalo', 'Swoosie Kurtz', 'Joe Don Baker', 'John Mahoney']</t>
  </si>
  <si>
    <t>Karl Wallinger</t>
  </si>
  <si>
    <t>['January 1994', '(', '1994-01', ')', '(', 'Sundance', '[1]', ')', 'February 18, 1994', '(', '1994-02-18', ')']</t>
  </si>
  <si>
    <t>Helen Childress</t>
  </si>
  <si>
    <t>https://en.wikipedia.org/wiki/The_Ref</t>
  </si>
  <si>
    <t>https://www.imdb.com/title/tt0110955/</t>
  </si>
  <si>
    <t>The Ref</t>
  </si>
  <si>
    <t>['Ron Bozman', 'Richard LaGravenese', 'Jeffrey Weiss']</t>
  </si>
  <si>
    <t>['Denis Leary', 'Judy Davis', 'Kevin Spacey', 'Glynis Johns', 'Raymond J. Barry']</t>
  </si>
  <si>
    <t>David A. Stewart</t>
  </si>
  <si>
    <t>['Touchstone Pictures', 'Simpson', '/', 'Bruckheimer']</t>
  </si>
  <si>
    <t>['Richard LaGravenese', 'Marie Weiss']</t>
  </si>
  <si>
    <t>https://en.wikipedia.org/wiki/Renaissance_Man_(film)</t>
  </si>
  <si>
    <t>https://www.imdb.com/title/tt0110971/</t>
  </si>
  <si>
    <t>Renaissance Man</t>
  </si>
  <si>
    <t>['Sara Colleton', 'Elliot Abbott', 'Penny Marshall', 'Robert Greenhut', 'Andrew G. Vajna']</t>
  </si>
  <si>
    <t>['Danny DeVito', 'Gregory Hines', 'James Remar', 'Cliff Robertson']</t>
  </si>
  <si>
    <t>['Touchstone Pictures', 'Parkway Productions', 'Cinergi Pictures']</t>
  </si>
  <si>
    <t>['$40,000,000', '(estimated)', '[1]']</t>
  </si>
  <si>
    <t>Jim Burnstein</t>
  </si>
  <si>
    <t>https://en.wikipedia.org/wiki/Revenge_of_the_Nerds_IV:_Nerds_in_Love</t>
  </si>
  <si>
    <t>https://www.imdb.com/title/tt0110982/</t>
  </si>
  <si>
    <t>Revenge of the Nerds IV:  Nerds in Love</t>
  </si>
  <si>
    <t>Steve Zacharias</t>
  </si>
  <si>
    <t>['Robert Carradine', 'Curtis Armstrong', 'Julia Montgomery', 'Ted McGinley', 'Corinne Bohrer', 'Jessica Tuck', 'Robert Picardo']</t>
  </si>
  <si>
    <t>['Comedy', 'Romance']</t>
  </si>
  <si>
    <t>['Ooty Moorehead', 'Robert Carradine (co-producer)']</t>
  </si>
  <si>
    <t>Gary Karr</t>
  </si>
  <si>
    <t>['Fox West Pictures', 'Zacharias/Buhai Productions']</t>
  </si>
  <si>
    <t>['May 9, 1994', '(', '1994-05-09', ')']</t>
  </si>
  <si>
    <t>['Jeff Buhai', 'Steve Zacharias']</t>
  </si>
  <si>
    <t>Revenge of the Nerds III: The Next Generation</t>
  </si>
  <si>
    <t>https://en.wikipedia.org/wiki/Richie_Rich_(film)</t>
  </si>
  <si>
    <t>https://www.imdb.com/title/tt0110989/</t>
  </si>
  <si>
    <t>Richie Rich</t>
  </si>
  <si>
    <t>['Joel Silver', 'John Davis']</t>
  </si>
  <si>
    <t>Neil Tolkin</t>
  </si>
  <si>
    <t>['Richie Rich', 'by', 'Alfred Harvey', 'Warren Kremer']</t>
  </si>
  <si>
    <t>['Macaulay Culkin', 'John Larroquette', 'Edward Herrmann', 'Jonathan Hyde', 'Christine Ebersole']</t>
  </si>
  <si>
    <t>Jonathan Hyde</t>
  </si>
  <si>
    <t>['Silver Pictures', 'Davis Entertainment', 'The Harvey Entertainment Company']</t>
  </si>
  <si>
    <t>['Warner Bros. Family Entertainment', 'Warner Bros. Pictures']</t>
  </si>
  <si>
    <t>$38.1 million</t>
  </si>
  <si>
    <t>https://en.wikipedia.org/wiki/The_River_Wild</t>
  </si>
  <si>
    <t>https://www.imdb.com/title/tt0110997/</t>
  </si>
  <si>
    <t>The River Wild</t>
  </si>
  <si>
    <t>['Lawrence Turman', 'David Foster']</t>
  </si>
  <si>
    <t>['Meryl Streep', 'Kevin Bacon', 'David Strathairn', 'Joseph Mazzello', 'John C. Reilly']</t>
  </si>
  <si>
    <t>['September 30, 1994', '(', '1994-09-30', ')']</t>
  </si>
  <si>
    <t>['English', 'American Sign Language']</t>
  </si>
  <si>
    <t>$94.2 million</t>
  </si>
  <si>
    <t>Denis O'Neill</t>
  </si>
  <si>
    <t>https://en.wikipedia.org/wiki/The_Road_to_Wellville_(film)</t>
  </si>
  <si>
    <t>https://www.imdb.com/title/tt0111001/</t>
  </si>
  <si>
    <t>The Road to Wellville</t>
  </si>
  <si>
    <t>['Alan Parker', 'Armyan Bernstein', 'Robert F. Colesberry']</t>
  </si>
  <si>
    <t>['The Road to Wellville', 'by', 'T. Coraghessan Boyle']</t>
  </si>
  <si>
    <t>['Anthony Hopkins', 'Bridget Fonda', 'Matthew Broderick', 'John Cusack', 'Dana Carvey', 'Michael Lerner']</t>
  </si>
  <si>
    <t>https://en.wikipedia.org/wiki/Roadracers</t>
  </si>
  <si>
    <t>https://www.imdb.com/title/tt0111002/</t>
  </si>
  <si>
    <t>Roadracers</t>
  </si>
  <si>
    <t>Robert Rodriguez</t>
  </si>
  <si>
    <t>['David Arquette', 'Salma Hayek', 'John Hawkes', 'Jason Wiles', 'William Sadler']</t>
  </si>
  <si>
    <t>['$1,000,000', '[', 'citation needed', ']']</t>
  </si>
  <si>
    <t>['Robert Rodriguez', 'Tommy Nix']</t>
  </si>
  <si>
    <t>['Action', 'Drama']</t>
  </si>
  <si>
    <t>['Paul Boll', 'Johnny Reno']</t>
  </si>
  <si>
    <t>['Lou Arkoff', 'David Giler', 'Debra Hill', 'Willie Kutner']</t>
  </si>
  <si>
    <t>Whittier, California</t>
  </si>
  <si>
    <t>Showtime Network</t>
  </si>
  <si>
    <t>https://en.wikipedia.org/wiki/Roswell_(film)</t>
  </si>
  <si>
    <t>https://www.imdb.com/title/tt0111021/</t>
  </si>
  <si>
    <t>Roswell</t>
  </si>
  <si>
    <t>Jeremy Kagan</t>
  </si>
  <si>
    <t>['Kyle MacLachlan', ',', 'Martin Sheen', ',', 'Dwight Yoakam']</t>
  </si>
  <si>
    <t>['Arthur L. Kopit', ',', 'Jeremy Kagan']</t>
  </si>
  <si>
    <t>Viacom Pictures</t>
  </si>
  <si>
    <t>['July 31, 1994 (', 'USA', ')']</t>
  </si>
  <si>
    <t>https://en.wikipedia.org/wiki/The_Jungle_Book_(1994_film)</t>
  </si>
  <si>
    <t>https://www.imdb.com/title/tt0110213/</t>
  </si>
  <si>
    <t>The Jungle Book</t>
  </si>
  <si>
    <t>['Edward S. Feldman', 'Raju Patel']</t>
  </si>
  <si>
    <t>['Stephen Sommers', 'Ronald Yanover', 'Mark Geldman']</t>
  </si>
  <si>
    <t>['Ronald Yanover', 'Mark Geldman']</t>
  </si>
  <si>
    <t>['The Jungle Book', 'and', 'The Second Jungle Book', 'by', 'Rudyard Kipling']</t>
  </si>
  <si>
    <t>['Jason Scott Lee', 'Cary Elwes', 'Lena Headey', 'Sam Neill', 'John Cleese']</t>
  </si>
  <si>
    <t>['Buena Vista Pictures', '(North America and other select territories)', 'MDP Worldwide', '(all other territories)', '[2]']</t>
  </si>
  <si>
    <t>['December 25, 1994', '(', '1994-12-25', ')']</t>
  </si>
  <si>
    <t>$43.2 million</t>
  </si>
  <si>
    <t>['Baloo Productions', 'Jungle Book Films', '[1]', 'Walt Disney Pictures']</t>
  </si>
  <si>
    <t>https://en.wikipedia.org/wiki/S.F.W.</t>
  </si>
  <si>
    <t>https://www.imdb.com/title/tt0111048/</t>
  </si>
  <si>
    <t>S.F.W.</t>
  </si>
  <si>
    <t>Jefery Levy</t>
  </si>
  <si>
    <t>['Mike Nelson', 'Dale Pollock', 'Sigurjon Sighvatsson']</t>
  </si>
  <si>
    <t>['Danny Rubin', 'Jefery Levy']</t>
  </si>
  <si>
    <t>['the novel by', 'Andrew Wellman']</t>
  </si>
  <si>
    <t>['Stephen Dorff', 'Reese Witherspoon']</t>
  </si>
  <si>
    <t>['September 15, 1994 (Toronto Film Festival)', 'January 20, 1995']</t>
  </si>
  <si>
    <t>https://en.wikipedia.org/wiki/The_Santa_Clause</t>
  </si>
  <si>
    <t>https://www.imdb.com/title/tt0111070/</t>
  </si>
  <si>
    <t>The Santa Clause</t>
  </si>
  <si>
    <t>John Pasquin</t>
  </si>
  <si>
    <t>['Robert Newmyer', 'Brian Reilly', 'Jeffrey Silver']</t>
  </si>
  <si>
    <t>['Tim Allen', 'Judge Reinhold', 'Wendy Crewson', 'David Krumholtz', 'Peter Boyle']</t>
  </si>
  <si>
    <t>['Walt Disney Pictures', 'Hollywood Pictures', 'Outlaw Productions']</t>
  </si>
  <si>
    <t>$189.8 million</t>
  </si>
  <si>
    <t>['Leo Benvenuti', 'Steve Rudnick']</t>
  </si>
  <si>
    <t>https://en.wikipedia.org/wiki/Scooby-Doo_in_Arabian_Nights</t>
  </si>
  <si>
    <t>https://www.imdb.com/title/tt0192578/</t>
  </si>
  <si>
    <t>Scooby-Doo! in Arabian Nights</t>
  </si>
  <si>
    <t>['Jun Falkenstein', 'Joanna Romersa']</t>
  </si>
  <si>
    <t>['Scooby-Doo', 'by', 'Joe Ruby', 'and', 'Ken Spears', 'Yogi Bear', 'Magilla Gorilla', 'by', 'William Hanna', 'and', 'Joseph Barbera', 'One Thousand and One Nights']</t>
  </si>
  <si>
    <t>Gordon Kent</t>
  </si>
  <si>
    <t>Hanna-Barbera Productions</t>
  </si>
  <si>
    <t>TBS</t>
  </si>
  <si>
    <t>['William Hanna', 'Joseph Barbera', 'Buzz Potamkin']</t>
  </si>
  <si>
    <t>['Turner Entertainment', 'Warner Bros. Television Distribution']</t>
  </si>
  <si>
    <t>['Don Messick', 'Casey Kasem', 'Eddie Deezen', 'Greg Burson', 'Allan Melvin', 'Charlie Adler', 'Brian Cummings', 'Rob Paulsen', 'Frank Welker', 'Kath Soucie', 'Jennifer Hale', 'Maurice LaMarche', 'John Kassir']</t>
  </si>
  <si>
    <t>Steven Bernstein</t>
  </si>
  <si>
    <t>https://en.wikipedia.org/wiki/The_Scout_(film)</t>
  </si>
  <si>
    <t>https://www.imdb.com/title/tt0111094/</t>
  </si>
  <si>
    <t>The Scout</t>
  </si>
  <si>
    <t>['Albert Brooks', 'Brendan Fraser', 'Dianne Wiest']</t>
  </si>
  <si>
    <t>['Don Zimmerman', 'Pembroke J. Herring']</t>
  </si>
  <si>
    <t>['Roger Angell', 'Andrew Bergman', 'Albert Brooks', 'Monica Johnson']</t>
  </si>
  <si>
    <t>https://en.wikipedia.org/wiki/The_Search_for_One-eye_Jimmy</t>
  </si>
  <si>
    <t>https://www.imdb.com/title/tt0117577/</t>
  </si>
  <si>
    <t>The Search for One-eye Jimmy</t>
  </si>
  <si>
    <t>Sam Henry Kass</t>
  </si>
  <si>
    <t>['Lisa Bruce', 'Robert Nickson']</t>
  </si>
  <si>
    <t>['Michael Badalucco', 'Jennifer Beals', 'Steve Buscemi', 'Samuel L. Jackson', 'Ray Mancini', 'Holt McCallany', 'Anne Meara', 'Sam Rockwell', 'John Turturro', 'Nicholas Turturro']</t>
  </si>
  <si>
    <t>['William Bloom', 'George Small']</t>
  </si>
  <si>
    <t>['Lodge Kerrigan', 'Chuck Levey', 'Robert Nickson']</t>
  </si>
  <si>
    <t>Marc Jurgens</t>
  </si>
  <si>
    <t>Orenda Films</t>
  </si>
  <si>
    <t>['June 21, 1996', '(', '1996-06-21', ')', '(United States)']</t>
  </si>
  <si>
    <t>https://en.wikipedia.org/wiki/Sesame_Street_Jam:_A_Musical_Celebration</t>
  </si>
  <si>
    <t>Sesame Street Jam: A Musical Celebration</t>
  </si>
  <si>
    <t>['Mustapha Khan', 'Ted May', 'Lisa Simon', 'Jon Stone']</t>
  </si>
  <si>
    <t>['Arlene Sherman', '(executive producer)']</t>
  </si>
  <si>
    <t>['Daequan (musical director)', 'Christopher Cerf', '(songs)', 'Dave Conner (songs)', 'Ian Ellis James (songs)', 'Jeff Moss', '(songs)', 'Joe Raposo', '(songs)', 'Luis Santeiro', '(songs)', 'Norman Stiles', '(songs)']</t>
  </si>
  <si>
    <t>John R. Tierney</t>
  </si>
  <si>
    <t>July 1, 1994; 24 years ago.</t>
  </si>
  <si>
    <t>Luis Santeiro</t>
  </si>
  <si>
    <t>https://en.wikipedia.org/wiki/The_Secret_of_Roan_Inish</t>
  </si>
  <si>
    <t>https://www.imdb.com/title/tt0111112/</t>
  </si>
  <si>
    <t>The Secret of Roan Inish</t>
  </si>
  <si>
    <t>['Secret of the Ron Mor Skerry', 'by Rosalie K. Fry']</t>
  </si>
  <si>
    <t>['Mick Lally', 'Eileen Colgan', 'John Lynch', 'Jeni Courtney', 'Richard Sheridan', 'Cillian Byrne']</t>
  </si>
  <si>
    <t>['Jones Entertainment Group', 'Skerry Productions']</t>
  </si>
  <si>
    <t>['September 12, 1994', '(', '1994-09-12', ')', '(', 'Toronto International Film Festival', ')', 'January 21, 1995', '(', '1995-01-21', ')', '(', 'Sundance Film Festival', ')']</t>
  </si>
  <si>
    <t>['United States', 'Ireland']</t>
  </si>
  <si>
    <t>['English', 'Irish']</t>
  </si>
  <si>
    <t>https://en.wikipedia.org/wiki/Serial_Mom</t>
  </si>
  <si>
    <t>https://www.imdb.com/title/tt0111127/</t>
  </si>
  <si>
    <t>Serial Mom</t>
  </si>
  <si>
    <t>['Kathleen Turner', 'Sam Waterston', 'Ricki Lake', 'Suzanne Somers']</t>
  </si>
  <si>
    <t>Polar Entertainment Corporation</t>
  </si>
  <si>
    <t>['April 13, 1994', '(', '1994-04-13', ')']</t>
  </si>
  <si>
    <t>https://en.wikipedia.org/wiki/The_Shadow_(1994_film)</t>
  </si>
  <si>
    <t>https://www.imdb.com/title/tt0111143/</t>
  </si>
  <si>
    <t>The Shadow</t>
  </si>
  <si>
    <t>['The Shadow', 'by', 'Walter B. Gibson']</t>
  </si>
  <si>
    <t>['Alec Baldwin', 'John Lone', 'Penelope Ann Miller', 'Peter Boyle', 'Ian McKellen', 'Jonathan Winters', 'Tim Curry']</t>
  </si>
  <si>
    <t>['Peter Honess', 'Beth Jochem Besterveld']</t>
  </si>
  <si>
    <t>https://en.wikipedia.org/wiki/Shatter_Dead</t>
  </si>
  <si>
    <t>https://www.imdb.com/title/tt0111159/</t>
  </si>
  <si>
    <t>Shatter Dead</t>
  </si>
  <si>
    <t>Scooter McCrae</t>
  </si>
  <si>
    <t>['Stark Raven', 'Flora Fauna', "Daniel 'Smalls' Johnson", 'Robert Wells']</t>
  </si>
  <si>
    <t>['Geek Messiah', 'Steven Rajkumar']</t>
  </si>
  <si>
    <t>Matthew M. Howe</t>
  </si>
  <si>
    <t>Tempe Video</t>
  </si>
  <si>
    <t>https://en.wikipedia.org/wiki/The_Shawshank_Redemption</t>
  </si>
  <si>
    <t>https://www.imdb.com/title/tt0111161/</t>
  </si>
  <si>
    <t>The Shawshank Redemption</t>
  </si>
  <si>
    <t>Frank Darabont</t>
  </si>
  <si>
    <t>Niki Marvin</t>
  </si>
  <si>
    <t>['Rita Hayworth and Shawshank Redemption', 'by', 'Stephen King']</t>
  </si>
  <si>
    <t>['Tim Robbins', 'Morgan Freeman', 'Bob Gunton', 'William Sadler', 'Clancy Brown', 'Gil Bellows', 'James Whitmore']</t>
  </si>
  <si>
    <t>['September 10, 1994', '(', '1994-09-10', ')', '(', 'Toronto', ')', 'September 23, 1994', '(', '1994-09-23', ')', '(United States)']</t>
  </si>
  <si>
    <t>$58.3 million</t>
  </si>
  <si>
    <t>https://en.wikipedia.org/wiki/The_Silence_of_the_Hams</t>
  </si>
  <si>
    <t>https://www.imdb.com/title/tt0111190/</t>
  </si>
  <si>
    <t>The Silence of the Hams</t>
  </si>
  <si>
    <t>Ezio Greggio</t>
  </si>
  <si>
    <t>['Julie Corman', 'Ezio Greggio']</t>
  </si>
  <si>
    <t>['Ezio Greggio', 'Dom DeLuise', 'Billy Zane', 'Joanna PacuÅ‚a', 'Charlene Tilton', 'Martin Balsam']</t>
  </si>
  <si>
    <t>Parmer Fuller</t>
  </si>
  <si>
    <t>['Robert Barrere', 'Andy Horvitch']</t>
  </si>
  <si>
    <t>['Silvio Berlusconi Productions', '30th Century Wolf']</t>
  </si>
  <si>
    <t>https://en.wikipedia.org/wiki/Silent_Fall</t>
  </si>
  <si>
    <t>https://www.imdb.com/title/tt0111187/</t>
  </si>
  <si>
    <t>Silent Fall</t>
  </si>
  <si>
    <t>['Richard Dreyfuss', 'Linda Hamilton', 'John Lithgow', 'J. T. Walsh', 'Liv Tyler']</t>
  </si>
  <si>
    <t>Akiva Goldsman</t>
  </si>
  <si>
    <t>https://en.wikipedia.org/wiki/Silent_Tongue</t>
  </si>
  <si>
    <t>https://www.imdb.com/title/tt0108135/</t>
  </si>
  <si>
    <t>Silent Tongue</t>
  </si>
  <si>
    <t>Sam Shepard</t>
  </si>
  <si>
    <t>['Alan Bates', 'Richard Harris', 'Dermot Mulroney', 'River Phoenix', 'Sheila Tousey', 'Jeri Arredondo', 'Bill Irwin', 'David Shiner', 'Tim Scott', 'Tantoo Cardinal']</t>
  </si>
  <si>
    <t>['February 1, 1994', '(', '1994-02-01', ')']</t>
  </si>
  <si>
    <t>105 min.</t>
  </si>
  <si>
    <t>['United States', 'United Kingdom', 'France', 'Netherlands']</t>
  </si>
  <si>
    <t>https://en.wikipedia.org/wiki/A_Simple_Twist_of_Fate</t>
  </si>
  <si>
    <t>https://www.imdb.com/title/tt0111194/</t>
  </si>
  <si>
    <t>A Simple Twist of Fate</t>
  </si>
  <si>
    <t>['Steve Martin', 'Ric Kidney', 'Karen Snow']</t>
  </si>
  <si>
    <t>['Silas Marner', 'by', 'George Eliot']</t>
  </si>
  <si>
    <t>['Steve Martin', 'Gabriel Byrne', "Catherine O'Hara", 'Stephen Baldwin']</t>
  </si>
  <si>
    <t>['September 2, 1994', '(', '1994-09-02', ')']</t>
  </si>
  <si>
    <t>https://en.wikipedia.org/wiki/Sioux_City_(film)</t>
  </si>
  <si>
    <t>https://www.imdb.com/title/tt0111199/</t>
  </si>
  <si>
    <t>Sioux City</t>
  </si>
  <si>
    <t>Lou Diamond Phillips</t>
  </si>
  <si>
    <t>Brian Rix</t>
  </si>
  <si>
    <t>['Lou Diamond Phillips', 'Salli Richardson', 'Bill Allen', 'Tantoo Cardinal', 'Gary Farmer', 'John Dye', 'Ralph Waite']</t>
  </si>
  <si>
    <t>Christopher Lindsay</t>
  </si>
  <si>
    <t>James W. Wrenn</t>
  </si>
  <si>
    <t>Mark Fitzgerald</t>
  </si>
  <si>
    <t>['Cabin Fever Films', 'Facets Films']</t>
  </si>
  <si>
    <t>L. Virginia Browne</t>
  </si>
  <si>
    <t>https://en.wikipedia.org/wiki/Sleep_with_Me</t>
  </si>
  <si>
    <t>https://www.imdb.com/title/tt0111218/</t>
  </si>
  <si>
    <t>Sleep with Me</t>
  </si>
  <si>
    <t>Rory Kelly</t>
  </si>
  <si>
    <t>['Craig Sheffer', 'Eric Stoltz', 'Meg Tilly', 'Dean Cameron', 'Todd Field', 'Thomas Gibson', 'Parker Posey', 'Adrienne Shelly', 'Susan Traylor', 'Tegan West', 'June Lockhart']</t>
  </si>
  <si>
    <t>David Nessim Lawrence</t>
  </si>
  <si>
    <t>David Moritz</t>
  </si>
  <si>
    <t>['August Entertainment', 'Castleberg Production', 'Paribas Film Corporation']</t>
  </si>
  <si>
    <t>['September 23, 1994', '(', '1994-09-23', ')']</t>
  </si>
  <si>
    <t>["Duane Dell'Amico", 'Roger Hedden', 'Neal Jimenez', 'Joe Keenan', 'Rory Kelly', 'Michael Steinberg']</t>
  </si>
  <si>
    <t>https://en.wikipedia.org/wiki/Spanking_the_Monkey</t>
  </si>
  <si>
    <t>https://www.imdb.com/title/tt0111252/</t>
  </si>
  <si>
    <t>Spanking the Monkey</t>
  </si>
  <si>
    <t>David O. Russell</t>
  </si>
  <si>
    <t>Dean Silvers</t>
  </si>
  <si>
    <t>['Jeremy Davies', 'Alberta Watson', 'Carla Gallo', 'Benjamin Hendrickson']</t>
  </si>
  <si>
    <t>David Carbonara</t>
  </si>
  <si>
    <t>Michael Mayers</t>
  </si>
  <si>
    <t>Pamela Martin</t>
  </si>
  <si>
    <t>['Fine Line Features', 'Axiom Films', '(UK and Ireland)']</t>
  </si>
  <si>
    <t>https://en.wikipedia.org/wiki/The_Specialist</t>
  </si>
  <si>
    <t>https://www.imdb.com/title/tt0111255/</t>
  </si>
  <si>
    <t>The Specialist</t>
  </si>
  <si>
    <t>['The Specialist', 'by', 'John Shirley']</t>
  </si>
  <si>
    <t>['Sylvester Stallone', 'Sharon Stone', 'James Woods', 'Rod Steiger', 'Eric Roberts']</t>
  </si>
  <si>
    <t>['John Barry', 'Emilio Estefan Jr.', '(music supervisor)']</t>
  </si>
  <si>
    <t>['October 7, 1994', '(', '1994-10-07', ')']</t>
  </si>
  <si>
    <t>$170,362,582 (international)</t>
  </si>
  <si>
    <t>Alexandra Seros</t>
  </si>
  <si>
    <t>https://en.wikipedia.org/wiki/Speechless_(1994_film)</t>
  </si>
  <si>
    <t>https://www.imdb.com/title/tt0111256/</t>
  </si>
  <si>
    <t>Speechless</t>
  </si>
  <si>
    <t>['Geena Davis', 'Renny Harlin']</t>
  </si>
  <si>
    <t>['Michael Keaton', 'Geena Davis', 'Bonnie Bedelia', 'Ernie Hudson', 'Charles Martin Smith', 'Gailard Sartain', 'Christopher Reeve']</t>
  </si>
  <si>
    <t>https://en.wikipedia.org/wiki/Speed_(1994_film)</t>
  </si>
  <si>
    <t>https://www.imdb.com/title/tt0111257/</t>
  </si>
  <si>
    <t>Speed</t>
  </si>
  <si>
    <t>Mark Gordon</t>
  </si>
  <si>
    <t>['Keanu Reeves', 'Dennis Hopper', 'Sandra Bullock', 'Joe Morton', 'Jeff Daniels']</t>
  </si>
  <si>
    <t>John Wright</t>
  </si>
  <si>
    <t>Mark Gordon Productions</t>
  </si>
  <si>
    <t>$350.4 million</t>
  </si>
  <si>
    <t>['Graham Yost', 'Joss Whedon', '(uncredited)']</t>
  </si>
  <si>
    <t>https://en.wikipedia.org/wiki/Squanto:_A_Warrior%27s_Tale</t>
  </si>
  <si>
    <t>https://www.imdb.com/title/tt0111271/</t>
  </si>
  <si>
    <t>Squanto: A Warrior's Tale</t>
  </si>
  <si>
    <t>Xavier Koller</t>
  </si>
  <si>
    <t>Kathryn F. Galan</t>
  </si>
  <si>
    <t>['Adam Beach', 'Michael Gambon', 'Nathaniel Parker', 'Mandy Patinkin']</t>
  </si>
  <si>
    <t>['Lisa Day', 'Gillian Hutshing']</t>
  </si>
  <si>
    <t>Darlene Craviotto</t>
  </si>
  <si>
    <t>https://en.wikipedia.org/wiki/The_Stand_(TV_miniseries)</t>
  </si>
  <si>
    <t>https://www.imdb.com/title/tt0108941/</t>
  </si>
  <si>
    <t>The Stand</t>
  </si>
  <si>
    <t>['The Stand', 'by', 'Stephen King']</t>
  </si>
  <si>
    <t>['Gary Sinise', 'Molly Ringwald', 'Jamey Sheridan', 'Rob Lowe', 'Laura San Giacomo', 'Miguel Ferrer', 'Ruby Dee', 'Bill Fagerbakke', 'Corin Nemec', 'Adam Storke', 'Ray Walston', 'Matt Frewer', 'Ossie Davis', 'Shawnee Smith']</t>
  </si>
  <si>
    <t>Edward J. Pei</t>
  </si>
  <si>
    <t>366 minutes</t>
  </si>
  <si>
    <t>['$28,000,000', 'USD', '(equivalent to $47,330,938 in 2018)']</t>
  </si>
  <si>
    <t>['Apocalyptic', ',', 'Drama', ',', 'Horror', ',', 'Fantasy']</t>
  </si>
  <si>
    <t>W.G. Snuffy Walden</t>
  </si>
  <si>
    <t>['Mitchell Galin', 'Michael Gornick', '(associate producer)', 'Peter R. McIntosh', '(supervising producer)', 'Beth Fraikorn', '(second unit producer and visual effects producer)']</t>
  </si>
  <si>
    <t>Patrick McMahon</t>
  </si>
  <si>
    <t>['Laurel Entertainment', 'Greengrass Productions']</t>
  </si>
  <si>
    <t>['May 8', '(', '1994-05-08', ')', 'â€“', 'May 12, 1994', '(', '1994-05-12', ')']</t>
  </si>
  <si>
    <t>['Stephen King', 'Richard P. Rubinstein']</t>
  </si>
  <si>
    <t>['Garden of the Gods, Colorado Springs, Colorado', 'Ogden, Utah', 'Pleasant Grove, Utah', 'Midvale, Utah', 'Salt Lake City', 'Tooele, Utah', 'Lehi, Utah', 'Magna, Utah', 'Cedar Fort, Utah', 'Pittsburgh, Pennsylvania', 'New York City', 'Fremont Street', ',', 'Las Vegas']</t>
  </si>
  <si>
    <t>https://en.wikipedia.org/wiki/Star_Trek_Generations</t>
  </si>
  <si>
    <t>https://www.imdb.com/title/tt0111280/</t>
  </si>
  <si>
    <t>Star Trek Generations</t>
  </si>
  <si>
    <t>David Carson</t>
  </si>
  <si>
    <t>Rick Berman</t>
  </si>
  <si>
    <t>['Ronald D. Moore', 'Brannon Braga']</t>
  </si>
  <si>
    <t>['Rick Berman', 'Ronald D. Moore', 'Brannon Braga']</t>
  </si>
  <si>
    <t>['Patrick Stewart', 'Jonathan Frakes', 'Brent Spiner', 'LeVar Burton', 'Michael Dorn', 'Gates McFadden', 'Marina Sirtis', 'Malcolm McDowell', 'James Doohan', 'Walter Koenig', 'William Shatner']</t>
  </si>
  <si>
    <t>Dennis McCarthy</t>
  </si>
  <si>
    <t>['November 18, 1994', '(', '1994-11-18', ')']</t>
  </si>
  <si>
    <t>$118 million</t>
  </si>
  <si>
    <t>https://en.wikipedia.org/wiki/Stargate_(film)</t>
  </si>
  <si>
    <t>https://www.imdb.com/title/tt0111282/</t>
  </si>
  <si>
    <t>Stargate</t>
  </si>
  <si>
    <t>['Dean Devlin', 'Oliver Eberle', 'Joel B. Michaels']</t>
  </si>
  <si>
    <t>['Kurt Russell', 'James Spader', 'Jaye Davidson', 'Viveca Lindfors']</t>
  </si>
  <si>
    <t>David Arnold</t>
  </si>
  <si>
    <t>['Derek Brechin', 'Michael J. Duthie']</t>
  </si>
  <si>
    <t>['MGM/UA Distribution Co.', '(United States)', 'AMLF', '(France)']</t>
  </si>
  <si>
    <t>['United States', 'France', '[2]', '[3]', '[4]']</t>
  </si>
  <si>
    <t>['English', 'Egyptian', 'Arabic', 'Norwegian', 'Swedish']</t>
  </si>
  <si>
    <t>$196.6 million</t>
  </si>
  <si>
    <t>['Roland Emmerich', 'Dean Devlin']</t>
  </si>
  <si>
    <t>['Centropolis Film Productions', 'Carolco Pictures', 'Le Studio Canal']</t>
  </si>
  <si>
    <t>https://en.wikipedia.org/wiki/Street_Fighter_(1994_film)</t>
  </si>
  <si>
    <t>https://www.imdb.com/title/tt0111301/</t>
  </si>
  <si>
    <t>Street Fighter</t>
  </si>
  <si>
    <t>['Edward R. Pressman', 'Kenzo Tsujimoto', '[1]']</t>
  </si>
  <si>
    <t>['Street Fighter', 'by', 'Capcom']</t>
  </si>
  <si>
    <t>['Jean-Claude Van Damme', 'RaÃºl JuliÃ¡', 'Ming-Na Wen', 'Damian Chapa', 'Kylie Minogue', 'Wes Studi']</t>
  </si>
  <si>
    <t>['Edward M. Abroms', 'Anthony Redman', 'Robert F. Shugrue', 'Donn Aron', '[1]']</t>
  </si>
  <si>
    <t>Capcom</t>
  </si>
  <si>
    <t>['Universal Pictures', '(United States)', '[1]', '[3]', 'Columbia Tristar Pictures', '(International)']</t>
  </si>
  <si>
    <t>['December 23, 1994', '(', '1994-12-23', ')', '(United States)', 'May 6, 1995', '(', '1995-05-06', ')', '(Japan)']</t>
  </si>
  <si>
    <t>['United States', '[2]', '[3]', 'Japan', '[3]']</t>
  </si>
  <si>
    <t>https://en.wikipedia.org/wiki/The_Stoned_Age</t>
  </si>
  <si>
    <t>https://www.imdb.com/title/tt0111293/</t>
  </si>
  <si>
    <t>The Stoned Age</t>
  </si>
  <si>
    <t>James Melkonian</t>
  </si>
  <si>
    <t>['Michael Kopelow', 'Bradford Tatum', 'Clifton Collins Jr.', 'China Kantner']</t>
  </si>
  <si>
    <t>['James Melkonian', 'Rich Wilkes']</t>
  </si>
  <si>
    <t>https://en.wikipedia.org/wiki/Sugar_Hill_(1994_film)</t>
  </si>
  <si>
    <t>https://www.imdb.com/title/tt0107079/</t>
  </si>
  <si>
    <t>Sugar Hill</t>
  </si>
  <si>
    <t>Leon Ichaso</t>
  </si>
  <si>
    <t>['Greg Brown', 'Rudy Langlais']</t>
  </si>
  <si>
    <t>['Wesley Snipes', 'Michael Wright', 'Theresa Randle', 'Clarence Williams III', 'Abe Vigoda', 'Ernie Hudson']</t>
  </si>
  <si>
    <t>['20th Century Fox', '(USA)', 'J&amp;M Entertainment', '(non-USA)']</t>
  </si>
  <si>
    <t>$18.3 million</t>
  </si>
  <si>
    <t>Barry Michael Cooper</t>
  </si>
  <si>
    <t>https://en.wikipedia.org/wiki/Surviving_the_Game</t>
  </si>
  <si>
    <t>https://www.imdb.com/title/tt0111323/</t>
  </si>
  <si>
    <t>Surviving the Game</t>
  </si>
  <si>
    <t>Fred C. Caruso</t>
  </si>
  <si>
    <t>['Ice-T', 'Rutger Hauer', 'Charles S. Dutton', 'John C. McGinley', 'William McNamara', 'Gary Busey', 'F. Murray Abraham']</t>
  </si>
  <si>
    <t>Eric Bernt</t>
  </si>
  <si>
    <t>https://en.wikipedia.org/wiki/The_Swan_Princess</t>
  </si>
  <si>
    <t>https://www.imdb.com/title/tt0111333/</t>
  </si>
  <si>
    <t>The Swan Princess</t>
  </si>
  <si>
    <t>Richard Rich</t>
  </si>
  <si>
    <t>['Jared F. Brown', 'Richard Rich']</t>
  </si>
  <si>
    <t>Brian Nissen</t>
  </si>
  <si>
    <t>['Brian Nissen', 'Richard Rich']</t>
  </si>
  <si>
    <t>['Swan Lake', 'by', 'Pyotr Ilyich Tchaikovsky']</t>
  </si>
  <si>
    <t>['Michelle Nicastro', 'Howard McGillin', 'Jack Palance', 'John Cleese', 'Steven Wright', 'Steve Vinovich', 'Sandy Duncan']</t>
  </si>
  <si>
    <t>['Armetta Jackson-Hdamlett', 'James Koford']</t>
  </si>
  <si>
    <t>['Nest Entertainment', 'Rich Animation Studios']</t>
  </si>
  <si>
    <t>['New Line Cinema', '(North America)', 'Columbia TriStar', '(International)']</t>
  </si>
  <si>
    <t>https://en.wikipedia.org/wiki/Swimming_with_Sharks</t>
  </si>
  <si>
    <t>https://www.imdb.com/title/tt0114594/</t>
  </si>
  <si>
    <t>Swimming With Sharks</t>
  </si>
  <si>
    <t>George Huang</t>
  </si>
  <si>
    <t>['Kevin Spacey', 'Frank Whaley', 'Michelle Forbes', 'Benicio del Toro', 'Jerry Levine', 'T. E. Russell', 'Roy Dotrice']</t>
  </si>
  <si>
    <t>Tom Hiel</t>
  </si>
  <si>
    <t>Steven Finestone</t>
  </si>
  <si>
    <t>['September 10, 1994', '(', '1994-09-10', ')', '(', 'TIFF', ')', 'April 21, 1995', '(', '1995-04-21', ')']</t>
  </si>
  <si>
    <t>https://en.wikipedia.org/wiki/Teresa%27s_Tattoo</t>
  </si>
  <si>
    <t>https://www.imdb.com/title/tt0111397/</t>
  </si>
  <si>
    <t>Teresa's Tattoo</t>
  </si>
  <si>
    <t>Julie Cypher</t>
  </si>
  <si>
    <t>['Samuel Benedict', 'Lisa M. Hansen', 'Philip McKeon', 'Marc Rocco']</t>
  </si>
  <si>
    <t>Samuel Benedict</t>
  </si>
  <si>
    <t>['C. Thomas Howell', 'Adrienne Shelly', 'Nancy McKeon', 'Lou Diamond Phillips']</t>
  </si>
  <si>
    <t>Andrew Keresztes</t>
  </si>
  <si>
    <t>['March 15, 1994', '(', '1994-03-15', ')']</t>
  </si>
  <si>
    <t>['Georgie Huntington', 'Marc Cushman', '(additional dialogue)']</t>
  </si>
  <si>
    <t>['CineTel Films', 'Trimark Pictures', 'Yankee Entertainment Group']</t>
  </si>
  <si>
    <t>https://en.wikipedia.org/wiki/Terminal_Velocity_(film)</t>
  </si>
  <si>
    <t>https://www.imdb.com/title/tt0111400/</t>
  </si>
  <si>
    <t>Terminal Velocity</t>
  </si>
  <si>
    <t>['David Twohy', 'Ted Field', 'Robert W. Cort']</t>
  </si>
  <si>
    <t>['Charlie Sheen', 'Nastassja Kinski', 'James Gandolfini', 'Christopher McDonald']</t>
  </si>
  <si>
    <t>$16,478,900 (US)</t>
  </si>
  <si>
    <t>David Twohy</t>
  </si>
  <si>
    <t>https://en.wikipedia.org/wiki/Texas_Chainsaw_Massacre:_The_Next_Generation</t>
  </si>
  <si>
    <t>https://www.imdb.com/title/tt0110978/</t>
  </si>
  <si>
    <t>Texas Chainsaw Massacre:  The Next Generation</t>
  </si>
  <si>
    <t>Kim Henkel</t>
  </si>
  <si>
    <t>['Robert Kuhn', 'Kim Henkel']</t>
  </si>
  <si>
    <t>['Characters created', 'by Kim Henkel', 'Tobe Hooper']</t>
  </si>
  <si>
    <t>['RenÃ©e Zellweger', 'Matthew McConaughey', 'Robert Jacks']</t>
  </si>
  <si>
    <t>['Wayne Bell', 'Robert Jacks']</t>
  </si>
  <si>
    <t>['Genre Pictures', 'Return Productions', 'Ultra Muchos Productions']</t>
  </si>
  <si>
    <t>['CinÃ©pix Film Properties', '[1]', 'Sony Pictures']</t>
  </si>
  <si>
    <t>['March 12, 1995', '(', '1995-03-12', ')', '(', 'South by Southwest', ')', '[2]', 'August 29, 1997', '(', '1997-08-29', ')', '(', 'limited', ')']</t>
  </si>
  <si>
    <t>https://en.wikipedia.org/wiki/That%27s_Entertainment!_III</t>
  </si>
  <si>
    <t>https://www.imdb.com/title/tt0111408/</t>
  </si>
  <si>
    <t>That's Entertainment! III</t>
  </si>
  <si>
    <t>['Bud Friedgen', 'Michael J. Sheridan']</t>
  </si>
  <si>
    <t>['Bud Friedgen', 'Michael J. Sheridan', 'Peter Fitzgerald (executive)']</t>
  </si>
  <si>
    <t>['June Allyson', 'Cyd Charisse', 'Lena Horne', 'Howard Keel', 'Gene Kelly', 'Ann Miller', 'Debbie Reynolds', 'Mickey Rooney', 'Esther Williams']</t>
  </si>
  <si>
    <t>['Metro-Goldwyn-Mayer', 'Turner Entertainment Co.']</t>
  </si>
  <si>
    <t>['July 6, 1994', '(', '1994-07-06', ')']</t>
  </si>
  <si>
    <t>113 min. (DVD version)</t>
  </si>
  <si>
    <t>https://en.wikipedia.org/wiki/Threesome_(1994_film)</t>
  </si>
  <si>
    <t>https://www.imdb.com/title/tt0111418/</t>
  </si>
  <si>
    <t>Threesome</t>
  </si>
  <si>
    <t>Andrew Fleming</t>
  </si>
  <si>
    <t>['Lara Flynn Boyle', 'Josh Charles', 'Stephen Baldwin']</t>
  </si>
  <si>
    <t>William C. Carruth</t>
  </si>
  <si>
    <t>https://en.wikipedia.org/wiki/Thumbelina_(1994_film)</t>
  </si>
  <si>
    <t>https://www.imdb.com/title/tt0111419/</t>
  </si>
  <si>
    <t>['Don Bluth', 'Gary Goldman']</t>
  </si>
  <si>
    <t>['Jodi Benson', 'Barbara Cook', 'Carol Channing', 'Gilbert Gottfried', 'Charo', 'John Hurt', 'Gino Conforti', 'Gary Imhoff', 'Joe Lynch']</t>
  </si>
  <si>
    <t>['Barry Manilow', 'William Ross']</t>
  </si>
  <si>
    <t>Fiona Trayler</t>
  </si>
  <si>
    <t>Don Bluth Ireland Ltd.</t>
  </si>
  <si>
    <t>['April 1, 1994', '(', '1994-04-01', ')', '(United States)', 'July 29, 1994', '(', '1994-07-29', ')', '(United Kingdom)']</t>
  </si>
  <si>
    <t>https://en.wikipedia.org/wiki/Time_Chasers</t>
  </si>
  <si>
    <t>https://www.imdb.com/title/tt0145529/</t>
  </si>
  <si>
    <t>Time Chasers</t>
  </si>
  <si>
    <t>David Giancola</t>
  </si>
  <si>
    <t>Peter Beckwith</t>
  </si>
  <si>
    <t>['Matthew Bruch', 'Bonnie Pritchard', 'Peter Harrington', 'George Woodard']</t>
  </si>
  <si>
    <t>['Alice Damon Kinzie', 'Bill Kinzie']</t>
  </si>
  <si>
    <t>Mark Sasahara</t>
  </si>
  <si>
    <t>['Ace Giancola', 'Andrew Wilson']</t>
  </si>
  <si>
    <t>['March 17, 1994', '(', '1994-03-17', ')']</t>
  </si>
  <si>
    <t>89 min</t>
  </si>
  <si>
    <t>$150,000 (approx)</t>
  </si>
  <si>
    <t>https://en.wikipedia.org/wiki/A_Time_to_Heal_(film)</t>
  </si>
  <si>
    <t>https://www.imdb.com/title/tt0111437/</t>
  </si>
  <si>
    <t>A Time to Heal</t>
  </si>
  <si>
    <t>Michael Toshiyuki Uno</t>
  </si>
  <si>
    <t>['Nicollette Sheridan', 'Gary Cole', 'Mara Wilson']</t>
  </si>
  <si>
    <t>Cathleen Young</t>
  </si>
  <si>
    <t>['Susan Baerwald', 'Lewis Abel', '(co-producer)']</t>
  </si>
  <si>
    <t>David A. Simmons</t>
  </si>
  <si>
    <t>['NBC Productions', 'Susan Baerwald Productions']</t>
  </si>
  <si>
    <t>https://en.wikipedia.org/wiki/Timecop</t>
  </si>
  <si>
    <t>https://www.imdb.com/title/tt0111438/</t>
  </si>
  <si>
    <t>Timecop</t>
  </si>
  <si>
    <t>['Moshe Diamant', 'Sam Raimi', 'Robert Tapert']</t>
  </si>
  <si>
    <t>Mark Verheiden</t>
  </si>
  <si>
    <t>['Mike Richardson', 'Mark Verheiden']</t>
  </si>
  <si>
    <t>['Timecop', 'by', 'Mike Richardson', 'Mark Verheiden']</t>
  </si>
  <si>
    <t>['Jean-Claude Van Damme', 'Ron Silver', 'Mia Sara']</t>
  </si>
  <si>
    <t>['Mark Isham', 'Robert Lamm']</t>
  </si>
  <si>
    <t>$101.6 million</t>
  </si>
  <si>
    <t>['Largo Entertainment', 'Signature Pictures', 'Renaissance Pictures', 'Dark Horse Entertainment']</t>
  </si>
  <si>
    <t>https://en.wikipedia.org/wiki/Tom_%26_Viv</t>
  </si>
  <si>
    <t>https://www.imdb.com/title/tt0111454/</t>
  </si>
  <si>
    <t>Tom &amp; Viv</t>
  </si>
  <si>
    <t>['Harvey Kass', 'Marc Samuelson', 'Peter Samuelson']</t>
  </si>
  <si>
    <t>['Michael Hastings', 'Adrian Hodges']</t>
  </si>
  <si>
    <t>['Tom &amp; Viv', 'by', 'Michael Hastings']</t>
  </si>
  <si>
    <t>['Willem Dafoe', 'Miranda Richardson', 'Rosemary Harris', 'Tim Dutton', 'Nickolas Grace']</t>
  </si>
  <si>
    <t>Debbie Wiseman</t>
  </si>
  <si>
    <t>['December 2, 1994', '(', '1994-12-02', ')']</t>
  </si>
  <si>
    <t>https://en.wikipedia.org/wiki/Trapped_in_Paradise</t>
  </si>
  <si>
    <t>https://www.imdb.com/title/tt0111477/</t>
  </si>
  <si>
    <t>Trapped in Paradise</t>
  </si>
  <si>
    <t>['George Gallo', 'Jon Davison']</t>
  </si>
  <si>
    <t>['Nicolas Cage', 'Jon Lovitz', 'Dana Carvey', 'John Ashton', 'MÃ¤dchen Amick', 'Donald Moffat', 'Richard Jenkins']</t>
  </si>
  <si>
    <t>https://en.wikipedia.org/wiki/Trial_by_Jury_(film)</t>
  </si>
  <si>
    <t>https://www.imdb.com/title/tt0111488/</t>
  </si>
  <si>
    <t>Trial by Jury</t>
  </si>
  <si>
    <t>['James G. Robinson', 'Chris Meledandri', 'Mark Gordon']</t>
  </si>
  <si>
    <t>['Joanne Whalley-Kilmer', 'Armand Assante', 'Gabriel Byrne', 'William Hurt']</t>
  </si>
  <si>
    <t>['Morgan Creek Productions', 'Chris Meledandri Productions']</t>
  </si>
  <si>
    <t>['Jordan Katz', 'Heywood Gould']</t>
  </si>
  <si>
    <t>https://en.wikipedia.org/wiki/A_Troll_in_Central_Park</t>
  </si>
  <si>
    <t>https://www.imdb.com/title/tt0108395/</t>
  </si>
  <si>
    <t>A Troll in Central Park</t>
  </si>
  <si>
    <t>['John Pomeroy', 'Don Bluth', 'Gary Goldman']</t>
  </si>
  <si>
    <t>['Dom DeLuise', 'Cloris Leachman', 'Charles Nelson Reilly', 'Jonathan Pryce', 'Hayley Mills', 'Phillip Glasser', 'Tawny Sunshine Glover']</t>
  </si>
  <si>
    <t>['Don Bluth Ireland Ltd.', 'Warner Bros. Family Entertainment']</t>
  </si>
  <si>
    <t>Stu Krieger</t>
  </si>
  <si>
    <t>https://en.wikipedia.org/wiki/Troublemakers_(1994_film)</t>
  </si>
  <si>
    <t>https://www.imdb.com/title/tt0109321/</t>
  </si>
  <si>
    <t>Troublemakers(Botte di Natale)</t>
  </si>
  <si>
    <t>Terence Hill</t>
  </si>
  <si>
    <t>['Terence Hill', 'Bud Spencer']</t>
  </si>
  <si>
    <t>Carlo Tafani</t>
  </si>
  <si>
    <t>['25 November 1994', '(', '1994-11-25', ')']</t>
  </si>
  <si>
    <t>['Italy', 'United States', 'Germany']</t>
  </si>
  <si>
    <t>Jess Hill</t>
  </si>
  <si>
    <t>https://en.wikipedia.org/wiki/True_Lies</t>
  </si>
  <si>
    <t>https://www.imdb.com/title/tt0111503/</t>
  </si>
  <si>
    <t>True Lies</t>
  </si>
  <si>
    <t>['James Cameron', 'Stephanie Austin']</t>
  </si>
  <si>
    <t>['James Cameron', 'Randall Frakes']</t>
  </si>
  <si>
    <t>['La Totale!', 'by', 'Claude Zidi', 'Simon MichaÃ«l', 'Didier Kaminka']</t>
  </si>
  <si>
    <t>['Arnold Schwarzenegger', 'Jamie Lee Curtis', 'Tom Arnold', 'Bill Paxton', 'Art Malik', 'Tia Carrere']</t>
  </si>
  <si>
    <t>['Conrad Buff IV', 'Mark Goldblatt', 'Richard A. Harris']</t>
  </si>
  <si>
    <t>Lightstorm Entertainment</t>
  </si>
  <si>
    <t>['20th Century Fox', '(North America)', 'Universal Pictures', '(International)']</t>
  </si>
  <si>
    <t>['$100', '[2]', '[3]', 'â€“120', '[4]', 'million']</t>
  </si>
  <si>
    <t>$378.9 million</t>
  </si>
  <si>
    <t>https://en.wikipedia.org/wiki/Undefeatable</t>
  </si>
  <si>
    <t>https://www.imdb.com/title/tt0111552/</t>
  </si>
  <si>
    <t>Undefeatable</t>
  </si>
  <si>
    <t>Godfrey Hall</t>
  </si>
  <si>
    <t>['Cynthia Rothrock', 'John Miller', 'Don Niam', 'Donna Jason', 'Robin Shou', '(', 'Bloody Mary Killer', 'only)']</t>
  </si>
  <si>
    <t>Todd M. Hahn</t>
  </si>
  <si>
    <t>Whe Europe Limited</t>
  </si>
  <si>
    <t>Hong Kong</t>
  </si>
  <si>
    <t>['English (', 'Undefeatable', ')', 'Cantonese', '(', 'Bloody Mary Killer', ')']</t>
  </si>
  <si>
    <t>['Tai Yim', 'Steve Harper', 'Robert Vassar']</t>
  </si>
  <si>
    <t>https://en.wikipedia.org/wiki/Vanya_on_42nd_Street</t>
  </si>
  <si>
    <t>https://www.imdb.com/title/tt0111590/</t>
  </si>
  <si>
    <t>Vanya on 42nd Street</t>
  </si>
  <si>
    <t>Louis Malle</t>
  </si>
  <si>
    <t>['Uncle Vanya', 'by', 'Anton Chekhov', ', adapted by', 'David Mamet']</t>
  </si>
  <si>
    <t>['Phoebe Brand', 'Lynn Cohen', 'George Gaynes', 'Jerry Mayer', 'Julianne Moore', 'Larry Pine', 'Brooke Smith', 'Wallace Shawn', 'Andre Gregory']</t>
  </si>
  <si>
    <t>Joshua Redman</t>
  </si>
  <si>
    <t>Nancy Baker</t>
  </si>
  <si>
    <t>Andre Gregory</t>
  </si>
  <si>
    <t>https://en.wikipedia.org/wiki/The_Visual_Bible:_Acts</t>
  </si>
  <si>
    <t>https://www.imdb.com/title/tt0304904/</t>
  </si>
  <si>
    <t>The Visual Bible: Acts</t>
  </si>
  <si>
    <t>Regardt van den Bergh</t>
  </si>
  <si>
    <t>Robert Marcarelli</t>
  </si>
  <si>
    <t>['Henry O. Arnold', 'James Brolin', 'Dean Jones', 'Bruce Marchiano']</t>
  </si>
  <si>
    <t>['Chuck Bush', "Joanne D'Antonio"]</t>
  </si>
  <si>
    <t>['October 1, 1994', '(', '1994-10-01', ')']</t>
  </si>
  <si>
    <t>183 minutes</t>
  </si>
  <si>
    <t>['Saint Luke', 'Joyce Marcarelli']</t>
  </si>
  <si>
    <t>https://en.wikipedia.org/wiki/Wagons_East!</t>
  </si>
  <si>
    <t>https://www.imdb.com/title/tt0111653/</t>
  </si>
  <si>
    <t>Wagons East</t>
  </si>
  <si>
    <t>Peter Markle</t>
  </si>
  <si>
    <t>['Gary Goodman', 'Robert Newmyer', 'Barry Rosen', 'Jeffrey Silver']</t>
  </si>
  <si>
    <t>['John Candy', 'Richard Lewis', 'John C. McGinley', 'Ellen Greene', 'Robert Picardo', 'Joel McKinnon Miller', 'Rodney A. Grant', 'Ed Lauter']</t>
  </si>
  <si>
    <t>['TriStar Pictures', '(United States)', 'PathÃ©', '(United Kingdom)']</t>
  </si>
  <si>
    <t>$4.4 million</t>
  </si>
  <si>
    <t>Matthew Carlson</t>
  </si>
  <si>
    <t>https://en.wikipedia.org/wiki/The_War_(1994_film)</t>
  </si>
  <si>
    <t>https://www.imdb.com/title/tt0111667/</t>
  </si>
  <si>
    <t>The War</t>
  </si>
  <si>
    <t>['Eric Eisner', 'Todd Baker']</t>
  </si>
  <si>
    <t>['Elijah Wood', 'Kevin Costner', 'Mare Winningham', 'Lexi Randall']</t>
  </si>
  <si>
    <t>Kathy McWorter</t>
  </si>
  <si>
    <t>https://en.wikipedia.org/wiki/Wes_Craven%27s_New_Nightmare</t>
  </si>
  <si>
    <t>https://www.imdb.com/title/tt0111686/</t>
  </si>
  <si>
    <t>Wes Craven's New Nightmare</t>
  </si>
  <si>
    <t>Marianne Maddalena</t>
  </si>
  <si>
    <t>['Characters', 'by Wes Craven']</t>
  </si>
  <si>
    <t>['Robert Englund', 'Heather Langenkamp', 'Miko Hughes', 'John Saxon']</t>
  </si>
  <si>
    <t>Patrick Lussier</t>
  </si>
  <si>
    <t>https://en.wikipedia.org/wiki/What_Happened_Was</t>
  </si>
  <si>
    <t>https://www.imdb.com/title/tt0111689/</t>
  </si>
  <si>
    <t>What Happened Was...</t>
  </si>
  <si>
    <t>Tom Noonan</t>
  </si>
  <si>
    <t>Scott Macaulay, Robin O'Hara</t>
  </si>
  <si>
    <t>['What Happened Was...', 'by Tom Noonan']</t>
  </si>
  <si>
    <t>['Karen Sillas', 'Tom Noonan']</t>
  </si>
  <si>
    <t>['26 January 1994 (premiere at', 'Sundance', ')', '9 September 1994 (US)']</t>
  </si>
  <si>
    <t>https://en.wikipedia.org/wiki/When_a_Man_Loves_a_Woman_(film)</t>
  </si>
  <si>
    <t>https://www.imdb.com/title/tt0111693/</t>
  </si>
  <si>
    <t>When a Man Loves a Woman</t>
  </si>
  <si>
    <t>['Andy GarcÃ­a', 'Meg Ryan', 'Lauren Tom', 'Ellen Burstyn']</t>
  </si>
  <si>
    <t>$50.0 million</t>
  </si>
  <si>
    <t>['Ronald Bass', 'Al Franken']</t>
  </si>
  <si>
    <t>https://en.wikipedia.org/wiki/White_Fang_2:_Myth_of_the_White_Wolf</t>
  </si>
  <si>
    <t>https://www.imdb.com/title/tt0111701/</t>
  </si>
  <si>
    <t>White Fang 2: Myth of the White Wolf</t>
  </si>
  <si>
    <t>Ken Olin</t>
  </si>
  <si>
    <t>Preston Fischer</t>
  </si>
  <si>
    <t>['Scott Bairstow', 'Charmaine Craig', 'Alfred Molina', 'Geoffrey Lewis']</t>
  </si>
  <si>
    <t>Elba Sanchez-Short</t>
  </si>
  <si>
    <t>$8,878,839 (US)</t>
  </si>
  <si>
    <t>David Fallon</t>
  </si>
  <si>
    <t>https://en.wikipedia.org/wiki/Whore_II</t>
  </si>
  <si>
    <t>https://www.imdb.com/title/tt0111706/</t>
  </si>
  <si>
    <t>Whore II</t>
  </si>
  <si>
    <t>Amos Kollek</t>
  </si>
  <si>
    <t>Julian Schlossberg</t>
  </si>
  <si>
    <t>['Nancy McPherson', "Pat 'Delightful' Kelly", 'Sylvia Hill', 'Mari Nelson', 'Stacy Goodwin']</t>
  </si>
  <si>
    <t>Ed Talavera</t>
  </si>
  <si>
    <t>Castle Hill Productions</t>
  </si>
  <si>
    <t>https://en.wikipedia.org/wiki/Widows%27_Peak</t>
  </si>
  <si>
    <t>https://www.imdb.com/title/tt0111712/</t>
  </si>
  <si>
    <t>Widows' Peak</t>
  </si>
  <si>
    <t>John Irvin</t>
  </si>
  <si>
    <t>Jo Manuel</t>
  </si>
  <si>
    <t>['Mia Farrow', 'Joan Plowright', 'Natasha Richardson', 'Adrian Dunbar', 'Jim Broadbent']</t>
  </si>
  <si>
    <t>Ashley Rowe</t>
  </si>
  <si>
    <t>Peter Tanner</t>
  </si>
  <si>
    <t>['Irish Screen', 'Rank Film Distributors', 'Fine Line Features']</t>
  </si>
  <si>
    <t>['Ireland', 'United Kingdom']</t>
  </si>
  <si>
    <t>['Hugh Leonard', 'Tim Hayes']</t>
  </si>
  <si>
    <t>https://en.wikipedia.org/wiki/With_Honors_(film)</t>
  </si>
  <si>
    <t>https://www.imdb.com/title/tt0111732/</t>
  </si>
  <si>
    <t>With Honors</t>
  </si>
  <si>
    <t>['Amy Robinson', 'Paula Weinstein']</t>
  </si>
  <si>
    <t>['Joe Pesci', 'Brendan Fraser', 'Moira Kelly', 'Patrick Dempsey', 'Josh Hamilton', 'Gore Vidal']</t>
  </si>
  <si>
    <t>Spring Creek Productions</t>
  </si>
  <si>
    <t>William Mastrosimone</t>
  </si>
  <si>
    <t>https://en.wikipedia.org/wiki/Without_Warning_(1994_film)</t>
  </si>
  <si>
    <t>https://www.imdb.com/title/tt0111735/</t>
  </si>
  <si>
    <t>Without Warning</t>
  </si>
  <si>
    <t>Robert Iscove</t>
  </si>
  <si>
    <t>John Beymer</t>
  </si>
  <si>
    <t>['Peter Lance', '(teleplay and story)', 'Jeremy Thorn (story)', 'Walon Green', '(story)']</t>
  </si>
  <si>
    <t>['Science Fiction', 'Docufiction']</t>
  </si>
  <si>
    <t>['Robert Iscove', 'Nancy Platt Jacoby', 'Kim Rozenfeld', '(associate producer)']</t>
  </si>
  <si>
    <t>['Martin Nicholson', 'Fred Peterson']</t>
  </si>
  <si>
    <t>['The Wolper Organization', 'Mountain View Productions', 'Warner Bros. Television']</t>
  </si>
  <si>
    <t>['October 30, 1994', '(', '1994-10-30', ')']</t>
  </si>
  <si>
    <t>['David L. Wolper', 'Mark Wolper', 'Jeremy Thorn (co-executive producer)']</t>
  </si>
  <si>
    <t>https://en.wikipedia.org/wiki/Witness_to_the_Execution</t>
  </si>
  <si>
    <t>https://www.imdb.com/title/tt0111737/</t>
  </si>
  <si>
    <t>Witness to the Execution</t>
  </si>
  <si>
    <t>['Sean Young', 'Tim Daly']</t>
  </si>
  <si>
    <t>['Keith Pierce', 'Priscilla Prestwidge', 'Thomas Baum']</t>
  </si>
  <si>
    <t>Casey Lee Justice</t>
  </si>
  <si>
    <t>Frederick S. Pierce Company</t>
  </si>
  <si>
    <t>['Frederick S. Pierce', 'Keith Pierce', 'Richard Pierson']</t>
  </si>
  <si>
    <t>Houston</t>
  </si>
  <si>
    <t>https://en.wikipedia.org/wiki/Wolf_(1994_film)</t>
  </si>
  <si>
    <t>https://www.imdb.com/title/tt0111742/</t>
  </si>
  <si>
    <t>Wolf</t>
  </si>
  <si>
    <t>['Douglas Wick', 'Neal A. Machlis']</t>
  </si>
  <si>
    <t>['Jim Harrison', 'Wesley Strick', 'Elaine May', '(uncredited)']</t>
  </si>
  <si>
    <t>['Jack Nicholson', 'Michelle Pfeiffer', 'James Spader', 'Kate Nelligan', 'Christopher Plummer']</t>
  </si>
  <si>
    <t>https://en.wikipedia.org/wiki/World_and_Time_Enough</t>
  </si>
  <si>
    <t>http://imdb.com/title/tt0111747</t>
  </si>
  <si>
    <t>World and Time Enough</t>
  </si>
  <si>
    <t>Eric Mueller</t>
  </si>
  <si>
    <t>['Julie Hartley', 'Andrew Peterson']</t>
  </si>
  <si>
    <t>['Gregory Giles', 'Matt Guidry', 'Kraig Swartz']</t>
  </si>
  <si>
    <t>Eugene Huddleston</t>
  </si>
  <si>
    <t>['1 in 10 Films', '/', 'Strand Releasing']</t>
  </si>
  <si>
    <t>https://en.wikipedia.org/wiki/Wyatt_Earp_(film)</t>
  </si>
  <si>
    <t>https://www.imdb.com/title/tt0111756/</t>
  </si>
  <si>
    <t>Wyatt Earp</t>
  </si>
  <si>
    <t>['Kevin Costner', 'Dennis Quaid', 'Gene Hackman', 'Jeff Fahey', 'Mark Harmon', 'Michael Madsen', "Catherine O'Hara", 'Bill Pullman', 'Isabella Rossellini', 'Tom Sizemore', 'JoBeth Williams', 'Mare Winningham']</t>
  </si>
  <si>
    <t>['Kasdan Pictures', 'Tig Productions']</t>
  </si>
  <si>
    <t>['June 24, 1994', '(', '1994-06-24', ')']</t>
  </si>
  <si>
    <t>['Dan Gordon', 'Lawrence Kasdan']</t>
  </si>
  <si>
    <t>https://en.wikipedia.org/wiki/The_Yearling_(film)</t>
  </si>
  <si>
    <t>https://www.imdb.com/title/tt0039111/</t>
  </si>
  <si>
    <t>The Yearling</t>
  </si>
  <si>
    <t>Clarence Brown</t>
  </si>
  <si>
    <t>Sidney Franklin</t>
  </si>
  <si>
    <t>Paul Osborn</t>
  </si>
  <si>
    <t>['The Yearling', 'by', 'Marjorie Kinnan Rawlings']</t>
  </si>
  <si>
    <t>['Gregory Peck', 'Jane Wyman', 'Claude Jarman Jr.']</t>
  </si>
  <si>
    <t>['Herbert Stothart', 'arrangement of', 'Frederick Delius', "'s music"]</t>
  </si>
  <si>
    <t>['Arthur Arling', 'Charles Rosher', 'Leonard Smith']</t>
  </si>
  <si>
    <t>Harold F. Kress</t>
  </si>
  <si>
    <t>Loew's, Inc.</t>
  </si>
  <si>
    <t>['December 18, 1946', '(', '1946-12-18', ')']</t>
  </si>
  <si>
    <t>https://en.wikipedia.org/wiki/You_So_Crazy</t>
  </si>
  <si>
    <t>https://www.imdb.com/title/tt0111804/</t>
  </si>
  <si>
    <t>You So Crazy</t>
  </si>
  <si>
    <t>Martin Lawrence</t>
  </si>
  <si>
    <t>Thomas Hayes</t>
  </si>
  <si>
    <t>HBO Independent Productions</t>
  </si>
  <si>
    <t>['April 27, 1994', '(', '1994-04-27', ')']</t>
  </si>
  <si>
    <t>85 min.</t>
  </si>
  <si>
    <t>https://en.wikipedia.org/wiki/12_Monkeys</t>
  </si>
  <si>
    <t>https://www.imdb.com/title/tt0114746/</t>
  </si>
  <si>
    <t>12 Monkeys</t>
  </si>
  <si>
    <t>Charles Roven</t>
  </si>
  <si>
    <t>['David Peoples', 'Janet Peoples']</t>
  </si>
  <si>
    <t>['La JetÃ©e', 'by', 'Chris Marker']</t>
  </si>
  <si>
    <t>['Bruce Willis', 'Madeleine Stowe', 'Brad Pitt', 'Christopher Plummer']</t>
  </si>
  <si>
    <t>Paul Buckmaster</t>
  </si>
  <si>
    <t>['Atlas Entertainment', 'Classico']</t>
  </si>
  <si>
    <t>['December 29, 1995', '(', '1995-12-29', ')']</t>
  </si>
  <si>
    <t>$29.5 million</t>
  </si>
  <si>
    <t>$168.8 million</t>
  </si>
  <si>
    <t>https://en.wikipedia.org/wiki/3_Ninjas_Knuckle_Up</t>
  </si>
  <si>
    <t>https://www.imdb.com/title/tt0112255/</t>
  </si>
  <si>
    <t>3 Ninjas Knuckle Up</t>
  </si>
  <si>
    <t>Shin Sang-ok</t>
  </si>
  <si>
    <t>['Martha Chang', 'James Kang']</t>
  </si>
  <si>
    <t>['Victor Wong', 'Charles Napier', 'Michael Treanor', 'Max Elliott Slade', 'Chad Power', 'Vincent Schiavelli']</t>
  </si>
  <si>
    <t>['Gary Stevan Scott', 'Louis Febre']</t>
  </si>
  <si>
    <t>Eugene Shluglet</t>
  </si>
  <si>
    <t>Pam Choules</t>
  </si>
  <si>
    <t>['Sheen Productions, inc.', 'Leeds / Ben-Ami Productions, inc.']</t>
  </si>
  <si>
    <t>['March 10, 1995', '(', '1995-03-10', ')']</t>
  </si>
  <si>
    <t>['$', '407,618 (U.S.) (sub-total)', '[1]']</t>
  </si>
  <si>
    <t>Alex S. Kim</t>
  </si>
  <si>
    <t>https://en.wikipedia.org/wiki/Above_Suspicion_(1995_film)</t>
  </si>
  <si>
    <t>https://www.imdb.com/title/tt0109034/</t>
  </si>
  <si>
    <t>Above Suspicion</t>
  </si>
  <si>
    <t>Steven Schachter</t>
  </si>
  <si>
    <t>['Christopher Reeve', 'Joe Mantegna', 'Kim Cattrall', 'Edward Kerr']</t>
  </si>
  <si>
    <t>Ross Berryman</t>
  </si>
  <si>
    <t>['Jerry Lazarus', 'W.H. Macy', 'Steven Schachter']</t>
  </si>
  <si>
    <t>['Drama', 'Thriller']</t>
  </si>
  <si>
    <t>['William Hart', 'Jerry Lazarus (c0-producer)', 'Tony Amatullo (line producer)']</t>
  </si>
  <si>
    <t>Rysher Entertainment</t>
  </si>
  <si>
    <t>['May 21, 1995', '(', '1995-05-21', ')']</t>
  </si>
  <si>
    <t>Keith Samples</t>
  </si>
  <si>
    <t>https://en.wikipedia.org/wiki/Ace_Ventura:_When_Nature_Calls</t>
  </si>
  <si>
    <t>https://www.imdb.com/title/tt0112281/</t>
  </si>
  <si>
    <t>Ace Ventura: When Nature Calls</t>
  </si>
  <si>
    <t>Steve Oedekerk</t>
  </si>
  <si>
    <t>['Characters', 'by Jack Bernstein']</t>
  </si>
  <si>
    <t>['Jim Carrey', 'Ian McNeice', 'Simon Callow', 'Maynard Eziashi', 'Bob Gunton']</t>
  </si>
  <si>
    <t>['November 10, 1995', '(', '1995-11-10', ')']</t>
  </si>
  <si>
    <t>$212.4 million</t>
  </si>
  <si>
    <t>https://en.wikipedia.org/wiki/The_Addiction</t>
  </si>
  <si>
    <t>https://www.imdb.com/title/tt0112288/</t>
  </si>
  <si>
    <t>The Addiction</t>
  </si>
  <si>
    <t>['Preston L. Holmes', 'Russell Simmons', 'Denis Hann', 'Fernando Sulichin']</t>
  </si>
  <si>
    <t>['Lili Taylor', 'Christopher Walken', 'Annabella Sciorra', 'Edie Falco', 'Paul CalderÃ³n', 'Fredro Starr', 'Kathryn Erbe', 'Michael Imperioli', "Jamel 'Redrum' Simmons"]</t>
  </si>
  <si>
    <t>Mayin Lo</t>
  </si>
  <si>
    <t>['October 4, 1995', '(', '1995-10-04', ')', '(New York City)', 'October 6, 1995', '(', '1995-10-06', ')', '(Los Angeles)']</t>
  </si>
  <si>
    <t>https://en.wikipedia.org/wiki/Amanda_and_the_Alien</t>
  </si>
  <si>
    <t>https://www.imdb.com/title/tt0112339/</t>
  </si>
  <si>
    <t>Amanda and the Alien</t>
  </si>
  <si>
    <t>Jon Kroll</t>
  </si>
  <si>
    <t>['John Diehl', 'Michael Dorn', 'Stacy Keach']</t>
  </si>
  <si>
    <t>['Jane Cozzi', 'Michael Cozzi', 'Jane Wiedlin']</t>
  </si>
  <si>
    <t>Gary Tieche</t>
  </si>
  <si>
    <t>['Robert Silverberg', 'Jon Kroll']</t>
  </si>
  <si>
    <t>['Comedy', 'Crime', 'Drama', 'Science Fiction']</t>
  </si>
  <si>
    <t>['Larry Estes', 'Jonas Thaler (co-producer)', 'Cindy Morgan', '(associate producer)', 'Nancy Paloian (line producer)']</t>
  </si>
  <si>
    <t>Brian Berdan</t>
  </si>
  <si>
    <t>['Century Group Ltd.', 'IRS Media']</t>
  </si>
  <si>
    <t>['Paul Colichman', 'Miles A. Copeland III']</t>
  </si>
  <si>
    <t>UPN</t>
  </si>
  <si>
    <t>https://en.wikipedia.org/wiki/The_Amazing_Panda_Adventure</t>
  </si>
  <si>
    <t>https://www.imdb.com/title/tt0112342/</t>
  </si>
  <si>
    <t>The Amazing Panda Adventure</t>
  </si>
  <si>
    <t>['Lee Rich', 'John Wilcox', 'Gary Foster', 'Dylan Sellers']</t>
  </si>
  <si>
    <t>['Jeff Rothberg', 'Laurice Elehwany']</t>
  </si>
  <si>
    <t>['John Wilcox', 'Steven Alldredge']</t>
  </si>
  <si>
    <t>['Stephen Lang', 'Yi Ding', 'Ryan Slater']</t>
  </si>
  <si>
    <t>Jack Hoffstra</t>
  </si>
  <si>
    <t>['August 25, 1995', '(', '1995-08-25', ')', '(United States)']</t>
  </si>
  <si>
    <t>['English', 'Chinese']</t>
  </si>
  <si>
    <t>https://en.wikipedia.org/wiki/The_American_President</t>
  </si>
  <si>
    <t>https://www.imdb.com/title/tt0112346/</t>
  </si>
  <si>
    <t>The American President</t>
  </si>
  <si>
    <t>['Michael Douglas', 'Annette Bening', 'Martin Sheen', 'David Paymer', 'Samantha Mathis', 'Michael J. Fox']</t>
  </si>
  <si>
    <t>['Columbia Pictures', 'Universal Pictures', 'Castle Rock Entertainment', 'Wildwood Enterprises']</t>
  </si>
  <si>
    <t>['Columbia Pictures', '(US)', 'Universal Pictures', '(International)']</t>
  </si>
  <si>
    <t>['November 17, 1995', '(', '1995-11-17', ')']</t>
  </si>
  <si>
    <t>$107.9 million</t>
  </si>
  <si>
    <t>https://en.wikipedia.org/wiki/Angela_(1995_film)</t>
  </si>
  <si>
    <t>https://www.imdb.com/title/tt0112364/</t>
  </si>
  <si>
    <t>Angela</t>
  </si>
  <si>
    <t>Rebecca Miller</t>
  </si>
  <si>
    <t>['Miranda Stuart Rhyne', 'Charlotte Eve Blythe', 'Anna Levine']</t>
  </si>
  <si>
    <t>['January 1995', '(', '1995-01', ')']</t>
  </si>
  <si>
    <t>https://en.wikipedia.org/wiki/Angels_and_Insects</t>
  </si>
  <si>
    <t>https://www.imdb.com/title/tt0112365/</t>
  </si>
  <si>
    <t>Angels &amp; Insects</t>
  </si>
  <si>
    <t>['Joyce Herlihy', 'Belinda Haas']</t>
  </si>
  <si>
    <t>['Philip Haas', 'Belinda Haas']</t>
  </si>
  <si>
    <t>['Morpho Eugenia', 'by', 'A. S. Byatt']</t>
  </si>
  <si>
    <t>['Mark Rylance', 'Patsy Kensit', 'Kristin Scott Thomas']</t>
  </si>
  <si>
    <t>Alexander Balanescu</t>
  </si>
  <si>
    <t>Bernard Zitzerman</t>
  </si>
  <si>
    <t>['Playhouse International Pictures', 'Samuel Goldwyn Company']</t>
  </si>
  <si>
    <t>['5 November 1995', '(', '1995-11-05', ')']</t>
  </si>
  <si>
    <t>$3.4 million</t>
  </si>
  <si>
    <t>https://en.wikipedia.org/wiki/Angus_(film)</t>
  </si>
  <si>
    <t>https://www.imdb.com/title/tt0112368/</t>
  </si>
  <si>
    <t>Angus</t>
  </si>
  <si>
    <t>Dawn Steel</t>
  </si>
  <si>
    <t>['George C. Scott', 'Chris Owen', 'Ariana Richards', 'Anna Thomson', 'Charlie Talbert', 'Kathy Bates']</t>
  </si>
  <si>
    <t>David E. Russo</t>
  </si>
  <si>
    <t>['BBC', 'Atlas Entertainment', 'Turner Pictures']</t>
  </si>
  <si>
    <t>['United States', 'United Kingdom', 'Germany', 'France']</t>
  </si>
  <si>
    <t>$4.8 million</t>
  </si>
  <si>
    <t>Jill Gordon</t>
  </si>
  <si>
    <t>https://en.wikipedia.org/wiki/Apollo_13_(film)</t>
  </si>
  <si>
    <t>https://www.imdb.com/title/tt0112384/</t>
  </si>
  <si>
    <t>Apollo 13</t>
  </si>
  <si>
    <t>['William Broyles Jr.', 'Al Reinert']</t>
  </si>
  <si>
    <t>['Lost Moon', 'by', 'Jim Lovell', 'Jeffrey Kluger']</t>
  </si>
  <si>
    <t>['Tom Hanks', 'Kevin Bacon', 'Bill Paxton', 'Gary Sinise', 'Ed Harris', 'Kathleen Quinlan']</t>
  </si>
  <si>
    <t>['June 30, 1995', '(', '1995-06-30', ')', '(United States)']</t>
  </si>
  <si>
    <t>$52 million</t>
  </si>
  <si>
    <t>$355.2 million</t>
  </si>
  <si>
    <t>https://en.wikipedia.org/wiki/Assassins_(film)</t>
  </si>
  <si>
    <t>https://www.imdb.com/title/tt0112401/</t>
  </si>
  <si>
    <t>Assassins</t>
  </si>
  <si>
    <t>['Richard Donner', 'Joel Silver', 'Bruce A. Evans', 'Raynold Gideon', 'Andrew Lazar', 'Jim Van Wyck']</t>
  </si>
  <si>
    <t>['The Wachowskis', 'Brian Helgeland']</t>
  </si>
  <si>
    <t>The Wachowskis</t>
  </si>
  <si>
    <t>['Sylvester Stallone', 'Antonio Banderas', 'Julianne Moore']</t>
  </si>
  <si>
    <t>['Richard Marks', 'Lawrence Jordan']</t>
  </si>
  <si>
    <t>['Silver Pictures', 'Donner/Shuler-Donner Productions']</t>
  </si>
  <si>
    <t>['October 6, 1995', '(', '1995-10-06', ')']</t>
  </si>
  <si>
    <t>['$30.3 million (US)', '[3]', '$83.3 million worldwide', '[4]']</t>
  </si>
  <si>
    <t>https://en.wikipedia.org/wiki/Attack_of_the_60_Foot_Centerfold</t>
  </si>
  <si>
    <t>https://www.imdb.com/title/tt0112408/</t>
  </si>
  <si>
    <t>Attack of the 60 Foot Centerfold</t>
  </si>
  <si>
    <t>Fred Olen Ray</t>
  </si>
  <si>
    <t>['J.J. North', 'Ted Monte', 'Raelyn Saalman', 'Tammy Parks', 'Tim Abell', 'Jay Richardson', 'John LaZar']</t>
  </si>
  <si>
    <t>['June 2, 1995', '(', '1995-06-02', ')']</t>
  </si>
  <si>
    <t>Steve Armogida</t>
  </si>
  <si>
    <t>https://en.wikipedia.org/wiki/Aurora:_Operation_Intercept</t>
  </si>
  <si>
    <t>https://www.imdb.com/title/tt0112418/</t>
  </si>
  <si>
    <t>Aurora: Operation Intercept</t>
  </si>
  <si>
    <t>Paul Levine</t>
  </si>
  <si>
    <t>['Bruce Payne', 'Lance Henriksen', 'Corbin Bernsen']</t>
  </si>
  <si>
    <t>https://en.wikipedia.org/wiki/Babe_(film)</t>
  </si>
  <si>
    <t>https://www.imdb.com/title/tt0112431/</t>
  </si>
  <si>
    <t>Babe</t>
  </si>
  <si>
    <t>Chris Noonan</t>
  </si>
  <si>
    <t>['Bill Miller', 'George Miller', 'Doug Mitchell']</t>
  </si>
  <si>
    <t>['George Miller', 'Chris Noonan']</t>
  </si>
  <si>
    <t>['The Sheep-Pig', 'by', 'Dick King-Smith']</t>
  </si>
  <si>
    <t>['James Cromwell', 'Magda Szubanski']</t>
  </si>
  <si>
    <t>Roscoe Lee Browne</t>
  </si>
  <si>
    <t>Nigel Westlake</t>
  </si>
  <si>
    <t>Andrew Lesnie</t>
  </si>
  <si>
    <t>["Marcus D'Arcy", 'Jay Friedkin']</t>
  </si>
  <si>
    <t>Kennedy Miller Productions</t>
  </si>
  <si>
    <t>['August 4, 1995', '(', '1995-08-04', ')', '(United States)']</t>
  </si>
  <si>
    <t>$254.1 million</t>
  </si>
  <si>
    <t>https://en.wikipedia.org/wiki/The_Baby-Sitters_Club_(film)</t>
  </si>
  <si>
    <t>https://www.imdb.com/title/tt0112435/</t>
  </si>
  <si>
    <t>The Baby-Sitters Club</t>
  </si>
  <si>
    <t>Melanie Mayron</t>
  </si>
  <si>
    <t>['Peter O. Almond', 'Jane Startz', 'Marc Abraham', 'Thomas Bliss']</t>
  </si>
  <si>
    <t>['The Baby-Sitters Club', 'by', 'Ann M. Martin']</t>
  </si>
  <si>
    <t>['Schuyler Fisk', 'Bre Blair', 'Tricia Joe', 'Rachael Leigh Cook', 'Larisa Oleynik', 'Stacy Linn Ramsower', 'Zelda Harris']</t>
  </si>
  <si>
    <t>Beacon Pictures</t>
  </si>
  <si>
    <t>['August 18, 1995', '(', '1995-08-18', ')']</t>
  </si>
  <si>
    <t>https://en.wikipedia.org/wiki/Bad_Boys_(1995_film)</t>
  </si>
  <si>
    <t>https://www.imdb.com/title/tt0112442/</t>
  </si>
  <si>
    <t>Bad Boys</t>
  </si>
  <si>
    <t>Michael Bay</t>
  </si>
  <si>
    <t>['Michael Barrie', 'Jim Mulholland', 'Doug Richardson']</t>
  </si>
  <si>
    <t>['Martin Lawrence', 'Will Smith', 'TÃ©a Leoni', 'TchÃ©ky Karyo', 'Theresa Randle', 'Joe Pantoliano']</t>
  </si>
  <si>
    <t>['Simpson', '/', 'Bruckheimer']</t>
  </si>
  <si>
    <t>['April 7, 1995', '(', '1995-04-07', ')']</t>
  </si>
  <si>
    <t>$141.4 million</t>
  </si>
  <si>
    <t>https://en.wikipedia.org/wiki/Bad_Company_(1995_film)</t>
  </si>
  <si>
    <t>https://www.imdb.com/title/tt0112443/</t>
  </si>
  <si>
    <t>Bad Company</t>
  </si>
  <si>
    <t>['Jeffrey Chernov', 'Amedeo Ursini']</t>
  </si>
  <si>
    <t>['Ellen Barkin', 'Laurence Fishburne', 'Frank Langella', 'Michael Beach', 'David Ogden Stiers']</t>
  </si>
  <si>
    <t>['Carter Burwell', 'Frank Fitzpatrick', '(Music Supervisor)']</t>
  </si>
  <si>
    <t>['January 20, 1995', '(', '1995-01-20', ')']</t>
  </si>
  <si>
    <t>https://en.wikipedia.org/wiki/Balto_(film)</t>
  </si>
  <si>
    <t>https://www.imdb.com/title/tt0112453/</t>
  </si>
  <si>
    <t>Balto</t>
  </si>
  <si>
    <t>Simon Wells</t>
  </si>
  <si>
    <t>['Cliff Ruby', 'Elana Lesser', 'David Steven Cohen', 'Roger S. H. Schulman']</t>
  </si>
  <si>
    <t>['Cliff Ruby', 'Elana Lesser']</t>
  </si>
  <si>
    <t>['Kevin Bacon', 'Bridget Fonda', 'Phil Collins', 'Bob Hoskins', 'Jim Cummings']</t>
  </si>
  <si>
    <t>Jan Richter-Friis</t>
  </si>
  <si>
    <t>Renee Edwards</t>
  </si>
  <si>
    <t>['Amblin Entertainment', '(credit only)', 'Amblimation']</t>
  </si>
  <si>
    <t>['December 22, 1995', '(', '1995-12-22', ')']</t>
  </si>
  <si>
    <t>https://en.wikipedia.org/wiki/Bang_(film)</t>
  </si>
  <si>
    <t>https://www.imdb.com/title/tt0109266/</t>
  </si>
  <si>
    <t>Bang</t>
  </si>
  <si>
    <t>Ash</t>
  </si>
  <si>
    <t>Daniel M. Berger</t>
  </si>
  <si>
    <t>['Peter Greene', 'Lucy Liu']</t>
  </si>
  <si>
    <t>Orlando Aguillen</t>
  </si>
  <si>
    <t>David Gasperik</t>
  </si>
  <si>
    <t>Panorama Entertainment</t>
  </si>
  <si>
    <t>['September 9, 1995', '(', '1995-09-09', ')', '(', 'TIFF', ')', 'July 11, 1997', '(', '1997-07-11', ')', '(United Kingdom)', 'November 1997', '(', '1997-11', ')', '(United States)']</t>
  </si>
  <si>
    <t>https://en.wikipedia.org/wiki/The_Basketball_Diaries_(film)</t>
  </si>
  <si>
    <t>https://www.imdb.com/title/tt0112461/</t>
  </si>
  <si>
    <t>The Basketball Diaries</t>
  </si>
  <si>
    <t>Scott Kalvert</t>
  </si>
  <si>
    <t>['Liz Heller', 'John Bard Manulis']</t>
  </si>
  <si>
    <t>['Leonardo DiCaprio', 'Bruno Kirby', 'Lorraine Bracco', 'Ernie Hudson', 'Patrick McGaw', 'James Madio', 'Michael Imperioli', 'Mark Wahlberg']</t>
  </si>
  <si>
    <t>David Phillips</t>
  </si>
  <si>
    <t>Island Pictures</t>
  </si>
  <si>
    <t>['January 27, 1995', '(', '1995-01-27', ')', '(', 'Sundance', ')', 'April 21, 1995', '(', '1995-04-21', ')', '(United States)']</t>
  </si>
  <si>
    <t>['Jim Carroll', '(Novel)', 'Bryan Goluboff', '(Screenplay)']</t>
  </si>
  <si>
    <t>https://en.wikipedia.org/wiki/Batman_Forever</t>
  </si>
  <si>
    <t>https://www.imdb.com/title/tt0112462/</t>
  </si>
  <si>
    <t>Batman Forever</t>
  </si>
  <si>
    <t>['Tim Burton', 'Peter MacGregor-Scott']</t>
  </si>
  <si>
    <t>['Lee Batchler', 'Janet Scott Batchler', 'Akiva Goldsman']</t>
  </si>
  <si>
    <t>['Lee Batchler', 'Janet Scott Batchler']</t>
  </si>
  <si>
    <t>['Val Kilmer', 'Tommy Lee Jones', 'Jim Carrey', 'Nicole Kidman', "Chris O'Donnell", 'Michael Gough', 'Pat Hingle']</t>
  </si>
  <si>
    <t>['June 9, 1995', '(', '1995-06-09', ')', '(', 'Mann Village Theater', ')', 'June 16, 1995', '(', '1995-06-16', ')', '(United States)']</t>
  </si>
  <si>
    <t>$100 million</t>
  </si>
  <si>
    <t>$336.5 million</t>
  </si>
  <si>
    <t>https://en.wikipedia.org/wiki/Before_Sunrise</t>
  </si>
  <si>
    <t>https://www.imdb.com/title/tt0112471/</t>
  </si>
  <si>
    <t>Before Sunrise</t>
  </si>
  <si>
    <t>Anne Walker-McBay</t>
  </si>
  <si>
    <t>['Ethan Hawke', 'Julie Delpy']</t>
  </si>
  <si>
    <t>Fred Frith</t>
  </si>
  <si>
    <t>['January 19, 1995', '(', '1995-01-19', ')', '(', 'Sundance', ')', 'January 27, 1995', '(', '1995-01-27', ')', '(United States)']</t>
  </si>
  <si>
    <t>['United States', 'Austria', 'Switzerland']</t>
  </si>
  <si>
    <t>['English', 'German', 'French']</t>
  </si>
  <si>
    <t>['Richard Linklater', 'Kim Krizan']</t>
  </si>
  <si>
    <t>https://en.wikipedia.org/wiki/Beyond_Rangoon</t>
  </si>
  <si>
    <t>https://www.imdb.com/title/tt0112495/</t>
  </si>
  <si>
    <t>Beyond Rangoon</t>
  </si>
  <si>
    <t>['John Boorman', 'Sean Ryerson', 'Eric Pleskow', 'Barry Spikings']</t>
  </si>
  <si>
    <t>['Patricia Arquette', 'Frances McDormand', 'Spalding Gray']</t>
  </si>
  <si>
    <t>Ron Davis</t>
  </si>
  <si>
    <t>['30 June 1995', '(', '1995-06-30', ')', '(United Kingdom)', '25 August 1995', '(', '1995-08-25', ')', '(United States)']</t>
  </si>
  <si>
    <t>['Alex Lasker', 'Bill Rubenstein']</t>
  </si>
  <si>
    <t>https://en.wikipedia.org/wiki/The_Big_Green</t>
  </si>
  <si>
    <t>https://www.imdb.com/title/tt0112499/</t>
  </si>
  <si>
    <t>The Big Green</t>
  </si>
  <si>
    <t>['Dennis Bishop', 'Roger Birnbaum']</t>
  </si>
  <si>
    <t>['Steve Guttenberg', "Olivia d'Abo", 'Jay O. Sanders']</t>
  </si>
  <si>
    <t>['Walt Disney Pictures', 'Caravan Pictures', 'Roger Birnbaum Productions']</t>
  </si>
  <si>
    <t>['September 29, 1995', '(', '1995-09-29', ')']</t>
  </si>
  <si>
    <t>https://en.wikipedia.org/wiki/Billy_Madison</t>
  </si>
  <si>
    <t>https://www.imdb.com/title/tt0112508/</t>
  </si>
  <si>
    <t>Billy Madison</t>
  </si>
  <si>
    <t>['Adam Sandler', 'Bradley Whitford', 'Josh Mostel', 'Bridgette Wilson', 'Norm Macdonald', 'Darren McGavin']</t>
  </si>
  <si>
    <t>['John Gilroy', 'Jeffrey Wolf']</t>
  </si>
  <si>
    <t>['February 10, 1995', '(', '1995-02-10', ')']</t>
  </si>
  <si>
    <t>['Adam Sandler', 'Tim Herlihy']</t>
  </si>
  <si>
    <t>https://en.wikipedia.org/wiki/Black_Scorpion_(film)</t>
  </si>
  <si>
    <t>https://www.imdb.com/title/tt0112519/</t>
  </si>
  <si>
    <t>Black Scorpion</t>
  </si>
  <si>
    <t>Jonathan Winfrey</t>
  </si>
  <si>
    <t>['Joan Severance', 'Bruce Abbott', 'Garrett Morris']</t>
  </si>
  <si>
    <t>Geoff George</t>
  </si>
  <si>
    <t>Craig J. Nevius</t>
  </si>
  <si>
    <t>Mike Elliott</t>
  </si>
  <si>
    <t>['Tom Petersen', 'Gwyneth Gibby']</t>
  </si>
  <si>
    <t>['Roger Corman', 'Lance H. Robbins']</t>
  </si>
  <si>
    <t>Kevin Kiner</t>
  </si>
  <si>
    <t>https://en.wikipedia.org/wiki/Bloodfist_VI:_Ground_Zero</t>
  </si>
  <si>
    <t>https://www.imdb.com/title/tt0109301/</t>
  </si>
  <si>
    <t>Bloodfist VI: Ground Zero</t>
  </si>
  <si>
    <t>Rick Jacobson</t>
  </si>
  <si>
    <t>['Don Wilson', 'Marcus Aurelius', 'Michael Blanks', 'Anthony Boyer', 'Cat Sassoon']</t>
  </si>
  <si>
    <t>['Brendan Brodick', 'Rob Kerchner']</t>
  </si>
  <si>
    <t>https://en.wikipedia.org/wiki/Bloodfist_VII:_Manhunt</t>
  </si>
  <si>
    <t>https://www.imdb.com/title/tt0112533/</t>
  </si>
  <si>
    <t>Bloodfist VII: Manhunt</t>
  </si>
  <si>
    <t>['Don Wilson', 'Jillian McWhirter', 'Jonathan Penner', 'Steven Williams']</t>
  </si>
  <si>
    <t>['Brendan Broderick', 'Rob Kerchner']</t>
  </si>
  <si>
    <t>https://en.wikipedia.org/wiki/Blue_in_the_Face</t>
  </si>
  <si>
    <t>https://www.imdb.com/title/tt0112541/</t>
  </si>
  <si>
    <t>Blue in the Face</t>
  </si>
  <si>
    <t>['Paul Auster', 'Wayne Wang']</t>
  </si>
  <si>
    <t>['Victor Argo', 'Giancarlo Esposito', 'Michael J. Fox', 'Mel Gorham', 'Jim Jarmusch', 'Harvey Keitel', 'Lou Reed', 'Roseanne', 'Mira Sorvino', 'Lily Tomlin', 'Malik Yoba']</t>
  </si>
  <si>
    <t>John Lurie</t>
  </si>
  <si>
    <t>['Adam Holender', 'Harvey Wang']</t>
  </si>
  <si>
    <t>['Maysie Hoy', 'Christopher Tellefsen']</t>
  </si>
  <si>
    <t>https://en.wikipedia.org/wiki/Born_to_Be_Wild_(1995_film)</t>
  </si>
  <si>
    <t>https://www.imdb.com/title/tt0113533/</t>
  </si>
  <si>
    <t>Born to Be Wild</t>
  </si>
  <si>
    <t>['Robert Newmyer', 'Jeffrey Silver']</t>
  </si>
  <si>
    <t>['John Bunzel', 'Paul Young']</t>
  </si>
  <si>
    <t>Paul Young</t>
  </si>
  <si>
    <t>['Wil Horneff', 'Helen Shaver', 'John C. McGinley', 'Peter Boyle']</t>
  </si>
  <si>
    <t>['Fuji Entertainment', 'Outlaw Productions', 'Warner Bros. Family Entertainment']</t>
  </si>
  <si>
    <t>['March 31, 1995', '(', '1995-03-31', ')']</t>
  </si>
  <si>
    <t>https://en.wikipedia.org/wiki/Boys_Life_(film)</t>
  </si>
  <si>
    <t>https://www.imdb.com/title/tt0112570/</t>
  </si>
  <si>
    <t>Boys Life</t>
  </si>
  <si>
    <t>['Robert Lee King', "Raoul O'Connell"]</t>
  </si>
  <si>
    <t>https://en.wikipedia.org/wiki/Boys_on_the_Side</t>
  </si>
  <si>
    <t>https://www.imdb.com/title/tt0112571/</t>
  </si>
  <si>
    <t>Boys on the Side</t>
  </si>
  <si>
    <t>['Herbert Ross', 'Arnon Milchan', 'Steven Reuther']</t>
  </si>
  <si>
    <t>['Whoopi Goldberg', 'Mary-Louise Parker', 'Drew Barrymore']</t>
  </si>
  <si>
    <t>['Le Studio Canal+', 'Regency Enterprises', 'Alcor Films', 'New Regency']</t>
  </si>
  <si>
    <t>['February 3, 1995', '(', '1995-02-03', ')']</t>
  </si>
  <si>
    <t>https://en.wikipedia.org/wiki/The_Brady_Bunch_Movie</t>
  </si>
  <si>
    <t>https://www.imdb.com/title/tt0112572/</t>
  </si>
  <si>
    <t>The Brady Bunch Movie</t>
  </si>
  <si>
    <t>['David Kirkpatrick', 'Sherwood Schwartz', 'Lloyd J. Schwartz']</t>
  </si>
  <si>
    <t>['The Brady Bunch', 'by Sherwood Schwartz']</t>
  </si>
  <si>
    <t>['Shelley Long', 'Gary Cole', 'Michael McKean']</t>
  </si>
  <si>
    <t>['Guy Moon', '(Score)', 'Steve Tyrell', 'Lionel Cole', '(Songs)']</t>
  </si>
  <si>
    <t>['February 17, 1995', '(', '1995-02-17', ')']</t>
  </si>
  <si>
    <t>$46.6 million (US)</t>
  </si>
  <si>
    <t>['Laurice Elehwany', 'Rick Copp', 'Bonnie Turner', 'Terry Turner']</t>
  </si>
  <si>
    <t>https://en.wikipedia.org/wiki/Braveheart</t>
  </si>
  <si>
    <t>https://www.imdb.com/title/tt0112573/</t>
  </si>
  <si>
    <t>Braveheart</t>
  </si>
  <si>
    <t>['Mel Gibson', 'Alan Ladd Jr.', 'Bruce Davey']</t>
  </si>
  <si>
    <t>['Mel Gibson', 'Sophie Marceau', 'Patrick McGoohan', 'Catherine McCormack']</t>
  </si>
  <si>
    <t>['Icon Productions', 'The Ladd Company']</t>
  </si>
  <si>
    <t>['Paramount Pictures', '(North America)', '20th Century Fox', '(International)']</t>
  </si>
  <si>
    <t>['May 18, 1995', '(', '1995-05-18', ')', '(', 'Seattle', ')', 'May 24, 1995', '(', '1995-05-24', ')', '(United States)']</t>
  </si>
  <si>
    <t>178 minutes</t>
  </si>
  <si>
    <t>$65â€“70 million</t>
  </si>
  <si>
    <t>$210.4 million</t>
  </si>
  <si>
    <t>Randall Wallace</t>
  </si>
  <si>
    <t>https://en.wikipedia.org/wiki/The_Bridges_of_Madison_County_(film)</t>
  </si>
  <si>
    <t>https://www.imdb.com/title/tt0112579/</t>
  </si>
  <si>
    <t>The Bridges of Madison County</t>
  </si>
  <si>
    <t>['Clint Eastwood', 'Kathleen Kennedy']</t>
  </si>
  <si>
    <t>['The Bridges of Madison County', 'by', 'Robert James Waller']</t>
  </si>
  <si>
    <t>['Clint Eastwood', 'Meryl Streep']</t>
  </si>
  <si>
    <t>$182 million</t>
  </si>
  <si>
    <t>['Amblin Entertainment', 'Malpaso Productions']</t>
  </si>
  <si>
    <t>https://en.wikipedia.org/wiki/The_Brothers_McMullen</t>
  </si>
  <si>
    <t>https://www.imdb.com/title/tt0112585/</t>
  </si>
  <si>
    <t>The Brothers McMullen</t>
  </si>
  <si>
    <t>Edward Burns</t>
  </si>
  <si>
    <t>['Edward Burns', 'Dick Fisher']</t>
  </si>
  <si>
    <t>['Jack Mulcahy', 'Mike McGlone', 'Edward Burns', 'Connie Britton', 'Maxine Bahns', 'Elizabeth P. McKay', 'Shari Albert', 'Jennifer Jostyn']</t>
  </si>
  <si>
    <t>Seamus Egan</t>
  </si>
  <si>
    <t>Dick Fisher</t>
  </si>
  <si>
    <t>['Fox Searchlight Pictures', 'Brothers McMullen Productions']</t>
  </si>
  <si>
    <t>['January 1995', '(', '1995-01', ')', '(', 'Sundance Film Festival', ')', 'August 11, 1995', '(', '1995-08-11', ')', '(United States)']</t>
  </si>
  <si>
    <t>https://en.wikipedia.org/wiki/A_Bucket_of_Blood_(1995_film)</t>
  </si>
  <si>
    <t>https://www.imdb.com/title/tt0112594/</t>
  </si>
  <si>
    <t>A Bucket of Blood</t>
  </si>
  <si>
    <t>Michael James McDonald</t>
  </si>
  <si>
    <t>Christopher Baffa</t>
  </si>
  <si>
    <t>['Brendan Broderick', 'Charles B. Griffith']</t>
  </si>
  <si>
    <t>['Comedy', 'Horror', 'Thriller']</t>
  </si>
  <si>
    <t>Roderick Davis</t>
  </si>
  <si>
    <t>['Concorde-New Horizons', 'Showtime Networks']</t>
  </si>
  <si>
    <t>https://en.wikipedia.org/wiki/Bushwhacked_(film)</t>
  </si>
  <si>
    <t>https://www.imdb.com/title/tt0112602/</t>
  </si>
  <si>
    <t>Bushwhacked</t>
  </si>
  <si>
    <t>['Charles B. Wessler', 'Paul Schiff']</t>
  </si>
  <si>
    <t>['Daniel Stern', 'Jon Polito', 'Brad Sullivan', 'Ann Dowd', 'Anthony Heald']</t>
  </si>
  <si>
    <t>Fox Family Films</t>
  </si>
  <si>
    <t>['August 4, 1995', '(', '1995-08-04', ')']</t>
  </si>
  <si>
    <t>$7.9 million (U.S. only)</t>
  </si>
  <si>
    <t>['John Jordan', 'Danny Byers', 'Tommy Swerdlow', 'Michael Goldberg']</t>
  </si>
  <si>
    <t>https://en.wikipedia.org/wiki/Bye_Bye_Love_(film)</t>
  </si>
  <si>
    <t>https://www.imdb.com/title/tt0112606/</t>
  </si>
  <si>
    <t>Bye Bye Love</t>
  </si>
  <si>
    <t>['Gary David Goldberg', 'Brad Hall']</t>
  </si>
  <si>
    <t>['Paul Reiser', 'Matthew Modine', 'Randy Quaid', 'Janeane Garofalo', 'Rob Reiner']</t>
  </si>
  <si>
    <t>J.A.C. Redford</t>
  </si>
  <si>
    <t>Kenneth Zunder</t>
  </si>
  <si>
    <t>Roger Bondelli</t>
  </si>
  <si>
    <t>['March 17, 1995', '(', '1995-03-17', ')']</t>
  </si>
  <si>
    <t>https://en.wikipedia.org/wiki/Canadian_Bacon_(film)</t>
  </si>
  <si>
    <t>https://www.imdb.com/title/tt0109370/</t>
  </si>
  <si>
    <t>Canadian Bacon</t>
  </si>
  <si>
    <t>['David Brown', 'Michael Moore', 'Ron Rotholz']</t>
  </si>
  <si>
    <t>['Alan Alda', 'John Candy', 'Bill Nunn', "Kevin J. O'Connor", 'Rhea Perlman', 'Kevin Pollak', 'G.D. Spradlin', 'Rip Torn']</t>
  </si>
  <si>
    <t>['Elmer Bernstein', 'Peter Bernstein']</t>
  </si>
  <si>
    <t>['Wendey Stanzler', 'Michael Berenbaum']</t>
  </si>
  <si>
    <t>['September 22, 1995', '(', '1995-09-22', ')']</t>
  </si>
  <si>
    <t>['PolyGram Filmed Entertainment', 'Propaganda Films', 'David Brown Productions', 'Maverick Picture Company']</t>
  </si>
  <si>
    <t>https://en.wikipedia.org/wiki/Candyman_2:_Farewell_to_the_Flesh</t>
  </si>
  <si>
    <t>https://www.imdb.com/title/tt0112625/</t>
  </si>
  <si>
    <t>Candyman: Farewell to the Flesh</t>
  </si>
  <si>
    <t>['Gregg Fienberg', 'SigurjÃ³n Sighvatsson']</t>
  </si>
  <si>
    <t>['Rand Ravich', 'Mark Kruger']</t>
  </si>
  <si>
    <t>['Tony Todd', 'Kelly Rowan', 'Timothy Carhart', 'Veronica Cartwright']</t>
  </si>
  <si>
    <t>Tobias A. Schliessler</t>
  </si>
  <si>
    <t>Virginia Katz</t>
  </si>
  <si>
    <t>Lava Productions</t>
  </si>
  <si>
    <t>$13.9 million (US)</t>
  </si>
  <si>
    <t>https://en.wikipedia.org/wiki/Carnosaur_2</t>
  </si>
  <si>
    <t>https://www.imdb.com/title/tt0112634/</t>
  </si>
  <si>
    <t>Carnosaur 2</t>
  </si>
  <si>
    <t>Louis Morneau</t>
  </si>
  <si>
    <t>['John Savage', 'Cliff De Young']</t>
  </si>
  <si>
    <t>Ed Tomney</t>
  </si>
  <si>
    <t>John B. Aronson</t>
  </si>
  <si>
    <t>['Roderick Davis', 'Lorne Morris']</t>
  </si>
  <si>
    <t>New Horizon Picture Corp</t>
  </si>
  <si>
    <t>['February 1995', '(', '1995-02', ')']</t>
  </si>
  <si>
    <t>Michael Palmer</t>
  </si>
  <si>
    <t>https://en.wikipedia.org/wiki/Casino_(film)</t>
  </si>
  <si>
    <t>https://www.imdb.com/title/tt0112641/</t>
  </si>
  <si>
    <t>Casino</t>
  </si>
  <si>
    <t>['Casino: Love and Honor in Las Vegas', 'by Nicholas Pileggi']</t>
  </si>
  <si>
    <t>['Robert De Niro', 'Sharon Stone', 'Joe Pesci', 'Don Rickles', 'Kevin Pollak', 'James Woods']</t>
  </si>
  <si>
    <t>['Syalis D.A.', 'LÃ©gende Entreprises', 'De Fina/Cappa']</t>
  </si>
  <si>
    <t>['November 22, 1995', '(', '1995-11-22', ')']</t>
  </si>
  <si>
    <t>$40â€“50 million</t>
  </si>
  <si>
    <t>$116.1 million</t>
  </si>
  <si>
    <t>https://en.wikipedia.org/wiki/Casper_(film)</t>
  </si>
  <si>
    <t>https://www.imdb.com/title/tt0112642/</t>
  </si>
  <si>
    <t>Casper</t>
  </si>
  <si>
    <t>Brad Silberling</t>
  </si>
  <si>
    <t>Colin Wilson</t>
  </si>
  <si>
    <t>['Casper the Friendly Ghost', 'by', 'Seymour Reit', 'Joe Oriolo']</t>
  </si>
  <si>
    <t>['Christina Ricci', 'Bill Pullman', 'Cathy Moriarty', 'Eric Idle']</t>
  </si>
  <si>
    <t>['Amblin Entertainment', 'The Harvey Entertainment Company']</t>
  </si>
  <si>
    <t>['May 26, 1995', '(', '1995-05-26', ')']</t>
  </si>
  <si>
    <t>$287.9 million</t>
  </si>
  <si>
    <t>['Sherri Stoner', 'Deanna Oliver', 'Uncredited:', 'J. J. Abrams']</t>
  </si>
  <si>
    <t>https://en.wikipedia.org/wiki/Castle_Freak</t>
  </si>
  <si>
    <t>https://www.imdb.com/title/tt0112643/</t>
  </si>
  <si>
    <t>Castle Freak</t>
  </si>
  <si>
    <t>['Albert Band', 'Charles Band', 'Maurizio Maggi']</t>
  </si>
  <si>
    <t>['Stuart Gordon', 'Dennis Paoli']</t>
  </si>
  <si>
    <t>['The Outsider', 'by', 'H. P. Lovecraft']</t>
  </si>
  <si>
    <t>['Jeffrey Combs', 'Barbara Crampton', 'Jessica Dollarhide', 'Jonathan Fuller']</t>
  </si>
  <si>
    <t>Mario Vulpiani</t>
  </si>
  <si>
    <t>Bert Glatstein</t>
  </si>
  <si>
    <t>['Full Moon Enterprises', 'Full Moon Entertainment']</t>
  </si>
  <si>
    <t>['14 November 1995', '(USA)']</t>
  </si>
  <si>
    <t>['English', 'Italian', 'Swedish']</t>
  </si>
  <si>
    <t>https://en.wikipedia.org/wiki/Catherine_the_Great_(1995_film)</t>
  </si>
  <si>
    <t>https://www.imdb.com/title/tt0112031/</t>
  </si>
  <si>
    <t>Catherine the Great</t>
  </si>
  <si>
    <t>['Marvin J. Chomsky', 'John Goldsmith']</t>
  </si>
  <si>
    <t>Catherine Zeta-Jones</t>
  </si>
  <si>
    <t>['John Goldsmith', 'Frank Tudisco']</t>
  </si>
  <si>
    <t>['Biography', 'Drama', 'History']</t>
  </si>
  <si>
    <t>['Germany', 'United States', 'Austria']</t>
  </si>
  <si>
    <t>['Marvin J. Chomsky', 'Kurt J. Mrkwicka (co-producer: Austria)']</t>
  </si>
  <si>
    <t>Petra von Oelffen</t>
  </si>
  <si>
    <t>['Konstantin Thoeren', 'Fred Sidewater', 'Wolf Bauer']</t>
  </si>
  <si>
    <t>https://en.wikipedia.org/wiki/The_Celluloid_Closet</t>
  </si>
  <si>
    <t>https://www.imdb.com/title/tt0112651/</t>
  </si>
  <si>
    <t>The Celluloid Closet</t>
  </si>
  <si>
    <t>['Rob Epstein', 'Jeffrey Friedman']</t>
  </si>
  <si>
    <t>['Rob Epstein', 'Jeffrey Friedman', 'Howard Rosenman', '(executive producer)']</t>
  </si>
  <si>
    <t>Lily Tomlin</t>
  </si>
  <si>
    <t>['Channel Four Films', 'HBO Pictures']</t>
  </si>
  <si>
    <t>['February 15, 1996', '(', '1996-02-15', ')']</t>
  </si>
  <si>
    <t>['Vito Russo', 'Rob Epstein', 'Jeffrey Friedman', 'Sharon Wood', 'Armistead Maupin']</t>
  </si>
  <si>
    <t>https://en.wikipedia.org/wiki/Children_of_the_Corn_III:_Urban_Harvest</t>
  </si>
  <si>
    <t>https://www.imdb.com/title/tt0109415/</t>
  </si>
  <si>
    <t>Children of the Corn III: Urban Harvest</t>
  </si>
  <si>
    <t>James D. R. Hickox</t>
  </si>
  <si>
    <t>['Gary Depew', 'Brad Southwick']</t>
  </si>
  <si>
    <t>['Daniel Cerny', 'Ron Melendez', 'Michael Ensign', 'Jon Clair']</t>
  </si>
  <si>
    <t>Chris Peppe</t>
  </si>
  <si>
    <t>Park Avenue Productions</t>
  </si>
  <si>
    <t>['Dimension Films', 'Miramax Films']</t>
  </si>
  <si>
    <t>['September 12, 1995', '(', '1995-09-12', ')']</t>
  </si>
  <si>
    <t>Dode B. Levenson</t>
  </si>
  <si>
    <t>https://en.wikipedia.org/wiki/Citizen_X</t>
  </si>
  <si>
    <t>https://www.imdb.com/title/tt0112681/</t>
  </si>
  <si>
    <t>Citizen X</t>
  </si>
  <si>
    <t>Chris Gerolmo</t>
  </si>
  <si>
    <t>['The Killer Department', 'by', 'Robert Cullen']</t>
  </si>
  <si>
    <t>['Stephen Rea', 'Donald Sutherland', 'Max von Sydow', 'Jeffrey DeMunn', 'Joss Ackland', 'John Wood', 'Ion Caramitru', 'Imelda Staunton']</t>
  </si>
  <si>
    <t>Robert Fraisse</t>
  </si>
  <si>
    <t>['Biography', 'Crime', 'Drama']</t>
  </si>
  <si>
    <t>['Timothy Marx', 'Robert Stone (co-producer)', 'Webster Stone (co-producer)']</t>
  </si>
  <si>
    <t>['HBO Pictures', 'Citadel Entertainment']</t>
  </si>
  <si>
    <t>['Laura Bickford', 'Matthew Chapman', 'David R. Ginsburg']</t>
  </si>
  <si>
    <t>https://en.wikipedia.org/wiki/Clockers_(film)</t>
  </si>
  <si>
    <t>https://www.imdb.com/title/tt0112688/</t>
  </si>
  <si>
    <t>Clockers</t>
  </si>
  <si>
    <t>['Martin Scorsese', 'Spike Lee', 'Jon Kilik']</t>
  </si>
  <si>
    <t>['Richard Price', 'Spike Lee']</t>
  </si>
  <si>
    <t>['Clockers', 'by Richard Price']</t>
  </si>
  <si>
    <t>['Harvey Keitel', 'John Turturro', 'Delroy Lindo', 'Mekhi Phifer', 'Isaiah Washington', 'Keith David', 'Pee Wee Love']</t>
  </si>
  <si>
    <t>Malik Hassan Sayeed</t>
  </si>
  <si>
    <t>https://en.wikipedia.org/wiki/Clueless_(film)</t>
  </si>
  <si>
    <t>https://www.imdb.com/title/tt0112697/</t>
  </si>
  <si>
    <t>Clueless</t>
  </si>
  <si>
    <t>['Scott Rudin', 'Robert Lawrence']</t>
  </si>
  <si>
    <t>Alicia Silverstone</t>
  </si>
  <si>
    <t>['July 19, 1995', '(', '1995-07-19', ')']</t>
  </si>
  <si>
    <t>$56.6 million</t>
  </si>
  <si>
    <t>https://en.wikipedia.org/wiki/Coldblooded_(film)</t>
  </si>
  <si>
    <t>https://www.imdb.com/title/tt0112702/</t>
  </si>
  <si>
    <t>Coldblooded</t>
  </si>
  <si>
    <t>Wallace Wolodarsky</t>
  </si>
  <si>
    <t>['Larry Estes', 'Michael J. Fox', 'Brad Jenkel', 'Brad Krevoy', 'Steven Stabler', 'Matt Tolmach']</t>
  </si>
  <si>
    <t>['Jason Priestley', 'Peter Riegert', 'Kimberly Williams', 'Janeane Garofalo', 'Robert Loggia']</t>
  </si>
  <si>
    <t>['September 15, 1995', '(', '1995-09-15', ')', '(U.S.)', 'November 2, 1995', '(', '1995-11-02', ')', '(Germany)', 'May 5, 1996', '(', '1996-05-05', ')', '(Czech Republic, Slovakia)']</t>
  </si>
  <si>
    <t>https://en.wikipedia.org/wiki/The_Computer_Wore_Tennis_Shoes_(TV)</t>
  </si>
  <si>
    <t>https://www.imdb.com/title/tt0112709/</t>
  </si>
  <si>
    <t>The Computer Wore Tennis Shoes</t>
  </si>
  <si>
    <t>Peyton Reed</t>
  </si>
  <si>
    <t>['Screenplay by', 'Joseph L. McEveety']</t>
  </si>
  <si>
    <t>['Kirk Cameron', 'Larry Miller', 'Dean Jones', 'Jason Bernard']</t>
  </si>
  <si>
    <t>Philip Giffin</t>
  </si>
  <si>
    <t>Russ T. Alsobrook</t>
  </si>
  <si>
    <t>Ryan Rowe</t>
  </si>
  <si>
    <t>['Comedy', 'Family', 'Science Fiction']</t>
  </si>
  <si>
    <t>Jeff Gourson</t>
  </si>
  <si>
    <t>['February 18, 1995', '(', '1995-02-18', ')']</t>
  </si>
  <si>
    <t>Escape to Witch Mountain</t>
  </si>
  <si>
    <t>The Shaggy Dog</t>
  </si>
  <si>
    <t>https://en.wikipedia.org/wiki/Congo_(film)</t>
  </si>
  <si>
    <t>https://www.imdb.com/title/tt0112715/</t>
  </si>
  <si>
    <t>Congo</t>
  </si>
  <si>
    <t>['Kathleen Kennedy', 'Sam Mercer']</t>
  </si>
  <si>
    <t>['Congo', 'by', 'Michael Crichton']</t>
  </si>
  <si>
    <t>['Laura Linney', 'Dylan Walsh', 'Ernie Hudson', 'Grant Heslov', 'Joe Don Baker', 'Tim Curry']</t>
  </si>
  <si>
    <t>['June 9, 1995', '(', '1995-06-09', ')']</t>
  </si>
  <si>
    <t>$152 million</t>
  </si>
  <si>
    <t>https://en.wikipedia.org/wiki/Copycat_(film)</t>
  </si>
  <si>
    <t>https://www.imdb.com/title/tt0112722/</t>
  </si>
  <si>
    <t>Copycat</t>
  </si>
  <si>
    <t>['Arnon Milchan', 'Mark Tarlov']</t>
  </si>
  <si>
    <t>['Sigourney Weaver', 'Holly Hunter', 'Dermot Mulroney', 'William McNamara', 'Will Patton', 'John Rothman', 'J. E. Freeman', 'Harry Connick Jr.']</t>
  </si>
  <si>
    <t>['Ann Biderman', 'David Madsen']</t>
  </si>
  <si>
    <t>https://en.wikipedia.org/wiki/Cover_Me_(1995_film)</t>
  </si>
  <si>
    <t>https://www.imdb.com/title/tt0112729/</t>
  </si>
  <si>
    <t>Cover Me</t>
  </si>
  <si>
    <t>['Brad Krevoy', 'Steven Stabler']</t>
  </si>
  <si>
    <t>['Rick Rossovich', 'Courtney Taylor', 'Paul Sorvino', 'Stephen Nichols', 'Elliott Gould', 'Corbin Bernsen']</t>
  </si>
  <si>
    <t>['1995', '(', '1995', ')', '(U.S. video)']</t>
  </si>
  <si>
    <t>Steve Johnson</t>
  </si>
  <si>
    <t>https://en.wikipedia.org/wiki/Crimson_Tide_(film)</t>
  </si>
  <si>
    <t>https://www.imdb.com/title/tt0112740/</t>
  </si>
  <si>
    <t>Crimson Tide</t>
  </si>
  <si>
    <t>Michael Schiffer</t>
  </si>
  <si>
    <t>['Michael Schiffer', 'Richard P. Henrick']</t>
  </si>
  <si>
    <t>['Denzel Washington', 'Gene Hackman', 'George Dzundza', 'Viggo Mortensen', 'James Gandolfini', 'Matt Craven']</t>
  </si>
  <si>
    <t>['Hollywood Pictures', 'Simpson/Bruckheimer']</t>
  </si>
  <si>
    <t>['May 12, 1995', '(', '1995-05-12', ')']</t>
  </si>
  <si>
    <t>$53 million</t>
  </si>
  <si>
    <t>$163.7 million</t>
  </si>
  <si>
    <t>https://en.wikipedia.org/wiki/The_Crossing_Guard</t>
  </si>
  <si>
    <t>https://www.imdb.com/title/tt0112744/</t>
  </si>
  <si>
    <t>The Crossing Guard</t>
  </si>
  <si>
    <t>['Sean Penn', 'David S. Hamburger']</t>
  </si>
  <si>
    <t>['Jack Nicholson', 'David Morse', 'Robin Wright', 'Anjelica Huston']</t>
  </si>
  <si>
    <t>['November 16, 1995', '(', '1995-11-16', ')']</t>
  </si>
  <si>
    <t>https://en.wikipedia.org/wiki/Cry,_the_Beloved_Country_(1995_film)</t>
  </si>
  <si>
    <t>https://www.imdb.com/title/tt0112749/</t>
  </si>
  <si>
    <t>Cry, the Beloved Country</t>
  </si>
  <si>
    <t>Darrell Roodt</t>
  </si>
  <si>
    <t>['Anant Singh', 'Harry Alan Towers']</t>
  </si>
  <si>
    <t>['James Earl Jones', 'Richard Harris', 'Charles S. Dutton']</t>
  </si>
  <si>
    <t>Paul Gilpin</t>
  </si>
  <si>
    <t>David Heitner</t>
  </si>
  <si>
    <t>['15 December 1995', '(', '1995-12-15', ')']</t>
  </si>
  <si>
    <t>['South Africa', 'United States']</t>
  </si>
  <si>
    <t>$676,525 (USA) (sub-total)</t>
  </si>
  <si>
    <t>['Ronald Harwood', 'Alan Paton', '(novel)', 'Joshua Sinclair']</t>
  </si>
  <si>
    <t>https://en.wikipedia.org/wiki/The_Cure_(1995_film)</t>
  </si>
  <si>
    <t>https://www.imdb.com/title/tt0112757/</t>
  </si>
  <si>
    <t>The Cure</t>
  </si>
  <si>
    <t>Peter Horton</t>
  </si>
  <si>
    <t>['Mark Burg', 'Eric Eisner']</t>
  </si>
  <si>
    <t>['Joseph Mazzello', 'Brad Renfro', 'Bruce Davison', 'Annabella Sciorra']</t>
  </si>
  <si>
    <t>Andrew Dintenfass</t>
  </si>
  <si>
    <t>Anthony Sherin</t>
  </si>
  <si>
    <t>['April 21, 1995', '(', '1995-04-21', ')']</t>
  </si>
  <si>
    <t>$2.57 million</t>
  </si>
  <si>
    <t>Robert Kuhn</t>
  </si>
  <si>
    <t>https://en.wikipedia.org/wiki/Cutthroat_Island</t>
  </si>
  <si>
    <t>https://www.imdb.com/title/tt0112760/</t>
  </si>
  <si>
    <t>Cutthroat Island</t>
  </si>
  <si>
    <t>['Renny Harlin', 'Laurence Mark', 'Joel B. Michaels', 'James Gorman']</t>
  </si>
  <si>
    <t>['Robert King', 'Marc Norman']</t>
  </si>
  <si>
    <t>['Michael Frost Beckner', 'James Gorman', 'Bruce A. Evans', 'Raynold Gideon']</t>
  </si>
  <si>
    <t>['Geena Davis', 'Matthew Modine', 'Frank Langella', 'Maury Chaykin', 'Patrick Malahide', 'Stan Shaw']</t>
  </si>
  <si>
    <t>['Derek Brechin', 'Florent Retz', 'Frank J. Urioste', 'Ralph E. Winters']</t>
  </si>
  <si>
    <t>['Carolco Pictures', 'Cutthroat Productions', '[1]']</t>
  </si>
  <si>
    <t>['MGM/UA Distribution Co.', '[1]', '(United States)']</t>
  </si>
  <si>
    <t>['December 22, 1995', '(', '1995-12-22', ')', '(US)', 'February 14, 1996', '(', '1996-02-14', ')', '(France)', 'April 25, 1996', '(', '1996-04-25', ')', '(Germany)']</t>
  </si>
  <si>
    <t>['United States', 'France', 'Germany', 'Italy']</t>
  </si>
  <si>
    <t>$98 million</t>
  </si>
  <si>
    <t>https://en.wikipedia.org/wiki/Dangerous_Minds</t>
  </si>
  <si>
    <t>https://www.imdb.com/title/tt0112792/</t>
  </si>
  <si>
    <t>Dangerous Minds</t>
  </si>
  <si>
    <t>John N. Smith</t>
  </si>
  <si>
    <t>Ronald Bass</t>
  </si>
  <si>
    <t>["My Posse Don't Do Homework", 'by', 'LouAnne Johnson']</t>
  </si>
  <si>
    <t>['Michelle Pfeiffer', 'George Dzundza']</t>
  </si>
  <si>
    <t>Wendy &amp; Lisa</t>
  </si>
  <si>
    <t>Pierre Letarte</t>
  </si>
  <si>
    <t>['Hollywood Pictures', 'Simpson', '/', 'Bruckheimer', 'Via Rosa Productions']</t>
  </si>
  <si>
    <t>['August 11, 1995', '(', '1995-08-11', ')', '(United States)', 'September 28, 1995', '(', '1995-09-28', ')', '(Australia)', 'January 19, 1996', '(', '1996-01-19', ')', '(United Kingdom)']</t>
  </si>
  <si>
    <t>https://en.wikipedia.org/wiki/Dead_Man</t>
  </si>
  <si>
    <t>https://www.imdb.com/title/tt0112817/</t>
  </si>
  <si>
    <t>Dead Man</t>
  </si>
  <si>
    <t>Demetra J. MacBride</t>
  </si>
  <si>
    <t>['Johnny Depp', 'Gary Farmer', 'Lance Henriksen', 'Michael Wincott', 'Eugene Byrd', 'Crispin Glover', 'Iggy Pop', 'Billy Bob Thornton', 'Jared Harris', 'Mili Avital', 'Gabriel Byrne', 'John Hurt', 'Alfred Molina', 'Robert Mitchum']</t>
  </si>
  <si>
    <t>Neil Young</t>
  </si>
  <si>
    <t>['May 26, 1995', '(', '1995-05-26', ')', '(', 'Cannes', ')', 'May 10, 1996', '(', '1996-05-10', ')']</t>
  </si>
  <si>
    <t>https://en.wikipedia.org/wiki/Dead_Man_Walking_(film)</t>
  </si>
  <si>
    <t>https://www.imdb.com/title/tt0112818/</t>
  </si>
  <si>
    <t>Dead Man Walking</t>
  </si>
  <si>
    <t>['Jon Kilik', 'Tim Robbins', 'Rudd Simmon']</t>
  </si>
  <si>
    <t>['Dead Man Walking', 'by', 'Sister Helen Prejean C.S.J.']</t>
  </si>
  <si>
    <t>['Susan Sarandon', 'Sean Penn', 'Robert Prosky', 'Raymond J. Barry', 'R. Lee Ermey', 'Scott Wilson']</t>
  </si>
  <si>
    <t>Roger A. Deakins</t>
  </si>
  <si>
    <t>$83 million</t>
  </si>
  <si>
    <t>https://en.wikipedia.org/wiki/Dead_Presidents</t>
  </si>
  <si>
    <t>https://www.imdb.com/title/tt0112819/</t>
  </si>
  <si>
    <t>Dead Presidents</t>
  </si>
  <si>
    <t>['Albert Hughes', 'Allen Hughes']</t>
  </si>
  <si>
    <t>Michael Henry Brown</t>
  </si>
  <si>
    <t>['Albert Hughes', 'Allen Hughes', 'Michael Henry Brown']</t>
  </si>
  <si>
    <t>['Larenz Tate', 'Keith David', 'Chris Tucker', "N'Bushe Wright", 'Freddy Rodriguez', 'Bokeem Woodbine']</t>
  </si>
  <si>
    <t>Dan Lebental</t>
  </si>
  <si>
    <t>['Hollywood Pictures', 'Caravan Pictures', 'Underworld Entertainment']</t>
  </si>
  <si>
    <t>$24.1 million (domestic)</t>
  </si>
  <si>
    <t>https://en.wikipedia.org/wiki/Demon_Knight</t>
  </si>
  <si>
    <t>https://www.imdb.com/title/tt0114608/</t>
  </si>
  <si>
    <t>Demon Knight</t>
  </si>
  <si>
    <t>Gilbert Adler</t>
  </si>
  <si>
    <t>['Billy Zane', 'William Sadler', 'Jada Pinkett', 'Brenda Bakke', 'C. C. H. Pounder', 'Thomas Haden Church']</t>
  </si>
  <si>
    <t>Edward Shearmur</t>
  </si>
  <si>
    <t>Rick Bota</t>
  </si>
  <si>
    <t>Stephen Lovejoy</t>
  </si>
  <si>
    <t>Crypt Keeper Productions</t>
  </si>
  <si>
    <t>['January 13, 1995', '(', '1995-01-13', ')']</t>
  </si>
  <si>
    <t>['Mark Bishop', 'Ethan Reiff', 'Cyrus Voris']</t>
  </si>
  <si>
    <t>https://en.wikipedia.org/wiki/Desperado_(film)</t>
  </si>
  <si>
    <t>https://www.imdb.com/title/tt0112851/</t>
  </si>
  <si>
    <t>Desperado</t>
  </si>
  <si>
    <t>['Robert Rodriguez', 'Bill Borden']</t>
  </si>
  <si>
    <t>['Antonio Banderas', 'Joaquim de Almeida', 'Salma Hayek', 'Steve Buscemi', 'Cheech Marin', 'Quentin Tarantino']</t>
  </si>
  <si>
    <t>Los Lobos</t>
  </si>
  <si>
    <t>Guillermo Navarro</t>
  </si>
  <si>
    <t>Los Hooligans Productions</t>
  </si>
  <si>
    <t>['August 25, 1995', '(', '1995-08-25', ')']</t>
  </si>
  <si>
    <t>$25.4 million</t>
  </si>
  <si>
    <t>https://en.wikipedia.org/wiki/Devil_in_a_Blue_Dress_(film)</t>
  </si>
  <si>
    <t>https://www.imdb.com/title/tt0112857/</t>
  </si>
  <si>
    <t>Devil in a Blue Dress</t>
  </si>
  <si>
    <t>['Jesse Beaton', 'Gary Goetzman']</t>
  </si>
  <si>
    <t>['Devil in a Blue Dress', 'by', 'Walter Mosley']</t>
  </si>
  <si>
    <t>['Denzel Washington', 'Tom Sizemore', 'Jennifer Beals', 'Don Cheadle', 'Maury Chaykin']</t>
  </si>
  <si>
    <t>['September 16, 1995', '(', '1995-09-16', ')', '(', 'Toronto International Film Festival', ')', 'September 29, 1995', '(', '1995-09-29', ')', '(United States)']</t>
  </si>
  <si>
    <t>$16.1 million</t>
  </si>
  <si>
    <t>https://en.wikipedia.org/wiki/Die_Hard_with_a_Vengeance</t>
  </si>
  <si>
    <t>https://www.imdb.com/title/tt0112864/</t>
  </si>
  <si>
    <t>Die Hard with a Vengeance</t>
  </si>
  <si>
    <t>['John McTiernan', 'Michael Tadross']</t>
  </si>
  <si>
    <t>Jonathan Hensleigh</t>
  </si>
  <si>
    <t>['Simon Says', 'by Jonathan Hensleigh', 'Characters', 'by', 'Roderick Thorp']</t>
  </si>
  <si>
    <t>['Bruce Willis', 'Jeremy Irons', 'Samuel L. Jackson', 'Graham Greene', 'Colleen Camp', 'Larry Bryggman', 'Sam Phillips']</t>
  </si>
  <si>
    <t>Cinergi Pictures</t>
  </si>
  <si>
    <t>['20th Century Fox', '(United States, Canada, and Japan)', 'Buena Vista International', '(International)', '[1]']</t>
  </si>
  <si>
    <t>['May 19, 1995', '(', '1995-05-19', ')', '(United States)']</t>
  </si>
  <si>
    <t>$90 million</t>
  </si>
  <si>
    <t>$366.1 million</t>
  </si>
  <si>
    <t>https://en.wikipedia.org/wiki/Dolores_Claiborne_(film)</t>
  </si>
  <si>
    <t>https://www.imdb.com/title/tt0109642/</t>
  </si>
  <si>
    <t>Dolores Claiborne</t>
  </si>
  <si>
    <t>['Charles Mulvehill', 'Taylor Hackford']</t>
  </si>
  <si>
    <t>['Dolores Claiborne', 'by', 'Stephen King']</t>
  </si>
  <si>
    <t>['Kathy Bates', 'Jennifer Jason Leigh', 'David Strathairn', 'Judy Parfitt', 'John C. Reilly', 'Eric Bogosian', 'Christopher Plummer']</t>
  </si>
  <si>
    <t>['Castle Rock Entertainment', 'Columbia Pictures']</t>
  </si>
  <si>
    <t>Sony Pictures Releasing</t>
  </si>
  <si>
    <t>['March 24, 1995', '(', '1995-03-24', ')', '(U.S.)', 'September 8, 1995', '(', '1995-09-08', ')', '(UK)']</t>
  </si>
  <si>
    <t>$46.4 million</t>
  </si>
  <si>
    <t>https://en.wikipedia.org/wiki/Don_Juan_DeMarco</t>
  </si>
  <si>
    <t>https://www.imdb.com/title/tt0112883/</t>
  </si>
  <si>
    <t>Don Juan DeMarco</t>
  </si>
  <si>
    <t>Jeremy Leven</t>
  </si>
  <si>
    <t>['Francis Ford Coppola', 'Michael De Luca', 'Fred Fuchs']</t>
  </si>
  <si>
    <t>['Marlon Brando', 'Johnny Depp', 'Faye Dunaway', 'Rachel Ticotin', 'Bob Dishy', 'GÃ©raldine Pailhas']</t>
  </si>
  <si>
    <t>$68 million</t>
  </si>
  <si>
    <t>['Lord Byron', '(', 'Character', ')', 'Jeremy Leven']</t>
  </si>
  <si>
    <t>https://en.wikipedia.org/wiki/The_Doom_Generation</t>
  </si>
  <si>
    <t>https://www.imdb.com/title/tt0112887/</t>
  </si>
  <si>
    <t>The Doom Generation</t>
  </si>
  <si>
    <t>['James Duval', 'Rose McGowan', 'Johnathon Schaech']</t>
  </si>
  <si>
    <t>Dan Gatto</t>
  </si>
  <si>
    <t>Jim Fealy</t>
  </si>
  <si>
    <t>['Gregg Araki', 'Kate McGowan']</t>
  </si>
  <si>
    <t>['Trimark Pictures', '(United States)', 'Haut et Court (France)']</t>
  </si>
  <si>
    <t>['January 26, 1995', '(', '1995-01-26', ')', '(', 'Sundance Film Festival', ')', 'October 27, 1995', '(', '1995-10-27', ')', '(United States)', 'November 15, 1995', '(', '1995-11-15', ')', '(France)']</t>
  </si>
  <si>
    <t>['UGC', 'The Teen Angst Movie Company']</t>
  </si>
  <si>
    <t>https://en.wikipedia.org/wiki/Dr._Jekyll_and_Ms._Hyde</t>
  </si>
  <si>
    <t>https://www.imdb.com/title/tt0112895/</t>
  </si>
  <si>
    <t>Dr. Jekyll and Ms. Hyde</t>
  </si>
  <si>
    <t>['Jerry Leider', 'Robert Shapiro', 'Frank K. Isaac (Co-producer)']</t>
  </si>
  <si>
    <t>['Sean Young', 'Tim Daly', 'Lysette Anthony', 'Harvey Fierstein', 'Stephen Tobolowsky', 'Jeremy Piven']</t>
  </si>
  <si>
    <t>['Savoy Pictures', '(USA)', 'Rank Organisation', '(International)']</t>
  </si>
  <si>
    <t>['United Kingdom', 'Canada', 'United States']</t>
  </si>
  <si>
    <t>$3,039,634 (USA and UK)</t>
  </si>
  <si>
    <t>['David Price', '(story and screenplay)', 'Tim John', 'Oliver Butcher (screenplay)']</t>
  </si>
  <si>
    <t>https://en.wikipedia.org/wiki/Dracula:_Dead_and_Loving_It</t>
  </si>
  <si>
    <t>https://www.imdb.com/title/tt0112896/</t>
  </si>
  <si>
    <t>Dracula: Dead and Loving It</t>
  </si>
  <si>
    <t>['Mel Brooks', 'Rudy De Luca', 'Steve Haberman']</t>
  </si>
  <si>
    <t>['Rudy De Luca', 'Steve Haberman']</t>
  </si>
  <si>
    <t>['Dracula', 'characters', 'by', 'Bram Stoker']</t>
  </si>
  <si>
    <t>['Leslie Nielsen', 'Peter MacNicol', 'Steven Weber', 'Amy Yasbeck', 'Lysette Anthony', 'Harvey Korman', 'Mel Brooks']</t>
  </si>
  <si>
    <t>['Gaumont', 'Brooksfilms', 'Castle Rock Entertainment', 'Columbia Pictures']</t>
  </si>
  <si>
    <t>https://en.wikipedia.org/wiki/Dream_a_Little_Dream_2</t>
  </si>
  <si>
    <t>https://www.imdb.com/title/tt0109666/</t>
  </si>
  <si>
    <t>Dream a Little Dream 2</t>
  </si>
  <si>
    <t>['Paul Hertzberg', 'Christopher J. Black', 'Corey Feldman', 'Catalaine Knell']</t>
  </si>
  <si>
    <t>['Corey Feldman', 'Corey Haim', 'Robyn Lively', 'Stacie Randall']</t>
  </si>
  <si>
    <t>['Johnny Caruso', 'Corey Feldman', 'Scott Grusin']</t>
  </si>
  <si>
    <t>['Columbia Tristar Home Video', '(1995)', 'Echo Bridge Home Entertainment', '(2007)']</t>
  </si>
  <si>
    <t>['February 21, 1995', '(', '1995-02-21', ')']</t>
  </si>
  <si>
    <t>['Susan Forman', 'Mark Sevi', 'David Weissman', '[1]']</t>
  </si>
  <si>
    <t>['CineTel Films', '[2]', 'Dream Square Productions, Inc.']</t>
  </si>
  <si>
    <t>https://en.wikipedia.org/wiki/The_Dying_Rooms_(1995_film)</t>
  </si>
  <si>
    <t>https://www.imdb.com/title/tt0112919/</t>
  </si>
  <si>
    <t>The Dying Rooms</t>
  </si>
  <si>
    <t>['Kate Blewett', 'Brian Woods']</t>
  </si>
  <si>
    <t>Lauderdale Production</t>
  </si>
  <si>
    <t>Channel 4</t>
  </si>
  <si>
    <t>38 minutes</t>
  </si>
  <si>
    <t>https://en.wikipedia.org/wiki/Empire_Records</t>
  </si>
  <si>
    <t>https://www.imdb.com/title/tt0112950/</t>
  </si>
  <si>
    <t>Empire Records</t>
  </si>
  <si>
    <t>['Tony Ludwig', 'Arnon Milchan', 'Michael Nathanson', 'Alan Riche']</t>
  </si>
  <si>
    <t>['Anthony LaPaglia', 'Maxwell Caulfield', 'Debi Mazar', 'Rory Cochrane', 'Johnny Whitworth', 'Robin Tunney', 'RenÃ©e Zellweger', 'Liv Tyler']</t>
  </si>
  <si>
    <t>$303,841 (United States)</t>
  </si>
  <si>
    <t>https://en.wikipedia.org/wiki/Escape_to_Witch_Mountain_(1995_film)</t>
  </si>
  <si>
    <t>https://www.imdb.com/title/tt0112985/</t>
  </si>
  <si>
    <t>Peter Rader</t>
  </si>
  <si>
    <t>['Escape to Witch Mountain', 'by', 'Alexander Key']</t>
  </si>
  <si>
    <t>['Robert Vaughn', 'Elisabeth Moss', 'Erik von Detten', 'Vincent Schiavelli', 'Brad Dourif']</t>
  </si>
  <si>
    <t>['Adventure', 'Family', 'Fantasy']</t>
  </si>
  <si>
    <t>Joan Van Horn</t>
  </si>
  <si>
    <t>['April 29, 1995', '(', '1995-04-29', ')']</t>
  </si>
  <si>
    <t>['Scott Immergut', 'Les Mayfield', 'George Zaloom']</t>
  </si>
  <si>
    <t>Freaky Friday</t>
  </si>
  <si>
    <t>https://en.wikipedia.org/wiki/Evolver_(film)</t>
  </si>
  <si>
    <t>https://www.imdb.com/title/tt0112993/</t>
  </si>
  <si>
    <t>Evolver</t>
  </si>
  <si>
    <t>['Mark Amin', 'Henry Seggerman']</t>
  </si>
  <si>
    <t>['Ethan Randall', 'Cassidy Rae', 'Cindy Pickett', 'John de Lancie', 'Paul Dooley', 'William H. Macy']</t>
  </si>
  <si>
    <t>['Daniel C. Pearl', 'Jacques Haitkin']</t>
  </si>
  <si>
    <t>https://en.wikipedia.org/wiki/Eyes_Beyond_Seeing</t>
  </si>
  <si>
    <t>https://www.imdb.com/title/tt0192006/</t>
  </si>
  <si>
    <t>Eyes Beyond Seeing</t>
  </si>
  <si>
    <t>Daniel R. Cohn</t>
  </si>
  <si>
    <t>['Keith Hamilton Cobb', 'Harry Hibbits']</t>
  </si>
  <si>
    <t>https://en.wikipedia.org/wiki/Faces_of_Death_5</t>
  </si>
  <si>
    <t>https://www.imdb.com/title/tt0160303/</t>
  </si>
  <si>
    <t>Faces of Death V</t>
  </si>
  <si>
    <t>['Countess Victoria Bloodhart', 'Wesley Emerson', 'Stelvio Massi']</t>
  </si>
  <si>
    <t>['Gene Kauer', 'James B. Schwartz']</t>
  </si>
  <si>
    <t>https://en.wikipedia.org/wiki/Fair_Game_(1995_film)</t>
  </si>
  <si>
    <t>https://www.imdb.com/title/tt0113010/</t>
  </si>
  <si>
    <t>Fair Game</t>
  </si>
  <si>
    <t>Andrew Sipes</t>
  </si>
  <si>
    <t>Charlie Fletcher</t>
  </si>
  <si>
    <t>['Fair Game', 'by', 'Paula Gosling']</t>
  </si>
  <si>
    <t>['William Baldwin', 'Cindy Crawford', 'Steven Berkoff', 'Christopher McDonald']</t>
  </si>
  <si>
    <t>['David Finfer', 'Steven Kemper', 'Christian Wagner']</t>
  </si>
  <si>
    <t>['November 3, 1995', '(', '1995-11-03', ')']</t>
  </si>
  <si>
    <t>$50 million (estimated)</t>
  </si>
  <si>
    <t>https://en.wikipedia.org/wiki/Fall_Time</t>
  </si>
  <si>
    <t>https://www.imdb.com/title/tt0113014/</t>
  </si>
  <si>
    <t>Fall Time</t>
  </si>
  <si>
    <t>Paul Warner</t>
  </si>
  <si>
    <t>Edward Bates</t>
  </si>
  <si>
    <t>['Mickey Rourke', 'David Arquette', 'Stephen Baldwin']</t>
  </si>
  <si>
    <t>Mark J. Gordon</t>
  </si>
  <si>
    <t>['Capitol Films', 'Live Entertainment', 'Bates Entertainment']</t>
  </si>
  <si>
    <t>January, 1995</t>
  </si>
  <si>
    <t>['Steve Alden', 'Paul Skemp']</t>
  </si>
  <si>
    <t>https://en.wikipedia.org/wiki/Far_from_Home:_The_Adventures_of_Yellow_Dog</t>
  </si>
  <si>
    <t>https://www.imdb.com/title/tt0113028/</t>
  </si>
  <si>
    <t>Far from Home: The Adventures of Yellow Dog</t>
  </si>
  <si>
    <t>Phillip Borsos</t>
  </si>
  <si>
    <t>Peter O'Brian</t>
  </si>
  <si>
    <t>['Jesse Bradford', 'Bruce Davison', 'Mimi Rogers', 'Tom Bower']</t>
  </si>
  <si>
    <t>James Gardner</t>
  </si>
  <si>
    <t>['Arc Productions', '(', 'special effects', ')']</t>
  </si>
  <si>
    <t>82 min.</t>
  </si>
  <si>
    <t>['Phillip Borsos', 'David M. Evans', '(uncredited)']</t>
  </si>
  <si>
    <t>https://en.wikipedia.org/wiki/Father_of_the_Bride_Part_II</t>
  </si>
  <si>
    <t>https://www.imdb.com/title/tt0113041/</t>
  </si>
  <si>
    <t>Father of the Bride Part II</t>
  </si>
  <si>
    <t>["Father's Little Dividend", 'by', 'Albert Hackett', 'Frances Goodrich']</t>
  </si>
  <si>
    <t>['Steve Martin', 'Diane Keaton', 'Martin Short', 'Kimberly Williams', 'George Newbern', 'Kieran Culkin']</t>
  </si>
  <si>
    <t>['Elliot Davis', 'William A. Fraker']</t>
  </si>
  <si>
    <t>['Adam Bernardi', 'Stephen A. Rotter']</t>
  </si>
  <si>
    <t>['December 8, 1995', '(', '1995-12-08', ')']</t>
  </si>
  <si>
    <t>$76.6 million</t>
  </si>
  <si>
    <t>['Nancy Meyers', 'Charles Shyer']</t>
  </si>
  <si>
    <t>https://en.wikipedia.org/wiki/First_Knight</t>
  </si>
  <si>
    <t>https://www.imdb.com/title/tt0113071/</t>
  </si>
  <si>
    <t>First Knight</t>
  </si>
  <si>
    <t>['Hunt Lowry', 'Jerry Zucker']</t>
  </si>
  <si>
    <t>['Lorne Cameron', 'David Hoselton', 'William Nicholson']</t>
  </si>
  <si>
    <t>['Sean Connery', 'Richard Gere', 'Julia Ormond', 'Ben Cross']</t>
  </si>
  <si>
    <t>Zucker Brothers Entertainment</t>
  </si>
  <si>
    <t>['July 7, 1995', '(', '1995-07-07', ')']</t>
  </si>
  <si>
    <t>$127.6 million</t>
  </si>
  <si>
    <t>https://en.wikipedia.org/wiki/Flirt_(1995_film)</t>
  </si>
  <si>
    <t>https://www.imdb.com/title/tt0113080/</t>
  </si>
  <si>
    <t>Flirt</t>
  </si>
  <si>
    <t>Ted Hope</t>
  </si>
  <si>
    <t>['Bill Sage', 'Dwight Ewell', 'Miho Nikaido']</t>
  </si>
  <si>
    <t>['Hal Hartley', 'Jeffrey Taylor', '[1]']</t>
  </si>
  <si>
    <t>['Hal Hartley', 'Steve Hamilton', '[1]']</t>
  </si>
  <si>
    <t>Pandora Film (Germany)</t>
  </si>
  <si>
    <t>['United States', 'Germany', 'Japan', '[1]']</t>
  </si>
  <si>
    <t>https://en.wikipedia.org/wiki/Fluke_(film)</t>
  </si>
  <si>
    <t>https://www.imdb.com/title/tt0113089/</t>
  </si>
  <si>
    <t>Fluke</t>
  </si>
  <si>
    <t>Carlo Carlei</t>
  </si>
  <si>
    <t>['Paul Maslansky', 'Lata Ryan', 'Tom Coleman', 'Jon Turtle']</t>
  </si>
  <si>
    <t>['Matthew Modine', 'Nancy Travis', 'Eric Stoltz', 'Samuel L. Jackson', 'Jon Polito', 'Max Pomeranc']</t>
  </si>
  <si>
    <t>Matthew Modine</t>
  </si>
  <si>
    <t>Carlo Siliotto</t>
  </si>
  <si>
    <t>['James Herbert', '(novel)', 'Carlo Carlei', 'James Carrington']</t>
  </si>
  <si>
    <t>https://en.wikipedia.org/wiki/Forget_Paris</t>
  </si>
  <si>
    <t>https://www.imdb.com/title/tt0113097/</t>
  </si>
  <si>
    <t>Forget Paris</t>
  </si>
  <si>
    <t>['Billy Crystal', 'Debra Winger', 'Joe Mantegna', 'Julie Kavner', 'Richard Masur', 'Cathy Moriarty']</t>
  </si>
  <si>
    <t>['May 19, 1995', '(', '1995-05-19', ')']</t>
  </si>
  <si>
    <t>https://en.wikipedia.org/wiki/Four_Rooms</t>
  </si>
  <si>
    <t>https://www.imdb.com/title/tt0113101/</t>
  </si>
  <si>
    <t>Four Rooms</t>
  </si>
  <si>
    <t>['Allison Anders', 'Alexandre Rockwell', 'Robert Rodriguez', 'Quentin Tarantino']</t>
  </si>
  <si>
    <t>['Tim Roth', 'Antonio Banderas', 'Jennifer Beals', 'Paul Calderon', 'Sammi Davis', 'Valeria Golino', 'Madonna', 'David Proval', 'Ione Skye', 'Lili Taylor', 'Marisa Tomei', 'Tamlyn Tomita']</t>
  </si>
  <si>
    <t>Combustible Edison</t>
  </si>
  <si>
    <t>['Rodrigo GarcÃ­a', 'Guillermo Navarro', 'Phil Parmet', 'Andrzej SekuÅ‚a']</t>
  </si>
  <si>
    <t>['Margie Goodspeed', 'Elena Maganini', 'Sally Menke', 'Robert Rodriguez']</t>
  </si>
  <si>
    <t>A Band Apart</t>
  </si>
  <si>
    <t>['December 25, 1995', '(', '1995-12-25', ')']</t>
  </si>
  <si>
    <t>https://en.wikipedia.org/wiki/Free_Willy_2:_The_Adventure_Home</t>
  </si>
  <si>
    <t>https://www.imdb.com/title/tt0113114/</t>
  </si>
  <si>
    <t>Free Willy 2: The Adventure Home</t>
  </si>
  <si>
    <t>Dwight Little</t>
  </si>
  <si>
    <t>['Characters', 'by', 'Keith A. Walker']</t>
  </si>
  <si>
    <t>['Jason James Richter', 'August Schellenberg', 'Jayne Atkinson', 'Jon Tenney', 'Elizabeth PeÃ±a', 'Michael Madsen']</t>
  </si>
  <si>
    <t>['Robert Brown', 'Dallas Puett']</t>
  </si>
  <si>
    <t>['Le Studio Canal+', 'Regency Enterprises', 'Alcor Films', 'Warner Bros.']</t>
  </si>
  <si>
    <t>['Karen Janszen', 'Corey Blechman', 'John Mattson']</t>
  </si>
  <si>
    <t>https://en.wikipedia.org/wiki/French_Kiss_(1995_film)</t>
  </si>
  <si>
    <t>https://www.imdb.com/title/tt0113117/</t>
  </si>
  <si>
    <t>French Kiss</t>
  </si>
  <si>
    <t>['Tim Bevan', 'Eric Fellner', 'Kathryn F. Galan', 'Meg Ryan']</t>
  </si>
  <si>
    <t>['Meg Ryan', 'Kevin Kline', 'Timothy Hutton', 'Jean Reno', 'FranÃ§ois Cluzet', 'Susan Anbeh']</t>
  </si>
  <si>
    <t>['20th Century Fox', 'PolyGram Filmed Entertainment', 'Prufrock Pictures', 'Working Title Films']</t>
  </si>
  <si>
    <t>['May 5, 1995', '(', '1995-05-05', ')', '(USA)']</t>
  </si>
  <si>
    <t>$102 million</t>
  </si>
  <si>
    <t>Adam Brooks</t>
  </si>
  <si>
    <t>https://en.wikipedia.org/wiki/Friday_(1995_film)</t>
  </si>
  <si>
    <t>https://www.imdb.com/title/tt0113118/</t>
  </si>
  <si>
    <t>Friday</t>
  </si>
  <si>
    <t>F. Gary Gray</t>
  </si>
  <si>
    <t>Patricia Charbonnet</t>
  </si>
  <si>
    <t>['Ice Cube', 'Chris Tucker', 'Nia Long', 'Tiny "Zeus" Lister, Jr.', 'Regina King', 'Anna Maria Horsford', 'Bernie Mac', 'John Witherspoon']</t>
  </si>
  <si>
    <t>['April 26, 1995', '(', '1995-04-26', ')']</t>
  </si>
  <si>
    <t>$28.2 million</t>
  </si>
  <si>
    <t>['Ice Cube', 'DJ Pooh']</t>
  </si>
  <si>
    <t>['New Line Productions', '[1]', 'Ghetto Bird Productions', '[2]']</t>
  </si>
  <si>
    <t>https://en.wikipedia.org/wiki/Friendship%27s_Field</t>
  </si>
  <si>
    <t>https://www.imdb.com/title/tt0113121/</t>
  </si>
  <si>
    <t>Friendship's Field</t>
  </si>
  <si>
    <t>Bruce Neibaur</t>
  </si>
  <si>
    <t>['Rick B. Larson', '&amp;', 'Jeff T. Miller']</t>
  </si>
  <si>
    <t>['Kate Maberly', 'Jonathan Hernandez', 'Randall King', 'Nancy Riddle']</t>
  </si>
  <si>
    <t>Sam Cardon</t>
  </si>
  <si>
    <t>Matthew Wiliams</t>
  </si>
  <si>
    <t>Feature Films for Families</t>
  </si>
  <si>
    <t>https://en.wikipedia.org/wiki/Frisk_(film)</t>
  </si>
  <si>
    <t>https://www.imdb.com/title/tt0113122/</t>
  </si>
  <si>
    <t>Frisk</t>
  </si>
  <si>
    <t>Todd Verow</t>
  </si>
  <si>
    <t>['Jon Gerrans', 'Marcus Hu']</t>
  </si>
  <si>
    <t>['Michael Gunther', 'Craig Chester', 'Parker Posey', 'Alexis Arquette', "Raoul O'Connell", 'Jaie Laplante', 'James Lyons', 'Michael Stock']</t>
  </si>
  <si>
    <t>['Coil', ',', 'Lee Ranaldo']</t>
  </si>
  <si>
    <t>['Dennis Cooper', '(novel)', 'James Derek Dwyer', 'George LaVoo', 'Todd Verow']</t>
  </si>
  <si>
    <t>https://en.wikipedia.org/wiki/From_the_Journals_of_Jean_Seberg</t>
  </si>
  <si>
    <t>https://www.imdb.com/title/tt0113125/</t>
  </si>
  <si>
    <t>From the Journals of Jean Seberg</t>
  </si>
  <si>
    <t>Mark Rappaport</t>
  </si>
  <si>
    <t>Jean Seberg</t>
  </si>
  <si>
    <t>https://en.wikipedia.org/wiki/From_the_Mixed-Up_Files_of_Mrs._Basil_E._Frankweiler_(1995_film)</t>
  </si>
  <si>
    <t>https://www.imdb.com/title/tt0113126/</t>
  </si>
  <si>
    <t>From the Mixed-Up Files of Mrs. Basil E. Frankweiler</t>
  </si>
  <si>
    <t>Marcus Cole</t>
  </si>
  <si>
    <t>['From the Mixed-Up Files of Mrs. Basil E. Frankweiler', 'by', 'E. L. Konigsburg']</t>
  </si>
  <si>
    <t>['Lauren Bacall', 'Jean Marie Barnwell', 'Jesse Lee Soffer']</t>
  </si>
  <si>
    <t>Betty Goldberg</t>
  </si>
  <si>
    <t>['Comedy', 'Drama', 'Family', 'Mystery']</t>
  </si>
  <si>
    <t>Jim Oliver</t>
  </si>
  <si>
    <t>Signboard Hill Productions</t>
  </si>
  <si>
    <t>['June 3, 1995', '(', '1995-06-03', ')']</t>
  </si>
  <si>
    <t>Richard Welsh</t>
  </si>
  <si>
    <t>Los Angeles County Museum of Art - 5905 Wilshire Blvd., Hancock Park, Los Angeles, California</t>
  </si>
  <si>
    <t>https://en.wikipedia.org/wiki/Full_Body_Massage</t>
  </si>
  <si>
    <t>https://www.imdb.com/title/tt0113131/</t>
  </si>
  <si>
    <t>Full Body Massage</t>
  </si>
  <si>
    <t>['Mimi Rogers', 'Bryan Brown']</t>
  </si>
  <si>
    <t>Harry Gregson-Williams</t>
  </si>
  <si>
    <t>Dan Gurskis</t>
  </si>
  <si>
    <t>Drama, Romance</t>
  </si>
  <si>
    <t>Michael Nolin</t>
  </si>
  <si>
    <t>Louise Rubacky</t>
  </si>
  <si>
    <t>['November 5, 1995', '(', '1995-11-05', ')']</t>
  </si>
  <si>
    <t>['Robert Littman', 'Julie Ahlberg']</t>
  </si>
  <si>
    <t>['Paramount Television', 'Showtime Networks']</t>
  </si>
  <si>
    <t>https://en.wikipedia.org/wiki/Funny_Bones</t>
  </si>
  <si>
    <t>https://www.imdb.com/title/tt0113133/</t>
  </si>
  <si>
    <t>Funny Bones</t>
  </si>
  <si>
    <t>['Peter Chelsom', 'Simon Fields']</t>
  </si>
  <si>
    <t>['Oliver Platt', 'Lee Evans', 'Richard Griffiths', 'Oliver Reed', 'George Carl', 'Leslie Caron', 'Jerry Lewis']</t>
  </si>
  <si>
    <t>John Altman</t>
  </si>
  <si>
    <t>Eduardo Serra</t>
  </si>
  <si>
    <t>Martin Walsh</t>
  </si>
  <si>
    <t>['31 March 1995', '(', '1995-03-31', ')', '(United States)', '29 September 1995', '(', '1995-09-29', ')', '(United Kingdom)']</t>
  </si>
  <si>
    <t>['$532,268', '52,088 admissions (France)', '[1]']</t>
  </si>
  <si>
    <t>['Peter Chelsom', 'Peter Flannery']</t>
  </si>
  <si>
    <t>https://en.wikipedia.org/wiki/The_Gate_of_Heavenly_Peace_(documentary)</t>
  </si>
  <si>
    <t>å¤©å®‰é—¨</t>
  </si>
  <si>
    <t>å¤©å®‰é–€</t>
  </si>
  <si>
    <t>TiÄn'ÄnmÃ©n</t>
  </si>
  <si>
    <t>"Gate of Heavenly Peace"</t>
  </si>
  <si>
    <t>['Transcriptions', 'Standard Mandarin', 'Hanyu Pinyin', "TiÄn'ÄnmÃ©n", 'Bopomofo', 'ã„Šã„§ã„¢   ã„¢   ã„‡ã„£ËŠ', 'Gwoyeu Romatzyh', "Tian'anmen", 'Wadeâ€“Giles', 'TÊ»ien', '1', '-an', '1', '-mÃªn', '2', 'IPA', '[tÊ°jÉ›Ìn.aÌn.mÉ™ÌŒn]', 'Yue: Cantonese', 'Yale Romanization', "TÄ«n'ÅnmÃ¹hn", 'IPA', '[tÊ°iÌËn.É”ÌËn.muÌËn]', 'Jyutping', 'Tin1on1mun4', 'Southern Min', 'Hokkien', 'POJ', 'Thian-an-mnÌ‚g']</t>
  </si>
  <si>
    <t>ã„Šã„§ã„¢   ã„¢   ã„‡ã„£ËŠ</t>
  </si>
  <si>
    <t>Tian'anmen</t>
  </si>
  <si>
    <t>['TÊ»ien', '1', '-an', '1', '-mÃªn', '2']</t>
  </si>
  <si>
    <t>[tÊ°iÌËn.É”ÌËn.muÌËn]</t>
  </si>
  <si>
    <t>TÄ«n'ÅnmÃ¹hn</t>
  </si>
  <si>
    <t>Tin1on1mun4</t>
  </si>
  <si>
    <t>Thian-an-mnÌ‚g</t>
  </si>
  <si>
    <t>https://en.wikipedia.org/wiki/Georgia_(1995_film)</t>
  </si>
  <si>
    <t>https://www.imdb.com/title/tt0113158/</t>
  </si>
  <si>
    <t>Georgia</t>
  </si>
  <si>
    <t>Ulu Grosbard</t>
  </si>
  <si>
    <t>['Ulu Grosbard', 'Barbara Turner', 'Jennifer Jason Leigh']</t>
  </si>
  <si>
    <t>['Jennifer Jason Leigh', 'Mare Winningham', 'Ted Levine', 'Max Perlich', 'John Doe', 'John C. Reilly', 'Tom Bower']</t>
  </si>
  <si>
    <t>Jan Kiesser</t>
  </si>
  <si>
    <t>['May 19, 1995 (France)', 'December 8, 1995 (USA)']</t>
  </si>
  <si>
    <t>https://en.wikipedia.org/wiki/Get_Shorty_(film)</t>
  </si>
  <si>
    <t>https://www.imdb.com/title/tt0113161/</t>
  </si>
  <si>
    <t>Get Shorty</t>
  </si>
  <si>
    <t>['Danny DeVito', 'Michael Shamberg', 'Stacey Sher']</t>
  </si>
  <si>
    <t>['Get Shorty', 'by', 'Elmore Leonard']</t>
  </si>
  <si>
    <t>['John Travolta', 'Gene Hackman', 'Rene Russo', 'Danny DeVito']</t>
  </si>
  <si>
    <t>['October 20, 1995', '(', '1995-10-20', ')']</t>
  </si>
  <si>
    <t>$115 million</t>
  </si>
  <si>
    <t>https://en.wikipedia.org/wiki/The_Glass_Shield</t>
  </si>
  <si>
    <t>https://www.imdb.com/title/tt0109906/</t>
  </si>
  <si>
    <t>The Glass Shield</t>
  </si>
  <si>
    <t>['Thomas S. Byrnes', 'Carolyn Schroeder']</t>
  </si>
  <si>
    <t>['Richard Anderson', 'Michael Boatman', 'Bernie Casey', 'Elliott Gould', 'Don Harvey', 'Ice Cube', 'Michael Ironside', 'Natalia Nogulich', 'Lori Petty', 'M. Emmet Walsh', 'Gary Wood']</t>
  </si>
  <si>
    <t>['August 1994', '(', '1994-08', ')', '(', 'Locarno', ')', 'September 16, 1994', '(', '1994-09-16', ')', '(', 'TIFF', ')', 'November 1994', '(', '1994-11', ')', '(', 'Stockholm', ')', 'June 2, 1995', '(', '1995-06-02', ')', '(United States)']</t>
  </si>
  <si>
    <t>['Charles Burnett', 'John Eddie Johnson', 'Ned Welsh']</t>
  </si>
  <si>
    <t>/wiki/Go_Now_(film)</t>
  </si>
  <si>
    <t>Go Now</t>
  </si>
  <si>
    <t>Michael Winterbottom</t>
  </si>
  <si>
    <t>['Robert Carlyle', 'Juliet Aubrey']</t>
  </si>
  <si>
    <t>Alastair Gavin</t>
  </si>
  <si>
    <t>Daf Hobson</t>
  </si>
  <si>
    <t>Travor Waite</t>
  </si>
  <si>
    <t>['PolyGram Filmed Entertainment', 'BBC']</t>
  </si>
  <si>
    <t>1 May 1998  (U.S.A)</t>
  </si>
  <si>
    <t>['Jimmy McGovern', 'Paul Henry Powell']</t>
  </si>
  <si>
    <t>https://en.wikipedia.org/wiki/Gold_Diggers:_The_Secret_of_Bear_Mountain</t>
  </si>
  <si>
    <t>https://www.imdb.com/title/tt0113188/</t>
  </si>
  <si>
    <t>Gold Diggers: The Secret of Bear Mountain</t>
  </si>
  <si>
    <t>Kevin James Dobson</t>
  </si>
  <si>
    <t>['Anna Chlumsky', 'Christina Ricci', 'Polly Draper', 'Brian Kerwin', 'Diana Scarwid', 'David Keith']</t>
  </si>
  <si>
    <t>Bregman/Baer Productions, Inc.</t>
  </si>
  <si>
    <t>Barry Glasser</t>
  </si>
  <si>
    <t>https://en.wikipedia.org/wiki/A_Goofy_Movie</t>
  </si>
  <si>
    <t>https://www.imdb.com/title/tt0113198/</t>
  </si>
  <si>
    <t>A Goofy Movie</t>
  </si>
  <si>
    <t>Kevin Lima</t>
  </si>
  <si>
    <t>Dan Rounds</t>
  </si>
  <si>
    <t>['Jymn Magon', 'Chris Matheson', 'Brian Pimental']</t>
  </si>
  <si>
    <t>Jymn Magon</t>
  </si>
  <si>
    <t>['Goof Troop', 'by', 'Robert Taylor', 'and', 'Michael Peraza Jr.', '[1]', '[2]']</t>
  </si>
  <si>
    <t>['Jason Marsden', 'Bill Farmer', 'Jim Cummings', 'Kellie Martin', 'Rob Paulsen', 'Wallace Shawn', 'Jenna von OÃ¿']</t>
  </si>
  <si>
    <t>['Carter Burwell', 'Don Davis']</t>
  </si>
  <si>
    <t>Gregory Perler</t>
  </si>
  <si>
    <t>['April 7, 1995', '(', '1995-04-07', ')', '[3]']</t>
  </si>
  <si>
    <t>$35.3 million</t>
  </si>
  <si>
    <t>['Walt Disney Pictures', 'Disney MovieToons', 'Walt Disney Television Animation', 'Walt Disney Feature Animation', 'Walt Disney Animation France', 'Walt Disney Animation Canada']</t>
  </si>
  <si>
    <t>https://en.wikipedia.org/wiki/Gordy</t>
  </si>
  <si>
    <t>https://www.imdb.com/title/tt0113199/</t>
  </si>
  <si>
    <t>Gordy</t>
  </si>
  <si>
    <t>Mark Lewis</t>
  </si>
  <si>
    <t>['Sybil Robson Orr', 'Leslie Stevens', 'Frederic W. Brost']</t>
  </si>
  <si>
    <t>['Jay Sommers', 'Dick Chevillat']</t>
  </si>
  <si>
    <t>['Doug Stone', 'Tom Lester', 'Kristy Young', 'James Donadio', 'Deborah Hobart', 'Justin Garms', 'Michael Roescher']</t>
  </si>
  <si>
    <t>Frank Welker</t>
  </si>
  <si>
    <t>['Lindsay Frazer', 'Duane Hartzell']</t>
  </si>
  <si>
    <t>['RAS Entertainment Ltd.', 'Robson Entertainment']</t>
  </si>
  <si>
    <t>Miramax Family Films</t>
  </si>
  <si>
    <t>$3.9 million</t>
  </si>
  <si>
    <t>https://en.wikipedia.org/wiki/The_Great_Mom_Swap</t>
  </si>
  <si>
    <t>https://www.imdb.com/title/tt0113215/</t>
  </si>
  <si>
    <t>The Great Mom Swap</t>
  </si>
  <si>
    <t>['Shelley Fabares', 'Valerie Harper', 'Mary Kate Schellhardt', 'Hillary Tuck', 'Sid Caesar', 'Andrew Kavovit', 'Kelsey Mulrooney']</t>
  </si>
  <si>
    <t>120 minutes (including commercials)</t>
  </si>
  <si>
    <t>Maryedith Burrell</t>
  </si>
  <si>
    <t>['Brent Shields', 'Richard Welsh', 'Art Levinson', '(line producer)']</t>
  </si>
  <si>
    <t>['Jim Oliver', 'Brian Fassett']</t>
  </si>
  <si>
    <t>['Richard Welsh', 'Ruth Slawson (co-executive producer, as Ruth A. Slawson)']</t>
  </si>
  <si>
    <t>['1090 Rubio Street,', 'Altadena, California']</t>
  </si>
  <si>
    <t>https://en.wikipedia.org/wiki/Grumpier_Old_Men</t>
  </si>
  <si>
    <t>https://www.imdb.com/title/tt0113228/</t>
  </si>
  <si>
    <t>Grumpier Old Men</t>
  </si>
  <si>
    <t>['Jack Lemmon', 'Walter Matthau', 'Ann-Margret', 'Sophia Loren', 'Kevin Pollak', 'Daryl Hannah']</t>
  </si>
  <si>
    <t>['Billy Weber', 'Seth Flaum', 'Maryann Brandon']</t>
  </si>
  <si>
    <t>$71.5 million</t>
  </si>
  <si>
    <t>https://en.wikipedia.org/wiki/Gumby:_The_Movie</t>
  </si>
  <si>
    <t>https://www.imdb.com/title/tt0113234/</t>
  </si>
  <si>
    <t>Gumby: The Movie</t>
  </si>
  <si>
    <t>Art Clokey</t>
  </si>
  <si>
    <t>['Art Clokey', 'Gloria Clokey', 'Kevin Reher']</t>
  </si>
  <si>
    <t>['Charles Farrington', 'Art Clokey', 'Gloria Clokey']</t>
  </si>
  <si>
    <t>['Jerry Gerber', "Marco D'Ambrosio", 'Songs', ':', 'Ozzie Ahlers', 'Gloria Clokey']</t>
  </si>
  <si>
    <t>['Marilyn McCoppen', 'Lynn Stevenson']</t>
  </si>
  <si>
    <t>['Clokey Films', 'Premavision Productions']</t>
  </si>
  <si>
    <t>['Arrow Releasing Inc.', 'WarnerVision Films', 'KidVision', 'WarnerVision Entertainment']</t>
  </si>
  <si>
    <t>['October 4, 1995', '(', '1995-10-04', ')']</t>
  </si>
  <si>
    <t>['Art Clokey', 'Gloria Clokey']</t>
  </si>
  <si>
    <t>https://en.wikipedia.org/wiki/Hackers_(film)</t>
  </si>
  <si>
    <t>https://www.imdb.com/title/tt0113243/</t>
  </si>
  <si>
    <t>Hackers</t>
  </si>
  <si>
    <t>Iain Softley</t>
  </si>
  <si>
    <t>['Michael Peyser', 'Ralph Winter']</t>
  </si>
  <si>
    <t>['Jonny Lee Miller', 'Angelina Jolie', 'Fisher Stevens', 'Lorraine Bracco']</t>
  </si>
  <si>
    <t>['Chris Blunden', 'Martin Walsh']</t>
  </si>
  <si>
    <t>['September 15, 1995', '(', '1995-09-15', ')', '(United States)']</t>
  </si>
  <si>
    <t>$7.5 million (domestic)</t>
  </si>
  <si>
    <t>Rafael Moreu</t>
  </si>
  <si>
    <t>https://en.wikipedia.org/wiki/Halloween:_The_Curse_of_Michael_Myers</t>
  </si>
  <si>
    <t>https://www.imdb.com/title/tt0113253/</t>
  </si>
  <si>
    <t>Halloween:The Curse of Michael Myers</t>
  </si>
  <si>
    <t>Joe Chappelle</t>
  </si>
  <si>
    <t>Paul Freeman</t>
  </si>
  <si>
    <t>['Characters', 'by', 'John Carpenter', 'and', 'Debra Hill']</t>
  </si>
  <si>
    <t>['Donald Pleasence', 'Paul Stephen Rudd', 'Marianne Hagan', 'Mitch Ryan']</t>
  </si>
  <si>
    <t>Alan Howarth</t>
  </si>
  <si>
    <t>Randolph K. Bricker</t>
  </si>
  <si>
    <t>['Miramax Films', 'Nightfall Productions', 'Trancas International']</t>
  </si>
  <si>
    <t>Daniel Farrands</t>
  </si>
  <si>
    <t>https://en.wikipedia.org/wiki/Harrison_Bergeron_(film)</t>
  </si>
  <si>
    <t>https://www.imdb.com/title/tt0113264/</t>
  </si>
  <si>
    <t>Harrison Bergeron</t>
  </si>
  <si>
    <t>Bruce Pittman</t>
  </si>
  <si>
    <t>['Sean Astin', 'Christopher Plummer', 'Eugene Levy', 'Miranda de Pencier', 'Howie Mandel']</t>
  </si>
  <si>
    <t>Michael Storey</t>
  </si>
  <si>
    <t>['Kurt Vonnegut', '(story)', 'Arthur Crimm', 'Jon Glascoe (uncredited)']</t>
  </si>
  <si>
    <t>Science fiction</t>
  </si>
  <si>
    <t>Louis Natale</t>
  </si>
  <si>
    <t>['Jon Glascoe', 'Jonathan Hackett', 'Joseph Pierson']</t>
  </si>
  <si>
    <t>Ion Webster</t>
  </si>
  <si>
    <t>Atlantis Films</t>
  </si>
  <si>
    <t>['August 13, 1995', '(', '1995-08-13', ')']</t>
  </si>
  <si>
    <t>Republic Pictures</t>
  </si>
  <si>
    <t>https://en.wikipedia.org/wiki/Haunted_(1995_film)</t>
  </si>
  <si>
    <t>https://www.imdb.com/title/tt0113269/</t>
  </si>
  <si>
    <t>Haunted</t>
  </si>
  <si>
    <t>['Lewis Gilbert', 'Anthony Andrews', 'Ralph Kamp']</t>
  </si>
  <si>
    <t>['Aidan Quinn', 'Kate Beckinsale', 'Anthony Andrews', 'John Gielgud', 'Anna Massey']</t>
  </si>
  <si>
    <t>['Lewis Gilbert', 'Bob Kellett', 'Timothy Prager']</t>
  </si>
  <si>
    <t>https://en.wikipedia.org/wiki/Heat_(1995_film)</t>
  </si>
  <si>
    <t>https://www.imdb.com/title/tt0113277/</t>
  </si>
  <si>
    <t>Heat</t>
  </si>
  <si>
    <t>['Michael Mann', 'Art Linson']</t>
  </si>
  <si>
    <t>['Al Pacino', 'Robert De Niro', 'Val Kilmer', 'Tom Sizemore', 'Diane Venora', 'Amy Brenneman', 'Dennis Haysbert', 'Ashley Judd', 'Mykelti Williamson', 'Wes Studi', 'Ted Levine', 'William Fichtner', 'Natalie Portman', 'Tom Noonan', 'Jon Voight']</t>
  </si>
  <si>
    <t>['Dov Hoenig', 'Pasquale Buba', 'William Goldenberg', 'Tom Rolf']</t>
  </si>
  <si>
    <t>['December 15, 1995', '(', '1995-12-15', ')']</t>
  </si>
  <si>
    <t>$187.4 million</t>
  </si>
  <si>
    <t>['Regency Enterprises', 'Forward Pass']</t>
  </si>
  <si>
    <t>https://en.wikipedia.org/wiki/Heavy_(film)</t>
  </si>
  <si>
    <t>https://www.imdb.com/title/tt0113280/</t>
  </si>
  <si>
    <t>Heavy</t>
  </si>
  <si>
    <t>James Mangold</t>
  </si>
  <si>
    <t>Richard Miller</t>
  </si>
  <si>
    <t>['Shelley Winters', 'Liv Tyler', 'Deborah Harry', 'Joe Grifasi', 'Evan Dando', 'Pruitt Taylor Vince']</t>
  </si>
  <si>
    <t>Thurston Moore</t>
  </si>
  <si>
    <t>Michael F. Barrow</t>
  </si>
  <si>
    <t>Meg Reticker</t>
  </si>
  <si>
    <t>Available Light Productions</t>
  </si>
  <si>
    <t>CinÃ©pix Film Properties</t>
  </si>
  <si>
    <t>['January 20, 1995', '(', '1995-01-20', ')', '(', 'Sundance', ')', 'June 5, 1996', '(', '1996-06-05', ')', '(New York City)', 'June 28, 1996', '(', '1996-06-28', ')', '(Los Angeles)']</t>
  </si>
  <si>
    <t>https://en.wikipedia.org/wiki/Heavyweights</t>
  </si>
  <si>
    <t>https://www.imdb.com/title/tt0110006/</t>
  </si>
  <si>
    <t>Heavyweights</t>
  </si>
  <si>
    <t>['Roger Birnbaum', 'Joe Roth', 'Michael Fottrell', 'Judd Apatow', 'Jack Giarraputo']</t>
  </si>
  <si>
    <t>['Tom McGowan', 'Aaron Schwartz', 'Shaun Weiss', 'Tom Hodges', 'Leah Lail', 'Paul Feig', 'Kenan Thompson', 'David Bowe', 'Max Goldblatt', 'Robert Zalkind', 'Patrick LaBrecque', 'Jeffrey Tambor', 'Jerry Stiller', 'Anne Meara', 'Ben Stiller']</t>
  </si>
  <si>
    <t>$17.6 million</t>
  </si>
  <si>
    <t>['Steven Brill', 'Judd Apatow']</t>
  </si>
  <si>
    <t>https://en.wikipedia.org/wiki/Here_Come_The_Munsters</t>
  </si>
  <si>
    <t>https://www.imdb.com/title/tt0113296/</t>
  </si>
  <si>
    <t>Here Come the Munsters</t>
  </si>
  <si>
    <t>['Leslie Belzberg', 'John Landis']</t>
  </si>
  <si>
    <t>['Edward Herrmann', 'Veronica Hamel', 'Christine Taylor', 'Robert Morse', "Sean O'Bryan", 'Mary Woronov', 'Max Grodenchik']</t>
  </si>
  <si>
    <t>Michael Skloff</t>
  </si>
  <si>
    <t>Paul Maibaum</t>
  </si>
  <si>
    <t>['Dale Beldin', 'Marshall Harvey']</t>
  </si>
  <si>
    <t>['Universal', 'Fox Broadcasting Company']</t>
  </si>
  <si>
    <t>$2,500,000 US (est.)</t>
  </si>
  <si>
    <t>['Bill Prady', 'Jim Fisher', 'Jim Staahl']</t>
  </si>
  <si>
    <t>https://en.wikipedia.org/wiki/Hideaway_(1995_film)</t>
  </si>
  <si>
    <t>https://www.imdb.com/title/tt0113303/</t>
  </si>
  <si>
    <t>Hideaway</t>
  </si>
  <si>
    <t>['Jerry A. Baerwitz', 'Agatha Dominik', 'Gimel Everett', 'Agatha Hanczakowski']</t>
  </si>
  <si>
    <t>['Andrew Kevin Walker', 'Neal Jimenez']</t>
  </si>
  <si>
    <t>['Hideaway', 'by', 'Dean Koontz']</t>
  </si>
  <si>
    <t>['Jeff Goldblum', 'Christine Lahti', 'Alfred Molina', 'Jeremy Sisto', 'Alicia Silverstone']</t>
  </si>
  <si>
    <t>['March 3, 1995', '(', '1995-03-03', ')', '(United States)']</t>
  </si>
  <si>
    <t>$15 million (estimated)</t>
  </si>
  <si>
    <t>https://en.wikipedia.org/wiki/High_on_Crack_Street</t>
  </si>
  <si>
    <t>https://www.imdb.com/title/tt1052003/</t>
  </si>
  <si>
    <t>High on Crack Street: Lost Lives in Lowell</t>
  </si>
  <si>
    <t>['Jon Alpert', 'MaryAnn DeLeo', 'Richard Farrell']</t>
  </si>
  <si>
    <t>['HBO', ',', 'DCTV']</t>
  </si>
  <si>
    <t>['Dicky Eklund', 'Gary (Boo-Boo) Giuffrida', 'Brenda']</t>
  </si>
  <si>
    <t>['Jon Alpert', 'MaryAnn DeLeo', 'John Custodio']</t>
  </si>
  <si>
    <t>https://en.wikipedia.org/wiki/Higher_Learning</t>
  </si>
  <si>
    <t>https://www.imdb.com/title/tt0113305/</t>
  </si>
  <si>
    <t>Higher Learning</t>
  </si>
  <si>
    <t>['John Singleton', 'Paul Hall']</t>
  </si>
  <si>
    <t>['Jennifer Connelly', 'Ice Cube', 'Omar Epps', 'Michael Rapaport', 'Kristy Swanson', 'Laurence Fishburne']</t>
  </si>
  <si>
    <t>['January 11, 1995', '(', '1995-01-11', ')']</t>
  </si>
  <si>
    <t>$38.3 million</t>
  </si>
  <si>
    <t>https://en.wikipedia.org/wiki/The_Hills_Have_Eyes_III</t>
  </si>
  <si>
    <t>https://www.imdb.com/title/tt0114070/</t>
  </si>
  <si>
    <t>Mind Ripper</t>
  </si>
  <si>
    <t>['Jonathan Craven', 'Wes Craven', 'Peter Sheperd', '(co-producer)']</t>
  </si>
  <si>
    <t>['Lance Henriksen', 'Giovanni Ribisi', 'Natasha Wagner', 'Claire Stansfield', 'John Diehl']</t>
  </si>
  <si>
    <t>Fernando ArgÃ¼elles</t>
  </si>
  <si>
    <t>['August 1995', '(', '1995-08', ')', '(UK)', 'October 8, 1995', '(', '1995-10-08', ')', '(U.S.)']</t>
  </si>
  <si>
    <t>['US$8,000,000', '(estimated)']</t>
  </si>
  <si>
    <t>['Jonathan Craven', 'Phil Mittleman']</t>
  </si>
  <si>
    <t>https://en.wikipedia.org/wiki/Home_Movies_(video)</t>
  </si>
  <si>
    <t>https://www.imdb.com/title/tt0448922/</t>
  </si>
  <si>
    <t>Home Movies</t>
  </si>
  <si>
    <t>['Punk rock', ',', 'melodic hardcore']</t>
  </si>
  <si>
    <t>['November 9, 2004 (DVD)', 'August 29, 1995 (VHS)']</t>
  </si>
  <si>
    <t>Various dates</t>
  </si>
  <si>
    <t>Epitaph</t>
  </si>
  <si>
    <t>['Pennywise', ',', 'Darren Doan']</t>
  </si>
  <si>
    <t>https://en.wikipedia.org/wiki/Home_for_the_Holidays_(1995_film)</t>
  </si>
  <si>
    <t>https://www.imdb.com/title/tt0113321/</t>
  </si>
  <si>
    <t>Home for the Holidays</t>
  </si>
  <si>
    <t>['Jodie Foster', 'Peggy Rajski']</t>
  </si>
  <si>
    <t>Chris Radant</t>
  </si>
  <si>
    <t>['Holly Hunter', 'Robert Downey Jr.', 'Anne Bancroft', 'Dylan McDermott', 'Geraldine Chaplin', 'Steve Guttenberg', 'Claire Danes', 'Cynthia Stevenson', 'Charles Durning']</t>
  </si>
  <si>
    <t>Egg Pictures</t>
  </si>
  <si>
    <t>['Paramount Pictures', '(North American theatrical)', 'PolyGram Filmed Entertainment', '(International theatrical and home media)']</t>
  </si>
  <si>
    <t>https://en.wikipedia.org/wiki/Houseguest</t>
  </si>
  <si>
    <t>https://www.imdb.com/title/tt0110066/</t>
  </si>
  <si>
    <t>Houseguest</t>
  </si>
  <si>
    <t>['Joe Roth', 'Roger Birnbaum']</t>
  </si>
  <si>
    <t>['Sinbad', 'Phil Hartman', 'Jeffrey Jones', 'Kim Greist']</t>
  </si>
  <si>
    <t>Eric Sears</t>
  </si>
  <si>
    <t>['Michael J. Di Gaetano', 'Lawrence Gay']</t>
  </si>
  <si>
    <t>https://en.wikipedia.org/wiki/How_to_Make_an_American_Quilt</t>
  </si>
  <si>
    <t>https://www.imdb.com/title/tt0113347/</t>
  </si>
  <si>
    <t>How to Make an American Quilt</t>
  </si>
  <si>
    <t>Jocelyn Moorhouse</t>
  </si>
  <si>
    <t>['How to Make an American Quilt', 'by', 'Whitney Otto']</t>
  </si>
  <si>
    <t>['Winona Ryder', 'Anne Bancroft', 'Ellen Burstyn', 'Kate Nelligan', 'Alfre Woodard', 'Maya Angelou', 'Kate Capshaw', 'Loren Dean', 'Samantha Mathis', 'Dermot Mulroney', "Derrick O'Connor", 'Jean Simmons', 'Lois Smith', 'Rip Torn', 'Mykelti Williamson']</t>
  </si>
  <si>
    <t>https://en.wikipedia.org/wiki/Howling:_New_Moon_Rising</t>
  </si>
  <si>
    <t>https://www.imdb.com/title/tt0113349/</t>
  </si>
  <si>
    <t>Howling: New Moon Rising</t>
  </si>
  <si>
    <t>Clive Turner</t>
  </si>
  <si>
    <t>['John Ramsden', 'Jack Huff', 'Ernest Kester', 'Clive Turner', 'Elizabeth ShÃ©', 'Romy Windsor']</t>
  </si>
  <si>
    <t>Guy Moon</t>
  </si>
  <si>
    <t>Andreas Kossak</t>
  </si>
  <si>
    <t>Allied Entertainment</t>
  </si>
  <si>
    <t>New Line Home Video</t>
  </si>
  <si>
    <t>['October 24, 1995', '(', '1995-10-24', ')']</t>
  </si>
  <si>
    <t>https://en.wikipedia.org/wiki/The_Hunted_(1995_film)</t>
  </si>
  <si>
    <t>https://www.imdb.com/title/tt0113360/</t>
  </si>
  <si>
    <t>The Hunted</t>
  </si>
  <si>
    <t>['John Davis', 'Gary W. Goldstein']</t>
  </si>
  <si>
    <t>['Christopher Lambert', 'John Lone', 'Joan Chen', 'Yoshio Harada', 'Yoko Shimada']</t>
  </si>
  <si>
    <t>KodÅ</t>
  </si>
  <si>
    <t>['Robert A. Ferretti', 'Eric Strand']</t>
  </si>
  <si>
    <t>['Bregman/Baer Productions, Inc.', 'Davis Entertainment']</t>
  </si>
  <si>
    <t>['February 24, 1995', '(', '1995-02-24', ')']</t>
  </si>
  <si>
    <t>['$6.6 million', '(USA)', '[2]']</t>
  </si>
  <si>
    <t>https://en.wikipedia.org/wiki/Ice_Cream_Man_(film)</t>
  </si>
  <si>
    <t>https://www.imdb.com/title/tt0113376/</t>
  </si>
  <si>
    <t>Ice Cream Man</t>
  </si>
  <si>
    <t>Norman Apstein</t>
  </si>
  <si>
    <t>Paul Norman</t>
  </si>
  <si>
    <t>['Clint Howard', 'Olivia Hussey', 'David Naughton', 'Jan-Michael Vincent', 'David Warner']</t>
  </si>
  <si>
    <t>Garrett Griffin</t>
  </si>
  <si>
    <t>Andre Vaillancourt</t>
  </si>
  <si>
    <t>['A-Pix Entertainment Inc.', 'Ardustry Home Entertainment LLC']</t>
  </si>
  <si>
    <t>['May 9, 1995', '(', '1995-05-09', ')']</t>
  </si>
  <si>
    <t>['Sven Davison', 'David Dobkin']</t>
  </si>
  <si>
    <t>https://en.wikipedia.org/wiki/The_Immortals_(1995_film)</t>
  </si>
  <si>
    <t>https://www.imdb.com/title/tt0113394/</t>
  </si>
  <si>
    <t>The Immortals</t>
  </si>
  <si>
    <t>Brian Grant</t>
  </si>
  <si>
    <t>Elie Samaha</t>
  </si>
  <si>
    <t>['Eric Roberts', 'Joe Pantoliano', 'Tia Carrere', 'Tony Curtis', 'Clarence Williams III', 'William Forsythe', 'Chris Rock']</t>
  </si>
  <si>
    <t>Claude Gaudette</t>
  </si>
  <si>
    <t>Hallmark Home Entertainment</t>
  </si>
  <si>
    <t>['September 6, 1995', '(', '1995-09-06', ')']</t>
  </si>
  <si>
    <t>['Kevin Bernhardt', 'Elie Samaha']</t>
  </si>
  <si>
    <t>https://en.wikipedia.org/wiki/In_the_Mouth_of_Madness</t>
  </si>
  <si>
    <t>https://www.imdb.com/title/tt0113409/</t>
  </si>
  <si>
    <t>In the Mouth of Madness</t>
  </si>
  <si>
    <t>Sandy King</t>
  </si>
  <si>
    <t>['Sam Neill', 'Julie Carmen', 'JÃ¼rgen Prochnow', 'Charlton Heston']</t>
  </si>
  <si>
    <t>['John Carpenter', 'Jim Lang']</t>
  </si>
  <si>
    <t>['December 10, 1994', '(', '1994-12-10', ')', '(Italy)', 'February 3, 1995', '(', '1995-02-03', ')', '(United States)']</t>
  </si>
  <si>
    <t>$8.9 million (domestic)</t>
  </si>
  <si>
    <t>https://en.wikipedia.org/wiki/The_Incredibly_True_Adventure_of_Two_Girls_in_Love</t>
  </si>
  <si>
    <t>https://www.imdb.com/title/tt0113416/</t>
  </si>
  <si>
    <t>The Incredibly True Adventure of Two Girls in Love</t>
  </si>
  <si>
    <t>Maria Maggenti</t>
  </si>
  <si>
    <t>Dolly Hall</t>
  </si>
  <si>
    <t>['Laurel Holloman', 'Nicole Ari Parker', 'Maggie Moore']</t>
  </si>
  <si>
    <t>['Terry Dame', 'Tom Judson']</t>
  </si>
  <si>
    <t>Tami Reiker</t>
  </si>
  <si>
    <t>Susan Graef</t>
  </si>
  <si>
    <t>['New Line Cinema', 'Smash Pictures']</t>
  </si>
  <si>
    <t>['June 16, 1995', '(', '1995-06-16', ')', '(United States)']</t>
  </si>
  <si>
    <t>$1,977,544 (US)</t>
  </si>
  <si>
    <t>https://en.wikipedia.org/wiki/The_Indian_in_the_Cupboard_(film)</t>
  </si>
  <si>
    <t>https://www.imdb.com/title/tt0113419/</t>
  </si>
  <si>
    <t>The Indian in the Cupboard</t>
  </si>
  <si>
    <t>['Kathleen Kennedy', 'Frank Marshall', 'Jane Startz']</t>
  </si>
  <si>
    <t>Melissa Mathison</t>
  </si>
  <si>
    <t>['The Indian in the Cupboard', 'by', 'Lynne Reid Banks']</t>
  </si>
  <si>
    <t>['Hal Scardino', 'Litefoot', 'Lindsay Crouse', 'Richard Jenkins', 'Rishi Bhat', 'Steve Coogan', 'David Keith']</t>
  </si>
  <si>
    <t>['Paramount Pictures', '(USA &amp; Canada theatrical, International home video releases and Netflix prints)', 'Columbia Pictures', '(International theatrical and USA &amp; Canada home video releases)']</t>
  </si>
  <si>
    <t>['July 14, 1995', '(', '1995-07-14', ')']</t>
  </si>
  <si>
    <t>['The Kennedy/Marshall Company', 'Scholastic Films']</t>
  </si>
  <si>
    <t>https://en.wikipedia.org/wiki/Indictment:_The_McMartin_Trial</t>
  </si>
  <si>
    <t>https://www.imdb.com/title/tt0113421/</t>
  </si>
  <si>
    <t>Indictment: The McMartin Trial</t>
  </si>
  <si>
    <t>['Lolita Davidovich', 'Shirley Knight', 'Mercedes Ruehl', 'Henry Thomas', 'Sada Thompson', 'James Woods', 'Nicollette Sheridan', 'Roberta Bassin']</t>
  </si>
  <si>
    <t>Rodrigo GarcÃ­a</t>
  </si>
  <si>
    <t>['Abby Mann', 'Myra Mann']</t>
  </si>
  <si>
    <t>Diana Pokorny</t>
  </si>
  <si>
    <t>Richard A. Harris</t>
  </si>
  <si>
    <t>['May 20, 1995', '(', '1995-05-20', ')']</t>
  </si>
  <si>
    <t>['Abby Mann', 'Oliver Stone', 'Janet Yang']</t>
  </si>
  <si>
    <t>Dolby SR</t>
  </si>
  <si>
    <t>https://en.wikipedia.org/wiki/The_Infiltrator_(1995_film)</t>
  </si>
  <si>
    <t>https://www.imdb.com/title/tt0113423/</t>
  </si>
  <si>
    <t>The Infiltrator</t>
  </si>
  <si>
    <t>['Oliver Platt', 'Arliss Howard', 'Tony Haygarth', 'Alan King', 'Julian Glover']</t>
  </si>
  <si>
    <t>Hal Lindes</t>
  </si>
  <si>
    <t>Mick Coulter</t>
  </si>
  <si>
    <t>['Yaron Svoray', '&amp;', 'Nick Taylor (book', "In Hitler's Shadow", '),', 'Robert J. Avrech', '&amp;', 'Guy Andrews', '(story),', 'Guy Andrews', '(teleplay)']</t>
  </si>
  <si>
    <t>['June 24, 1995', '(', '1995-06-24', ')']</t>
  </si>
  <si>
    <t>https://en.wikipedia.org/wiki/It_Takes_Two_(1995_film)</t>
  </si>
  <si>
    <t>https://www.imdb.com/title/tt0113442/</t>
  </si>
  <si>
    <t>It Takes Two</t>
  </si>
  <si>
    <t>Andy Tennant</t>
  </si>
  <si>
    <t>['Mel Efros', 'Keith Samples']</t>
  </si>
  <si>
    <t>['Kirstie Alley', 'Steve Guttenberg', 'Mary-Kate Olsen', 'Ashley Olsen', 'Philip Bosco', 'Jane Sibbett']</t>
  </si>
  <si>
    <t>['Ray Foote', 'Sherman Foote']</t>
  </si>
  <si>
    <t>Kenneth D. Zunder</t>
  </si>
  <si>
    <t>Deborah Dean Davis</t>
  </si>
  <si>
    <t>['Rysher Entertainment', 'Orr &amp; Cruickshank Productions', 'Dualstar Productions']</t>
  </si>
  <si>
    <t>https://en.wikipedia.org/wiki/Jack-O</t>
  </si>
  <si>
    <t>https://www.imdb.com/title/tt0113449/</t>
  </si>
  <si>
    <t>Jack-O</t>
  </si>
  <si>
    <t>Steve Latshaw</t>
  </si>
  <si>
    <t>['Steve Latshaw', 'John McCollister', 'Patrick Moran', 'Fred Olen Ray']</t>
  </si>
  <si>
    <t>['Linnea Quigley', 'Maddisen Krown', 'Gary Doles', 'Ryan Latshaw', 'Katy Maznicki']</t>
  </si>
  <si>
    <t>Jeffrey Walton</t>
  </si>
  <si>
    <t>['Brad Linaweaver', 'Patrick Moran', 'Lee Shapiro']</t>
  </si>
  <si>
    <t>https://en.wikipedia.org/wiki/Jade_(film)</t>
  </si>
  <si>
    <t>https://www.imdb.com/title/tt0113451/</t>
  </si>
  <si>
    <t>Jade</t>
  </si>
  <si>
    <t>['Robert Evans', 'Gary Adelson', 'Craig Baumgarten']</t>
  </si>
  <si>
    <t>['David Caruso', 'Linda Fiorentino', 'Chazz Palminteri', 'Michael Biehn', 'Richard Crenna']</t>
  </si>
  <si>
    <t>['James Horner', 'and', 'Loreena McKennitt']</t>
  </si>
  <si>
    <t>Angie Hess</t>
  </si>
  <si>
    <t>['October 13, 1995', '(', '1995-10-13', ')']</t>
  </si>
  <si>
    <t>$9.9 million (United States)</t>
  </si>
  <si>
    <t>https://en.wikipedia.org/wiki/Jefferson_in_Paris</t>
  </si>
  <si>
    <t>https://www.imdb.com/title/tt0113463/</t>
  </si>
  <si>
    <t>Jefferson in Paris</t>
  </si>
  <si>
    <t>['Ismail Merchant', 'Humbert Balsan', 'Paul Bradley', 'Donald Rosenfeld']</t>
  </si>
  <si>
    <t>['Nick Nolte', 'Greta Scacchi', 'Jean-Pierre Aumont', 'Simon Callow', 'Seth Gilliam', 'James Earl Jones', 'Michael Lonsdale', 'Nancy Marchand', 'Thandie Newton', 'Gwyneth Paltrow', 'Charlotte de Turckheim', 'Lambert Wilson']</t>
  </si>
  <si>
    <t>Richard Robbins</t>
  </si>
  <si>
    <t>Pierre Lhomme</t>
  </si>
  <si>
    <t>['Touchstone Pictures', 'Merchant Ivory Productions']</t>
  </si>
  <si>
    <t>['March 31, 1995 (US)', 'May 17, 1995 (France)', 'June 16, 1995 (UK)']</t>
  </si>
  <si>
    <t>https://en.wikipedia.org/wiki/Jeffrey_(1995_film)</t>
  </si>
  <si>
    <t>https://www.imdb.com/title/tt0113464/</t>
  </si>
  <si>
    <t>Jeffrey</t>
  </si>
  <si>
    <t>Christopher Ashley</t>
  </si>
  <si>
    <t>['Mark Balsam', 'Victoria Maxwell', 'Mitchell Maxwell', 'Paul Rudnick']</t>
  </si>
  <si>
    <t>['Steven Weber', 'Patrick Stewart', 'Michael T. Weiss', 'Bryan Batt', 'Sigourney Weaver']</t>
  </si>
  <si>
    <t>Jeffrey J. Tufano</t>
  </si>
  <si>
    <t>Cara Silverman</t>
  </si>
  <si>
    <t>https://en.wikipedia.org/wiki/The_Jerky_Boys:_The_Movie</t>
  </si>
  <si>
    <t>https://www.imdb.com/title/tt0110189/</t>
  </si>
  <si>
    <t>The Jerky Boys: The Movie</t>
  </si>
  <si>
    <t>['Roger Birnbaum', 'Joe Roth']</t>
  </si>
  <si>
    <t>['Johnny Brennan', 'Kamal Ahmed', 'Alan Arkin']</t>
  </si>
  <si>
    <t>['February 3, 1995', '(', '1995-02-03', ')', '(U.S.)']</t>
  </si>
  <si>
    <t>$7.6 million</t>
  </si>
  <si>
    <t>['James Melkonian', 'Rich Wilkes', 'John G. Brennan', 'Kamal Ahmed']</t>
  </si>
  <si>
    <t>https://en.wikipedia.org/wiki/Johnny_Mnemonic_(film)</t>
  </si>
  <si>
    <t>https://www.imdb.com/title/tt0113481/</t>
  </si>
  <si>
    <t>Johnny Mnemonic</t>
  </si>
  <si>
    <t>Robert Longo</t>
  </si>
  <si>
    <t>William Gibson</t>
  </si>
  <si>
    <t>['Johnny Mnemonic', 'by', 'William Gibson']</t>
  </si>
  <si>
    <t>['Keanu Reeves', 'Dolph Lundgren', 'Takeshi Kitano', 'Ice-T', 'Dina Meyer']</t>
  </si>
  <si>
    <t>['Brad Fiedel', 'Mychael Danna', '(Japanese release)']</t>
  </si>
  <si>
    <t>Alliance Communications</t>
  </si>
  <si>
    <t>['TriStar Pictures', '(US)', 'Alliance Atlantis', '(Canada)', '20th Century Fox', '(UK)', 'MDP Worldwide', '(Other Countries)']</t>
  </si>
  <si>
    <t>['Canada', 'United States']</t>
  </si>
  <si>
    <t>$52,400,000 (Worldwide)</t>
  </si>
  <si>
    <t>https://en.wikipedia.org/wiki/Joseph_(1995_film)</t>
  </si>
  <si>
    <t>https://www.imdb.com/title/tt0113483/</t>
  </si>
  <si>
    <t>Joseph</t>
  </si>
  <si>
    <t>['Luca Bernabei', 'Laura Fattori']</t>
  </si>
  <si>
    <t>['Ben Kingsley', 'Paul Mercurio', 'Martin Landau', 'Lesley Ann Warren']</t>
  </si>
  <si>
    <t>['April 16, 1995', '(', '1995-04-16', ')', '(USA)']</t>
  </si>
  <si>
    <t>185 minutes</t>
  </si>
  <si>
    <t>['James Carrington', 'Lionel Chetwynd']</t>
  </si>
  <si>
    <t>https://en.wikipedia.org/wiki/Josh_Kirby..._Time_Warrior!</t>
  </si>
  <si>
    <t>https://www.imdb.com/title/tt0113484/</t>
  </si>
  <si>
    <t>Josh Kirby... Time Warrior!</t>
  </si>
  <si>
    <t>['Ernest Farino', '(', '1, 5', ')', 'Frank Arnold', '(', '2, 3, 6', ')', 'Mark Manos', '(', '4', ')']</t>
  </si>
  <si>
    <t>['Charles Band', 'Debra Dion', 'Vlad Paunescu', 'Oana Paunescu']</t>
  </si>
  <si>
    <t>['Ethan Reiff', '(', '1, 2, 5, 6', ')', 'Cyrus Voris', '(', '1, 2, 5, 6', ')', 'Mark Carducci (as Paul Callisi)', '(', '1, 2', ')', 'Nick Paine', '(', '3', ')', 'Patrick J. Clifton', '(', '4', ')']</t>
  </si>
  <si>
    <t>['Viorel Sergovici', '(', '1, 2, 5', ')', 'Vivi Dragan Vasile', '(', '1, 2', ')']</t>
  </si>
  <si>
    <t>['Moonbeam Entertainment', 'The Kushner-Locke Company']</t>
  </si>
  <si>
    <t>1995 â€“ 1996</t>
  </si>
  <si>
    <t>['United States', 'Romania']</t>
  </si>
  <si>
    <t>https://en.wikipedia.org/wiki/Judge_Dredd_(film)</t>
  </si>
  <si>
    <t>https://www.imdb.com/title/tt0113492/</t>
  </si>
  <si>
    <t>Judge Dredd</t>
  </si>
  <si>
    <t>Danny Cannon</t>
  </si>
  <si>
    <t>['Edward R. Pressman', 'Charles Lippincott', 'Beau E. L. Marks']</t>
  </si>
  <si>
    <t>['William Wisher, Jr.', 'Steven E. de Souza']</t>
  </si>
  <si>
    <t>['Michael De Luca', 'William Wisher, Jr.']</t>
  </si>
  <si>
    <t>['Judge Dredd', 'by', 'John Wagner', 'and', 'Carlos Ezquerra']</t>
  </si>
  <si>
    <t>['Sylvester Stallone', 'Armand Assante', 'Diane Lane', 'Rob Schneider', 'Joan Chen', 'JÃ¼rgen Prochnow', 'Max von Sydow']</t>
  </si>
  <si>
    <t>['Alex Mackie', 'Harry Keramidas']</t>
  </si>
  <si>
    <t>['June 30, 1995', '(', '1995-06-30', ')', '[1]']</t>
  </si>
  <si>
    <t>$113.5 million</t>
  </si>
  <si>
    <t>['Hollywood Pictures', 'Cinergi Pictures', 'Edward R. Pressman Film Corporation']</t>
  </si>
  <si>
    <t>https://en.wikipedia.org/wiki/Jumanji_(film)</t>
  </si>
  <si>
    <t>https://www.imdb.com/title/tt0113497/</t>
  </si>
  <si>
    <t>Jumanji</t>
  </si>
  <si>
    <t>['Scott Kroopf', 'William Teitler']</t>
  </si>
  <si>
    <t>['Jonathan Hensleigh', 'Greg Taylor', 'Jim Strain']</t>
  </si>
  <si>
    <t>['Greg Taylor', 'Jim Strain', 'Chris Van Allsburg']</t>
  </si>
  <si>
    <t>['Jumanji', 'by Chris Van Allsburg']</t>
  </si>
  <si>
    <t>['Robin Williams', 'Kirsten Dunst', 'David Alan Grier', 'Bonnie Hunt', 'Jonathan Hyde', 'Bebe Neuwirth']</t>
  </si>
  <si>
    <t>Robert Dalva</t>
  </si>
  <si>
    <t>['Interscope Communications', 'Teitler Film']</t>
  </si>
  <si>
    <t>$65 million</t>
  </si>
  <si>
    <t>$262.8 million</t>
  </si>
  <si>
    <t>https://en.wikipedia.org/wiki/Jury_Duty_(film)</t>
  </si>
  <si>
    <t>https://www.imdb.com/title/tt0113500/</t>
  </si>
  <si>
    <t>Jury Duty</t>
  </si>
  <si>
    <t>John Fortenberry</t>
  </si>
  <si>
    <t>['Yoram Ben-Ami', 'Peter M. Lenkov']</t>
  </si>
  <si>
    <t>['Pauly Shore', 'Tia Carrere', 'Brian Doyle-Murray', 'Stanley Tucci', 'Abe Vigoda', 'Charles Napier', 'Shelley Winters']</t>
  </si>
  <si>
    <t>Avi Karpick</t>
  </si>
  <si>
    <t>['April 14, 1995', '(', '1995-04-14', ')']</t>
  </si>
  <si>
    <t>['Neil Tolkin', 'Barbara Williams', 'Samantha Adams']</t>
  </si>
  <si>
    <t>https://en.wikipedia.org/wiki/Just_Cause_(film)</t>
  </si>
  <si>
    <t>https://www.imdb.com/title/tt0113501/</t>
  </si>
  <si>
    <t>Just Cause</t>
  </si>
  <si>
    <t>['Arne Glimcher', 'Steve Perry', 'Lee Rich']</t>
  </si>
  <si>
    <t>['Just Cause', 'by', 'John Katzenbach']</t>
  </si>
  <si>
    <t>['Sean Connery', 'Laurence Fishburne', 'Kate Capshaw', 'Blair Underwood', 'Ruby Dee', 'Ed Harris']</t>
  </si>
  <si>
    <t>$36.8 million</t>
  </si>
  <si>
    <t>['Jeb Stuart', 'Peter Stone']</t>
  </si>
  <si>
    <t>https://en.wikipedia.org/wiki/Kicking_and_Screaming_(1995_film)</t>
  </si>
  <si>
    <t>https://www.imdb.com/title/tt0113537/</t>
  </si>
  <si>
    <t>Kicking and Screaming</t>
  </si>
  <si>
    <t>Noah Baumbach</t>
  </si>
  <si>
    <t>Joel Castleberg</t>
  </si>
  <si>
    <t>['Noah Baumbach', 'Oliver Berkman']</t>
  </si>
  <si>
    <t>['Josh Hamilton', "Olivia d'Abo", 'Chris Eigeman', 'Parker Posey', 'Jason Wiles', 'Cara Buono', 'Carlos Jacott', 'Elliott Gould', 'Eric Stoltz']</t>
  </si>
  <si>
    <t>['Will Baum', 'Phil Marshall']</t>
  </si>
  <si>
    <t>Trimark Pictures Inc.</t>
  </si>
  <si>
    <t>['October 4, 1995', '(', '1995-10-04', ')', '(', 'NYFF', ')', 'October 6, 1995', '(', '1995-10-06', ')', '(United States)']</t>
  </si>
  <si>
    <t>https://en.wikipedia.org/wiki/A_Kid_in_King_Arthur%27s_Court</t>
  </si>
  <si>
    <t>https://www.imdb.com/title/tt0113538/</t>
  </si>
  <si>
    <t>A Kid in King Arthur's Court</t>
  </si>
  <si>
    <t>['Peter Abrams', 'J.P. Guerin', 'Robert L. Levy']</t>
  </si>
  <si>
    <t>['Thomas Ian Nicholas', 'Joss Ackland', 'Art Malik']</t>
  </si>
  <si>
    <t>LÃ¡szlÃ³ GÃ¡rdonyi</t>
  </si>
  <si>
    <t>Anita Brandt-Burgoyne and Michael Ripps</t>
  </si>
  <si>
    <t>['Walt Disney Pictures', 'Trimark Pictures', 'Tapestry Films']</t>
  </si>
  <si>
    <t>['Buena Vista Pictures', '(United States)', 'Trimark Pictures (International)']</t>
  </si>
  <si>
    <t>['August 11, 1995', '(', '1995-08-11', ')']</t>
  </si>
  <si>
    <t>$13.4 million (domestic)</t>
  </si>
  <si>
    <t>['Michael Part', 'Robert L. Levy']</t>
  </si>
  <si>
    <t>https://en.wikipedia.org/wiki/Kidnapped_(1995_film)</t>
  </si>
  <si>
    <t>https://www.imdb.com/title/tt0113539/</t>
  </si>
  <si>
    <t>Kidnapped</t>
  </si>
  <si>
    <t>Ivan Passer</t>
  </si>
  <si>
    <t>['John Goldsmith', 'Michael Barlow']</t>
  </si>
  <si>
    <t>['Robert Louis Stevenson', 'Rob Hedden']</t>
  </si>
  <si>
    <t>['Armand Assante', 'Brian McCardie', 'Michael Kitchen', 'Brian Blessed', 'Patrick Malahide', 'Brendan Gleeson']</t>
  </si>
  <si>
    <t>Stanislaw Syrewicz</t>
  </si>
  <si>
    <t>['Dennis C. Lewiston', '[1]', 'Floyd Crosby, ASC, was previously credited, but he died in 1985']</t>
  </si>
  <si>
    <t>Bernard Gribble</t>
  </si>
  <si>
    <t>Ardmore Studios Dublin</t>
  </si>
  <si>
    <t>175 minutes</t>
  </si>
  <si>
    <t>https://en.wikipedia.org/wiki/Kids_(film)</t>
  </si>
  <si>
    <t>https://www.imdb.com/title/tt0113540/</t>
  </si>
  <si>
    <t>Kids</t>
  </si>
  <si>
    <t>Larry Clark</t>
  </si>
  <si>
    <t>['Christine Vachon', 'Gus Van Sant', 'Cary Woods']</t>
  </si>
  <si>
    <t>['Leo Fitzpatrick', 'Justin Pierce', 'ChloÃ« Sevigny']</t>
  </si>
  <si>
    <t>Lou Barlow</t>
  </si>
  <si>
    <t>Eric Edwards</t>
  </si>
  <si>
    <t>['Independent Pictures', 'Killer Films', 'Shining Excalibur Films', 'Guys Upstairs', 'Kids NY Limited']</t>
  </si>
  <si>
    <t>Shining Excalibur Films</t>
  </si>
  <si>
    <t>['May 17, 1995', '(', '1995-05-17', ')', '(', 'Cannes', ')', 'July 28, 1995', '(', '1995-07-28', ')']</t>
  </si>
  <si>
    <t>$20.4 million</t>
  </si>
  <si>
    <t>Harmony Korine</t>
  </si>
  <si>
    <t>https://en.wikipedia.org/wiki/Kiss_of_Death_(1995_film)</t>
  </si>
  <si>
    <t>https://www.imdb.com/title/tt0113552/</t>
  </si>
  <si>
    <t>Kiss of Death</t>
  </si>
  <si>
    <t>['Susan Hoffman', 'Barbet Schroeder']</t>
  </si>
  <si>
    <t>Eleazar Lipsky</t>
  </si>
  <si>
    <t>['Kiss of Death', 'by', 'Ben Hecht', 'Charles Lederer']</t>
  </si>
  <si>
    <t>['David Caruso', 'Kathryn Erbe', 'Helen Hunt', 'Samuel L. Jackson', 'Michael Rapaport', 'Ving Rhames', 'Stanley Tucci', 'Nicolas Cage']</t>
  </si>
  <si>
    <t>['April 21, 1995', '(', '1995-04-21', ')', '(US)']</t>
  </si>
  <si>
    <t>$14.9 million (US)</t>
  </si>
  <si>
    <t>https://en.wikipedia.org/wiki/The_Land_Before_Time_III:_The_Time_of_the_Great_Giving</t>
  </si>
  <si>
    <t>https://www.imdb.com/title/tt0113596/</t>
  </si>
  <si>
    <t>The Land Before Time III: The Time of the Great Giving</t>
  </si>
  <si>
    <t>['Roy Allen Smith', 'Zahra Dowlatabadi']</t>
  </si>
  <si>
    <t>['Characters by', 'Judy Freudberg', 'Tony Geiss']</t>
  </si>
  <si>
    <t>['Scott McAfee', 'Candace Hutson', 'Heather Hogan', 'Rob Paulsen', 'Whitby Hertford', 'Nicholas Guest', 'Scott Menville', 'Jeff Bennett']</t>
  </si>
  <si>
    <t>['Michael Tavera', 'James Horner', '(music from', 'The Land Before Time', ')']</t>
  </si>
  <si>
    <t>['December 12, 1995', '(', '1995-12-12', ')']</t>
  </si>
  <si>
    <t>Dev Ross</t>
  </si>
  <si>
    <t>https://en.wikipedia.org/wiki/The_Last_Supper_(1995_film)</t>
  </si>
  <si>
    <t>https://www.imdb.com/title/tt0113613/</t>
  </si>
  <si>
    <t>The Last Supper</t>
  </si>
  <si>
    <t>Stacy Title</t>
  </si>
  <si>
    <t>['Matt Cooper', 'Larry Weinberg']</t>
  </si>
  <si>
    <t>['Jason Alexander', 'Cameron Diaz', 'Nora Dunn', 'Charles Durning', 'Ron Eldard', 'Annabeth Gish', 'Mark Harmon', 'Bill Paxton', 'Jonathan Penner', 'Ron Perlman', 'Courtney B. Vance']</t>
  </si>
  <si>
    <t>Paul Cameron</t>
  </si>
  <si>
    <t>Luis Colina</t>
  </si>
  <si>
    <t>['September 8, 1995', '(', '1995-09-08', ')', '(', 'TIFF', ')', '[1]', 'April 5, 1996', '(', '1996-04-05', ')', '(United States)', '[1]', '[2]']</t>
  </si>
  <si>
    <t>Dan Rosen</t>
  </si>
  <si>
    <t>https://en.wikipedia.org/wiki/Last_of_the_Dogmen</t>
  </si>
  <si>
    <t>https://www.imdb.com/title/tt0113617/</t>
  </si>
  <si>
    <t>Last of the Dogmen</t>
  </si>
  <si>
    <t>Tab Murphy</t>
  </si>
  <si>
    <t>Joel B. Michaels</t>
  </si>
  <si>
    <t>['Tom Berenger', 'Barbara Hershey', 'Kurtwood Smith', 'Steve Reevis']</t>
  </si>
  <si>
    <t>Wilford Brimley</t>
  </si>
  <si>
    <t>['Savoy Pictures', '(USA)', 'PathÃ©', '(International)']</t>
  </si>
  <si>
    <t>['September 8, 1995', '(', '1995-09-08', ')', '(USA)']</t>
  </si>
  <si>
    <t>https://en.wikipedia.org/wiki/Leaving_Las_Vegas</t>
  </si>
  <si>
    <t>https://www.imdb.com/title/tt0113627/</t>
  </si>
  <si>
    <t>Leaving Las Vegas</t>
  </si>
  <si>
    <t>['Lila CazÃ¨s', 'Annie Stewart']</t>
  </si>
  <si>
    <t>['Leaving Las Vegas', 'by', "John O'Brien"]</t>
  </si>
  <si>
    <t>['Nicolas Cage', 'Elisabeth Shue', 'Julian Sands']</t>
  </si>
  <si>
    <t>['Anthony Marinelli', 'Mike Figgis', '[1]']</t>
  </si>
  <si>
    <t>John Smith</t>
  </si>
  <si>
    <t>['October 27, 1995', '(', '1995-10-27', ')', '(United States)']</t>
  </si>
  <si>
    <t>$49.8 million</t>
  </si>
  <si>
    <t>https://en.wikipedia.org/wiki/Let_It_Be_Me_(1995_film)</t>
  </si>
  <si>
    <t>https://www.imdb.com/title/tt0113638/</t>
  </si>
  <si>
    <t>Let It Be Me</t>
  </si>
  <si>
    <t>Eleanor Bergstein</t>
  </si>
  <si>
    <t>Miroslav OndrÃ­cek</t>
  </si>
  <si>
    <t>['Patricia Bowers', 'Ray Hubley', 'Bill Pankow']</t>
  </si>
  <si>
    <t>https://en.wikipedia.org/wiki/Life_101</t>
  </si>
  <si>
    <t>https://www.imdb.com/title/tt0113655/</t>
  </si>
  <si>
    <t>Life 101</t>
  </si>
  <si>
    <t>Redge Mahaffey</t>
  </si>
  <si>
    <t>Gary A. Lowe</t>
  </si>
  <si>
    <t>['Corey Haim', 'Ami Dolenz', 'Keith Coogan']</t>
  </si>
  <si>
    <t>Arthur Kent</t>
  </si>
  <si>
    <t>Monarch Home Video</t>
  </si>
  <si>
    <t>https://en.wikipedia.org/wiki/A_Little_Princess_(1995_film)</t>
  </si>
  <si>
    <t>https://www.imdb.com/title/tt0113670/</t>
  </si>
  <si>
    <t>A Little Princess</t>
  </si>
  <si>
    <t>Alfonso CuarÃ³n</t>
  </si>
  <si>
    <t>Mark Johnson</t>
  </si>
  <si>
    <t>['Richard LaGravenese', 'Elizabeth Chandler']</t>
  </si>
  <si>
    <t>['A Little Princess', 'by', 'Frances Hodgson Burnett']</t>
  </si>
  <si>
    <t>['Eleanor Bron', 'Liam Cunningham', 'Liesel Matthews']</t>
  </si>
  <si>
    <t>['Baltimore Pictures', 'Warner Bros. Family Entertainment']</t>
  </si>
  <si>
    <t>['May 10, 1995', '(', '1995-05-10', ')']</t>
  </si>
  <si>
    <t>https://en.wikipedia.org/wiki/Live_Nude_Girls_(film)</t>
  </si>
  <si>
    <t>https://www.imdb.com/title/tt0113674/</t>
  </si>
  <si>
    <t>Live Nude Girls</t>
  </si>
  <si>
    <t>Julianna Lavin</t>
  </si>
  <si>
    <t>['Barry Bernardi', 'Cara Tapper', 'Steve White']</t>
  </si>
  <si>
    <t>['Dana Delany', 'Kim Cattrall', 'Cynthia Stevenson', 'Laila Robins', "Olivia d'Abo"]</t>
  </si>
  <si>
    <t>Anton Sanko</t>
  </si>
  <si>
    <t>Christopher Taylor</t>
  </si>
  <si>
    <t>['Adam Bernardi', 'Kathryn Himoff']</t>
  </si>
  <si>
    <t>https://en.wikipedia.org/wiki/Living_in_Oblivion</t>
  </si>
  <si>
    <t>https://www.imdb.com/title/tt0113677/</t>
  </si>
  <si>
    <t>Living in Oblivion</t>
  </si>
  <si>
    <t>['Michael Griffiths', 'Marcus Viscidi']</t>
  </si>
  <si>
    <t>['Steve Buscemi', 'Catherine Keener', 'Dermot Mulroney', 'Danielle von Zerneck', 'James LeGros']</t>
  </si>
  <si>
    <t>['Dana Congdon', 'Camilla Toniolo']</t>
  </si>
  <si>
    <t>https://en.wikipedia.org/wiki/The_Living_Sea</t>
  </si>
  <si>
    <t>https://www.imdb.com/title/tt0113676/</t>
  </si>
  <si>
    <t>The Living Sea</t>
  </si>
  <si>
    <t>Greg MacGillivray</t>
  </si>
  <si>
    <t>Meryl Streep</t>
  </si>
  <si>
    <t>Sting</t>
  </si>
  <si>
    <t>Howard Hall</t>
  </si>
  <si>
    <t>Stephen Judson</t>
  </si>
  <si>
    <t>MacGillivray Freeman Films</t>
  </si>
  <si>
    <t>['Roger Holzberg', 'and', 'Tim Cahill']</t>
  </si>
  <si>
    <t>https://en.wikipedia.org/wiki/Liz:_The_Elizabeth_Taylor_Story</t>
  </si>
  <si>
    <t>https://www.imdb.com/title/tt0113680/</t>
  </si>
  <si>
    <t>Liz: The Elizabeth Taylor Story</t>
  </si>
  <si>
    <t>Kevin Connor</t>
  </si>
  <si>
    <t>['Sherilyn Fenn', 'Nigel Havers', 'Katherine Helmond', 'Kevin McCarthy', 'Angus Macfadyen', 'William McNamara', 'Corey Parker', 'Ray Wise', 'Casey Ahern']</t>
  </si>
  <si>
    <t>Ken Thorne</t>
  </si>
  <si>
    <t>210 minutes</t>
  </si>
  <si>
    <t>Burr Douglas</t>
  </si>
  <si>
    <t>Hugh Benson</t>
  </si>
  <si>
    <t>['Barry Peters', 'Corky Ehlers']</t>
  </si>
  <si>
    <t>Lester Persky Productions</t>
  </si>
  <si>
    <t>['May 21 â€“', '22, 1995']</t>
  </si>
  <si>
    <t>Lester Persky</t>
  </si>
  <si>
    <t>RMS Queen Mary - 1126 Queens Highway, Long Beach, California</t>
  </si>
  <si>
    <t>https://en.wikipedia.org/wiki/Lord_of_Illusions</t>
  </si>
  <si>
    <t>https://www.imdb.com/title/tt0113690/</t>
  </si>
  <si>
    <t>Lord of Illusions</t>
  </si>
  <si>
    <t>['Clive Barker', 'Steve Golin', 'Joanne Sellar', 'SigurjÃ³n Sighvatsson']</t>
  </si>
  <si>
    <t>['The Last Illusion', 'by Clive Barker']</t>
  </si>
  <si>
    <t>['Scott Bakula', "Kevin J. O'Connor", 'Famke Janssen', 'Daniel von Bargen']</t>
  </si>
  <si>
    <t>Ronn Schmidt</t>
  </si>
  <si>
    <t>['United Artists', 'Seraphim Films']</t>
  </si>
  <si>
    <t>MGM/UA Distribution Company</t>
  </si>
  <si>
    <t>['109 minutes', '(theatrical cut)', '121 minutes', "(director's cut)", '[1]']</t>
  </si>
  <si>
    <t>https://en.wikipedia.org/wiki/Losing_Isaiah</t>
  </si>
  <si>
    <t>https://www.imdb.com/title/tt0113691/</t>
  </si>
  <si>
    <t>Losing Isaiah</t>
  </si>
  <si>
    <t>['Naomi Foner Gyllenhaal', 'Hawk Koch']</t>
  </si>
  <si>
    <t>Naomi Foner Gyllenhaal</t>
  </si>
  <si>
    <t>['Losing Isaiah', 'by', 'Seth Margolis']</t>
  </si>
  <si>
    <t>['Jessica Lange', 'Halle Berry', 'David Strathairn', 'Cuba Gooding Jr.', 'Samuel L. Jackson']</t>
  </si>
  <si>
    <t>['March 17, 1995', '(', '1995-03-17', ')', '(United States)']</t>
  </si>
  <si>
    <t>https://en.wikipedia.org/wiki/Mad_Love_(1995_film)</t>
  </si>
  <si>
    <t>https://www.imdb.com/title/tt0113729/</t>
  </si>
  <si>
    <t>Mad Love</t>
  </si>
  <si>
    <t>Antonia Bird</t>
  </si>
  <si>
    <t>['Steve Golin', 'David Manson']</t>
  </si>
  <si>
    <t>["Chris O'Donnell", 'Drew Barrymore', 'Joan Allen']</t>
  </si>
  <si>
    <t>Andy Roberts</t>
  </si>
  <si>
    <t>Paula Milne</t>
  </si>
  <si>
    <t>https://en.wikipedia.org/wiki/The_Maddening</t>
  </si>
  <si>
    <t>https://www.imdb.com/title/tt0113732/</t>
  </si>
  <si>
    <t>The Maddening</t>
  </si>
  <si>
    <t>Danny Huston</t>
  </si>
  <si>
    <t>['Mark Amin', 'Charles Finch', 'Leslie Greif']</t>
  </si>
  <si>
    <t>['Burt Reynolds', 'Angie Dickinson', 'Mia Sara', 'Brian Wimmer']</t>
  </si>
  <si>
    <t>Peter Manning Robinson</t>
  </si>
  <si>
    <t>Nick McLean</t>
  </si>
  <si>
    <t>['Eric L. Beason', 'Roberto Silvi']</t>
  </si>
  <si>
    <t>['Andrew Neiderman', '(novel)', 'Henry Slesar', 'Leslie Greif']</t>
  </si>
  <si>
    <t>https://en.wikipedia.org/wiki/Magic_in_the_Water</t>
  </si>
  <si>
    <t>https://www.imdb.com/title/tt0113737/</t>
  </si>
  <si>
    <t>Magic in the Water</t>
  </si>
  <si>
    <t>Rick Stevenson</t>
  </si>
  <si>
    <t>['William Stevenson', "Matthew O'Connor"]</t>
  </si>
  <si>
    <t>['Rick Stevenson', 'Icel Dobell Massey']</t>
  </si>
  <si>
    <t>['Ninian Dunnett', 'Rick Stevenson', 'Icel Dobell Massey']</t>
  </si>
  <si>
    <t>['Mark Harmon', 'Joshua Jackson', 'Harley Jane Kozak', 'Sarah Wayne']</t>
  </si>
  <si>
    <t>David Schwartz</t>
  </si>
  <si>
    <t>Allan Lee</t>
  </si>
  <si>
    <t>['Triumph Films', 'Oxford Film Company']</t>
  </si>
  <si>
    <t>['English', 'Dutch']</t>
  </si>
  <si>
    <t>US$2.68 million</t>
  </si>
  <si>
    <t>https://en.wikipedia.org/wiki/Magic_Island_(film)</t>
  </si>
  <si>
    <t>https://www.imdb.com/title/tt0113736/</t>
  </si>
  <si>
    <t>Magic Island</t>
  </si>
  <si>
    <t>['Albert Band', 'Debra Dion']</t>
  </si>
  <si>
    <t>['Zachery Ty Bryan', 'Andrew Divoff', 'Edward Kerr', 'Lee Armstrong', 'French Stewart', 'Jessie-Ann Friend', 'Oscar Dillon', 'Abraham Benrubi', "Sean O'Kane", 'Schae Harrison', "Ja'net Dubois", 'Terry Sweeney', 'Martine Beswick', 'Isaac Hayes', 'Sam Irvin']</t>
  </si>
  <si>
    <t>James Lawrence Spencer</t>
  </si>
  <si>
    <t>['Full Moon Entertainment', 'Moonbeam Entertainment']</t>
  </si>
  <si>
    <t>['Neil Ruttenberg', 'Brent V. Friedman']</t>
  </si>
  <si>
    <t>https://en.wikipedia.org/wiki/Major_Payne</t>
  </si>
  <si>
    <t>https://www.imdb.com/title/tt0110443/</t>
  </si>
  <si>
    <t>Major Payne</t>
  </si>
  <si>
    <t>['Eric L. Gold', 'Michael Rachmil']</t>
  </si>
  <si>
    <t>['William Roberts', 'Richard Alan Simmons']</t>
  </si>
  <si>
    <t>['The Private War of Major Benson', 'by', 'Joe Connelly', 'and', 'Bob Mosher']</t>
  </si>
  <si>
    <t>['Damon Wayans', 'Karyn Parsons', 'Michael Ironside']</t>
  </si>
  <si>
    <t>Wife 'n Kids Productions</t>
  </si>
  <si>
    <t>['March 24, 1995', '(', '1995-03-24', ')']</t>
  </si>
  <si>
    <t>$30.1 million</t>
  </si>
  <si>
    <t>['Dean Lorey', 'Gary Rosen', 'Damon Wayans']</t>
  </si>
  <si>
    <t>https://en.wikipedia.org/wiki/Mallrats</t>
  </si>
  <si>
    <t>https://www.imdb.com/title/tt0113749/</t>
  </si>
  <si>
    <t>Mallrats</t>
  </si>
  <si>
    <t>['Sean Daniel', 'James Jacks', 'Scott Mosier']</t>
  </si>
  <si>
    <t>['Shannen Doherty', 'Jeremy London', 'Jason Lee', 'Claire Forlani', 'Priscilla Barnes', 'Michael Rooker']</t>
  </si>
  <si>
    <t>Paul Dixon</t>
  </si>
  <si>
    <t>['Alphaville', 'View Askew Productions']</t>
  </si>
  <si>
    <t>$2.1 million</t>
  </si>
  <si>
    <t>https://en.wikipedia.org/wiki/Man_of_the_House_(1995_film)</t>
  </si>
  <si>
    <t>https://www.imdb.com/title/tt0113755/</t>
  </si>
  <si>
    <t>Man of the House</t>
  </si>
  <si>
    <t>['Bonnie Bruckheimer', 'Marty Katz']</t>
  </si>
  <si>
    <t>['David E. Peckinpah', 'Richard Jefferies']</t>
  </si>
  <si>
    <t>['Chevy Chase', 'Farrah Fawcett', 'Jonathan Taylor Thomas', 'George Wendt']</t>
  </si>
  <si>
    <t>Jonathan Taylor Thomas</t>
  </si>
  <si>
    <t>['Walt Disney Pictures', 'All Girl Productions', 'Orr &amp; Cruickshank Productions']</t>
  </si>
  <si>
    <t>['March 3, 1995', '(', '1995-03-03', ')']</t>
  </si>
  <si>
    <t>https://en.wikipedia.org/wiki/Man_of_the_Year_(1995_film)</t>
  </si>
  <si>
    <t>https://www.imdb.com/title/tt0113756</t>
  </si>
  <si>
    <t>Man of the Year</t>
  </si>
  <si>
    <t>Dirk Shafer</t>
  </si>
  <si>
    <t>Matt Keener</t>
  </si>
  <si>
    <t>['Dirk Shafer', 'Vivian Paxton', 'Claudette Sutherland', 'Michael Ornstein']</t>
  </si>
  <si>
    <t>['Peitor Angell', 'Barry Stich', 'Eric Vetro']</t>
  </si>
  <si>
    <t>Stephen Timberlake</t>
  </si>
  <si>
    <t>['Barry S. Silver', 'Ken Solomon']</t>
  </si>
  <si>
    <t>Seventh Art Releasing</t>
  </si>
  <si>
    <t>['September 15, 1995', '(', '1995-09-15', ')', '(', 'Toronto International Film Festival', ')']</t>
  </si>
  <si>
    <t>https://en.wikipedia.org/wiki/The_Mangler_(film)</t>
  </si>
  <si>
    <t>https://www.imdb.com/title/tt0113762/</t>
  </si>
  <si>
    <t>The Mangler</t>
  </si>
  <si>
    <t>Anant Singh</t>
  </si>
  <si>
    <t>['Tobe Hooper', 'Stephen David Brooks', 'Peter Welbeck']</t>
  </si>
  <si>
    <t>['The Mangler', 'by', 'Stephen King']</t>
  </si>
  <si>
    <t>['Robert Englund', 'Ted Levine', 'Daniel Matmor']</t>
  </si>
  <si>
    <t>Barrington Pheloung</t>
  </si>
  <si>
    <t>Amnon Salomon</t>
  </si>
  <si>
    <t>['Allied Film Production', 'Distant Horizons', 'Filmex Pty. Ltd.', 'New Line Cinema']</t>
  </si>
  <si>
    <t>['3 March 1995', '(', '1995-03-03', ')', '[1]']</t>
  </si>
  <si>
    <t>['United States', 'Australia', 'South Africa']</t>
  </si>
  <si>
    <t>$1.8 million (domestic)</t>
  </si>
  <si>
    <t>https://en.wikipedia.org/wiki/Margaret%27s_Museum</t>
  </si>
  <si>
    <t>https://www.imdb.com/title/tt0113774/</t>
  </si>
  <si>
    <t>Margaret's Museum</t>
  </si>
  <si>
    <t>Mort Ransen</t>
  </si>
  <si>
    <t>Marilyn A. Belec</t>
  </si>
  <si>
    <t>['Helena Bonham Carter', 'Clive Russell', 'Kate Nelligan']</t>
  </si>
  <si>
    <t>Milan Kymlicka</t>
  </si>
  <si>
    <t>Vic Sarin</t>
  </si>
  <si>
    <t>Rita Roy</t>
  </si>
  <si>
    <t>Astra Cinema</t>
  </si>
  <si>
    <t>['13 September 1995', '(', '1995-09-13', ')']</t>
  </si>
  <si>
    <t>['English', 'Gaelic']</t>
  </si>
  <si>
    <t>['Sheldon Currie', '(story)', 'Gerald Wexler', '&amp;', 'Mort Ransen', '(screenplay)']</t>
  </si>
  <si>
    <t>https://en.wikipedia.org/wiki/Message_to_Love</t>
  </si>
  <si>
    <t>https://www.imdb.com/title/tt0117028/</t>
  </si>
  <si>
    <t>Message to Love: The Isle of Wight Festival 1970</t>
  </si>
  <si>
    <t>Murray Lerner</t>
  </si>
  <si>
    <t>['Greg Sheldon (performance sequences)', 'Stanley Warnow (as Stan Warnow)', 'Einar Westerlund']</t>
  </si>
  <si>
    <t>['Castle Music Pictures', 'Strand Releasing']</t>
  </si>
  <si>
    <t>['February 21, 1997', '(', '1997-02-21', ')', '(U.S.)']</t>
  </si>
  <si>
    <t>https://en.wikipedia.org/wiki/Miami_Rhapsody</t>
  </si>
  <si>
    <t>https://www.imdb.com/title/tt0113808/</t>
  </si>
  <si>
    <t>Miami Rhapsody</t>
  </si>
  <si>
    <t>David Frankel</t>
  </si>
  <si>
    <t>['David Frankel', 'Jon Avnet', 'Jordan Kerner']</t>
  </si>
  <si>
    <t>['Antonio Banderas', 'Gil Bellows', 'Mia Farrow', 'Sarah Jessica Parker', 'Carla Gugino', 'Paul Mazursky', 'Kevin Pollak']</t>
  </si>
  <si>
    <t>Jack Wallner</t>
  </si>
  <si>
    <t>https://en.wikipedia.org/wiki/A_Midwinter%27s_Tale</t>
  </si>
  <si>
    <t>https://www.imdb.com/title/tt0113403/</t>
  </si>
  <si>
    <t>In the Bleak Midwinter</t>
  </si>
  <si>
    <t>David Barron</t>
  </si>
  <si>
    <t>['Richard Briers', 'Hetta Charnley', 'Joan Collins', 'Nicholas Farrell', 'Mark Hadfield', 'Gerard Horan', 'Celia Imrie', 'Michael Maloney', 'Julia Sawalha']</t>
  </si>
  <si>
    <t>Jimmy Yuill</t>
  </si>
  <si>
    <t>Neil Farrell</t>
  </si>
  <si>
    <t>https://en.wikipedia.org/wiki/Mighty_Aphrodite</t>
  </si>
  <si>
    <t>https://www.imdb.com/title/tt0113819/</t>
  </si>
  <si>
    <t>Mighty Aphrodite</t>
  </si>
  <si>
    <t>['Letty Aronson', 'Robert Greenhut']</t>
  </si>
  <si>
    <t>['F. Murray Abraham', 'Woody Allen', 'Claire Bloom', 'Helena Bonham Carter', 'Olympia Dukakis', 'Michael Rapaport', 'Mira Sorvino', 'David Ogden Stiers', 'Jack Warden', 'Peter Weller']</t>
  </si>
  <si>
    <t>Dick Hyman</t>
  </si>
  <si>
    <t>Sweetland Films</t>
  </si>
  <si>
    <t>['October 27, 1995', '(', '1995-10-27', ')']</t>
  </si>
  <si>
    <t>https://en.wikipedia.org/wiki/Mighty_Morphin_Power_Rangers:_The_Movie</t>
  </si>
  <si>
    <t>https://www.imdb.com/title/tt0113820/</t>
  </si>
  <si>
    <t>Mighty Morphin Power Rangers: The Movie</t>
  </si>
  <si>
    <t>Bryan Spicer</t>
  </si>
  <si>
    <t>['Haim Saban', 'Shuki Levy', 'Suzanne Todd']</t>
  </si>
  <si>
    <t>['John Kamps', 'Arne Olsen']</t>
  </si>
  <si>
    <t>['Karan Ashley', 'Johnny Yong Bosch', 'Steve Cardenas', 'Jason David Frank', 'Amy Jo Johnson', 'David Yost', 'Jason Narvy', 'Paul Schrier', 'Paul Freeman']</t>
  </si>
  <si>
    <t>['Saban Entertainment', 'Toei Company', 'Fox Family Films', '[1]']</t>
  </si>
  <si>
    <t>['June 30, 1995', '(', '1995-06-30', ')']</t>
  </si>
  <si>
    <t>$66.4 million</t>
  </si>
  <si>
    <t>https://en.wikipedia.org/wiki/Money_Train</t>
  </si>
  <si>
    <t>https://www.imdb.com/title/tt0113845/</t>
  </si>
  <si>
    <t>Money Train</t>
  </si>
  <si>
    <t>['Neil Canton', 'Jon Peters']</t>
  </si>
  <si>
    <t>['Doug Richardson', 'David Loughery']</t>
  </si>
  <si>
    <t>Doug Richardson</t>
  </si>
  <si>
    <t>['Wesley Snipes', 'Woody Harrelson', 'Jennifer Lopez', 'Robert Blake', 'Chris Cooper']</t>
  </si>
  <si>
    <t>['George Bowers', 'Bill Pankow']</t>
  </si>
  <si>
    <t>$77.2 million</t>
  </si>
  <si>
    <t>https://en.wikipedia.org/wiki/Monster_Mash_(1995_film)</t>
  </si>
  <si>
    <t>https://www.imdb.com/title/tt0113105/</t>
  </si>
  <si>
    <t>Monster Mash</t>
  </si>
  <si>
    <t>['Joel Cohen', 'Alec Sokolow']</t>
  </si>
  <si>
    <t>['Michael Kates', 'Nathaniel Kramer']</t>
  </si>
  <si>
    <t>['Bobby Pickett', 'Candace Cameron Bure', 'Ian Bohen', 'John Kassir', 'Anthony Crivello', 'Sarah Douglas', 'Adam Shankman', 'Mink Stole', 'Jimmie Walker']</t>
  </si>
  <si>
    <t>['Bobby Pickett', 'Joe Troiano', 'Jeffrey Zahn']</t>
  </si>
  <si>
    <t>Scott Andrew Ressler</t>
  </si>
  <si>
    <t>Stephen Mirrione</t>
  </si>
  <si>
    <t>Prism Pictures</t>
  </si>
  <si>
    <t>['November 14, 1995', '(', '1995-11-14', ')']</t>
  </si>
  <si>
    <t>['Sheldon Allman (original play)', 'Bobby Pickett (original play)', 'Joel Cohen', '(screenplay)', 'Alec Sokolow', '(screenplay)']</t>
  </si>
  <si>
    <t>https://en.wikipedia.org/wiki/Moonlight_and_Valentino</t>
  </si>
  <si>
    <t>https://www.imdb.com/title/tt0113851/</t>
  </si>
  <si>
    <t>Moonlight and Valentino</t>
  </si>
  <si>
    <t>['Tim Bevan', 'Eric Fellner', 'Alison Owen']</t>
  </si>
  <si>
    <t>['Elizabeth Perkins', 'Gwyneth Paltrow', 'Jon Bon Jovi', 'Kathleen Turner', 'Whoopi Goldberg']</t>
  </si>
  <si>
    <t>Ellen Simon</t>
  </si>
  <si>
    <t>https://en.wikipedia.org/wiki/Mortal_Kombat_(film)</t>
  </si>
  <si>
    <t>https://www.imdb.com/title/tt0113855/</t>
  </si>
  <si>
    <t>Mortal Kombat</t>
  </si>
  <si>
    <t>Paul W. S. Anderson</t>
  </si>
  <si>
    <t>Lawrence Kasanoff</t>
  </si>
  <si>
    <t>['Mortal Kombat', 'by', 'Midway Games']</t>
  </si>
  <si>
    <t>['Linden Ashby', 'Cary-Hiroyuki Tagawa', 'Robin Shou', 'Bridgette Wilson', 'Talisa Soto', 'Christopher Lambert']</t>
  </si>
  <si>
    <t>Threshold Entertainment</t>
  </si>
  <si>
    <t>$122.1 million</t>
  </si>
  <si>
    <t>Kevin Droney</t>
  </si>
  <si>
    <t>https://en.wikipedia.org/wiki/Mortal_Kombat:_The_Journey_Begins</t>
  </si>
  <si>
    <t>https://en.wikipedia.org/wiki/Mr._Holland%27s_Opus</t>
  </si>
  <si>
    <t>https://www.imdb.com/title/tt0113862/</t>
  </si>
  <si>
    <t>Mr. Holland's Opus</t>
  </si>
  <si>
    <t>['Ted Field', 'Robert W. Cort', 'Michael Nolin', 'Patrick Sheane Duncan']</t>
  </si>
  <si>
    <t>['Richard Dreyfuss', 'Glenne Headly', 'Jay Thomas', 'Olympia Dukakis']</t>
  </si>
  <si>
    <t>['Hollywood Pictures', 'Interscope Communications', 'PolyGram Filmed Entertainment']</t>
  </si>
  <si>
    <t>https://en.wikipedia.org/wiki/Murder_in_the_First_(film)</t>
  </si>
  <si>
    <t>https://www.imdb.com/title/tt0113870/</t>
  </si>
  <si>
    <t>Murder in the First</t>
  </si>
  <si>
    <t>['Marc Frydman', 'Mark Wolper']</t>
  </si>
  <si>
    <t>['Christian Slater', 'Kevin Bacon', 'Gary Oldman', 'Embeth Davidtz', 'Brad Dourif', 'William H. Macy', 'R. Lee Ermey']</t>
  </si>
  <si>
    <t>['Le Studio Canal+', 'The Wolper Organization']</t>
  </si>
  <si>
    <t>Dan Gordon</t>
  </si>
  <si>
    <t>https://en.wikipedia.org/wiki/My_Antonia_(film)</t>
  </si>
  <si>
    <t>https://www.imdb.com/title/tt0113892/</t>
  </si>
  <si>
    <t>My Antonia</t>
  </si>
  <si>
    <t>['Victoria Riskin', 'David W. Rintels']</t>
  </si>
  <si>
    <t>Neil Patrick Harris</t>
  </si>
  <si>
    <t>Lori Slomka</t>
  </si>
  <si>
    <t>Debra Karen</t>
  </si>
  <si>
    <t>['Gideon Productions', 'Fast Track Films', 'Wilshire Court, Inc.', '[1]']</t>
  </si>
  <si>
    <t>Victoria Riskin</t>
  </si>
  <si>
    <t>https://en.wikipedia.org/wiki/My_Family_(film)</t>
  </si>
  <si>
    <t>https://www.imdb.com/title/tt0113896/</t>
  </si>
  <si>
    <t>My Family</t>
  </si>
  <si>
    <t>Gregory Nava</t>
  </si>
  <si>
    <t>Anna Thomas</t>
  </si>
  <si>
    <t>['Gregory Nava', 'Anna Thomas']</t>
  </si>
  <si>
    <t>['Jimmy Smits', 'Esai Morales', 'Eduardo Lopez Rojas', 'Jenny Gago', 'Elpidia Carrillo', 'Constance Marie', 'Edward James Olmos']</t>
  </si>
  <si>
    <t>['Film score:', 'Mark McKenzie', 'Folk Music:', 'Pepe Ãvila']</t>
  </si>
  <si>
    <t>['Edward Lachman', 'Jason Poteet']</t>
  </si>
  <si>
    <t>['American Playhouse', 'American Zoetrope', 'Majestic Films International', 'Newcomb Productions']</t>
  </si>
  <si>
    <t>['May 3, 1995', '(', '1995-05-03', ')', '(United States)']</t>
  </si>
  <si>
    <t>https://en.wikipedia.org/wiki/National_Lampoon%27s_Senior_Trip</t>
  </si>
  <si>
    <t>https://www.imdb.com/title/tt0113936/</t>
  </si>
  <si>
    <t>National Lampoon's Senior Trip</t>
  </si>
  <si>
    <t>Kelly Makin</t>
  </si>
  <si>
    <t>['Wendy Grean', 'Peter Morgan']</t>
  </si>
  <si>
    <t>['Matt Frewer', 'Valerie Mahaffey', 'Tommy Chong']</t>
  </si>
  <si>
    <t>Alliance Films</t>
  </si>
  <si>
    <t>['September 8, 1995', '(', '1995-09-08', ')']</t>
  </si>
  <si>
    <t>$4,686,937 (Worldwide)</t>
  </si>
  <si>
    <t>['Roger Kumble', 'I. Marlene King']</t>
  </si>
  <si>
    <t>https://en.wikipedia.org/wiki/The_Nature_of_the_Beast_(1995_film)</t>
  </si>
  <si>
    <t>https://www.imdb.com/title/tt0113939/</t>
  </si>
  <si>
    <t>The Nature of the Beast</t>
  </si>
  <si>
    <t>Victor Salva</t>
  </si>
  <si>
    <t>['Daniel Grodnik', 'Robert Snukal', 'John Tarnoff']</t>
  </si>
  <si>
    <t>['Eric Roberts', 'Lance Henriksen']</t>
  </si>
  <si>
    <t>Bennett Salvay</t>
  </si>
  <si>
    <t>W. Peter Miller</t>
  </si>
  <si>
    <t>['Itasca Pictures', 'Norstar Entertainment']</t>
  </si>
  <si>
    <t>https://en.wikipedia.org/wiki/The_Net_(1995_film)</t>
  </si>
  <si>
    <t>https://www.imdb.com/title/tt0113957/</t>
  </si>
  <si>
    <t>The Net</t>
  </si>
  <si>
    <t>['Irwin Winkler', 'Rob Cowan']</t>
  </si>
  <si>
    <t>['Sandra Bullock', 'Jeremy Northam', 'Dennis Miller']</t>
  </si>
  <si>
    <t>['July 28, 1995', '(', '1995-07-28', ')']</t>
  </si>
  <si>
    <t>$110.6 million</t>
  </si>
  <si>
    <t>https://en.wikipedia.org/wiki/Never_Talk_to_Strangers</t>
  </si>
  <si>
    <t>https://www.imdb.com/title/tt0113965/</t>
  </si>
  <si>
    <t>Never Talk to Strangers</t>
  </si>
  <si>
    <t>['Andras Hamori', 'Jeffrey R. Neuman', 'Martin J. Wiley', 'Rebecca De Mornay', 'Robert Lantos', 'Barbet Schroeder']</t>
  </si>
  <si>
    <t>['Rebecca De Mornay', 'Antonio Banderas', 'Dennis Miller', 'Len Cariou', 'Harry Dean Stanton']</t>
  </si>
  <si>
    <t>['Pino Donaggio', 'Steve Sexton']</t>
  </si>
  <si>
    <t>Alliance Atlantis</t>
  </si>
  <si>
    <t>['United States', 'Canada', 'Germany']</t>
  </si>
  <si>
    <t>['Lewis Green', 'Jordan Rush']</t>
  </si>
  <si>
    <t>https://en.wikipedia.org/wiki/New_Jersey_Drive</t>
  </si>
  <si>
    <t>https://www.imdb.com/title/tt0113967/</t>
  </si>
  <si>
    <t>New Jersey Drive</t>
  </si>
  <si>
    <t>['Larry Meistrich', 'Bob Gosse']</t>
  </si>
  <si>
    <t>['Sharron Corley', 'Gabriel Casseus', 'Saul Stein', 'Gwen McGee']</t>
  </si>
  <si>
    <t>Wendy Blackstone</t>
  </si>
  <si>
    <t>40 Acres and a Mule</t>
  </si>
  <si>
    <t>Gramercy</t>
  </si>
  <si>
    <t>['April 19, 1995', '(', '1995-04-19', ')']</t>
  </si>
  <si>
    <t>https://en.wikipedia.org/wiki/Nick_of_Time_(film)</t>
  </si>
  <si>
    <t>https://www.imdb.com/title/tt0113972/</t>
  </si>
  <si>
    <t>Nick of Time</t>
  </si>
  <si>
    <t>['John Badham', 'D.J. Caruso']</t>
  </si>
  <si>
    <t>['Johnny Depp', 'Christopher Walken', 'Charles S. Dutton', 'Peter Strauss', 'Roma Maffia', 'Gloria Reuben', 'Marsha Mason']</t>
  </si>
  <si>
    <t>['Frank Morriss', 'Kevin Stitt']</t>
  </si>
  <si>
    <t>$8 million (United States)</t>
  </si>
  <si>
    <t>https://en.wikipedia.org/wiki/Night_Watch_(1995_film)</t>
  </si>
  <si>
    <t>https://www.imdb.com/title/tt0113984/</t>
  </si>
  <si>
    <t>Nightwatch</t>
  </si>
  <si>
    <t>David Jackson</t>
  </si>
  <si>
    <t>['Pierce Brosnan', ',', 'Alexandra Paul']</t>
  </si>
  <si>
    <t>Michael Negrin</t>
  </si>
  <si>
    <t>['Alistair MacLean', '(story),', 'Alistair MacNeill', '(novel)']</t>
  </si>
  <si>
    <t>['Action', 'Thriller']</t>
  </si>
  <si>
    <t>['Boris Dmitrovic', '(line producer)', 'Mike Mihalic', '(co-producer)', 'Peter Snell']</t>
  </si>
  <si>
    <t>Eric Boyd-Perkins</t>
  </si>
  <si>
    <t>J&amp;M Entertainment</t>
  </si>
  <si>
    <t>Detonator II: Night Watch</t>
  </si>
  <si>
    <t>https://en.wikipedia.org/wiki/The_Night_and_the_Moment</t>
  </si>
  <si>
    <t>https://www.imdb.com/title/tt0110665/</t>
  </si>
  <si>
    <t>The Night and the Moment</t>
  </si>
  <si>
    <t>Anna Maria TatÃ²</t>
  </si>
  <si>
    <t>['Boudjemaa Dahmane', 'Pierre Novat']</t>
  </si>
  <si>
    <t>['Willem Dafoe', 'Lena Olin', 'Miranda Richardson', 'Christine Sireyzol', 'Carole Richert']</t>
  </si>
  <si>
    <t>Ruggero Mastroianni</t>
  </si>
  <si>
    <t>['Arthur Pictures', 'Cecchi Gori Group Tiger Cinematografica', 'SociÃ©tÃ© FranÃ§aise de Production (SFP)']</t>
  </si>
  <si>
    <t>MKL Distribution (1995, France)</t>
  </si>
  <si>
    <t>['5 July 1995', '(', '1995-07-05', ')', '(France)', '17 August 1995', '(', '1995-08-17', ')', '(Spain)']</t>
  </si>
  <si>
    <t>['United Kingdom', 'France', 'Italy']</t>
  </si>
  <si>
    <t>['Claude Prosper Jolyot de CrÃ©billon', '(novel)', 'Jean-Claude CarriÃ¨re', 'Anna Maria TatÃ²']</t>
  </si>
  <si>
    <t>https://en.wikipedia.org/wiki/Nine_Months</t>
  </si>
  <si>
    <t>https://www.imdb.com/title/tt0113986/</t>
  </si>
  <si>
    <t>Nine Months</t>
  </si>
  <si>
    <t>['Michael Barnathan', 'Anne FranÃ§ois', 'Mark Radcliffe', 'Chris Columbus']</t>
  </si>
  <si>
    <t>['Patrick BraoudÃ©', 'Chris Columbus']</t>
  </si>
  <si>
    <t>['Patrick BraoudÃ©', 'Daniel Russo']</t>
  </si>
  <si>
    <t>['Neuf mois', '1994 French film', 'by', 'Patrick BraoudÃ©']</t>
  </si>
  <si>
    <t>['Hugh Grant', 'Julianne Moore', 'Tom Arnold', 'Joan Cusack', 'Jeff Goldblum', 'Robin Williams']</t>
  </si>
  <si>
    <t>['Raja Gosnell', 'Stephen E. Rivkin']</t>
  </si>
  <si>
    <t>1492 Pictures</t>
  </si>
  <si>
    <t>$138.5 million</t>
  </si>
  <si>
    <t>https://en.wikipedia.org/wiki/Nixon_(film)</t>
  </si>
  <si>
    <t>https://www.imdb.com/title/tt0113987/</t>
  </si>
  <si>
    <t>Nixon</t>
  </si>
  <si>
    <t>['Clayton Townsend', 'Oliver Stone', 'Andrew G. Vajna']</t>
  </si>
  <si>
    <t>['Anthony Hopkins', 'Joan Allen', 'Powers Boothe', 'Ed Harris', 'Bob Hoskins', 'E. G. Marshall', 'David Paymer', 'David Hyde Pierce', 'Paul Sorvino', 'Mary Steenburgen', 'J. T. Walsh', 'James Woods']</t>
  </si>
  <si>
    <t>['Hollywood Pictures', 'Illusion Entertainment Group', 'Cinergi Pictures']</t>
  </si>
  <si>
    <t>['December 22, 1995', '(', '1995-12-22', ')', '(United States)']</t>
  </si>
  <si>
    <t>192 minutes</t>
  </si>
  <si>
    <t>['Stephen J. Rivele', 'Christopher Wilkinson', 'Oliver Stone']</t>
  </si>
  <si>
    <t>https://en.wikipedia.org/wiki/No_Exit_(1995_film)</t>
  </si>
  <si>
    <t>https://www.imdb.com/title/tt0113990/</t>
  </si>
  <si>
    <t>No Exit</t>
  </si>
  <si>
    <t>['Jeff Wincott', 'Sven-Ole Thorsen']</t>
  </si>
  <si>
    <t>Ken Greer</t>
  </si>
  <si>
    <t>Russ Goozee</t>
  </si>
  <si>
    <t>David Ransley</t>
  </si>
  <si>
    <t>No Exit Productions Limited</t>
  </si>
  <si>
    <t>['John Lawson', 'Damian Lee']</t>
  </si>
  <si>
    <t>https://en.wikipedia.org/wiki/The_Nona_Tapes</t>
  </si>
  <si>
    <t>https://www.imdb.com/title/tt0317951/</t>
  </si>
  <si>
    <t>The Nona Tapes</t>
  </si>
  <si>
    <t>['Grunge', ',', 'alternative metal', ',', 'heavy metal', ',', 'alternative rock', ',', 'sludge metal']</t>
  </si>
  <si>
    <t>['25', ':', '03']</t>
  </si>
  <si>
    <t>Columbia</t>
  </si>
  <si>
    <t>Rocky Schenck</t>
  </si>
  <si>
    <t>['Toby "Flobee" Wright', 'and Alice in Chains']</t>
  </si>
  <si>
    <t>https://en.wikipedia.org/wiki/Now_and_Then_(film)</t>
  </si>
  <si>
    <t>https://www.imdb.com/title/tt0114011/</t>
  </si>
  <si>
    <t>Now and Then</t>
  </si>
  <si>
    <t>Lesli Linka Glatter</t>
  </si>
  <si>
    <t>['Demi Moore', 'Suzanne Todd']</t>
  </si>
  <si>
    <t>['Christina Ricci', 'Thora Birch', 'Gaby Hoffmann', 'Ashleigh Aston Moore', 'Melanie Griffith', 'Demi Moore', "Rosie O'Donnell", 'Rita Wilson']</t>
  </si>
  <si>
    <t>['October 20, 1995', '(', '1995-10-20', ')', '(US)', 'June 7, 1996', '(', '1996-06-07', ')', '(UK)']</t>
  </si>
  <si>
    <t>$37.5 million</t>
  </si>
  <si>
    <t>I. Marlene King</t>
  </si>
  <si>
    <t>https://en.wikipedia.org/wiki/Operation_Dumbo_Drop</t>
  </si>
  <si>
    <t>https://www.imdb.com/title/tt0114048/</t>
  </si>
  <si>
    <t>Operation Dumbo Drop</t>
  </si>
  <si>
    <t>['Diane Nabatoff', 'David Madden']</t>
  </si>
  <si>
    <t>['Gene Quintano', 'Jim Kouf']</t>
  </si>
  <si>
    <t>Jim Morris</t>
  </si>
  <si>
    <t>['Danny Glover', 'Ray Liotta', 'Denis Leary', 'Doug E. Doug', 'Corin Nemec']</t>
  </si>
  <si>
    <t>['Walt Disney Pictures', 'Interscope Communications', 'PolyGram Filmed Entertainment']</t>
  </si>
  <si>
    <t>https://en.wikipedia.org/wiki/Othello_(1995_film)</t>
  </si>
  <si>
    <t>https://www.imdb.com/title/tt0114057/</t>
  </si>
  <si>
    <t>Othello</t>
  </si>
  <si>
    <t>Oliver Parker</t>
  </si>
  <si>
    <t>['Laurence Fishburne', 'IrÃ¨ne Jacob', 'Kenneth Branagh']</t>
  </si>
  <si>
    <t>Charlie Mole</t>
  </si>
  <si>
    <t>David Johnson</t>
  </si>
  <si>
    <t>['Columbia Pictures', 'Warner Bros. Domestic Television Distribution']</t>
  </si>
  <si>
    <t>$2,844,379 (United States)</t>
  </si>
  <si>
    <t>William Shakespeare</t>
  </si>
  <si>
    <t>https://en.wikipedia.org/wiki/The_Other_Woman_(1995_film)</t>
  </si>
  <si>
    <t>https://www.imdb.com/title/tt0114059/</t>
  </si>
  <si>
    <t>The Other Woman</t>
  </si>
  <si>
    <t>Gabrielle Beaumont</t>
  </si>
  <si>
    <t>['Jill Eikenberry', 'Laura Leighton', 'Lloyd Bridges', 'James Read', 'Sarah Martineck', 'Lindsay Parker', 'Rosemary Forsyth', 'Monica Parker', 'Michael Covert', 'Willy Parsons', 'Gloria Camden', 'David Jean Thomas', 'Michele Harrell', 'Frank von Zerneck Jr.']</t>
  </si>
  <si>
    <t>Nancey Silvers</t>
  </si>
  <si>
    <t>['Robert M. Sertner', 'Frank von Zerneck', 'Randy Sutter', 'Nancey Silvers']</t>
  </si>
  <si>
    <t>['Stephen Adrianson', 'Tod Feuerman']</t>
  </si>
  <si>
    <t>https://en.wikipedia.org/wiki/Outbreak_(film)</t>
  </si>
  <si>
    <t>https://www.imdb.com/title/tt0114069/</t>
  </si>
  <si>
    <t>Outbreak</t>
  </si>
  <si>
    <t>['Gail Katz', 'Arnold Kopelson', 'Anne Kopelson', 'Wolfgang Petersen']</t>
  </si>
  <si>
    <t>['The Hot Zone', 'by', 'Richard Preston']</t>
  </si>
  <si>
    <t>['Dustin Hoffman', 'Rene Russo', 'Morgan Freeman', 'Cuba Gooding Jr.', 'Patrick Dempsey', 'Donald Sutherland', 'Kevin Spacey']</t>
  </si>
  <si>
    <t>Punch Productions, inc.</t>
  </si>
  <si>
    <t>['Laurence Dworet', 'Robert Roy Pool']</t>
  </si>
  <si>
    <t>https://en.wikipedia.org/wiki/Palookaville_(film)</t>
  </si>
  <si>
    <t>https://www.imdb.com/title/tt0117284/</t>
  </si>
  <si>
    <t>Palookaville</t>
  </si>
  <si>
    <t>Alan Taylor</t>
  </si>
  <si>
    <t>['Uberto Pasolini', 'Scott Ferguson']</t>
  </si>
  <si>
    <t>['William Forsythe', 'Vincent Gallo', 'Adam Trese', 'Gareth Williams', 'Lisa Gay Hamilton']</t>
  </si>
  <si>
    <t>David Leonard</t>
  </si>
  <si>
    <t>['Redwave Films', 'The Samuel Goldwyn Company']</t>
  </si>
  <si>
    <t>['September 7, 1995', '(', '1995-09-07', ')', '(', 'Venice Film Festival', ')']</t>
  </si>
  <si>
    <t>David Epstein</t>
  </si>
  <si>
    <t>https://en.wikipedia.org/wiki/Panther_(film)</t>
  </si>
  <si>
    <t>https://www.imdb.com/title/tt0114084/</t>
  </si>
  <si>
    <t>Panther</t>
  </si>
  <si>
    <t>['Preston L. Holmes', 'Mario Van Peebles', 'Melvin Van Peebles']</t>
  </si>
  <si>
    <t>Melvin Van Peebles</t>
  </si>
  <si>
    <t>['Panther', 'by Melvin Van Peebles']</t>
  </si>
  <si>
    <t>['Kadeem Hardison', 'Bokeem Woodbine', 'Joe Don Baker', 'Courtney B. Vance', 'Marcus Chong', 'Tyrin Turner', 'James Russo', 'Nefertiti', 'M. Emmet Walsh', 'Joan Tarika Lewis']</t>
  </si>
  <si>
    <t>['PolyGram Filmed Entertainment', 'Working Title Films', 'TriBeCa Productions', 'MVP Films']</t>
  </si>
  <si>
    <t>['May 3, 1995', '(', '1995-05-03', ')']</t>
  </si>
  <si>
    <t>https://en.wikipedia.org/wiki/Parallel_Sons</t>
  </si>
  <si>
    <t>https://www.imdb.com/title/tt0114089/</t>
  </si>
  <si>
    <t>Parallel Sons</t>
  </si>
  <si>
    <t>John G. Young</t>
  </si>
  <si>
    <t>['Nancy Larsen', 'James Spione']</t>
  </si>
  <si>
    <t>['Gabriel Mann', 'Laurence Mason']</t>
  </si>
  <si>
    <t>Emile Menasche</t>
  </si>
  <si>
    <t>['James Spione', 'John G. Young']</t>
  </si>
  <si>
    <t>['November 7, 1996', '(', '1996-11-07', ')']</t>
  </si>
  <si>
    <t>https://en.wikipedia.org/wiki/Party_Girl_(1995_film)</t>
  </si>
  <si>
    <t>https://www.imdb.com/title/tt0114095/</t>
  </si>
  <si>
    <t>Party Girl</t>
  </si>
  <si>
    <t>Daisy von Scherler Mayer</t>
  </si>
  <si>
    <t>['Parker Posey', 'Anthony DeSando', 'Guillermo DÃ­az', 'Donna Mitchell', 'Liev Schreiber', 'Omar Townsend', 'Sasha von Scherler']</t>
  </si>
  <si>
    <t>Michael Slovis</t>
  </si>
  <si>
    <t>$150,000 (estimated)</t>
  </si>
  <si>
    <t>['Harry Birckmayer', 'Sheila Gaffney', 'Daisy von Scherler Mayer']</t>
  </si>
  <si>
    <t>https://en.wikipedia.org/wiki/The_Passion_of_Darkly_Noon</t>
  </si>
  <si>
    <t>https://www.imdb.com/title/tt0114099/</t>
  </si>
  <si>
    <t>The Passion of Darkly Noon</t>
  </si>
  <si>
    <t>['Brendan Fraser', 'Ashley Judd', 'Viggo Mortensen', 'Loren Dean']</t>
  </si>
  <si>
    <t>Les Healey</t>
  </si>
  <si>
    <t>['Alain Keytsman Production', 'Fugitive Darkly Noon', 'Fugitive Features', 'hauskunst Filmproduktions']</t>
  </si>
  <si>
    <t>Seville Pictures</t>
  </si>
  <si>
    <t>['19 May 1995', '(', '1995-05-19', ')']</t>
  </si>
  <si>
    <t>['United Kingdom', 'Belgium', 'Germany']</t>
  </si>
  <si>
    <t>https://en.wikipedia.org/wiki/Payback_(1995_film)</t>
  </si>
  <si>
    <t>https://www.imdb.com/title/tt0110803/</t>
  </si>
  <si>
    <t>Payback</t>
  </si>
  <si>
    <t>['Natan Zahavi', 'Sam Bernard']</t>
  </si>
  <si>
    <t>['C. Thomas Howell', 'Joan Severance']</t>
  </si>
  <si>
    <t>Anthony Marinelli</t>
  </si>
  <si>
    <t>Allison Gordon-Kohler</t>
  </si>
  <si>
    <t>Anita Brandt-Burgoyne</t>
  </si>
  <si>
    <t>Tapestry Films</t>
  </si>
  <si>
    <t>['January 10, 1995', '(', '1995-01-10', ')']</t>
  </si>
  <si>
    <t>Sam Bernard</t>
  </si>
  <si>
    <t>https://en.wikipedia.org/wiki/The_Pebble_and_the_Penguin</t>
  </si>
  <si>
    <t>https://www.imdb.com/title/tt0114108/</t>
  </si>
  <si>
    <t>The Pebble and the Penguin</t>
  </si>
  <si>
    <t>['Don Bluth', '(uncredited)', 'Gary Goldman', '(uncredited)']</t>
  </si>
  <si>
    <t>['Russell Boland', 'James Butterworth', '[1]', 'Don Bluth', '(uncredited)', 'Gary Goldman', '(uncredited)', 'John Pomeroy', '(uncredited)']</t>
  </si>
  <si>
    <t>['Rachel Koretsky', 'Steven Whitestone', '[1]']</t>
  </si>
  <si>
    <t>['Martin Short', 'James Belushi', 'Tim Curry', 'Annie Golden']</t>
  </si>
  <si>
    <t>Shani Wallis</t>
  </si>
  <si>
    <t>['Barry Manilow', 'Bruce Sussman', '(songs)', 'Mark Watters', '(score)']</t>
  </si>
  <si>
    <t>['Thomas Moss', 'Fiona Trayler']</t>
  </si>
  <si>
    <t>Don Bluth Limited</t>
  </si>
  <si>
    <t>https://en.wikipedia.org/wiki/The_Perez_Family</t>
  </si>
  <si>
    <t>https://www.imdb.com/title/tt0114113/</t>
  </si>
  <si>
    <t>The Perez Family</t>
  </si>
  <si>
    <t>['Julia Chasman', 'Robin Swicord']</t>
  </si>
  <si>
    <t>['The Perez Family', 'by Christine Bell']</t>
  </si>
  <si>
    <t>['Marisa Tomei', 'Alfred Molina', 'Chazz Palminteri', 'Anjelica Huston', 'Trini Alvarado', 'Celia Cruz']</t>
  </si>
  <si>
    <t>['Robert Estrin', 'Greg Finton']</t>
  </si>
  <si>
    <t>['May 12, 1995', '(', '1995-05-12', ')', '(U.S.)', 'August 23, 1995', '(', '1995-08-23', ')', '(UK)']</t>
  </si>
  <si>
    <t>$11,000,000 (estimated)</t>
  </si>
  <si>
    <t>https://en.wikipedia.org/wiki/A_Personal_Journey_with_Martin_Scorsese_Through_American_Movies</t>
  </si>
  <si>
    <t>https://www.imdb.com/title/tt0112120/</t>
  </si>
  <si>
    <t>A Personal Journey with Martin Scorsese Through American Movies</t>
  </si>
  <si>
    <t>['Martin Scorsese', 'Michael Henry Wilson', '[1]']</t>
  </si>
  <si>
    <t>['Florence Dauman', 'Martin Scorsese']</t>
  </si>
  <si>
    <t>['Jean-Yves Escoffier', 'Frances Reid', 'Nancy Schreiber']</t>
  </si>
  <si>
    <t>['Kenneth Levis', 'David Lindblom']</t>
  </si>
  <si>
    <t>['British Film Institute', '[4]', 'Miramax']</t>
  </si>
  <si>
    <t>['21 May 1995', '(', '1995-05-21', ')', '(UK)', '6 March 1998', '(', '1998-03-06', ')', '(US)']</t>
  </si>
  <si>
    <t>225 minutes</t>
  </si>
  <si>
    <t>['Martin Scorsese', 'Michael Henry Wilson', '[2]']</t>
  </si>
  <si>
    <t>https://en.wikipedia.org/wiki/Persuasion_(1995_film)</t>
  </si>
  <si>
    <t>https://www.imdb.com/title/tt0114117/</t>
  </si>
  <si>
    <t>Persuasion</t>
  </si>
  <si>
    <t>Roger Michell</t>
  </si>
  <si>
    <t>Fiona Finlay</t>
  </si>
  <si>
    <t>Nick Dear</t>
  </si>
  <si>
    <t>['Persuasion', 'by', 'Jane Austen']</t>
  </si>
  <si>
    <t>['Amanda Root', 'CiarÃ¡n Hinds']</t>
  </si>
  <si>
    <t>Jeremy Sams</t>
  </si>
  <si>
    <t>John Daly</t>
  </si>
  <si>
    <t>Kate Evans</t>
  </si>
  <si>
    <t>BBC</t>
  </si>
  <si>
    <t>['Sony Pictures Classics', '(United States)']</t>
  </si>
  <si>
    <t>['16 April 1995', '(', '1995-04-16', ')', '(United Kingdom)', '27 September 1995', '(', '1995-09-27', ')', '(United States)']</t>
  </si>
  <si>
    <t>https://en.wikipedia.org/wiki/Picture_Bride_(film)</t>
  </si>
  <si>
    <t>https://www.imdb.com/title/tt0114129/</t>
  </si>
  <si>
    <t>Picture Bride</t>
  </si>
  <si>
    <t>Kayo Hatta</t>
  </si>
  <si>
    <t>Diane Mark and Lisa Onodera</t>
  </si>
  <si>
    <t>['Youki Kudoh', 'Akira Takayama', 'Tamlyn Tomita', 'Cary-Hiroyuki Tagawa', 'Toshiro Mifune']</t>
  </si>
  <si>
    <t>['Cliff Eidelman', 'Mark Adler']</t>
  </si>
  <si>
    <t>Claudio Rocha</t>
  </si>
  <si>
    <t>['January 1995', '(', '1995-01', ')', '(', 'Sundance', ')', 'May 5, 1995', '(', '1995-05-05', ')', '(United States)']</t>
  </si>
  <si>
    <t>['Kayo Hatta', 'Mari Hatta']</t>
  </si>
  <si>
    <t>https://en.wikipedia.org/wiki/Piranha_(1995_film)</t>
  </si>
  <si>
    <t>https://www.imdb.com/title/tt0114137/</t>
  </si>
  <si>
    <t>Piranha</t>
  </si>
  <si>
    <t>Scott P. Levy</t>
  </si>
  <si>
    <t>Alex Simon</t>
  </si>
  <si>
    <t>['Richard Robinson', 'John Sayles']</t>
  </si>
  <si>
    <t>['Piranha', 'by John Sayles']</t>
  </si>
  <si>
    <t>['Alexandra Paul', 'William Katt', 'Darleen Carr', 'Soleil Moon Frye', 'James Karen', 'Mila Kunis']</t>
  </si>
  <si>
    <t>Christopher Lennertz</t>
  </si>
  <si>
    <t>['Horror', 'Science Fiction']</t>
  </si>
  <si>
    <t>['Chako van Leeuwen', 'Mike Elliott']</t>
  </si>
  <si>
    <t>John Gilbert</t>
  </si>
  <si>
    <t>['October 1, 1995', '(', '1995-10-01', ')']</t>
  </si>
  <si>
    <t>https://en.wikipedia.org/wiki/Pocahontas_(1995_film)</t>
  </si>
  <si>
    <t>https://www.imdb.com/title/tt0114148/</t>
  </si>
  <si>
    <t>Pocahontas</t>
  </si>
  <si>
    <t>['Mike Gabriel', 'Eric Goldberg']</t>
  </si>
  <si>
    <t>Jim Pentecost</t>
  </si>
  <si>
    <t>['Carl Binder', 'Susannah Grant', 'Philip LaZebnik']</t>
  </si>
  <si>
    <t>['Glen Keane', 'Joe Grant', 'Ralph Zondag', 'Burny Mattinson', 'Ed Gombert', 'Kaan Kalyon', 'Francis Glebas', 'Robert Gibbs', 'Bruce Morris', 'Todd Kurosawa', 'Duncan Marjoribanks', 'Chris Buck']</t>
  </si>
  <si>
    <t>['Irene Bedard', 'Mel Gibson', 'David Ogden Stiers', 'John Kassir', 'Russell Means', 'Christian Bale', 'Linda Hunt', 'Danny Mann', 'Billy Connolly', 'Frank Welker']</t>
  </si>
  <si>
    <t>H. Lee Peterson</t>
  </si>
  <si>
    <t>['June 23, 1995', '(', '1995-06-23', ')']</t>
  </si>
  <si>
    <t>$346.1 million</t>
  </si>
  <si>
    <t>https://en.wikipedia.org/wiki/Powder_(film)</t>
  </si>
  <si>
    <t>https://www.imdb.com/title/tt0114168/</t>
  </si>
  <si>
    <t>Powder</t>
  </si>
  <si>
    <t>['Roger Birnbaum', 'Daniel Grodnik']</t>
  </si>
  <si>
    <t>['Mary Steenburgen', 'Sean Patrick Flanery', 'Lance Henriksen', 'Jeff Goldblum']</t>
  </si>
  <si>
    <t>['Hollywood Pictures', 'Caravan Pictures', 'Roger Birnbaum Productions', 'Daniel Grodnik Productions']</t>
  </si>
  <si>
    <t>$30.9 million</t>
  </si>
  <si>
    <t>https://en.wikipedia.org/wiki/Problem_Child_3:_Junior_in_Love</t>
  </si>
  <si>
    <t>https://www.imdb.com/title/tt0114188/</t>
  </si>
  <si>
    <t>Problem Child 3</t>
  </si>
  <si>
    <t>['Characters by', 'Scott Alexander and Larry Karaszewski']</t>
  </si>
  <si>
    <t>['William Katt', 'Justin Chapman', 'Sherman Howard', 'Carolyn Lowery', 'Eric Edwards']</t>
  </si>
  <si>
    <t>Michael Hitchcock</t>
  </si>
  <si>
    <t>['Comedy', 'Family']</t>
  </si>
  <si>
    <t>Anthony Santa Croce</t>
  </si>
  <si>
    <t>Mallory Gottlieb</t>
  </si>
  <si>
    <t>['Telvan Productions', 'The Robert Simonds Company']</t>
  </si>
  <si>
    <t>['May 13, 1995', '(', '1995-05-13', ')']</t>
  </si>
  <si>
    <t>['Robert Simonds', 'Brian Levant']</t>
  </si>
  <si>
    <t>['NBC', 'MCA Television Entertainment']</t>
  </si>
  <si>
    <t>https://en.wikipedia.org/wiki/Prehysteria!_(film_series)</t>
  </si>
  <si>
    <t>https://www.imdb.com/title/tt0107870/</t>
  </si>
  <si>
    <t>Prehysteria!</t>
  </si>
  <si>
    <t>['Albert Band', 'Charles Band', 'David DeCoteau']</t>
  </si>
  <si>
    <t>['Charles Band', 'Karen L. Spencer']</t>
  </si>
  <si>
    <t>['Owen Bush', "Austin O'Brien", 'Kevin Connors', 'Whitney Anderson', 'Brett Cullen', 'Bruce Weitz']</t>
  </si>
  <si>
    <t>1993â€“1995</t>
  </si>
  <si>
    <t>250 minutes (3 films)</t>
  </si>
  <si>
    <t>['Pete von Sholly (Story)', 'Mark Goldstein', 'Greg Suddeth', 'Brent Friedman', 'Michael Davis', 'Neil Ruttenberg']</t>
  </si>
  <si>
    <t>https://en.wikipedia.org/wiki/The_Prophecy</t>
  </si>
  <si>
    <t>https://www.imdb.com/title/tt0114194/</t>
  </si>
  <si>
    <t>The Prophecy</t>
  </si>
  <si>
    <t>Joel Soisson</t>
  </si>
  <si>
    <t>['Christopher Walken', 'Elias Koteas', 'Virginia Madsen', 'Eric Stoltz', 'Amanda Plummer', 'Viggo Mortensen']</t>
  </si>
  <si>
    <t>David C. Williams</t>
  </si>
  <si>
    <t>['Richard Clabaugh', 'Bruce Douglas Johnson']</t>
  </si>
  <si>
    <t>Sonny Baskin</t>
  </si>
  <si>
    <t>['First Look Pictures', 'Dimension Films']</t>
  </si>
  <si>
    <t>['September 1, 1995', '(', '1995-09-01', ')']</t>
  </si>
  <si>
    <t>https://en.wikipedia.org/wiki/The_Quick_and_the_Dead_(1995_film)</t>
  </si>
  <si>
    <t>https://www.imdb.com/title/tt0114214/</t>
  </si>
  <si>
    <t>The Quick and the Dead</t>
  </si>
  <si>
    <t>['Joshua Donen', 'Patrick Markey', 'Allen Shapiro']</t>
  </si>
  <si>
    <t>['Sharon Stone', 'Gene Hackman', 'Russell Crowe', 'Roberts Blossom', 'Kevin Conway', 'Lance Henriksen', 'Pat Hingle', 'Gary Sinise', 'Leonardo DiCaprio']</t>
  </si>
  <si>
    <t>['Japan Satellite Broadcasting', 'IndieProd Company Productions']</t>
  </si>
  <si>
    <t>['TriStar Pictures', '20/20 Vision', '(UK)']</t>
  </si>
  <si>
    <t>$18.6 million (US)</t>
  </si>
  <si>
    <t>Simon Moore</t>
  </si>
  <si>
    <t>https://en.wikipedia.org/wiki/Reckless_(1995_film)</t>
  </si>
  <si>
    <t>https://www.imdb.com/title/tt0114241/</t>
  </si>
  <si>
    <t>Reckless</t>
  </si>
  <si>
    <t>['Amy J. Kaufman', 'Lindsay Law']</t>
  </si>
  <si>
    <t>['Mia Farrow', 'Scott Glenn', 'Mary-Louise Parker', 'Tony Goldwyn']</t>
  </si>
  <si>
    <t>['November 15, 1995', '(', '1995-11-15', ')']</t>
  </si>
  <si>
    <t>https://en.wikipedia.org/wiki/Requiem_(1995_film)</t>
  </si>
  <si>
    <t>https://www.imdb.com/title/tt0114271/</t>
  </si>
  <si>
    <t>Requiem</t>
  </si>
  <si>
    <t>Elizabeth Sung</t>
  </si>
  <si>
    <t>Mel M. Metcalfe III</t>
  </si>
  <si>
    <t>['Tamlyn Tomita', 'Chris Tashima', 'Brenda Song', 'Binh Nguyen']</t>
  </si>
  <si>
    <t>['Christopher Franke', 'Joel Iwataki']</t>
  </si>
  <si>
    <t>Lawrence Schweich</t>
  </si>
  <si>
    <t>Clarinda Wong</t>
  </si>
  <si>
    <t>AFI</t>
  </si>
  <si>
    <t>Peter Tulipan</t>
  </si>
  <si>
    <t>https://en.wikipedia.org/wiki/Restoration_(1995_film)</t>
  </si>
  <si>
    <t>https://www.imdb.com/title/tt0114272/</t>
  </si>
  <si>
    <t>Restoration</t>
  </si>
  <si>
    <t>['Cary Brokaw', 'Andy Paterson']</t>
  </si>
  <si>
    <t>['Robert Downey Jr.', 'Sam Neill', 'Meg Ryan', 'David Thewlis', 'Polly Walker', 'Ian McKellen', 'Hugh Grant']</t>
  </si>
  <si>
    <t>118 min.</t>
  </si>
  <si>
    <t>Rupert Walters</t>
  </si>
  <si>
    <t>https://en.wikipedia.org/wiki/Richard_III_(1995_film)</t>
  </si>
  <si>
    <t>https://www.imdb.com/title/tt0114279/</t>
  </si>
  <si>
    <t>Richard III</t>
  </si>
  <si>
    <t>Richard Loncraine</t>
  </si>
  <si>
    <t>['Stephen Bayly', 'Lisa Katselas ParÃ©']</t>
  </si>
  <si>
    <t>['Richard III', 'by', 'William Shakespeare']</t>
  </si>
  <si>
    <t>['Ian McKellen', 'Annette Bening', 'Jim Broadbent', 'Robert Downey Jr.', 'Nigel Hawthorne', 'Kristin Scott Thomas', 'Maggie Smith', 'John Wood']</t>
  </si>
  <si>
    <t>Paul Green</t>
  </si>
  <si>
    <t>['Bayly/ParÃ© Productions', 'British Screen', 'First Look International']</t>
  </si>
  <si>
    <t>United Artists Pictures</t>
  </si>
  <si>
    <t>Â£6,000,000</t>
  </si>
  <si>
    <t>['Ian McKellen', 'Richard Loncraine']</t>
  </si>
  <si>
    <t>https://en.wikipedia.org/wiki/Rob_Roy_(1995_film)</t>
  </si>
  <si>
    <t>https://www.imdb.com/title/tt0114287/</t>
  </si>
  <si>
    <t>Rob Roy</t>
  </si>
  <si>
    <t>['Peter Broughan', 'Richard Jackson']</t>
  </si>
  <si>
    <t>Alan Sharp</t>
  </si>
  <si>
    <t>['Liam Neeson', 'Jessica Lange', 'John Hurt', 'Tim Roth', 'Eric Stoltz', 'Brian Cox']</t>
  </si>
  <si>
    <t>['April 5, 1995', '(', '1995-04-05', ')', '(', 'New York City', ')', 'April 14, 1995', '(', '1995-04-14', ')', '(United States)']</t>
  </si>
  <si>
    <t>$31.6 million</t>
  </si>
  <si>
    <t>https://en.wikipedia.org/wiki/Roommates_(1995_film)</t>
  </si>
  <si>
    <t>https://www.imdb.com/title/tt0114296/</t>
  </si>
  <si>
    <t>Roommates</t>
  </si>
  <si>
    <t>['Ted Field', 'Robert W. Cort', 'Scott Kroopf']</t>
  </si>
  <si>
    <t>['Max Apple', 'Stephen Metcalfe']</t>
  </si>
  <si>
    <t>['Peter Falk', 'D. B. Sweeney', 'Julianne Moore', 'Jan RubeÅ¡', 'Ellen Burstyn']</t>
  </si>
  <si>
    <t>['Seth Flaum', 'John Tintori']</t>
  </si>
  <si>
    <t>https://en.wikipedia.org/wiki/Runaway_Brain</t>
  </si>
  <si>
    <t>https://www.imdb.com/title/tt0114308/</t>
  </si>
  <si>
    <t>Runaway Brain</t>
  </si>
  <si>
    <t>Chris Bailey</t>
  </si>
  <si>
    <t>Ron Tippe</t>
  </si>
  <si>
    <t>Tim Hauser</t>
  </si>
  <si>
    <t>['Wayne Allwine', 'Russi Taylor', 'Kelsey Grammer', 'Jim Cummings', 'Bill Farmer']</t>
  </si>
  <si>
    <t>Walt Disney Feature Animation</t>
  </si>
  <si>
    <t>['Walt Disney Pictures', '1', 'Buena Vista Pictures Distribution, Inc.']</t>
  </si>
  <si>
    <t>['August 11, 1995', '(', '1995-08-11', ')', '(with', "A Kid in King Arthur's Court", ')']</t>
  </si>
  <si>
    <t>['Andreas Deja', 'Gary Dunn', 'Deboissy Sylvain']</t>
  </si>
  <si>
    <t>Technicolor</t>
  </si>
  <si>
    <t>https://en.wikipedia.org/wiki/Sabrina_(1995_film)</t>
  </si>
  <si>
    <t>https://www.imdb.com/title/tt0114319/</t>
  </si>
  <si>
    <t>Sabrina</t>
  </si>
  <si>
    <t>['Sydney Pollack', 'Scott Rudin']</t>
  </si>
  <si>
    <t>['Harrison Ford', 'Julia Ormond', 'Greg Kinnear', 'Nancy Marchand', 'John Wood']</t>
  </si>
  <si>
    <t>Fredric Steinkamp</t>
  </si>
  <si>
    <t>$87.1 million</t>
  </si>
  <si>
    <t>['Barbara Benedek', 'David Rayfiel']</t>
  </si>
  <si>
    <t>https://en.wikipedia.org/wiki/Safe_(1995_film)</t>
  </si>
  <si>
    <t>https://www.imdb.com/title/tt0114323/</t>
  </si>
  <si>
    <t>Safe</t>
  </si>
  <si>
    <t>['Julianne Moore', 'Peter Friedman', 'Xander Berkeley', 'Susan Norman', 'Kate McGregor-Stewart', 'James LeGros']</t>
  </si>
  <si>
    <t>['Brendan Dolan', 'Ed Tomney']</t>
  </si>
  <si>
    <t>James Lyons</t>
  </si>
  <si>
    <t>['American Playhouse', 'Channel Four Films', 'Good Machine']</t>
  </si>
  <si>
    <t>['January 25, 1995', '(', '1995-01-25', ')', '(', 'Sundance Film Festival', ')', 'June 23, 1995', '(', '1995-06-23', ')', '(United States)']</t>
  </si>
  <si>
    <t>https://en.wikipedia.org/wiki/Sahara_(1995_film)</t>
  </si>
  <si>
    <t>https://www.imdb.com/title/tt0114324/</t>
  </si>
  <si>
    <t>Sahara</t>
  </si>
  <si>
    <t>Brian Trenchard-Smith</t>
  </si>
  <si>
    <t>Philip MacDonald</t>
  </si>
  <si>
    <t>James Belushi</t>
  </si>
  <si>
    <t>['Garry McDonald', 'and', 'Lawrence Stone']</t>
  </si>
  <si>
    <t>John Stokes</t>
  </si>
  <si>
    <t>['Action', ',', 'War']</t>
  </si>
  <si>
    <t>United States/Australia</t>
  </si>
  <si>
    <t>English, German</t>
  </si>
  <si>
    <t>Darryl Sheen</t>
  </si>
  <si>
    <t>['Alan Lake', 'Patrick Stewart']</t>
  </si>
  <si>
    <t>['Village Roadshow Pictures', 'TriStar Pictures', 'TriStar Television']</t>
  </si>
  <si>
    <t>['April 25, 1995', '(', '1995-04-25', ')']</t>
  </si>
  <si>
    <t>Sony Pictures Television</t>
  </si>
  <si>
    <t>https://en.wikipedia.org/wiki/Sailor_Moon_SuperS_movie</t>
  </si>
  <si>
    <t>https://www.imdb.com/title/tt0112513/</t>
  </si>
  <si>
    <t>Sailor Moon SuperS: The Movie</t>
  </si>
  <si>
    <t>Hiroki Shibata</t>
  </si>
  <si>
    <t>['Toshihiko Arisako', 'Go Yamamoto']</t>
  </si>
  <si>
    <t>YÅji Enokido</t>
  </si>
  <si>
    <t>['Sailor Moon', 'by', 'Naoko Takeuchi']</t>
  </si>
  <si>
    <t>Takanori Arisawa</t>
  </si>
  <si>
    <t>Motoi Takahashi</t>
  </si>
  <si>
    <t>Yasuhiro Yoshikawa</t>
  </si>
  <si>
    <t>Toei Animation</t>
  </si>
  <si>
    <t>Toei Company</t>
  </si>
  <si>
    <t>['December 23, 1995', '(', '1995-12-23', ')']</t>
  </si>
  <si>
    <t>62 minutes</t>
  </si>
  <si>
    <t>Japan</t>
  </si>
  <si>
    <t>https://en.wikipedia.org/wiki/The_Scarlet_Letter_(1995_film)</t>
  </si>
  <si>
    <t>https://www.imdb.com/title/tt0114345/</t>
  </si>
  <si>
    <t>The Scarlet Letter</t>
  </si>
  <si>
    <t>Roland JoffÃ©</t>
  </si>
  <si>
    <t>['Roland JoffÃ©', 'Andrew G. Vajna']</t>
  </si>
  <si>
    <t>Douglas Day Stewart</t>
  </si>
  <si>
    <t>['The Scarlet Letter', 'by', 'Nathaniel Hawthorne']</t>
  </si>
  <si>
    <t>['Demi Moore', 'Gary Oldman', 'Robert Duvall', 'Robert Prosky', 'Edward Hardwicke', 'Joan Plowright']</t>
  </si>
  <si>
    <t>['Hollywood Pictures', 'Cinergi Pictures', 'Lightmotive', 'Allied Stars', 'Moving Pictures']</t>
  </si>
  <si>
    <t>https://en.wikipedia.org/wiki/Screamers_(1995_film)</t>
  </si>
  <si>
    <t>https://www.imdb.com/title/tt0114367/</t>
  </si>
  <si>
    <t>Screamers</t>
  </si>
  <si>
    <t>['Franco Battista', 'Tom Berry']</t>
  </si>
  <si>
    <t>["Dan O'Bannon", 'Miguel Tejada-Flores']</t>
  </si>
  <si>
    <t>['"', 'Second Variety', '"', 'by', 'Philip K. Dick']</t>
  </si>
  <si>
    <t>['Peter Weller', 'Roy Dupuis', 'Jennifer Rubin', 'Andy Lauer']</t>
  </si>
  <si>
    <t>Henry Ramer</t>
  </si>
  <si>
    <t>Normand Corbeil</t>
  </si>
  <si>
    <t>Rodney Gibbons</t>
  </si>
  <si>
    <t>Yves Langlois</t>
  </si>
  <si>
    <t>['September 8, 1995', '(', '1995-09-08', ')', '(', 'Toronto', ')', 'January 26, 1996', '(', '1996-01-26', ')', '(United States)']</t>
  </si>
  <si>
    <t>https://en.wikipedia.org/wiki/Sense_and_Sensibility_(film)</t>
  </si>
  <si>
    <t>https://www.imdb.com/title/tt0114388/</t>
  </si>
  <si>
    <t>Sense and Sensibility</t>
  </si>
  <si>
    <t>Emma Thompson</t>
  </si>
  <si>
    <t>['Sense and Sensibility', 'by', 'Jane Austen']</t>
  </si>
  <si>
    <t>['Emma Thompson', 'Alan Rickman', 'Kate Winslet', 'Hugh Grant']</t>
  </si>
  <si>
    <t>['Columbia Pictures', 'Mirage Enterprises']</t>
  </si>
  <si>
    <t>['December 13, 1995', '(', '1995-12-13', ')', '(United States)']</t>
  </si>
  <si>
    <t>$135 million</t>
  </si>
  <si>
    <t>https://en.wikipedia.org/wiki/Seven_(1995_film)</t>
  </si>
  <si>
    <t>https://www.imdb.com/title/tt0114369/</t>
  </si>
  <si>
    <t>Seven</t>
  </si>
  <si>
    <t>['Arnold Kopelson', 'Phyllis Carlyle']</t>
  </si>
  <si>
    <t>['Brad Pitt', 'Morgan Freeman', 'Gwyneth Paltrow', 'John C. McGinley']</t>
  </si>
  <si>
    <t>Darius Khondji</t>
  </si>
  <si>
    <t>['Cecchi Gori Pictures', 'Juno Pix']</t>
  </si>
  <si>
    <t>['September 15, 1995', '(', '1995-09-15', ')', '(', 'Alice Tully Hall', ')', 'September 22, 1995', '(', '1995-09-22', ')', '(United States)']</t>
  </si>
  <si>
    <t>$327.3 million</t>
  </si>
  <si>
    <t>Andrew Kevin Walker</t>
  </si>
  <si>
    <t>https://en.wikipedia.org/wiki/Showgirls_(film)</t>
  </si>
  <si>
    <t>https://www.imdb.com/title/tt0114436/</t>
  </si>
  <si>
    <t>Showgirls</t>
  </si>
  <si>
    <t>['Alan Marshall', 'Charles Evans']</t>
  </si>
  <si>
    <t>['Elizabeth Berkley', 'Kyle MacLachlan', 'Gina Gershon', 'Glenn Plummer', 'Robert Davi', 'Alan Rachins', 'Gina Ravera']</t>
  </si>
  <si>
    <t>['Mark Goldblatt', 'Mark Helfrich', 'Caroline Ross']</t>
  </si>
  <si>
    <t>['Carolco Pictures', 'Chargeurs', '[1]', 'United Artists']</t>
  </si>
  <si>
    <t>['September 22, 1995', '(', '1995-09-22', ')', '(United States)', 'January 10, 1996', '(', '1996-01-10', ')', '(France)']</t>
  </si>
  <si>
    <t>['United States', '[4]', 'France', '[1]']</t>
  </si>
  <si>
    <t>$37.8 million</t>
  </si>
  <si>
    <t>https://en.wikipedia.org/wiki/Skin_(1995_film)</t>
  </si>
  <si>
    <t>https://www.imdb.com/title/tt0304720/</t>
  </si>
  <si>
    <t>Skin</t>
  </si>
  <si>
    <t>Vincent O'Connell</t>
  </si>
  <si>
    <t>['Tapson/Steel Films for British Screen', 'Channel 4 Films']</t>
  </si>
  <si>
    <t>['Ewen Bremner', 'Marcia Rose']</t>
  </si>
  <si>
    <t>['October 1995', '(', '1995-10', ')']</t>
  </si>
  <si>
    <t>11 minutes</t>
  </si>
  <si>
    <t>Sarah Kane</t>
  </si>
  <si>
    <t>https://en.wikipedia.org/wiki/Slam_Dunk_Ernest</t>
  </si>
  <si>
    <t>https://www.imdb.com/title/tt0114469/</t>
  </si>
  <si>
    <t>Slam Dunk Ernest</t>
  </si>
  <si>
    <t>['George Horie', 'Stacy Williams']</t>
  </si>
  <si>
    <t>['Jim Varney', 'Cylk Cozart', 'Kareem Abdul-Jabbar', 'Colin Lawrence', 'Miguel A. NÃºÃ±ez Jr.', 'Jay Brazeau', 'Louise Vallance']</t>
  </si>
  <si>
    <t>Mark Adler</t>
  </si>
  <si>
    <t>['Craig Bassett', 'Chris Ellis']</t>
  </si>
  <si>
    <t>['Emshell Producers', 'Pacific Motion Pictures']</t>
  </si>
  <si>
    <t>['June 20, 1995', '(', '1995-06-20', ')']</t>
  </si>
  <si>
    <t>['John R. Cherry III', 'Daniel Butler']</t>
  </si>
  <si>
    <t>https://en.wikipedia.org/wiki/Slave_of_Dreams</t>
  </si>
  <si>
    <t>https://www.imdb.com/title/tt0114470/</t>
  </si>
  <si>
    <t>Slave of Dreams</t>
  </si>
  <si>
    <t>['Dino De Laurentiis', 'Martha De Laurentiis']</t>
  </si>
  <si>
    <t>['Edward James Olmos', 'Sherilyn Fenn', 'Adrian Pasdar', 'Philip Newman']</t>
  </si>
  <si>
    <t>Christopher Tyng</t>
  </si>
  <si>
    <t>Giuseppe Maccari</t>
  </si>
  <si>
    <t>['December 10, 1995', '(', '1995-12-10', ')']</t>
  </si>
  <si>
    <t>Ron Hutchinson</t>
  </si>
  <si>
    <t>https://en.wikipedia.org/wiki/Sleepstalker</t>
  </si>
  <si>
    <t>https://www.imdb.com/title/tt0114473/</t>
  </si>
  <si>
    <t>Sleepstalker - The Sandman's Last Rites</t>
  </si>
  <si>
    <t>Turi Meyer</t>
  </si>
  <si>
    <t>['Luigi Cingolani', "Brian Patrick O'Toole", 'Al Septien']</t>
  </si>
  <si>
    <t>['Michael Harris', 'Jay Underwood', 'Kathryn Morris', 'Michael D. Roberts']</t>
  </si>
  <si>
    <t>['Osmosis Pictures', '[1]', 'Prism Entertainment', '[1]']</t>
  </si>
  <si>
    <t>Prism Entertainment</t>
  </si>
  <si>
    <t>['Al Septien', 'Turi Meyer']</t>
  </si>
  <si>
    <t>https://en.wikipedia.org/wiki/Sleeping_Beauty_(1995_film)</t>
  </si>
  <si>
    <t>https://www.imdb.com/title/tt0258970/</t>
  </si>
  <si>
    <t>Sleeping Beauty</t>
  </si>
  <si>
    <t>['La Belle au bois dormant', 'by', 'Charles Perrault', 'Little Briar Rose', 'by', 'Brothers Grimm']</t>
  </si>
  <si>
    <t>['Andrea Libman', 'Scott McNeil', 'Richard Newman', 'Stevie Vallance']</t>
  </si>
  <si>
    <t>Andrew Dimitroff</t>
  </si>
  <si>
    <t>Jetlag Productions</t>
  </si>
  <si>
    <t>['December 19, 1995', '(', '1995-12-19', ')', '(U.S.)']</t>
  </si>
  <si>
    <t>Larry Hartstein</t>
  </si>
  <si>
    <t>https://en.wikipedia.org/wiki/Smoke_(film)</t>
  </si>
  <si>
    <t>https://www.imdb.com/title/tt0114478/</t>
  </si>
  <si>
    <t>Smoke</t>
  </si>
  <si>
    <t>['Greg Johnson', 'Peter Newman', 'Kenzo Horikoshi', 'Hisami Kuroiwa']</t>
  </si>
  <si>
    <t>['William Hurt', 'Harvey Keitel', 'Stockard Channing', 'Harold Perrineau Jr.', 'Forest Whitaker']</t>
  </si>
  <si>
    <t>Adam Holender</t>
  </si>
  <si>
    <t>['NDF', 'Euro Space', 'Smoke Productions']</t>
  </si>
  <si>
    <t>['United States', 'Germany', 'Japan']</t>
  </si>
  <si>
    <t>Paul Auster</t>
  </si>
  <si>
    <t>https://en.wikipedia.org/wiki/Soldier_Boyz</t>
  </si>
  <si>
    <t>https://www.imdb.com/title/tt0114489/</t>
  </si>
  <si>
    <t>Soldier Boyz</t>
  </si>
  <si>
    <t>Louis Mourneau</t>
  </si>
  <si>
    <t>['Brad Krevoy', 'Steve Stabler', 'Bradley Thomas']</t>
  </si>
  <si>
    <t>['Michael Dudikoff', 'Cary-Hiroyuki Tagawa', 'Tyrin Turner', 'Channon Roe', 'Cedrick Terrell', 'Demetrius Navarro']</t>
  </si>
  <si>
    <t>Mauro Fiore</t>
  </si>
  <si>
    <t>['Motion Picture Corporation of America', 'Home release:', 'HBO Home Video']</t>
  </si>
  <si>
    <t>['October 18, 1995', '(', '1995-10-18', ')', '(Greece)', 'January 26, 1996', '(', '1996-01-26', ')', '(US)']</t>
  </si>
  <si>
    <t>Darryl Quarles</t>
  </si>
  <si>
    <t>https://en.wikipedia.org/wiki/Something_to_Talk_About_(film)</t>
  </si>
  <si>
    <t>https://www.imdb.com/title/tt0114496/</t>
  </si>
  <si>
    <t>Something to Talk About</t>
  </si>
  <si>
    <t>['Goldie Hawn', 'Anthea Sylbert', 'Paula Weinstein']</t>
  </si>
  <si>
    <t>['Julia Roberts', 'Robert Duvall', 'Gena Rowlands', 'Kyra Sedgwick', 'Dennis Quaid']</t>
  </si>
  <si>
    <t>['Hans Zimmer', 'Graham Preskett']</t>
  </si>
  <si>
    <t>$77.3 million (worldwide)</t>
  </si>
  <si>
    <t>https://en.wikipedia.org/wiki/Species_(film)</t>
  </si>
  <si>
    <t>https://www.imdb.com/title/tt0114508/</t>
  </si>
  <si>
    <t>['Frank Mancuso Jr.', 'Dennis Feldman']</t>
  </si>
  <si>
    <t>['Ben Kingsley', 'Michael Madsen', 'Alfred Molina', 'Forest Whitaker', 'Marg Helgenberger', 'Natasha Henstridge']</t>
  </si>
  <si>
    <t>Frank Mancuso Jr. Productions</t>
  </si>
  <si>
    <t>$113.3 million</t>
  </si>
  <si>
    <t>Dennis Feldman</t>
  </si>
  <si>
    <t>https://en.wikipedia.org/wiki/Spin_(1995_film)</t>
  </si>
  <si>
    <t>https://www.imdb.com/title/tt0114512/</t>
  </si>
  <si>
    <t>Spin</t>
  </si>
  <si>
    <t>Brian Springer</t>
  </si>
  <si>
    <t>['Al Gore', 'Bill Clinton', 'Barbara Bush', 'George H. W. Bush', 'Pat Robertson', 'Larry Agran']</t>
  </si>
  <si>
    <t>56 minutes</t>
  </si>
  <si>
    <t>https://en.wikipedia.org/wiki/The_Stars_Fell_on_Henrietta</t>
  </si>
  <si>
    <t>https://www.imdb.com/title/tt0114534/</t>
  </si>
  <si>
    <t>The Stars Fell on Henrietta</t>
  </si>
  <si>
    <t>James Keach</t>
  </si>
  <si>
    <t>['Clint Eastwood', 'David Valdes']</t>
  </si>
  <si>
    <t>['Robert Duvall', 'Aidan Quinn', 'Frances Fisher', 'Brian Dennehy']</t>
  </si>
  <si>
    <t>David Benoit</t>
  </si>
  <si>
    <t>['September 15, 1995', '(', '1995-09-15', ')']</t>
  </si>
  <si>
    <t>13 million</t>
  </si>
  <si>
    <t>Philip Railsback</t>
  </si>
  <si>
    <t>https://en.wikipedia.org/wiki/Stonewall_(1995_film)</t>
  </si>
  <si>
    <t>https://www.imdb.com/title/tt0114550/</t>
  </si>
  <si>
    <t>Stonewall</t>
  </si>
  <si>
    <t>Nigel Finch</t>
  </si>
  <si>
    <t>Rikki Beadle-Blair</t>
  </si>
  <si>
    <t>['Stonewall', 'by', 'Martin Duberman']</t>
  </si>
  <si>
    <t>['Guillermo DÃ­az', 'Frederick Weller', 'Duane Boutte', 'Bruce MacVittie', 'Brendan Corbalis']</t>
  </si>
  <si>
    <t>Chris Seager</t>
  </si>
  <si>
    <t>John Richards</t>
  </si>
  <si>
    <t>['BBC', 'BBC Arena', 'Killer Films']</t>
  </si>
  <si>
    <t>['2\\Entertain', '(UK)', 'Strand Releasing', '(US)']</t>
  </si>
  <si>
    <t>['September 2, 1995', '(', '1995-09-02', ')', '(Italy)', 'May 10, 1996', '(', '1996-05-10', ')', '(United Kingdom)', 'September 3, 1996', '(', '1996-09-03', ')', '(United States)']</t>
  </si>
  <si>
    <t>https://en.wikipedia.org/wiki/Strange_Days_(film)</t>
  </si>
  <si>
    <t>https://www.imdb.com/title/tt0114558/</t>
  </si>
  <si>
    <t>Strange Days</t>
  </si>
  <si>
    <t>['James Cameron', 'Steven-Charles Jaffe']</t>
  </si>
  <si>
    <t>['James Cameron', 'Jay Cocks']</t>
  </si>
  <si>
    <t>['Ralph Fiennes', 'Angela Bassett', 'Juliette Lewis', 'Tom Sizemore', "Vincent D'Onofrio", 'Michael Wincott']</t>
  </si>
  <si>
    <t>['Howard Smith', 'James Cameron']</t>
  </si>
  <si>
    <t>['20th Century Fox', '(North America)', 'Universal Pictures', '(international)']</t>
  </si>
  <si>
    <t>https://en.wikipedia.org/wiki/Stuart_Saves_His_Family</t>
  </si>
  <si>
    <t>https://www.imdb.com/title/tt0114571/</t>
  </si>
  <si>
    <t>Stuart Saves His Family</t>
  </si>
  <si>
    <t>['Trevor Albert', 'Lorne Michaels', 'C.O. Erickson', 'Dinah Minot', 'Whitney White']</t>
  </si>
  <si>
    <t>['Al Franken', 'Laura San Giacomo', "Vincent D'Onofrio", 'Shirley Knight', 'Harris Yulin']</t>
  </si>
  <si>
    <t>Hank Goldfritz</t>
  </si>
  <si>
    <t>['Craig Herring', 'Pembroke Herring']</t>
  </si>
  <si>
    <t>Constellation Films</t>
  </si>
  <si>
    <t>['April 12, 1995', '(', '1995-04-12', ')', '(U.S.)']</t>
  </si>
  <si>
    <t>Al Franken</t>
  </si>
  <si>
    <t>https://en.wikipedia.org/wiki/Sudden_Death_(1995_film)</t>
  </si>
  <si>
    <t>https://www.imdb.com/title/tt0114576/</t>
  </si>
  <si>
    <t>Sudden Death</t>
  </si>
  <si>
    <t>['Howard Baldwin', 'Moshe Diamant']</t>
  </si>
  <si>
    <t>Karen Elise Baldwin</t>
  </si>
  <si>
    <t>['Jean-Claude Van Damme', 'Powers Boothe', 'Raymond J. Barry', 'Dorian Harewood']</t>
  </si>
  <si>
    <t>Shattered Productions</t>
  </si>
  <si>
    <t>$64 million</t>
  </si>
  <si>
    <t>https://en.wikipedia.org/wiki/The_Surrogate_(1995_film)</t>
  </si>
  <si>
    <t>https://www.imdb.com/title/tt0114585/</t>
  </si>
  <si>
    <t>The Surrogate</t>
  </si>
  <si>
    <t>['Jan Egleson', 'Raymond Hartung']</t>
  </si>
  <si>
    <t>['Alyssa Milano', 'Connie Sellecca']</t>
  </si>
  <si>
    <t>['Raymond Hartung', 'Elisa Bell']</t>
  </si>
  <si>
    <t>['Cliff Eidelman', 'Nicholas Pike']</t>
  </si>
  <si>
    <t>['Andrew G. Vajna', 'Lorne Michaels', 'Timothy M. Bourne (co-producer)', 'Larry Meistrich', '(associate producer)']</t>
  </si>
  <si>
    <t>Eric A. Sears</t>
  </si>
  <si>
    <t>['Touchstone Television', 'Cinergi Television', 'Broadway Video']</t>
  </si>
  <si>
    <t>['Buzz Feitshans', 'Robert Greenhut']</t>
  </si>
  <si>
    <t>https://en.wikipedia.org/wiki/Tales_from_the_Hood</t>
  </si>
  <si>
    <t>https://www.imdb.com/title/tt0114609/</t>
  </si>
  <si>
    <t>Tales from the Hood</t>
  </si>
  <si>
    <t>['Clarence Williams III', 'Rosalind Cash', 'Rusty Cundieff', 'David Alan Grier', 'Anthony Griffith', 'Wings Hauser', 'Lamont Bentley', 'Paula Jai Parker', 'Joe Torry', 'Corbin Bernsen']</t>
  </si>
  <si>
    <t>['May 24, 1995', '(', '1995-05-24', ')']</t>
  </si>
  <si>
    <t>['Rusty Cundieff', 'Darin Scott']</t>
  </si>
  <si>
    <t>https://en.wikipedia.org/wiki/Tank_Girl_(film)</t>
  </si>
  <si>
    <t>https://www.imdb.com/title/tt0114614/</t>
  </si>
  <si>
    <t>Tank Girl</t>
  </si>
  <si>
    <t>['Richard B. Lewis', 'Pen Densham', 'John Watson']</t>
  </si>
  <si>
    <t>Tedi Sarafian</t>
  </si>
  <si>
    <t>['Tank Girl', 'by', 'Alan Martin', 'Jamie Hewlett']</t>
  </si>
  <si>
    <t>['Lori Petty', 'Ice-T', 'Naomi Watts', 'Malcolm McDowell']</t>
  </si>
  <si>
    <t>Trilogy Entertainment Group</t>
  </si>
  <si>
    <t>['March 31, 1995', '(', '1995-03-31', ')', '(United States)']</t>
  </si>
  <si>
    <t>https://en.wikipedia.org/wiki/Theodore_Rex_(film)</t>
  </si>
  <si>
    <t>https://www.imdb.com/title/tt0114658/</t>
  </si>
  <si>
    <t>Theodore Rex</t>
  </si>
  <si>
    <t>Jonathan Betuel</t>
  </si>
  <si>
    <t>['Richard Gilbert Abramson', 'Sue Baden-Powell']</t>
  </si>
  <si>
    <t>['Whoopi Goldberg', 'Armin Mueller-Stahl', 'George Newbern', 'Kenneth Londoner']</t>
  </si>
  <si>
    <t>['Steve Mirkovich', 'Rick Shaine']</t>
  </si>
  <si>
    <t>['July 2, 1996', '(', '1996-07-02', ')', '[1]']</t>
  </si>
  <si>
    <t>$33.5 million</t>
  </si>
  <si>
    <t>https://en.wikipedia.org/wiki/The_Thief_and_the_Cobbler</t>
  </si>
  <si>
    <t>https://www.imdb.com/title/tt0112389/</t>
  </si>
  <si>
    <t>The Thief and the Cobbler</t>
  </si>
  <si>
    <t>Richard Williams</t>
  </si>
  <si>
    <t>['Richard Williams', 'Imogen Sutton']</t>
  </si>
  <si>
    <t>['Vincent Price', 'Matthew Broderick', 'Jennifer Beals', 'Jonathan Winters', 'Clive Revill']</t>
  </si>
  <si>
    <t>['Felix Aylmer', '(original version)', 'Steve Lively', '(Allied Filmmakers version)', 'Matthew Broderick', '(Miramax version)']</t>
  </si>
  <si>
    <t>['David Burman', 'Peter Shade', 'David Cullen', '(Original version)', 'Robert Folk', '(Released versions)']</t>
  </si>
  <si>
    <t>John Leatherbarrow</t>
  </si>
  <si>
    <t>Peter Bond</t>
  </si>
  <si>
    <t>['Richard Williams Productions', 'Allied Filmmakers']</t>
  </si>
  <si>
    <t>['Warner Bros.', '(Initial)', 'Hoyts Distribution', '(Australia)', 'Miramax Films', '(North America)']</t>
  </si>
  <si>
    <t>['15 May 1992', '(', '1992-05-15', ')', '(Workprint)', '23 September 1993', '(', '1993-09-23', ')', '(The Princess and the Cobbler)', '25 August 1995', '(', '1995-08-25', ')', '(Arabian Knight)']</t>
  </si>
  <si>
    <t>['91 minutes', '(Workprint)', '80 minutes', '(', 'The Princess and the Cobbler', ')', '72 minutes', '(', 'Arabian Knight', ')']</t>
  </si>
  <si>
    <t>['United Kingdom', 'United States', 'Canada']</t>
  </si>
  <si>
    <t>['Richard Williams', 'Margaret French']</t>
  </si>
  <si>
    <t>https://en.wikipedia.org/wiki/Things_to_Do_in_Denver_When_You%27re_Dead</t>
  </si>
  <si>
    <t>https://www.imdb.com/title/tt0114660/</t>
  </si>
  <si>
    <t>Things to Do in Denver When You're Dead</t>
  </si>
  <si>
    <t>Gary Fleder</t>
  </si>
  <si>
    <t>Cary Woods</t>
  </si>
  <si>
    <t>['Andy GarcÃ­a', 'Christopher Lloyd', 'William Forsythe', 'Bill Nunn', 'Treat Williams', 'Jack Warden', 'Steve Buscemi', 'Fairuza Balk', 'Gabrielle Anwar', 'Christopher Walken']</t>
  </si>
  <si>
    <t>Woods Entertainment</t>
  </si>
  <si>
    <t>['December 1, 1995', '(', '1995-12-01', ')']</t>
  </si>
  <si>
    <t>Scott Rosenberg</t>
  </si>
  <si>
    <t>https://en.wikipedia.org/wiki/Three_Wishes_(film)</t>
  </si>
  <si>
    <t>https://www.imdb.com/title/tt0114663/</t>
  </si>
  <si>
    <t>Three Wishes</t>
  </si>
  <si>
    <t>['Patrick Green', 'Gary Lucchesi']</t>
  </si>
  <si>
    <t>['Patrick Swayze', 'Mary Elizabeth Mastrantonio', 'Joseph Mazzello', 'Seth Mumy', 'David Marshall Grant', 'Diane Venora', "Michael O'Keefe"]</t>
  </si>
  <si>
    <t>Cynthia Millar</t>
  </si>
  <si>
    <t>['Patrick Green', 'Elizabeth Anderson']</t>
  </si>
  <si>
    <t>https://en.wikipedia.org/wiki/The_Tie_That_Binds_(1995_film)</t>
  </si>
  <si>
    <t>https://www.imdb.com/title/tt0114666/</t>
  </si>
  <si>
    <t>The Tie That Binds</t>
  </si>
  <si>
    <t>['David Madden', 'Patrick Markey', 'John Morrissey', 'Susan Zachary']</t>
  </si>
  <si>
    <t>['Daryl Hannah', 'Keith Carradine', 'Moira Kelly', 'Vincent Spano']</t>
  </si>
  <si>
    <t>['September 8, 1995', '(', '1995-09-08', ')', '(U.S.)']</t>
  </si>
  <si>
    <t>['$5,772,529', '(domestic)', '[1]']</t>
  </si>
  <si>
    <t>Michael Auerbach</t>
  </si>
  <si>
    <t>https://en.wikipedia.org/wiki/To_Die_For</t>
  </si>
  <si>
    <t>https://www.imdb.com/title/tt0114681/</t>
  </si>
  <si>
    <t>To Die For</t>
  </si>
  <si>
    <t>Buck Henry</t>
  </si>
  <si>
    <t>['To Die For', 'by', 'Joyce Maynard']</t>
  </si>
  <si>
    <t>['Nicole Kidman', 'Joaquin Phoenix', 'Matt Dillon']</t>
  </si>
  <si>
    <t>Eric Alan Edwards</t>
  </si>
  <si>
    <t>Rank Organisation</t>
  </si>
  <si>
    <t>['May 20, 1995', '(', '1995-05-20', ')', '(', 'Cannes', ')', 'October 6, 1995', '(', '1995-10-06', ')', '(United States)']</t>
  </si>
  <si>
    <t>['United States', 'United Kingdom', 'Canada']</t>
  </si>
  <si>
    <t>https://en.wikipedia.org/wiki/To_Wong_Foo,_Thanks_for_Everything!_Julie_Newmar</t>
  </si>
  <si>
    <t>https://www.imdb.com/title/tt0114682/</t>
  </si>
  <si>
    <t>To Wong Foo, Thanks for Everything! Julie Newmar</t>
  </si>
  <si>
    <t>['Walter F. Parkes', 'Bruce Cohen']</t>
  </si>
  <si>
    <t>['Wesley Snipes', 'Patrick Swayze', 'John Leguizamo', 'Stockard Channing', 'Blythe Danner', 'Arliss Howard', 'Chris Penn', 'Jason London', 'RuPaul', 'Clinton Leupp', 'Jennifer Milmore']</t>
  </si>
  <si>
    <t>Steve Mason</t>
  </si>
  <si>
    <t>Douglas Beane</t>
  </si>
  <si>
    <t>https://en.wikipedia.org/wiki/To_the_Limit_(1995_film)</t>
  </si>
  <si>
    <t>https://www.imdb.com/title/tt0114683/</t>
  </si>
  <si>
    <t>To the Limit</t>
  </si>
  <si>
    <t>Raymond Martino</t>
  </si>
  <si>
    <t>PM Entertainment Group</t>
  </si>
  <si>
    <t>['Anna Nicole Smith', 'Michael Nouri', 'Joey Travolta']</t>
  </si>
  <si>
    <t>https://en.wikipedia.org/wiki/Tom_and_Huck</t>
  </si>
  <si>
    <t>https://www.imdb.com/title/tt0112302/</t>
  </si>
  <si>
    <t>Tom and Huck</t>
  </si>
  <si>
    <t>Peter Hewitt</t>
  </si>
  <si>
    <t>['Laurence Mark', 'Stephen Sommers']</t>
  </si>
  <si>
    <t>['Stephen Sommers', 'David Loughery']</t>
  </si>
  <si>
    <t>['The Adventures of Tom Sawyer', 'by', 'Mark Twain']</t>
  </si>
  <si>
    <t>['Jonathan Taylor Thomas', 'Brad Renfro']</t>
  </si>
  <si>
    <t>David Freeman</t>
  </si>
  <si>
    <t>$23.9 million</t>
  </si>
  <si>
    <t>https://en.wikipedia.org/wiki/Tommy_Boy_(film)</t>
  </si>
  <si>
    <t>https://www.imdb.com/title/tt0114694/</t>
  </si>
  <si>
    <t>Tommy Boy</t>
  </si>
  <si>
    <t>['Chris Farley', 'David Spade', 'Bo Derek', 'Julie Warner', 'Brian Dennehy', 'Dan Aykroyd', 'Rob Lowe']</t>
  </si>
  <si>
    <t>William Kerr</t>
  </si>
  <si>
    <t>['Bonnie Turner', 'Terry Turner', 'Fred Wolf']</t>
  </si>
  <si>
    <t>https://en.wikipedia.org/wiki/Top_Dog_(1995_film)</t>
  </si>
  <si>
    <t>https://www.imdb.com/title/tt0114697/</t>
  </si>
  <si>
    <t>Top Dog</t>
  </si>
  <si>
    <t>Andy Howard</t>
  </si>
  <si>
    <t>Ron Swanson</t>
  </si>
  <si>
    <t>['Aaron Norris', 'Tim Grayem']</t>
  </si>
  <si>
    <t>Chuck Norris</t>
  </si>
  <si>
    <t>['$6 million', '[', 'citation needed', ']']</t>
  </si>
  <si>
    <t>https://en.wikipedia.org/wiki/Toy_Story</t>
  </si>
  <si>
    <t>https://www.imdb.com/title/tt0114709/</t>
  </si>
  <si>
    <t>Toy Story</t>
  </si>
  <si>
    <t>John Lasseter</t>
  </si>
  <si>
    <t>['Ralph Guggenheim', 'Bonnie Arnold']</t>
  </si>
  <si>
    <t>['Joss Whedon', 'Andrew Stanton', 'Joel Cohen', 'Alec Sokolow']</t>
  </si>
  <si>
    <t>['John Lasseter', 'Pete Docter', 'Andrew Stanton', 'Joe Ranft']</t>
  </si>
  <si>
    <t>['Tom Hanks', 'Tim Allen', 'Don Rickles', 'Jim Varney', 'Wallace Shawn', 'John Ratzenberger', 'Annie Potts', 'John Morris', 'Erik von Detten']</t>
  </si>
  <si>
    <t>['Robert Gordon', 'Lee Unkrich']</t>
  </si>
  <si>
    <t>['Walt Disney Pictures', 'Pixar Animation Studios']</t>
  </si>
  <si>
    <t>['November 19, 1995', '(', '1995-11-19', ')', '(', 'El Capitan Theatre', ')', 'November 22, 1995', '(', '1995-11-22', ')', '(United States)']</t>
  </si>
  <si>
    <t>$373.6 million</t>
  </si>
  <si>
    <t>https://en.wikipedia.org/wiki/Trinity_and_Beyond</t>
  </si>
  <si>
    <t>https://www.imdb.com/title/tt0114728/</t>
  </si>
  <si>
    <t>Trinity and Beyond: The Atomic Bomb Movie</t>
  </si>
  <si>
    <t>Peter Kuran</t>
  </si>
  <si>
    <t>['Peter Kuran', 'Visual Concept Entertainment']</t>
  </si>
  <si>
    <t>William Shatner</t>
  </si>
  <si>
    <t>['Scott Narrie', 'Don Pugsley']</t>
  </si>
  <si>
    <t>https://en.wikipedia.org/wiki/Truman_(1995_film)</t>
  </si>
  <si>
    <t>https://www.imdb.com/title/tt0114738/</t>
  </si>
  <si>
    <t>Truman</t>
  </si>
  <si>
    <t>Thomas Rickman</t>
  </si>
  <si>
    <t>['Truman', 'by', 'David McCullough']</t>
  </si>
  <si>
    <t>['Gary Sinise', 'Diana Scarwid', 'Tony Goldwyn']</t>
  </si>
  <si>
    <t>135 min.</t>
  </si>
  <si>
    <t>Doro Bachrach</t>
  </si>
  <si>
    <t>Lisa Fruchtman</t>
  </si>
  <si>
    <t>['HBO Pictures', 'Spring Creek Productions']</t>
  </si>
  <si>
    <t>['September 9, 1995', '(', '1995-09-09', ')']</t>
  </si>
  <si>
    <t>['Anthea Sylbert', 'Paula Weinstein']</t>
  </si>
  <si>
    <t>['Independence, Missouri', 'Kansas City, Missouri', 'Leavenworth, Kansas', "Lee's Summit, Missouri", 'Topeka, Kansas', 'Weston, Missouri']</t>
  </si>
  <si>
    <t>David McCullough</t>
  </si>
  <si>
    <t>https://en.wikipedia.org/wiki/Two_Bits</t>
  </si>
  <si>
    <t>https://www.imdb.com/title/tt0114753/</t>
  </si>
  <si>
    <t>Two Bits</t>
  </si>
  <si>
    <t>Arthur Cohn</t>
  </si>
  <si>
    <t>['Jerry Barone', 'Mary Elizabeth Mastrantonio', 'Al Pacino']</t>
  </si>
  <si>
    <t>https://en.wikipedia.org/wiki/Under_Siege_2:_Dark_Territory</t>
  </si>
  <si>
    <t>https://www.imdb.com/title/tt0114781/</t>
  </si>
  <si>
    <t>Under Siege 2: Dark Territory</t>
  </si>
  <si>
    <t>['Arnon Milchan', 'Steven Seagal', 'Steve Perry']</t>
  </si>
  <si>
    <t>['Characters', 'by', 'J.F. Lawton']</t>
  </si>
  <si>
    <t>['Steven Seagal', 'Eric Bogosian', 'Katherine Heigl', 'Morris Chestnut', 'Everett McGill']</t>
  </si>
  <si>
    <t>['Regency Enterprises', 'New Regency Productions', 'Seagal', '/', 'Nasso', 'Productions']</t>
  </si>
  <si>
    <t>['Richard Hatem', 'Matt Reeves']</t>
  </si>
  <si>
    <t>https://en.wikipedia.org/wiki/Underneath_(film)</t>
  </si>
  <si>
    <t>https://www.imdb.com/title/tt0114788/</t>
  </si>
  <si>
    <t>The Underneath</t>
  </si>
  <si>
    <t>John Hardy</t>
  </si>
  <si>
    <t>['Steven Soderbergh', 'Daniel Fuchs']</t>
  </si>
  <si>
    <t>['Criss Cross', 'by Don Tracy']</t>
  </si>
  <si>
    <t>['Peter Gallagher', 'Alison Elliott', 'William Fichtner', 'Adam Trese', 'Joe Don Baker', 'Paul Dooley', 'Shelley Duvall', 'Elisabeth Shue']</t>
  </si>
  <si>
    <t>99 min</t>
  </si>
  <si>
    <t>https://en.wikipedia.org/wiki/Unzipped_(film)</t>
  </si>
  <si>
    <t>https://www.imdb.com/title/tt0114805/</t>
  </si>
  <si>
    <t>Unzipped</t>
  </si>
  <si>
    <t>Douglas Keeve</t>
  </si>
  <si>
    <t>['Linda Evangelista', 'Naomi Campbell', 'Cindy Crawford', 'Kate Moss', 'Isaac Mizrahi']</t>
  </si>
  <si>
    <t>Ellen Kuras, Robert Leacock</t>
  </si>
  <si>
    <t>Paula Heridia, Alan Oxman</t>
  </si>
  <si>
    <t>$2,875,086 (US)</t>
  </si>
  <si>
    <t>https://en.wikipedia.org/wiki/The_Usual_Suspects</t>
  </si>
  <si>
    <t>https://www.imdb.com/title/tt0114814/</t>
  </si>
  <si>
    <t>The Usual Suspects</t>
  </si>
  <si>
    <t>['Bryan Singer', 'Michael McDonnell']</t>
  </si>
  <si>
    <t>['Stephen Baldwin', 'Gabriel Byrne', 'Chazz Palminteri', 'Kevin Pollak', 'Pete Postlethwaite', 'Kevin Spacey', 'Suzy Amis', 'Benicio del Toro', 'Giancarlo Esposito']</t>
  </si>
  <si>
    <t>['Gramercy Pictures', '(US/Canada/UK/France)', 'Spelling Films International (international)']</t>
  </si>
  <si>
    <t>['January 25, 1995', '(', '1995-01-25', ')', '(', 'Sundance', ')', 'August 16, 1995', '(', '1995-08-16', ')', '(United States)']</t>
  </si>
  <si>
    <t>['United States', '[2]', 'Germany', '[2]']</t>
  </si>
  <si>
    <t>Christopher McQuarrie</t>
  </si>
  <si>
    <t>['Bad Hat Harry Productions', 'Blue Parrot', 'Spelling Films International']</t>
  </si>
  <si>
    <t>https://en.wikipedia.org/wiki/Vampire_in_Brooklyn</t>
  </si>
  <si>
    <t>https://www.imdb.com/title/tt0114825/</t>
  </si>
  <si>
    <t>Vampire in Brooklyn</t>
  </si>
  <si>
    <t>['Eddie Murphy', 'Mark Lipsky']</t>
  </si>
  <si>
    <t>['Charles Q. Murphy', 'Michael Lucker', 'Chris Parker']</t>
  </si>
  <si>
    <t>['Eddie Murphy', 'Vernon Lynch', 'Charles Q. Murphy']</t>
  </si>
  <si>
    <t>['Eddie Murphy', 'Angela Bassett', 'Allen Payne', 'Kadeem Hardison', 'Zakes Mokae']</t>
  </si>
  <si>
    <t>$19.8 million</t>
  </si>
  <si>
    <t>https://en.wikipedia.org/wiki/Village_of_the_Damned_(1995_film)</t>
  </si>
  <si>
    <t>https://www.imdb.com/title/tt0114852/</t>
  </si>
  <si>
    <t>Village of the Damned</t>
  </si>
  <si>
    <t>['Michael Preger', 'Sandy King']</t>
  </si>
  <si>
    <t>['David Himmelstein', 'John Carpenter (uncredited)']</t>
  </si>
  <si>
    <t>['The Midwich Cuckoos', 'by', 'John Wyndham']</t>
  </si>
  <si>
    <t>['Christopher Reeve', 'Kirstie Alley', 'Linda Kozlowski', 'Michael ParÃ©']</t>
  </si>
  <si>
    <t>['John Carpenter', 'Dave Davies']</t>
  </si>
  <si>
    <t>Alphaville Films</t>
  </si>
  <si>
    <t>$9.4 million (domestic)</t>
  </si>
  <si>
    <t>https://en.wikipedia.org/wiki/Virtuosity</t>
  </si>
  <si>
    <t>https://www.imdb.com/title/tt0114857/</t>
  </si>
  <si>
    <t>Virtuosity</t>
  </si>
  <si>
    <t>['Denzel Washington', 'Russell Crowe', 'Kelly Lynch', 'Stephen Spinella', 'William Forsythe', 'Louise Fletcher']</t>
  </si>
  <si>
    <t>['Conrad Buff', 'Rob Kobrin', 'B.J. Sears']</t>
  </si>
  <si>
    <t>Gary Lucchesi Productions</t>
  </si>
  <si>
    <t>https://en.wikipedia.org/wiki/Waiting_to_Exhale</t>
  </si>
  <si>
    <t>https://www.imdb.com/title/tt0114885/</t>
  </si>
  <si>
    <t>Waiting to Exhale</t>
  </si>
  <si>
    <t>Forest Whitaker</t>
  </si>
  <si>
    <t>['Terry McMillan', 'Ronald Bass', 'Deborah Schindler', 'Ezra Swerdlow']</t>
  </si>
  <si>
    <t>['Terry McMillan', 'Ronald Bass']</t>
  </si>
  <si>
    <t>['Waiting for Exhale', 'by Terry McMillan']</t>
  </si>
  <si>
    <t>['Whitney Houston', 'Angela Bassett', 'Loretta Devine', 'Lela Rochon']</t>
  </si>
  <si>
    <t>Kenneth "Babyface" Edmonds</t>
  </si>
  <si>
    <t>$82 million</t>
  </si>
  <si>
    <t>https://en.wikipedia.org/wiki/A_Walk_in_the_Clouds</t>
  </si>
  <si>
    <t>https://www.imdb.com/title/tt0114887/</t>
  </si>
  <si>
    <t>A Walk in the Clouds</t>
  </si>
  <si>
    <t>Alfonso Arau</t>
  </si>
  <si>
    <t>['Gil Netter', 'David Zucker', 'Jerry Zucker']</t>
  </si>
  <si>
    <t>['Robert Mark Kamen', 'Mark Miller', 'Harvey Weitzman']</t>
  </si>
  <si>
    <t>['Four Steps in the Clouds', 'by Piero Tellini, Cesare Zavattini, and Vittorio de Benedetti']</t>
  </si>
  <si>
    <t>['Keanu Reeves', 'Aitana SÃ¡nchez-GijÃ³n', 'Anthony Quinn', 'Giancarlo Giannini']</t>
  </si>
  <si>
    <t>Zucker Brothers Productions</t>
  </si>
  <si>
    <t>['May 27, 1995', '(', '1995-05-27', ')', '(Japan)', 'August 11, 1995', '(', '1995-08-11', ')', '(US)']</t>
  </si>
  <si>
    <t>https://en.wikipedia.org/wiki/The_Walking_Dead_(1995_film)</t>
  </si>
  <si>
    <t>https://www.imdb.com/title/tt0114888/</t>
  </si>
  <si>
    <t>The Walking Dead</t>
  </si>
  <si>
    <t>Preston A. Whitmore II</t>
  </si>
  <si>
    <t>['George Jackson', 'Doug McHenry', 'Frank Price']</t>
  </si>
  <si>
    <t>['Allen Payne', 'Eddie Griffin', 'Joe Morton']</t>
  </si>
  <si>
    <t>John L. Demps Jr.</t>
  </si>
  <si>
    <t>['Don Brochu', 'William C. Carruth']</t>
  </si>
  <si>
    <t>https://en.wikipedia.org/wiki/Waterworld</t>
  </si>
  <si>
    <t>https://www.imdb.com/title/tt0114898/</t>
  </si>
  <si>
    <t>Waterworld</t>
  </si>
  <si>
    <t>['Kevin Costner', 'John Davis', 'Charles Gordon', 'Lawrence Gordon']</t>
  </si>
  <si>
    <t>['Kevin Costner', 'Dennis Hopper', 'Jeanne Tripplehorn', 'Tina Majorino', 'Michael Jeter']</t>
  </si>
  <si>
    <t>['Gordon Company', 'Davis Entertainment', 'Licht/Mueller Film Corporation']</t>
  </si>
  <si>
    <t>$172â€“175 million</t>
  </si>
  <si>
    <t>$264.2 million</t>
  </si>
  <si>
    <t>['Peter Rader', 'David Twohy']</t>
  </si>
  <si>
    <t>https://en.wikipedia.org/wiki/Welcome_to_the_Dollhouse</t>
  </si>
  <si>
    <t>https://www.imdb.com/title/tt0114906/</t>
  </si>
  <si>
    <t>Welcome to the Dollhouse</t>
  </si>
  <si>
    <t>Todd Solondz</t>
  </si>
  <si>
    <t>['Heather Matarazzo', 'Brendan Sexton III', 'Eric Mabius', 'Matthew Faber']</t>
  </si>
  <si>
    <t>Jill Wisoff</t>
  </si>
  <si>
    <t>Randy Drummond</t>
  </si>
  <si>
    <t>Alan Oxman</t>
  </si>
  <si>
    <t>Suburban Pictures</t>
  </si>
  <si>
    <t>['September 10, 1995', '(', '1995-09-10', ')', '(', 'TIFF', ')', 'May 24, 1996', '(', '1996-05-24', ')', '(United States)']</t>
  </si>
  <si>
    <t>https://en.wikipedia.org/wiki/While_You_Were_Sleeping_(film)</t>
  </si>
  <si>
    <t>https://www.imdb.com/title/tt0114924/</t>
  </si>
  <si>
    <t>While You Were Sleeping</t>
  </si>
  <si>
    <t>['Sandra Bullock', 'Bill Pullman', 'Peter Gallagher', 'Peter Boyle', 'Glynis Johns', 'Jack Warden']</t>
  </si>
  <si>
    <t>Phedon Papamichael, Jr.</t>
  </si>
  <si>
    <t>['Daniel G. Sullivan', 'Fredric Lebow']</t>
  </si>
  <si>
    <t>https://en.wikipedia.org/wiki/White_Man%27s_Burden_(film)</t>
  </si>
  <si>
    <t>https://www.imdb.com/title/tt0114928/</t>
  </si>
  <si>
    <t>White Man's Burden</t>
  </si>
  <si>
    <t>Desmond Nakano</t>
  </si>
  <si>
    <t>['John Travolta', 'Harry Belafonte', 'Tom Bower', 'Margaret Avery', 'Kelly Lynch']</t>
  </si>
  <si>
    <t>['UGC', 'Rysher Entertainment', 'A Band Apart']</t>
  </si>
  <si>
    <t>['December 1, 1995', '(', '1995-12-01', ')', '(U.S.)']</t>
  </si>
  <si>
    <t>$3,760,525 (US)</t>
  </si>
  <si>
    <t>https://en.wikipedia.org/wiki/The_Wife_(1995_film)</t>
  </si>
  <si>
    <t>https://www.imdb.com/title/tt0114936/</t>
  </si>
  <si>
    <t>The Wife</t>
  </si>
  <si>
    <t>['Michael D. Aglion', 'Scott Macaulay', "Robin O'Hara"]</t>
  </si>
  <si>
    <t>['Tom Noonan', 'Wallace Shawn', 'Karen Young', 'Julie Hagerty']</t>
  </si>
  <si>
    <t>Tom Noonan (as Ludovico Sorret)</t>
  </si>
  <si>
    <t>Tom Noonan (as Richmond Arrley)</t>
  </si>
  <si>
    <t>Artistic License</t>
  </si>
  <si>
    <t>119 min.</t>
  </si>
  <si>
    <t>https://en.wikipedia.org/wiki/Wigstock:_The_Movie</t>
  </si>
  <si>
    <t>https://www.imdb.com/title/tt0114937/</t>
  </si>
  <si>
    <t>Wigstock: The Movie</t>
  </si>
  <si>
    <t>Barry Shils</t>
  </si>
  <si>
    <t>['Dean Silvers', 'Marlen Hecht']</t>
  </si>
  <si>
    <t>Robert Reale</t>
  </si>
  <si>
    <t>Tod Scott Brody</t>
  </si>
  <si>
    <t>https://en.wikipedia.org/wiki/Wild_Bill_(1995_film)</t>
  </si>
  <si>
    <t>https://www.imdb.com/title/tt0114938/</t>
  </si>
  <si>
    <t>Wild Bill</t>
  </si>
  <si>
    <t>['Deadwood', 'by', 'Pete Dexter', 'Fathers and Sons', 'by', 'Thomas Babe']</t>
  </si>
  <si>
    <t>['Jeff Bridges', 'Ellen Barkin', 'John Hurt', 'Diane Lane', 'Keith Carradine', 'Christina Applegate', 'Bruce Dern', 'James Gammon', 'David Arquette', 'Marjoe Gortner']</t>
  </si>
  <si>
    <t>Freeman A. Davies</t>
  </si>
  <si>
    <t>https://en.wikipedia.org/wiki/Wild_Side_(1995_film)</t>
  </si>
  <si>
    <t>https://www.imdb.com/title/tt0114941/</t>
  </si>
  <si>
    <t>Wild Side</t>
  </si>
  <si>
    <t>Donald Cammell</t>
  </si>
  <si>
    <t>['John Langley', '(a.o.)', 'Frank Mazzola', "(director's cut)"]</t>
  </si>
  <si>
    <t>['Christopher Walken', 'Joan Chen', 'Anne Heche', 'Steven Bauer']</t>
  </si>
  <si>
    <t>Sead Mutarevic</t>
  </si>
  <si>
    <t>Frank Mazzola</t>
  </si>
  <si>
    <t>['96 min.', '111 min. (', "Director's cut", ')']</t>
  </si>
  <si>
    <t>['China Kong', 'Donald Cammell']</t>
  </si>
  <si>
    <t>https://en.wikipedia.org/wiki/Wings_of_Courage</t>
  </si>
  <si>
    <t>https://www.imdb.com/title/tt0114952/</t>
  </si>
  <si>
    <t>Wings of Courage</t>
  </si>
  <si>
    <t>Jean-Jacques Annaud</t>
  </si>
  <si>
    <t>['Jean-Jacques Annaud', 'Richard Briggs', 'Antoine Compin', 'Charis Horton']</t>
  </si>
  <si>
    <t>['Craig Sheffer', 'Tom Hulce', 'Elizabeth McGovern', 'Val Kilmer']</t>
  </si>
  <si>
    <t>Iwerks Entertainment</t>
  </si>
  <si>
    <t>['April 21, 1995', '(', '1995-04-21', ')', '(United States)', 'September 18, 1996', '(', '1996-09-18', ')', '(France)']</t>
  </si>
  <si>
    <t>['40 minutes', '(United States)', '50 minutes', '(France)']</t>
  </si>
  <si>
    <t>['Alain Godard', 'Jean-Jacques Annaud']</t>
  </si>
  <si>
    <t>https://en.wikipedia.org/wiki/Without_Evidence</t>
  </si>
  <si>
    <t>https://www.imdb.com/title/tt0176326/</t>
  </si>
  <si>
    <t>Without Evidence</t>
  </si>
  <si>
    <t>Gill Dennis</t>
  </si>
  <si>
    <t>Eric R. Epperson</t>
  </si>
  <si>
    <t>['Scott Plank', 'Anna Gunn', 'Angelina Jolie', 'Paul Perri', 'Andrew Prine']</t>
  </si>
  <si>
    <t>Franco Piersanti</t>
  </si>
  <si>
    <t>Victor NuÃ±ez</t>
  </si>
  <si>
    <t>Template:Renate D. Forster</t>
  </si>
  <si>
    <t>['Gill Dennis', 'Phil Stanford']</t>
  </si>
  <si>
    <t>https://en.wikipedia.org/wiki/The_Wrong_Woman</t>
  </si>
  <si>
    <t>https://www.imdb.com/title/tt0114988/</t>
  </si>
  <si>
    <t>The Wrong Woman</t>
  </si>
  <si>
    <t>Douglas Jackson</t>
  </si>
  <si>
    <t>['Tom Berry', 'Pierre David']</t>
  </si>
  <si>
    <t>['Nancy McKeon', 'Michele Scarabelli', 'Chelsea Field', 'Gary Hudson']</t>
  </si>
  <si>
    <t>Peter Benison</t>
  </si>
  <si>
    <t>['JosÃ© Heppell', 'Robert E. Newton']</t>
  </si>
  <si>
    <t>Allegro Films</t>
  </si>
  <si>
    <t>['November 7, 1995', '(', '1995-11-07', ')']</t>
  </si>
  <si>
    <t>Douglas Soesbe</t>
  </si>
  <si>
    <t>https://en.wikipedia.org/wiki/101_Dalmatians_(1996_film)</t>
  </si>
  <si>
    <t>https://www.imdb.com/title/tt0115433/</t>
  </si>
  <si>
    <t>101 Dalmatians</t>
  </si>
  <si>
    <t>['John Hughes', 'Ricardo Mestres']</t>
  </si>
  <si>
    <t>['The Hundred and One Dalmatians', 'by', 'Dodie Smith']</t>
  </si>
  <si>
    <t>['Glenn Close', 'Jeff Daniels', 'Joely Richardson', 'Joan Plowright']</t>
  </si>
  <si>
    <t>['Great Oaks Entertainment', '[1]', 'Walt Disney Pictures', '[2]']</t>
  </si>
  <si>
    <t>['November 27, 1996', '(', '1996-11-27', ')']</t>
  </si>
  <si>
    <t>$320.7 million</t>
  </si>
  <si>
    <t>https://en.wikipedia.org/wiki/2_Days_in_the_Valley</t>
  </si>
  <si>
    <t>https://www.imdb.com/title/tt0115438/</t>
  </si>
  <si>
    <t>2 Days in the Valley</t>
  </si>
  <si>
    <t>John Herzfeld</t>
  </si>
  <si>
    <t>['Herb Nanas', 'Jeff Wald']</t>
  </si>
  <si>
    <t>['Danny Aiello', 'Greg Cruttwell', 'Jeff Daniels', 'Teri Hatcher', 'Glenne Headly', 'Peter Horton', 'Marsha Mason', 'Paul Mazursky', 'James Spader', 'Eric Stoltz', 'Charlize Theron']</t>
  </si>
  <si>
    <t>['Jim Miller', 'Wayne Wahrman']</t>
  </si>
  <si>
    <t>['September 27, 1996', '(', '1996-09-27', ')']</t>
  </si>
  <si>
    <t>https://en.wikipedia.org/wiki/Adrenalin:_Fear_the_Rush</t>
  </si>
  <si>
    <t>https://www.imdb.com/title/tt0115471/</t>
  </si>
  <si>
    <t>Adrenalin: Fear the Rush</t>
  </si>
  <si>
    <t>['Tom Karnowski', 'Gary Schmoeller']</t>
  </si>
  <si>
    <t>['Christopher Lambert', 'Natasha Henstridge', 'Norbert Weisser']</t>
  </si>
  <si>
    <t>Tony Riparetti</t>
  </si>
  <si>
    <t>['Filmwerks', 'Largo Entertainment', 'Toga Productions']</t>
  </si>
  <si>
    <t>['Legacy Releasing Corporation', 'Buena Vista Home Video', 'Dimension Films']</t>
  </si>
  <si>
    <t>['November 29, 1996', '(', '1996-11-29', ')']</t>
  </si>
  <si>
    <t>['United States:', '77 minutes', 'Argentina:', '94 minutes', 'Germany:', '94 minutes (DVD version)']</t>
  </si>
  <si>
    <t>['Soviet Union', 'United States']</t>
  </si>
  <si>
    <t>https://en.wikipedia.org/wiki/The_Adventures_of_Pinocchio_(1996_film)</t>
  </si>
  <si>
    <t>https://www.imdb.com/title/tt0115472/</t>
  </si>
  <si>
    <t>The Adventures of Pinocchio</t>
  </si>
  <si>
    <t>['Heinz Bibo', 'Raju Patel', 'Jeffrey M. Sneller']</t>
  </si>
  <si>
    <t>['Martin Landau', 'Jonathan Taylor Thomas', 'Rob Schneider', 'Udo Kier', 'Bebe Neuwirth', 'David Doyle', 'GeneviÃ¨ve Bujold']</t>
  </si>
  <si>
    <t>['The Kushner-Locke Company', 'Savoy Pictures', 'Pangaea Holdings', 'Twin Continental Films']</t>
  </si>
  <si>
    <t>['July 26, 1996', '(', '1996-07-26', ')']</t>
  </si>
  <si>
    <t>['United States', '[1]', 'Czech Republic', '[1]', 'France', '[1]', 'United Kingdom', '[1]', 'Germany', '[1]']</t>
  </si>
  <si>
    <t>['Sherry Mills', 'Steve Barron', 'Tom Benedek', 'Barry Berman']</t>
  </si>
  <si>
    <t>https://en.wikipedia.org/wiki/Aladdin_and_the_King_of_Thieves</t>
  </si>
  <si>
    <t>https://www.imdb.com/title/tt0115491/</t>
  </si>
  <si>
    <t>Aladdin and the King of Thieves</t>
  </si>
  <si>
    <t>Tad Stones</t>
  </si>
  <si>
    <t>['Tad Stones', 'Jeannine Roussel']</t>
  </si>
  <si>
    <t>['Mark McCorkle', 'Robert Schooley']</t>
  </si>
  <si>
    <t>['Scott Weinger', 'Robin Williams', 'John Rhys-Davies', 'Gilbert Gottfried', 'Linda Larkin', 'Jerry Orbach', 'Frank Welker']</t>
  </si>
  <si>
    <t>['Mark Watters', 'Carl Johnson']</t>
  </si>
  <si>
    <t>Elen Orson</t>
  </si>
  <si>
    <t>['August 13, 1996', '(', '1996-08-13', ')']</t>
  </si>
  <si>
    <t>https://en.wikipedia.org/wiki/Alaska_(1996_film)</t>
  </si>
  <si>
    <t>https://www.imdb.com/title/tt0115493/</t>
  </si>
  <si>
    <t>Alaska</t>
  </si>
  <si>
    <t>Andy Burg</t>
  </si>
  <si>
    <t>['Thora Birch', 'Vincent Kartheiser', 'Dirk Benedict', 'Charlton Heston']</t>
  </si>
  <si>
    <t>['August 14, 1996', '(', '1996-08-14', ')']</t>
  </si>
  <si>
    <t>109 min</t>
  </si>
  <si>
    <t>['Andy Burg', 'Scott Myers']</t>
  </si>
  <si>
    <t>https://en.wikipedia.org/wiki/Alien_Nation:_Millennium</t>
  </si>
  <si>
    <t>https://www.imdb.com/title/tt0115504/</t>
  </si>
  <si>
    <t>Alien Nation: Millennium</t>
  </si>
  <si>
    <t>["Rockne S. O'Bannon", 'Kenneth Johnson']</t>
  </si>
  <si>
    <t>Sci-fi</t>
  </si>
  <si>
    <t>['Anjelica Casillas', 'Paul Kurta', 'Bob Lemchen']</t>
  </si>
  <si>
    <t>['20th Century Fox Television', 'National Studios Inc.']</t>
  </si>
  <si>
    <t>['Mark Galvin', 'Kenneth Johnson', 'Kevin Burns']</t>
  </si>
  <si>
    <t>https://en.wikipedia.org/wiki/Alien_Nation:_The_Enemy_Within</t>
  </si>
  <si>
    <t>https://www.imdb.com/title/tt0115505/</t>
  </si>
  <si>
    <t>Alien Nation: The Enemy Within</t>
  </si>
  <si>
    <t>["Rockne S. O'Bannon", 'Kenneth Johnson', 'Diane Frolov', 'Andrew Schneider']</t>
  </si>
  <si>
    <t>['Ron Mitchell', 'Bob Lemchen', 'Venita Ozols-Graham']</t>
  </si>
  <si>
    <t>David Strohmaier</t>
  </si>
  <si>
    <t>Twentieth Century Fox Film Corporation</t>
  </si>
  <si>
    <t>['Tarquin Gotch', 'Kenneth Johnson']</t>
  </si>
  <si>
    <t>https://en.wikipedia.org/wiki/All_Dogs_Go_to_Heaven_2</t>
  </si>
  <si>
    <t>https://www.imdb.com/title/tt0115509/</t>
  </si>
  <si>
    <t>All Dogs Go to Heaven 2</t>
  </si>
  <si>
    <t>['Paul Sabella', 'Co-director:', 'Larry Leker']</t>
  </si>
  <si>
    <t>['Jonathan Dern', 'Paul Sabella', 'Kelly Ward', 'Mark Young']</t>
  </si>
  <si>
    <t>['Arne Olsen', 'Kelly Ward', 'Mark Young']</t>
  </si>
  <si>
    <t>['Kelly Ward', 'Mark Young']</t>
  </si>
  <si>
    <t>['Characters', 'by', 'Don Bluth', 'and', 'David N. Weiss']</t>
  </si>
  <si>
    <t>['Charlie Sheen', 'Sheena Easton', 'Ernest Borgnine', 'Dom DeLuise', 'George Hearn', 'Bebe Neuwirth', 'Adam Wylie']</t>
  </si>
  <si>
    <t>Tony Garber</t>
  </si>
  <si>
    <t>['March 29, 1996', '(', '1996-03-29', ')']</t>
  </si>
  <si>
    <t>$8.6 million</t>
  </si>
  <si>
    <t>['MGM/UA Family Entertainment', 'Metro-Goldwyn-Mayer Animation']</t>
  </si>
  <si>
    <t>https://en.wikipedia.org/wiki/Amityville_Dollhouse</t>
  </si>
  <si>
    <t>https://www.imdb.com/title/tt0115535/</t>
  </si>
  <si>
    <t>Amityville Dollhouse</t>
  </si>
  <si>
    <t>['David Newlon', 'Zane W. Levitt', 'Steve White', 'Mark Yellen']</t>
  </si>
  <si>
    <t>['Robin Thomas', 'Starr Andreeff', 'Allen Cutler', 'Lenore Kasdorf', 'Lisa Robin Kelly']</t>
  </si>
  <si>
    <t>Ray Colcord</t>
  </si>
  <si>
    <t>Thomas L. Callaway</t>
  </si>
  <si>
    <t>Kert Vandermeulen</t>
  </si>
  <si>
    <t>['October 2, 1996', '(', '1996-10-02', ')', '(UK)', 'February 18, 1997', '(', '1997-02-18', ')', '(U.S.)']</t>
  </si>
  <si>
    <t>Joshua Michael Stern</t>
  </si>
  <si>
    <t>https://en.wikipedia.org/wiki/Andersonville_(film)</t>
  </si>
  <si>
    <t>https://www.imdb.com/title/tt0115097/</t>
  </si>
  <si>
    <t>Andersonville</t>
  </si>
  <si>
    <t>['Jarrod Emick', 'Frederic Forrest', 'Ted Marcoux']</t>
  </si>
  <si>
    <t>167 minutes</t>
  </si>
  <si>
    <t>David W. Rintels</t>
  </si>
  <si>
    <t>['Drama', 'History', 'War']</t>
  </si>
  <si>
    <t>['Diane Batson-Smith (co-producer) (as Diane Smith)', 'David W. Rintels', '(producer)', 'Lansing L. Smith', '(producer)']</t>
  </si>
  <si>
    <t>['John Frankenheimer', 'Ethel Winant']</t>
  </si>
  <si>
    <t>https://en.wikipedia.org/wiki/The_Arrival_(1996_film)</t>
  </si>
  <si>
    <t>https://www.imdb.com/title/tt0115571/</t>
  </si>
  <si>
    <t>The Arrival</t>
  </si>
  <si>
    <t>['Robert W. Cort', 'Ted Field']</t>
  </si>
  <si>
    <t>['Charlie Sheen', 'Lindsay Crouse', 'Teri Polo', 'Ron Silver']</t>
  </si>
  <si>
    <t>['Live Entertainment', 'Interscope Communications.']</t>
  </si>
  <si>
    <t>['May 31, 1996', '(', '1996-05-31', ')']</t>
  </si>
  <si>
    <t>['United States', 'Mexico']</t>
  </si>
  <si>
    <t>https://en.wikipedia.org/wiki/The_Associate_(1996_film)</t>
  </si>
  <si>
    <t>https://www.imdb.com/title/tt0115580/</t>
  </si>
  <si>
    <t>The Associate</t>
  </si>
  <si>
    <t>['Frederic Golchan', 'Adam Leipzig', 'Patrick Markey']</t>
  </si>
  <si>
    <t>Nick Thiel</t>
  </si>
  <si>
    <t>['El Socio', 'by Jenaro Prieto', "L'AssociÃ©", 'by', 'Jean-Claude CarriÃ¨re', '(uncredited)', 'and', 'RenÃ© Gainville', '(uncredited)']</t>
  </si>
  <si>
    <t>['Whoopi Goldberg', 'Dianne Wiest', 'Tim Daly', 'Bebe Neuwirth', 'Eli Wallach']</t>
  </si>
  <si>
    <t>['Buena Vista Pictures', '(North America)', 'PolyGram Filmed Entertainment', '(international)']</t>
  </si>
  <si>
    <t>['October 25, 1996', '(', '1996-10-25', ')']</t>
  </si>
  <si>
    <t>$12.8 million</t>
  </si>
  <si>
    <t>https://en.wikipedia.org/wiki/August_(1996_film)</t>
  </si>
  <si>
    <t>https://www.imdb.com/title/tt0115591/</t>
  </si>
  <si>
    <t>August</t>
  </si>
  <si>
    <t>Anthony Hopkins</t>
  </si>
  <si>
    <t>['Anthony Hopkins', 'Leslie Phillips', 'Kate Burton', 'Gawn Grainger']</t>
  </si>
  <si>
    <t>['The Samuel Goldwyn Company', '(US)']</t>
  </si>
  <si>
    <t>['Anton Chekhov', '(play)', 'Julian Mitchell', '(writer)']</t>
  </si>
  <si>
    <t>https://en.wikipedia.org/wiki/Back_to_Back_(1996_film)</t>
  </si>
  <si>
    <t>https://www.imdb.com/title/tt0115608/</t>
  </si>
  <si>
    <t>Back to Back</t>
  </si>
  <si>
    <t>Roger Nygard</t>
  </si>
  <si>
    <t>['Michael Rooker', 'Ryo Ishibashi', 'Danielle Harris']</t>
  </si>
  <si>
    <t>['W.K. Border', 'Thomas Calabrese', 'Takashige Ichise', 'Aki Komine', 'Michael Leahy', 'Joel Soisson']</t>
  </si>
  <si>
    <t>Walter Werzowa</t>
  </si>
  <si>
    <t>Mark W. Gray</t>
  </si>
  <si>
    <t>Dawn Hoggat</t>
  </si>
  <si>
    <t>['August 29, 1996', '(', 'Oldenburg', ')', 'October 25, 1996', '(US)']</t>
  </si>
  <si>
    <t>['86 minutes', '97 minutes', '(Argentina)']</t>
  </si>
  <si>
    <t>['Roger Nygard', 'Scott Nimerfro']</t>
  </si>
  <si>
    <t>https://en.wikipedia.org/wiki/Bad_Moon</t>
  </si>
  <si>
    <t>https://www.imdb.com/title/tt0115610/</t>
  </si>
  <si>
    <t>Bad Moon</t>
  </si>
  <si>
    <t>['Thor', 'by', 'Wayne Smith']</t>
  </si>
  <si>
    <t>['Mariel Hemingway', 'Michael ParÃ©']</t>
  </si>
  <si>
    <t>['November 1, 1996', '(', '1996-11-01', ')', '(United States)']</t>
  </si>
  <si>
    <t>https://en.wikipedia.org/wiki/Barb_Wire_(film)</t>
  </si>
  <si>
    <t>https://www.imdb.com/title/tt0115624/</t>
  </si>
  <si>
    <t>Barb Wire</t>
  </si>
  <si>
    <t>David Hogan</t>
  </si>
  <si>
    <t>['Todd Moyer', 'Mike Richardson', 'Brad Wyman']</t>
  </si>
  <si>
    <t>['Chuck Pfarrer', 'Ilene Chaiken']</t>
  </si>
  <si>
    <t>Ilene Chaiken</t>
  </si>
  <si>
    <t>['Barb Wire', 'by', 'Chris Warner']</t>
  </si>
  <si>
    <t>['Pamela Anderson Lee', 'Temuera Morrison', 'Victoria Rowell', 'Jack Noseworthy', 'Xander Berkeley', 'Udo Kier', 'Steve Railsback']</t>
  </si>
  <si>
    <t>['PolyGram Filmed Entertainment', 'Propaganda Films', 'Dark Horse Entertainment']</t>
  </si>
  <si>
    <t>['May 3, 1996', '(', '1996-05-03', ')']</t>
  </si>
  <si>
    <t>['English', 'French', 'German']</t>
  </si>
  <si>
    <t>https://en.wikipedia.org/wiki/Basquiat_(film)</t>
  </si>
  <si>
    <t>https://www.imdb.com/title/tt0115632/</t>
  </si>
  <si>
    <t>Basquiat</t>
  </si>
  <si>
    <t>Julian Schnabel</t>
  </si>
  <si>
    <t>['Joseph Allen', 'Peter Brant']</t>
  </si>
  <si>
    <t>['John Bowe', 'Michael Holman', 'Lech Majewski']</t>
  </si>
  <si>
    <t>['Jeffrey Wright', 'David Bowie', 'Dennis Hopper', 'Gary Oldman', 'Benicio del Toro', 'Claire Forlani', 'Michael Wincott']</t>
  </si>
  <si>
    <t>['John Cale', 'Julian Schnabel']</t>
  </si>
  <si>
    <t>['August 9, 1996', '(', '1996-08-09', ')']</t>
  </si>
  <si>
    <t>https://en.wikipedia.org/wiki/Bastard_Out_of_Carolina_(film)</t>
  </si>
  <si>
    <t>https://www.imdb.com/title/tt0115633/</t>
  </si>
  <si>
    <t>Bastard Out of Carolina</t>
  </si>
  <si>
    <t>Anjelica Huston</t>
  </si>
  <si>
    <t>Amanda DiGiulio</t>
  </si>
  <si>
    <t>['Bastard Out of Carolina', 'by', 'Dorothy Allison']</t>
  </si>
  <si>
    <t>['Jennifer Jason Leigh', 'Jena Malone', 'Ron Eldard', 'Glenne Headly', 'Dermot Mulroney', 'Grace Zabriskie', 'Michael Rooker', 'Christina Ricci']</t>
  </si>
  <si>
    <t>Ã‰va GÃ¡rdos</t>
  </si>
  <si>
    <t>Anne Meredith</t>
  </si>
  <si>
    <t>https://en.wikipedia.org/wiki/The_Beast_(1996_film)</t>
  </si>
  <si>
    <t>https://www.imdb.com/title/tt0115109/</t>
  </si>
  <si>
    <t>The Beast</t>
  </si>
  <si>
    <t>Jeff Bleckner</t>
  </si>
  <si>
    <t>J. B. White</t>
  </si>
  <si>
    <t>['Beast', 'by', 'Peter Benchley']</t>
  </si>
  <si>
    <t>['William Petersen', 'Karen Sillas', 'Charles Martin Smith', 'Ronald Guttman']</t>
  </si>
  <si>
    <t>Don Davis</t>
  </si>
  <si>
    <t>176 minutes</t>
  </si>
  <si>
    <t>['Peter Benchley', 'Dan Wigutow']</t>
  </si>
  <si>
    <t>April 28, 1996 - April 29, 1996</t>
  </si>
  <si>
    <t>https://en.wikipedia.org/wiki/Beautiful_Girls_(film)</t>
  </si>
  <si>
    <t>https://www.imdb.com/title/tt0115639/</t>
  </si>
  <si>
    <t>Beautiful Girls</t>
  </si>
  <si>
    <t>['Matt Dillon', 'Noah Emmerich', 'Annabeth Gish', 'Lauren Holly', 'Timothy Hutton', "Rosie O'Donnell", 'Max Perlich', 'Martha Plimpton', 'Natalie Portman', 'Michael Rapaport', 'Mira Sorvino', 'Uma Thurman', 'Pruitt Taylor Vince']</t>
  </si>
  <si>
    <t>['February 9, 1996', '(', '1996-02-09', ')']</t>
  </si>
  <si>
    <t>https://en.wikipedia.org/wiki/Beavis_and_Butt-Head_Do_America</t>
  </si>
  <si>
    <t>https://www.imdb.com/title/tt0115641/</t>
  </si>
  <si>
    <t>Beavis and Butt-Head Do America</t>
  </si>
  <si>
    <t>Mike Judge</t>
  </si>
  <si>
    <t>['Mike Judge', 'Abby Terkuhle']</t>
  </si>
  <si>
    <t>['Mike Judge', 'Joe Stillman']</t>
  </si>
  <si>
    <t>['Beavis and Butt-Head', 'by Mike Judge']</t>
  </si>
  <si>
    <t>['Mike Judge', 'Demi Moore', 'Bruce Willis', 'Robert Stack', 'Cloris Leachman']</t>
  </si>
  <si>
    <t>John Frizzell</t>
  </si>
  <si>
    <t>David J. Miller</t>
  </si>
  <si>
    <t>['Gunter Glinka', 'Terry Kelley', 'Neil Lawrence']</t>
  </si>
  <si>
    <t>['December 20, 1996', '(', '1996-12-20', ')']</t>
  </si>
  <si>
    <t>$63.1 million (US)</t>
  </si>
  <si>
    <t>['The Geffen Film Company', '[1]', 'MTV Productions', '[1]']</t>
  </si>
  <si>
    <t>https://en.wikipedia.org/wiki/Bed_of_Roses_(1996_film)</t>
  </si>
  <si>
    <t>https://www.imdb.com/title/tt0115644/</t>
  </si>
  <si>
    <t>Bed of Roses</t>
  </si>
  <si>
    <t>Michael Goldenberg</t>
  </si>
  <si>
    <t>['Allan Mindel', 'Denise Shaw', '[1]']</t>
  </si>
  <si>
    <t>['Christian Slater', 'Mary Stuart Masterson', 'Pamela Segall', 'Josh Brolin']</t>
  </si>
  <si>
    <t>['New Line Cinema', 'Juno Pix']</t>
  </si>
  <si>
    <t>['January 26,', '1996', '(USA)', 'February 1, 1996 (Australia)', 'February 16, 1996 (UK)']</t>
  </si>
  <si>
    <t>https://en.wikipedia.org/wiki/Before_and_After_(film)</t>
  </si>
  <si>
    <t>https://www.imdb.com/title/tt0115645/</t>
  </si>
  <si>
    <t>Before and After</t>
  </si>
  <si>
    <t>['Barbet Schroeder', 'Joe Roth', 'Susan Hoffman', 'Roger Birnbaum']</t>
  </si>
  <si>
    <t>['Before and After', 'by', 'Rosellen Brown']</t>
  </si>
  <si>
    <t>['Meryl Streep', 'Liam Neeson', 'Edward Furlong', 'Julia Weldon', 'Alfred Molina']</t>
  </si>
  <si>
    <t>['February 23, 1996', '(', '1996-02-23', ')']</t>
  </si>
  <si>
    <t>https://en.wikipedia.org/wiki/Best_of_the_Best_3:_No_Turning_Back</t>
  </si>
  <si>
    <t>https://www.imdb.com/title/tt0112483/</t>
  </si>
  <si>
    <t>Best of the Best 3: No Turning Back</t>
  </si>
  <si>
    <t>Phillip Rhee</t>
  </si>
  <si>
    <t>['Phillip Rhee', 'Gina Gershon']</t>
  </si>
  <si>
    <t>Jerry Watson</t>
  </si>
  <si>
    <t>['Dimension Films', 'Buena Vista International']</t>
  </si>
  <si>
    <t>['May 17, 1995', '(', '1995-05-17', ')']</t>
  </si>
  <si>
    <t>['Barry Gray', 'Deborah Scott']</t>
  </si>
  <si>
    <t>https://en.wikipedia.org/wiki/Big_Bully_(film)</t>
  </si>
  <si>
    <t>https://www.imdb.com/title/tt0115676/</t>
  </si>
  <si>
    <t>Big Bully</t>
  </si>
  <si>
    <t>['Gary Foster', 'Lee Rich', 'James G. Robinson', 'Gary Barber', 'Dylan Sellers']</t>
  </si>
  <si>
    <t>['Rick Moranis', 'Tom Arnold', 'Julianne Phillips', 'Carol Kane', 'Jeffrey Tambor', 'Don Knotts']</t>
  </si>
  <si>
    <t>['January 26, 1996', '(', '1996-01-26', ')']</t>
  </si>
  <si>
    <t>https://en.wikipedia.org/wiki/Big_Night</t>
  </si>
  <si>
    <t>https://www.imdb.com/title/tt0115678/</t>
  </si>
  <si>
    <t>Big Night</t>
  </si>
  <si>
    <t>['Campbell Scott', 'Stanley Tucci']</t>
  </si>
  <si>
    <t>['David Kirkpatrick', 'Jonathan Filley']</t>
  </si>
  <si>
    <t>['Minnie Driver', 'Ian Holm', 'Isabella Rossellini', 'Tony Shalhoub', 'Stanley Tucci']</t>
  </si>
  <si>
    <t>Gary DeMichele</t>
  </si>
  <si>
    <t>Suzy Elmiger</t>
  </si>
  <si>
    <t>['Rysher Entertainment', 'Timpano Production']</t>
  </si>
  <si>
    <t>['January 24, 1996', '(', '1996-01-24', ')', '(', 'Sundance', ')', 'September 26, 1996', '(', '1996-09-26', ')', '(United States)']</t>
  </si>
  <si>
    <t>$14.2 million</t>
  </si>
  <si>
    <t>['Joseph Tropiano', 'Stanley Tucci']</t>
  </si>
  <si>
    <t>https://en.wikipedia.org/wiki/Bio-Dome</t>
  </si>
  <si>
    <t>https://www.imdb.com/title/tt0115683/</t>
  </si>
  <si>
    <t>Bio-Dome</t>
  </si>
  <si>
    <t>Jason Bloom</t>
  </si>
  <si>
    <t>['Bradley Jenkel', 'Brad Krevoy', 'Steven Stabler']</t>
  </si>
  <si>
    <t>['Kip Koenig', 'Scott Marcano']</t>
  </si>
  <si>
    <t>['Adam Leff', 'Mitchell Peck', 'Jason Blumenthal']</t>
  </si>
  <si>
    <t>['Pauly Shore', 'Stephen Baldwin', 'William Atherton', 'Joey Adams', 'Kylie Minogue']</t>
  </si>
  <si>
    <t>Rodger Bumpass</t>
  </si>
  <si>
    <t>Andrew Gross</t>
  </si>
  <si>
    <t>['January 12, 1996', '(', '1996-01-12', ')']</t>
  </si>
  <si>
    <t>$13.4 million</t>
  </si>
  <si>
    <t>https://en.wikipedia.org/wiki/The_Birdcage</t>
  </si>
  <si>
    <t>https://www.imdb.com/title/tt0115685/</t>
  </si>
  <si>
    <t>The Birdcage</t>
  </si>
  <si>
    <t>['Mike Nichols', 'Neil A. Machlis']</t>
  </si>
  <si>
    <t>Elaine May</t>
  </si>
  <si>
    <t>['La Cage aux Folles', 'by', 'Jean Poiret', 'Francis Veber']</t>
  </si>
  <si>
    <t>['Robin Williams', 'Gene Hackman', 'Nathan Lane', 'Dianne Wiest']</t>
  </si>
  <si>
    <t>Stephen Sondheim</t>
  </si>
  <si>
    <t>Nichols Film Company</t>
  </si>
  <si>
    <t>['March 8, 1996', '(', '1996-03-08', ')']</t>
  </si>
  <si>
    <t>$185.3 million</t>
  </si>
  <si>
    <t>https://en.wikipedia.org/wiki/Black_Sheep_(1996_film)</t>
  </si>
  <si>
    <t>https://www.imdb.com/title/tt0115697/</t>
  </si>
  <si>
    <t>Black Sheep</t>
  </si>
  <si>
    <t>['Chris Farley', 'David Spade', 'Tim Matheson', 'Christine Ebersole', 'Gary Busey']</t>
  </si>
  <si>
    <t>['February 2, 1996', '(', '1996-02-02', ')']</t>
  </si>
  <si>
    <t>$32.4 million</t>
  </si>
  <si>
    <t>Fred Wolf</t>
  </si>
  <si>
    <t>https://en.wikipedia.org/wiki/Blood_Brothers_(documentary)</t>
  </si>
  <si>
    <t>https://www.imdb.com/title/tt0283946/</t>
  </si>
  <si>
    <t>Blood Brothers</t>
  </si>
  <si>
    <t>Ernie Fritz</t>
  </si>
  <si>
    <t>['Jon Landau', 'Barbara Carr', 'Jack Gulick', 'Ernie Fritz', 'Lee Rolontz']</t>
  </si>
  <si>
    <t>['Bruce Springsteen', 'The E Street Band', 'Jon Landau']</t>
  </si>
  <si>
    <t>['Bruce Springsteen', '"High Hopes" written by', 'Tim Scott McConnell']</t>
  </si>
  <si>
    <t>['Ernie Fritz', 'Kathy Dougherty']</t>
  </si>
  <si>
    <t>Columbia Music Video</t>
  </si>
  <si>
    <t>['March 3, 1996', '(', '1996-03-03', ')']</t>
  </si>
  <si>
    <t>https://en.wikipedia.org/wiki/Blood_and_Wine</t>
  </si>
  <si>
    <t>https://www.imdb.com/title/tt0115710/</t>
  </si>
  <si>
    <t>Blood and Wine</t>
  </si>
  <si>
    <t>['Alison Cross', 'Nick Villiers']</t>
  </si>
  <si>
    <t>['Bob Rafelson', 'Nick Villiers']</t>
  </si>
  <si>
    <t>['Jack Nicholson', 'Stephen Dorff', 'Jennifer Lopez', 'Judy Davis', 'Michael Caine']</t>
  </si>
  <si>
    <t>MichaÅ‚ Lorenc</t>
  </si>
  <si>
    <t>Fox Searchlight Pictures</t>
  </si>
  <si>
    <t>['February 21, 1997', '(', '1997-02-21', ')', '(US)', '[1]']</t>
  </si>
  <si>
    <t>https://en.wikipedia.org/wiki/Bloodsport_II:_The_Next_Kumite</t>
  </si>
  <si>
    <t>https://www.imdb.com/title/tt0112536/</t>
  </si>
  <si>
    <t>Bloodsport II: The Next Kumite</t>
  </si>
  <si>
    <t>Alan Mehrez</t>
  </si>
  <si>
    <t>['Daniel Bernhardt', 'Pat Morita', 'Donald Gibb', 'James Hong']</t>
  </si>
  <si>
    <t>Stephen Edwards</t>
  </si>
  <si>
    <t>F.M. Entertainment International N.V.</t>
  </si>
  <si>
    <t>['Transcontinental Film Corporation', '(', 'VHS', ')', 'Lions Gate Entertainment', '(', 'DVD', ')']</t>
  </si>
  <si>
    <t>86 min.</t>
  </si>
  <si>
    <t>Jeff Schechter</t>
  </si>
  <si>
    <t>https://en.wikipedia.org/wiki/Bottle_Rocket</t>
  </si>
  <si>
    <t>https://www.imdb.com/title/tt0115734/</t>
  </si>
  <si>
    <t>Bottle Rocket</t>
  </si>
  <si>
    <t>Wes Anderson</t>
  </si>
  <si>
    <t>['Polly Platt', 'Cynthia Hargrave']</t>
  </si>
  <si>
    <t>['Wes Anderson', 'Owen Wilson']</t>
  </si>
  <si>
    <t>['Bottle Rocket', 'by Wes Anderson', 'Owen Wilson']</t>
  </si>
  <si>
    <t>['February 21, 1996', '(', '1996-02-21', ')']</t>
  </si>
  <si>
    <t>https://en.wikipedia.org/wiki/Bound_(1996_film)</t>
  </si>
  <si>
    <t>https://www.imdb.com/title/tt0115736/</t>
  </si>
  <si>
    <t>Bound</t>
  </si>
  <si>
    <t>['Lana Wachowski', 'Lilly Wachowski', '[a]']</t>
  </si>
  <si>
    <t>['Stuart Boros', 'Andrew Lazar']</t>
  </si>
  <si>
    <t>['Jennifer Tilly', 'Gina Gershon', 'Joe Pantoliano', 'John Ryan']</t>
  </si>
  <si>
    <t>Zach Staenberg</t>
  </si>
  <si>
    <t>['Dino De Laurentiis Company', 'Spelling Group']</t>
  </si>
  <si>
    <t>['August 31, 1996', '(', '1996-08-31', ')', '(', 'Venice Film Festival', ')', 'October 4, 1996', '(', '1996-10-04', ')', '(US)']</t>
  </si>
  <si>
    <t>['Lana Wachowski', 'Lilly Wachowski']</t>
  </si>
  <si>
    <t>https://en.wikipedia.org/wiki/Box_of_Moon_Light</t>
  </si>
  <si>
    <t>https://www.imdb.com/title/tt0115738/</t>
  </si>
  <si>
    <t>Box of Moonlight</t>
  </si>
  <si>
    <t>['Thomas Bliss', 'Marcus Viscidi']</t>
  </si>
  <si>
    <t>['John Turturro', 'Sam Rockwell', 'Catherine Keener', 'Lisa Blount', 'Annie Corley', 'Dermot Mulroney']</t>
  </si>
  <si>
    <t>Paul Ryan</t>
  </si>
  <si>
    <t>Camila Toniolo</t>
  </si>
  <si>
    <t>['Lakeshore Entertainment', 'JVC Entertainment Networks', 'Largo Entertainment', 'Lemon Sky Productions']</t>
  </si>
  <si>
    <t>Box of Moonlight Pictures Corporation</t>
  </si>
  <si>
    <t>['August 30, 1996 (Italy)', 'July 25, 1997 (USA)']</t>
  </si>
  <si>
    <t>https://en.wikipedia.org/wiki/Boys_(1996_film)</t>
  </si>
  <si>
    <t>https://www.imdb.com/title/tt0115742/</t>
  </si>
  <si>
    <t>Boys</t>
  </si>
  <si>
    <t>['Paul Feldsher', 'Peter Frankfurt', 'Erica Huggins']</t>
  </si>
  <si>
    <t>['"Twenty Minutes"', 'by', 'James Salter']</t>
  </si>
  <si>
    <t>['Winona Ryder', 'Lukas Haas', 'John C. Reilly', 'James LeGros', 'Skeet Ulrich']</t>
  </si>
  <si>
    <t>['Touchstone Pictures', 'Interscope Communications', 'PolyGram Filmed Entertainment']</t>
  </si>
  <si>
    <t>https://en.wikipedia.org/wiki/The_Boys_Next_Door_(1996_film)</t>
  </si>
  <si>
    <t>https://www.imdb.com/title/tt0115743/</t>
  </si>
  <si>
    <t>The Boys Next Door</t>
  </si>
  <si>
    <t>['Tony Goldwyn', 'Nathan Lane', 'Courtney B. Vance', 'Michael Jeter', 'Robert Sean Leonard']</t>
  </si>
  <si>
    <t>['Tom Griffin', '(play)', 'William Blinn', '(teleplay)']</t>
  </si>
  <si>
    <t>['Comedy', 'Drama']</t>
  </si>
  <si>
    <t>John Kander</t>
  </si>
  <si>
    <t>['John Erman', 'Christopher Cook']</t>
  </si>
  <si>
    <t>John W. Wheeler</t>
  </si>
  <si>
    <t>['Hallmark Hall of Fame', 'Productions']</t>
  </si>
  <si>
    <t>['Richard Welsh', 'Brent Shields', '(co-executive producer)']</t>
  </si>
  <si>
    <t>Toronto</t>
  </si>
  <si>
    <t>https://en.wikipedia.org/wiki/Brain_Candy</t>
  </si>
  <si>
    <t>https://www.imdb.com/title/tt0116768/</t>
  </si>
  <si>
    <t>Kids in the Hall: Brain Candy</t>
  </si>
  <si>
    <t>['Dave Foley', 'Bruce McCulloch', 'Kevin McDonald', 'Mark McKinney', 'Scott Thompson']</t>
  </si>
  <si>
    <t>Craig Northey</t>
  </si>
  <si>
    <t>David A. Makin</t>
  </si>
  <si>
    <t>Christopher Cooper</t>
  </si>
  <si>
    <t>Lakeshore Entertainment</t>
  </si>
  <si>
    <t>['April 12, 1996 (', 'US', ')', 'November 8, 1996 (', 'UK', ')', 'March 12, 1997 (', 'France', ')']</t>
  </si>
  <si>
    <t>['Norm Hiscock', 'Bruce McCulloch', 'Kevin McDonald', 'Mark McKinney', 'Scott Thompson']</t>
  </si>
  <si>
    <t>https://en.wikipedia.org/wiki/Brassed_Off</t>
  </si>
  <si>
    <t>https://www.imdb.com/title/tt0115744/</t>
  </si>
  <si>
    <t>Brassed Off</t>
  </si>
  <si>
    <t>Steve Abbott</t>
  </si>
  <si>
    <t>['Pete Postlethwaite', 'Tara Fitzgerald', 'Ewan McGregor', 'Jim Carter', 'Mary Healey', 'Melanie Hill', 'Philip Jackson', 'Sue Johnston', 'Peter Martin', 'Stephen Moore', 'Stephen Tompkinson']</t>
  </si>
  <si>
    <t>Andy Collins</t>
  </si>
  <si>
    <t>['Prominent Features', 'Channel Four Films', 'Miramax Films']</t>
  </si>
  <si>
    <t>['Channel Four Films', '(UK)', 'Miramax Films', '(US)']</t>
  </si>
  <si>
    <t>['1 November 1996', '(', '1996-11-01', ')', '(United Kingdom)', '23 May 1997', '(', '1997-05-23', ')', '(United States)']</t>
  </si>
  <si>
    <t>Â£2.8 million</t>
  </si>
  <si>
    <t>Â£3 million</t>
  </si>
  <si>
    <t>https://en.wikipedia.org/wiki/Breaking_the_Waves</t>
  </si>
  <si>
    <t>https://www.imdb.com/title/tt0115751/</t>
  </si>
  <si>
    <t>Breaking the Waves</t>
  </si>
  <si>
    <t>Lars von Trier</t>
  </si>
  <si>
    <t>['Peter AalbÃ¦k Jensen', 'Vibeke WindelÃ¸v']</t>
  </si>
  <si>
    <t>['Emily Watson', 'Stellan SkarsgÃ¥rd', 'Katrin Cartlidge', 'Jean-Marc Barr', 'Udo Kier']</t>
  </si>
  <si>
    <t>Anders Refn</t>
  </si>
  <si>
    <t>['18 May 1996', '(', '1996-05-18', ')', '(', 'Cannes', ')', '5 July 1996', '(', '1996-07-05', ')', '(Denmark)']</t>
  </si>
  <si>
    <t>158 minutes</t>
  </si>
  <si>
    <t>['Denmark', 'United Kingdom']</t>
  </si>
  <si>
    <t>['$4 million', '(USA)', '[3]']</t>
  </si>
  <si>
    <t>['Lars von Trier', 'Peter Asmussen']</t>
  </si>
  <si>
    <t>https://en.wikipedia.org/wiki/Broken_Arrow_(1996_film)</t>
  </si>
  <si>
    <t>https://www.imdb.com/title/tt0115759/</t>
  </si>
  <si>
    <t>Broken Arrow</t>
  </si>
  <si>
    <t>['Bill Badalato', 'Terence Chang', 'Mark Gordon']</t>
  </si>
  <si>
    <t>['John Travolta', 'Christian Slater', 'Samantha Mathis', 'Delroy Lindo', 'Frank Whaley', 'Bob Gunton', 'Howie Long']</t>
  </si>
  <si>
    <t>['Joe Hutshing', 'Steve Mirkovich', 'John Wright']</t>
  </si>
  <si>
    <t>$150.2 million</t>
  </si>
  <si>
    <t>Graham Yost</t>
  </si>
  <si>
    <t>https://en.wikipedia.org/wiki/Bullet_(1996_film)</t>
  </si>
  <si>
    <t>https://www.imdb.com/title/tt0115781/</t>
  </si>
  <si>
    <t>Bullet</t>
  </si>
  <si>
    <t>Julien Temple</t>
  </si>
  <si>
    <t>John Flock</t>
  </si>
  <si>
    <t>['Mickey Rourke', 'Tupac Shakur', 'Donnie Wahlberg', 'Adrien Brody', 'Ted Levine', 'John Enos III']</t>
  </si>
  <si>
    <t>Randall Poster</t>
  </si>
  <si>
    <t>Crescenzo Notarile</t>
  </si>
  <si>
    <t>Niven Howie</t>
  </si>
  <si>
    <t>['Village Roadshow Pictures', 'Clipsal Films']</t>
  </si>
  <si>
    <t>['October 1, 1996', '(', '1996-10-01', ')']</t>
  </si>
  <si>
    <t>['Mickey Rourke', 'Bruce Rubenstein']</t>
  </si>
  <si>
    <t>https://en.wikipedia.org/wiki/Bulletproof_(1996_film)</t>
  </si>
  <si>
    <t>https://www.imdb.com/title/tt0115783/</t>
  </si>
  <si>
    <t>Bulletproof</t>
  </si>
  <si>
    <t>['Joe Gayton', 'Lewis Colick']</t>
  </si>
  <si>
    <t>['Damon Wayans', 'Adam Sandler', 'James Farentino', 'James Caan']</t>
  </si>
  <si>
    <t>George Folsey, Jr.</t>
  </si>
  <si>
    <t>['September 6, 1996', '(', '1996-09-06', ')']</t>
  </si>
  <si>
    <t>$22.6 million</t>
  </si>
  <si>
    <t>https://en.wikipedia.org/wiki/Busted_(film)</t>
  </si>
  <si>
    <t>https://www.imdb.com/title/tt0115791/</t>
  </si>
  <si>
    <t>Busted</t>
  </si>
  <si>
    <t>Corey Feldman</t>
  </si>
  <si>
    <t>Bradford Hill</t>
  </si>
  <si>
    <t>['Corey Feldman', 'Corey Haim', 'Elliott Gould']</t>
  </si>
  <si>
    <t>John Gonzalez</t>
  </si>
  <si>
    <t>PM Entertainment Group Inc.</t>
  </si>
  <si>
    <t>['1997', '(', '1997', ')']</t>
  </si>
  <si>
    <t>['Ronald Jacobs', 'Maria James']</t>
  </si>
  <si>
    <t>https://en.wikipedia.org/wiki/Butch_Camp</t>
  </si>
  <si>
    <t>https://www.imdb.com/title/tt0122417/</t>
  </si>
  <si>
    <t>Butch Camp</t>
  </si>
  <si>
    <t>Alessandro De Gaetano</t>
  </si>
  <si>
    <t>['Steve Gellman', 'Timothy E. Sabo']</t>
  </si>
  <si>
    <t>['Judy Tenuta', 'Paul Denniston', 'Jason Teresi', 'Jordan Roberts']</t>
  </si>
  <si>
    <t>Brett Webster</t>
  </si>
  <si>
    <t>Amy Harvey</t>
  </si>
  <si>
    <t>['Billingsgate', 'Troma Entertainment']</t>
  </si>
  <si>
    <t>['November 14, 1996', '(', '1996-11-14', ')']</t>
  </si>
  <si>
    <t>https://en.wikipedia.org/wiki/The_Cable_Guy</t>
  </si>
  <si>
    <t>https://www.imdb.com/title/tt0115798/</t>
  </si>
  <si>
    <t>The Cable Guy</t>
  </si>
  <si>
    <t>['Judd Apatow', 'Andrew Licht', 'Jeffrey A. Mueller']</t>
  </si>
  <si>
    <t>['Jim Carrey', 'Matthew Broderick', 'Leslie Mann', 'Jack Black', 'George Segal', 'Diane Baker', 'Ben Stiller']</t>
  </si>
  <si>
    <t>['June 14, 1996', '(', '1996-06-14', ')']</t>
  </si>
  <si>
    <t>$102.8 million</t>
  </si>
  <si>
    <t>['Lou Holtz Jr.', 'Judd Apatow', '[1]', '[2]']</t>
  </si>
  <si>
    <t>https://en.wikipedia.org/wiki/Camp_Stories</t>
  </si>
  <si>
    <t>https://www.imdb.com/title/tt0115811/</t>
  </si>
  <si>
    <t>Camp Stories</t>
  </si>
  <si>
    <t>Herbert Beigel</t>
  </si>
  <si>
    <t>Scott Macaulay</t>
  </si>
  <si>
    <t>['Elliott Gould', 'Jerry Stiller', 'Jason Biggs']</t>
  </si>
  <si>
    <t>['Evan Beigel', 'Roy Nathanson']</t>
  </si>
  <si>
    <t>Forensic Films</t>
  </si>
  <si>
    <t>['April 18, 1997', '(', '1997-04-18', ')']</t>
  </si>
  <si>
    <t>https://en.wikipedia.org/wiki/Cannes_Man_(film)</t>
  </si>
  <si>
    <t>https://www.imdb.com/title/tt0115818/</t>
  </si>
  <si>
    <t>Cannes Man</t>
  </si>
  <si>
    <t>Richard Martini</t>
  </si>
  <si>
    <t>['Tom Coleman', 'Johan Schotte', 'Holly MacConkey']</t>
  </si>
  <si>
    <t>['Francesco Quinn', 'Seymour Cassel', 'Johnny Depp']</t>
  </si>
  <si>
    <t>Richard Currie</t>
  </si>
  <si>
    <t>['English', 'French', 'Norwegian']</t>
  </si>
  <si>
    <t>['Richard Martini', 'Deric Haddad', 'Irwin M. Rappaport', 'Susan Hito Shapiro']</t>
  </si>
  <si>
    <t>https://en.wikipedia.org/wiki/Carnosaur_3:_Primal_Species</t>
  </si>
  <si>
    <t>https://www.imdb.com/title/tt0115834/</t>
  </si>
  <si>
    <t>Carnosaur 3: Primal Species</t>
  </si>
  <si>
    <t>['Roger Corman', 'Marta M. Mobley (line producer)']</t>
  </si>
  <si>
    <t>['Scott Valentine', 'Janet Gunn', 'Rick Dean', 'Rodger Halston', 'Anthony Peck', 'Terri J. Vaughn', 'Stephen Lee']</t>
  </si>
  <si>
    <t>Andrea V. Rossotto</t>
  </si>
  <si>
    <t>Louis F. Cioffi</t>
  </si>
  <si>
    <t>['December 17, 1996', '(', '1996-12-17', ')']</t>
  </si>
  <si>
    <t>['Rob Kerchner (story)', 'Constantine Nasr (uncredited)']</t>
  </si>
  <si>
    <t>https://en.wikipedia.org/wiki/Carpool_(1996_film)</t>
  </si>
  <si>
    <t>https://www.imdb.com/title/tt0115836/</t>
  </si>
  <si>
    <t>Carpool</t>
  </si>
  <si>
    <t>['Arnon Milchan', 'Michael G. Nathanson']</t>
  </si>
  <si>
    <t>['Tom Arnold', 'David Paymer', 'Rhea Perlman', 'Rachael Leigh Cook', 'Rod Steiger']</t>
  </si>
  <si>
    <t>['M. James Langlois', 'William H. Reynolds']</t>
  </si>
  <si>
    <t>['August 23, 1996', '(', '1996-08-23', ')']</t>
  </si>
  <si>
    <t>['Mark Christopher', 'Don Rhymer']</t>
  </si>
  <si>
    <t>https://en.wikipedia.org/wiki/Carried_Away_(1996_film)</t>
  </si>
  <si>
    <t>https://www.imdb.com/title/tt0115837/</t>
  </si>
  <si>
    <t>Carried Away</t>
  </si>
  <si>
    <t>['Paul Hertzberg', 'Amy Irving']</t>
  </si>
  <si>
    <t>Ed Jones</t>
  </si>
  <si>
    <t>['Farmer', 'by', 'Jim Harrison']</t>
  </si>
  <si>
    <t>['Dennis Hopper', 'Amy Irving', 'Amy Locane', 'Julie Harris', 'Gary Busey', 'Hal Holbrook']</t>
  </si>
  <si>
    <t>['Bruce Broughton', 'Jack Fulton']</t>
  </si>
  <si>
    <t>['Russ Brandt', 'Declan Quinn']</t>
  </si>
  <si>
    <t>109 min.</t>
  </si>
  <si>
    <t>['New Line Cinema', 'CineTel Films']</t>
  </si>
  <si>
    <t>https://en.wikipedia.org/wiki/Celtic_Pride</t>
  </si>
  <si>
    <t>https://www.imdb.com/title/tt0115851/</t>
  </si>
  <si>
    <t>Celtic Pride</t>
  </si>
  <si>
    <t>Tom DeCerchio</t>
  </si>
  <si>
    <t>['Roger Birnbaum', 'Judd Apatow']</t>
  </si>
  <si>
    <t>Judd Apatow</t>
  </si>
  <si>
    <t>['Judd Apatow', 'Colin Quinn']</t>
  </si>
  <si>
    <t>['Damon Wayans', 'Daniel Stern', 'Dan Aykroyd', "Gail O'Grady", 'Christopher McDonald']</t>
  </si>
  <si>
    <t>Hubert De La Bouillerie</t>
  </si>
  <si>
    <t>['Hollywood Pictures', 'Caravan Pictures', 'Roger Birnbaum Productions']</t>
  </si>
  <si>
    <t>$9,255,027 (domestic)</t>
  </si>
  <si>
    <t>https://en.wikipedia.org/wiki/Chain_Reaction_(1996_film)</t>
  </si>
  <si>
    <t>https://www.imdb.com/title/tt0115857/</t>
  </si>
  <si>
    <t>Chain Reaction</t>
  </si>
  <si>
    <t>['Arne L. Schmidt', 'Andrew Davis']</t>
  </si>
  <si>
    <t>['J. F. Lawton', 'Michael Bortman']</t>
  </si>
  <si>
    <t>['Arne L. Schmidt', 'Rick Seaman', 'Josh Friedman']</t>
  </si>
  <si>
    <t>['Keanu Reeves', 'Morgan Freeman', 'Rachel Weisz', 'Fred Ward', 'Kevin Dunn', 'Brian Cox']</t>
  </si>
  <si>
    <t>['Don Brochu', 'Dov Hoenig', 'Mark Stevens', 'Arthur Schmidt']</t>
  </si>
  <si>
    <t>['The Zanuck Company', 'Chicago Pacific Entertainment']</t>
  </si>
  <si>
    <t>['August 2, 1996', '(', '1996-08-02', ')']</t>
  </si>
  <si>
    <t>https://en.wikipedia.org/wiki/The_Chamber_(1996_film)</t>
  </si>
  <si>
    <t>https://www.imdb.com/title/tt0115862/</t>
  </si>
  <si>
    <t>The Chamber</t>
  </si>
  <si>
    <t>['John Davis', 'Brian Grazer', 'Ron Howard']</t>
  </si>
  <si>
    <t>['William Goldman', 'Phil Alden Robinson', '(as "Chris Reese")']</t>
  </si>
  <si>
    <t>['The Chamber', 'by', 'John Grisham']</t>
  </si>
  <si>
    <t>["Chris O'Donnell", 'Gene Hackman', 'Faye Dunaway', 'Lela Rochon', 'Robert Prosky', 'Raymond J. Barry', 'David Marshall Grant']</t>
  </si>
  <si>
    <t>['Imagine Entertainment', 'Davis Entertainment']</t>
  </si>
  <si>
    <t>['October 11, 1996', '(', '1996-10-11', ')']</t>
  </si>
  <si>
    <t>$22.5 million</t>
  </si>
  <si>
    <t>https://en.wikipedia.org/wiki/The_Cherokee_Kid</t>
  </si>
  <si>
    <t>https://www.imdb.com/title/tt0115875/</t>
  </si>
  <si>
    <t>The Cherokee Kid</t>
  </si>
  <si>
    <t>Paris Barclay</t>
  </si>
  <si>
    <t>['Sinbad', 'James Coburn', 'Burt Reynolds', 'Gregory Hines', 'A Martinez', 'Ernie Hudson', 'Dawnn Lewis', 'Vanessa Bell Calloway']</t>
  </si>
  <si>
    <t>['Tim Kazurinsky', 'Denise DeClue']</t>
  </si>
  <si>
    <t>Robin Forman Howard</t>
  </si>
  <si>
    <t>['Afros &amp; Bellbottoms Productions', 'HBO Pictures', 'Spring Creek Productions']</t>
  </si>
  <si>
    <t>['December 14, 1996', '(', '1996-12-14', ')']</t>
  </si>
  <si>
    <t>https://en.wikipedia.org/wiki/Children_of_the_Corn_IV:_The_Gathering</t>
  </si>
  <si>
    <t>https://www.imdb.com/title/tt0115885/</t>
  </si>
  <si>
    <t>Children of the Corn IV: The Gathering</t>
  </si>
  <si>
    <t>Greg Spence</t>
  </si>
  <si>
    <t>Gary Depew</t>
  </si>
  <si>
    <t>['Naomi Watts', 'Brent Jennings', 'Karen Black']</t>
  </si>
  <si>
    <t>Richard Clabaugh</t>
  </si>
  <si>
    <t>['October 8, 1996', '(', '1996-10-08', ')']</t>
  </si>
  <si>
    <t>['Stephen Berger', 'Greg Spence']</t>
  </si>
  <si>
    <t>https://en.wikipedia.org/wiki/Christmas_Every_Day</t>
  </si>
  <si>
    <t>https://www.imdb.com/title/tt0115891/</t>
  </si>
  <si>
    <t>Christmas Every Day</t>
  </si>
  <si>
    <t>['Erik von Detten', 'Bess Armstrong', 'Robert Hays', 'Yvonne Zima', 'Robin Riker']</t>
  </si>
  <si>
    <t>1hr 35min</t>
  </si>
  <si>
    <t>['Stephen Alix', 'Nancey Silvers']</t>
  </si>
  <si>
    <t>['Comedy', 'Fantasy']</t>
  </si>
  <si>
    <t>['Gary M. Goodman', 'Barry Rosen', 'John Byers (co-producer)', 'Stephen Alix (co-producer)']</t>
  </si>
  <si>
    <t>Jerrold L. Ludwig</t>
  </si>
  <si>
    <t>['Goodman/Rosen Productions', 'MTM Enterprises', 'International Family Entertainment, Inc.']</t>
  </si>
  <si>
    <t>['December 1, 1996', '(', '1996-12-01', ')', '[1]']</t>
  </si>
  <si>
    <t>Ashland, Virginia</t>
  </si>
  <si>
    <t>Disney-ABC Domestic Television</t>
  </si>
  <si>
    <t>https://en.wikipedia.org/wiki/Citizen_Ruth</t>
  </si>
  <si>
    <t>https://www.imdb.com/title/tt0115906/</t>
  </si>
  <si>
    <t>Citizen Ruth</t>
  </si>
  <si>
    <t>Alexander Payne</t>
  </si>
  <si>
    <t>['Cary Woods', 'Cathy Konrad', 'Andrew Stone', 'Michael Zimbrich']</t>
  </si>
  <si>
    <t>Laura Dern</t>
  </si>
  <si>
    <t>Rolfe Kent</t>
  </si>
  <si>
    <t>James Glennon</t>
  </si>
  <si>
    <t>['January 24, 1996', '(', '1996-01-24', ')', '(Sundance)', 'December 13, 1996', '(', '1996-12-13', ')', '(United States)']</t>
  </si>
  <si>
    <t>$3 million (estimated)</t>
  </si>
  <si>
    <t>['Alexander Payne', 'Jim Taylor']</t>
  </si>
  <si>
    <t>https://en.wikipedia.org/wiki/City_Hall_(film)</t>
  </si>
  <si>
    <t>https://www.imdb.com/title/tt0115907/</t>
  </si>
  <si>
    <t>City Hall</t>
  </si>
  <si>
    <t>['Harold Becker', 'Kenneth Lipper', 'Charles Mulvehill', 'Edward R. Pressman']</t>
  </si>
  <si>
    <t>['Al Pacino', 'John Cusack', 'Bridget Fonda', 'Danny Aiello', 'David Paymer', 'Martin Landau']</t>
  </si>
  <si>
    <t>['David Bretherton', 'Robert C. Jones']</t>
  </si>
  <si>
    <t>['February 16, 1996', '(', '1996-02-16', ')']</t>
  </si>
  <si>
    <t>['Kenneth Lipper', 'Paul Schrader', 'Nicholas Pileggi', 'Bo Goldman']</t>
  </si>
  <si>
    <t>https://en.wikipedia.org/wiki/Close_Up_(1996_film)</t>
  </si>
  <si>
    <t>https://www.imdb.com/title/tt0326808/</t>
  </si>
  <si>
    <t>Close Up</t>
  </si>
  <si>
    <t>Przemyslaw Reut</t>
  </si>
  <si>
    <t>['Simon Assaad', 'Anna Brown']</t>
  </si>
  <si>
    <t>Michael Mauro</t>
  </si>
  <si>
    <t>['Richard Fortus', 'Scott Pittinsky']</t>
  </si>
  <si>
    <t>['Johnlouis Petitbon', 'Michael Staviridos']</t>
  </si>
  <si>
    <t>https://en.wikipedia.org/wiki/Color_of_a_Brisk_and_Leaping_Day</t>
  </si>
  <si>
    <t>https://www.imdb.com/title/tt0115925/</t>
  </si>
  <si>
    <t>Color of a Brisk and Leaping Day</t>
  </si>
  <si>
    <t>Andrea Sperling</t>
  </si>
  <si>
    <t>Peter Alexander</t>
  </si>
  <si>
    <t>Rob Sweeney</t>
  </si>
  <si>
    <t>['January 1996', '(', '1996-01', ')', '(Sundance)', 'March 23, 1996', '(', '1996-03-23', ')', '(U.S.)']</t>
  </si>
  <si>
    <t>['Christopher MÃ¼nch', 'Caveh Zahedi', '(script consultant and additional dialogue)']</t>
  </si>
  <si>
    <t>https://en.wikipedia.org/wiki/Cosmic_Voyage</t>
  </si>
  <si>
    <t>https://www.imdb.com/title/tt0115952/</t>
  </si>
  <si>
    <t>Cosmic Voyage</t>
  </si>
  <si>
    <t>Bayley Silleck</t>
  </si>
  <si>
    <t>['Jeffrey Marvin', 'Bayley Silleck']</t>
  </si>
  <si>
    <t>Cosmic Voyage Inc.</t>
  </si>
  <si>
    <t>['IMAX Corporation', 'National Air and Space Museum']</t>
  </si>
  <si>
    <t>36 minutes</t>
  </si>
  <si>
    <t>['Michael Miner', 'Bayley Silleck']</t>
  </si>
  <si>
    <t>https://en.wikipedia.org/wiki/Courage_Under_Fire</t>
  </si>
  <si>
    <t>https://www.imdb.com/title/tt0115956/</t>
  </si>
  <si>
    <t>Courage Under Fire</t>
  </si>
  <si>
    <t>['John Davis', 'Joseph M. Singer', 'David T. Friendly']</t>
  </si>
  <si>
    <t>['Denzel Washington', 'Meg Ryan', 'Lou Diamond Phillips', 'Michael Moriarty', 'Matt Damon', 'Seth Gilliam', 'Bronson Pinchot', 'Scott Glenn']</t>
  </si>
  <si>
    <t>['Davis Entertainment', 'Joseph M. Singer Entertainment', 'Friendly Films']</t>
  </si>
  <si>
    <t>['July 12, 1996', '(', '1996-07-12', ')']</t>
  </si>
  <si>
    <t>$100.9 million</t>
  </si>
  <si>
    <t>https://en.wikipedia.org/wiki/The_Craft_(film)</t>
  </si>
  <si>
    <t>https://www.imdb.com/title/tt0115963/</t>
  </si>
  <si>
    <t>The Craft</t>
  </si>
  <si>
    <t>Douglas Wick</t>
  </si>
  <si>
    <t>['Fairuza Balk', 'Robin Tunney', 'Neve Campbell', 'Rachel True']</t>
  </si>
  <si>
    <t>$55.7 million</t>
  </si>
  <si>
    <t>['Andrew Fleming', 'Peter Filardi']</t>
  </si>
  <si>
    <t>https://en.wikipedia.org/wiki/Crossworlds</t>
  </si>
  <si>
    <t>https://www.imdb.com/title/tt0115985/</t>
  </si>
  <si>
    <t>Crossworlds</t>
  </si>
  <si>
    <t>Krishna Rao</t>
  </si>
  <si>
    <t>['Rutger Hauer', 'Josh Charles', 'Andrea Roth', 'Stuart Wilson', 'Jack Black']</t>
  </si>
  <si>
    <t>Christophe Beck</t>
  </si>
  <si>
    <t>['Krishna Rao', 'Ramon Rao']</t>
  </si>
  <si>
    <t>https://en.wikipedia.org/wiki/The_Crow:_City_of_Angels</t>
  </si>
  <si>
    <t>https://www.imdb.com/title/tt0115986/</t>
  </si>
  <si>
    <t>The Crow: City of Angels</t>
  </si>
  <si>
    <t>Tim Pope</t>
  </si>
  <si>
    <t>['Jeff Most', 'Edward R. Pressman']</t>
  </si>
  <si>
    <t>David S. Goyer</t>
  </si>
  <si>
    <t>['Vincent PÃ©rez', 'Mia Kirshner', 'Richard Brooks', 'Iggy Pop']</t>
  </si>
  <si>
    <t>['Michael N. Knue', 'Anthony Redman']</t>
  </si>
  <si>
    <t>['August 30, 1996', '(', '1996-08-30', ')']</t>
  </si>
  <si>
    <t>$17.9 million (US)</t>
  </si>
  <si>
    <t>https://en.wikipedia.org/wiki/The_Crucible_(1996_film)</t>
  </si>
  <si>
    <t>https://www.imdb.com/title/tt0115988/</t>
  </si>
  <si>
    <t>The Crucible</t>
  </si>
  <si>
    <t>Nicholas Hytner</t>
  </si>
  <si>
    <t>['Robert A. Miller', 'David V. Picker']</t>
  </si>
  <si>
    <t>['The Crucible', 'by Arthur Miller']</t>
  </si>
  <si>
    <t>['Daniel Day-Lewis', 'Winona Ryder', 'Paul Scofield', 'Joan Allen', 'Bruce Davison', 'Rob Campbell', 'Jeffrey Jones', 'Peter Vaughan']</t>
  </si>
  <si>
    <t>https://en.wikipedia.org/wiki/Curdled_(film)</t>
  </si>
  <si>
    <t>https://www.imdb.com/title/tt0115994/</t>
  </si>
  <si>
    <t>Curdled</t>
  </si>
  <si>
    <t>Reb Braddock</t>
  </si>
  <si>
    <t>['John Maass', 'Raul Puig']</t>
  </si>
  <si>
    <t>['Angela Jones', 'William Baldwin', 'Bruce Ramsay', 'Mel Gorham', 'Lois Chiles', 'Daisy Fuentes', 'Barry Corbin']</t>
  </si>
  <si>
    <t>Joseph JuliÃ¡n GonzÃ¡lez</t>
  </si>
  <si>
    <t>['A Band Apart', 'Tinderbox Films']</t>
  </si>
  <si>
    <t>['Rolling Thunder Pictures', 'Miramax']</t>
  </si>
  <si>
    <t>['September 27, 1996', '(', '1996-09-27', ')', '(U.S.)']</t>
  </si>
  <si>
    <t>['Reb Braddock', 'John Maass']</t>
  </si>
  <si>
    <t>https://en.wikipedia.org/wiki/D3:_The_Mighty_Ducks</t>
  </si>
  <si>
    <t>https://www.imdb.com/title/tt0116000/</t>
  </si>
  <si>
    <t>D3: The Mighty Ducks</t>
  </si>
  <si>
    <t>['Jordan Kerner', 'Jon Avnet']</t>
  </si>
  <si>
    <t>['Emilio Estevez', 'Jeffrey Nordling', 'Joshua Jackson', 'Heidi Kling', 'Joss Ackland']</t>
  </si>
  <si>
    <t>David Hennings</t>
  </si>
  <si>
    <t>['Walt Disney Pictures', 'Avnet-Kerner Productions']</t>
  </si>
  <si>
    <t>['October 4, 1996', '(', '1996-10-04', ')']</t>
  </si>
  <si>
    <t>['Steven Brill', 'Jim Burnstein', 'Kenneth Johnson']</t>
  </si>
  <si>
    <t>https://en.wikipedia.org/wiki/Daddy%27s_Girl_(1996_film)</t>
  </si>
  <si>
    <t>https://www.imdb.com/title/tt0116003/</t>
  </si>
  <si>
    <t>Daddy's Girl</t>
  </si>
  <si>
    <t>Richard Brandes, Pierre David</t>
  </si>
  <si>
    <t>['William Katt', ', Michele Greene, Roxana Zal']</t>
  </si>
  <si>
    <t>M. David Mullen</t>
  </si>
  <si>
    <t>The Image Organization, Ventana Productions</t>
  </si>
  <si>
    <t>VHS: December 23, 1996</t>
  </si>
  <si>
    <t>Steve Pesce</t>
  </si>
  <si>
    <t>https://en.wikipedia.org/wiki/Dallas:_J.R._Returns</t>
  </si>
  <si>
    <t>https://www.imdb.com/title/tt0116007/</t>
  </si>
  <si>
    <t>Dallas: J.R. Returns</t>
  </si>
  <si>
    <t>Leonard Katzman</t>
  </si>
  <si>
    <t>['Characters created by', 'David Jacobs']</t>
  </si>
  <si>
    <t>['Rosalind Allen', 'Christopher Demetral', 'Patrick Duffy', 'Linda Gray', 'Larry Hagman', 'Omri Katz', 'Deborah Kellner', 'George Kennedy', 'Ken Kercheval', 'Audrey Landers', 'Tracy Scoggins']</t>
  </si>
  <si>
    <t>Don Reddy</t>
  </si>
  <si>
    <t>Arthur Bernard Lewis</t>
  </si>
  <si>
    <t>Jerrold Immel</t>
  </si>
  <si>
    <t>Fred W. Berger</t>
  </si>
  <si>
    <t>['Warner Bros. Television', 'Eagle Point Production', 'Olive Productions']</t>
  </si>
  <si>
    <t>['November 15, 1996', '(', '1996-11-15', ')']</t>
  </si>
  <si>
    <t>['Lee Rich', 'Leonard Katzman', 'Rich Heller', 'Larry Hagman', '(co-executive producer)', 'Patrick Duffy', '(co-executive producer)']</t>
  </si>
  <si>
    <t>Dallas: War of the Ewings</t>
  </si>
  <si>
    <t>Dallas</t>
  </si>
  <si>
    <t>https://en.wikipedia.org/wiki/Daylight_(1996_film)</t>
  </si>
  <si>
    <t>https://www.imdb.com/title/tt0116040/</t>
  </si>
  <si>
    <t>Daylight</t>
  </si>
  <si>
    <t>['John Davis', 'David T. Friendly', 'Joseph M. Singer']</t>
  </si>
  <si>
    <t>['Sylvester Stallone', 'Amy Brenneman', 'Viggo Mortensen', 'Dan Hedaya', 'Jay O. Sanders', 'Karen Young', 'Claire Bloom', 'Barry Newman', 'Stan Shaw']</t>
  </si>
  <si>
    <t>['December 6, 1996', '(United States)', 'December 26, 1996', '(United Kingdom)']</t>
  </si>
  <si>
    <t>Leslie Bohem</t>
  </si>
  <si>
    <t>https://en.wikipedia.org/wiki/The_Daytrippers</t>
  </si>
  <si>
    <t>https://www.imdb.com/title/tt0116041/</t>
  </si>
  <si>
    <t>The Daytrippers</t>
  </si>
  <si>
    <t>Greg Mottola</t>
  </si>
  <si>
    <t>['Nancy Tenenbaum', 'Steven Soderbergh', 'Larry Kamerman', 'David Heyman', 'Campbell Scott']</t>
  </si>
  <si>
    <t>['Hope Davis', 'Pat McNamara', 'Anne Meara', 'Parker Posey', 'Liev Schreiber', 'Campbell Scott', 'Stanley Tucci']</t>
  </si>
  <si>
    <t>Richard Martinez</t>
  </si>
  <si>
    <t>John Inwood</t>
  </si>
  <si>
    <t>Anne McCabe</t>
  </si>
  <si>
    <t>Columbia TriStar</t>
  </si>
  <si>
    <t>['March 5, 1997', '(', '1997-03-05', ')']</t>
  </si>
  <si>
    <t>https://en.wikipedia.org/wiki/Dead_Man%27s_Island</t>
  </si>
  <si>
    <t>https://www.imdb.com/title/tt0116049/</t>
  </si>
  <si>
    <t>Dead Man's Island</t>
  </si>
  <si>
    <t>Peter Hunt</t>
  </si>
  <si>
    <t>["Dead Man's Island", 'by', 'Carolyn G. Hart']</t>
  </si>
  <si>
    <t>['Barbara Eden', 'William Shatner', 'Christopher Atkins', 'Roddy McDowall', 'Traci Lords', 'Morgan Fairchild', 'David Faustino', 'Olivia Hussey', 'Jameson Parker', 'Don Most']</t>
  </si>
  <si>
    <t>Robert D. Hayes</t>
  </si>
  <si>
    <t>Peter S. Fischer</t>
  </si>
  <si>
    <t>Gene Schwam</t>
  </si>
  <si>
    <t>Daniel Cahn</t>
  </si>
  <si>
    <t>['Papazian-Hirsch Productions', 'Bar-Gene Productions', 'CBS Productions']</t>
  </si>
  <si>
    <t>['March 5, 1996', '(', '1996-03-05', ')']</t>
  </si>
  <si>
    <t>['Robert A. Papazian', 'James G. Hirsch']</t>
  </si>
  <si>
    <t>CBS Television Distribution</t>
  </si>
  <si>
    <t>https://en.wikipedia.org/wiki/Deadly_Outbreak</t>
  </si>
  <si>
    <t>https://www.imdb.com/title/tt0112828/</t>
  </si>
  <si>
    <t>Deadly Outbreak</t>
  </si>
  <si>
    <t>Rick Avery</t>
  </si>
  <si>
    <t>['Jeff Speakman', 'Ron Silver', 'Rochelle Swanson', 'Jack Adalist', 'Jonathan Sagall', 'Idan Alterman']</t>
  </si>
  <si>
    <t>Alain Jakubowicz</t>
  </si>
  <si>
    <t>['Nu Image', 'Films']</t>
  </si>
  <si>
    <t>September 17, 1996 (US home video)</t>
  </si>
  <si>
    <t>['Harel Goldstein', 'Charles Morris Jr.']</t>
  </si>
  <si>
    <t>https://en.wikipedia.org/wiki/Dear_Diary_(1996_film)</t>
  </si>
  <si>
    <t>https://www.imdb.com/title/tt0116058/</t>
  </si>
  <si>
    <t>Dear Diary</t>
  </si>
  <si>
    <t>Barry Jossen</t>
  </si>
  <si>
    <t>['Bruce Altman', 'Cheryl Freeman']</t>
  </si>
  <si>
    <t>DreamWorks Television</t>
  </si>
  <si>
    <t>['December 13, 1996', '(', '1996-12-13', ')']</t>
  </si>
  <si>
    <t>22 minutes</t>
  </si>
  <si>
    <t>https://en.wikipedia.org/wiki/Dear_God_(film)</t>
  </si>
  <si>
    <t>https://www.imdb.com/title/tt0116059/</t>
  </si>
  <si>
    <t>Dear God</t>
  </si>
  <si>
    <t>Mario Iscovich</t>
  </si>
  <si>
    <t>['Greg Kinnear', 'Laurie Metcalf', 'Maria Pitillo', 'Tim Conway', 'Roscoe Lee Browne', 'Jon Seda', 'Hector Elizondo']</t>
  </si>
  <si>
    <t>['James Patrick Dunne', 'Jeremy Lubbock']</t>
  </si>
  <si>
    <t>['Warren Leight', 'Ed Kaplan']</t>
  </si>
  <si>
    <t>https://en.wikipedia.org/wiki/Death_and_the_Compass_(film)</t>
  </si>
  <si>
    <t>https://www.imdb.com/title/tt0116061/</t>
  </si>
  <si>
    <t>Death and the Compass</t>
  </si>
  <si>
    <t>Alex Cox</t>
  </si>
  <si>
    <t>['Karl Braun', "Lorenzo O'Brien"]</t>
  </si>
  <si>
    <t>['Death and the Compass', 'by', 'Jorge Luis Borges']</t>
  </si>
  <si>
    <t>['Peter Boyle', 'Miguel Sandoval', 'Christopher Eccleston']</t>
  </si>
  <si>
    <t>Miguel GarzÃ³n</t>
  </si>
  <si>
    <t>Carlos Puente</t>
  </si>
  <si>
    <t>['August 5, 1992', '(', '1992-08-05', ')']</t>
  </si>
  <si>
    <t>$3,500,000 (estimated)</t>
  </si>
  <si>
    <t>https://en.wikipedia.org/wiki/Demolition_High</t>
  </si>
  <si>
    <t>https://www.imdb.com/title/tt0116072/</t>
  </si>
  <si>
    <t>Demolition High</t>
  </si>
  <si>
    <t>['Angela Baynes', 'Executive producers:', 'Corey Haim', 'Paul Hertzberg']</t>
  </si>
  <si>
    <t>['Corey Haim', 'Alan Thicke', 'Dick Van Patten', 'Jeff Kober', 'Melissa Brasselle']</t>
  </si>
  <si>
    <t>Richard Gentner</t>
  </si>
  <si>
    <t>Sunset Films International</t>
  </si>
  <si>
    <t>['February 1996', '(American Film Market)']</t>
  </si>
  <si>
    <t>Steve Jankowski</t>
  </si>
  <si>
    <t>https://en.wikipedia.org/wiki/Denise_Calls_Up</t>
  </si>
  <si>
    <t>https://www.imdb.com/title/tt0112844/</t>
  </si>
  <si>
    <t>Denise Calls Up</t>
  </si>
  <si>
    <t>Hal Salwen</t>
  </si>
  <si>
    <t>J. Todd Harris</t>
  </si>
  <si>
    <t>['Tim Daly', 'Caroleen Feeney', 'Dan Gunther', 'Dana Wheeler-Nicholson', 'Liev Schreiber', 'Aida Turturro', 'Alanna Ubach', 'Jean La Marre', 'Mark Blum', 'Sylvia Miles']</t>
  </si>
  <si>
    <t>['Davis Entertainment', 'Sony Pictures Classics']</t>
  </si>
  <si>
    <t>['March 29, 1996', '(', '1996-03-29', ')', '(U.S.)']</t>
  </si>
  <si>
    <t>https://en.wikipedia.org/wiki/The_Dentist</t>
  </si>
  <si>
    <t>https://www.imdb.com/title/tt0116075/</t>
  </si>
  <si>
    <t>The Dentist</t>
  </si>
  <si>
    <t>['Corbin Bernsen', 'Linda Hoffman']</t>
  </si>
  <si>
    <t>['October 18, 1996', '(', '1996-10-18', ')']</t>
  </si>
  <si>
    <t>['$2,600,000', '[', 'citation needed', ']']</t>
  </si>
  <si>
    <t>['Dennis Paoli', 'Stuart Gordon', 'Charles Finch']</t>
  </si>
  <si>
    <t>https://en.wikipedia.org/wiki/Diabolique_(1996_film)</t>
  </si>
  <si>
    <t>https://www.imdb.com/title/tt0116095/</t>
  </si>
  <si>
    <t>Diabolique</t>
  </si>
  <si>
    <t>Jeremiah Chechik</t>
  </si>
  <si>
    <t>['James G. Robinson', 'Marvin Worth']</t>
  </si>
  <si>
    <t>['Henri-Georges Clouzot', 'Don Roos']</t>
  </si>
  <si>
    <t>['She Who Was No More', '(', "Celle qui n'Ã©tait plus", ')', 'by', 'Boileau-Narcejac']</t>
  </si>
  <si>
    <t>['Sharon Stone', 'Isabelle Adjani', 'Chazz Palminteri', 'Kathy Bates', 'Spalding Gray', 'Allen Garfield', 'Adam Hann-Byrd']</t>
  </si>
  <si>
    <t>['Randy Edelman', 'Jeremy Sweet']</t>
  </si>
  <si>
    <t>['March 22, 1996', '(', '1996-03-22', ')']</t>
  </si>
  <si>
    <t>https://en.wikipedia.org/wiki/Diary_of_a_Camper</t>
  </si>
  <si>
    <t>Diary of a Camper</t>
  </si>
  <si>
    <t>Matthew Van Sickler</t>
  </si>
  <si>
    <t>Eric Fowler</t>
  </si>
  <si>
    <t>1 minute and 36 seconds</t>
  </si>
  <si>
    <t>Heath Brown</t>
  </si>
  <si>
    <t>Quake</t>
  </si>
  <si>
    <t>Action</t>
  </si>
  <si>
    <t>['Heath Brown', 'Eric Fowler', 'Chris Birke', 'Pyoveli']</t>
  </si>
  <si>
    <t>United Ranger Films</t>
  </si>
  <si>
    <t>['Quake', 'demo recording']</t>
  </si>
  <si>
    <t>https://en.wikipedia.org/wiki/Don%27t_Be_a_Menace_to_South_Central_While_Drinking_Your_Juice_in_the_Hood</t>
  </si>
  <si>
    <t>https://www.imdb.com/title/tt0116126/</t>
  </si>
  <si>
    <t>Don't Be a Menace to South Central While Drinking Your Juice in the Hood</t>
  </si>
  <si>
    <t>['Keenen Ivory Wayans', 'Eric L. Gold']</t>
  </si>
  <si>
    <t>['Shawn Wayans', 'Marlon Wayans', 'Bernie Mac', 'Suli McCullough', 'Helen Martin', 'Chris Spencer', 'Antonio Fargas', 'Vivica A. Fox', 'Keenen Ivory Wayans', 'LaWanda Page']</t>
  </si>
  <si>
    <t>Russ Brandt</t>
  </si>
  <si>
    <t>['Marshall Harvey', 'William Young']</t>
  </si>
  <si>
    <t>['Island Pictures', 'Ivory Way Productions']</t>
  </si>
  <si>
    <t>['89 minutes', '94 minutes', '(Unrated)']</t>
  </si>
  <si>
    <t>['Shawn Wayans', 'Marlon Wayans', 'Phil Beauman']</t>
  </si>
  <si>
    <t>https://en.wikipedia.org/wiki/Don%27t_Look_Back_(1996_film)</t>
  </si>
  <si>
    <t>https://www.imdb.com/title/tt0116127/</t>
  </si>
  <si>
    <t>Don't Look Back</t>
  </si>
  <si>
    <t>['Eric Stoltz', 'John Corbett', 'Josh Hamilton', "Ja'net Dubois", 'Billy Bob Thornton', 'Annabeth Gish']</t>
  </si>
  <si>
    <t>['Tom Epperson', '(story and screenplay)', 'Billy Bob Thornton', '(story and screenplay)', 'William Petrowitch (story)']</t>
  </si>
  <si>
    <t>J. Steven Soles</t>
  </si>
  <si>
    <t>['HBO Pictures', 'Alphaville Films']</t>
  </si>
  <si>
    <t>['July 13, 1996', '(', '1996-07-13', ')']</t>
  </si>
  <si>
    <t>['James Jacks', 'Sean Daniel', 'Caldecot Chubb', 'William Petrowitch (co-executive producer)', 'Tom Epperson', '(co-executive producer)']</t>
  </si>
  <si>
    <t>https://en.wikipedia.org/wiki/Dorf_on_the_Diamond</t>
  </si>
  <si>
    <t>https://www.imdb.com/title/tt0168702/</t>
  </si>
  <si>
    <t>Dorf on the Diamond</t>
  </si>
  <si>
    <t>Berry Landen</t>
  </si>
  <si>
    <t>['Tim Conway', 'Shawn Hess', 'Tim Conway Jr.']</t>
  </si>
  <si>
    <t>['December 1, 1996', '(', '1996-12-01', ')']</t>
  </si>
  <si>
    <t>https://en.wikipedia.org/wiki/Down_Periscope</t>
  </si>
  <si>
    <t>https://www.imdb.com/title/tt0116130/</t>
  </si>
  <si>
    <t>Down Periscope</t>
  </si>
  <si>
    <t>['Hugh Wilson', 'Andrew Kurtzman', 'Eliot Wald']</t>
  </si>
  <si>
    <t>['Kelsey Grammer', 'Lauren Holly', 'Rob Schneider', 'Harry Dean Stanton', 'Bruce Dern', 'Rip Torn']</t>
  </si>
  <si>
    <t>https://en.wikipedia.org/wiki/Dragonheart</t>
  </si>
  <si>
    <t>https://www.imdb.com/title/tt0116136/</t>
  </si>
  <si>
    <t>Dragonheart</t>
  </si>
  <si>
    <t>Raffaella De Laurentiis</t>
  </si>
  <si>
    <t>Charles Edward Pogue</t>
  </si>
  <si>
    <t>['Charles Edward Pogue', 'Patrick Read Johnson']</t>
  </si>
  <si>
    <t>['Dennis Quaid', 'David Thewlis', 'Pete Postlethwaite', 'Dina Meyer', 'Julie Christie', 'Sean Connery']</t>
  </si>
  <si>
    <t>['May 31, 1996', '(', '1996-05-31', ')', '(North America)', 'October 18, 1996', '(', '1996-10-18', ')', '(United Kingdom)']</t>
  </si>
  <si>
    <t>['United Kingdom', 'United States', 'Slovakia']</t>
  </si>
  <si>
    <t>$57 million</t>
  </si>
  <si>
    <t>$115.3 million</t>
  </si>
  <si>
    <t>https://en.wikipedia.org/wiki/Drawing_Flies</t>
  </si>
  <si>
    <t>https://www.imdb.com/title/tt0116138/</t>
  </si>
  <si>
    <t>Drawing Flies</t>
  </si>
  <si>
    <t>['Malcolm Ingram', 'Matt Gissing']</t>
  </si>
  <si>
    <t>['Malcolm Ingram', 'Matt Gissing', 'Scott Mosier', 'Kevin Smith']</t>
  </si>
  <si>
    <t>['Jason Lee', 'Jason Mewes', 'Renee Humphrey', 'Carmen Lee']</t>
  </si>
  <si>
    <t>Brian Pearson</t>
  </si>
  <si>
    <t>https://en.wikipedia.org/wiki/Dream_for_an_Insomniac</t>
  </si>
  <si>
    <t>https://www.imdb.com/title/tt0116141/</t>
  </si>
  <si>
    <t>Dream for an Insomniac</t>
  </si>
  <si>
    <t>Tiffanie DeBartolo</t>
  </si>
  <si>
    <t>['Phyllis Housen', 'John Hackett', 'Christopher Lloyd', 'Rita Rokisky']</t>
  </si>
  <si>
    <t>['Ione Skye', 'Jennifer Aniston', 'Mackenzie Astin', 'Michael Landes', 'Robert Kelker-Kelly', 'Seymour Cassel']</t>
  </si>
  <si>
    <t>June 19, 1998 (U.S.)</t>
  </si>
  <si>
    <t>https://en.wikipedia.org/wiki/Dunston_Checks_In</t>
  </si>
  <si>
    <t>https://www.imdb.com/title/tt0116151/</t>
  </si>
  <si>
    <t>Dunston Checks In</t>
  </si>
  <si>
    <t>Ken Kwapis</t>
  </si>
  <si>
    <t>['John Hopkins', 'Bruce Graham']</t>
  </si>
  <si>
    <t>John Hopkins</t>
  </si>
  <si>
    <t>['Jason Alexander', 'Faye Dunaway', 'Eric Lloyd', 'Rupert Everett', 'Bree Turner', 'Glenn Shadix', 'Paul Reubens']</t>
  </si>
  <si>
    <t>['Canada', '[2]', 'United States']</t>
  </si>
  <si>
    <t>https://en.wikipedia.org/wiki/East_Palace,_West_Palace</t>
  </si>
  <si>
    <t>https://www.imdb.com/title/tt0119007/</t>
  </si>
  <si>
    <t>East Palace, West Palace</t>
  </si>
  <si>
    <t>Zhang Yuan</t>
  </si>
  <si>
    <t>['Christophe Jung', 'Christophe MÃ©nager', 'Zhang Yuan', 'Willy Tsao']</t>
  </si>
  <si>
    <t>['Si Han', 'Hu Jun', 'Zhao Wei']</t>
  </si>
  <si>
    <t>Xiang Min</t>
  </si>
  <si>
    <t>Zhang Jian</t>
  </si>
  <si>
    <t>Vincent LÃ©vy</t>
  </si>
  <si>
    <t>Fortissimo Films</t>
  </si>
  <si>
    <t>['November 1996', '(', '1996-11', ')', '(', 'Mar del Plata', ')']</t>
  </si>
  <si>
    <t>China</t>
  </si>
  <si>
    <t>['Wang Xiaobo', 'Zhang Yuan']</t>
  </si>
  <si>
    <t>æ±å®®è¥¿å®®</t>
  </si>
  <si>
    <t>DÅng GÅng XÄ« GÅng</t>
  </si>
  <si>
    <t>ä¸œå®«è¥¿å®«</t>
  </si>
  <si>
    <t>https://en.wikipedia.org/wiki/Ed_(film)</t>
  </si>
  <si>
    <t>https://www.imdb.com/title/tt0116165/</t>
  </si>
  <si>
    <t>Ed</t>
  </si>
  <si>
    <t>Bill CouturiÃ©</t>
  </si>
  <si>
    <t>['Rosalie Swedlin', 'Bill Finnegan', '[1]']</t>
  </si>
  <si>
    <t>['Ken Richards', 'Janus Cercone']</t>
  </si>
  <si>
    <t>['Matt LeBlanc', 'Jayne Brook', 'Bill Cobbs', 'Jack Warden']</t>
  </si>
  <si>
    <t>Alan Caso</t>
  </si>
  <si>
    <t>['Robert K. Lambert', 'Todd E. Miller']</t>
  </si>
  <si>
    <t>['March 15, 1996', '(', '1996-03-15', ')']</t>
  </si>
  <si>
    <t>https://en.wikipedia.org/wiki/Ed%27s_Next_Move</t>
  </si>
  <si>
    <t>https://www.imdb.com/title/tt0116167/</t>
  </si>
  <si>
    <t>Ed's Next Move</t>
  </si>
  <si>
    <t>John C. Walsh</t>
  </si>
  <si>
    <t>Sally Roy</t>
  </si>
  <si>
    <t>['Matt Ross', 'Callie Thorne', 'Kevin Carroll']</t>
  </si>
  <si>
    <t>['Benny Golson and', "Ed's Redeeming Qualities"]</t>
  </si>
  <si>
    <t>Peter Nelson</t>
  </si>
  <si>
    <t>MGM</t>
  </si>
  <si>
    <t>https://en.wikipedia.org/wiki/Eddie_(film)</t>
  </si>
  <si>
    <t>https://www.imdb.com/title/tt0116168/</t>
  </si>
  <si>
    <t>Eddie</t>
  </si>
  <si>
    <t>['David Permut', 'Mark Burg']</t>
  </si>
  <si>
    <t>['Jon Connoly', 'David Loucka', 'Eric Champnella', 'Keith Mitchell', 'Steve Zacharias', 'Jeff Buhai']</t>
  </si>
  <si>
    <t>['Steve Zacharias', 'Jeff Buhai', 'Jon Connolly', 'David Loucka']</t>
  </si>
  <si>
    <t>['Whoopi Goldberg', 'Frank Langella', 'Dennis Farina', 'Richard Jenkins']</t>
  </si>
  <si>
    <t>['Hollywood Pictures', '(North America)', 'PolyGram Filmed Entertainment', 'Island Pictures']</t>
  </si>
  <si>
    <t>May 31, 1996 (U.S.)</t>
  </si>
  <si>
    <t>https://en.wikipedia.org/wiki/Emma_(1996_theatrical_film)</t>
  </si>
  <si>
    <t>https://www.imdb.com/title/tt0116191/</t>
  </si>
  <si>
    <t>Emma</t>
  </si>
  <si>
    <t>Douglas McGrath</t>
  </si>
  <si>
    <t>['Patrick Cassavetti', 'Steven Haft']</t>
  </si>
  <si>
    <t>['Emma', 'by', 'Jane Austen']</t>
  </si>
  <si>
    <t>['Gwyneth Paltrow', 'Toni Collette', 'Alan Cumming', 'Ewan McGregor', 'Greta Scacchi', 'Juliet Stevenson', 'Polly Walker']</t>
  </si>
  <si>
    <t>Ian Wilson</t>
  </si>
  <si>
    <t>['Matchmaker Films', 'Haft Entertainment']</t>
  </si>
  <si>
    <t>$22.2 million</t>
  </si>
  <si>
    <t>https://en.wikipedia.org/wiki/The_Empty_Mirror</t>
  </si>
  <si>
    <t>https://www.imdb.com/title/tt0116192/</t>
  </si>
  <si>
    <t>The Empty Mirror</t>
  </si>
  <si>
    <t>Barry J. Hershey</t>
  </si>
  <si>
    <t>['Jay Roach', 'David D. Johnson', 'William Dance']</t>
  </si>
  <si>
    <t>['Norman Rodway', 'Joel Grey', 'Camilla Soeberg']</t>
  </si>
  <si>
    <t>Marc Grossman</t>
  </si>
  <si>
    <t>Walden Woods Films</t>
  </si>
  <si>
    <t>Lions Gate Films</t>
  </si>
  <si>
    <t>['November 1996', '(', '1996-11', ')']</t>
  </si>
  <si>
    <t>['Barry J. Hershey', 'R. Buckingham']</t>
  </si>
  <si>
    <t>https://en.wikipedia.org/wiki/The_English_Patient_(film)</t>
  </si>
  <si>
    <t>https://www.imdb.com/title/tt0116209/</t>
  </si>
  <si>
    <t>The English Patient</t>
  </si>
  <si>
    <t>['The English Patient', 'by', 'Michael Ondaatje']</t>
  </si>
  <si>
    <t>['Ralph Fiennes', 'Juliette Binoche', 'Willem Dafoe', 'Kristin Scott Thomas', 'Naveen Andrews', 'Colin Firth', 'Julian Wadham', 'JÃ¼rgen Prochnow']</t>
  </si>
  <si>
    <t>Tiger Moth Productions</t>
  </si>
  <si>
    <t>['English', 'German', 'Italian', 'Arabic']</t>
  </si>
  <si>
    <t>$27â€“31 million</t>
  </si>
  <si>
    <t>$232 million</t>
  </si>
  <si>
    <t>https://en.wikipedia.org/wiki/Entertaining_Angels:_The_Dorothy_Day_Story</t>
  </si>
  <si>
    <t>https://www.imdb.com/title/tt0116212/</t>
  </si>
  <si>
    <t>Entertaining Angels: The Dorothy Day Story</t>
  </si>
  <si>
    <t>Michael Ray Rhodes</t>
  </si>
  <si>
    <t>['Moira Kelly', 'Heather Graham', 'Lenny Von Dohlen', 'Martin Sheen']</t>
  </si>
  <si>
    <t>Paulist Pictures</t>
  </si>
  <si>
    <t>John Wells</t>
  </si>
  <si>
    <t>https://en.wikipedia.org/wiki/Eraser_(film)</t>
  </si>
  <si>
    <t>https://www.imdb.com/title/tt0116213/</t>
  </si>
  <si>
    <t>Eraser</t>
  </si>
  <si>
    <t>['Tony Puryear', 'Walon Green', 'Uncredited:', 'John Milius', '[1]', '[2]', '[3]', 'Frank Darabont', 'William Wisher Jr.', '[4]']</t>
  </si>
  <si>
    <t>['Tony Puryear', 'Walon Green', 'Michael S. Chernuchin']</t>
  </si>
  <si>
    <t>['Arnold Schwarzenegger', 'James Caan', 'Vanessa Williams', 'James Coburn', 'Robert Pastorelli']</t>
  </si>
  <si>
    <t>['June 21, 1996', '(', '1996-06-21', ')']</t>
  </si>
  <si>
    <t>$242.3 million</t>
  </si>
  <si>
    <t>https://en.wikipedia.org/wiki/Escape_from_L.A.</t>
  </si>
  <si>
    <t>https://www.imdb.com/title/tt0116225/</t>
  </si>
  <si>
    <t>Escape from L.A.</t>
  </si>
  <si>
    <t>['Debra Hill', 'Kurt Russell']</t>
  </si>
  <si>
    <t>['Characters created by', 'John Carpenter', 'Nick Castle']</t>
  </si>
  <si>
    <t>['Kurt Russell', 'Stacy Keach', 'Steve Buscemi', 'Peter Fonda', 'Georges Corraface', 'Pam Grier', 'Cliff Robertson']</t>
  </si>
  <si>
    <t>['John Carpenter', 'Shirley Walker']</t>
  </si>
  <si>
    <t>['August 9, 1996', '(', '1996-08-09', ')', '[1]']</t>
  </si>
  <si>
    <t>['John Carpenter', 'Debra Hill', 'Kurt Russell']</t>
  </si>
  <si>
    <t>https://en.wikipedia.org/wiki/The_Evening_Star</t>
  </si>
  <si>
    <t>https://www.imdb.com/title/tt0116240/</t>
  </si>
  <si>
    <t>The Evening Star</t>
  </si>
  <si>
    <t>['David Kirkpatrick', 'Polly Platt', 'Keith Samples']</t>
  </si>
  <si>
    <t>['The Evening Star', 'by', 'Larry McMurtry']</t>
  </si>
  <si>
    <t>['Shirley MacLaine', 'Bill Paxton', 'Juliette Lewis', 'Miranda Richardson', 'Ben Johnson', 'Scott Wolf', 'George Newbern', 'Marion Ross', 'Mackenzie Astin', 'Donald Moffat', 'Jack Nicholson']</t>
  </si>
  <si>
    <t>['December 25, 1996', '(', '1996-12-25', ')']</t>
  </si>
  <si>
    <t>https://en.wikipedia.org/wiki/Everyone_Says_I_Love_You</t>
  </si>
  <si>
    <t>https://www.imdb.com/title/tt0116242/</t>
  </si>
  <si>
    <t>Everyone Says I Love You</t>
  </si>
  <si>
    <t>['Alan Alda', 'Woody Allen', 'Drew Barrymore', 'Lukas Haas', 'Goldie Hawn', 'Gaby Hoffmann', 'Natasha Lyonne', 'Edward Norton', 'Natalie Portman', 'Julia Roberts', 'Tim Roth', 'David Ogden Stiers']</t>
  </si>
  <si>
    <t>['December 8, 1996', '(', '1996-12-08', ')']</t>
  </si>
  <si>
    <t>$9.8 million</t>
  </si>
  <si>
    <t>https://en.wikipedia.org/wiki/Evita_(1996_film)</t>
  </si>
  <si>
    <t>https://www.imdb.com/title/tt0116250/</t>
  </si>
  <si>
    <t>Evita</t>
  </si>
  <si>
    <t>['Robert Stigwood', 'Alan Parker', 'Andrew G. Vajna']</t>
  </si>
  <si>
    <t>['Alan Parker', 'Oliver Stone']</t>
  </si>
  <si>
    <t>['Evita', 'by', 'Tim Rice', 'Andrew Lloyd Webber']</t>
  </si>
  <si>
    <t>['Madonna', 'Antonio Banderas', 'Jonathan Pryce', 'Jimmy Nail']</t>
  </si>
  <si>
    <t>Andrew Lloyd Webber</t>
  </si>
  <si>
    <t>['December 14, 1996', '(', '1996-12-14', ')', '(Los Angeles)', 'December 25, 1996', '(', '1996-12-25', ')', '(United States)']</t>
  </si>
  <si>
    <t>$55 million (equivalent to $87.86 million in 2018)</t>
  </si>
  <si>
    <t>$141 million (equivalent to $225.25 million in 2018)</t>
  </si>
  <si>
    <t>['Hollywood Pictures', 'Cinergi Pictures', 'RSO Films', '[1]', 'Dirty Hands Productions', '[1]']</t>
  </si>
  <si>
    <t>https://en.wikipedia.org/wiki/Executive_Decision</t>
  </si>
  <si>
    <t>https://www.imdb.com/title/tt0116253/</t>
  </si>
  <si>
    <t>Executive Decision</t>
  </si>
  <si>
    <t>['Kurt Russell', 'Halle Berry', 'John Leguizamo', 'Oliver Platt', 'Joe Morton', 'David Suchet', 'Steven Seagal']</t>
  </si>
  <si>
    <t>['Stuart Baird', 'Frank J. Urioste']</t>
  </si>
  <si>
    <t>https://en.wikipedia.org/wiki/Extreme_Measures</t>
  </si>
  <si>
    <t>https://www.imdb.com/title/tt0116259/</t>
  </si>
  <si>
    <t>Extreme Measures</t>
  </si>
  <si>
    <t>Elizabeth Hurley</t>
  </si>
  <si>
    <t>['Extreme Measures', 'by', 'Michael Palmer']</t>
  </si>
  <si>
    <t>['Hugh Grant', 'Gene Hackman', 'Sarah Jessica Parker', 'David Morse', 'Debra Monk']</t>
  </si>
  <si>
    <t>['Simian Films', '[1]', 'Castle Rock Entertainment']</t>
  </si>
  <si>
    <t>['Columbia Pictures', '(US)', 'Rank', '(UK)']</t>
  </si>
  <si>
    <t>https://en.wikipedia.org/wiki/Eye_for_an_Eye_(1996_film)</t>
  </si>
  <si>
    <t>https://www.imdb.com/title/tt0116260/</t>
  </si>
  <si>
    <t>Eye for an Eye</t>
  </si>
  <si>
    <t>['Michael I. Levy', 'Michael Polaire', 'Kathryn Knowlton (associate)']</t>
  </si>
  <si>
    <t>['Amanda Silver', 'Rick Jaffa']</t>
  </si>
  <si>
    <t>['Eye for an Eye', 'by', 'Erika Holzer']</t>
  </si>
  <si>
    <t>['Sally Field', 'Kiefer Sutherland', 'Ed Harris', "Beverly D'Angelo", 'Joe Mantegna']</t>
  </si>
  <si>
    <t>$26.9 million</t>
  </si>
  <si>
    <t>https://en.wikipedia.org/wiki/The_Face_(1996_film)</t>
  </si>
  <si>
    <t>https://www.imdb.com/title/tt0116265/</t>
  </si>
  <si>
    <t>A Face to Die For</t>
  </si>
  <si>
    <t>['The Face', 'by Marvin and Mark Werlin']</t>
  </si>
  <si>
    <t>['Yasmine Bleeth', 'James Wilder', 'Robin Givens', 'Chandra West']</t>
  </si>
  <si>
    <t>Eagle Egilsson</t>
  </si>
  <si>
    <t>Duane Poole</t>
  </si>
  <si>
    <t>['Jayne Bieber', 'Duane Poole', '(co-producer0', 'Mark Werlin', '(co-producer)', 'Marvin Werlin', '(co-producer)']</t>
  </si>
  <si>
    <t>Mark Melnick</t>
  </si>
  <si>
    <t>Konigsberg Company</t>
  </si>
  <si>
    <t>['Frank Konigsberg', 'Robert Levinson']</t>
  </si>
  <si>
    <t>['4th Street Viaduct, Los Angeles, California', 'Santa Fe Avenue, Downtown, Los Angeles']</t>
  </si>
  <si>
    <t>https://en.wikipedia.org/wiki/Faces_of_Death_VI</t>
  </si>
  <si>
    <t>https://www.imdb.com/title/tt0223250/</t>
  </si>
  <si>
    <t>Faces of Death 6</t>
  </si>
  <si>
    <t>John Alan Schwartz</t>
  </si>
  <si>
    <t>Gene Kauer</t>
  </si>
  <si>
    <t>varies</t>
  </si>
  <si>
    <t>https://en.wikipedia.org/wiki/Faithful_(1996_film)</t>
  </si>
  <si>
    <t>https://www.imdb.com/title/tt0116269/</t>
  </si>
  <si>
    <t>Faithful</t>
  </si>
  <si>
    <t>['Robert De Niro', 'Jane Rosenthal']</t>
  </si>
  <si>
    <t>['Faithful', 'by', 'Chazz Palminteri']</t>
  </si>
  <si>
    <t>['Cher', 'Chazz Palminteri', "Ryan O'Neal"]</t>
  </si>
  <si>
    <t>['Savoy Pictures', 'Miramax Films', 'TriBeCa Productions', 'Price Entertainment']</t>
  </si>
  <si>
    <t>['April 19, 1996', '(', '1996-04-19', ')']</t>
  </si>
  <si>
    <t>https://en.wikipedia.org/wiki/A_Family_Thing</t>
  </si>
  <si>
    <t>https://www.imdb.com/title/tt0116275/</t>
  </si>
  <si>
    <t>A Family Thing</t>
  </si>
  <si>
    <t>['Michael Hausman', 'Robert Duvall', 'Brad Wilson']</t>
  </si>
  <si>
    <t>['Robert Duvall', 'James Earl Jones']</t>
  </si>
  <si>
    <t>https://en.wikipedia.org/wiki/The_Fan_(1996_film)</t>
  </si>
  <si>
    <t>https://www.imdb.com/title/tt0116277/</t>
  </si>
  <si>
    <t>The Fan</t>
  </si>
  <si>
    <t>Wendy Finerman</t>
  </si>
  <si>
    <t>Phoef Sutton</t>
  </si>
  <si>
    <t>['The Fan', 'by', 'Peter Abrahams']</t>
  </si>
  <si>
    <t>['Robert De Niro', 'Wesley Snipes', 'John Leguizamo', 'Benicio del Toro', 'Ellen Barkin']</t>
  </si>
  <si>
    <t>['Claire Simpson', 'Christian Wagner']</t>
  </si>
  <si>
    <t>['Mandalay Entertainment', 'Scott Free Productions']</t>
  </si>
  <si>
    <t>['August 16, 1996', '(', '1996-08-16', ')']</t>
  </si>
  <si>
    <t>$18.6 million (domestic gross)</t>
  </si>
  <si>
    <t>https://en.wikipedia.org/wiki/Fargo_(film)</t>
  </si>
  <si>
    <t>https://www.imdb.com/title/tt0116282/</t>
  </si>
  <si>
    <t>Fargo</t>
  </si>
  <si>
    <t>['Frances McDormand', 'William H. Macy', 'Steve Buscemi', 'Harve Presnell', 'Peter Stormare']</t>
  </si>
  <si>
    <t>Roderick Jaynes</t>
  </si>
  <si>
    <t>['March 8, 1996', '(', '1996-03-08', ')', '(United States)', 'May 31, 1996', '(', '1996-05-31', ')', '(United Kingdom)']</t>
  </si>
  <si>
    <t>['United Kingdom', '[2]', 'United States', '[2]']</t>
  </si>
  <si>
    <t>https://en.wikipedia.org/wiki/Fear_(1996_film)</t>
  </si>
  <si>
    <t>https://www.imdb.com/title/tt0116287/</t>
  </si>
  <si>
    <t>Fear</t>
  </si>
  <si>
    <t>['Mark Wahlberg', 'Reese Witherspoon', 'William Petersen', 'Alyssa Milano', 'Amy Brenneman']</t>
  </si>
  <si>
    <t>['April 12, 1996', '(', '1996-04-12', ')']</t>
  </si>
  <si>
    <t>$20.8 million</t>
  </si>
  <si>
    <t>https://en.wikipedia.org/wiki/Feeling_Minnesota</t>
  </si>
  <si>
    <t>https://www.imdb.com/title/tt0116289/</t>
  </si>
  <si>
    <t>Feeling Minnesota</t>
  </si>
  <si>
    <t>Steven Baigelman</t>
  </si>
  <si>
    <t>['Keanu Reeves', "Vincent D'Onofrio", 'Cameron Diaz', 'Delroy Lindo', 'Courtney Love', 'Tuesday Weld', 'Dan Aykroyd']</t>
  </si>
  <si>
    <t>['Kristen Helsing', 'Martin Walsh', 'Thom Noble']</t>
  </si>
  <si>
    <t>['September 13, 1996', '(', '1996-09-13', ')']</t>
  </si>
  <si>
    <t>https://en.wikipedia.org/wiki/Fetishes_(documentary)</t>
  </si>
  <si>
    <t>https://www.imdb.com/title/tt0116298/</t>
  </si>
  <si>
    <t>Fetishes</t>
  </si>
  <si>
    <t>['Mistress Beatrice', 'Mistress Catherine', 'Mistress Delilah', 'Mistress Natasha', 'Mistress Raven']</t>
  </si>
  <si>
    <t>Jaimie Muhoberac</t>
  </si>
  <si>
    <t>Christophe Lanzenberg</t>
  </si>
  <si>
    <t>https://en.wikipedia.org/wiki/Fever_Lake</t>
  </si>
  <si>
    <t>https://www.imdb.com/title/tt0116299/</t>
  </si>
  <si>
    <t>Fever Lake</t>
  </si>
  <si>
    <t>Rafe M. Portilo</t>
  </si>
  <si>
    <t>['Jamie Elliott', 'Ralph E. Portillo']</t>
  </si>
  <si>
    <t>['Corey Haim', 'Mario LÃ³pez', 'Bo Hopkins']</t>
  </si>
  <si>
    <t>Robert J. Walsh</t>
  </si>
  <si>
    <t>ETD Distribution Company</t>
  </si>
  <si>
    <t>['Jalee Bailey', 'Michael Edwards']</t>
  </si>
  <si>
    <t>https://en.wikipedia.org/wiki/Fire_on_the_Mountain_(1996_film)</t>
  </si>
  <si>
    <t>https://www.imdb.com/title/tt0116310/</t>
  </si>
  <si>
    <t>Fire on the Mountain</t>
  </si>
  <si>
    <t>https://en.wikipedia.org/wiki/First_Kid</t>
  </si>
  <si>
    <t>https://www.imdb.com/title/tt0116311/</t>
  </si>
  <si>
    <t>First Kid</t>
  </si>
  <si>
    <t>David M. Evans</t>
  </si>
  <si>
    <t>Roger Birnbaum</t>
  </si>
  <si>
    <t>['Sinbad', 'Robert Guillaume', 'Timothy Busfield']</t>
  </si>
  <si>
    <t>Tim Kelleher</t>
  </si>
  <si>
    <t>https://en.wikipedia.org/wiki/The_First_Wives_Club</t>
  </si>
  <si>
    <t>https://www.imdb.com/title/tt0116313/</t>
  </si>
  <si>
    <t>The First Wives Club</t>
  </si>
  <si>
    <t>['The First Wives Club', 'by', 'Olivia Goldsmith']</t>
  </si>
  <si>
    <t>['Bette Midler', 'Goldie Hawn', 'Diane Keaton', 'Maggie Smith', 'Dan Hedaya', 'Bronson Pinchot', 'Marcia Gay Harden']</t>
  </si>
  <si>
    <t>$181 million</t>
  </si>
  <si>
    <t>https://en.wikipedia.org/wiki/Fled</t>
  </si>
  <si>
    <t>https://www.imdb.com/title/tt0116320/</t>
  </si>
  <si>
    <t>Fled</t>
  </si>
  <si>
    <t>['Laurence Fishburne', 'Stephen Baldwin', 'Will Patton', 'Robert John Burke', 'Salma Hayek']</t>
  </si>
  <si>
    <t>['Richard Nord', 'Joseph Gutowski']</t>
  </si>
  <si>
    <t>https://en.wikipedia.org/wiki/Flipper_(1996_film)</t>
  </si>
  <si>
    <t>https://www.imdb.com/title/tt0116322/</t>
  </si>
  <si>
    <t>Flipper</t>
  </si>
  <si>
    <t>['James McNamara', 'Perry Katz']</t>
  </si>
  <si>
    <t>['Ricou Browning', 'Jack Cowden']</t>
  </si>
  <si>
    <t>['Paul Hogan', 'Elijah Wood', 'Chelsea Field', 'Isaac Hayes', 'Jonathan Banks']</t>
  </si>
  <si>
    <t>The Bubble Factory</t>
  </si>
  <si>
    <t>['May 10, 1996', '(', '1996-05-10', ')']</t>
  </si>
  <si>
    <t>95 Minutes</t>
  </si>
  <si>
    <t>https://en.wikipedia.org/wiki/Flirting_with_Disaster_(film)</t>
  </si>
  <si>
    <t>https://www.imdb.com/title/tt0116324/</t>
  </si>
  <si>
    <t>Flirting with Disaster</t>
  </si>
  <si>
    <t>['Ben Stiller', 'Patricia Arquette', 'TÃ©a Leoni', 'Alan Alda', 'Mary Tyler Moore', 'George Segal', 'Lily Tomlin', 'Josh Brolin', 'Richard Jenkins']</t>
  </si>
  <si>
    <t>https://en.wikipedia.org/wiki/Fly_Away_Home</t>
  </si>
  <si>
    <t>https://www.imdb.com/title/tt0116329/</t>
  </si>
  <si>
    <t>Fly Away Home</t>
  </si>
  <si>
    <t>Carol Baum</t>
  </si>
  <si>
    <t>['Father Goose: One Man, a Gaggle of Geese, and Their Real Life Incredible Journey South', '(autobiography)', 'by', 'Bill Lishman']</t>
  </si>
  <si>
    <t>['Jeff Daniels', 'Anna Paquin', 'Dana Delany', 'Terry Kinney']</t>
  </si>
  <si>
    <t>['Columbia Pictures', 'Sandollar', 'The Saul Zaentz Film Center']</t>
  </si>
  <si>
    <t>['Canada', 'United States', 'New Zealand']</t>
  </si>
  <si>
    <t>['Robert Rodat', 'Vince McKewin']</t>
  </si>
  <si>
    <t>https://en.wikipedia.org/wiki/Follow_Me_Home_(film)</t>
  </si>
  <si>
    <t>https://www.imdb.com/title/tt0119138/</t>
  </si>
  <si>
    <t>Follow Me Home</t>
  </si>
  <si>
    <t>Peter Bratt</t>
  </si>
  <si>
    <t>['Alfre Woodard', 'Jesse Borrego', 'Benjamin Bratt', 'Calvin Levels', 'Steve Reevis']</t>
  </si>
  <si>
    <t>https://en.wikipedia.org/wiki/For_Hope</t>
  </si>
  <si>
    <t>https://www.imdb.com/title/tt0116335/</t>
  </si>
  <si>
    <t>For Hope</t>
  </si>
  <si>
    <t>Bob Saget</t>
  </si>
  <si>
    <t>['Dana Delany', 'Chris Demetral', 'Henry Czerny', 'Polly Bergen', 'Sharon Monsky', 'Harold Gould']</t>
  </si>
  <si>
    <t>Ron Orieux</t>
  </si>
  <si>
    <t>Susan Rice</t>
  </si>
  <si>
    <t>Karen Moore</t>
  </si>
  <si>
    <t>Michael S. Murphy</t>
  </si>
  <si>
    <t>['Columbia TriStar Television', 'Brillstein-Grey Entertainment']</t>
  </si>
  <si>
    <t>['Bernie Brillstein', 'Brad Grey', 'Bob Saget']</t>
  </si>
  <si>
    <t>https://en.wikipedia.org/wiki/Foxfire_(1996_film)</t>
  </si>
  <si>
    <t>https://www.imdb.com/title/tt0116353/</t>
  </si>
  <si>
    <t>Foxfire</t>
  </si>
  <si>
    <t>Annette Haywood-Carter</t>
  </si>
  <si>
    <t>['Jeffrey Lurie', 'John Bard Manulis', 'John P. Marsh']</t>
  </si>
  <si>
    <t>['Hedy Burress', 'Angelina Jolie', 'Jenny Lewis', 'Jenny Shimizu', 'Sarah Rosenberg']</t>
  </si>
  <si>
    <t>Louise Innes</t>
  </si>
  <si>
    <t>['Chestnut Hill Productions', 'Red Mullet Productions', 'Rysher Entertainment']</t>
  </si>
  <si>
    <t>['Joyce Carol Oates', 'Elizabeth White']</t>
  </si>
  <si>
    <t>https://en.wikipedia.org/wiki/Freeway_(1996_film)</t>
  </si>
  <si>
    <t>https://www.imdb.com/title/tt0116361/</t>
  </si>
  <si>
    <t>Freeway</t>
  </si>
  <si>
    <t>Matthew Bright</t>
  </si>
  <si>
    <t>['Chris Hanley', 'Brad Wyman']</t>
  </si>
  <si>
    <t>['Kiefer Sutherland', 'Reese Witherspoon', 'Wolfgang Bodison', 'Dan Hedaya', 'Amanda Plummer', 'Brooke Shields', 'Michael T. Weiss', 'Bokeem Woodbine']</t>
  </si>
  <si>
    <t>['The Kushner-Locke Company', 'Illusion Entertainment Group']</t>
  </si>
  <si>
    <t>['Republic Pictures', 'Paramount Pictures']</t>
  </si>
  <si>
    <t>['June 8, 1996', '(', '1996-06-08', ')', '(HBO)', 'August 23, 1996', '(', '1996-08-23', ')', '(theatrical)', '[1]']</t>
  </si>
  <si>
    <t>$3 million (est)</t>
  </si>
  <si>
    <t>['$295,493', '(US)', '[2]']</t>
  </si>
  <si>
    <t>https://en.wikipedia.org/wiki/The_Frighteners</t>
  </si>
  <si>
    <t>https://www.imdb.com/title/tt0116365/</t>
  </si>
  <si>
    <t>The Frighteners</t>
  </si>
  <si>
    <t>Peter Jackson</t>
  </si>
  <si>
    <t>['Peter Jackson', 'Jamie Selkirk']</t>
  </si>
  <si>
    <t>['Michael J. Fox', 'Trini Alvarado', 'Peter Dobson', 'John Astin', 'Dee Wallace Stone', 'Jeffrey Combs', 'Jake Busey']</t>
  </si>
  <si>
    <t>['John Blick', 'Alun Bollinger']</t>
  </si>
  <si>
    <t>Jamie Selkirk</t>
  </si>
  <si>
    <t>WingNut Films</t>
  </si>
  <si>
    <t>['July 19, 1996', '(', '1996-07-19', ')']</t>
  </si>
  <si>
    <t>['United States', '[2]', 'New Zealand', '[2]']</t>
  </si>
  <si>
    <t>['Fran Walsh', 'Peter Jackson']</t>
  </si>
  <si>
    <t>https://en.wikipedia.org/wiki/From_Dusk_Till_Dawn_(film)</t>
  </si>
  <si>
    <t>https://www.imdb.com/title/tt0116367/</t>
  </si>
  <si>
    <t>From Dusk Till Dawn</t>
  </si>
  <si>
    <t>['Gianni Nunnari', 'Meir Teper']</t>
  </si>
  <si>
    <t>Robert Kurtzman</t>
  </si>
  <si>
    <t>['Harvey Keitel', 'George Clooney', 'Quentin Tarantino', 'Juliette Lewis', 'Cheech Marin', 'Fred Williamson', 'Salma Hayek']</t>
  </si>
  <si>
    <t>['Dimension Films', 'A Band Apart', 'Los Hooligans Productions']</t>
  </si>
  <si>
    <t>['January 17, 1996', '(', '1996-01-17', ')']</t>
  </si>
  <si>
    <t>$59.3 million</t>
  </si>
  <si>
    <t>https://en.wikipedia.org/wiki/Frostbiter:_Wrath_of_the_Wendigo</t>
  </si>
  <si>
    <t>https://www.imdb.com/title/tt0116371/</t>
  </si>
  <si>
    <t>Frostbiter: Wrath of the Wendigo</t>
  </si>
  <si>
    <t>Tom Chaney</t>
  </si>
  <si>
    <t>['Tom Chaney', 'Bill Siemers', 'David Thiry']</t>
  </si>
  <si>
    <t>['Ron Asheton', 'Lori Baker', 'Devlin Burton', 'John Bussard', 'Patrick Butler', 'Alan Madlane']</t>
  </si>
  <si>
    <t>Steve Quick</t>
  </si>
  <si>
    <t>['Tom Chaney', 'Kaye Davis']</t>
  </si>
  <si>
    <t>https://en.wikipedia.org/wiki/The_Funeral_(1996_film)</t>
  </si>
  <si>
    <t>https://www.imdb.com/title/tt0116378/</t>
  </si>
  <si>
    <t>The Funeral</t>
  </si>
  <si>
    <t>['Christopher Walken', 'Benicio del Toro', 'Vincent Gallo', 'Paul Hipp', 'Chris Penn', 'Isabella Rossellini', 'Annabella Sciorra']</t>
  </si>
  <si>
    <t>['Mayin Lo', 'Jim Mol', 'Bill Pankow']</t>
  </si>
  <si>
    <t>['August 28, 1996', '(', '1996-08-28', ')', '(Italy)', 'November 1, 1996', '(', '1996-11-01', ')', '(U.S.)']</t>
  </si>
  <si>
    <t>99 min.</t>
  </si>
  <si>
    <t>$1,412,799 (worldwide)</t>
  </si>
  <si>
    <t>https://en.wikipedia.org/wiki/Gang_in_Blue</t>
  </si>
  <si>
    <t>https://www.imdb.com/title/tt0116393/</t>
  </si>
  <si>
    <t>Gang in Blue</t>
  </si>
  <si>
    <t>['Melvin Van Peebles', 'Mario Van Peebles']</t>
  </si>
  <si>
    <t>['Lee Mayes', 'Neal Moritz']</t>
  </si>
  <si>
    <t>https://en.wikipedia.org/wiki/Generation_X_(film)</t>
  </si>
  <si>
    <t>https://www.imdb.com/title/tt0116401/</t>
  </si>
  <si>
    <t>Generation X</t>
  </si>
  <si>
    <t>Jack Sholder</t>
  </si>
  <si>
    <t>['Generation X', 'by', 'Scott Lobdell', 'Chris Bachalo']</t>
  </si>
  <si>
    <t>['Matt Frewer', 'Finola Hughes']</t>
  </si>
  <si>
    <t>Eric Blakeney</t>
  </si>
  <si>
    <t>['Action', 'Adventure', 'Sci-Fi', 'Super heroes']</t>
  </si>
  <si>
    <t>['David Roessell', 'Matthew Edelman (associate producer)']</t>
  </si>
  <si>
    <t>Michael Schweitzer</t>
  </si>
  <si>
    <t>['MT2 Services, Inc.', 'Marvel Films', 'Marvel Entertainment Group', '[2]', 'New World Television Production', 'Fox Films', '[3]']</t>
  </si>
  <si>
    <t>['February 20, 1996', '(', '1996-02-20', ')']</t>
  </si>
  <si>
    <t>['Avi Arad', 'Eric Blakeney', 'Stan Lee', 'Bruce J. Sallan']</t>
  </si>
  <si>
    <t>['New World Entertainment', '20th Television']</t>
  </si>
  <si>
    <t>https://en.wikipedia.org/wiki/Get_on_the_Bus</t>
  </si>
  <si>
    <t>https://www.imdb.com/title/tt0116404/</t>
  </si>
  <si>
    <t>Get on the Bus</t>
  </si>
  <si>
    <t>['Reuben Cannon', 'Barry Rosenbush', 'Bill Borden']</t>
  </si>
  <si>
    <t>['Richard Belzer', "De'aundre Bonds", 'Andre Braugher', 'Thomas Jefferson Byrd', 'Gabriel Casseus', 'Albert Hall', 'Hill Harper', 'Harry Lennix', 'Bernie Mac', 'Wendell Pierce', 'Roger Guenveur Smith', 'Isaiah Washington', 'Steve White', 'Ossie Davis', 'Charles S. Dutton']</t>
  </si>
  <si>
    <t>Leander T. Sales</t>
  </si>
  <si>
    <t>['October 16, 1996', '(', '1996-10-16', ')']</t>
  </si>
  <si>
    <t>Reggie Rock Bythewood</t>
  </si>
  <si>
    <t>https://en.wikipedia.org/wiki/Getting_Away_with_Murder_(1996_film)</t>
  </si>
  <si>
    <t>https://www.imdb.com/title/tt0116405/</t>
  </si>
  <si>
    <t>Getting Away with Murder</t>
  </si>
  <si>
    <t>Harvey Miller</t>
  </si>
  <si>
    <t>['Penny Marshall', 'Frank Price']</t>
  </si>
  <si>
    <t>['Dan Aykroyd', 'Lily Tomlin', 'Jack Lemmon', 'Bonnie Hunt', 'Brian Kerwin']</t>
  </si>
  <si>
    <t>https://en.wikipedia.org/wiki/The_Ghost_and_the_Darkness</t>
  </si>
  <si>
    <t>https://www.imdb.com/title/tt0116409/</t>
  </si>
  <si>
    <t>The Ghost and the Darkness</t>
  </si>
  <si>
    <t>['Gale Anne Hurd', 'Paul B. Radin', 'A. Kitman Ho']</t>
  </si>
  <si>
    <t>['The Man-eaters of Tsavo', 'by', 'John Henry Patterson']</t>
  </si>
  <si>
    <t>['Michael Douglas', 'Val Kilmer']</t>
  </si>
  <si>
    <t>['Robert Brown', 'Roger Bondelli', 'Steve Mirkovich']</t>
  </si>
  <si>
    <t>['Constellation Films', 'Douglas/Reuther Productions']</t>
  </si>
  <si>
    <t>https://en.wikipedia.org/wiki/Ghosts_of_Mississippi</t>
  </si>
  <si>
    <t>https://www.imdb.com/title/tt0116410/</t>
  </si>
  <si>
    <t>Ghosts of Mississippi</t>
  </si>
  <si>
    <t>['Nicholas Paleologos', 'Rob Reiner', 'Andrew Scheinman', 'Frederick M. Zollo', 'Charles Newirth', 'Jeff Stott']</t>
  </si>
  <si>
    <t>['Alec Baldwin', 'Whoopi Goldberg', 'James Woods', 'Craig T. Nelson']</t>
  </si>
  <si>
    <t>https://en.wikipedia.org/wiki/Girl_6_(film)</t>
  </si>
  <si>
    <t>https://www.imdb.com/title/tt0116414/</t>
  </si>
  <si>
    <t>Girl 6</t>
  </si>
  <si>
    <t>['Theresa Randle', 'Isaiah Washington', 'Spike Lee']</t>
  </si>
  <si>
    <t>['Cliff Eidelman', 'Prince']</t>
  </si>
  <si>
    <t>['Fox Searchlight Pictures', '40 Acres and a Mule Filmworks']</t>
  </si>
  <si>
    <t>Suzan-Lori Parks</t>
  </si>
  <si>
    <t>https://en.wikipedia.org/wiki/Girls_Town_(1996_film)</t>
  </si>
  <si>
    <t>https://www.imdb.com/title/tt0116418/</t>
  </si>
  <si>
    <t>Girls Town</t>
  </si>
  <si>
    <t>Jim McKay</t>
  </si>
  <si>
    <t>Lauren Zalaznick</t>
  </si>
  <si>
    <t>['Lili Taylor', 'Bruklin Harris', 'Aunjanue Ellis', 'Anna Grace']</t>
  </si>
  <si>
    <t>Guru</t>
  </si>
  <si>
    <t>Russell Lee Fine</t>
  </si>
  <si>
    <t>['Alex Hall', 'Jim McKay']</t>
  </si>
  <si>
    <t>['Denise Casano', 'Anna Grace', 'Bruklin Harris', 'Jim McKay', 'Lili Taylor']</t>
  </si>
  <si>
    <t>https://en.wikipedia.org/wiki/The_Glimmer_Man</t>
  </si>
  <si>
    <t>https://www.imdb.com/title/tt0116421/</t>
  </si>
  <si>
    <t>The Glimmer Man</t>
  </si>
  <si>
    <t>['Julius R. Nasso', 'Steven Seagal']</t>
  </si>
  <si>
    <t>['Steven Seagal', 'Keenen Ivory Wayans', 'Bob Gunton', 'Brian Cox', 'Michelle Johnson']</t>
  </si>
  <si>
    <t>Trevor Rabin</t>
  </si>
  <si>
    <t>Seagal/Nasso Productions</t>
  </si>
  <si>
    <t>Kevin Brodbin</t>
  </si>
  <si>
    <t>https://en.wikipedia.org/wiki/Gone_in_the_Night</t>
  </si>
  <si>
    <t>https://www.imdb.com/title/tt0116434/</t>
  </si>
  <si>
    <t>Gone in the Night</t>
  </si>
  <si>
    <t>Bill L. Norton</t>
  </si>
  <si>
    <t>['Shannen Doherty', 'Kevin Dillon', 'Ed Asner', 'Dixie Carter']</t>
  </si>
  <si>
    <t>Joseph Conlan</t>
  </si>
  <si>
    <t>['Brian L. Ross', 'David Protess (book)', 'Rob Warden (book)']</t>
  </si>
  <si>
    <t>['Bernadette Caulfield', 'Ardythe Goergens', 'Susan Rosner', '(associate producer)']</t>
  </si>
  <si>
    <t>Mark W. Rosenbaum</t>
  </si>
  <si>
    <t>Hill-Fields Entertainment</t>
  </si>
  <si>
    <t>['Joel Fields', 'Leonard Hill']</t>
  </si>
  <si>
    <t>https://en.wikipedia.org/wiki/Gotti_(1996_film)</t>
  </si>
  <si>
    <t>https://www.imdb.com/title/tt0116441/</t>
  </si>
  <si>
    <t>Gotti</t>
  </si>
  <si>
    <t>['Armand Assante', 'Anthony Quinn', 'Vincent Pastore']</t>
  </si>
  <si>
    <t>Alar Kivilo</t>
  </si>
  <si>
    <t>Steve Shagan</t>
  </si>
  <si>
    <t>David Coatsworth</t>
  </si>
  <si>
    <t>['August 17, 1996', '(', '1996-08-17', ')']</t>
  </si>
  <si>
    <t>https://en.wikipedia.org/wiki/Grace_of_My_Heart</t>
  </si>
  <si>
    <t>https://www.imdb.com/title/tt0116442/</t>
  </si>
  <si>
    <t>Grace of My Heart</t>
  </si>
  <si>
    <t>['Ruth Charny', 'Daniel Hassid', 'Martin Scorsese']</t>
  </si>
  <si>
    <t>['Illeana Douglas', 'Matt Dillon', 'Eric Stoltz', 'Bruce Davison', 'Patsy Kensit', 'John Turturro']</t>
  </si>
  <si>
    <t>Larry Klein</t>
  </si>
  <si>
    <t>['James Y. Kwei', 'Harvey Rosenstock', 'Thelma Schoonmaker']</t>
  </si>
  <si>
    <t>https://en.wikipedia.org/wiki/The_Grave_(film)</t>
  </si>
  <si>
    <t>https://www.imdb.com/title/tt0116446/</t>
  </si>
  <si>
    <t>The Grave</t>
  </si>
  <si>
    <t>Jonas Pate</t>
  </si>
  <si>
    <t>['Peter Glatzer', 'Scott Kalmbach', 'Donald Kushner', 'Peter Locke', 'Lawrence Mortorff']</t>
  </si>
  <si>
    <t>['Jonas Pate', 'Josh Pate']</t>
  </si>
  <si>
    <t>Peter Glatzer</t>
  </si>
  <si>
    <t>['Craig Sheffer', 'Gabrielle Anwar', 'Josh Charles', 'Donal Logue', 'Keith David', 'John Diehl']</t>
  </si>
  <si>
    <t>Alex Wurman</t>
  </si>
  <si>
    <t>['January 1996', '(', '1996-01', ')', '(Sundance)']</t>
  </si>
  <si>
    <t>https://en.wikipedia.org/wiki/Gray%27s_Anatomy_(film)</t>
  </si>
  <si>
    <t>https://www.imdb.com/title/tt0116447/</t>
  </si>
  <si>
    <t>Gray's Anatomy</t>
  </si>
  <si>
    <t>Susan Littenberg</t>
  </si>
  <si>
    <t>BBC Films</t>
  </si>
  <si>
    <t>IFC Films</t>
  </si>
  <si>
    <t>['September 11, 1996', '(', '1996-09-11', ')', '(', 'TIFF', ')', 'March 19, 1997', '(', '1997-03-19', ')', '(U.S.)']</t>
  </si>
  <si>
    <t>['Spalding Gray', 'RenÃ©e Shafransky']</t>
  </si>
  <si>
    <t>https://en.wikipedia.org/wiki/The_Great_White_Hype</t>
  </si>
  <si>
    <t>https://www.imdb.com/title/tt0116448/</t>
  </si>
  <si>
    <t>The Great White Hype</t>
  </si>
  <si>
    <t>['Fred Berner', 'Joshua Donen']</t>
  </si>
  <si>
    <t>['Samuel L. Jackson', 'Jeff Goldblum', 'Peter Berg', 'Jon Lovitz', 'Corbin Bernsen', 'Cheech Marin', 'Jamie Foxx', 'Damon Wayans']</t>
  </si>
  <si>
    <t>['Tony Hendra', 'Ron Shelton']</t>
  </si>
  <si>
    <t>https://en.wikipedia.org/wiki/Hamlet_(1996_film)</t>
  </si>
  <si>
    <t>https://www.imdb.com/title/tt0116477/</t>
  </si>
  <si>
    <t>Hamlet</t>
  </si>
  <si>
    <t>['Hamlet', 'by', 'William Shakespeare']</t>
  </si>
  <si>
    <t>['Kenneth Branagh', 'Julie Christie', 'Billy Crystal', 'GÃ©rard Depardieu', 'Charlton Heston', 'Derek Jacobi', 'Jack Lemmon', 'Rufus Sewell', 'Robin Williams', 'Kate Winslet']</t>
  </si>
  <si>
    <t>['25 December 1996', '(', '1996-12-25', ')']</t>
  </si>
  <si>
    <t>242 minutes</t>
  </si>
  <si>
    <t>$4.7 million</t>
  </si>
  <si>
    <t>https://en.wikipedia.org/wiki/Happy_Gilmore</t>
  </si>
  <si>
    <t>https://www.imdb.com/title/tt0116483/</t>
  </si>
  <si>
    <t>Happy Gilmore</t>
  </si>
  <si>
    <t>['Adam Sandler', 'Christopher McDonald', 'Julie Bowen', 'Carl Weathers']</t>
  </si>
  <si>
    <t>['Brillstein-Grey Entertainment', 'Robert Simonds Productions']</t>
  </si>
  <si>
    <t>$41.2 million</t>
  </si>
  <si>
    <t>['Tim Herlihy', 'Adam Sandler', 'Judd Apatow', '(uncredited rewrite)']</t>
  </si>
  <si>
    <t>https://en.wikipedia.org/wiki/Hard_Eight_(film)</t>
  </si>
  <si>
    <t>https://www.imdb.com/title/tt0119256/</t>
  </si>
  <si>
    <t>Hard Eight</t>
  </si>
  <si>
    <t>Paul Thomas Anderson</t>
  </si>
  <si>
    <t>['Robert Jones', 'John Lyons']</t>
  </si>
  <si>
    <t>['Philip Baker Hall', 'John C. Reilly', 'Gwyneth Paltrow', 'Samuel L. Jackson']</t>
  </si>
  <si>
    <t>['Jon Brion', 'Michael Penn']</t>
  </si>
  <si>
    <t>['January 20, 1996', '(', '1996-01-20', ')', '(', 'Sundance Film Festival', ')', 'February 28, 1997', '(', '1997-02-28', ')', '(United States)']</t>
  </si>
  <si>
    <t>https://en.wikipedia.org/wiki/Harriet_the_Spy_(film)</t>
  </si>
  <si>
    <t>https://www.imdb.com/title/tt0116493/</t>
  </si>
  <si>
    <t>Harriet the Spy</t>
  </si>
  <si>
    <t>Bronwen Hughes</t>
  </si>
  <si>
    <t>['Marykay Powell', 'Nava Levin']</t>
  </si>
  <si>
    <t>['Douglas Petrie', 'Theresa Rebeck']</t>
  </si>
  <si>
    <t>['Greg Taylor', 'Julie Talen']</t>
  </si>
  <si>
    <t>['Harriet the Spy', 'by', 'Louise Fitzhugh']</t>
  </si>
  <si>
    <t>['Michelle Trachtenberg', "Rosie O'Donnell"]</t>
  </si>
  <si>
    <t>Jamshied Sharifi</t>
  </si>
  <si>
    <t>['Nickelodeon Movies', 'Rastar']</t>
  </si>
  <si>
    <t>['July 10, 1996', '(', '1996-07-10', ')', '[1]']</t>
  </si>
  <si>
    <t>$26.6 million</t>
  </si>
  <si>
    <t>https://en.wikipedia.org/wiki/Heaven%27s_Prisoners</t>
  </si>
  <si>
    <t>https://www.imdb.com/title/tt0116508/</t>
  </si>
  <si>
    <t>Heaven's Prisoners</t>
  </si>
  <si>
    <t>['Leslie Greif', 'Andre Morgan', 'Albert S. Ruddy']</t>
  </si>
  <si>
    <t>['Harley Peyton', 'Scott Frank']</t>
  </si>
  <si>
    <t>["Heaven's Prisoners", 'by', 'James Lee Burke']</t>
  </si>
  <si>
    <t>['Alec Baldwin', 'Mary Stuart Masterson', 'Kelly Lynch', 'Teri Hatcher', 'Eric Roberts']</t>
  </si>
  <si>
    <t>Harris Savides</t>
  </si>
  <si>
    <t>['New Line Cinema', '(US)', 'Rank Film Distributors', '(UK)']</t>
  </si>
  <si>
    <t>['May 17, 1996', '(', '1996-05-17', ')']</t>
  </si>
  <si>
    <t>https://en.wikipedia.org/wiki/Heidi_Fleiss:_Hollywood_Madam</t>
  </si>
  <si>
    <t>https://www.imdb.com/title/tt0113283/</t>
  </si>
  <si>
    <t>Hollywood Madam</t>
  </si>
  <si>
    <t>Paul Kloss</t>
  </si>
  <si>
    <t>Susan J. Bloom</t>
  </si>
  <si>
    <t>InPictures</t>
  </si>
  <si>
    <t>['December 27, 1995', '(', '1995-12-27', ')', '(USA)', 'February 9, 1996', '(', '1996-02-09', ')', '(UK)']</t>
  </si>
  <si>
    <t>107 mins</t>
  </si>
  <si>
    <t>['United States', 'England', 'Canada', 'Germany', '[3]']</t>
  </si>
  <si>
    <t>https://en.wikipedia.org/wiki/Hellraiser:_Bloodline</t>
  </si>
  <si>
    <t>https://www.imdb.com/title/tt0116514/</t>
  </si>
  <si>
    <t>Hellraiser: Bloodline</t>
  </si>
  <si>
    <t>['Kevin Yagher', '(credited as', 'Alan Smithee', ')', 'Joe Chappelle', '(uncredited)']</t>
  </si>
  <si>
    <t>Nancy Rae Stone</t>
  </si>
  <si>
    <t>['Bruce Ramsay', 'Valentina Vargas', 'Doug Bradley']</t>
  </si>
  <si>
    <t>['Randy Bricker', 'Rod Dean', 'Jim Prior']</t>
  </si>
  <si>
    <t>['Dimension Films', '[1]', 'Trans Atlantic Entertainment', '[1]']</t>
  </si>
  <si>
    <t>$9.3 million</t>
  </si>
  <si>
    <t>Peter Atkins</t>
  </si>
  <si>
    <t>https://en.wikipedia.org/wiki/High_School_High</t>
  </si>
  <si>
    <t>https://www.imdb.com/title/tt0116531/</t>
  </si>
  <si>
    <t>High School High</t>
  </si>
  <si>
    <t>['David Zucker', 'Robert LoCash', 'Gil Netter']</t>
  </si>
  <si>
    <t>['Jon Lovitz', 'Tia Carrere', 'Mekhi Phifer', 'Louise Fletcher', 'Malinda Williams', 'Brian Hooks']</t>
  </si>
  <si>
    <t>Vernon Layton</t>
  </si>
  <si>
    <t>['$21,302,121', '[1]', '(US)']</t>
  </si>
  <si>
    <t>['David Zucker', 'Robert LoCash', 'Pat Proft']</t>
  </si>
  <si>
    <t>https://en.wikipedia.org/wiki/Hollow_Point</t>
  </si>
  <si>
    <t>https://www.imdb.com/title/tt0113313/</t>
  </si>
  <si>
    <t>Hollow Point</t>
  </si>
  <si>
    <t>['Thomas Ian Griffith', 'Tia Carrere', 'John Lithgow', 'Donald Sutherland']</t>
  </si>
  <si>
    <t>Brahm Wenger</t>
  </si>
  <si>
    <t>David Franco</t>
  </si>
  <si>
    <t>['October Films', 'Nu Image', 'Astral Films', 'Filmline International']</t>
  </si>
  <si>
    <t>['Robert Geoffrion', 'Stewart Harding']</t>
  </si>
  <si>
    <t>https://en.wikipedia.org/wiki/Homeward_Bound_II:_Lost_in_San_Francisco</t>
  </si>
  <si>
    <t>https://www.imdb.com/title/tt0116552/</t>
  </si>
  <si>
    <t>Homeward Bound II:Lost in San Francisco</t>
  </si>
  <si>
    <t>David R. Ellis</t>
  </si>
  <si>
    <t>['Sheila Burnford', '(characters)', 'Chris Hauty', 'Julie Hickson']</t>
  </si>
  <si>
    <t>https://en.wikipedia.org/wiki/House_Arrest_(film)</t>
  </si>
  <si>
    <t>https://www.imdb.com/title/tt0116571/</t>
  </si>
  <si>
    <t>House Arrest</t>
  </si>
  <si>
    <t>['Jamie Lee Curtis', 'Kevin Pollak', 'Jennifer Tilly', 'Christopher McDonald', 'Wallace Shawn', 'Ray Walston']</t>
  </si>
  <si>
    <t>Kyle Howard</t>
  </si>
  <si>
    <t>https://en.wikipedia.org/wiki/The_Hunchback_of_Notre_Dame_(1996_film)</t>
  </si>
  <si>
    <t>https://www.imdb.com/title/tt0116583/</t>
  </si>
  <si>
    <t>The Hunchback of Notre Dame</t>
  </si>
  <si>
    <t>['Tab Murphy', 'Irene Mecchi', 'Bob Tzudiker', 'Noni White', 'Jonathan Roberts']</t>
  </si>
  <si>
    <t>['The Hunchback of Notre-Dame', 'by', 'Victor Hugo']</t>
  </si>
  <si>
    <t>['Tom Hulce', 'Demi Moore', 'Heidi Mollenhauer', 'Tony Jay', 'Kevin Kline', 'Paul Kandel', 'Jason Alexander', 'Charles Kimbrough', 'Mary Wickes', 'David Ogden Stiers']</t>
  </si>
  <si>
    <t>$325.3 million</t>
  </si>
  <si>
    <t>https://en.wikipedia.org/wiki/Hustler_White</t>
  </si>
  <si>
    <t>https://www.imdb.com/title/tt0116587/</t>
  </si>
  <si>
    <t>Hustler White</t>
  </si>
  <si>
    <t>['Rick Castro', 'Bruce La Bruce']</t>
  </si>
  <si>
    <t>['Tony Ward', 'Bruce LaBruce']</t>
  </si>
  <si>
    <t>James Carman</t>
  </si>
  <si>
    <t>Rider Siphron</t>
  </si>
  <si>
    <t>['Strand Releasing', ', ICA']</t>
  </si>
  <si>
    <t>79 mins</t>
  </si>
  <si>
    <t>https://en.wikipedia.org/wiki/Hype!</t>
  </si>
  <si>
    <t>https://www.imdb.com/title/tt0116589/</t>
  </si>
  <si>
    <t>Hype!</t>
  </si>
  <si>
    <t>Doug Pray</t>
  </si>
  <si>
    <t>Steven Helvey</t>
  </si>
  <si>
    <t>Numerous musicians</t>
  </si>
  <si>
    <t>Robert Bennett</t>
  </si>
  <si>
    <t>['Doug Pray', 'Joan Zapata']</t>
  </si>
  <si>
    <t>Lions Gate Entertainment</t>
  </si>
  <si>
    <t>['November 8, 1996', '(', '1996-11-08', ')']</t>
  </si>
  <si>
    <t>https://en.wikipedia.org/wiki/I_Love_You,_I_Love_You_Not</t>
  </si>
  <si>
    <t>https://www.imdb.com/title/tt0116592/</t>
  </si>
  <si>
    <t>I Love You, I Love You Not</t>
  </si>
  <si>
    <t>Billy Hopkins</t>
  </si>
  <si>
    <t>['Jeanne Moreau', 'Claire Danes', 'Jude Law']</t>
  </si>
  <si>
    <t>Paul Karasick</t>
  </si>
  <si>
    <t>['28 April 1996', '(', '1996-04-28', ')', '(France)', '31 October 1997', '(', '1997-10-31', ')', '(USA)']</t>
  </si>
  <si>
    <t>88 mins</t>
  </si>
  <si>
    <t>['France', 'Germany', 'United States', 'United Kingdom']</t>
  </si>
  <si>
    <t>Wendy Kesselman</t>
  </si>
  <si>
    <t>https://en.wikipedia.org/wiki/I_Shot_Andy_Warhol</t>
  </si>
  <si>
    <t>https://www.imdb.com/title/tt0116594/</t>
  </si>
  <si>
    <t>I Shot Andy Warhol</t>
  </si>
  <si>
    <t>Mary Harron</t>
  </si>
  <si>
    <t>['Tom Kalin', 'Christine Vachon']</t>
  </si>
  <si>
    <t>['Mary Harron', 'Daniel Minahan']</t>
  </si>
  <si>
    <t>['The Letters and Diaries of Candy Darling, 1992', 'by Jeremiah Newton']</t>
  </si>
  <si>
    <t>['Lili Taylor', 'Jared Harris', 'Martha Plimpton', 'Stephen Dorff']</t>
  </si>
  <si>
    <t>['BBC Arena', 'Playhouse International Pictures', 'Killer Films']</t>
  </si>
  <si>
    <t>['May 1, 1996', '(', '1996-05-01', ')']</t>
  </si>
  <si>
    <t>$1.9 million</t>
  </si>
  <si>
    <t>/wiki/I%27m_Not_Rappaport_(film)</t>
  </si>
  <si>
    <t>https://www.imdb.com/title/tt0116601/</t>
  </si>
  <si>
    <t>I'm Not Rappaport</t>
  </si>
  <si>
    <t>Herb Gardner</t>
  </si>
  <si>
    <t>['John Penotti', 'David Sameth', 'John H. Starke']</t>
  </si>
  <si>
    <t>['Walter Matthau', 'Ossie Davis', 'Amy Irving', 'Craig T. Nelson', 'Martha Plimpton', 'Boyd Gaines']</t>
  </si>
  <si>
    <t>Gerry Mulligan</t>
  </si>
  <si>
    <t>['Anne McCabe', 'Emily Paine', 'Wendey Stanzler']</t>
  </si>
  <si>
    <t>['Gramercy Pictures', 'Universal Pictures']</t>
  </si>
  <si>
    <t>['December 24, 1996', '(', '1996-12-24', ')']</t>
  </si>
  <si>
    <t>['Herb Gardner', '(play, screenplay)']</t>
  </si>
  <si>
    <t>https://en.wikipedia.org/wiki/If_Lucy_Fell</t>
  </si>
  <si>
    <t>https://www.imdb.com/title/tt0116606/</t>
  </si>
  <si>
    <t>If Lucy Fell</t>
  </si>
  <si>
    <t>Eric Schaeffer</t>
  </si>
  <si>
    <t>['Brad Krevoy', 'Steve Stabler', 'Bradley Jenkel']</t>
  </si>
  <si>
    <t>['Eric Schaeffer', 'Tony Spiridakis']</t>
  </si>
  <si>
    <t>['Sarah Jessica Parker', 'Eric Schaeffer', 'Ben Stiller', 'Elle Macpherson']</t>
  </si>
  <si>
    <t>['Amanda Kravat', 'Charlton Pettus']</t>
  </si>
  <si>
    <t>https://en.wikipedia.org/wiki/If_These_Walls_Could_Talk</t>
  </si>
  <si>
    <t>https://www.imdb.com/title/tt0116607/</t>
  </si>
  <si>
    <t>If These Walls Could Talk</t>
  </si>
  <si>
    <t>['Nancy Savoca', 'Cher']</t>
  </si>
  <si>
    <t>['Demi Moore', 'Sissy Spacek', 'Cher', 'Xander Berkeley', 'Hedy Burress', 'Anne Heche', 'Jada Pinkett']</t>
  </si>
  <si>
    <t>['Ellen Kuras', 'Bobby Bukowski', 'John Stanier']</t>
  </si>
  <si>
    <t>['Susan Nanus', 'I. Marlene King', 'Nancy Savoca', 'Earl W. Wallace', 'Pamela Wallace']</t>
  </si>
  <si>
    <t>['Martin Ganz', 'Doris Kirch', 'Laura Greenlee']</t>
  </si>
  <si>
    <t>['Peter Honess', 'Elena Maganini']</t>
  </si>
  <si>
    <t>['HBO NYC Productions', 'Moving Pictures']</t>
  </si>
  <si>
    <t>['Cher \nDemi Moore', 'Suzanne Todd']</t>
  </si>
  <si>
    <t>Home Box Office</t>
  </si>
  <si>
    <t>https://en.wikipedia.org/wiki/In_Cold_Blood_(miniseries)</t>
  </si>
  <si>
    <t>https://www.imdb.com/title/tt0116619/</t>
  </si>
  <si>
    <t>In Cold Blood</t>
  </si>
  <si>
    <t>Tom Rowe</t>
  </si>
  <si>
    <t>Benedict Fitzgerald</t>
  </si>
  <si>
    <t>['In Cold Blood', 'by', 'Truman Capote']</t>
  </si>
  <si>
    <t>['Anthony Edwards', 'Eric Roberts', 'Sam Neill']</t>
  </si>
  <si>
    <t>Peter F. Woeste</t>
  </si>
  <si>
    <t>Michael Ornstein</t>
  </si>
  <si>
    <t>Pacific Motion Pictures Corporation</t>
  </si>
  <si>
    <t>Columbia Broadcasting System</t>
  </si>
  <si>
    <t>['November 24, 1996', '(', '1996-11-24', ')']</t>
  </si>
  <si>
    <t>240 minutes</t>
  </si>
  <si>
    <t>https://en.wikipedia.org/wiki/In_Love_and_War_(1996_film)</t>
  </si>
  <si>
    <t>https://www.imdb.com/title/tt0116621/</t>
  </si>
  <si>
    <t>In Love and War</t>
  </si>
  <si>
    <t>['Sandra Bullock', "Chris O'Donnell", 'Mackenzie Astin', 'Emilio Bonucci']</t>
  </si>
  <si>
    <t>['December 18, 1996', '(', '1996-12-18', ')']</t>
  </si>
  <si>
    <t>['Allan Scott', 'Dimitri Villard', 'Clancy Sigal', 'Anna Hamilton Phelan']</t>
  </si>
  <si>
    <t>https://en.wikipedia.org/wiki/Independence_Day_(1996_film)</t>
  </si>
  <si>
    <t>https://www.imdb.com/title/tt0116629/</t>
  </si>
  <si>
    <t>Independence Day</t>
  </si>
  <si>
    <t>Dean Devlin</t>
  </si>
  <si>
    <t>['Jeff Goldblum', 'Bill Pullman', 'Will Smith', 'Mary McDonnell', 'Judd Hirsch', 'Margaret Colin', 'Randy Quaid', 'Robert Loggia', 'James Rebhorn', 'Vivica A. Fox', 'Harvey Fierstein']</t>
  </si>
  <si>
    <t>Centropolis Entertainment</t>
  </si>
  <si>
    <t>['June 25, 1996', '(', '1996-06-25', ')', '(Mann Plaza Theater)', 'July 2, 1996', '(', '1996-07-02', ')', '(United States)']</t>
  </si>
  <si>
    <t>$817.4 million</t>
  </si>
  <si>
    <t>['Dean Devlin', 'Roland Emmerich']</t>
  </si>
  <si>
    <t>https://en.wikipedia.org/wiki/Irma_Vep</t>
  </si>
  <si>
    <t>https://www.imdb.com/title/tt0116650/</t>
  </si>
  <si>
    <t>Irma Vep</t>
  </si>
  <si>
    <t>Olivier Assayas</t>
  </si>
  <si>
    <t>Georges Benayoun</t>
  </si>
  <si>
    <t>['Maggie Cheung', 'Jean-Pierre LÃ©aud', 'Nathalie Richard', 'Bulle Ogier', 'Lou Castel', 'ArsinÃ©e Khanjian', 'Antoine Basler', 'Nathalie Boutefeu', 'Alex Descas', 'Olivier Torres']</t>
  </si>
  <si>
    <t>Eric Gautier</t>
  </si>
  <si>
    <t>Luc Barnier</t>
  </si>
  <si>
    <t>Dacia Films</t>
  </si>
  <si>
    <t>France</t>
  </si>
  <si>
    <t>French/English</t>
  </si>
  <si>
    <t>https://en.wikipedia.org/wiki/The_Island_of_Dr._Moreau_(1996_film)</t>
  </si>
  <si>
    <t>https://www.imdb.com/title/tt0116654/</t>
  </si>
  <si>
    <t>The Island of Dr. Moreau</t>
  </si>
  <si>
    <t>['Richard Stanley', 'Ron Hutchinson']</t>
  </si>
  <si>
    <t>['The Island of Doctor Moreau', 'by', 'H. G. Wells']</t>
  </si>
  <si>
    <t>['Marlon Brando', 'Val Kilmer', 'David Thewlis', 'Fairuza Balk']</t>
  </si>
  <si>
    <t>['August 23, 1996', '(', '1996-08-23', ')', '(United States)', 'November 15, 1996', '(', '1996-11-15', ')', '(United Kingdom)']</t>
  </si>
  <si>
    <t>https://en.wikipedia.org/wiki/It%27s_My_Party_(film)</t>
  </si>
  <si>
    <t>https://www.imdb.com/title/tt0113443/</t>
  </si>
  <si>
    <t>It's My Party</t>
  </si>
  <si>
    <t>['Randal Kleiser', 'Robert Fitzpatrick', 'Gregory Hinton', 'Harry Knapp', 'Dessie Markovsky', 'Joel Thurm']</t>
  </si>
  <si>
    <t>['Eric Roberts', 'Margaret Cho', 'Lee Grant', 'Gregory Harrison', 'Olivia Newton-John', 'Marlee Matlin', 'Bronson Pinchot', 'George Segal']</t>
  </si>
  <si>
    <t>Ila von Hasperg</t>
  </si>
  <si>
    <t>Opala Productions</t>
  </si>
  <si>
    <t>https://en.wikipedia.org/wiki/Jack_(1996_film)</t>
  </si>
  <si>
    <t>https://www.imdb.com/title/tt0116669/</t>
  </si>
  <si>
    <t>Jack</t>
  </si>
  <si>
    <t>['Ricardo Mestres', 'Francis Ford Coppola', 'Fred Fuchs']</t>
  </si>
  <si>
    <t>['Robin Williams', 'Diane Lane', 'Jennifer Lopez', 'Brian Kerwin', 'Fran Drescher', 'Bill Cosby']</t>
  </si>
  <si>
    <t>['Hollywood Pictures', 'American Zoetrope', 'Great Oaks Entertainment']</t>
  </si>
  <si>
    <t>$58.6 million</t>
  </si>
  <si>
    <t>['James DeMonaco', 'Gary Nadeau']</t>
  </si>
  <si>
    <t>https://en.wikipedia.org/wiki/Jake%27s_Women</t>
  </si>
  <si>
    <t>Jake's Women</t>
  </si>
  <si>
    <t>['Jake', 'Maggie', 'Karen', 'Julie', 'Edith', 'Molly', 'Sheila']</t>
  </si>
  <si>
    <t>['March 24, 1992', '(', '1992-03-24', ')']</t>
  </si>
  <si>
    <t>['Old Globe Theatre', '(', 'San Diego', ', California)']</t>
  </si>
  <si>
    <t>New York in the 1980s</t>
  </si>
  <si>
    <t>https://en.wikipedia.org/wiki/James_and_the_Giant_Peach_(film)</t>
  </si>
  <si>
    <t>https://www.imdb.com/title/tt0116683/</t>
  </si>
  <si>
    <t>James and the Giant Peach</t>
  </si>
  <si>
    <t>['Karey Kirkpatrick', 'Jonathan Roberts', 'Steve Bloom']</t>
  </si>
  <si>
    <t>['James and the Giant Peach', 'by', 'Roald Dahl']</t>
  </si>
  <si>
    <t>['Paul Terry', 'Simon Callow', 'Richard Dreyfuss', 'Jane Leeves', 'Joanna Lumley', 'Miriam Margolyes', 'Susan Sarandon', 'Pete Postlethwaite', 'David Thewlis']</t>
  </si>
  <si>
    <t>['Pete Kozachik', 'Hiro Narita']</t>
  </si>
  <si>
    <t>['Walt Disney Pictures', 'Allied Filmmakers', 'Skellington Productions']</t>
  </si>
  <si>
    <t>['Buena Vista Pictures', '(Global)', 'Guild Film Distribution', '[1]', '(United Kingdom)']</t>
  </si>
  <si>
    <t>['April 12, 1996', '(', '1996-04-12', ')', '(United States)', 'August 2, 1996', '(', '1996-08-02', ')', '(United Kingdom)']</t>
  </si>
  <si>
    <t>$28.9 million (U.S.)</t>
  </si>
  <si>
    <t>https://en.wikipedia.org/wiki/Jane_Eyre_(1996_film)</t>
  </si>
  <si>
    <t>https://www.imdb.com/title/tt0116684/</t>
  </si>
  <si>
    <t>Jane Eyre</t>
  </si>
  <si>
    <t>Franco Zeffirelli</t>
  </si>
  <si>
    <t>Dyson Lovell</t>
  </si>
  <si>
    <t>['Jane Eyre', 'by', 'Charlotte BrontÃ«']</t>
  </si>
  <si>
    <t>['William Hurt', 'Charlotte Gainsbourg', 'Joan Plowright', 'Anna Paquin', 'Geraldine Chaplin', 'Billie Whitelaw', 'Maria Schneider']</t>
  </si>
  <si>
    <t>['Claudio Capponi', 'Alessio Vlad']</t>
  </si>
  <si>
    <t>Richard Marden</t>
  </si>
  <si>
    <t>['Miramax Films', '(US)', 'Guild Film Distribution', '(UK)']</t>
  </si>
  <si>
    <t>['April 12, 1996', '(', '1996-04-12', ')', '(United States)']</t>
  </si>
  <si>
    <t>['France', 'Italy', 'United Kingdom', 'United States']</t>
  </si>
  <si>
    <t>['Hugh Whitemore', 'Franco Zeffirelli']</t>
  </si>
  <si>
    <t>https://en.wikipedia.org/wiki/Jerry_Maguire</t>
  </si>
  <si>
    <t>https://www.imdb.com/title/tt0116695/</t>
  </si>
  <si>
    <t>Jerry Maguire</t>
  </si>
  <si>
    <t>['Cameron Crowe', 'James L. Brooks', 'Laurence Mark', 'Richard Sakai']</t>
  </si>
  <si>
    <t>['Tom Cruise', 'Cuba Gooding Jr.', 'RenÃ©e Zellweger', 'Kelly Preston', "Jerry O'Connell", 'Jay Mohr', 'Bonnie Hunt']</t>
  </si>
  <si>
    <t>Nancy Wilson</t>
  </si>
  <si>
    <t>['Gracie Films', 'Vinyl Films']</t>
  </si>
  <si>
    <t>$273.6 million</t>
  </si>
  <si>
    <t>https://en.wikipedia.org/wiki/Jingle_All_the_Way</t>
  </si>
  <si>
    <t>https://www.imdb.com/title/tt0116705/</t>
  </si>
  <si>
    <t>Jingle All the Way</t>
  </si>
  <si>
    <t>['Chris Columbus', 'Michael Barnathan', 'Mark Radcliffe']</t>
  </si>
  <si>
    <t>['Arnold Schwarzenegger', 'Sinbad', 'Phil Hartman', 'Rita Wilson', 'Robert Conrad', 'Jim Belushi']</t>
  </si>
  <si>
    <t>['Kent Beyda', 'Wilton Henderson', 'Adam Weiss']</t>
  </si>
  <si>
    <t>['November 16, 1996', '(', '1996-11-16', ')', '(', 'Mall of America', ')', 'November 22, 1996', '(', '1996-11-22', ')', '(United States)']</t>
  </si>
  <si>
    <t>$129.8 million</t>
  </si>
  <si>
    <t>Randy Kornfield</t>
  </si>
  <si>
    <t>https://en.wikipedia.org/wiki/Joe%27s_Apartment</t>
  </si>
  <si>
    <t>https://www.imdb.com/title/tt0116707/</t>
  </si>
  <si>
    <t>Joe's Apartment</t>
  </si>
  <si>
    <t>John Payson</t>
  </si>
  <si>
    <t>['Bonni Lee', 'Diana Phillips']</t>
  </si>
  <si>
    <t>["Joe's Apt.", 'by John Payson']</t>
  </si>
  <si>
    <t>["Jerry O'Connell", 'Megan Ward', 'Jim Turner', 'Sandra Denton', 'Robert Vaughn', 'Don Ho', 'Shiek Mahmud-Bey', 'Jim Sterling', 'David Huddleston', 'Godfrey']</t>
  </si>
  <si>
    <t>Peter Frank</t>
  </si>
  <si>
    <t>['The Geffen Film Company', 'MTV Productions']</t>
  </si>
  <si>
    <t>https://en.wikipedia.org/wiki/Johns_(film)</t>
  </si>
  <si>
    <t>https://www.imdb.com/title/tt0116714/</t>
  </si>
  <si>
    <t>Johns</t>
  </si>
  <si>
    <t>Scott Silver</t>
  </si>
  <si>
    <t>['Paul Brown', 'Beau Flynn', 'Stefan Simchowitz']</t>
  </si>
  <si>
    <t>['Lukas Haas', 'David Arquette', 'Keith David', 'Christopher Gartin', 'Elliott Gould', 'Terrence Dashon Howard', 'Nicky Katt', 'Richard Kind', 'John C. McGinley', 'Arliss Howard']</t>
  </si>
  <si>
    <t>['Charles Brown', 'Danny Caron']</t>
  </si>
  <si>
    <t>First Look International</t>
  </si>
  <si>
    <t>['January 31, 1997', '(', '1997-01-31', ')']</t>
  </si>
  <si>
    <t>https://en.wikipedia.org/wiki/The_Juror</t>
  </si>
  <si>
    <t>https://www.imdb.com/title/tt0116731/</t>
  </si>
  <si>
    <t>The Juror</t>
  </si>
  <si>
    <t>['The Juror', 'by', 'George Dawes Green']</t>
  </si>
  <si>
    <t>['Demi Moore', 'Alec Baldwin', 'James Gandolfini', 'Lindsay Crouse']</t>
  </si>
  <si>
    <t>['February 2, 1996', '(', '1996-02-02', ')', '(US)', 'October 19, 1996', '(', '1996-10-19', ')', '(Singapore)']</t>
  </si>
  <si>
    <t>$22.7 million</t>
  </si>
  <si>
    <t>https://en.wikipedia.org/wiki/Kama_Sutra:_A_Tale_of_Love</t>
  </si>
  <si>
    <t>https://www.imdb.com/title/tt0116743/</t>
  </si>
  <si>
    <t>Kama Sutra: A Tale of Love</t>
  </si>
  <si>
    <t>['Caroline Baron', 'Lydia Dean Pilcher', 'Mira Nair']</t>
  </si>
  <si>
    <t>['Helena Kriel', 'Mira Nair']</t>
  </si>
  <si>
    <t>['"Utran" by', 'Wajida Tabassum']</t>
  </si>
  <si>
    <t>['Naveen Andrews', 'Sarita Choudhury', 'Ramon Tikaram', 'Rekha', 'Indira Varma']</t>
  </si>
  <si>
    <t>Mychael Danna</t>
  </si>
  <si>
    <t>['NDF International', 'Pony Canyon', 'Pandora Filmproduktion', 'Channel Four Films', 'Mirabai Films']</t>
  </si>
  <si>
    <t>['28 February 1997', '(', '1997-02-28', ')']</t>
  </si>
  <si>
    <t>['India', 'United Kingdom', 'Germany', 'Japan', '[1]']</t>
  </si>
  <si>
    <t>https://en.wikipedia.org/wiki/Kansas_City_(1996_film)</t>
  </si>
  <si>
    <t>https://www.imdb.com/title/tt0116745/</t>
  </si>
  <si>
    <t>Kansas City</t>
  </si>
  <si>
    <t>['Jennifer Jason Leigh', 'Miranda Richardson', 'Harry Belafonte', 'Michael Murphy', 'Steve Buscemi']</t>
  </si>
  <si>
    <t>Ciby 2000</t>
  </si>
  <si>
    <t>116 min</t>
  </si>
  <si>
    <t>['Frank Barhydt', 'Robert Altman']</t>
  </si>
  <si>
    <t>https://en.wikipedia.org/wiki/Kazaam</t>
  </si>
  <si>
    <t>https://www.imdb.com/title/tt0116756/</t>
  </si>
  <si>
    <t>Kazaam</t>
  </si>
  <si>
    <t>['Paul Michael Glaser', 'Scott Kroopf', 'Bob Engelman']</t>
  </si>
  <si>
    <t>['Christian Ford', 'Roger Soffer']</t>
  </si>
  <si>
    <t>["Shaquille O'Neal", 'Francis Capra', 'Ally Walker', 'James Acheson']</t>
  </si>
  <si>
    <t>['Tom McMurtry', 'Michael E. Polakow']</t>
  </si>
  <si>
    <t>['Buena Vista Pictures Distribution, Inc.', '(United States)', 'PolyGram Filmed Entertainment', '(International)']</t>
  </si>
  <si>
    <t>['July 17, 1996', '(', '1996-07-17', ')']</t>
  </si>
  <si>
    <t>$18.9 million</t>
  </si>
  <si>
    <t>/wiki/Killer:_A_Journal_of_Murder_(film)</t>
  </si>
  <si>
    <t>A Journal of Murder</t>
  </si>
  <si>
    <t>['Janet Yang', 'Mark Levinson', 'Lisa Howard (line producer)', 'George Linardos (associate producer)', 'Lisa Moiselle (associate producer)', 'Oliver Stone', '(executive producer)', 'Melinda Jason (executive producer)']</t>
  </si>
  <si>
    <t>['Killer: A Journal of Murder', 'by', 'Carl Panzram']</t>
  </si>
  <si>
    <t>['James Woods', 'Robert Sean Leonard', 'Cara Buono', 'Ellen Greene', 'Robert John Burke', 'Steve Forrest']</t>
  </si>
  <si>
    <t>['Breakheart Films', 'Ixtlan Productions', 'Spelling Films']</t>
  </si>
  <si>
    <t>['First Independent Films', '(UK Theatrical)', 'Legacy Releasing Corporation (US Theatrical)', 'Republic Pictures', '(US VHS/DVD)']</t>
  </si>
  <si>
    <t>['September 1995 (Japan)', 'September 6 1996 (US)', '16 May 1997 (UK)']</t>
  </si>
  <si>
    <t>https://en.wikipedia.org/wiki/Kingpin_(1996_film)</t>
  </si>
  <si>
    <t>https://www.imdb.com/title/tt0116778/</t>
  </si>
  <si>
    <t>Kingpin</t>
  </si>
  <si>
    <t>['Peter Farrelly', 'Bobby Farrelly']</t>
  </si>
  <si>
    <t>['Woody Harrelson', 'Randy Quaid', 'Vanessa Angel', 'Bill Murray']</t>
  </si>
  <si>
    <t>Freedy Johnston</t>
  </si>
  <si>
    <t>$32.2 million</t>
  </si>
  <si>
    <t>['Barry Fanaro', 'Mort Nathan']</t>
  </si>
  <si>
    <t>['Motion Picture Corporation of America', 'Rysher Entertainment', '[1]']</t>
  </si>
  <si>
    <t>https://en.wikipedia.org/wiki/Kounterfeit</t>
  </si>
  <si>
    <t>https://www.imdb.com/title/tt0113037/</t>
  </si>
  <si>
    <t>Kounterfeit</t>
  </si>
  <si>
    <t>John Mallory Asher</t>
  </si>
  <si>
    <t>['Hilary Swank', 'Bruce Payne', 'Corbin Bernsen']</t>
  </si>
  <si>
    <t>['David Chase', ',', 'Katherine Fugate', 'and Jay Irwin']</t>
  </si>
  <si>
    <t>https://en.wikipedia.org/wiki/The_Land_Before_Time_IV:_Journey_Through_the_Mists</t>
  </si>
  <si>
    <t>https://www.imdb.com/title/tt0116817/</t>
  </si>
  <si>
    <t>The Land Before Time IV: Journey Through the Mists</t>
  </si>
  <si>
    <t>['Characters', 'by', 'Judy Freudberg', 'Tony Geiss']</t>
  </si>
  <si>
    <t>['Scott McAfee', 'Candace Hutson', 'Heather Hogan', 'John Ingle', 'Rob Paulsen', 'Jeff Bennett', 'Kenneth Mars', 'Linda Gary', 'Carol Bruce', 'Juliana Hansen', 'Tress MacNeille', 'Charles Durning', 'Frank Welker']</t>
  </si>
  <si>
    <t>Warren Taylor</t>
  </si>
  <si>
    <t>['December 10, 1996', '(', '1996-12-10', ')']</t>
  </si>
  <si>
    <t>https://en.wikipedia.org/wiki/Larger_Than_Life_(film)</t>
  </si>
  <si>
    <t>https://www.imdb.com/title/tt0116823/</t>
  </si>
  <si>
    <t>Larger Than Life</t>
  </si>
  <si>
    <t>['Bill Murray', 'Janeane Garofalo', 'Pat Hingle']</t>
  </si>
  <si>
    <t>['November 1, 1996', '(', '1996-11-01', ')']</t>
  </si>
  <si>
    <t>['Pen Densham', 'Garry Williams', 'Roy Blount Jr.']</t>
  </si>
  <si>
    <t>https://en.wikipedia.org/wiki/Last_Dance_(1996_film)</t>
  </si>
  <si>
    <t>https://www.imdb.com/title/tt0116827/</t>
  </si>
  <si>
    <t>Last Dance</t>
  </si>
  <si>
    <t>Steven Haft</t>
  </si>
  <si>
    <t>['Sharon Stone', 'Rob Morrow', 'Randy Quaid', 'Peter Gallagher', 'Jack Thompson']</t>
  </si>
  <si>
    <t>$5,939,449 (USA sub-total)</t>
  </si>
  <si>
    <t>['Steven Haft', 'Ron Koslow']</t>
  </si>
  <si>
    <t>https://en.wikipedia.org/wiki/The_Last_Days_of_Frankie_the_Fly</t>
  </si>
  <si>
    <t>https://www.imdb.com/title/tt0116828/</t>
  </si>
  <si>
    <t>The Last Days of Frankie the Fly</t>
  </si>
  <si>
    <t>Dayton Callie</t>
  </si>
  <si>
    <t>['Dennis Hopper', 'Michael Madsen', 'Kiefer Sutherland', 'Daryl Hannah']</t>
  </si>
  <si>
    <t>David Campling</t>
  </si>
  <si>
    <t>['Nu Image', 'Phoenician Films', 'Blueline']</t>
  </si>
  <si>
    <t>Nu Image</t>
  </si>
  <si>
    <t>['October 24, 1996', '(', '1996-10-24', ')', '(UK)', 'March 15, 1997', '(', '1997-03-15', ')', '(Santa Barbara Film Festival)']</t>
  </si>
  <si>
    <t>https://en.wikipedia.org/wiki/Last_Man_Standing_(1996_film)</t>
  </si>
  <si>
    <t>https://www.imdb.com/title/tt0116830/</t>
  </si>
  <si>
    <t>Last Man Standing</t>
  </si>
  <si>
    <t>['Walter Hill', 'Arthur M. Sarkissian']</t>
  </si>
  <si>
    <t>['Yojimbo', 'by', 'RyÅ«zÅ Kikushima', 'Akira Kurosawa']</t>
  </si>
  <si>
    <t>['Bruce Willis', 'Christopher Walken', 'Alexandra Powers', 'David Patrick Kelly', 'Karina Lombard', 'Bruce Dern']</t>
  </si>
  <si>
    <t>['Eclipse Catering', 'Lone Wolf', 'New Line Cinema']</t>
  </si>
  <si>
    <t>$67 million</t>
  </si>
  <si>
    <t>['$47,267,001', '[1]', '302,885 admissions (France)', '[2]']</t>
  </si>
  <si>
    <t>https://en.wikipedia.org/wiki/The_Late_Shift_(film)</t>
  </si>
  <si>
    <t>https://www.imdb.com/title/tt0116835/</t>
  </si>
  <si>
    <t>The Late Shift</t>
  </si>
  <si>
    <t>['John Michael Higgins', 'Daniel Roebuck', 'Kathy Bates', 'Rich Little', 'Treat Williams']</t>
  </si>
  <si>
    <t>['George Armitage', 'Bill Carter']</t>
  </si>
  <si>
    <t>['Comedy', 'Drama', 'Talk-Show']</t>
  </si>
  <si>
    <t>['HBO Pictures', 'Northern Lights Entertainment']</t>
  </si>
  <si>
    <t>['February 24, 1996', '(', '1996-02-24', ')']</t>
  </si>
  <si>
    <t>['Ivan Reitman', 'Joe Medjuck', '(co-executive producer)', 'Daniel Goldberg', '(co-executive producer)']</t>
  </si>
  <si>
    <t>https://en.wikipedia.org/wiki/The_Lawnmower_Man_2:_Beyond_Cyberspace</t>
  </si>
  <si>
    <t>https://www.imdb.com/title/tt0116839/</t>
  </si>
  <si>
    <t>Lawnmower Man 2: Beyond Cyberspace</t>
  </si>
  <si>
    <t>Farhad Mann</t>
  </si>
  <si>
    <t>['Keith Fox', 'Edward Simons']</t>
  </si>
  <si>
    <t>['Farhad Mann', 'Michael Miner']</t>
  </si>
  <si>
    <t>['Patrick Bergin', 'Matt Frewer', "Austin O'Brien", 'Ely Pouget', 'Camille Cooper', 'Kevin Conway']</t>
  </si>
  <si>
    <t>['James D. Mitchell', 'Joel Goodman', 'Peter E. Berger', '(uncredited)']</t>
  </si>
  <si>
    <t>https://en.wikipedia.org/wiki/Lewis_and_Clark_and_George</t>
  </si>
  <si>
    <t>https://www.imdb.com/title/tt0113646/</t>
  </si>
  <si>
    <t>Lewis and Clark and George</t>
  </si>
  <si>
    <t>Rod McCall</t>
  </si>
  <si>
    <t>['Dan Gunther', 'J. Todd Harris']</t>
  </si>
  <si>
    <t>['Rose McGowan', 'Dan Gunther', 'Brian Taylor', 'Salvator Xuereb']</t>
  </si>
  <si>
    <t>Ben Vaughn</t>
  </si>
  <si>
    <t>Ed Marx</t>
  </si>
  <si>
    <t>['October 4, 1997', '(', '1997-10-04', ')']</t>
  </si>
  <si>
    <t>https://en.wikipedia.org/wiki/Listen_(film)</t>
  </si>
  <si>
    <t>https://www.imdb.com/title/tt2910992/</t>
  </si>
  <si>
    <t>Listen</t>
  </si>
  <si>
    <t>F.C.Rabbath</t>
  </si>
  <si>
    <t>['F.C.Rabbath', 'Vanessa Vandy', 'Adam Bertocci']</t>
  </si>
  <si>
    <t>['Joshua Mikel', 'Julie Moss', 'Avery Pohl', 'Julie Moss', 'Zac Pullam', 'Bill Kelly']</t>
  </si>
  <si>
    <t>['Tony Anderson', 'Sean Beeson', 'Valentin Boomes', 'Oliver Carman', 'Ryan Taubert', 'Ivan Torrent']</t>
  </si>
  <si>
    <t>F.C.Rabbath Creations</t>
  </si>
  <si>
    <t>90 Minutes</t>
  </si>
  <si>
    <t>https://en.wikipedia.org/wiki/Little_Witches</t>
  </si>
  <si>
    <t>https://www.imdb.com/title/tt0116897/</t>
  </si>
  <si>
    <t>Little Witches</t>
  </si>
  <si>
    <t>Jane Simpson (filmmaker)</t>
  </si>
  <si>
    <t>['Mimi Rose', 'Sheeri Rappaport']</t>
  </si>
  <si>
    <t>NicolÃ¡s Rivera</t>
  </si>
  <si>
    <t>Ron Turowski</t>
  </si>
  <si>
    <t>Kristina Trirogoff</t>
  </si>
  <si>
    <t>['December 23, 1996', '(', '1996-12-23', ')']</t>
  </si>
  <si>
    <t>['Brian DiMuccio', 'Dino Vindeni']</t>
  </si>
  <si>
    <t>https://en.wikipedia.org/wiki/Loch_Ness_(film)</t>
  </si>
  <si>
    <t>https://www.imdb.com/title/tt0113682/</t>
  </si>
  <si>
    <t>Loch Ness</t>
  </si>
  <si>
    <t>John Henderson</t>
  </si>
  <si>
    <t>['Tim Bevan', 'Eric Fellner', 'Stephen Ujlaki']</t>
  </si>
  <si>
    <t>['Ted Danson', 'Joely Richardson', 'Ian Holm', 'James Frain']</t>
  </si>
  <si>
    <t>Clive Tickner</t>
  </si>
  <si>
    <t>Jon Gregory</t>
  </si>
  <si>
    <t>['9 February 1996', '(', '1996-02-09', ')', '(UK)', '20 September 1996', '(', '1996-09-20', ')', '(U.S.)']</t>
  </si>
  <si>
    <t>https://en.wikipedia.org/wiki/Lone_Star_(1996_film)</t>
  </si>
  <si>
    <t>https://www.imdb.com/title/tt0116905/</t>
  </si>
  <si>
    <t>Lone Star</t>
  </si>
  <si>
    <t>['R. Paul Miller', 'Maggie Renzi']</t>
  </si>
  <si>
    <t>['Ron Canada', 'Chris Cooper', 'Clifton James', 'Kris Kristofferson', 'Matthew McConaughey', 'Frances McDormand', 'Joe Morton', 'Elizabeth PeÃ±a']</t>
  </si>
  <si>
    <t>['May 10, 1996', '(', '1996-05-10', ')', '(', 'Cannes', ')', 'June 21, 1996', '(', '1996-06-21', ')', '(United States)']</t>
  </si>
  <si>
    <t>https://en.wikipedia.org/wiki/Long_Day%27s_Journey_Into_Night</t>
  </si>
  <si>
    <t>https://www.imdb.com/title/tt0056196/</t>
  </si>
  <si>
    <t>Long Day's Journey into Night</t>
  </si>
  <si>
    <t>Eugene O'Neill</t>
  </si>
  <si>
    <t>['Mary Cavan Tyrone', 'James Tyrone', 'Edmund Tyrone', 'James Tyrone, Jr.', 'Cathleen']</t>
  </si>
  <si>
    <t>['Royal Dramatic Theatre', 'Stockholm', ', Sweden']</t>
  </si>
  <si>
    <t>The summer home of the Tyrones, August 1912</t>
  </si>
  <si>
    <t>An autobiographical account of his explosive home life with a drug-addicted mother.</t>
  </si>
  <si>
    <t>https://en.wikipedia.org/wiki/The_Long_Kiss_Goodnight</t>
  </si>
  <si>
    <t>https://www.imdb.com/title/tt0116908/</t>
  </si>
  <si>
    <t>The Long Kiss Goodnight</t>
  </si>
  <si>
    <t>['Stephanie Austin', 'Shane Black', 'Renny Harlin']</t>
  </si>
  <si>
    <t>['Geena Davis', 'Samuel L. Jackson', 'Patrick Malahide', 'Craig Bierko', 'Brian Cox', 'David Morse']</t>
  </si>
  <si>
    <t>$89.5 million</t>
  </si>
  <si>
    <t>https://en.wikipedia.org/wiki/Looking_for_Richard</t>
  </si>
  <si>
    <t>https://www.imdb.com/title/tt0116913/</t>
  </si>
  <si>
    <t>Looking for Richard</t>
  </si>
  <si>
    <t>Al Pacino</t>
  </si>
  <si>
    <t>['Michael Hadge', 'Al Pacino']</t>
  </si>
  <si>
    <t>['Penelope Allen', 'Alec Baldwin', 'Kevin Conway', 'Al Pacino', 'Estelle Parsons', 'Aidan Quinn', 'Winona Ryder', 'Kevin Spacey', 'Harris Yulin']</t>
  </si>
  <si>
    <t>Robert Leacock</t>
  </si>
  <si>
    <t>['William A. Anderson', 'Ned Bastille', 'Pasquale Buba', 'Andre Ross Betz']</t>
  </si>
  <si>
    <t>['October 11, 1996', '(', '1996-10-11', ')', '(United States)']</t>
  </si>
  <si>
    <t>['William Shakespeare', 'Al Pacino', 'Frederic Kimball']</t>
  </si>
  <si>
    <t>https://en.wikipedia.org/wiki/Love_Is_All_There_Is</t>
  </si>
  <si>
    <t>https://www.imdb.com/title/tt0116928/</t>
  </si>
  <si>
    <t>Love Is All There Is</t>
  </si>
  <si>
    <t>['Joseph Bologna', 'RenÃ©e Taylor']</t>
  </si>
  <si>
    <t>Elliott Kastner</t>
  </si>
  <si>
    <t>['Lainie Kazan', 'Joseph Bologna', 'Barbara Carrera', 'RenÃ©e Taylor', 'William Hickey', 'Dick Van Patten', 'Abe Vigoda', 'Connie Stevens', 'Paul Sorvino', 'Angelina Jolie', 'Nathaniel Marston']</t>
  </si>
  <si>
    <t>Jeff Beal</t>
  </si>
  <si>
    <t>['Nicholas Eliopoulos', "Dennis M. O'Connor"]</t>
  </si>
  <si>
    <t>$32,925 (USA sub-total)</t>
  </si>
  <si>
    <t>['Gabriel Bologna', 'Joseph Bologna', 'William Shakespeare', '(play)', 'Erik Shapiro', 'RenÃ©e Taylor']</t>
  </si>
  <si>
    <t>https://en.wikipedia.org/wiki/Lumi%C3%A8re_and_Company</t>
  </si>
  <si>
    <t>https://www.imdb.com/title/tt0113718/</t>
  </si>
  <si>
    <t>LumiÃ¨re and Company</t>
  </si>
  <si>
    <t>['Several (see', 'Directors', ')']</t>
  </si>
  <si>
    <t>Several</t>
  </si>
  <si>
    <t>https://en.wikipedia.org/wiki/Mad_Dog_Time</t>
  </si>
  <si>
    <t>https://www.imdb.com/title/tt0116953/</t>
  </si>
  <si>
    <t>Mad Dog Time</t>
  </si>
  <si>
    <t>Larry Bishop</t>
  </si>
  <si>
    <t>Judith James</t>
  </si>
  <si>
    <t>['Ellen Barkin', 'Gabriel Byrne', 'Richard Dreyfuss', 'Jeff Goldblum', 'Diane Lane']</t>
  </si>
  <si>
    <t>Earl Rose</t>
  </si>
  <si>
    <t>Frank Byers</t>
  </si>
  <si>
    <t>['Bruin Grip Services', 'Dreyfuss/James Productions', 'Skylight Films']</t>
  </si>
  <si>
    <t>https://en.wikipedia.org/wiki/Magenta_(film)</t>
  </si>
  <si>
    <t>https://www.imdb.com/title/tt0116956/</t>
  </si>
  <si>
    <t>Magenta</t>
  </si>
  <si>
    <t>Gregory C. Haynes</t>
  </si>
  <si>
    <t>Bill and Michael Talerico</t>
  </si>
  <si>
    <t>['Julian McMahon', 'Alison Storry', 'Marklen Kennedy', 'Crystal Atkins']</t>
  </si>
  <si>
    <t>['Harald Kloser', 'Thomas Schobel (co-composer)']</t>
  </si>
  <si>
    <t>Mark Anthony Galluzzo</t>
  </si>
  <si>
    <t>Paul Osborne</t>
  </si>
  <si>
    <t>https://en.wikipedia.org/wiki/Malicious_(1996_film)</t>
  </si>
  <si>
    <t>https://www.imdb.com/title/tt0113748/</t>
  </si>
  <si>
    <t>Malicious</t>
  </si>
  <si>
    <t>Ian Corson</t>
  </si>
  <si>
    <t>['Robert Vince', 'William Vince', 'Michael Strange']</t>
  </si>
  <si>
    <t>['Molly Ringwald', 'John Vernon', 'Patrick McGaw', 'Mimi Kuzyk', 'Sarah Lassez']</t>
  </si>
  <si>
    <t>Graeme Coleman</t>
  </si>
  <si>
    <t>Richard Martin</t>
  </si>
  <si>
    <t>Keystone Entertainment</t>
  </si>
  <si>
    <t>['Raul Inglis', 'George Saunders']</t>
  </si>
  <si>
    <t>https://en.wikipedia.org/wiki/The_Man_Who_Captured_Eichmann</t>
  </si>
  <si>
    <t>https://www.imdb.com/title/tt0116975/</t>
  </si>
  <si>
    <t>The Man Who Captured Eichmann</t>
  </si>
  <si>
    <t>['Robert Duvall', 'Arliss Howard', 'Jeffrey Tambor', 'Michael Tucci']</t>
  </si>
  <si>
    <t>['Novel:', 'Peter Z. Malkin', 'Harry Stein', 'Teleplay:', 'Lionel Chetwynd']</t>
  </si>
  <si>
    <t>Robert Duvall</t>
  </si>
  <si>
    <t>Drake Silliman</t>
  </si>
  <si>
    <t>["Butcher's Run Films", 'The Stan Margolies Company', 'Turner Pictures']</t>
  </si>
  <si>
    <t>['November 10, 1996', '(', '1996-11-10', ')']</t>
  </si>
  <si>
    <t>Buenos Aires</t>
  </si>
  <si>
    <t>https://en.wikipedia.org/wiki/Manny_%26_Lo</t>
  </si>
  <si>
    <t>https://www.imdb.com/title/tt0116985/</t>
  </si>
  <si>
    <t>Manny &amp; Lo</t>
  </si>
  <si>
    <t>Lisa Krueger</t>
  </si>
  <si>
    <t>['Marlen Hecht', 'Dean Silvers', 'Klaus Volkenborn', '(Executive)']</t>
  </si>
  <si>
    <t>['Scarlett Johansson', 'Aleksa Palladino', 'Mary Kay Place']</t>
  </si>
  <si>
    <t>Tom Krueger</t>
  </si>
  <si>
    <t>Colleen Sharp</t>
  </si>
  <si>
    <t>Lisa King</t>
  </si>
  <si>
    <t>https://en.wikipedia.org/wiki/Mars_Attacks!</t>
  </si>
  <si>
    <t>https://www.imdb.com/title/tt0116996/</t>
  </si>
  <si>
    <t>Mars Attacks!</t>
  </si>
  <si>
    <t>['Tim Burton', 'Larry J. Franco']</t>
  </si>
  <si>
    <t>['Mars Attacks', 'by', 'Topps']</t>
  </si>
  <si>
    <t>['Jack Nicholson', 'Glenn Close', 'Annette Bening', 'Pierce Brosnan', 'Danny DeVito', 'Martin Short', 'Sarah Jessica Parker', 'Michael J. Fox', 'Rod Steiger', 'Tom Jones', 'Lukas Haas', 'Natalie Portman', 'Jim Brown', 'Lisa Marie', 'Sylvia Sidney']</t>
  </si>
  <si>
    <t>['Tim Burton Productions', 'Warner Bros.']</t>
  </si>
  <si>
    <t>['December 13, 1996', '(', '1996-12-13', ')', '(United States)']</t>
  </si>
  <si>
    <t>$101.4 million</t>
  </si>
  <si>
    <t>Jonathan Gems</t>
  </si>
  <si>
    <t>https://en.wikipedia.org/wiki/Marvin%27s_Room_(film)</t>
  </si>
  <si>
    <t>https://www.imdb.com/title/tt0116999/</t>
  </si>
  <si>
    <t>Marvin's Room</t>
  </si>
  <si>
    <t>Jerry Zaks</t>
  </si>
  <si>
    <t>['Scott Rudin', 'Jane Rosenthal', 'Robert De Niro']</t>
  </si>
  <si>
    <t>Scott McPherson</t>
  </si>
  <si>
    <t>["Marvin's Room", 'by', 'Scott McPherson']</t>
  </si>
  <si>
    <t>['Meryl Streep', 'Leonardo DiCaprio', 'Diane Keaton', 'Robert De Niro', 'Hume Cronyn', 'Gwen Verdon', 'Hal Scardino']</t>
  </si>
  <si>
    <t>Piotr SobociÅ„ski</t>
  </si>
  <si>
    <t>https://en.wikipedia.org/wiki/Mary_Reilly_(film)</t>
  </si>
  <si>
    <t>https://www.imdb.com/title/tt0117002/</t>
  </si>
  <si>
    <t>Mary Reilly</t>
  </si>
  <si>
    <t>['Norma Heyman', 'Ned Tanen', 'Nancy Graham Tanen']</t>
  </si>
  <si>
    <t>['Mary Reilly', 'by', 'Valerie Martin']</t>
  </si>
  <si>
    <t>['Julia Roberts', 'John Malkovich', 'George Cole', 'Michael Gambon']</t>
  </si>
  <si>
    <t>['February 23, 1996', '(', '1996-02-23', ')', '(US)']</t>
  </si>
  <si>
    <t>Christopher Hampton</t>
  </si>
  <si>
    <t>https://en.wikipedia.org/wiki/Matilda_(1996_film)</t>
  </si>
  <si>
    <t>https://www.imdb.com/title/tt0117008/</t>
  </si>
  <si>
    <t>Matilda</t>
  </si>
  <si>
    <t>['Danny DeVito', 'Michael Shamberg', 'Stacey Sher', 'Lucy Dahl']</t>
  </si>
  <si>
    <t>['Nicholas Kazan', 'Robin Swicord']</t>
  </si>
  <si>
    <t>['Matilda', 'by', 'Roald Dahl']</t>
  </si>
  <si>
    <t>['Danny DeVito', 'Rhea Perlman', 'Embeth Davidtz', 'Pam Ferris', 'Mara Wilson']</t>
  </si>
  <si>
    <t>['Lynzee Klingman', 'Brent White']</t>
  </si>
  <si>
    <t>https://en.wikipedia.org/wiki/Maximum_Risk</t>
  </si>
  <si>
    <t>https://www.imdb.com/title/tt0117011/</t>
  </si>
  <si>
    <t>Maximum Risk</t>
  </si>
  <si>
    <t>Ringo Lam</t>
  </si>
  <si>
    <t>Moshe Diamant</t>
  </si>
  <si>
    <t>['Jean-Claude Van Damme', 'Natasha Henstridge']</t>
  </si>
  <si>
    <t>$51.7 million</t>
  </si>
  <si>
    <t>Larry Ferguson</t>
  </si>
  <si>
    <t>https://en.wikipedia.org/wiki/Memory_Run</t>
  </si>
  <si>
    <t>https://www.imdb.com/title/tt0117017/</t>
  </si>
  <si>
    <t>Memory Run</t>
  </si>
  <si>
    <t>['Karen Duffy', 'Matt McCoy']</t>
  </si>
  <si>
    <t>['Allan A. Goldstein', 'David N. Gottlieb']</t>
  </si>
  <si>
    <t>https://en.wikipedia.org/wiki/Merlin%27s_Shop_of_Mystical_Wonders</t>
  </si>
  <si>
    <t>https://www.imdb.com/title/tt0174917/</t>
  </si>
  <si>
    <t>Merlin's Shop of Mystical Wonders</t>
  </si>
  <si>
    <t>Kenneth J. Berton</t>
  </si>
  <si>
    <t>['Ernest Borgnine', 'George Milan', 'Bunny Summers', 'John Terrence', 'Patricia Sansone', 'Mark Hurtado', 'Rick Hurtado', 'Nicholas Noyes']</t>
  </si>
  <si>
    <t>['Ron Goldstein', 'Todd Hayen', 'Frank Macchia']</t>
  </si>
  <si>
    <t>['Michael Gfelner', 'Tony Martin']</t>
  </si>
  <si>
    <t>Monarch Video</t>
  </si>
  <si>
    <t>https://en.wikipedia.org/wiki/Michael_(1996_film)</t>
  </si>
  <si>
    <t>https://www.imdb.com/title/tt0117038/</t>
  </si>
  <si>
    <t>Michael</t>
  </si>
  <si>
    <t>['Sean Daniel', 'Nora Ephron', 'James Jacks', 'Delia Ephron']</t>
  </si>
  <si>
    <t>['Nora Ephron', 'Delia Ephron', 'Peter Dexter', 'Jim Quinlan']</t>
  </si>
  <si>
    <t>['Jim Quinlan', 'Peter Dexter']</t>
  </si>
  <si>
    <t>['John Travolta', 'Andie MacDowell', 'William Hurt', 'Bob Hoskins', 'Robert Pastorelli', 'Jean Stapleton']</t>
  </si>
  <si>
    <t>['Turner Pictures', 'Alphaville Films']</t>
  </si>
  <si>
    <t>New Line Distribution</t>
  </si>
  <si>
    <t>['English', 'Portuguese']</t>
  </si>
  <si>
    <t>$119.7 million</t>
  </si>
  <si>
    <t>https://en.wikipedia.org/wiki/Michael_Collins_(film)</t>
  </si>
  <si>
    <t>https://www.imdb.com/title/tt0117039/</t>
  </si>
  <si>
    <t>Michael Collins</t>
  </si>
  <si>
    <t>Stephen Woolley</t>
  </si>
  <si>
    <t>['Liam Neeson', 'Aidan Quinn', 'Stephen Rea', 'Alan Rickman', 'Julia Roberts']</t>
  </si>
  <si>
    <t>['J. Patrick Duffner', 'Tony Lawson']</t>
  </si>
  <si>
    <t>['The Geffen Film Company', 'Warner Bros.']</t>
  </si>
  <si>
    <t>['28 August 1996', '(', '1996-08-28', ')', '(', 'VIFF', ')', '11 October 1996', '(', '1996-10-11', ')']</t>
  </si>
  <si>
    <t>$27.5 million</t>
  </si>
  <si>
    <t>https://en.wikipedia.org/wiki/The_Mirror_Has_Two_Faces</t>
  </si>
  <si>
    <t>https://www.imdb.com/title/tt0117057/</t>
  </si>
  <si>
    <t>The Mirror Has Two Faces</t>
  </si>
  <si>
    <t>['Barbra Streisand', 'Arnon Milchan']</t>
  </si>
  <si>
    <t>['Le Miroir Ã  deux faces', 'by', 'AndrÃ© Cayatte', 'GÃ©rard Oury']</t>
  </si>
  <si>
    <t>['Barbra Streisand', 'Jeff Bridges', 'Pierce Brosnan', 'George Segal', 'Mimi Rogers', 'Brenda Vaccaro', 'Lauren Bacall']</t>
  </si>
  <si>
    <t>['Dante Spinotti', 'Andrzej Bartkowiak']</t>
  </si>
  <si>
    <t>Jeff Werner</t>
  </si>
  <si>
    <t>['Phoenix Pictures', 'Arnon Milchan Productions', 'Barwood Films']</t>
  </si>
  <si>
    <t>https://en.wikipedia.org/wiki/Mission:_Impossible_(film)</t>
  </si>
  <si>
    <t>https://www.imdb.com/title/tt0117060/</t>
  </si>
  <si>
    <t>Mission: Impossible</t>
  </si>
  <si>
    <t>['Tom Cruise', 'Paula Wagner']</t>
  </si>
  <si>
    <t>['David Koepp', 'Robert Towne']</t>
  </si>
  <si>
    <t>['David Koepp', 'Steven Zaillian']</t>
  </si>
  <si>
    <t>['Mission: Impossible', 'by', 'Bruce Geller']</t>
  </si>
  <si>
    <t>['Tom Cruise', 'Jon Voight', 'Henry Czerny', 'Emmanuelle BÃ©art', 'Jean Reno', 'Ving Rhames', 'Kristin Scott Thomas', 'Vanessa Redgrave']</t>
  </si>
  <si>
    <t>Cruise/Wagner Productions</t>
  </si>
  <si>
    <t>['May 22, 1996', '(', '1996-05-22', ')']</t>
  </si>
  <si>
    <t>$457.7 million</t>
  </si>
  <si>
    <t>https://en.wikipedia.org/wiki/Mojave_Moon</t>
  </si>
  <si>
    <t>https://www.imdb.com/title/tt0117070/</t>
  </si>
  <si>
    <t>Mojave Moon</t>
  </si>
  <si>
    <t>Kevin Dowling</t>
  </si>
  <si>
    <t>Matt Salinger</t>
  </si>
  <si>
    <t>['Danny Aiello', 'Anne Archer', 'Angelina Jolie', 'Michael Biehn', 'Alfred Molina']</t>
  </si>
  <si>
    <t>['Johnny Caruso', 'Denys Gawronski']</t>
  </si>
  <si>
    <t>Susan R. Crutcher</t>
  </si>
  <si>
    <t>Initial Entertainment Group</t>
  </si>
  <si>
    <t>Leonard Glasser</t>
  </si>
  <si>
    <t>https://en.wikipedia.org/wiki/Moll_Flanders</t>
  </si>
  <si>
    <t>Kingdom of Great Britain</t>
  </si>
  <si>
    <t>['Novel', ',', 'picaresque']</t>
  </si>
  <si>
    <t>Daniel Defoe</t>
  </si>
  <si>
    <t>William Rufus Chetwood</t>
  </si>
  <si>
    <t>['Print:', 'octavo']</t>
  </si>
  <si>
    <t>xiii,424</t>
  </si>
  <si>
    <t>PR3404.M6</t>
  </si>
  <si>
    <t>['England', 'and', 'Virginia Colony', ', 1613â€“1683']</t>
  </si>
  <si>
    <t>['The Fortunes and Misfortunes of the Famous Moll Flanders', 'at', 'Wikisource']</t>
  </si>
  <si>
    <t>https://en.wikipedia.org/wiki/Mother_(1996_film)</t>
  </si>
  <si>
    <t>https://www.imdb.com/title/tt0117091/</t>
  </si>
  <si>
    <t>Mother</t>
  </si>
  <si>
    <t>['Herb Nanas', 'Scott Rudin']</t>
  </si>
  <si>
    <t>['Albert Brooks', 'Debbie Reynolds', 'Rob Morrow']</t>
  </si>
  <si>
    <t>Scott Rudin Productions</t>
  </si>
  <si>
    <t>['December 25, 1996', '(', '1996-12-25', ')', '(', 'limited', ')', 'January 24, 1997', '(', '1997-01-24', ')']</t>
  </si>
  <si>
    <t>['Albert Brooks', 'Monica Johnson']</t>
  </si>
  <si>
    <t>https://en.wikipedia.org/wiki/Mother_Night_(film)</t>
  </si>
  <si>
    <t>https://www.imdb.com/title/tt0117093/</t>
  </si>
  <si>
    <t>Mother Night</t>
  </si>
  <si>
    <t>['Keith Gordon', 'Robert B. Weide', 'Mark Ordesky']</t>
  </si>
  <si>
    <t>Robert B. Weide</t>
  </si>
  <si>
    <t>['Mother Night', 'by', 'Kurt Vonnegut']</t>
  </si>
  <si>
    <t>['Nick Nolte', 'Sheryl Lee', 'Alan Arkin', 'Kirsten Dunst']</t>
  </si>
  <si>
    <t>Nick Nolte</t>
  </si>
  <si>
    <t>['New Line Cinema', 'Whyaduck Productions']</t>
  </si>
  <si>
    <t>['August 14, 1996', '(', '1996-08-14', ')', '(', 'Montreal', ')', 'November 1, 1996', '(', '1996-11-01', ')']</t>
  </si>
  <si>
    <t>['English', 'German', 'Yiddish']</t>
  </si>
  <si>
    <t>https://en.wikipedia.org/wiki/A_Mother%27s_Instinct</t>
  </si>
  <si>
    <t>https://www.imdb.com/title/tt0117094/</t>
  </si>
  <si>
    <t>A Mother's Instinct</t>
  </si>
  <si>
    <t>['Lindsay Wagner', 'Debrah Farentino', 'John Terry']</t>
  </si>
  <si>
    <t>James McVay</t>
  </si>
  <si>
    <t>['Daryn Okada', 'Matthew Williams']</t>
  </si>
  <si>
    <t>Norman Morrill</t>
  </si>
  <si>
    <t>['Sam Pillsbury (co-producer)', 'Ronnie Z. Rice', 'associate producer (as Ronni Z. Rice)']</t>
  </si>
  <si>
    <t>Sabrina Plisco</t>
  </si>
  <si>
    <t>['CBS Productions', 'Erica Film Productions Inc.', 'WildRice Productions']</t>
  </si>
  <si>
    <t>['March 13, 1996', '(', '1996-03-13', ')']</t>
  </si>
  <si>
    <t>Joel S. Rice</t>
  </si>
  <si>
    <t>https://en.wikipedia.org/wiki/Mr._Wrong_(film)</t>
  </si>
  <si>
    <t>https://www.imdb.com/title/tt0117102/</t>
  </si>
  <si>
    <t>Mr. Wrong</t>
  </si>
  <si>
    <t>Marty Katz</t>
  </si>
  <si>
    <t>['Ellen DeGeneres', 'Bill Pullman', 'Joan Cusack', 'Dean Stockwell', 'Joan Plowright']</t>
  </si>
  <si>
    <t>['Touchstone Pictures', 'Mandeville Films']</t>
  </si>
  <si>
    <t>['Chris Matheson', 'Kerry Ehrin', 'Craig Munson']</t>
  </si>
  <si>
    <t>https://en.wikipedia.org/wiki/Mrs._Santa_Claus</t>
  </si>
  <si>
    <t>https://www.imdb.com/title/tt0117103/</t>
  </si>
  <si>
    <t>Mrs. Santa Claus</t>
  </si>
  <si>
    <t>['Angela Lansbury', 'Charles Durning', 'Michael Jeter', 'Terrence Mann', 'Lynsey Bartilson', 'David Norona']</t>
  </si>
  <si>
    <t>Jerry Herman</t>
  </si>
  <si>
    <t>Mark Saltzman</t>
  </si>
  <si>
    <t>['J. Boyce Harman Jr.', 'Eric Ellenbogen']</t>
  </si>
  <si>
    <t>['Hallmark Entertainment', 'Corymore Productions']</t>
  </si>
  <si>
    <t>David Shaw</t>
  </si>
  <si>
    <t>https://en.wikipedia.org/wiki/Mrs._Winterbourne</t>
  </si>
  <si>
    <t>https://www.imdb.com/title/tt0117104/</t>
  </si>
  <si>
    <t>Mrs. Winterbourne</t>
  </si>
  <si>
    <t>['Oren Koules', 'Dale Pollock', 'Ross Canter']</t>
  </si>
  <si>
    <t>['Phoef Sutton', 'Lisa-Maria Radano']</t>
  </si>
  <si>
    <t>['I Married a Dead Man', 'by', 'Cornell Woolrich']</t>
  </si>
  <si>
    <t>['Shirley MacLaine', 'Ricki Lake', 'Brendan Fraser', 'Miguel Sandoval', 'Ulrich Clement', 'Loren Dean']</t>
  </si>
  <si>
    <t>['Jacqueline Cambas', 'William Fletcher']</t>
  </si>
  <si>
    <t>A&amp;M Film</t>
  </si>
  <si>
    <t>https://en.wikipedia.org/wiki/Mulholland_Falls</t>
  </si>
  <si>
    <t>https://www.imdb.com/title/tt0117107/</t>
  </si>
  <si>
    <t>Mulholland Falls</t>
  </si>
  <si>
    <t>Lee Tamahori</t>
  </si>
  <si>
    <t>Pete Dexter</t>
  </si>
  <si>
    <t>['Pete Dexter', 'Floyd Mutrux']</t>
  </si>
  <si>
    <t>['Nick Nolte', 'Melanie Griffith', 'Chazz Palminteri', 'Michael Madsen', 'Chris Penn', 'Treat Williams', 'Jennifer Connelly', 'Andrew McCarthy', 'John Malkovich']</t>
  </si>
  <si>
    <t>['PolyGram Filmed Entertainment', 'Largo Entertainment', 'The Zanuck Company']</t>
  </si>
  <si>
    <t>['April 26, 1996', '(', '1996-04-26', ')', '(United States)']</t>
  </si>
  <si>
    <t>https://en.wikipedia.org/wiki/Multiplicity_(film)</t>
  </si>
  <si>
    <t>https://www.imdb.com/title/tt0117108/</t>
  </si>
  <si>
    <t>Multiplicity</t>
  </si>
  <si>
    <t>['Chris Miller', 'Mary Hale', 'Harold Ramis', 'Lowell Ganz', 'Babaloo Mandel']</t>
  </si>
  <si>
    <t>['Chris Miller', '(short story)']</t>
  </si>
  <si>
    <t>['Michael Keaton', 'Andie MacDowell', 'Harris Yulin', 'Richard Masur']</t>
  </si>
  <si>
    <t>['Craig Herring', 'Pembroke J. Herring']</t>
  </si>
  <si>
    <t>https://en.wikipedia.org/wiki/Muppet_Treasure_Island</t>
  </si>
  <si>
    <t>https://www.imdb.com/title/tt0117110/</t>
  </si>
  <si>
    <t>Muppet Treasure Island</t>
  </si>
  <si>
    <t>['Martin G. Baker', 'Brian Henson']</t>
  </si>
  <si>
    <t>['James V. Hart', 'Jerry Juhl', 'Kirk R. Thatcher']</t>
  </si>
  <si>
    <t>['Treasure Island', 'by', 'Robert Louis Stevenson']</t>
  </si>
  <si>
    <t>['Tim Curry', 'Dave Goelz', 'Steve Whitmire', 'Jerry Nelson', 'Kevin Clash', 'Frank Oz']</t>
  </si>
  <si>
    <t>Billy Connolly</t>
  </si>
  <si>
    <t>$34.3 million</t>
  </si>
  <si>
    <t>https://en.wikipedia.org/wiki/My_Fellow_Americans</t>
  </si>
  <si>
    <t>https://www.imdb.com/title/tt0117119/</t>
  </si>
  <si>
    <t>My Fellow Americans</t>
  </si>
  <si>
    <t>Jon Peters</t>
  </si>
  <si>
    <t>['E. Jack Kaplan', 'Richard Chapman', 'Peter Tolan']</t>
  </si>
  <si>
    <t>['E. Jack Kaplan', 'Richard Chapman']</t>
  </si>
  <si>
    <t>['Jack Lemmon', 'James Garner', 'Dan Aykroyd', 'John Heard', 'Wilford Brimley', 'Everett McGill', 'Bradley Whitford', 'Lauren Bacall']</t>
  </si>
  <si>
    <t>['Peters Entertainment', 'Storyline Entertainment']</t>
  </si>
  <si>
    <t>$21.5 million</t>
  </si>
  <si>
    <t>$22.3 million</t>
  </si>
  <si>
    <t>https://en.wikipedia.org/wiki/Mystery_Science_Theater_3000:_The_Movie</t>
  </si>
  <si>
    <t>https://www.imdb.com/title/tt0117128/</t>
  </si>
  <si>
    <t>Mystery Science Theater 3000: The Movie</t>
  </si>
  <si>
    <t>Jim Mallon</t>
  </si>
  <si>
    <t>['Trace Beaulieu', 'Paul Chaplin', 'Bridget Jones', 'Jim Mallon', 'Kevin Murphy', 'Michael J. Nelson', 'Mary Jo Pehl']</t>
  </si>
  <si>
    <t>['Mystery Science Theater 3000', 'by', 'Joel Hodgson']</t>
  </si>
  <si>
    <t>['Michael J. Nelson', 'Trace Beaulieu', 'Kevin Murphy', 'Jim Mallon']</t>
  </si>
  <si>
    <t>Billy Barber</t>
  </si>
  <si>
    <t>Jeff Stonehouse</t>
  </si>
  <si>
    <t>Bill Johnson</t>
  </si>
  <si>
    <t>['Universal Pictures', 'Gramercy Pictures']</t>
  </si>
  <si>
    <t>Best Brains</t>
  </si>
  <si>
    <t>https://en.wikipedia.org/wiki/The_Night_Hunter</t>
  </si>
  <si>
    <t>https://www.imdb.com/title/tt0113981/</t>
  </si>
  <si>
    <t>Night Hunter</t>
  </si>
  <si>
    <t>Ashok Amritraj</t>
  </si>
  <si>
    <t>['Don Wilson', 'Maria Ford']</t>
  </si>
  <si>
    <t>['John Gilbert', 'Robert L. Goodman']</t>
  </si>
  <si>
    <t>William C. Martell</t>
  </si>
  <si>
    <t>https://en.wikipedia.org/wiki/Norma_Jean_%26_Marilyn</t>
  </si>
  <si>
    <t>https://www.imdb.com/title/tt0117201/</t>
  </si>
  <si>
    <t>Norma Jean &amp; Marilyn</t>
  </si>
  <si>
    <t>Tim Fywell</t>
  </si>
  <si>
    <t>['Ashley Judd', 'Mira Sorvino', 'Josh Charles']</t>
  </si>
  <si>
    <t>['Anthony Summers', '(book)', 'Jill Isaacs']</t>
  </si>
  <si>
    <t>Guy Riedel</t>
  </si>
  <si>
    <t>Glenn Farr</t>
  </si>
  <si>
    <t>https://en.wikipedia.org/wiki/The_Nutty_Professor_(1996_film)</t>
  </si>
  <si>
    <t>https://www.imdb.com/title/tt0117218/</t>
  </si>
  <si>
    <t>The Nutty Professor</t>
  </si>
  <si>
    <t>['Brian Grazer', 'Russell Simmons']</t>
  </si>
  <si>
    <t>['David Sheffield', 'Barry W. Blaustein', 'Tom Shadyac', 'Steve Oedekerk']</t>
  </si>
  <si>
    <t>['The Nutty Professor', 'by', 'Jerry Lewis', 'Bill Richmond']</t>
  </si>
  <si>
    <t>['Eddie Murphy', 'Jada Pinkett', 'James Coburn', 'Dave Chappelle']</t>
  </si>
  <si>
    <t>['June 28, 1996', '(', '1996-06-28', ')']</t>
  </si>
  <si>
    <t>$274 million</t>
  </si>
  <si>
    <t>https://en.wikipedia.org/wiki/One_Fine_Day_(film)</t>
  </si>
  <si>
    <t>https://www.imdb.com/title/tt0117247/</t>
  </si>
  <si>
    <t>One Fine Day</t>
  </si>
  <si>
    <t>['Michelle Pfeiffer', 'George Clooney', 'Mae Whitman', 'Charles Durning']</t>
  </si>
  <si>
    <t>['Lynda Obst Productions', 'Via Rosa Productions']</t>
  </si>
  <si>
    <t>$97.5 million</t>
  </si>
  <si>
    <t>['Terrel Seltzer', 'Ellen Simon']</t>
  </si>
  <si>
    <t>https://en.wikipedia.org/wiki/The_One_That_Got_Away_(1996_film)</t>
  </si>
  <si>
    <t>https://www.imdb.com/title/tt0117250/</t>
  </si>
  <si>
    <t>The One That Got Away</t>
  </si>
  <si>
    <t>Paul Greengrass</t>
  </si>
  <si>
    <t>Jeff Pope</t>
  </si>
  <si>
    <t>['Paul McGann', 'Nick Brimble', 'Simon Burke']</t>
  </si>
  <si>
    <t>Clive Maltby</t>
  </si>
  <si>
    <t>London Weekend Television</t>
  </si>
  <si>
    <t>['Firefly Entertainment', 'ITV']</t>
  </si>
  <si>
    <t>['18 February 1996', '(', '1996-02-18', ')']</t>
  </si>
  <si>
    <t>South Africa</t>
  </si>
  <si>
    <t>['Screenplay:', 'Paul Greengrass', 'Novel:', 'Chris Ryan']</t>
  </si>
  <si>
    <t>https://en.wikipedia.org/wiki/Our_Son,_the_Matchmaker</t>
  </si>
  <si>
    <t>https://www.imdb.com/title/tt0117271/</t>
  </si>
  <si>
    <t>Our Son, the Matchmaker</t>
  </si>
  <si>
    <t>Lorraine Senna</t>
  </si>
  <si>
    <t>['Ann Jillian', 'David Andrews', 'Ellen Burstyn']</t>
  </si>
  <si>
    <t>Stewart Levin</t>
  </si>
  <si>
    <t>Karl Herrmann</t>
  </si>
  <si>
    <t>['Robert L. Freedman', 'Richard Leder']</t>
  </si>
  <si>
    <t>['Susan Jeter', 'Mark Kitts']</t>
  </si>
  <si>
    <t>Joanne D'Antonio</t>
  </si>
  <si>
    <t>['Alexander/Enright &amp; Associates', 'Hallmark Entertainment']</t>
  </si>
  <si>
    <t>['Les Alexander', 'Don Enright', 'Ken Berk', '(co-executive producer)', 'Vanessa Greene', '(co-executive producer)']</t>
  </si>
  <si>
    <t>https://en.wikipedia.org/wiki/The_Pallbearer</t>
  </si>
  <si>
    <t>https://www.imdb.com/title/tt0117283/</t>
  </si>
  <si>
    <t>The Pallbearer</t>
  </si>
  <si>
    <t>Matt Reeves</t>
  </si>
  <si>
    <t>['J. J. Abrams', 'Paul Webster']</t>
  </si>
  <si>
    <t>['David Schwimmer', 'Gwyneth Paltrow', 'Michael Rapaport', 'Toni Collette', 'Carol Kane', 'Bitty Schram', 'Barbara Hershey']</t>
  </si>
  <si>
    <t>['Matt Reeves', 'Jason Katims']</t>
  </si>
  <si>
    <t>https://en.wikipedia.org/wiki/Pandora%27s_Clock</t>
  </si>
  <si>
    <t>https://www.imdb.com/title/tt0115309/</t>
  </si>
  <si>
    <t>Pandora's Clock(Doomsday Virus)</t>
  </si>
  <si>
    <t>Eric Laneuville</t>
  </si>
  <si>
    <t>["Pandora's Clock", 'by', 'John J. Nance']</t>
  </si>
  <si>
    <t>['Richard Dean Anderson', 'Stephen Root', 'Jane Leeves', 'Robert Loggia', 'Daphne Zuniga']</t>
  </si>
  <si>
    <t>176 mins.</t>
  </si>
  <si>
    <t>David Israel</t>
  </si>
  <si>
    <t>Michael O. Gallant</t>
  </si>
  <si>
    <t>['November 10, 1996 -', 'November 11, 1996']</t>
  </si>
  <si>
    <t>https://en.wikipedia.org/wiki/Paradise_Lost:_The_Child_Murders_at_Robin_Hood_Hills</t>
  </si>
  <si>
    <t>https://www.imdb.com/title/tt0117293/</t>
  </si>
  <si>
    <t>Paradise Lost: Child Murders at Robin Hood Hills</t>
  </si>
  <si>
    <t>['Joe Berlinger', 'Bruce Sinofsky']</t>
  </si>
  <si>
    <t>['Jessie Misskelley Jr.', 'Damien Echols', 'Jason Baldwin']</t>
  </si>
  <si>
    <t>Metallica</t>
  </si>
  <si>
    <t>Robert Richman</t>
  </si>
  <si>
    <t>['Home Box Office', '(HBO)']</t>
  </si>
  <si>
    <t>['June 10, 1996', '(', '1996-06-10', ')']</t>
  </si>
  <si>
    <t>https://en.wikipedia.org/wiki/The_People_vs._Larry_Flynt</t>
  </si>
  <si>
    <t>https://www.imdb.com/title/tt0117318/</t>
  </si>
  <si>
    <t>The People vs. Larry Flynt</t>
  </si>
  <si>
    <t>MiloÅ¡ Forman</t>
  </si>
  <si>
    <t>['Oliver Stone', 'Janet Yang', 'Michael Hausman']</t>
  </si>
  <si>
    <t>['Woody Harrelson', 'Courtney Love', 'Edward Norton']</t>
  </si>
  <si>
    <t>Phoenix Pictures</t>
  </si>
  <si>
    <t>['October 13, 1996', '(', '1996-10-13', ')', '(', 'NYFF', ')', 'December 25, 1996', '(', '1996-12-25', ')', '(United States)']</t>
  </si>
  <si>
    <t>['$20.3 million', '(North America)', '[3]']</t>
  </si>
  <si>
    <t>https://en.wikipedia.org/wiki/The_Phantom_(1996_film)</t>
  </si>
  <si>
    <t>https://www.imdb.com/title/tt0117331/</t>
  </si>
  <si>
    <t>The Phantom</t>
  </si>
  <si>
    <t>['Alan Ladd Jr.', 'Robert Evans']</t>
  </si>
  <si>
    <t>['The Phantom', 'by', 'Lee Falk']</t>
  </si>
  <si>
    <t>['Billy Zane', 'Treat Williams', 'Kristy Swanson', 'Catherine Zeta-Jones', 'James Remar', 'Patrick McGoohan']</t>
  </si>
  <si>
    <t>David Burr</t>
  </si>
  <si>
    <t>['O. Nicholas Brown', 'Bryan H. Carroll']</t>
  </si>
  <si>
    <t>['The Ladd Company', 'Village Roadshow Pictures']</t>
  </si>
  <si>
    <t>['June 7, 1996', '(', '1996-06-07', ')']</t>
  </si>
  <si>
    <t>['United States', 'Australia']</t>
  </si>
  <si>
    <t>$17.3 million (domestic)</t>
  </si>
  <si>
    <t>https://en.wikipedia.org/wiki/Phat_Beach</t>
  </si>
  <si>
    <t>https://www.imdb.com/title/tt0117332/</t>
  </si>
  <si>
    <t>Phat Beach</t>
  </si>
  <si>
    <t>Doug Ellin</t>
  </si>
  <si>
    <t>["Cleveland O'Neal III", 'Eric Manes', 'Michael Schultz']</t>
  </si>
  <si>
    <t>["Jermaine 'Huggy' Hopkins", 'Coolio', 'Brian Hooks', 'Y?N-Vee', 'Tre Black', "Tony 'Zeus' Lister, Jr."]</t>
  </si>
  <si>
    <t>Joseph Williams</t>
  </si>
  <si>
    <t>['Dave Perkal', 'James A. Lebovitz', 'JÃ¼rgen Baum']</t>
  </si>
  <si>
    <t>['Tucker Stilley', 'Jeremy Kasten', 'Richard Nord']</t>
  </si>
  <si>
    <t>['Live Entertainment', 'Orion Pictures Corporation']</t>
  </si>
  <si>
    <t>['Ben Morris', "Brian E. O'Neal", "Cleveland O'Neal III", 'Doug Ellin']</t>
  </si>
  <si>
    <t>https://en.wikipedia.org/wiki/Phenomenon_(film)</t>
  </si>
  <si>
    <t>https://www.imdb.com/title/tt0117333/</t>
  </si>
  <si>
    <t>Phenomenon</t>
  </si>
  <si>
    <t>['Barbara Boyle', 'Michael Taylor', 'Charles Newirth']</t>
  </si>
  <si>
    <t>['John Travolta', 'Kyra Sedgwick', 'Forest Whitaker', 'Robert Duvall', 'Jeffrey DeMunn']</t>
  </si>
  <si>
    <t>July 5, 1996 (USA)</t>
  </si>
  <si>
    <t>$32 million (est.)</t>
  </si>
  <si>
    <t>$152 million (est.)</t>
  </si>
  <si>
    <t>https://en.wikipedia.org/wiki/Pie_in_the_Sky_(1996_film)</t>
  </si>
  <si>
    <t>https://www.imdb.com/title/tt0114131/</t>
  </si>
  <si>
    <t>Pie in the Sky</t>
  </si>
  <si>
    <t>Allan Mindel</t>
  </si>
  <si>
    <t>['Josh Charles', 'Anne Heche', 'John Goodman', 'Christine Lahti']</t>
  </si>
  <si>
    <t>Colleen Halsey</t>
  </si>
  <si>
    <t>https://en.wikipedia.org/wiki/Pinocchio%27s_Revenge</t>
  </si>
  <si>
    <t>https://www.imdb.com/title/tt0117342/</t>
  </si>
  <si>
    <t>Pinocchio's Revenge</t>
  </si>
  <si>
    <t>Kevin S. Tenney</t>
  </si>
  <si>
    <t>['Jeff Geoffray', 'Walter Josten']</t>
  </si>
  <si>
    <t>['Rosalind Allen', 'Todd Allen', 'Aaron Lustig', 'Ron Canada', 'Candace McKenzie', 'Lewis Van Bergen', 'Larry Cedar', 'Brittany Alyse Smith']</t>
  </si>
  <si>
    <t>Dennis Michael Tenney</t>
  </si>
  <si>
    <t>Eric Anderson</t>
  </si>
  <si>
    <t>Daniel Duncan</t>
  </si>
  <si>
    <t>['Trimark Pictures', 'Blue Rider Productions']</t>
  </si>
  <si>
    <t>['October 7, 1996', '(', '1996-10-07', ')']</t>
  </si>
  <si>
    <t>https://en.wikipedia.org/wiki/Poison_Ivy_II:_Lily</t>
  </si>
  <si>
    <t>https://www.imdb.com/title/tt0114151/</t>
  </si>
  <si>
    <t>Poison Ivy II: Lily</t>
  </si>
  <si>
    <t>['Paul Hertzberg', 'Catalaine Knell']</t>
  </si>
  <si>
    <t>['Alyssa Milano', 'Xander Berkeley', 'Johnathon Schaech', 'Belinda Bauer', 'Victoria Haas', 'Camilla Belle', 'Mychal Wilson', 'Howard Brown']</t>
  </si>
  <si>
    <t>Suki Medencevic</t>
  </si>
  <si>
    <t>Terilyn A. Shropshire</t>
  </si>
  <si>
    <t>['New Line Home Video', 'Turner Home Entertainment']</t>
  </si>
  <si>
    <t>['January 16, 1996', '(', '1996-01-16', ')']</t>
  </si>
  <si>
    <t>Chloe King</t>
  </si>
  <si>
    <t>['CineTel Pictures', 'MG Entertainment']</t>
  </si>
  <si>
    <t>https://en.wikipedia.org/wiki/The_Pompatus_of_Love</t>
  </si>
  <si>
    <t>https://www.imdb.com/title/tt0117357/</t>
  </si>
  <si>
    <t>The Pompatus of Love</t>
  </si>
  <si>
    <t>Richard Schenkman</t>
  </si>
  <si>
    <t>["John O'Rourke", 'D. J. Paul', 'Jon Resnik']</t>
  </si>
  <si>
    <t>['Jon Cryer', 'Mia Sara', 'Jennifer Tilly']</t>
  </si>
  <si>
    <t>Cinepix Film Properties</t>
  </si>
  <si>
    <t>BMG Independents</t>
  </si>
  <si>
    <t>['Jon Cryer', 'Adam Oliensis', 'Richard Schenkman']</t>
  </si>
  <si>
    <t>https://en.wikipedia.org/wiki/The_Portrait_of_a_Lady</t>
  </si>
  <si>
    <t>Henry James</t>
  </si>
  <si>
    <t>['Houghton, Mifflin and Company,', 'Boston', 'Macmillan and Co.', ', London']</t>
  </si>
  <si>
    <t>['29 October 1881 (Houghton)', '16 November 1881 (Macmillan)']</t>
  </si>
  <si>
    <t>['Houghton: 520', 'Macmillan: volume one, 266; volume two, 253; volume three, 248']</t>
  </si>
  <si>
    <t>https://en.wikipedia.org/wiki/The_Preacher%27s_Wife</t>
  </si>
  <si>
    <t>https://www.imdb.com/title/tt0117372/</t>
  </si>
  <si>
    <t>The Preacher's Wife</t>
  </si>
  <si>
    <t>Debra Martin Chase</t>
  </si>
  <si>
    <t>["The Bishop's Wife", 'by', 'Robert Nathan']</t>
  </si>
  <si>
    <t>['Denzel Washington', 'Whitney Houston', 'Courtney B. Vance', 'Gregory Hines', 'Jenifer Lewis', 'Loretta Devine']</t>
  </si>
  <si>
    <t>Miroslav OndÅ™Ã­Äek</t>
  </si>
  <si>
    <t>['George Bowers', 'Stephen A. Rotter']</t>
  </si>
  <si>
    <t>['December 13, 1996', '(', '1996-12-13', ')', '(USA)']</t>
  </si>
  <si>
    <t>['Robert E. Sherwood', 'Leonardo Bercovici', '(earlier screenplay from', "The Bishop's Wife", ')', 'Nat Mauldin', 'Allan Scott']</t>
  </si>
  <si>
    <t>https://en.wikipedia.org/wiki/Primal_Fear_(film)</t>
  </si>
  <si>
    <t>https://www.imdb.com/title/tt0117381/</t>
  </si>
  <si>
    <t>Primal Fear</t>
  </si>
  <si>
    <t>Gregory Hoblit</t>
  </si>
  <si>
    <t>['Gary Lucchesi', 'Howard W. Koch, Jr.']</t>
  </si>
  <si>
    <t>['Steve Shagan', 'Ann Biderman']</t>
  </si>
  <si>
    <t>['Primal Fear', 'by', 'William Diehl']</t>
  </si>
  <si>
    <t>['Richard Gere', 'Edward Norton', 'Laura Linney', 'John Mahoney', 'Alfre Woodard', 'Frances McDormand']</t>
  </si>
  <si>
    <t>['April 3, 1996', '(', '1996-04-03', ')']</t>
  </si>
  <si>
    <t>$102.6 million</t>
  </si>
  <si>
    <t>https://en.wikipedia.org/wiki/The_Proprietor</t>
  </si>
  <si>
    <t>http://imdb.com/title/tt0117400/</t>
  </si>
  <si>
    <t>The Proprietor</t>
  </si>
  <si>
    <t>['Humbert Balsan', 'Donald Rosenfeld', 'Paul Bradley', '(executive)', 'Osman Eralp', '(executive)', 'Richard Hawley', '(associate)']</t>
  </si>
  <si>
    <t>['Jeanne Moreau', 'Sean Young', 'Sam Waterston', 'Christopher Cazenove', 'Nell Carter', 'Jean-Pierre Aumont', 'Austin Pendleton', 'Charlotte de Turckheim', 'Josh Hamilton']</t>
  </si>
  <si>
    <t>Larry Pizer</t>
  </si>
  <si>
    <t>['Merchant Ivory Productions', 'Ognon Pictures', 'Fez Production Filmcilik', 'Largo Entertainment']</t>
  </si>
  <si>
    <t>['9 October 1996', '(', '1996-10-09', ')']</t>
  </si>
  <si>
    <t>['Jean-Marie Besset', 'George Swift Trow']</t>
  </si>
  <si>
    <t>https://en.wikipedia.org/wiki/Public_Enemies_(1996_film)</t>
  </si>
  <si>
    <t>https://www.imdb.com/title/tt0114202/</t>
  </si>
  <si>
    <t>Public Enemies</t>
  </si>
  <si>
    <t>['Mark L. Lester', 'Dana Dubovsky']</t>
  </si>
  <si>
    <t>['Theresa Russell', 'Eric Roberts', 'Alyssa Milano']</t>
  </si>
  <si>
    <t>https://en.wikipedia.org/wiki/Puddle_Cruiser</t>
  </si>
  <si>
    <t>https://www.imdb.com/title/tt0144557/</t>
  </si>
  <si>
    <t>Puddle Cruiser</t>
  </si>
  <si>
    <t>Jay Chandrasekhar</t>
  </si>
  <si>
    <t>Richard Perello</t>
  </si>
  <si>
    <t>['Jay Chandrasekhar', 'Kevin Heffernan', 'Steve Lemme', 'Paul Soter', 'Erik Stolhanske']</t>
  </si>
  <si>
    <t>Jim Kremens</t>
  </si>
  <si>
    <t>Tony Foresta</t>
  </si>
  <si>
    <t>['Jay Chandrasekhar', 'Kevin Heffernan']</t>
  </si>
  <si>
    <t>$160,000 USD</t>
  </si>
  <si>
    <t>Broken Lizard</t>
  </si>
  <si>
    <t>https://en.wikipedia.org/wiki/The_Quest_(film)</t>
  </si>
  <si>
    <t>https://www.imdb.com/title/tt0117420/</t>
  </si>
  <si>
    <t>The Quest</t>
  </si>
  <si>
    <t>Jean-Claude Van Damme</t>
  </si>
  <si>
    <t>['Frank Dux', 'Jean-Claude Van Damme']</t>
  </si>
  <si>
    <t>['Jean-Claude Van Damme', 'Roger Moore', 'James Remar']</t>
  </si>
  <si>
    <t>['John F. Link', 'William J. Meshover']</t>
  </si>
  <si>
    <t>['April 26, 1996', '(', '1996-04-26', ')']</t>
  </si>
  <si>
    <t>['Steven Klein', 'Paul Mones']</t>
  </si>
  <si>
    <t>https://en.wikipedia.org/wiki/Race_the_Sun</t>
  </si>
  <si>
    <t>https://www.imdb.com/title/tt0117427/</t>
  </si>
  <si>
    <t>Race the Sun</t>
  </si>
  <si>
    <t>['Richard Heus', 'Barry Morrow']</t>
  </si>
  <si>
    <t>['Halle Berry', 'Casey Affleck', 'Eliza Dushku', 'Kevin Tighe', 'James Belushi']</t>
  </si>
  <si>
    <t>Barry Morrow</t>
  </si>
  <si>
    <t>https://en.wikipedia.org/wiki/Ransom_(1996_film)</t>
  </si>
  <si>
    <t>https://www.imdb.com/title/tt0117438/</t>
  </si>
  <si>
    <t>Ransom</t>
  </si>
  <si>
    <t>['Brian Grazer', 'Kip Hagopian', 'Scott Rudin']</t>
  </si>
  <si>
    <t>['Richard Price', 'Alexander Ignon']</t>
  </si>
  <si>
    <t>['Cyril Hume', 'Richard Maibaum']</t>
  </si>
  <si>
    <t>['Mel Gibson', 'Rene Russo', 'Gary Sinise', 'Delroy Lindo', 'Lili Taylor']</t>
  </si>
  <si>
    <t>$309.5 million</t>
  </si>
  <si>
    <t>https://en.wikipedia.org/wiki/Rasputin:_Dark_Servant_of_Destiny</t>
  </si>
  <si>
    <t>https://www.imdb.com/title/tt0117442/</t>
  </si>
  <si>
    <t>Rasputin: Dark Servant of Destiny</t>
  </si>
  <si>
    <t>['Alan Rickman', 'Greta Scacchi', 'Ian McKellen']</t>
  </si>
  <si>
    <t>Peter Pruce</t>
  </si>
  <si>
    <t>['Biography', 'Historical drama']</t>
  </si>
  <si>
    <t>['Nick Gillott', 'Galina Tuchinsky']</t>
  </si>
  <si>
    <t>['Seth Flaum', 'Dan Rae']</t>
  </si>
  <si>
    <t>['HBO Pictures', 'Rysher / Citadel Entertainment']</t>
  </si>
  <si>
    <t>['March 23, 1996', '(', '1996-03-23', ')']</t>
  </si>
  <si>
    <t>['David R. Ginsburg', 'David Kirkpatrick']</t>
  </si>
  <si>
    <t>['Budapest, Hungary', 'St. Petersburg, Russia']</t>
  </si>
  <si>
    <t>https://en.wikipedia.org/wiki/Red_Ribbon_Blues</t>
  </si>
  <si>
    <t>https://www.imdb.com/title/tt0114246/</t>
  </si>
  <si>
    <t>Red Ribbon Blues</t>
  </si>
  <si>
    <t>Charles Winkler</t>
  </si>
  <si>
    <t>['Dale Rosenbloom', 'Brad Wyman']</t>
  </si>
  <si>
    <t>['Paul Mercurio', 'RuPaul', 'Debi Mazar']</t>
  </si>
  <si>
    <t>['Larry Blanford', 'Rudy M. Fenenga Jr.']</t>
  </si>
  <si>
    <t>Clayton Halsey</t>
  </si>
  <si>
    <t>$3,000,000 (estimated)</t>
  </si>
  <si>
    <t>https://en.wikipedia.org/wiki/Return_of_Techno-Destructo</t>
  </si>
  <si>
    <t>https://www.imdb.com/title/tt0422378/</t>
  </si>
  <si>
    <t>Return of Techno-Destructo</t>
  </si>
  <si>
    <t>['Thrash metal', ',', 'punk rock']</t>
  </si>
  <si>
    <t>90 min</t>
  </si>
  <si>
    <t>Slave Pit, Inc.</t>
  </si>
  <si>
    <t>https://en.wikipedia.org/wiki/The_Rich_Man%27s_Wife</t>
  </si>
  <si>
    <t>https://www.imdb.com/title/tt0117473/</t>
  </si>
  <si>
    <t>The Rich Man's Wife</t>
  </si>
  <si>
    <t>['Julie Bergman Sender', 'Roger Birnbaum']</t>
  </si>
  <si>
    <t>['Halle Berry', 'Peter Greene', 'Clive Owen', 'Christopher McDonald']</t>
  </si>
  <si>
    <t>['John Frizzell', 'Main theme by', 'James Newton Howard']</t>
  </si>
  <si>
    <t>['Wendy Greene Bricmont', 'Glenn Garland']</t>
  </si>
  <si>
    <t>https://en.wikipedia.org/wiki/Riders_of_the_Purple_Sage</t>
  </si>
  <si>
    <t>Western</t>
  </si>
  <si>
    <t>The Rainbow Trail</t>
  </si>
  <si>
    <t>The Heritage of the West</t>
  </si>
  <si>
    <t>Zane Grey</t>
  </si>
  <si>
    <t>['Harper &amp; Brothers', ',', 'Grosset &amp; Dunlap']</t>
  </si>
  <si>
    <t>Paper, 8vo</t>
  </si>
  <si>
    <t>Wendell Galloway</t>
  </si>
  <si>
    <t>Douglas Duer</t>
  </si>
  <si>
    <t>https://en.wikipedia.org/wiki/The_Rock_(film)</t>
  </si>
  <si>
    <t>https://www.imdb.com/title/tt0117500/</t>
  </si>
  <si>
    <t>The Rock</t>
  </si>
  <si>
    <t>['David Weisberg', 'Douglas S. Cook', 'Mark Rosner']</t>
  </si>
  <si>
    <t>['David Weisberg', 'Douglas S. Cook']</t>
  </si>
  <si>
    <t>['Sean Connery', 'Nicolas Cage', 'Ed Harris', 'Michael Biehn', 'William Forsythe']</t>
  </si>
  <si>
    <t>['Nick Glennie-Smith', 'Hans Zimmer', '[1]', '[2]']</t>
  </si>
  <si>
    <t>$335.1 million</t>
  </si>
  <si>
    <t>['Hollywood Pictures', 'Simpson', '/', 'Bruckheimer']</t>
  </si>
  <si>
    <t>https://en.wikipedia.org/wiki/Romeo_%2B_Juliet</t>
  </si>
  <si>
    <t>https://www.imdb.com/title/tt0117509/</t>
  </si>
  <si>
    <t>Romeo + Juliet</t>
  </si>
  <si>
    <t>Baz Luhrmann</t>
  </si>
  <si>
    <t>['Baz Luhrmann', 'Gabriella Martinelli']</t>
  </si>
  <si>
    <t>['Craig Pearce', 'Baz Luhrmann']</t>
  </si>
  <si>
    <t>['Romeo and Juliet', 'by', 'William Shakespeare']</t>
  </si>
  <si>
    <t>['Leonardo DiCaprio', 'Claire Danes', 'Brian Dennehy', 'John Leguizamo', 'Pete Postlethwaite', 'Paul Sorvino', 'Diane Venora']</t>
  </si>
  <si>
    <t>['Nellee Hooper', 'Marius de Vries', 'Craig Armstrong']</t>
  </si>
  <si>
    <t>Donald M. McAlpine</t>
  </si>
  <si>
    <t>Bazmark Productions</t>
  </si>
  <si>
    <t>['October 27, 1996', '(', '1996-10-27', ')', '(', "Mann's Chinese Theatre", ')', 'November 1, 1996', '(', '1996-11-01', ')', '(United States)']</t>
  </si>
  <si>
    <t>$14.5 million</t>
  </si>
  <si>
    <t>$147.5 million</t>
  </si>
  <si>
    <t>https://en.wikipedia.org/wiki/Sabrina_the_Teenage_Witch_(film)</t>
  </si>
  <si>
    <t>https://www.imdb.com/title/tt0117534/</t>
  </si>
  <si>
    <t>Sabrina the Teenage Witch</t>
  </si>
  <si>
    <t>Tibor TakÃ¡cs</t>
  </si>
  <si>
    <t>['Sabrina the Teenage Witch', 'by', 'Dan DeCarlo', 'George Gladir']</t>
  </si>
  <si>
    <t>['Melissa Joan Hart', 'Sherry Miller', 'Charlene Fernetz', 'Michelle Beaudoin', 'Ryan Reynolds', 'Tobias Mehler', 'Lalainia Lindbjerg']</t>
  </si>
  <si>
    <t>['Story by:', 'Barney Cohen', 'Kathryn Wallack', 'Teleplay by:', 'Barney Cohen', 'Nicholas Factor', 'Kathryn Wallack']</t>
  </si>
  <si>
    <t>['Barney Cohen', 'and Kathryn Wallack Productions', 'Once and Future Films', 'Hartbreak Films', 'Viacom Productions', 'Showtime Networks']</t>
  </si>
  <si>
    <t>['April 7, 1996', '(', '1996-04-07', ')']</t>
  </si>
  <si>
    <t>Sonar Entertainment</t>
  </si>
  <si>
    <t>Sabrina Goes to Rome</t>
  </si>
  <si>
    <t>https://en.wikipedia.org/wiki/Samson_and_Delilah_(1996_film)</t>
  </si>
  <si>
    <t>https://www.imdb.com/title/tt0117547/</t>
  </si>
  <si>
    <t>Samson and Delilah</t>
  </si>
  <si>
    <t>['Eric Thal', 'Dennis Hopper', 'Elizabeth Hurley', 'Diana Rigg', 'Michael Gambon']</t>
  </si>
  <si>
    <t>172 minutes</t>
  </si>
  <si>
    <t>Germany/Italy/United States</t>
  </si>
  <si>
    <t>['Lorenzo Minoli,', 'Gerald Rafshoon']</t>
  </si>
  <si>
    <t>https://en.wikipedia.org/wiki/Santa_Claws_(1996_film)</t>
  </si>
  <si>
    <t>https://www.imdb.com/title/tt0117549/</t>
  </si>
  <si>
    <t>Santa Claws</t>
  </si>
  <si>
    <t>John A. Russo</t>
  </si>
  <si>
    <t>['Robert V. Michelucci', 'John A. Russo', 'Jack Smith']</t>
  </si>
  <si>
    <t>['Debbie Rochon', 'Grant Cramer', 'John Mowood', 'Dawn Michelucci', 'Savannah Calhoun', 'Marilyn Eastman']</t>
  </si>
  <si>
    <t>S. William Hinzman</t>
  </si>
  <si>
    <t>Tara Alexander</t>
  </si>
  <si>
    <t>American Home Entertainment</t>
  </si>
  <si>
    <t>['October 22, 1996', '(', '1996-10-22', ')']</t>
  </si>
  <si>
    <t>https://en.wikipedia.org/wiki/Santa_with_Muscles</t>
  </si>
  <si>
    <t>https://www.imdb.com/title/tt0117550/</t>
  </si>
  <si>
    <t>Santa with Muscles</t>
  </si>
  <si>
    <t>John Murlowski</t>
  </si>
  <si>
    <t>['Brian Shuster, Harry Shuster and', 'Jordan Belfort', '(executive co-producer)']</t>
  </si>
  <si>
    <t>['Hulk Hogan', 'Ed Begley Jr.', 'Don Stark', 'Robin Curtis', 'Kevin West', 'Garrett Morris']</t>
  </si>
  <si>
    <t>James Covell</t>
  </si>
  <si>
    <t>Michael Gfelner</t>
  </si>
  <si>
    <t>['William Marrinson', 'Stephen R. Myers']</t>
  </si>
  <si>
    <t>['Legacy Releasing', 'Hit Entertainment']</t>
  </si>
  <si>
    <t>['Cabin Fever Entertainment', '(USA)', 'Cineplex Odeon Films', '(Canada)']</t>
  </si>
  <si>
    <t>['Jonathan Bond', 'Fred Mata', 'Dorrie Krum Raymond']</t>
  </si>
  <si>
    <t>https://en.wikipedia.org/wiki/Schizopolis</t>
  </si>
  <si>
    <t>https://www.imdb.com/title/tt0117561/</t>
  </si>
  <si>
    <t>Schizopolis</t>
  </si>
  <si>
    <t>['John Hardy', 'John Re']</t>
  </si>
  <si>
    <t>['Steven Soderbergh', 'Betsy Brantley', 'David Jensen']</t>
  </si>
  <si>
    <t>['Cliff Martinez', 'Steven Soderbergh']</t>
  </si>
  <si>
    <t>['Steven Soderbergh', 'Sarah Flack']</t>
  </si>
  <si>
    <t>Northern Arts</t>
  </si>
  <si>
    <t>['May 18, 1996', '(', '1996-05-18', ')', '(', 'Cannes', ')', 'September 13, 1996', '(', '1996-09-13', ')', '(', 'TIFF', ')', 'April 9, 1997', '(', '1997-04-09', ')', '(U.S.)', 'March 12, 1999', '(', '1999-03-12', ')', '(UK)']</t>
  </si>
  <si>
    <t>https://en.wikipedia.org/wiki/Scream_(1996_film)</t>
  </si>
  <si>
    <t>https://www.imdb.com/title/tt0117571/</t>
  </si>
  <si>
    <t>Scream</t>
  </si>
  <si>
    <t>['Cathy Konrad', 'Cary Woods']</t>
  </si>
  <si>
    <t>['David Arquette', 'Neve Campbell', 'Courteney Cox', 'Matthew Lillard', 'Rose McGowan', 'Skeet Ulrich', 'Drew Barrymore']</t>
  </si>
  <si>
    <t>Marco Beltrami</t>
  </si>
  <si>
    <t>['December 18, 1996', '(', '1996-12-18', ')', '(', 'Los Angeles', ')', 'December 20, 1996', '(', '1996-12-20', ')', '(United States)']</t>
  </si>
  <si>
    <t>$14-15 million</t>
  </si>
  <si>
    <t>$173 million</t>
  </si>
  <si>
    <t>Kevin Williamson</t>
  </si>
  <si>
    <t>https://en.wikipedia.org/wiki/Set_It_Off_(film)</t>
  </si>
  <si>
    <t>https://www.imdb.com/title/tt0117603/</t>
  </si>
  <si>
    <t>Set It Off</t>
  </si>
  <si>
    <t>['Oren Koules', 'Dale Pollock']</t>
  </si>
  <si>
    <t>['Takashi Bufford', 'Kate Lanier']</t>
  </si>
  <si>
    <t>Takashi Bufford</t>
  </si>
  <si>
    <t>['Jada Pinkett', 'Queen Latifah', 'Vivica A. Fox', 'John C. McGinley', 'Kimberly Elise', 'Blair Underwood']</t>
  </si>
  <si>
    <t>['November 6, 1996', '(', '1996-11-06', ')']</t>
  </si>
  <si>
    <t>https://en.wikipedia.org/wiki/Sgt._Bilko_(film)</t>
  </si>
  <si>
    <t>https://www.imdb.com/title/tt0117608/</t>
  </si>
  <si>
    <t>Sgt. Bilko</t>
  </si>
  <si>
    <t>['Steve Martin', 'Dan Aykroyd', 'Phil Hartman', 'Glenne Headly']</t>
  </si>
  <si>
    <t>['Nat Hiken', '(premise)', 'Andy Breckman', '(screenplay)']</t>
  </si>
  <si>
    <t>https://en.wikipedia.org/wiki/She_Cried_No</t>
  </si>
  <si>
    <t>https://www.imdb.com/title/tt0117626/</t>
  </si>
  <si>
    <t>She Cried No</t>
  </si>
  <si>
    <t>Bethany Rooney</t>
  </si>
  <si>
    <t>['Candace Cameron Bure', 'Mark-Paul Gosselaar', 'Jenna von OÃ¿']</t>
  </si>
  <si>
    <t>Isidore Mankofsky</t>
  </si>
  <si>
    <t>Kathleen Rowell</t>
  </si>
  <si>
    <t>English language</t>
  </si>
  <si>
    <t>['Megan Callaway', 'Ira Marvin']</t>
  </si>
  <si>
    <t>Janet Bartels-Vandagriff</t>
  </si>
  <si>
    <t>['NBC Studios', 'Steve White Entertainment']</t>
  </si>
  <si>
    <t>['Steve White', 'Roz Weinman', '(co-executive producer)']</t>
  </si>
  <si>
    <t>https://en.wikipedia.org/wiki/She%27s_the_One_(1996_film)</t>
  </si>
  <si>
    <t>https://www.imdb.com/title/tt0117628/</t>
  </si>
  <si>
    <t>She's the One</t>
  </si>
  <si>
    <t>['Edward Burns', 'Ted Hope', 'James Schamus', 'Executive:', 'Robert Redford', 'Michael Nozik', 'John Sloss']</t>
  </si>
  <si>
    <t>['Jennifer Aniston', 'Maxine Bahns', 'Edward Burns', 'Cameron Diaz', 'John Mahoney', 'Mike McGlone']</t>
  </si>
  <si>
    <t>Tom Petty and the Heartbreakers</t>
  </si>
  <si>
    <t>$13.8 million</t>
  </si>
  <si>
    <t>https://en.wikipedia.org/wiki/Shiloh_(film)</t>
  </si>
  <si>
    <t>https://www.imdb.com/title/tt0120118/</t>
  </si>
  <si>
    <t>Shiloh</t>
  </si>
  <si>
    <t>Dale Rosenbloom</t>
  </si>
  <si>
    <t>['Zane W. Levitt', 'Dale Rosenbloom', 'Mark Yellen']</t>
  </si>
  <si>
    <t>['Shiloh', 'by', 'Phyllis Reynolds Naylor']</t>
  </si>
  <si>
    <t>['Michael Moriarty', 'Blake Heron', 'Scott Wilson', 'Ann Dowd', 'Bonnie Bartlett', 'Rod Steiger']</t>
  </si>
  <si>
    <t>['Zeta Entertainment', 'Utopia Pictures', 'Good Dog Productions', 'Carl Borack Productions']</t>
  </si>
  <si>
    <t>['June 24, 1997', '(', '1997-06-24', ')']</t>
  </si>
  <si>
    <t>https://en.wikipedia.org/wiki/Silent_Trigger</t>
  </si>
  <si>
    <t>https://www.imdb.com/title/tt0117653/</t>
  </si>
  <si>
    <t>Silent Trigger</t>
  </si>
  <si>
    <t>['Nicolas Clermont', 'Silvio Muraglia']</t>
  </si>
  <si>
    <t>['Dolph Lundgren', 'Gina Bellman', 'Conrad Dunn']</t>
  </si>
  <si>
    <t>Stefano Mainetti</t>
  </si>
  <si>
    <t>Buena Vista</t>
  </si>
  <si>
    <t>Sergio Altieri</t>
  </si>
  <si>
    <t>https://en.wikipedia.org/wiki/Skin_%26_Bone_(film)</t>
  </si>
  <si>
    <t>https://www.imdb.com/title/tt0117662/</t>
  </si>
  <si>
    <t>Skin &amp; Bone</t>
  </si>
  <si>
    <t>Everett Lewis</t>
  </si>
  <si>
    <t>['Claudia Hoover', 'Gardner Monks']</t>
  </si>
  <si>
    <t>['B. Wyatt', 'Alan Boyce', 'Nicole Dillenberg', 'Garret Scullin']</t>
  </si>
  <si>
    <t>['Geoff Haba', 'Mark Jan Wlodarkiewicz']</t>
  </si>
  <si>
    <t>['Alliance Films Corporation', 'Jour de FÃªte Films', 'Strand Releasing']</t>
  </si>
  <si>
    <t>['June 22, 1996', '(', '1996-06-22', ')']</t>
  </si>
  <si>
    <t>https://en.wikipedia.org/wiki/Sleepers_(film)</t>
  </si>
  <si>
    <t>https://www.imdb.com/title/tt0117665/</t>
  </si>
  <si>
    <t>Sleepers</t>
  </si>
  <si>
    <t>['Barry Levinson', 'Steve Golin']</t>
  </si>
  <si>
    <t>['Sleepers', 'by', 'Lorenzo Carcaterra']</t>
  </si>
  <si>
    <t>['Kevin Bacon', 'Robert De Niro', 'Dustin Hoffman', 'Bruno Kirby', 'Jason Patric', 'Brad Pitt', 'Brad Renfro', 'Minnie Driver', 'Vittorio Gassman']</t>
  </si>
  <si>
    <t>['PolyGram Filmed Entertainment', 'Propaganda Films', 'Baltimore Pictures', 'Astoria Films']</t>
  </si>
  <si>
    <t>147 minutes</t>
  </si>
  <si>
    <t>$165.6 million</t>
  </si>
  <si>
    <t>https://en.wikipedia.org/wiki/Sling_Blade_(film)</t>
  </si>
  <si>
    <t>https://www.imdb.com/title/tt0117666/</t>
  </si>
  <si>
    <t>Sling Blade</t>
  </si>
  <si>
    <t>Billy Bob Thornton</t>
  </si>
  <si>
    <t>['Larry Meistrich', 'David L. Bushell', 'Brandon Rosser']</t>
  </si>
  <si>
    <t>['Some Folks Call It a Sling Blade', 'by Billy Bob Thornton']</t>
  </si>
  <si>
    <t>['Billy Bob Thornton', 'Dwight Yoakam', 'J. T. Walsh', 'John Ritter', 'Lucas Black', 'Natalie Canerday', 'Robert Duvall']</t>
  </si>
  <si>
    <t>Daniel Lanois</t>
  </si>
  <si>
    <t>Barry Markowitz</t>
  </si>
  <si>
    <t>Hughes Winborne</t>
  </si>
  <si>
    <t>TSG Pictures</t>
  </si>
  <si>
    <t>$24.4 million</t>
  </si>
  <si>
    <t>https://en.wikipedia.org/wiki/Snowboard_Academy</t>
  </si>
  <si>
    <t>https://www.imdb.com/title/tt0117676/</t>
  </si>
  <si>
    <t>Snowboard Academy</t>
  </si>
  <si>
    <t>John Shepphird</t>
  </si>
  <si>
    <t>Rudy Rupak</t>
  </si>
  <si>
    <t>['Corey Haim', 'Jim Varney', 'Brigitte Nielsen', 'Joe Flaherty']</t>
  </si>
  <si>
    <t>Ross Vannelli</t>
  </si>
  <si>
    <t>88 min</t>
  </si>
  <si>
    <t>['Rudy Rupak', 'James Salisko']</t>
  </si>
  <si>
    <t>https://en.wikipedia.org/wiki/Solo_(1996_film)</t>
  </si>
  <si>
    <t>https://www.imdb.com/title/tt0117688/</t>
  </si>
  <si>
    <t>Solo</t>
  </si>
  <si>
    <t>Norberto Barba</t>
  </si>
  <si>
    <t>['Joseph Newton Cohen', 'John Flock']</t>
  </si>
  <si>
    <t>David L. Corley</t>
  </si>
  <si>
    <t>['Weapon', 'by', 'Robert Mason']</t>
  </si>
  <si>
    <t>['Mario Van Peebles', 'William Sadler', 'Adrien Brody', 'Barry Corbin']</t>
  </si>
  <si>
    <t>Christopher Walling</t>
  </si>
  <si>
    <t>August 23, 1996 (United States)</t>
  </si>
  <si>
    <t>https://en.wikipedia.org/wiki/Sometimes_They_Come_Back..._Again</t>
  </si>
  <si>
    <t>https://www.imdb.com/title/tt0117692/</t>
  </si>
  <si>
    <t>Sometimes They Come Back Again</t>
  </si>
  <si>
    <t>Adam Grossman</t>
  </si>
  <si>
    <t>Michael Meltzer</t>
  </si>
  <si>
    <t>['Guy Riedel', 'Adam Grossman']</t>
  </si>
  <si>
    <t>Gut Riedel</t>
  </si>
  <si>
    <t>['Characters', 'by', 'Stephen King']</t>
  </si>
  <si>
    <t>['Michael Gross', 'Alexis Arquette', 'Hilary Swank', 'Jennifer Elise Cox', 'W. Morgan Sheppard']</t>
  </si>
  <si>
    <t>Stephen Myers</t>
  </si>
  <si>
    <t>['September 3, 1996', '(', '1996-09-03', ')']</t>
  </si>
  <si>
    <t>https://en.wikipedia.org/wiki/Space_Jam</t>
  </si>
  <si>
    <t>https://www.imdb.com/title/tt0117705/</t>
  </si>
  <si>
    <t>Space Jam</t>
  </si>
  <si>
    <t>Joe Pytka</t>
  </si>
  <si>
    <t>['Ivan Reitman', 'Joe Medjuck', 'Daniel Goldberg']</t>
  </si>
  <si>
    <t>['Looney Tunes', 'by', 'Warner Bros.']</t>
  </si>
  <si>
    <t>['Michael Jordan', 'Wayne Knight', 'Theresa Randle', 'Bill Murray', 'Danny DeVito', 'Billy West']</t>
  </si>
  <si>
    <t>Warner Bros. Feature Animation</t>
  </si>
  <si>
    <t>$230.4 million</t>
  </si>
  <si>
    <t>['Leo Benvenuti', 'Steve Rudnick', 'Timothy Harris', 'Herschel Weingrod']</t>
  </si>
  <si>
    <t>https://en.wikipedia.org/wiki/Space_Truckers</t>
  </si>
  <si>
    <t>https://www.imdb.com/title/tt0120199/</t>
  </si>
  <si>
    <t>Space Truckers</t>
  </si>
  <si>
    <t>['Stephen Dorff', 'Dennis Hopper', 'Debi Mazar', 'Charles Dance']</t>
  </si>
  <si>
    <t>John Victor-Smith</t>
  </si>
  <si>
    <t>['Entertainment Film Distributors', '(UK, 1997)', 'TriPictures (Spain, 1997)']</t>
  </si>
  <si>
    <t>['United Kingdom', 'United States', 'Ireland']</t>
  </si>
  <si>
    <t>['Ted Mann', '(screenplay and story)', 'Stuart Gordon (story)']</t>
  </si>
  <si>
    <t>https://en.wikipedia.org/wiki/Special_Effects:_Anything_Can_Happen</t>
  </si>
  <si>
    <t>https://www.imdb.com/title/tt0117709/</t>
  </si>
  <si>
    <t>Special Effects: Anything Can Happen</t>
  </si>
  <si>
    <t>Ben Burtt</t>
  </si>
  <si>
    <t>Susanne Simpson</t>
  </si>
  <si>
    <t>John Lithgow</t>
  </si>
  <si>
    <t>['NOVA', 'Giant Screen Films']</t>
  </si>
  <si>
    <t>IMAX Corporation</t>
  </si>
  <si>
    <t>['Susanne Simpson', 'Ben Burtt', 'Tom Friedman']</t>
  </si>
  <si>
    <t>https://en.wikipedia.org/wiki/The_Spitfire_Grill</t>
  </si>
  <si>
    <t>https://www.imdb.com/title/tt0117718/</t>
  </si>
  <si>
    <t>The Spitfire Grill</t>
  </si>
  <si>
    <t>Lee David Zlotoff</t>
  </si>
  <si>
    <t>Warren G. Stitt</t>
  </si>
  <si>
    <t>['Ellen Burstyn', 'Marcia Gay Harden', 'Alison Elliott', 'Will Patton', 'Kieran Mulroney', 'Gailard Sartain']</t>
  </si>
  <si>
    <t>Rob Draper</t>
  </si>
  <si>
    <t>Margaret Goodspeed</t>
  </si>
  <si>
    <t>['January 24, 1996', '(', '1996-01-24', ')', '(Sundance Film Festival)', 'August 23, 1996', '(', '1996-08-23', ')', '(limited)']</t>
  </si>
  <si>
    <t>117 min.</t>
  </si>
  <si>
    <t>$6,000,000 (estimated)</t>
  </si>
  <si>
    <t>$12,643,776 (US)</t>
  </si>
  <si>
    <t>https://en.wikipedia.org/wiki/Spy_Hard</t>
  </si>
  <si>
    <t>https://www.imdb.com/title/tt0117723/</t>
  </si>
  <si>
    <t>Spy Hard</t>
  </si>
  <si>
    <t>Rick Friedberg</t>
  </si>
  <si>
    <t>['Rick Friedberg', 'Doug Draizin', 'Jeffrey Konvitz']</t>
  </si>
  <si>
    <t>['Leslie Nielsen', 'Nicollette Sheridan', 'Charles Durning', 'Marcia Gay Harden', 'Barry Bostwick', 'Andy Griffith']</t>
  </si>
  <si>
    <t>['May 24, 1996', '(', '1996-05-24', ')']</t>
  </si>
  <si>
    <t>['Rick Friedberg', 'Dick Chudnow', 'Jason Friedberg', 'Aaron Seltzer']</t>
  </si>
  <si>
    <t>https://en.wikipedia.org/wiki/Star_Trek:_First_Contact</t>
  </si>
  <si>
    <t>https://www.imdb.com/title/tt0117731/</t>
  </si>
  <si>
    <t>Star Trek: First Contact</t>
  </si>
  <si>
    <t>Jonathan Frakes</t>
  </si>
  <si>
    <t>['Rick Berman', 'Marty Hornstein', 'Peter Lauritson']</t>
  </si>
  <si>
    <t>['Brannon Braga', 'Ronald D. Moore']</t>
  </si>
  <si>
    <t>['Rick Berman', 'Brannon Braga', 'Ronald D. Moore']</t>
  </si>
  <si>
    <t>['Patrick Stewart', 'Jonathan Frakes', 'Brent Spiner', 'LeVar Burton', 'Michael Dorn', 'Gates McFadden', 'Marina Sirtis', 'Alfre Woodard', 'James Cromwell', 'Alice Krige']</t>
  </si>
  <si>
    <t>['Jerry Goldsmith', 'Joel Goldsmith']</t>
  </si>
  <si>
    <t>['Anastasia Emmons', 'John W. Wheeler']</t>
  </si>
  <si>
    <t>['November 22, 1996', '(', '1996-11-22', ')']</t>
  </si>
  <si>
    <t>$146 million</t>
  </si>
  <si>
    <t>https://en.wikipedia.org/wiki/Stealing_Beauty</t>
  </si>
  <si>
    <t>https://www.imdb.com/title/tt0117737/</t>
  </si>
  <si>
    <t>Stealing Beauty</t>
  </si>
  <si>
    <t>Susan Minot</t>
  </si>
  <si>
    <t>['Jeremy Irons', 'Liv Tyler', 'SinÃ©ad Cusack', 'Jean Marais', 'Donal McCann', 'D. W. Moffett', 'Stefania Sandrelli', 'Rachel Weisz']</t>
  </si>
  <si>
    <t>['Cecchi Gori Distribuzione (Italy)', 'UGC Fox Distribution', '(France)', '20th Century Fox', '(United Kingdom)']</t>
  </si>
  <si>
    <t>['29 March 1996', '(', '1996-03-29', ')', '(Italy)', '16 May 1996', '(', '1996-05-16', ')', '(France)', '23 August 1996', '(', '1996-08-23', ')', '(United Kingdom)']</t>
  </si>
  <si>
    <t>['113 minutes', '119 minutes (DVD)']</t>
  </si>
  <si>
    <t>['France', '[1]', 'Italy', '[1]', 'United Kingdom', '[1]']</t>
  </si>
  <si>
    <t>['English', 'French', 'Italian', 'Spanish', 'German']</t>
  </si>
  <si>
    <t>['Fox Searchlight Pictures', 'Recorded Picture Company', 'UGC Images']</t>
  </si>
  <si>
    <t>https://en.wikipedia.org/wiki/Stolen_Memories:_Secrets_from_the_Rose_Garden</t>
  </si>
  <si>
    <t>https://www.imdb.com/title/tt0114549/</t>
  </si>
  <si>
    <t>Stolen Memories: Secrets from the Rose Garden</t>
  </si>
  <si>
    <t>['Mary Tyler Moore', 'Linda Lavin', 'Nathan Watt', 'Wayne Grace', 'Shirley Knight']</t>
  </si>
  <si>
    <t>Tim Cagney</t>
  </si>
  <si>
    <t>Jack Lorenz</t>
  </si>
  <si>
    <t>Family Productions</t>
  </si>
  <si>
    <t>The Family Channel</t>
  </si>
  <si>
    <t>Linda Lavin</t>
  </si>
  <si>
    <t>https://en.wikipedia.org/wiki/A_Story_of_Healing</t>
  </si>
  <si>
    <t>https://www.imdb.com/title/tt0141858/</t>
  </si>
  <si>
    <t>A Story of Healing</t>
  </si>
  <si>
    <t>Donna Dewey</t>
  </si>
  <si>
    <t>Dewey-Obenchain Films</t>
  </si>
  <si>
    <t>Interplast</t>
  </si>
  <si>
    <t>28 minutes</t>
  </si>
  <si>
    <t>https://en.wikipedia.org/wiki/Striptease_(film)</t>
  </si>
  <si>
    <t>https://www.imdb.com/title/tt0117765/</t>
  </si>
  <si>
    <t>Striptease</t>
  </si>
  <si>
    <t>['Andrew Bergman', 'Mike Lobell']</t>
  </si>
  <si>
    <t>['Strip Tease', 'by', 'Carl Hiaasen']</t>
  </si>
  <si>
    <t>['Demi Moore', 'Armand Assante', 'Ving Rhames', 'Robert Patrick', 'Burt Reynolds']</t>
  </si>
  <si>
    <t>['Castle Rock Entertainment', 'Lobell/Bergman Productions']</t>
  </si>
  <si>
    <t>$113 million</t>
  </si>
  <si>
    <t>https://en.wikipedia.org/wiki/The_Stupids_(film)</t>
  </si>
  <si>
    <t>https://www.imdb.com/title/tt0117768/</t>
  </si>
  <si>
    <t>The Stupids</t>
  </si>
  <si>
    <t>['The Stupids', 'by', 'James Marshall', 'and', 'Harry Allard']</t>
  </si>
  <si>
    <t>['Tom Arnold', 'Jessica Lundy', 'Bug Hall', 'Alex McKenna', 'Mark Metcalf', 'Matt Keeslar', 'Christopher Lee']</t>
  </si>
  <si>
    <t>Christopher Stone</t>
  </si>
  <si>
    <t>Manfred Guthe</t>
  </si>
  <si>
    <t>['Savoy Pictures', 'Rank Film Distributors']</t>
  </si>
  <si>
    <t>Brent Forrester</t>
  </si>
  <si>
    <t>https://en.wikipedia.org/wiki/The_Substitute</t>
  </si>
  <si>
    <t>https://www.imdb.com/title/tt0117774/</t>
  </si>
  <si>
    <t>The Substitute</t>
  </si>
  <si>
    <t>['Morrie Eisenman', 'Jim Steele']</t>
  </si>
  <si>
    <t>['Tom Berenger', 'Ernie Hudson', 'Diane Venora', 'Glenn Plummer', 'Marc Anthony', 'Luis GuzmÃ¡n', 'William Forsythe']</t>
  </si>
  <si>
    <t>Alex Mackie</t>
  </si>
  <si>
    <t>['Orion Pictures', 'Live Entertainment']</t>
  </si>
  <si>
    <t>['Roy Frumkes', 'Rocco Simonelli', 'Alan Ormsby']</t>
  </si>
  <si>
    <t>https://en.wikipedia.org/wiki/The_Sunchaser</t>
  </si>
  <si>
    <t>https://www.imdb.com/title/tt0117781/</t>
  </si>
  <si>
    <t>Sunchaser</t>
  </si>
  <si>
    <t>['Michael Cimino', 'Arnon Milchan', 'Larry Spiegel', 'Judy Goldstein', 'Joseph S. Vecchio']</t>
  </si>
  <si>
    <t>['Woody Harrelson', 'Jon Seda', 'Anne Bancroft']</t>
  </si>
  <si>
    <t>['May 29, 1996', '(', '1996-05-29', ')', '(France)', 'September 27, 1996', '(', '1996-09-27', ')', '(U.S.)']</t>
  </si>
  <si>
    <t>['$21,508', '(Domestic)', '[2]']</t>
  </si>
  <si>
    <t>Charles Leavitt</t>
  </si>
  <si>
    <t>https://en.wikipedia.org/wiki/Sunset_Park_(film)</t>
  </si>
  <si>
    <t>https://www.imdb.com/title/tt0117784/</t>
  </si>
  <si>
    <t>Sunset Park</t>
  </si>
  <si>
    <t>Steve Gomer</t>
  </si>
  <si>
    <t>['Danny DeVito', 'Michael Shamberg', 'Dan Paulson']</t>
  </si>
  <si>
    <t>Rhea Perlman</t>
  </si>
  <si>
    <t>['Miles Goodman', 'Kay Gee']</t>
  </si>
  <si>
    <t>['Seth Zvi Rosenfeld', 'Kathleen McGhee-Anderson']</t>
  </si>
  <si>
    <t>https://en.wikipedia.org/wiki/Surviving_Picasso</t>
  </si>
  <si>
    <t>https://www.imdb.com/title/tt0117791/</t>
  </si>
  <si>
    <t>Surviving Picasso</t>
  </si>
  <si>
    <t>['Ismail Merchant', 'David L. Wolper', 'Humbert Balsan', '(co-producer)', 'Donald Rosenfeld', '(executive)', 'Paul Bradley (executive)']</t>
  </si>
  <si>
    <t>['Picasso: Creator and Destroyer', 'by', 'Arianna Stassinopoulos Huffington']</t>
  </si>
  <si>
    <t>['Anthony Hopkins', 'Natascha McElhone', 'Julianne Moore', 'Joss Ackland', 'Peter Eyre', 'Jane Lapotaire', 'Joseph Maher', 'Bob Peck', 'Diane Venora', 'Joan Plowright']</t>
  </si>
  <si>
    <t>https://en.wikipedia.org/wiki/Susie_Q_(1996_film)</t>
  </si>
  <si>
    <t>https://www.imdb.com/title/tt0117794/</t>
  </si>
  <si>
    <t>Susie Q</t>
  </si>
  <si>
    <t>John Blizek</t>
  </si>
  <si>
    <t>['Amy Jo Johnson', 'Ernie Prentice', 'Bentley Mitchum', 'Tasha Simms', 'Allan Morgan', 'Shelley Long', 'Justin Whalin', 'Andrea Libman', 'Garwin Sanford', 'Chris William Martin', 'Dale Wilson', 'Winston Brown', 'Sabrina Byrne']</t>
  </si>
  <si>
    <t>['T.H. Culhane', 'Raul Fernandez', 'Shuki Levy', "Laurence O'Keefe"]</t>
  </si>
  <si>
    <t>Robert Fresco</t>
  </si>
  <si>
    <t>CAD2,000,000</t>
  </si>
  <si>
    <t>['Shuki Levy', 'Douglas Sloan']</t>
  </si>
  <si>
    <t>['Comedy', 'Drama', 'Family', 'Fantasy']</t>
  </si>
  <si>
    <t>['James Shavick', 'Rosanne Milliken', 'Simon Abbott (supervising producer)']</t>
  </si>
  <si>
    <t>David M. Richardson</t>
  </si>
  <si>
    <t>['Libra Pictures', 'Shavick Entertainment']</t>
  </si>
  <si>
    <t>Super RTL</t>
  </si>
  <si>
    <t>['1996', '(', '1996', ')', '(U.S., Germany)']</t>
  </si>
  <si>
    <t>['Shuki Levy', 'Lance H. Robbins']</t>
  </si>
  <si>
    <t>['Disney Channel', 'Libra Pictures']</t>
  </si>
  <si>
    <t>https://en.wikipedia.org/wiki/Sweet_Temptation_(film)</t>
  </si>
  <si>
    <t>https://www.imdb.com/title/tt0117801/</t>
  </si>
  <si>
    <t>Sweet Temptation</t>
  </si>
  <si>
    <t>Ron Lagomarsino</t>
  </si>
  <si>
    <t>["Beverly D'Angelo", 'Jenny Lewis', 'Meadow Sisto', 'Rob Estes']</t>
  </si>
  <si>
    <t>Joyce Eliason</t>
  </si>
  <si>
    <t>Jack Clements</t>
  </si>
  <si>
    <t>The KÃ¶nigsberg Company</t>
  </si>
  <si>
    <t>['March 6, 1996', '(', '1996-03-06', ')']</t>
  </si>
  <si>
    <t>['Joyce Eliason', 'Frank Konigsberg']</t>
  </si>
  <si>
    <t>https://en.wikipedia.org/wiki/Swingers_(1996_film)</t>
  </si>
  <si>
    <t>https://www.imdb.com/title/tt0117802/</t>
  </si>
  <si>
    <t>Swingers</t>
  </si>
  <si>
    <t>Doug Liman</t>
  </si>
  <si>
    <t>Victor Simpkins</t>
  </si>
  <si>
    <t>['Jon Favreau', 'Vince Vaughn', 'Ron Livingston', 'Patrick Van Horn', 'Alex DÃ©sert', 'Heather Graham']</t>
  </si>
  <si>
    <t>Justin Reinhardt</t>
  </si>
  <si>
    <t>['Independent Pictures', 'Alfred Shay Productions']</t>
  </si>
  <si>
    <t>Jon Favreau</t>
  </si>
  <si>
    <t>https://en.wikipedia.org/wiki/Talk_to_Me_(1996_film)</t>
  </si>
  <si>
    <t>https://www.imdb.com/title/tt0117828/</t>
  </si>
  <si>
    <t>Talk to Me</t>
  </si>
  <si>
    <t>Graeme Campbell</t>
  </si>
  <si>
    <t>['John Perrin Flynn', 'Jim Lichtenstein']</t>
  </si>
  <si>
    <t>['Yasmine Bleeth', ',', 'Veronica Hamel', ',', 'Peter Scolari', ',', 'Jenny Lewis', ',', 'Brenda Devine', ',', 'Dawn Greenhalgh', ',', 'Ricky Paull Goldin']</t>
  </si>
  <si>
    <t>Lance Luckey</t>
  </si>
  <si>
    <t>120 min</t>
  </si>
  <si>
    <t>Dan Bronson</t>
  </si>
  <si>
    <t>https://en.wikipedia.org/wiki/Tender_Fictions</t>
  </si>
  <si>
    <t>https://www.imdb.com/title/tt0114646/</t>
  </si>
  <si>
    <t>Tender Fictions</t>
  </si>
  <si>
    <t>['Catherine Jauniaux', 'Monika', 'Pamela Z']</t>
  </si>
  <si>
    <t>['Amy C. Halpern', 'Barbara Hammer']</t>
  </si>
  <si>
    <t>58 minutes</t>
  </si>
  <si>
    <t>https://en.wikipedia.org/wiki/That_Thing_You_Do!</t>
  </si>
  <si>
    <t>https://www.imdb.com/title/tt0117887/</t>
  </si>
  <si>
    <t>That Thing You Do!</t>
  </si>
  <si>
    <t>Tom Hanks</t>
  </si>
  <si>
    <t>['Jonathan Demme', 'Gary Goetzman', 'Edward Saxon']</t>
  </si>
  <si>
    <t>['Tom Everett Scott', 'Liv Tyler', 'Johnathon Schaech', 'Steve Zahn', 'Ethan Embry', 'Tom Hanks']</t>
  </si>
  <si>
    <t>Clavius Base</t>
  </si>
  <si>
    <t>['108 minutes', '148 minutes', '(', 'Extended cut', ')']</t>
  </si>
  <si>
    <t>$34.5 million</t>
  </si>
  <si>
    <t>https://en.wikipedia.org/wiki/A_Thin_Line_Between_Love_and_Hate</t>
  </si>
  <si>
    <t>https://www.imdb.com/title/tt0117891/</t>
  </si>
  <si>
    <t>A Thin Line Between Love and Hate</t>
  </si>
  <si>
    <t>['George Jackson', 'Doug McHenry']</t>
  </si>
  <si>
    <t>['Martin Lawrence', 'Bentley Kyle Evans', 'Kenny Buford', 'Kim Bass']</t>
  </si>
  <si>
    <t>['Martin Lawrence', 'Lynn Whitfield', 'Regina King', 'Bobby Brown', 'Daryl Mitchell', 'Roger E. Mosley', 'Della Reese']</t>
  </si>
  <si>
    <t>Roger Troutman</t>
  </si>
  <si>
    <t>['Jackson-McHenry Entertainment', 'You Go Boy! Productions']</t>
  </si>
  <si>
    <t>['New Line Cinema', 'Savoy Pictures']</t>
  </si>
  <si>
    <t>https://en.wikipedia.org/wiki/Thinner_(film)</t>
  </si>
  <si>
    <t>https://www.imdb.com/title/tt0117894/</t>
  </si>
  <si>
    <t>Thinner</t>
  </si>
  <si>
    <t>['Michael McDowell', 'Tom Holland']</t>
  </si>
  <si>
    <t>['Thinner', 'by', 'Stephen King']</t>
  </si>
  <si>
    <t>['Robert John Burke', 'Joe Mantegna', 'Lucinda Jenney', 'Michael Constantine', 'Kari Wuhrer']</t>
  </si>
  <si>
    <t>Marc Laub</t>
  </si>
  <si>
    <t>Spelling Films International</t>
  </si>
  <si>
    <t>['Paramount Pictures', '(U.S. theatrical)']</t>
  </si>
  <si>
    <t>['October 25, 1996', '(', '1996-10-25', ')', '(U.S.)']</t>
  </si>
  <si>
    <t>$15.3 million (domestic)</t>
  </si>
  <si>
    <t>https://en.wikipedia.org/wiki/A_Time_to_Kill_(1996_film)</t>
  </si>
  <si>
    <t>https://www.imdb.com/title/tt0117913/</t>
  </si>
  <si>
    <t>A Time to Kill</t>
  </si>
  <si>
    <t>['Arnon Milchan', 'John Grisham', 'Michael Nathanson', 'Hunt Lowry']</t>
  </si>
  <si>
    <t>['A Time to Kill', 'by John Grisham']</t>
  </si>
  <si>
    <t>['Sandra Bullock', 'Samuel L. Jackson', 'Matthew McConaughey', 'Kevin Spacey', 'Brenda Fricker', 'Oliver Platt', 'Charles S. Dutton', 'Ashley Judd', 'Patrick McGoohan', 'Donald Sutherland']</t>
  </si>
  <si>
    <t>['July 24, 1996', '(', '1996-07-24', ')']</t>
  </si>
  <si>
    <t>149 minutes</t>
  </si>
  <si>
    <t>https://en.wikipedia.org/wiki/Tin_Cup</t>
  </si>
  <si>
    <t>https://www.imdb.com/title/tt0117918/</t>
  </si>
  <si>
    <t>Tin Cup</t>
  </si>
  <si>
    <t>['Kevin Costner', 'Rene Russo', 'Cheech Marin', 'Don Johnson']</t>
  </si>
  <si>
    <t>['August 16, 1996', '(', '1996-08-16', ')', '(U.S.)']</t>
  </si>
  <si>
    <t>['John Norville', 'Ron Shelton']</t>
  </si>
  <si>
    <t>https://en.wikipedia.org/wiki/Titanic_(1996_TV_miniseries)</t>
  </si>
  <si>
    <t>https://www.imdb.com/title/tt0115392/</t>
  </si>
  <si>
    <t>Titanic</t>
  </si>
  <si>
    <t>['Harold Lee Tichenor', 'Rocky Lang']</t>
  </si>
  <si>
    <t>['Peter Gallagher', 'George C. Scott', 'Catherine Zeta-Jones', 'Eva Marie Saint', 'Tim Curry', 'Harley Jane Kozak', 'Marilu Henner']</t>
  </si>
  <si>
    <t>Tod Feuerman</t>
  </si>
  <si>
    <t>RHI Entertainment</t>
  </si>
  <si>
    <t>November 17, 1996 - November 19, 1996</t>
  </si>
  <si>
    <t>173 minutes</t>
  </si>
  <si>
    <t>$13,000,000 (estimated)</t>
  </si>
  <si>
    <t>['Ross LaManna', 'Joyce Eliason']</t>
  </si>
  <si>
    <t>https://en.wikipedia.org/wiki/To_Brave_Alaska</t>
  </si>
  <si>
    <t>https://www.imdb.com/title/tt0117922/</t>
  </si>
  <si>
    <t>To Brave Alaska</t>
  </si>
  <si>
    <t>Lynne Bespflug</t>
  </si>
  <si>
    <t>['Alyssa Milano', 'Cameron Bancroft']</t>
  </si>
  <si>
    <t>Ralph Brunjes</t>
  </si>
  <si>
    <t>Carol Mendelsohn</t>
  </si>
  <si>
    <t>https://en.wikipedia.org/wiki/To_Gillian_on_Her_37th_Birthday</t>
  </si>
  <si>
    <t>https://www.imdb.com/title/tt0117924/</t>
  </si>
  <si>
    <t>To Gillian on Her 37th Birthday</t>
  </si>
  <si>
    <t>['Marykay Powell', 'David E. Kelley']</t>
  </si>
  <si>
    <t>David E. Kelley</t>
  </si>
  <si>
    <t>['To Gillian on Her 37th Birthday', 'by Michael Brady']</t>
  </si>
  <si>
    <t>['Peter Gallagher', 'Claire Danes', 'Kathy Baker', 'Wendy Crewson', 'Bruce Altman', 'Michelle Pfeiffer']</t>
  </si>
  <si>
    <t>William Scharf</t>
  </si>
  <si>
    <t>$4.1 million (US)</t>
  </si>
  <si>
    <t>https://en.wikipedia.org/wiki/To_Sir,_with_Love_II</t>
  </si>
  <si>
    <t>https://www.imdb.com/title/tt0117927/</t>
  </si>
  <si>
    <t>To Sir, with Love II</t>
  </si>
  <si>
    <t>['Characters from', 'E. R. Braithwaite', "'s book,", 'To Sir, With Love']</t>
  </si>
  <si>
    <t>['Sidney Poitier', 'Christian Payton', 'Dana Eskelson']</t>
  </si>
  <si>
    <t>William Birch</t>
  </si>
  <si>
    <t>Philip Rosenberg</t>
  </si>
  <si>
    <t>Trevor Lawrence</t>
  </si>
  <si>
    <t>Richard Stenta</t>
  </si>
  <si>
    <t>Dianne Ryder-Rennolds</t>
  </si>
  <si>
    <t>['Verdon-Cedric Productions, Inc.', 'Adelson/Baumgarten Productions, Inc.', 'TriStar Television']</t>
  </si>
  <si>
    <t>['April 7, 1997', '(', '1997-04-07', ')', '(United States)']</t>
  </si>
  <si>
    <t>https://en.wikipedia.org/wiki/Toad_Warrior</t>
  </si>
  <si>
    <t>https://www.imdb.com/title/tt0342750/</t>
  </si>
  <si>
    <t>Max Hell Frog Warrior</t>
  </si>
  <si>
    <t>['Donald G. Jackson', 'Scott Shaw']</t>
  </si>
  <si>
    <t>['Scott Shaw', 'Joe Estevez', 'Conrad Brooks', 'Jill Kelly']</t>
  </si>
  <si>
    <t>https://en.wikipedia.org/wiki/The_Toilers_and_the_Wayfarers</t>
  </si>
  <si>
    <t>https://www.imdb.com/title/tt0114687/</t>
  </si>
  <si>
    <t>The Toilers and the Wayfarers</t>
  </si>
  <si>
    <t>Keith Froelich</t>
  </si>
  <si>
    <t>Chan Poling</t>
  </si>
  <si>
    <t>James Frank Tittle</t>
  </si>
  <si>
    <t>CMV Laservision</t>
  </si>
  <si>
    <t>['March 14, 1997', '(', '1997-03-14', ')', '(U.S.)']</t>
  </si>
  <si>
    <t>https://en.wikipedia.org/wiki/Tornado!</t>
  </si>
  <si>
    <t>https://www.imdb.com/title/tt0117942/</t>
  </si>
  <si>
    <t>Tornado!</t>
  </si>
  <si>
    <t>Noel Nosseck</t>
  </si>
  <si>
    <t>['Bruce Campbell', 'Shannon Sturges', 'Ernie Hudson', 'L. Q. Jones']</t>
  </si>
  <si>
    <t>John Logan</t>
  </si>
  <si>
    <t>['Artie Mandelberg', 'Stacy Mandelberg', 'Randy Sutter', 'Ted Babcock', '(co-producer)', 'David C. Thomas', '(co-producer)']</t>
  </si>
  <si>
    <t>['David Codron', 'Robert Florio']</t>
  </si>
  <si>
    <t>Hallmark Entertainment</t>
  </si>
  <si>
    <t>['May 7, 1996', '(', '1996-05-07', ')']</t>
  </si>
  <si>
    <t>['Robert M. Sertner', 'Frank von Zerneck']</t>
  </si>
  <si>
    <t>Austin, Texas</t>
  </si>
  <si>
    <t>https://en.wikipedia.org/wiki/Trees_Lounge</t>
  </si>
  <si>
    <t>https://www.imdb.com/title/tt0117958/</t>
  </si>
  <si>
    <t>Trees Lounge</t>
  </si>
  <si>
    <t>Steve Buscemi</t>
  </si>
  <si>
    <t>['Brad Wyman', 'Chris Hanley']</t>
  </si>
  <si>
    <t>['Steve Buscemi', 'ChloÃ« Sevigny', 'Mark Boone Junior', 'Anthony LaPaglia', 'Elizabeth Bracco', 'Eszter Balint', 'Carol Kane', 'Daniel Baldwin', 'Mimi Rogers', 'Debi Mazar', 'Seymour Cassel', 'Samuel L. Jackson']</t>
  </si>
  <si>
    <t>['Evan Lurie', 'Hayden']</t>
  </si>
  <si>
    <t>['Live Entertainment', 'Orion Classics', 'Pioneer Entertainment']</t>
  </si>
  <si>
    <t>['May 11, 1996', '(', '1996-05-11', ')', '(', "Directors' Fortnight", ')', 'October 11, 1996', '(', '1996-10-11', ')', '(United States)']</t>
  </si>
  <si>
    <t>https://en.wikipedia.org/wiki/Tremors_2:_Aftershocks</t>
  </si>
  <si>
    <t>https://www.imdb.com/title/tt0114720/</t>
  </si>
  <si>
    <t>Tremors 2: Aftershocks</t>
  </si>
  <si>
    <t>S. S. Wilson</t>
  </si>
  <si>
    <t>['Nancy Roberts', 'Christopher DeFaria']</t>
  </si>
  <si>
    <t>['Fred Ward', 'Christopher Gartin', 'Helen Shaver', 'Marcelo Tubert', 'Michael Gross']</t>
  </si>
  <si>
    <t>Jay Ferguson</t>
  </si>
  <si>
    <t>Virgil L. Harper</t>
  </si>
  <si>
    <t>['Universal Pictures', 'Stampede Entertainment']</t>
  </si>
  <si>
    <t>['April 9, 1996', '(', '1996-04-09', ')']</t>
  </si>
  <si>
    <t>https://en.wikipedia.org/wiki/The_Trigger_Effect</t>
  </si>
  <si>
    <t>https://www.imdb.com/title/tt0117965/</t>
  </si>
  <si>
    <t>The Trigger Effect</t>
  </si>
  <si>
    <t>Michael Grillo</t>
  </si>
  <si>
    <t>['Kyle MacLachlan', 'Elisabeth Shue', 'Dermot Mulroney']</t>
  </si>
  <si>
    <t>['May 16, 1996', '(', '1996-05-16', ')', '(', 'SIFF', ')', 'August 30, 1996', '(', '1996-08-30', ')', '(United States)']</t>
  </si>
  <si>
    <t>https://en.wikipedia.org/wiki/Trilogy_of_Terror_II</t>
  </si>
  <si>
    <t>https://www.imdb.com/title/tt0117966/</t>
  </si>
  <si>
    <t>Trilogy of Terror II</t>
  </si>
  <si>
    <t>Lysette Anthony</t>
  </si>
  <si>
    <t>Elemer Ragalyi</t>
  </si>
  <si>
    <t>minutes</t>
  </si>
  <si>
    <t>['Dan Curtis', 'William F. Nolan']</t>
  </si>
  <si>
    <t>Julian Marks</t>
  </si>
  <si>
    <t>['Dan Curtis Productions', 'Wilshire Court Productions', 'Power Pictures']</t>
  </si>
  <si>
    <t>['October 30, 1996', '(', '1996-10-30', ')']</t>
  </si>
  <si>
    <t>['USA Network', 'Paramount Home Video']</t>
  </si>
  <si>
    <t>https://en.wikipedia.org/wiki/Tromeo_and_Juliet</t>
  </si>
  <si>
    <t>https://www.imdb.com/title/tt0114733/</t>
  </si>
  <si>
    <t>Tromeo &amp; Juliet</t>
  </si>
  <si>
    <t>Lloyd Kaufman</t>
  </si>
  <si>
    <t>['Jane Jensen', 'Will Keenan', 'Valentine Miele', 'Maximillian Shaun', 'Steve Gibbons', 'Sean Gunn', 'Debbie Rochon', 'Lemmy', 'Stephen Blackehart', 'Tiffany Shepis']</t>
  </si>
  <si>
    <t>Willie Wisely</t>
  </si>
  <si>
    <t>Brendan Flynt</t>
  </si>
  <si>
    <t>['February 28, 1997', '(', '1997-02-28', ')']</t>
  </si>
  <si>
    <t>['James Gunn', 'Lloyd Kaufman']</t>
  </si>
  <si>
    <t>https://en.wikipedia.org/wiki/True_Crime_(1996_film)</t>
  </si>
  <si>
    <t>https://www.imdb.com/title/tt0114736/</t>
  </si>
  <si>
    <t>True Crime</t>
  </si>
  <si>
    <t>Pat Verducci</t>
  </si>
  <si>
    <t>['Jonathan Furie', 'Andrew Hersh']</t>
  </si>
  <si>
    <t>['Alicia Silverstone', 'Kevin Dillon', 'Bill Nunn', 'Marla Sokoloff']</t>
  </si>
  <si>
    <t>Chris Squires</t>
  </si>
  <si>
    <t>['March 12, 1996', '(', '1996-03-12', ')']</t>
  </si>
  <si>
    <t>https://en.wikipedia.org/wiki/The_Truth_About_Cats_%26_Dogs</t>
  </si>
  <si>
    <t>https://www.imdb.com/title/tt0117979/</t>
  </si>
  <si>
    <t>The Truth About Cats &amp; Dogs</t>
  </si>
  <si>
    <t>Cari-Esta Albert</t>
  </si>
  <si>
    <t>['Uma Thurman', 'Janeane Garofalo', 'Ben Chaplin', 'Jamie Foxx']</t>
  </si>
  <si>
    <t>Noon Attack</t>
  </si>
  <si>
    <t>$34,073,143 (US)</t>
  </si>
  <si>
    <t>Audrey Wells</t>
  </si>
  <si>
    <t>https://en.wikipedia.org/wiki/Twisted_Desire</t>
  </si>
  <si>
    <t>https://www.imdb.com/title/tt0117995/</t>
  </si>
  <si>
    <t>Twisted Desire</t>
  </si>
  <si>
    <t>Judy Cairo</t>
  </si>
  <si>
    <t>['Melissa Joan Hart', 'Daniel Baldwin', 'Jeremy Jordan', 'David Lascher']</t>
  </si>
  <si>
    <t>https://en.wikipedia.org/wiki/Twister_(1996_film)</t>
  </si>
  <si>
    <t>https://www.imdb.com/title/tt0117998/</t>
  </si>
  <si>
    <t>Twister</t>
  </si>
  <si>
    <t>['Ian Bryce', 'Michael Crichton', 'Kathleen Kennedy']</t>
  </si>
  <si>
    <t>['Helen Hunt', 'Bill Paxton', 'Jami Gertz', 'Cary Elwes']</t>
  </si>
  <si>
    <t>['Warner Bros.', 'Universal Pictures', 'Amblin Entertainment']</t>
  </si>
  <si>
    <t>['Warner Bros.', '(North America)', 'Universal Pictures', '(International)']</t>
  </si>
  <si>
    <t>$92 million</t>
  </si>
  <si>
    <t>$494.5 million</t>
  </si>
  <si>
    <t>['Michael Crichton', 'Anne-Marie Martin']</t>
  </si>
  <si>
    <t>https://en.wikipedia.org/wiki/Two_Much</t>
  </si>
  <si>
    <t>https://www.imdb.com/title/tt0118001/</t>
  </si>
  <si>
    <t>Two Much</t>
  </si>
  <si>
    <t>['Cristina Huete', 'AndrÃ©s Vicente GÃ³mez']</t>
  </si>
  <si>
    <t>['Two Much', 'by', 'Donald Westlake', 'and', 'Le Jumeau', 'written', 'by Ã‰lisabeth Rappeneau']</t>
  </si>
  <si>
    <t>['Antonio Banderas', 'Melanie Griffith', 'Daryl Hannah', 'Danny Aiello', 'Joan Cusack', 'Eli Wallach']</t>
  </si>
  <si>
    <t>Michel Camilo</t>
  </si>
  <si>
    <t>Nena Bernard</t>
  </si>
  <si>
    <t>['Touchstone Pictures', 'Interscope Communications', 'PolyGram Filmed Entertainment', 'Fernando Trueba Producciones CinematogrÃ¡ficas S.A.', 'Sogetel']</t>
  </si>
  <si>
    <t>['Buena Vista Pictures', '(US)', 'Metro-Goldwyn-Mayer', '(non-US)']</t>
  </si>
  <si>
    <t>['December 1, 1995', '(', '1995-12-01', ')', '(Spain)', 'March 15, 1996', '(', '1996-03-15', ')', '(U.S.)']</t>
  </si>
  <si>
    <t>['United States', 'Spain']</t>
  </si>
  <si>
    <t>$13.6 million</t>
  </si>
  <si>
    <t>['Fernando Trueba', 'David Trueba']</t>
  </si>
  <si>
    <t>https://en.wikipedia.org/wiki/Unforgettable_(1996_film)</t>
  </si>
  <si>
    <t>https://www.imdb.com/title/tt0118040/</t>
  </si>
  <si>
    <t>Unforgettable</t>
  </si>
  <si>
    <t>['Dino De Laurentiis', 'Martha Schumacher']</t>
  </si>
  <si>
    <t>['Ray Liotta', 'Linda Fiorentino', 'Peter Coyote', 'Christopher McDonald', 'David Paymer']</t>
  </si>
  <si>
    <t>['Eric L. Beason', 'Scott Chestnut']</t>
  </si>
  <si>
    <t>['$2,821,671', '[', 'citation needed', ']']</t>
  </si>
  <si>
    <t>Bill Geddie</t>
  </si>
  <si>
    <t>https://en.wikipedia.org/wiki/Unhook_the_Stars</t>
  </si>
  <si>
    <t>https://www.imdb.com/title/tt0118044/</t>
  </si>
  <si>
    <t>Unhook the Stars</t>
  </si>
  <si>
    <t>Nick Cassavetes</t>
  </si>
  <si>
    <t>RenÃ© Cleitman, Panos Nicolaou co-producer</t>
  </si>
  <si>
    <t>['Gena Rowlands', 'Marisa Tomei', 'GÃ©rard Depardieu', 'Moira Kelly', 'Jake Lloyd']</t>
  </si>
  <si>
    <t>Steven Hufsteter</t>
  </si>
  <si>
    <t>Phedon Papamichael Jr.</t>
  </si>
  <si>
    <t>['November 1, 1996', '(', '1996-11-01', ')', '(US; limited)']</t>
  </si>
  <si>
    <t>['Helen Caldwell', 'Nick Cassavetes']</t>
  </si>
  <si>
    <t>https://en.wikipedia.org/wiki/Unlikely_Angel</t>
  </si>
  <si>
    <t>https://www.imdb.com/title/tt0118048/</t>
  </si>
  <si>
    <t>Unlikely Angel</t>
  </si>
  <si>
    <t>Michael Switzer</t>
  </si>
  <si>
    <t>Katherine Ann Jones</t>
  </si>
  <si>
    <t>['Dolly Parton', 'Brian Kerwin', 'Maria Del Mar', 'Allison Mack', 'Gary Sandy', 'Roddy McDowall']</t>
  </si>
  <si>
    <t>Velton Ray Bunch</t>
  </si>
  <si>
    <t>$4,000,000 (estimated)</t>
  </si>
  <si>
    <t>['Liz Coe', 'Robert L. Freedman']</t>
  </si>
  <si>
    <t>Jonathan Bernstein</t>
  </si>
  <si>
    <t>['Sandollar Productions', 'The Kushner-Locke Company']</t>
  </si>
  <si>
    <t>['Peter Locke', 'Donald Kushner']</t>
  </si>
  <si>
    <t>https://en.wikipedia.org/wiki/Up_Close_%26_Personal</t>
  </si>
  <si>
    <t>https://www.imdb.com/title/tt0118055/</t>
  </si>
  <si>
    <t>Up Close &amp; Personal</t>
  </si>
  <si>
    <t>['Jordan Kerner', 'David Nicksay']</t>
  </si>
  <si>
    <t>['Golden Girl: The Story of Jessica Savitch', 'by', 'Alanna Nash']</t>
  </si>
  <si>
    <t>['Robert Redford', 'Michelle Pfeiffer', 'Stockard Channing', 'Joe Mantegna', 'Kate Nelligan', 'Glenn Plummer', 'James Rebhorn']</t>
  </si>
  <si>
    <t>['Touchstone Pictures', 'Cinergi Pictures', 'Avnet/Kerner Productions']</t>
  </si>
  <si>
    <t>['March 1, 1996', '(', '1996-03-01', ')']</t>
  </si>
  <si>
    <t>['Joan Didion', 'John Gregory Dunne']</t>
  </si>
  <si>
    <t>https://en.wikipedia.org/wiki/A_Very_Brady_Sequel</t>
  </si>
  <si>
    <t>https://www.imdb.com/title/tt0118073/</t>
  </si>
  <si>
    <t>A Very Brady Sequel</t>
  </si>
  <si>
    <t>Arlene Sanford</t>
  </si>
  <si>
    <t>['Sherwood Schwartz', 'Lloyd J. Schwartz', 'Alan Ladd, Jr.']</t>
  </si>
  <si>
    <t>['Harry Elfont', 'Deborah Kaplan', 'James Berg', 'Stan Zimmerman']</t>
  </si>
  <si>
    <t>['Harry Elfont', 'Deborah Kaplan']</t>
  </si>
  <si>
    <t>['Shelley Long', 'Gary Cole', 'Tim Matheson']</t>
  </si>
  <si>
    <t>The Ladd Company</t>
  </si>
  <si>
    <t>https://en.wikipedia.org/wiki/Walking_and_Talking</t>
  </si>
  <si>
    <t>https://www.imdb.com/title/tt0118113/</t>
  </si>
  <si>
    <t>Walking and Talking</t>
  </si>
  <si>
    <t>Nicole Holofcener</t>
  </si>
  <si>
    <t>James Schamus</t>
  </si>
  <si>
    <t>['Catherine Keener', 'Anne Heche', 'Todd Field', 'Liev Schreiber', 'Kevin Corrigan', 'Vincent Pastore', 'Randall Batinkoff', 'Joseph Siravo', 'Allison Janney']</t>
  </si>
  <si>
    <t>Billy Bragg</t>
  </si>
  <si>
    <t>Alisa Lepselter</t>
  </si>
  <si>
    <t>['Channel Four Films', 'Zenith Productions', 'Pandora Film', 'PolyGram Filmed Entertainment', 'Makido Films (France)', 'Electric', 'Good Machine', 'TEAM Communications Group']</t>
  </si>
  <si>
    <t>['France', 'Germany', 'United Kingdom', 'United States']</t>
  </si>
  <si>
    <t>https://en.wikipedia.org/wiki/The_War_at_Home_(1996_film)</t>
  </si>
  <si>
    <t>https://www.imdb.com/title/tt0118117/</t>
  </si>
  <si>
    <t>The War at Home</t>
  </si>
  <si>
    <t>['James Duff', 'Brad Krevoy', 'Emilio Estevez', 'Steven Stabler']</t>
  </si>
  <si>
    <t>['Home Front', 'by James Duff']</t>
  </si>
  <si>
    <t>['Kathy Bates', 'Martin Sheen', 'Kimberly Williams', 'Emilio Estevez', 'Carla Gugino', 'Lane Smith']</t>
  </si>
  <si>
    <t>James Duff</t>
  </si>
  <si>
    <t>https://en.wikipedia.org/wiki/The_Watermelon_Woman</t>
  </si>
  <si>
    <t>https://www.imdb.com/title/tt0118125/</t>
  </si>
  <si>
    <t>The Watermelon Woman</t>
  </si>
  <si>
    <t>Cheryl Dunye</t>
  </si>
  <si>
    <t>['Alexandra Juhasz', 'Barry Swimar']</t>
  </si>
  <si>
    <t>['Cheryl Dunye', 'Guinevere Turner']</t>
  </si>
  <si>
    <t>Paul Shapiro</t>
  </si>
  <si>
    <t>Michelle Crenshaw</t>
  </si>
  <si>
    <t>First Run Features</t>
  </si>
  <si>
    <t>['February 1996', '(', '1996-02', ')', '(Berlin International Film Festival)', 'March 5, 1997', '(', '1997-03-05', ')', '(U.S.)']</t>
  </si>
  <si>
    <t>https://en.wikipedia.org/wiki/Wedding_Bell_Blues_(film)</t>
  </si>
  <si>
    <t>https://www.imdb.com/title/tt0118127/</t>
  </si>
  <si>
    <t>Wedding Bell Blues</t>
  </si>
  <si>
    <t>Dana Lustig</t>
  </si>
  <si>
    <t>['Ram Bergman', 'Mike Curb', 'Dana Lustig', 'Carole Curb Nemoy']</t>
  </si>
  <si>
    <t>Annette Goliti Gutierrez</t>
  </si>
  <si>
    <t>['Illeana Douglas', 'Paulina Porizkova', 'Julie Warner', 'John Corbett', 'Jonathan Penner', 'Charles Martin Smith', 'Stephanie Beacham']</t>
  </si>
  <si>
    <t>['Tal Bergman', 'Paul Christian Gordon']</t>
  </si>
  <si>
    <t>Caroline Ross</t>
  </si>
  <si>
    <t>['Legacy Releasing', 'Curb Entertainment']</t>
  </si>
  <si>
    <t>['Dana Lustig', 'Annette Goliti Gutierrez']</t>
  </si>
  <si>
    <t>https://en.wikipedia.org/wiki/Werewolf_(1996_film)</t>
  </si>
  <si>
    <t>https://www.imdb.com/title/tt0118137/</t>
  </si>
  <si>
    <t>Werewolf</t>
  </si>
  <si>
    <t>Tony Zarrindast</t>
  </si>
  <si>
    <t>['Jorge Rivero', 'Richard Lynch', 'Federico Cavalli', 'Adrianna Miles', 'Joe Estevez']</t>
  </si>
  <si>
    <t>Keith Bilderbeck</t>
  </si>
  <si>
    <t>['Dan Gilman', 'Robert Hayes']</t>
  </si>
  <si>
    <t>Peter Taylor</t>
  </si>
  <si>
    <t>A-Pix Entertainment</t>
  </si>
  <si>
    <t>['Brad Hornacher', 'Tony Zarindast']</t>
  </si>
  <si>
    <t>https://en.wikipedia.org/wiki/When_We_Were_Kings</t>
  </si>
  <si>
    <t>https://www.imdb.com/title/tt0118147/</t>
  </si>
  <si>
    <t>When We Were Kings</t>
  </si>
  <si>
    <t>Leon Gast</t>
  </si>
  <si>
    <t>['Leon Gast', 'David Sonenberg', 'Taylor Hackford']</t>
  </si>
  <si>
    <t>['Muhammad Ali', 'George Foreman', 'James Brown', 'B.B. King', 'Norman Mailer', 'George Plimpton', 'Spike Lee', 'The Crusaders', 'The Spinners']</t>
  </si>
  <si>
    <t>['Maryse Alberti', 'Paul Goldsmith', 'Kevin Keating', 'Albert Maysles', 'Roderick Young']</t>
  </si>
  <si>
    <t>['Leon Gast', 'Taylor Hackford', 'Jeffrey Levy-Hinte', 'Keith Robinson']</t>
  </si>
  <si>
    <t>['January 1996', '(', '1996-01', ')', '(', 'Sundance', ')', 'October 25, 1996', '(', '1996-10-25', ')']</t>
  </si>
  <si>
    <t>https://en.wikipedia.org/wiki/White_Squall_(film)</t>
  </si>
  <si>
    <t>https://www.imdb.com/title/tt0118158/</t>
  </si>
  <si>
    <t>White Squall</t>
  </si>
  <si>
    <t>['Mimi Polk Gitlin', 'Rocky Lang']</t>
  </si>
  <si>
    <t>Todd Robinson</t>
  </si>
  <si>
    <t>['The Last Voyage of the Albatross', 'by Charles Gieg']</t>
  </si>
  <si>
    <t>['Jeff Bridges', 'Caroline Goodall', 'John Savage', 'Scott Wolf', 'Balthazar Getty']</t>
  </si>
  <si>
    <t>Jeff Rona</t>
  </si>
  <si>
    <t>Hugh Johnson</t>
  </si>
  <si>
    <t>['Hollywood Pictures', 'Largo Entertainment', 'Scott Free Productions']</t>
  </si>
  <si>
    <t>$10,292,300 (United States)</t>
  </si>
  <si>
    <t>https://en.wikipedia.org/wiki/The_Whole_Wide_World</t>
  </si>
  <si>
    <t>https://www.imdb.com/title/tt0118163/</t>
  </si>
  <si>
    <t>The Whole Wide World</t>
  </si>
  <si>
    <t>Dan Ireland</t>
  </si>
  <si>
    <t>['Carl Colpaert', 'Dan Ireland', "Vincent D'Onofrio", 'Kevin Reidy']</t>
  </si>
  <si>
    <t>["Vincent D'Onofrio", 'RenÃ©e Zellweger', 'Ann Wedgeworth', 'Harve Presnell', 'Benjamin Mouton']</t>
  </si>
  <si>
    <t>['Harry Gregson-Williams', 'Hans Zimmer']</t>
  </si>
  <si>
    <t>['January 1996', '(', '1996-01', ')', '(', 'Sundance', ')', 'September 8, 1996', '(', '1996-09-08', ')', '(', 'Toronto', ')']</t>
  </si>
  <si>
    <t>['Novalyne Price Ellis', 'Michael Scott Myers']</t>
  </si>
  <si>
    <t>https://en.wikipedia.org/wiki/Windsor_Protocol</t>
  </si>
  <si>
    <t>https://www.imdb.com/title/tt0118173/</t>
  </si>
  <si>
    <t>Windsor Protocol</t>
  </si>
  <si>
    <t>George Mihalka</t>
  </si>
  <si>
    <t>Kyle MacLachlan</t>
  </si>
  <si>
    <t>Netherlands:96 min, Canada:95 min</t>
  </si>
  <si>
    <t>UK / Canada</t>
  </si>
  <si>
    <t>Jack Higgins (novel), David Preston, Morrie Ruvinsky, Stephen Zoller</t>
  </si>
  <si>
    <t>https://en.wikipedia.org/wiki/The_Winner_(1996_film)</t>
  </si>
  <si>
    <t>https://www.imdb.com/title/tt0118174/</t>
  </si>
  <si>
    <t>The Winner</t>
  </si>
  <si>
    <t>Ken Schwenker</t>
  </si>
  <si>
    <t>Wendy Riss</t>
  </si>
  <si>
    <t>['play "A Darker Purpose"', 'by Wendy Riss']</t>
  </si>
  <si>
    <t>['Rebecca De Mornay', "Vincent D'Onofrio", 'Delroy Lindo', 'Michael Madsen', 'Billy Bob Thornton']</t>
  </si>
  <si>
    <t>Denis Maloney</t>
  </si>
  <si>
    <t>['MDP Worldwide', 'Village Roadshow Pictures', '-Clipsal Films Partnership']</t>
  </si>
  <si>
    <t>['Live Entertainment', '(US)', 'Film Four Distributors', '(UK)']</t>
  </si>
  <si>
    <t>92 Minutes</t>
  </si>
  <si>
    <t>https://en.wikipedia.org/wiki/Wish_Upon_a_Star</t>
  </si>
  <si>
    <t>https://www.imdb.com/title/tt0118178/</t>
  </si>
  <si>
    <t>Wish Upon a Star</t>
  </si>
  <si>
    <t>Blair Treu</t>
  </si>
  <si>
    <t>['Katherine Heigl', 'Danielle Harris', 'Don Jeffcoat', 'Scott Wilkinson', 'Lois Chiles']</t>
  </si>
  <si>
    <t>['Ray Colcord', 'Moonpools &amp; Caterpillars']</t>
  </si>
  <si>
    <t>Brian Sullivan</t>
  </si>
  <si>
    <t>Jessica Barondes</t>
  </si>
  <si>
    <t>['David C. Anderson', 'Don Schain']</t>
  </si>
  <si>
    <t>Leucadia Film Corporation</t>
  </si>
  <si>
    <t>H.E. Scruggs</t>
  </si>
  <si>
    <t>West Valley City, Utah</t>
  </si>
  <si>
    <t>['Cinar', '20th Century Fox', 'Non US']</t>
  </si>
  <si>
    <t>https://en.wikipedia.org/wiki/Your_Studio_and_You</t>
  </si>
  <si>
    <t>https://www.imdb.com/title/tt0159144/</t>
  </si>
  <si>
    <t>Your Studio and You</t>
  </si>
  <si>
    <t>['Sylvester Stallone', 'Demi Moore', 'Steven Spielberg']</t>
  </si>
  <si>
    <t>Kenny Gioseffi</t>
  </si>
  <si>
    <t>approx. 14 min</t>
  </si>
  <si>
    <t>['Trey Parker', 'Matt Stone']</t>
  </si>
  <si>
    <t>https://en.wikipedia.org/wiki/Zarkorr!_The_Invader</t>
  </si>
  <si>
    <t>https://www.imdb.com/title/tt0118214/</t>
  </si>
  <si>
    <t>Zarkorr! The Invader</t>
  </si>
  <si>
    <t>['Michael Deak', 'Aaron Osborne']</t>
  </si>
  <si>
    <t>['Albert Band', 'Charles Band', 'Sally Clarke', 'Michael Deak', 'Kirk Edward Hansen', 'Rob Martin', 'Steve Sechrest']</t>
  </si>
  <si>
    <t>['Franklin A. Vallette', 'Don Yanan', 'Peter Looney', 'Dyer McHenry', 'Rhys Pugh', 'Torie Lynch', 'Stan Chambers', 'Elizabeth Anderson']</t>
  </si>
  <si>
    <t>['Full Moon Entertainment', ',', 'Monster Island Entertainment', '(', 'VHS', 'and', 'DVD', ')']</t>
  </si>
  <si>
    <t>['April 1996', '(', '1996-04', ')']</t>
  </si>
  <si>
    <t>Benjamin Carr</t>
  </si>
  <si>
    <t>https://en.wikipedia.org/wiki/%E2%80%A6First_Do_No_Harm</t>
  </si>
  <si>
    <t>https://www.imdb.com/title/tt0118526/</t>
  </si>
  <si>
    <t>...First Do No Harm</t>
  </si>
  <si>
    <t>['Meryl Streep', 'Fred Ward', 'Seth Adkins', 'Allison Janney', 'Margo Martindale', 'Leo Burmester', 'Tom Butler']</t>
  </si>
  <si>
    <t>Ann Beckett</t>
  </si>
  <si>
    <t>['Pebblehut Productions', 'Jaffe/Braunstein Films']</t>
  </si>
  <si>
    <t>['February 16, 1997', '(', '1997-02-16', ')']</t>
  </si>
  <si>
    <t>['Howard Braunstein', 'Michael Jaffe', 'Meryl Streep']</t>
  </si>
  <si>
    <t>FremantleMedia</t>
  </si>
  <si>
    <t>https://en.wikipedia.org/wiki/12_Angry_Men_(1997_film)</t>
  </si>
  <si>
    <t>https://www.imdb.com/title/tt0118528/</t>
  </si>
  <si>
    <t>12 Angry Men</t>
  </si>
  <si>
    <t>Twelve Angry Men</t>
  </si>
  <si>
    <t>['Courtney B. Vance', 'Ossie Davis', 'George C. Scott', 'Armin Mueller-Stahl', 'Dorian Harewood', 'James Gandolfini', 'Tony Danza', 'Jack Lemmon', 'Hume Cronyn', 'Mykelti Williamson', 'Edward James Olmos', 'William Petersen']</t>
  </si>
  <si>
    <t>Fred Schuler</t>
  </si>
  <si>
    <t>$1.75 million</t>
  </si>
  <si>
    <t>Reginald Rose</t>
  </si>
  <si>
    <t>Terence A. Donnelly</t>
  </si>
  <si>
    <t>Augie Hess</t>
  </si>
  <si>
    <t>MGM Television</t>
  </si>
  <si>
    <t>['Raleigh Studios - 5300 Melrose Avenue, Hollywood, Los Angeles', 'D.C. Stages, 1360 East 6th Street, Downtown, Los Angeles']</t>
  </si>
  <si>
    <t>https://en.wikipedia.org/wiki/20,000_Leagues_Under_the_Sea_(1997_Hallmark_film)</t>
  </si>
  <si>
    <t>https://www.imdb.com/title/tt0118247/</t>
  </si>
  <si>
    <t>20,000 Leagues Under the Sea</t>
  </si>
  <si>
    <t>Michael Anderson</t>
  </si>
  <si>
    <t>['Richard Crenna', 'Ben Cross', 'Paul Gross', 'Julie Cox']</t>
  </si>
  <si>
    <t>['James Devis', 'Alan Hume', 'Mike Valentine']</t>
  </si>
  <si>
    <t>['$', '15,000,000 (estimated)']</t>
  </si>
  <si>
    <t>['Joe Wiesenfeld (teleplay)', 'Jules Verne (novel)']</t>
  </si>
  <si>
    <t>['Adventure', 'Fantasy', 'Romance']</t>
  </si>
  <si>
    <t>['John Davis', 'Joe Wiesenfeld (co-producer)']</t>
  </si>
  <si>
    <t>Jason Krasucki</t>
  </si>
  <si>
    <t>['Hallmark Entertainment', 'RHI Entertainment']</t>
  </si>
  <si>
    <t>Robert Halmi Sr.</t>
  </si>
  <si>
    <t>['Pinewood Studios, Iver Heath, Buckinghamshire, England', 'Red Sea, Israel']</t>
  </si>
  <si>
    <t>https://en.wikipedia.org/wiki/20,000_Leagues_Under_the_Sea_(1997_Village_Roadshow_film)</t>
  </si>
  <si>
    <t>https://www.imdb.com/title/tt0118248/</t>
  </si>
  <si>
    <t>Rod Hardy</t>
  </si>
  <si>
    <t>Brian Nelson</t>
  </si>
  <si>
    <t>['Twenty Thousand Leagues Under the Sea', 'by', 'Jules Verne']</t>
  </si>
  <si>
    <t>['Michael Caine', 'Patrick Dempsey', 'Mia Sara', 'Bryan Brown']</t>
  </si>
  <si>
    <t>['James Bartle', 'Ron Hagen', 'Bruce Phillips']</t>
  </si>
  <si>
    <t>['Adventure', 'Romance', 'Sci-Fi']</t>
  </si>
  <si>
    <t>Dean Barnes</t>
  </si>
  <si>
    <t>['Frederick S. Pierce Company', 'Village Roadshow Pictures Television']</t>
  </si>
  <si>
    <t>['May 11 â€“', '12, 1997']</t>
  </si>
  <si>
    <t>['Jeffrey M. Hayes', 'Keith Pierce', 'Richard Pierce']</t>
  </si>
  <si>
    <t>['Village Roadshow Studios, Oxenford, Queensland, Australia', 'Point Cook, Victoria, Australia', 'Movieworld Studios, Australia']</t>
  </si>
  <si>
    <t>['ABC', 'Village Roadshow Pictures']</t>
  </si>
  <si>
    <t>https://en.wikipedia.org/wiki/4_Little_Girls</t>
  </si>
  <si>
    <t>https://www.imdb.com/title/tt0118540/</t>
  </si>
  <si>
    <t>4 Little Girls</t>
  </si>
  <si>
    <t>['Spike Lee', 'Samuel D. Pollard']</t>
  </si>
  <si>
    <t>['40 Acres &amp; A Mule Filmworks', 'HBO']</t>
  </si>
  <si>
    <t>['HBO', 'Documentary']</t>
  </si>
  <si>
    <t>['July 9, 1997 (U.S.)', 'September 6, 1997 (Canada)']</t>
  </si>
  <si>
    <t>$130,146 (U.S. sub-total)</t>
  </si>
  <si>
    <t>https://en.wikipedia.org/wiki/8_Heads_in_a_Duffel_Bag</t>
  </si>
  <si>
    <t>https://www.imdb.com/title/tt0118541/</t>
  </si>
  <si>
    <t>8 Heads in a Duffel Bag</t>
  </si>
  <si>
    <t>['Jeffrey D. Ivers', 'Brad Krevoy', 'Steve Stabler']</t>
  </si>
  <si>
    <t>['Joe Pesci', 'Kristy Swanson', 'David Spade', 'George Hamilton', 'Dyan Cannon', 'Andy Comeau', 'Todd Louiso']</t>
  </si>
  <si>
    <t>Rank Film Distributors</t>
  </si>
  <si>
    <t>https://en.wikipedia.org/wiki/Aberration_(film)</t>
  </si>
  <si>
    <t>https://www.imdb.com/title/tt0123371/</t>
  </si>
  <si>
    <t>Aberration</t>
  </si>
  <si>
    <t>Tim Boxell</t>
  </si>
  <si>
    <t>['Chris Brown', 'Tim Sanders']</t>
  </si>
  <si>
    <t>['Pamela Gidley', 'Simon Bossell', 'Valery Nikolaev', 'Helen Moulder', 'Norman Forsey']</t>
  </si>
  <si>
    <t>David Donaldson</t>
  </si>
  <si>
    <t>Allen Guilford</t>
  </si>
  <si>
    <t>['Grundy Films', 'Victor Film Company']</t>
  </si>
  <si>
    <t>['September 11, 1997', '(', '1997-09-11', ')', '(Sweden)']</t>
  </si>
  <si>
    <t>['$4,000,000 (', 'NZD', ')']</t>
  </si>
  <si>
    <t>['Darrin Oura', 'Scott Lew']</t>
  </si>
  <si>
    <t>https://en.wikipedia.org/wiki/Absolute_Power_(film)</t>
  </si>
  <si>
    <t>https://www.imdb.com/title/tt0118548/</t>
  </si>
  <si>
    <t>Absolute Power</t>
  </si>
  <si>
    <t>['Clint Eastwood', 'Karen S. Spiegel']</t>
  </si>
  <si>
    <t>['Absolute Power', 'by', 'David Baldacci']</t>
  </si>
  <si>
    <t>['Clint Eastwood', 'Gene Hackman', 'Ed Harris']</t>
  </si>
  <si>
    <t>['Castle Rock Entertainment', 'Malpaso Productions']</t>
  </si>
  <si>
    <t>['February 14, 1997', '(', '1997-02-14', ')', '(USA)']</t>
  </si>
  <si>
    <t>https://en.wikipedia.org/wiki/Addicted_to_Love_(film)</t>
  </si>
  <si>
    <t>https://www.imdb.com/title/tt0118556/</t>
  </si>
  <si>
    <t>Addicted to Love</t>
  </si>
  <si>
    <t>Griffin Dunne</t>
  </si>
  <si>
    <t>['Jeffrey Silver', 'Robert Newmyer']</t>
  </si>
  <si>
    <t>['Meg Ryan', 'Matthew Broderick', 'Kelly Preston', 'TchÃ©ky Karyo']</t>
  </si>
  <si>
    <t>['Miramax Films', 'Outlaw Productions']</t>
  </si>
  <si>
    <t>$34.67 million</t>
  </si>
  <si>
    <t>Robert Gordon</t>
  </si>
  <si>
    <t>https://en.wikipedia.org/wiki/Afterglow_(film)</t>
  </si>
  <si>
    <t>https://www.imdb.com/title/tt0118566/</t>
  </si>
  <si>
    <t>Afterglow</t>
  </si>
  <si>
    <t>['Robert Altman', 'James McLindon']</t>
  </si>
  <si>
    <t>['Nick Nolte', 'Julie Christie', 'Lara Flynn Boyle', 'Jonny Lee Miller']</t>
  </si>
  <si>
    <t>['May 11, 1997', '(', '1997-05-11', ')', '(', 'Cannes', ')', 'December 26, 1997', '(', '1997-12-26', ')', '(United States)']</t>
  </si>
  <si>
    <t>https://en.wikipedia.org/wiki/Against_the_Law_(1997_film)</t>
  </si>
  <si>
    <t>https://www.imdb.com/title/tt0189340/</t>
  </si>
  <si>
    <t>Against the Law</t>
  </si>
  <si>
    <t>['Benjamin R. Reder', 'Betsy Chasse']</t>
  </si>
  <si>
    <t>['Richard Grieco', 'Nancy Allen', 'Nick Mancuso', 'Jaime Pressly', 'Gary Sandy', 'Thomas Mikal Ford', 'Heather Thomas']</t>
  </si>
  <si>
    <t>['Steve Mitchell', 'Bob Sheridan']</t>
  </si>
  <si>
    <t>https://en.wikipedia.org/wiki/Air_Force_One_(film)</t>
  </si>
  <si>
    <t>https://www.imdb.com/title/tt0118571/</t>
  </si>
  <si>
    <t>Air Force One</t>
  </si>
  <si>
    <t>['Gail Katz', 'Jonathan Shestack', 'Wolfgang Petersen', 'Armyan Bernstein']</t>
  </si>
  <si>
    <t>['Harrison Ford', 'Gary Oldman', 'Wendy Crewson', 'Paul Guilfoyle', 'William H. Macy', 'Liesel Matthews', 'Dean Stockwell']</t>
  </si>
  <si>
    <t>['Beacon Pictures', 'Radiant']</t>
  </si>
  <si>
    <t>['Columbia Pictures', '(US)', 'Buena Vista International', '(International)']</t>
  </si>
  <si>
    <t>['July 21, 1997', '(', '1997-07-21', ')', '(', 'Century City', ')', 'July 25, 1997', '(', '1997-07-25', ')', '(United States)']</t>
  </si>
  <si>
    <t>$315.2 million</t>
  </si>
  <si>
    <t>Andrew W. Marlowe</t>
  </si>
  <si>
    <t>https://en.wikipedia.org/wiki/The_Alarmist_(film)</t>
  </si>
  <si>
    <t>https://www.imdb.com/title/tt0119534/</t>
  </si>
  <si>
    <t>The Alarmist</t>
  </si>
  <si>
    <t>Evan Dunsky</t>
  </si>
  <si>
    <t>['Dan Stone', 'Lisa Zimble']</t>
  </si>
  <si>
    <t>['David Arquette', 'Stanley Tucci', 'Mary McCormack', 'Kate Capshaw']</t>
  </si>
  <si>
    <t>['Bandeira Entertainment', 'Dan Stone, Flynn-Simchowitz', 'Key Entertainment']</t>
  </si>
  <si>
    <t>['September 5, 1997', '(', '1997-09-05', ')']</t>
  </si>
  <si>
    <t>['Keith Reddin', 'Evan Dunsky']</t>
  </si>
  <si>
    <t>https://en.wikipedia.org/wiki/Alaska:_Spirit_of_the_Wild</t>
  </si>
  <si>
    <t>https://www.imdb.com/title/tt0130445/</t>
  </si>
  <si>
    <t>Alaska: Spirit of the Wild</t>
  </si>
  <si>
    <t>Charlton Heston</t>
  </si>
  <si>
    <t>Rodney Taylor</t>
  </si>
  <si>
    <t>Graphic Films</t>
  </si>
  <si>
    <t>Houston Museum of Natural Science</t>
  </si>
  <si>
    <t>40 min.</t>
  </si>
  <si>
    <t>Mose Richards</t>
  </si>
  <si>
    <t>https://en.wikipedia.org/wiki/Albino_Alligator</t>
  </si>
  <si>
    <t>https://www.imdb.com/title/tt0115495/</t>
  </si>
  <si>
    <t>Albino Alligator</t>
  </si>
  <si>
    <t>Kevin Spacey</t>
  </si>
  <si>
    <t>['Matt Dillon', 'Faye Dunaway', 'Gary Sinise', 'William Fichtner', 'Viggo Mortensen', 'John Spencer', 'Skeet Ulrich', 'M. Emmet Walsh', 'Joe Mantegna']</t>
  </si>
  <si>
    <t>Michael Brook</t>
  </si>
  <si>
    <t>['September 9, 1996', '(', '1996-09-09', ')', '(', 'TIFF', ')', 'January 17, 1997', '(', '1997-01-17', ')', '(United States)']</t>
  </si>
  <si>
    <t>Christian Forte</t>
  </si>
  <si>
    <t>https://en.wikipedia.org/wiki/Alien_Resurrection</t>
  </si>
  <si>
    <t>https://www.imdb.com/title/tt0118583/</t>
  </si>
  <si>
    <t>Alien Resurrection</t>
  </si>
  <si>
    <t>Jean-Pierre Jeunet</t>
  </si>
  <si>
    <t>['Gordon Carroll', 'David Giler', 'Walter Hill', 'Bill Badalato']</t>
  </si>
  <si>
    <t>['Sigourney Weaver', 'Winona Ryder', 'Ron Perlman', 'Dan Hedaya', 'J. E. Freeman', 'Brad Dourif', 'Michael Wincott']</t>
  </si>
  <si>
    <t>HervÃ© Schneid</t>
  </si>
  <si>
    <t>['November 26, 1997', '(', '1997-11-26', ')']</t>
  </si>
  <si>
    <t>$60â€“75 million</t>
  </si>
  <si>
    <t>$161.4 million</t>
  </si>
  <si>
    <t>https://en.wikipedia.org/wiki/Alien_Nation:_The_Udara_Legacy</t>
  </si>
  <si>
    <t>https://www.imdb.com/title/tt0118582/</t>
  </si>
  <si>
    <t>Alien Nation: The Udara Legacy</t>
  </si>
  <si>
    <t>['Ronald VÃ­ctor GarcÃ­a', '(as Ron GarcÃ­a)']</t>
  </si>
  <si>
    <t>["Rockne S. O'Bannon", 'Kenneth Johnson', 'Renee Longstreet', 'Harry Longstreet']</t>
  </si>
  <si>
    <t>['Ron Mitchell', 'Venita Ozols-Graham']</t>
  </si>
  <si>
    <t>Alan C. Marks</t>
  </si>
  <si>
    <t>['20th Century Fox Television', 'Kenneth Johnson Productions']</t>
  </si>
  <si>
    <t>['Tarquin Gotch', 'Kenneth Johnson', 'Bob Lemchen']</t>
  </si>
  <si>
    <t>https://en.wikipedia.org/wiki/All_Over_Me_(film)</t>
  </si>
  <si>
    <t>https://www.imdb.com/title/tt0118586/</t>
  </si>
  <si>
    <t>All Over Me</t>
  </si>
  <si>
    <t>Alex Sichel</t>
  </si>
  <si>
    <t>['Alison Folland', 'Tara Subkoff']</t>
  </si>
  <si>
    <t>['Leisha Hailey', 'Miki Navazio']</t>
  </si>
  <si>
    <t>Sabine Hoffmann</t>
  </si>
  <si>
    <t>['Baldini Pictures', 'Medusa Pictures', 'Slam Pictures']</t>
  </si>
  <si>
    <t>['Alliance Films', 'Fine Line Features']</t>
  </si>
  <si>
    <t>['February 1997', '(', '1997-02', ')', '(', 'Berlin International Film Festival', ')', 'April 25, 1997', '(', '1997-04-25', ')', '(United States)', 'February 19, 1998', '(', '1998-02-19', ')', '(Australia)']</t>
  </si>
  <si>
    <t>90 mins.</t>
  </si>
  <si>
    <t>$150,646 (Domestic)</t>
  </si>
  <si>
    <t>Sylvia Sichel</t>
  </si>
  <si>
    <t>https://en.wikipedia.org/wiki/American_Perfekt</t>
  </si>
  <si>
    <t>https://www.imdb.com/title/tt0118603/</t>
  </si>
  <si>
    <t>American Perfekt</t>
  </si>
  <si>
    <t>Paul Chart</t>
  </si>
  <si>
    <t>['Fairuza Balk', 'Robert Forster', 'Amanda Plummer', 'Paul Sorvino', 'David Thewlis']</t>
  </si>
  <si>
    <t>British Broadcasting Corporation</t>
  </si>
  <si>
    <t>['June 11, 1997', '(', '1997-06-11', ')']</t>
  </si>
  <si>
    <t>https://en.wikipedia.org/wiki/An_Alan_Smithee_Film:_Burn_Hollywood_Burn</t>
  </si>
  <si>
    <t>https://www.imdb.com/title/tt0118577/</t>
  </si>
  <si>
    <t>An Alan Smithee Film:Burn Hollywood Burn</t>
  </si>
  <si>
    <t>['Arthur Hiller', '(as', 'Alan Smithee', ')']</t>
  </si>
  <si>
    <t>Ben Myron</t>
  </si>
  <si>
    <t>["Ryan O'Neal", 'Coolio', 'Chuck D', 'Eric Idle', 'Sylvester Stallone', 'Whoopi Goldberg', 'Jackie Chan']</t>
  </si>
  <si>
    <t>['Chuck D', 'Joel Diamond', 'Gary G-Wiz']</t>
  </si>
  <si>
    <t>L. James Langlois</t>
  </si>
  <si>
    <t>['October 1997', '(', '1997-10', ')', '(', 'Mill Valley', ')', 'February 27, 1998', '(', '1998-02-27', ')', '(United States)']</t>
  </si>
  <si>
    <t>https://en.wikipedia.org/wiki/An_American_Werewolf_in_Paris</t>
  </si>
  <si>
    <t>https://www.imdb.com/title/tt0118604/</t>
  </si>
  <si>
    <t>An American Werewolf in Paris</t>
  </si>
  <si>
    <t>Anthony Waller</t>
  </si>
  <si>
    <t>Richard Claus</t>
  </si>
  <si>
    <t>['Tim Burns', 'Tom Stern', 'Anthony Waller']</t>
  </si>
  <si>
    <t>['Characters', 'by', 'John Landis']</t>
  </si>
  <si>
    <t>['Tom Everett Scott', 'Julie Delpy', 'Vince Vieluf', 'Phil Buckman', 'Julie Bowen', 'Pierre Cosso', 'Tom Novembre', 'Thierry Lhermitte']</t>
  </si>
  <si>
    <t>Wilbert Hirsch</t>
  </si>
  <si>
    <t>Egon Werdin</t>
  </si>
  <si>
    <t>Peter R. Adam</t>
  </si>
  <si>
    <t>['Hollywood Pictures', '[1]', 'Stonewood Productions', '[1]']</t>
  </si>
  <si>
    <t>['October 31, 1997', '(', '1997-10-31', ')', '(United Kingdom)', 'December 25, 1997', '(', '1997-12-25', ')', '(United States)']</t>
  </si>
  <si>
    <t>['Netherlands', '[3]', 'Luxembourg', '[3]', 'United States', '[3]', 'France', '[3]']</t>
  </si>
  <si>
    <t>https://en.wikipedia.org/wiki/Amistad_(1997_film)</t>
  </si>
  <si>
    <t>https://www.imdb.com/title/tt0118607/</t>
  </si>
  <si>
    <t>Amistad</t>
  </si>
  <si>
    <t>['Debbie Allen', 'Steven Spielberg', 'Colin Wilson']</t>
  </si>
  <si>
    <t>['Morgan Freeman', 'Anthony Hopkins', 'Djimon Hounsou', 'Matthew McConaughey', 'Nigel Hawthorne', 'David Paymer', 'Pete Postlethwaite', 'Stellan SkarsgÃ¥rd']</t>
  </si>
  <si>
    <t>DreamWorks Pictures</t>
  </si>
  <si>
    <t>['December 10, 1997', '(', '1997-12-10', ')']</t>
  </si>
  <si>
    <t>['English', 'Mende', 'Spanish', 'Portuguese']</t>
  </si>
  <si>
    <t>$44.2 million</t>
  </si>
  <si>
    <t>David Franzoni</t>
  </si>
  <si>
    <t>https://en.wikipedia.org/wiki/Anaconda_(film)</t>
  </si>
  <si>
    <t>https://www.imdb.com/title/tt0118615/</t>
  </si>
  <si>
    <t>Anaconda</t>
  </si>
  <si>
    <t>['Verna Harrah', 'Carol Little', 'Leonard Rabinowitz']</t>
  </si>
  <si>
    <t>['Jennifer Lopez', 'Ice Cube', 'Jon Voight', 'Eric Stoltz', 'Jonathan Hyde', 'Owen Wilson']</t>
  </si>
  <si>
    <t>['Michael R. Miller', 'Gregg London']</t>
  </si>
  <si>
    <t>['April 11, 1997', '(', '1997-04-11', ')']</t>
  </si>
  <si>
    <t>['United States', 'Brazil']</t>
  </si>
  <si>
    <t>$136 million</t>
  </si>
  <si>
    <t>['Hans Bauer', 'Jim Cash', 'Jack Epps Jr.']</t>
  </si>
  <si>
    <t>https://en.wikipedia.org/wiki/Anastasia_(1997_film)</t>
  </si>
  <si>
    <t>https://www.imdb.com/title/tt0118617/</t>
  </si>
  <si>
    <t>Anastasia</t>
  </si>
  <si>
    <t>['Susan Gauthier', 'Bruce Graham', 'Bob Tzudiker', 'Noni White']</t>
  </si>
  <si>
    <t>['Eric Tuchman', '(animation adaptation)']</t>
  </si>
  <si>
    <t>['Anastasia', 'by', 'Arthur Laurents', 'Anastasia', 'by', 'Marcelle Maurette']</t>
  </si>
  <si>
    <t>['Meg Ryan', 'John Cusack', 'Kelsey Grammer', 'Christopher Lloyd', 'Hank Azaria', 'Bernadette Peters', 'Kirsten Dunst', 'Angela Lansbury']</t>
  </si>
  <si>
    <t>['Bob Bender', 'Fiona Trayler']</t>
  </si>
  <si>
    <t>['20th Century Fox Animation', 'Fox Animation Studios']</t>
  </si>
  <si>
    <t>['November 14, 1997', '(', '1997-11-14', ')', '(New York City premiere)', 'November 21, 1997', '(', '1997-11-21', ')', '(United States)']</t>
  </si>
  <si>
    <t>$140 million</t>
  </si>
  <si>
    <t>https://en.wikipedia.org/wiki/Angels_in_the_Endzone</t>
  </si>
  <si>
    <t>https://www.imdb.com/title/tt0118618/</t>
  </si>
  <si>
    <t>Angels in the Endzone</t>
  </si>
  <si>
    <t>Gary Nadeau</t>
  </si>
  <si>
    <t>['Paul Dooley', 'Matthew Lawrence', 'David Gallagher', 'Christopher Lloyd']</t>
  </si>
  <si>
    <t>['1997', '(', '1997', ')', '(', 'VHS', ')']</t>
  </si>
  <si>
    <t>['Alan Eisenstock', 'Larry Mintz']</t>
  </si>
  <si>
    <t>['Disney Telefilms', 'Caravan Pictures', '[1]']</t>
  </si>
  <si>
    <t>https://en.wikipedia.org/wiki/Anna_Karenina_(1997_film)</t>
  </si>
  <si>
    <t>https://www.imdb.com/title/tt0118623/</t>
  </si>
  <si>
    <t>Anna Karenina</t>
  </si>
  <si>
    <t>['Anna Karenina', 'by', 'Leo Tolstoy']</t>
  </si>
  <si>
    <t>['Sophie Marceau', 'Sean Bean', 'Alfred Molina', 'Mia Kirshner', 'James Fox']</t>
  </si>
  <si>
    <t>['Georg Solti', '(conductor)', 'Stewart Copeland']</t>
  </si>
  <si>
    <t>Victor Du Bois</t>
  </si>
  <si>
    <t>['April 4, 1997', '(', '1997-04-04', ')']</t>
  </si>
  <si>
    <t>['United States', 'United Kingdom', '[', 'citation needed', ']']</t>
  </si>
  <si>
    <t>https://en.wikipedia.org/wiki/The_Apostle</t>
  </si>
  <si>
    <t>https://www.imdb.com/title/tt0118632/</t>
  </si>
  <si>
    <t>The Apostle</t>
  </si>
  <si>
    <t>['Steven Brown', 'Rob Carliner', 'Robert Duvall (executive producer)']</t>
  </si>
  <si>
    <t>['Robert Duvall', 'Farrah Fawcett', 'John Beasley', 'Billy Bob Thornton', 'June Carter Cash', 'Miranda Richardson']</t>
  </si>
  <si>
    <t>Stephen Mack</t>
  </si>
  <si>
    <t>Butcher's Run Films</t>
  </si>
  <si>
    <t>['December 17, 1997', '(', '1997-12-17', ')']</t>
  </si>
  <si>
    <t>https://en.wikipedia.org/wiki/As_Good_as_It_Gets</t>
  </si>
  <si>
    <t>https://www.imdb.com/title/tt0119822/</t>
  </si>
  <si>
    <t>As Good as It Gets</t>
  </si>
  <si>
    <t>['James L. Brooks', 'Bridget Johnson', 'Kristi Zea']</t>
  </si>
  <si>
    <t>['Mark Andrus', 'James L. Brooks']</t>
  </si>
  <si>
    <t>Mark Andrus</t>
  </si>
  <si>
    <t>['Jack Nicholson', 'Helen Hunt', 'Greg Kinnear', 'Cuba Gooding Jr.', 'Skeet Ulrich', 'Shirley Knight']</t>
  </si>
  <si>
    <t>['December 23, 1997', '(', '1997-12-23', ')']</t>
  </si>
  <si>
    <t>$314.1 million</t>
  </si>
  <si>
    <t>https://en.wikipedia.org/wiki/The_Assignment_(1997_film)</t>
  </si>
  <si>
    <t>https://www.imdb.com/title/tt0118647/</t>
  </si>
  <si>
    <t>The Assignment</t>
  </si>
  <si>
    <t>['Aidan Quinn', 'Donald Sutherland', 'Ben Kingsley']</t>
  </si>
  <si>
    <t>['Christian Duguay', 'David Franco']</t>
  </si>
  <si>
    <t>['Triumph Films', '(US)', '(', 'Sony Pictures Entertainment', ')']</t>
  </si>
  <si>
    <t>['26 September 1997', '(', '1997-09-26', ')']</t>
  </si>
  <si>
    <t>$332,597 (domestic)</t>
  </si>
  <si>
    <t>['Dan Gordon', 'Sabi H. Shabtai']</t>
  </si>
  <si>
    <t>https://en.wikipedia.org/wiki/Asteroid_(film)</t>
  </si>
  <si>
    <t>https://www.imdb.com/title/tt0118261/</t>
  </si>
  <si>
    <t>Asteroid</t>
  </si>
  <si>
    <t>Bradford May</t>
  </si>
  <si>
    <t>['Michael Biehn', 'Annabella Sciorra']</t>
  </si>
  <si>
    <t>['Thomas Del Ruth', 'David Hennings']</t>
  </si>
  <si>
    <t>['Robbyn Burger', 'Scott Sturgeon']</t>
  </si>
  <si>
    <t>Miniseries</t>
  </si>
  <si>
    <t>['Donna Ebbs', 'Phil Margo', 'Christopher Morgan', 'Lori Motyer (associate producer)', 'Sam Nicholson (co-producer)', 'Dianna Oliva-Day (co-producer)', 'Dan Schmit (co-producer)', 'Peter V. Ware (supervising producer)']</t>
  </si>
  <si>
    <t>['Bud Hayes', 'Michael A. Hoey']</t>
  </si>
  <si>
    <t>['Davis Entertainment', 'NBC Studios']</t>
  </si>
  <si>
    <t>['John Davis', 'Merrill H. Karpf']</t>
  </si>
  <si>
    <t>['Kansas City, Missouri', 'Denver', 'Irving, Texas']</t>
  </si>
  <si>
    <t>https://en.wikipedia.org/wiki/Austin_Powers:_International_Man_of_Mystery</t>
  </si>
  <si>
    <t>https://www.imdb.com/title/tt0118655/</t>
  </si>
  <si>
    <t>Austin Powers: International Man of Mystery</t>
  </si>
  <si>
    <t>Jay Roach</t>
  </si>
  <si>
    <t>['Suzanne Todd', 'Demi Moore', 'Jennifer Todd', 'Mike Myers', '[1]']</t>
  </si>
  <si>
    <t>['Mike Myers', 'Elizabeth Hurley', 'Michael York', 'Mimi Rogers']</t>
  </si>
  <si>
    <t>['May 2, 1997', '(', '1997-05-02', ')']</t>
  </si>
  <si>
    <t>$67.7 million</t>
  </si>
  <si>
    <t>Mike Myers</t>
  </si>
  <si>
    <t>['New Line Productions', 'Capella International', 'Moving Pictures', "Eric's Boy", 'KC Medien', '[2]']</t>
  </si>
  <si>
    <t>https://en.wikipedia.org/wiki/B*A*P*S</t>
  </si>
  <si>
    <t>https://www.imdb.com/title/tt0118663/</t>
  </si>
  <si>
    <t>B.A.P.S</t>
  </si>
  <si>
    <t>['Mark Burg', ',', 'Jay Stern']</t>
  </si>
  <si>
    <t>['Halle Berry', 'Martin Landau', 'Ian Richardson', 'Natalie Desselle']</t>
  </si>
  <si>
    <t>Troy Beyer</t>
  </si>
  <si>
    <t>https://en.wikipedia.org/wiki/Back_in_Business_(1997_film)</t>
  </si>
  <si>
    <t>https://www.imdb.com/title/tt0118668/</t>
  </si>
  <si>
    <t>Stone Cold 2:Back in Business</t>
  </si>
  <si>
    <t>Philippe Mora</t>
  </si>
  <si>
    <t>['Peter McAlevey', 'Gary Wichard']</t>
  </si>
  <si>
    <t>['Brian Bosworth', 'Joe Torry']</t>
  </si>
  <si>
    <t>['Brian Clifton', 'Allan Zavod']</t>
  </si>
  <si>
    <t>['May 29, 1997', '(', '1997-05-29', ')']</t>
  </si>
  <si>
    <t>['Ed Decatur', 'Ash Staley']</t>
  </si>
  <si>
    <t>https://en.wikipedia.org/wiki/Batman_%26_Robin_(film)</t>
  </si>
  <si>
    <t>https://www.imdb.com/title/tt0118688/</t>
  </si>
  <si>
    <t>Batman &amp; Robin</t>
  </si>
  <si>
    <t>Peter MacGregor-Scott</t>
  </si>
  <si>
    <t>['Batman', 'by', 'Bob Kane', 'Bill Finger', 'Dick Grayson', 'by', 'Bob Kane', 'Bill Finger', 'Jerry Robinson']</t>
  </si>
  <si>
    <t>['Arnold Schwarzenegger', 'George Clooney', "Chris O'Donnell", 'Uma Thurman', 'Alicia Silverstone', 'Michael Gough', 'Pat Hingle', 'Elle Macpherson']</t>
  </si>
  <si>
    <t>['Dennis Virkler', 'Mark Stevens']</t>
  </si>
  <si>
    <t>['June 12, 1997', '(', '1997-06-12', ')', '(', 'Los Angeles', ')', 'June 20, 1997', '(', '1997-06-20', ')', '(United States)']</t>
  </si>
  <si>
    <t>$160 million</t>
  </si>
  <si>
    <t>$238.2 million</t>
  </si>
  <si>
    <t>https://en.wikipedia.org/wiki/Bean_(1997_film)</t>
  </si>
  <si>
    <t>https://www.imdb.com/title/tt0118689/</t>
  </si>
  <si>
    <t>Bean</t>
  </si>
  <si>
    <t>['Peter Bennett-Jones', 'Tim Bevan', 'Eric Fellner', 'Richard Curtis']</t>
  </si>
  <si>
    <t>['Mr. Bean', 'by Richard Curtis and', 'Rowan Atkinson']</t>
  </si>
  <si>
    <t>['Rowan Atkinson', 'Peter MacNicol', 'Pamela Reed', 'Harris Yulin', 'Burt Reynolds']</t>
  </si>
  <si>
    <t>Howard Goodall</t>
  </si>
  <si>
    <t>Christopher Blunden</t>
  </si>
  <si>
    <t>['Working Title Films', 'Tiger Aspect Films']</t>
  </si>
  <si>
    <t>['PolyGram Filmed Entertainment', '(UK)', 'Gramercy Pictures', '(US)']</t>
  </si>
  <si>
    <t>['2 August 1997', '(', '1997-08-02', ')', '(UK)', '7 November 1997', '(', '1997-11-07', ')', '(US)']</t>
  </si>
  <si>
    <t>$251.2 million</t>
  </si>
  <si>
    <t>['Richard Curtis', 'Robin Driscoll']</t>
  </si>
  <si>
    <t>https://en.wikipedia.org/wiki/The_Beautician_and_the_Beast</t>
  </si>
  <si>
    <t>https://www.imdb.com/title/tt0118691/</t>
  </si>
  <si>
    <t>The Beautician and the Beast</t>
  </si>
  <si>
    <t>['Todd Graff', 'Hawk Koch']</t>
  </si>
  <si>
    <t>['Fran Drescher', 'Timothy Dalton', 'Lisa Jakub', 'Ian McNeice', 'Patrick Malahide']</t>
  </si>
  <si>
    <t>['High School Sweethearts', 'Paramount Pictures']</t>
  </si>
  <si>
    <t>['February 7, 1997', '(', '1997-02-07', ')']</t>
  </si>
  <si>
    <t>https://en.wikipedia.org/wiki/Beauty_and_the_Beast:_The_Enchanted_Christmas</t>
  </si>
  <si>
    <t>https://www.imdb.com/title/tt0118692/</t>
  </si>
  <si>
    <t>Beauty and the Beast:The Enchanted Christmas</t>
  </si>
  <si>
    <t>Andy Knight</t>
  </si>
  <si>
    <t>['Lori Forte', 'Susan Kapigian']</t>
  </si>
  <si>
    <t>["Paige O'Hara", 'Robby Benson', 'Jerry Orbach', 'David Ogden Stiers', 'Angela Lansbury', 'Haley Joel Osment', 'Bernadette Peters', 'Tim Curry', 'Paul Reubens']</t>
  </si>
  <si>
    <t>Tony Migalaski</t>
  </si>
  <si>
    <t>['Walt Disney Video Premiere', 'Walt Disney Television Animation', 'Walt Disney Animation Canada']</t>
  </si>
  <si>
    <t>['November 11, 1997', '(', '1997-11-11', ')']</t>
  </si>
  <si>
    <t>['Flip Kobler', 'Cindy Marcus', 'Bill Motz', 'Bob Roth']</t>
  </si>
  <si>
    <t>https://en.wikipedia.org/wiki/Below_Utopia</t>
  </si>
  <si>
    <t>https://www.imdb.com/title/tt0118696/</t>
  </si>
  <si>
    <t>Below Utopia</t>
  </si>
  <si>
    <t>Kurt Voss</t>
  </si>
  <si>
    <t>['Lisa M. Hansen', 'Paul Hertzberg', 'Alyssa Milano']</t>
  </si>
  <si>
    <t>['Justin Theroux', 'Alyssa Milano', 'Ice-T', "Tommy 'Tiny' Lister"]</t>
  </si>
  <si>
    <t>Subutopian Films</t>
  </si>
  <si>
    <t>September 26, 1997 (US)</t>
  </si>
  <si>
    <t>['Richard Shepard', 'David Diamond']</t>
  </si>
  <si>
    <t>https://en.wikipedia.org/wiki/The_Best_Bad_Thing</t>
  </si>
  <si>
    <t>https://www.imdb.com/title/tt0156022/</t>
  </si>
  <si>
    <t>The Best Bad Thing</t>
  </si>
  <si>
    <t>Peter Rowe</t>
  </si>
  <si>
    <t>Jimmy Tanaka</t>
  </si>
  <si>
    <t>CiNAR</t>
  </si>
  <si>
    <t>David Preston</t>
  </si>
  <si>
    <t>https://en.wikipedia.org/wiki/Best_Men</t>
  </si>
  <si>
    <t>https://www.imdb.com/title/tt0118702/</t>
  </si>
  <si>
    <t>Best Men</t>
  </si>
  <si>
    <t>['Brad Krevoy', 'Steve Stabler', 'Brad Jenkel', 'Deborah Ridpath']</t>
  </si>
  <si>
    <t>['Dean Cain', 'Andy Dick', 'Luke Wilson', 'Sean Patrick Flanery', 'Mitchell Whitfield', 'Drew Barrymore', 'Fred Ward', 'Raymond J. Barry', 'Brad Dourif', 'Tracy Fraim', 'Biff Yeager', 'Art Edler Brown', 'K. K. Dodds']</t>
  </si>
  <si>
    <t>['October 17, 1997', '(', '1997-10-17', ')']</t>
  </si>
  <si>
    <t>$5,000 (domestic)</t>
  </si>
  <si>
    <t>['Art Edler Brown', 'Tracy Fraim']</t>
  </si>
  <si>
    <t>https://en.wikipedia.org/wiki/A_Better_Place</t>
  </si>
  <si>
    <t>https://www.imdb.com/title/tt0118705/</t>
  </si>
  <si>
    <t>A Better Place</t>
  </si>
  <si>
    <t>Vincent Pereira</t>
  </si>
  <si>
    <t>['Vincent Pereira', 'Paul C. Finn', 'Scott Mosier', 'Kevin Smith']</t>
  </si>
  <si>
    <t>['Eion Bailey', 'Robert DiPatri']</t>
  </si>
  <si>
    <t>['Michael Ferentino', 'Andres Karu', 'Ben Reed', 'auto vs. pedestrian']</t>
  </si>
  <si>
    <t>Ian Dudley</t>
  </si>
  <si>
    <t>Synapse Films</t>
  </si>
  <si>
    <t>['September 12, 1997', '(', '1997-09-12', ')', '(', 'IFP Market', ')']</t>
  </si>
  <si>
    <t>https://en.wikipedia.org/wiki/Beverly_Hills_Ninja</t>
  </si>
  <si>
    <t>https://www.imdb.com/title/tt0118708/</t>
  </si>
  <si>
    <t>Beverly Hills Ninja</t>
  </si>
  <si>
    <t>['Bradley Jenkel', 'Brad Krevoy', 'Steven Stabler', 'Mitch Klebanoff']</t>
  </si>
  <si>
    <t>['Chris Farley', 'Chris Rock', 'Nicollette Sheridan', 'Nathaniel Parker', 'Robin Shou']</t>
  </si>
  <si>
    <t>['January 17, 1997', '(', '1997-01-17', ')']</t>
  </si>
  <si>
    <t>['Mark Feldberg', 'Mitch Klebanoff']</t>
  </si>
  <si>
    <t>https://en.wikipedia.org/wiki/The_Big_One_(film)</t>
  </si>
  <si>
    <t>https://www.imdb.com/title/tt0124295/</t>
  </si>
  <si>
    <t>The Big One</t>
  </si>
  <si>
    <t>Kathleen Glynn</t>
  </si>
  <si>
    <t>World Famous Blue Jays</t>
  </si>
  <si>
    <t>['Brian Danitz', 'Chris Smith']</t>
  </si>
  <si>
    <t>['BBC', 'and', 'Dog Eat Dog Films']</t>
  </si>
  <si>
    <t>['September 6, 1997', '(', '1997-09-06', ')', '(', 'Toronto International Film Festival', ')', 'April 10, 1998', '(', '1998-04-10', ')', '(theatrical)']</t>
  </si>
  <si>
    <t>https://en.wikipedia.org/wiki/Black_Scorpion_II:_Aftershock</t>
  </si>
  <si>
    <t>https://www.imdb.com/title/tt0115696/</t>
  </si>
  <si>
    <t>Black Scorpion II: Aftershock</t>
  </si>
  <si>
    <t>['Joan Severance', 'Whip Hubley', 'Garrett Morris', 'Laura Harring']</t>
  </si>
  <si>
    <t>Mark Kohl</t>
  </si>
  <si>
    <t>['May 13, 1997', '(', '1997-05-13', ')']</t>
  </si>
  <si>
    <t>https://en.wikipedia.org/wiki/The_Blood_Oranges</t>
  </si>
  <si>
    <t>https://www.imdb.com/title/tt0118743/</t>
  </si>
  <si>
    <t>The Blood Oranges</t>
  </si>
  <si>
    <t>['Sheryl Lee', 'James C Ronning', 'Laila Robins', 'Rachael Bella', 'Aida LÃ³pez']</t>
  </si>
  <si>
    <t>['Philip Haas', 'and Belinda Haas (screenplay) based on', 'John Hawkes (novelist)', '(novel) -', 'The Blood Oranges', '(1970)']</t>
  </si>
  <si>
    <t>https://en.wikipedia.org/wiki/Bloodsport_III</t>
  </si>
  <si>
    <t>https://www.imdb.com/title/tt0115714/</t>
  </si>
  <si>
    <t>Bloodsport III</t>
  </si>
  <si>
    <t>['Daniel Bernhardt', 'John Rhys-Davies', 'James Hong', 'Pat Morita']</t>
  </si>
  <si>
    <t>Kevan Lind</t>
  </si>
  <si>
    <t>Ron Cabreros</t>
  </si>
  <si>
    <t>['FM Home Video', 'Lions Gate Entertainment', '(', 'DVD', ')']</t>
  </si>
  <si>
    <t>92 mins</t>
  </si>
  <si>
    <t>James Williams</t>
  </si>
  <si>
    <t>https://en.wikipedia.org/wiki/Bongwater_(film)</t>
  </si>
  <si>
    <t>https://www.imdb.com/title/tt0125678/</t>
  </si>
  <si>
    <t>Bongwater</t>
  </si>
  <si>
    <t>Richard Sears</t>
  </si>
  <si>
    <t>['Laura Bickford', 'Alessandro F. Uzielli']</t>
  </si>
  <si>
    <t>['Nora Maccoby', 'Eric Weiss']</t>
  </si>
  <si>
    <t>['Bongwater', 'by', 'Michael Hornburg']</t>
  </si>
  <si>
    <t>['Luke Wilson', 'Alicia Witt', 'Jack Black', 'Brittany Murphy', 'Amy Locane', 'Jamie Kennedy', 'Andy Dick']</t>
  </si>
  <si>
    <t>['Josh Mancell', 'Mark Mothersbaugh']</t>
  </si>
  <si>
    <t>Richard Crudo</t>
  </si>
  <si>
    <t>['April 17, 1997', '(', '1997-04-17', ')', '(', 'LAIFF', ')']</t>
  </si>
  <si>
    <t>https://en.wikipedia.org/wiki/Boogie_Boy</t>
  </si>
  <si>
    <t>https://www.imdb.com/title/tt0118748/</t>
  </si>
  <si>
    <t>Boogie Boy</t>
  </si>
  <si>
    <t>Craig Hamann</t>
  </si>
  <si>
    <t>['Braddon Mendelson', 'Roger Avary']</t>
  </si>
  <si>
    <t>['Mark Dacascos', 'Emily Lloyd', 'Traci Lords', 'Jaimz Woolvett']</t>
  </si>
  <si>
    <t>['February 12, 1998', '(', '1998-02-12', ')']</t>
  </si>
  <si>
    <t>https://en.wikipedia.org/wiki/Boogie_Nights</t>
  </si>
  <si>
    <t>https://www.imdb.com/title/tt0118749/</t>
  </si>
  <si>
    <t>Boogie Nights</t>
  </si>
  <si>
    <t>['Lloyd Levin', 'John Lyons', 'Paul Thomas Anderson', 'JoAnne Sellar']</t>
  </si>
  <si>
    <t>['Mark Wahlberg', 'Julianne Moore', 'Burt Reynolds', 'Don Cheadle', 'John C. Reilly', 'William H. Macy', 'Heather Graham', 'Nicole Parker', 'Philip Seymour Hoffman']</t>
  </si>
  <si>
    <t>Michael Penn</t>
  </si>
  <si>
    <t>Dylan Tichenor</t>
  </si>
  <si>
    <t>['Lawrence Gordon Productions', 'Ghoulardi Film Company']</t>
  </si>
  <si>
    <t>['September 11, 1997', '(', '1997-09-11', ')', '(', 'TIFF', ')', 'October 10, 1997', '(', '1997-10-10', ')', '(United States)']</t>
  </si>
  <si>
    <t>155 minutes</t>
  </si>
  <si>
    <t>$43.1 million</t>
  </si>
  <si>
    <t>https://en.wikipedia.org/wiki/Booty_Call</t>
  </si>
  <si>
    <t>https://www.imdb.com/title/tt0118750/</t>
  </si>
  <si>
    <t>Booty Call</t>
  </si>
  <si>
    <t>['John M. Eckert', 'John Morrissey', 'Karen King', 'Lawrence Turman']</t>
  </si>
  <si>
    <t>['Jamie Foxx', 'Tommy Davidson', 'Vivica A. Fox', 'Tamala Jones']</t>
  </si>
  <si>
    <t>79 min.</t>
  </si>
  <si>
    <t>['Bootsie', 'Takashi Bufford']</t>
  </si>
  <si>
    <t>https://en.wikipedia.org/wiki/The_Boxer_(1997_film)</t>
  </si>
  <si>
    <t>https://www.imdb.com/title/tt0118760/</t>
  </si>
  <si>
    <t>The Boxer</t>
  </si>
  <si>
    <t>['Arthur Lappin', 'Jim Sheridan']</t>
  </si>
  <si>
    <t>['Daniel Day-Lewis', 'Emily Watson', 'Brian Cox', 'Ken Stott', 'Gerard McSorley', 'Kenneth Cranham']</t>
  </si>
  <si>
    <t>['Gavin Friday', 'Maurice Seezer']</t>
  </si>
  <si>
    <t>['Universal Pictures', "Hell's Kitchen Films"]</t>
  </si>
  <si>
    <t>['31 December 1997', '(', '1997-12-31', ')']</t>
  </si>
  <si>
    <t>https://en.wikipedia.org/wiki/Boys_Life_2</t>
  </si>
  <si>
    <t>https://www.imdb.com/title/tt0118762/</t>
  </si>
  <si>
    <t>Boys Life 2</t>
  </si>
  <si>
    <t>['Mark Christopher', 'Nickolas Perry', 'Tom DeCerchio']</t>
  </si>
  <si>
    <t>['Milo Ventimiglia', "Vincent D'Onofrio", 'Mary Beth Hurt']</t>
  </si>
  <si>
    <t>84 min.</t>
  </si>
  <si>
    <t>https://en.wikipedia.org/wiki/The_Brave_(film)</t>
  </si>
  <si>
    <t>https://www.imdb.com/title/tt0118768/</t>
  </si>
  <si>
    <t>The Brave</t>
  </si>
  <si>
    <t>Johnny Depp</t>
  </si>
  <si>
    <t>['Charles Evans, Jr.', 'Carroll Kemp']</t>
  </si>
  <si>
    <t>['D.P. Depp', 'Johnny Depp', 'Paul McCudden']</t>
  </si>
  <si>
    <t>['Novel:', 'Gregory McDonald']</t>
  </si>
  <si>
    <t>['Johnny Depp', 'Marlon Brando', 'Marshall Bell', 'Frederic Forrest', 'Elpidia Carrillo']</t>
  </si>
  <si>
    <t>Iggy Pop</t>
  </si>
  <si>
    <t>['Vilko FilaÄ', 'Eugene D. Shlugleit']</t>
  </si>
  <si>
    <t>['Pasquale Buba', 'HervÃ© Schneid']</t>
  </si>
  <si>
    <t>['May 10, 1997 (Cannes Film Festival)', 'July 30, 1997 (France)']</t>
  </si>
  <si>
    <t>https://en.wikipedia.org/wiki/Breakdown_(1997_film)</t>
  </si>
  <si>
    <t>https://www.imdb.com/title/tt0118771/</t>
  </si>
  <si>
    <t>Breakdown</t>
  </si>
  <si>
    <t>Jonathan Mostow</t>
  </si>
  <si>
    <t>['Jonathan Mostow', 'Sam Montgomery']</t>
  </si>
  <si>
    <t>['Kurt Russell', 'J. T. Walsh', 'Kathleen Quinlan']</t>
  </si>
  <si>
    <t>['Derek Brechin', 'Kevin Stitt']</t>
  </si>
  <si>
    <t>['Dino De Laurentiis Company', 'Spelling Films']</t>
  </si>
  <si>
    <t>https://en.wikipedia.org/wiki/Breast_Men</t>
  </si>
  <si>
    <t>https://www.imdb.com/title/tt0133643/</t>
  </si>
  <si>
    <t>Breast Men</t>
  </si>
  <si>
    <t>Lawrence O'Neil</t>
  </si>
  <si>
    <t>['Gary Lucchesi', 'Guy Riedel']</t>
  </si>
  <si>
    <t>['David Schwimmer', 'Chris Cooper']</t>
  </si>
  <si>
    <t>John Stockwell</t>
  </si>
  <si>
    <t>https://en.wikipedia.org/wiki/Broadway_Damage</t>
  </si>
  <si>
    <t>https://www.imdb.com/title/tt0118780/</t>
  </si>
  <si>
    <t>Broadway Damage</t>
  </si>
  <si>
    <t>Victor Mignatti</t>
  </si>
  <si>
    <t>David Topel</t>
  </si>
  <si>
    <t>['Mara Hobel', 'Michael Lucas', 'Hugh Panaro', 'Aaron Williams']</t>
  </si>
  <si>
    <t>Elliot Sokolov</t>
  </si>
  <si>
    <t>['Jour de FÃªte Films', 'Wolfe Video', '[2]']</t>
  </si>
  <si>
    <t>['August 26, 1997', '(', '1997-08-26', ')']</t>
  </si>
  <si>
    <t>https://en.wikipedia.org/wiki/A_Brooklyn_State_of_Mind</t>
  </si>
  <si>
    <t>https://www.imdb.com/title/tt0118782/</t>
  </si>
  <si>
    <t>A Brooklyn State of Mind</t>
  </si>
  <si>
    <t>https://en.wikipedia.org/wiki/Buddy_(1997_film)</t>
  </si>
  <si>
    <t>https://www.imdb.com/title/tt0118787/</t>
  </si>
  <si>
    <t>Buddy</t>
  </si>
  <si>
    <t>['Fred Fuchs', 'Steve Nicolaides', 'Francis Ford Coppola', '(uncredited)']</t>
  </si>
  <si>
    <t>['William Joyce', 'Caroline Thompson']</t>
  </si>
  <si>
    <t>['Animals Are My Hobby', 'by', 'Gertrude Davies Lintz']</t>
  </si>
  <si>
    <t>['Rene Russo', 'Robbie Coltrane', 'Alan Cumming']</t>
  </si>
  <si>
    <t>Jonathan Shaw</t>
  </si>
  <si>
    <t>['June 6, 1997', '(', '1997-06-06', ')', '(North America)', 'May 23, 1997', '(', '1997-05-23', ')', '(New Zealand)']</t>
  </si>
  <si>
    <t>$10.1 million</t>
  </si>
  <si>
    <t>['Columbia Pictures', 'Jim Henson Pictures', 'American Zoetrope']</t>
  </si>
  <si>
    <t>https://en.wikipedia.org/wiki/The_Butcher_Boy_(1997_film)</t>
  </si>
  <si>
    <t>https://www.imdb.com/title/tt0118804/</t>
  </si>
  <si>
    <t>The Butcher Boy</t>
  </si>
  <si>
    <t>['Redmond Morris', 'Stephen Woolley']</t>
  </si>
  <si>
    <t>['Patrick McCabe', 'Neil Jordan']</t>
  </si>
  <si>
    <t>['The Butcher Boy', 'by Patrick McCabe']</t>
  </si>
  <si>
    <t>['Stephen Rea', 'Fiona Shaw', 'Eamonn Owens']</t>
  </si>
  <si>
    <t>['13 July 1997', '(', '1997-07-13', ')', '(Ireland)', '20 February 1998', '(', '1998-02-20', ')', '(UK)', '3 April 1998', '(', '1998-04-03', ')', '(US)', '[1]']</t>
  </si>
  <si>
    <t>['Ireland', 'United States']</t>
  </si>
  <si>
    <t>https://en.wikipedia.org/wiki/Campfire_Tales</t>
  </si>
  <si>
    <t>https://www.imdb.com/title/tt0101538/</t>
  </si>
  <si>
    <t>Campfire Tales</t>
  </si>
  <si>
    <t>['William Cooke', 'Paul Talbot']</t>
  </si>
  <si>
    <t>Paul Talbot</t>
  </si>
  <si>
    <t>['Gunnar Hansen', 'Robin Roberts', 'Tres Holton', 'Courtney Ballard']</t>
  </si>
  <si>
    <t>['Kevin Green', 'Stan Lollis']</t>
  </si>
  <si>
    <t>William Cooke</t>
  </si>
  <si>
    <t>['William Cooke', 'Paul Talbot', 'Roger Thomas']</t>
  </si>
  <si>
    <t>Crimson Productions</t>
  </si>
  <si>
    <t>KB Releasing</t>
  </si>
  <si>
    <t>https://en.wikipedia.org/wiki/Cannibal_Rollerbabes</t>
  </si>
  <si>
    <t>https://www.imdb.com/title/tt0237072/</t>
  </si>
  <si>
    <t>Cannibal Rollerbabes</t>
  </si>
  <si>
    <t>Kalman Szegvary</t>
  </si>
  <si>
    <t>['Kalman Szegvary', 'Malak Tabbara']</t>
  </si>
  <si>
    <t>['John Sorbera', 'Mark Tyler', 'Amy Van Elle', 'Paul Noiles', 'Lisa Heughan']</t>
  </si>
  <si>
    <t>Teddy Szegvary</t>
  </si>
  <si>
    <t>Wildfire Motion Picture Company</t>
  </si>
  <si>
    <t>Jason Wolthuizen</t>
  </si>
  <si>
    <t>https://en.wikipedia.org/wiki/Casper:_A_Spirited_Beginning</t>
  </si>
  <si>
    <t>https://www.imdb.com/title/tt0118824/</t>
  </si>
  <si>
    <t>Casper: A Spirited Beginning</t>
  </si>
  <si>
    <t>Sean McNamara</t>
  </si>
  <si>
    <t>['Thomas McCluskey', 'Rob Kerchner']</t>
  </si>
  <si>
    <t>['Steve Guttenberg', 'Lori Loughlin', 'Rodney Dangerfield', 'Michael McKean', 'Brendon Ryan Barrett', 'Voices:', 'Jeremy Foley', 'Bill Farmer', 'Jim Ward', 'Jess Harnell', 'James Earl Jones', 'Pauly Shore']</t>
  </si>
  <si>
    <t>Udi Harpaz</t>
  </si>
  <si>
    <t>Christian Sebaldt</t>
  </si>
  <si>
    <t>['John Walts', 'John Gilbert']</t>
  </si>
  <si>
    <t>['The Harvey Entertainment Company', 'Saban Entertainment', 'Brookwell McNamara Entertainment', 'Fox Family Films', '[1]']</t>
  </si>
  <si>
    <t>20th Century Fox Home Entertainment</t>
  </si>
  <si>
    <t>['Jymn Magon', 'Thomas Hart']</t>
  </si>
  <si>
    <t>https://en.wikipedia.org/wiki/Cats_Don%27t_Dance</t>
  </si>
  <si>
    <t>https://www.imdb.com/title/tt0118829/</t>
  </si>
  <si>
    <t>Cats Don't Dance</t>
  </si>
  <si>
    <t>Mark Dindal</t>
  </si>
  <si>
    <t>['Bill Bloom', 'Timothy Campbell', 'Paul Gertz', 'David Kirschner']</t>
  </si>
  <si>
    <t>['Roberts Gannaway', 'Cliff Ruby', 'Elana Lesser', 'Theresa Cullen']</t>
  </si>
  <si>
    <t>Sandy Russell Gartin</t>
  </si>
  <si>
    <t>['Scott Bakula', 'Jasmine Guy']</t>
  </si>
  <si>
    <t>Dan Molina</t>
  </si>
  <si>
    <t>['Turner Feature Animation', 'Warner Bros. Animation', 'Warner Bros. Family Entertainment']</t>
  </si>
  <si>
    <t>['March 28, 1997', '(', '1997-03-28', ')']</t>
  </si>
  <si>
    <t>https://en.wikipedia.org/wiki/Chasing_Amy</t>
  </si>
  <si>
    <t>https://www.imdb.com/title/tt0118842/</t>
  </si>
  <si>
    <t>Chasing Amy</t>
  </si>
  <si>
    <t>Scott Mosier</t>
  </si>
  <si>
    <t>['Ben Affleck', 'Joey Lauren Adams', 'Jason Lee', 'Dwight Ewell', 'Jason Mewes']</t>
  </si>
  <si>
    <t>David Pirner</t>
  </si>
  <si>
    <t>https://en.wikipedia.org/wiki/Chicago_Cab</t>
  </si>
  <si>
    <t>https://www.imdb.com/title/tt0119278/</t>
  </si>
  <si>
    <t>Chicago Cab (or Hellcab)</t>
  </si>
  <si>
    <t>['Mary Cybulski', 'John Tintori']</t>
  </si>
  <si>
    <t>['Suzanne De Walt', 'Paul Dillon']</t>
  </si>
  <si>
    <t>['Paul Dillon', 'Michael Ironside', 'Laurie Metcalf', 'John C. Reilly', 'Gillian Anderson', 'John Cusack', 'Julianne Moore']</t>
  </si>
  <si>
    <t>Page Hamilton</t>
  </si>
  <si>
    <t>Hubert Taczanowski</t>
  </si>
  <si>
    <t>["Child's Will Productions", 'GFT Entertainment', 'New Crime Productions']</t>
  </si>
  <si>
    <t>['October 1997 (Chicago International Film Festival)', 'September 18, 1998 (theatrical)']</t>
  </si>
  <si>
    <t>96 mins</t>
  </si>
  <si>
    <t>Will Kern</t>
  </si>
  <si>
    <t>https://en.wikipedia.org/wiki/Chinese_Box</t>
  </si>
  <si>
    <t>https://www.imdb.com/title/tt0118851/</t>
  </si>
  <si>
    <t>Chinese Box</t>
  </si>
  <si>
    <t>['Lydia Dean Pilcher', 'Jean-Louis Piel', 'Wayne Wang']</t>
  </si>
  <si>
    <t>['Jeremy Irons', 'Gong Li', 'Maggie Cheung', 'Michael Hui', 'RubÃ©n Blades']</t>
  </si>
  <si>
    <t>Vilko Filac</t>
  </si>
  <si>
    <t>['September 4, 1997', '(', '1997-09-04', ')']</t>
  </si>
  <si>
    <t>['Jean-Claude CarriÃ¨re', 'Larry Gross', 'Paul Theroux', 'Wayne Wang']</t>
  </si>
  <si>
    <t>https://en.wikipedia.org/wiki/A_Christmas_Carol_(1997_film)</t>
  </si>
  <si>
    <t>https://www.imdb.com/title/tt0112668/</t>
  </si>
  <si>
    <t>A Christmas Carol</t>
  </si>
  <si>
    <t>Stan Phillips</t>
  </si>
  <si>
    <t>['Stan Phillips', 'Andy Heyward', 'Robby London']</t>
  </si>
  <si>
    <t>['Tim Curry', 'Whoopi Goldberg', 'Michael York', 'Ed Asner']</t>
  </si>
  <si>
    <t>['John Campbell', 'Megan Cavallari']</t>
  </si>
  <si>
    <t>DIC Productions L.P.</t>
  </si>
  <si>
    <t>https://en.wikipedia.org/wiki/City_of_Industry_(film)</t>
  </si>
  <si>
    <t>https://www.imdb.com/title/tt0118859/</t>
  </si>
  <si>
    <t>City of Industry</t>
  </si>
  <si>
    <t>['Evzen Kolar', 'Ken Solarz']</t>
  </si>
  <si>
    <t>Ken Solarz</t>
  </si>
  <si>
    <t>['Harvey Keitel', 'Stephen Dorff', 'Timothy Hutton', 'Famke Janssen', 'Wade Dominguez']</t>
  </si>
  <si>
    <t>['March 14, 1997', '(', '1997-03-14', ')', '(United States)']</t>
  </si>
  <si>
    <t>https://en.wikipedia.org/wiki/Clockwatchers</t>
  </si>
  <si>
    <t>https://www.imdb.com/title/tt0118866/</t>
  </si>
  <si>
    <t>Clockwatchers</t>
  </si>
  <si>
    <t>Jill Sprecher</t>
  </si>
  <si>
    <t>['Gina Resnick', 'John Flock']</t>
  </si>
  <si>
    <t>['Toni Collette', 'Parker Posey', 'Lisa Kudrow', 'Alanna Ubach', 'Paul Dooley']</t>
  </si>
  <si>
    <t>['Joseph L. Altruda', 'Mader']</t>
  </si>
  <si>
    <t>Jim Denault</t>
  </si>
  <si>
    <t>['June 12, 1997', '(', '1997-06-12', ')']</t>
  </si>
  <si>
    <t>['Jill Sprecher', 'Karen Sprecher']</t>
  </si>
  <si>
    <t>https://en.wikipedia.org/wiki/Commandments_(film)</t>
  </si>
  <si>
    <t>https://www.imdb.com/title/tt0115927/</t>
  </si>
  <si>
    <t>Commandments</t>
  </si>
  <si>
    <t>Daniel Taplitz</t>
  </si>
  <si>
    <t>['Michael Chinich', 'Daniel Goldberg', 'Joe Medjuck']</t>
  </si>
  <si>
    <t>['Aidan Quinn', 'Courteney Cox', 'Anthony LaPaglia']</t>
  </si>
  <si>
    <t>Anthony LaPalgia</t>
  </si>
  <si>
    <t>Slawomir Idziak</t>
  </si>
  <si>
    <t>['Michael Jablow', '[', 'fr', ']']</t>
  </si>
  <si>
    <t>['Northern Lights Entertainment', 'Gramercy Pictures']</t>
  </si>
  <si>
    <t>https://en.wikipedia.org/wiki/Common_Bonds</t>
  </si>
  <si>
    <t>https://www.imdb.com/title/tt0138376/</t>
  </si>
  <si>
    <t>Common Bonds</t>
  </si>
  <si>
    <t>Antonio Manriquez</t>
  </si>
  <si>
    <t>['Josh Gray-Emmer', 'Dan Aeberhard', 'Raina Roessle', 'Evelyn Seubert', 'James Gleason III']</t>
  </si>
  <si>
    <t>['Kate McKinney', 'Charles Rome Smith', 'Ike Gingrich']</t>
  </si>
  <si>
    <t>Michael W. Katz</t>
  </si>
  <si>
    <t>Karen Chow-Del Rio</t>
  </si>
  <si>
    <t>Elizabeth Eiben</t>
  </si>
  <si>
    <t>wam!/encore</t>
  </si>
  <si>
    <t>['February 10, 1997', '(', '1997-02-10', ')', '[1]']</t>
  </si>
  <si>
    <t>['Kate McKinney', 'Antonio Manriquez', 'Aaron Wallace', 'Brendan Wolfe']</t>
  </si>
  <si>
    <t>https://en.wikipedia.org/wiki/Con_Air</t>
  </si>
  <si>
    <t>https://www.imdb.com/title/tt0118880/</t>
  </si>
  <si>
    <t>Con Air</t>
  </si>
  <si>
    <t>Simon West</t>
  </si>
  <si>
    <t>Jerry Bruckheimer</t>
  </si>
  <si>
    <t>['Nicolas Cage', 'John Cusack', 'John Malkovich', 'Steve Buscemi', 'Ving Rhames', 'Colm Meaney', 'Mykelti Williamson', 'Rachel Ticotin', 'Danny Trejo']</t>
  </si>
  <si>
    <t>['Mark Mancina', 'Trevor Rabin']</t>
  </si>
  <si>
    <t>['Chris Lebenzon', 'Steve Mirkovich', 'Glen Scantlebury']</t>
  </si>
  <si>
    <t>['June 6, 1997', '(', '1997-06-06', ')']</t>
  </si>
  <si>
    <t>['115 min (theatrical),', '[1]', '123 min (extended)', '[2]']</t>
  </si>
  <si>
    <t>$224 million</t>
  </si>
  <si>
    <t>['Touchstone Pictures', 'Jerry Bruckheimer Films']</t>
  </si>
  <si>
    <t>https://en.wikipedia.org/wiki/Conspiracy_Theory_(film)</t>
  </si>
  <si>
    <t>https://www.imdb.com/title/tt0118883/</t>
  </si>
  <si>
    <t>Conspiracy Theory</t>
  </si>
  <si>
    <t>['Mel Gibson', 'Julia Roberts', 'Patrick Stewart']</t>
  </si>
  <si>
    <t>['Kevin Stitt', 'Frank J. Urioste']</t>
  </si>
  <si>
    <t>['August 8, 1997', '(', '1997-08-08', ')', '(United States)']</t>
  </si>
  <si>
    <t>$137 million</t>
  </si>
  <si>
    <t>https://en.wikipedia.org/wiki/Contact_(1997_American_film)</t>
  </si>
  <si>
    <t>https://www.imdb.com/title/tt0118884/</t>
  </si>
  <si>
    <t>Contact</t>
  </si>
  <si>
    <t>['James V. Hart', 'Michael Goldenberg']</t>
  </si>
  <si>
    <t>['Carl Sagan', 'Ann Druyan']</t>
  </si>
  <si>
    <t>['Contact', 'by Carl Sagan']</t>
  </si>
  <si>
    <t>['Jodie Foster', 'Matthew McConaughey', 'James Woods', 'John Hurt', 'Tom Skerritt', 'Angela Bassett']</t>
  </si>
  <si>
    <t>South Side Amusement Company</t>
  </si>
  <si>
    <t>['July 11, 1997', '(', '1997-07-11', ')']</t>
  </si>
  <si>
    <t>$171.1 million</t>
  </si>
  <si>
    <t>https://en.wikipedia.org/wiki/Cop_Land</t>
  </si>
  <si>
    <t>https://www.imdb.com/title/tt0118887/</t>
  </si>
  <si>
    <t>Cop Land</t>
  </si>
  <si>
    <t>['Cathy Konrad', 'Ezra Swerdlow', 'Cary Woods']</t>
  </si>
  <si>
    <t>['Sylvester Stallone', 'Harvey Keitel', 'Ray Liotta', 'Robert De Niro', 'Peter Berg', 'Janeane Garofalo', 'Robert Patrick', 'Michael Rapaport', 'Annabella Sciorra']</t>
  </si>
  <si>
    <t>['August 15, 1997', '(', '1997-08-15', ')']</t>
  </si>
  <si>
    <t>https://en.wikipedia.org/wiki/Coven_(film)</t>
  </si>
  <si>
    <t>https://www.imdb.com/title/tt0225434/</t>
  </si>
  <si>
    <t>Coven</t>
  </si>
  <si>
    <t>Mark Borchardt</t>
  </si>
  <si>
    <t>['Bill Borchardt', 'Mark Borchardt']</t>
  </si>
  <si>
    <t>['Mark Borchardt', 'Tom Schimmels', 'Miriam Frost', 'Robert Richard Jorge', 'Mike Schank']</t>
  </si>
  <si>
    <t>Patrick Nettesheim</t>
  </si>
  <si>
    <t>Northwest Productions</t>
  </si>
  <si>
    <t>https://en.wikipedia.org/wiki/Crayola_Kids_Adventures:_20,000_Leagues_Under_the_Sea</t>
  </si>
  <si>
    <t>Adventure</t>
  </si>
  <si>
    <t>Around the Moon</t>
  </si>
  <si>
    <t>In Search of the Castaways</t>
  </si>
  <si>
    <t>Jules Verne</t>
  </si>
  <si>
    <t>Pierre-Jules Hetzel</t>
  </si>
  <si>
    <t>Voyages Extraordinaires</t>
  </si>
  <si>
    <t>['Alphonse de Neuville', 'and', 'Ã‰douard Riou']</t>
  </si>
  <si>
    <t>Vingt mille lieues sous les mers</t>
  </si>
  <si>
    <t>https://en.wikipedia.org/wiki/Crowned_and_Dangerous</t>
  </si>
  <si>
    <t>https://www.imdb.com/title/tt0123020/</t>
  </si>
  <si>
    <t>Crowned and Dangerous</t>
  </si>
  <si>
    <t>Christopher Leitch</t>
  </si>
  <si>
    <t>['Yasmine Bleeth', 'Cassidy Rae', 'George Eads', 'Jill Clayburgh', 'Gates McFadden']</t>
  </si>
  <si>
    <t>['Alan Hines', 'Carey Hayes', 'Chad Hayes']</t>
  </si>
  <si>
    <t>['Comedy', 'Crime', 'Mystery']</t>
  </si>
  <si>
    <t>['Jeff Eden Fair', 'Starr Parodi']</t>
  </si>
  <si>
    <t>['Rosalie Muskatt', 'Judith Verno (co-producer)', 'Rachel Verno (co-producer)', 'Troy Westergaard (associate producer)', 'Jack Mongan (associate producer)', 'Stu Segall', '(supervising producer)']</t>
  </si>
  <si>
    <t>John Duffy</t>
  </si>
  <si>
    <t>['Columbia TriStar Television', 'Katie Face Productions', 'Stu Segall Productions']</t>
  </si>
  <si>
    <t>['September 21, 1997', '(', '1997-09-21', ')']</t>
  </si>
  <si>
    <t>['Tony Danza', 'Diana Kerew']</t>
  </si>
  <si>
    <t>San Diego</t>
  </si>
  <si>
    <t>https://en.wikipedia.org/wiki/Danger_Zone_(1996_film)</t>
  </si>
  <si>
    <t>https://www.imdb.com/title/tt0116016/</t>
  </si>
  <si>
    <t>Danger Zone</t>
  </si>
  <si>
    <t>Allan Eastman</t>
  </si>
  <si>
    <t>['Avi Lerner', 'Danny Dimbort', 'Trevor Short']</t>
  </si>
  <si>
    <t>['Billy Zane', 'Robert Downey Jr.', 'Cary-Hiroyuki Tagawa', 'Ron Silver']</t>
  </si>
  <si>
    <t>Daniel Pelfrey</t>
  </si>
  <si>
    <t>Yossi Wein</t>
  </si>
  <si>
    <t>['United States', 'Canada', 'South Africa']</t>
  </si>
  <si>
    <t>Jeff Albert</t>
  </si>
  <si>
    <t>https://en.wikipedia.org/wiki/Dangerous_Ground_(1997_film)</t>
  </si>
  <si>
    <t>https://www.imdb.com/title/tt0118927/</t>
  </si>
  <si>
    <t>Dangerous Ground</t>
  </si>
  <si>
    <t>['Gillian Gorfil', 'Darrell Roodt']</t>
  </si>
  <si>
    <t>['Ice Cube', 'Elizabeth Hurley', 'Ving Rhames']</t>
  </si>
  <si>
    <t>['Ghettobird Productions', 'Cube Vision Productions']</t>
  </si>
  <si>
    <t>['February 12, 1997', '(', '1997-02-12', ')']</t>
  </si>
  <si>
    <t>$5.4 million worldwide</t>
  </si>
  <si>
    <t>['Greg Latter', 'Darrell Roodt']</t>
  </si>
  <si>
    <t>https://en.wikipedia.org/wiki/Dante%27s_Peak</t>
  </si>
  <si>
    <t>https://www.imdb.com/title/tt0118928/</t>
  </si>
  <si>
    <t>Dante's Peak</t>
  </si>
  <si>
    <t>['Gale Anne Hurd', 'Joseph Singer']</t>
  </si>
  <si>
    <t>['Pierce Brosnan', 'Linda Hamilton', 'Charles Hallahan']</t>
  </si>
  <si>
    <t>['James Newton Howard', 'John Frizzell']</t>
  </si>
  <si>
    <t>['Conrad Buff IV', 'Tina Hirsch', 'Howard E. Smith']</t>
  </si>
  <si>
    <t>Pacific Western Productions</t>
  </si>
  <si>
    <t>$116 million</t>
  </si>
  <si>
    <t>$178.1 million</t>
  </si>
  <si>
    <t>https://en.wikipedia.org/wiki/Deconstructing_Harry</t>
  </si>
  <si>
    <t>https://www.imdb.com/title/tt0118954/</t>
  </si>
  <si>
    <t>Deconstructing Harry</t>
  </si>
  <si>
    <t>['Letty Aronson', 'Jean Doumanian']</t>
  </si>
  <si>
    <t>['Caroline Aaron', 'Woody Allen', 'Kirstie Alley', 'Bob Balaban', 'Richard Benjamin', 'Eric Bogosian', 'Billy Crystal', 'Judy Davis', 'Jennifer Garner', 'Hazelle Goodman', 'Mariel Hemingway', 'Amy Irving', 'Julie Kavner', 'Eric Lloyd', 'Julia Louis-Dreyfus', 'Tobey Maguire', 'Demi Moore', 'Elisabeth Shue', 'Stanley Tucci', 'Robin Williams']</t>
  </si>
  <si>
    <t>['Fine Line Features', '(USA)', 'Hollywood Pictures', '(UK)']</t>
  </si>
  <si>
    <t>['December 12, 1997', '(', '1997-12-12', ')', '(US)', 'April 17, 1998', '(', '1998-04-17', ')', '(UK)']</t>
  </si>
  <si>
    <t>https://en.wikipedia.org/wiki/Def_Jam%27s_How_to_Be_a_Player</t>
  </si>
  <si>
    <t>https://www.imdb.com/title/tt0119326/</t>
  </si>
  <si>
    <t>Def Jam's How to Be a Player</t>
  </si>
  <si>
    <t>Lionel C. Martin</t>
  </si>
  <si>
    <t>['Todd R. Baker', 'Mark Burg', 'Preston L. Holmes', 'Russell Simmons']</t>
  </si>
  <si>
    <t>['Bill Bellamy', 'Natalie Desselle', 'Bernie Mac']</t>
  </si>
  <si>
    <t>Darren Floyd</t>
  </si>
  <si>
    <t>['PolyGram Filmed Entertainment', 'Def Jam Pictures']</t>
  </si>
  <si>
    <t>['August 6, 1997', '(', '1997-08-06', ')']</t>
  </si>
  <si>
    <t>['Mark Brown', 'Demetria Johnson']</t>
  </si>
  <si>
    <t>https://en.wikipedia.org/wiki/Defying_Gravity_(1997_film)</t>
  </si>
  <si>
    <t>https://www.imdb.com/title/tt0156460/</t>
  </si>
  <si>
    <t>Defying Gravity</t>
  </si>
  <si>
    <t>John Keitel</t>
  </si>
  <si>
    <t>['Jack Koll', 'David Clayton Miller']</t>
  </si>
  <si>
    <t>['Daniel Chilson', 'Niklaus Lange', 'Don Handfield', 'Linna Carter']</t>
  </si>
  <si>
    <t>Tom Harting</t>
  </si>
  <si>
    <t>Matthew Yagle</t>
  </si>
  <si>
    <t>Wolfe Video</t>
  </si>
  <si>
    <t>https://en.wikipedia.org/wiki/Demolition_University</t>
  </si>
  <si>
    <t>https://www.imdb.com/title/tt0179761/</t>
  </si>
  <si>
    <t>Demolition University</t>
  </si>
  <si>
    <t>Kevin Tenney</t>
  </si>
  <si>
    <t>['Jim Wynorski', 'Peter Yuval']</t>
  </si>
  <si>
    <t>['Corey Haim', 'Ami Dolenz', 'Laraine Newman', 'Robert Forster', 'Erin Beaux', 'Khrystyne Haje']</t>
  </si>
  <si>
    <t>['October 27, 1997', '(', '1997-10-27', ')', '(Germany)', 'February 23, 1999', '(', '1999-02-23', ')', '(United States)']</t>
  </si>
  <si>
    <t>https://en.wikipedia.org/wiki/Detective_Conan:_The_Time-Bombed_Skyscraper</t>
  </si>
  <si>
    <t>https://www.imdb.com/title/tt0131479/</t>
  </si>
  <si>
    <t>Case Closed: The Time-Bombed Skyscraper</t>
  </si>
  <si>
    <t>Kenji Kodama</t>
  </si>
  <si>
    <t>Michihiko Suwa</t>
  </si>
  <si>
    <t>['Minami Takayama', 'Kappei Yamaguchi', 'Wakana Yamazaki', 'Akira Kamiya', 'Chafurin', 'Kenichi Ogata', 'Taro Ishida']</t>
  </si>
  <si>
    <t>Katsuo Ono</t>
  </si>
  <si>
    <t>Toho</t>
  </si>
  <si>
    <t>Â¥1.1 billion</t>
  </si>
  <si>
    <t>Kazunari Kouchi</t>
  </si>
  <si>
    <t>https://en.wikipedia.org/wiki/The_Devil%27s_Advocate_(1997_film)</t>
  </si>
  <si>
    <t>https://www.imdb.com/title/tt0118971/</t>
  </si>
  <si>
    <t>The Devil's Advocate</t>
  </si>
  <si>
    <t>['Anne Kopelson', 'Arnold Kopelson', 'Arnon Milchan']</t>
  </si>
  <si>
    <t>['Jonathan Lemkin', 'Tony Gilroy']</t>
  </si>
  <si>
    <t>["The Devil's Advocate", 'by', 'Andrew Neiderman']</t>
  </si>
  <si>
    <t>['Keanu Reeves', 'Al Pacino', 'Charlize Theron', 'Jeffrey Jones', 'Judith Ivey', 'Craig T. Nelson']</t>
  </si>
  <si>
    <t>$153 million</t>
  </si>
  <si>
    <t>https://en.wikipedia.org/wiki/Different_Strokes_(film)</t>
  </si>
  <si>
    <t>https://www.imdb.com/title/tt0118979/</t>
  </si>
  <si>
    <t>Different Strokes</t>
  </si>
  <si>
    <t>Robert Giordano</t>
  </si>
  <si>
    <t>['Dana Plato', 'Landon Hall', 'Bentley Mitchum', 'Samantha James']</t>
  </si>
  <si>
    <t>H. Kim</t>
  </si>
  <si>
    <t>Coastline Films</t>
  </si>
  <si>
    <t>['88 minutes', '75 minutes (Edited version)']</t>
  </si>
  <si>
    <t>https://en.wikipedia.org/wiki/Dogtown_(film)</t>
  </si>
  <si>
    <t>https://www.imdb.com/title/tt0119001/</t>
  </si>
  <si>
    <t>Dogtown</t>
  </si>
  <si>
    <t>George Hickenlooper</t>
  </si>
  <si>
    <t>['Donald Zuckerman', 'Michael Beugg', 'Bradford L. Schlei']</t>
  </si>
  <si>
    <t>['Mary Stuart Masterson', 'Jon Favreau', 'Rory Cochrane', 'Harold Russell', 'Natasha Gregson Wagner']</t>
  </si>
  <si>
    <t>Steve Stevens</t>
  </si>
  <si>
    <t>Kramer Morgenthau</t>
  </si>
  <si>
    <t>Valerie Remy-Milora</t>
  </si>
  <si>
    <t>Vanguard Films</t>
  </si>
  <si>
    <t>['April 3, 1997', '(', '1997-04-03', ')', '(LAIFF)', '[1]']</t>
  </si>
  <si>
    <t>https://en.wikipedia.org/wiki/Donnie_Brasco_(film)</t>
  </si>
  <si>
    <t>https://www.imdb.com/title/tt0119008/</t>
  </si>
  <si>
    <t>Donnie Brasco</t>
  </si>
  <si>
    <t>Mike Newell</t>
  </si>
  <si>
    <t>['Mark Johnson', 'Barry Levinson', 'Louis DiGiaimo', 'Gail Mutrux']</t>
  </si>
  <si>
    <t>['Donnie Brasco: My Undercover Life in the Mafia', 'by', 'Joseph D. Pistone', 'Richard Woodley']</t>
  </si>
  <si>
    <t>['Al Pacino', 'Johnny Depp', 'Michael Madsen', 'Bruno Kirby', 'James Russo', 'Anne Heche']</t>
  </si>
  <si>
    <t>$124.9 million</t>
  </si>
  <si>
    <t>['Mandalay Entertainment', 'Baltimore Pictures', 'Mark Johnson Productions']</t>
  </si>
  <si>
    <t>https://en.wikipedia.org/wiki/Double_Team_(film)</t>
  </si>
  <si>
    <t>https://www.imdb.com/title/tt0119013/</t>
  </si>
  <si>
    <t>Double Team</t>
  </si>
  <si>
    <t>Tsui Hark</t>
  </si>
  <si>
    <t>['Moshe Diamant', 'David Rodgers']</t>
  </si>
  <si>
    <t>['Jean-Claude Van Damme', 'Dennis Rodman', 'Paul Freeman', 'Mickey Rourke']</t>
  </si>
  <si>
    <t>Peter Pau</t>
  </si>
  <si>
    <t>['Mandalay Entertainment', 'Film Workshop']</t>
  </si>
  <si>
    <t>$11,438,337 (US)</t>
  </si>
  <si>
    <t>['Don Jakoby', 'Paul Mones']</t>
  </si>
  <si>
    <t>https://en.wikipedia.org/wiki/Dream_with_the_Fishes</t>
  </si>
  <si>
    <t>https://www.imdb.com/title/tt0119019/</t>
  </si>
  <si>
    <t>Dream with the Fishes</t>
  </si>
  <si>
    <t>Finn Taylor</t>
  </si>
  <si>
    <t>['David Arquette', 'Kathryn Erbe', 'J. E. Freeman', 'Brad Hunt', 'Patrick McGaw', 'Cathy Moriarty']</t>
  </si>
  <si>
    <t>['June 20, 1997', '(', '1997-06-20', ')']</t>
  </si>
  <si>
    <t>https://en.wikipedia.org/wiki/The_Edge_(1997_film)</t>
  </si>
  <si>
    <t>https://www.imdb.com/title/tt0119051/</t>
  </si>
  <si>
    <t>The Edge</t>
  </si>
  <si>
    <t>Art Linson</t>
  </si>
  <si>
    <t>['Anthony Hopkins', 'Alec Baldwin', 'Elle Macpherson', 'Harold Perrineau']</t>
  </si>
  <si>
    <t>Art Linson Productions</t>
  </si>
  <si>
    <t>['September 26, 1997', '(', '1997-09-26', ')']</t>
  </si>
  <si>
    <t>$43.3 million</t>
  </si>
  <si>
    <t>https://en.wikipedia.org/wiki/Eight_Days_a_Week_(film)</t>
  </si>
  <si>
    <t>https://www.imdb.com/title/tt0119054/</t>
  </si>
  <si>
    <t>Eight Days a Week</t>
  </si>
  <si>
    <t>Michael Davis</t>
  </si>
  <si>
    <t>['Martin Cutler', 'Michael Davis', 'Gary Preisler']</t>
  </si>
  <si>
    <t>['Joshua Schaefer', 'Keri Russell', 'R. D. Robb', 'Mark Taylor', 'Johnny Green', 'Catherine Hicks']</t>
  </si>
  <si>
    <t>Kevin Bassinson</t>
  </si>
  <si>
    <t>David Carkhuff</t>
  </si>
  <si>
    <t>Underdog Productions</t>
  </si>
  <si>
    <t>Legacy Releasing Corporation</t>
  </si>
  <si>
    <t>['February 27, 1998', '(', '1998-02-27', ')', '(United States)', 'October 19, 1998', '(', '1998-10-19', ')', '(France/Germany)']</t>
  </si>
  <si>
    <t>https://en.wikipedia.org/wiki/Elevated_(film)</t>
  </si>
  <si>
    <t>https://www.imdb.com/title/tt0168730/</t>
  </si>
  <si>
    <t>Elevated</t>
  </si>
  <si>
    <t>Vincenzo Natali</t>
  </si>
  <si>
    <t>['Steve Hoban', 'Vanessa C. Laufer']</t>
  </si>
  <si>
    <t>['David Hewlett', 'Vicki Papavs', 'Bruce McFee']</t>
  </si>
  <si>
    <t>Derek Rogers</t>
  </si>
  <si>
    <t>Brett Sullivan</t>
  </si>
  <si>
    <t>20 minutes</t>
  </si>
  <si>
    <t>['Vincenzo Natali', 'Karen Walton']</t>
  </si>
  <si>
    <t>https://en.wikipedia.org/wiki/Elvis_Meets_Nixon</t>
  </si>
  <si>
    <t>https://www.imdb.com/title/tt0122474/</t>
  </si>
  <si>
    <t>Elvis Meets Nixon</t>
  </si>
  <si>
    <t>Allan Arkush</t>
  </si>
  <si>
    <t>Alan Rosen; Robert O'Connor (executive producer); Vicky Herman, Peter Pastorelli (line producers)</t>
  </si>
  <si>
    <t>['Rick Peters', 'Bob Gunton']</t>
  </si>
  <si>
    <t>Alan Rosen</t>
  </si>
  <si>
    <t>https://en.wikipedia.org/wiki/The_End_of_Violence</t>
  </si>
  <si>
    <t>https://www.imdb.com/title/tt0119062/</t>
  </si>
  <si>
    <t>The End of Violence</t>
  </si>
  <si>
    <t>Wim Wenders</t>
  </si>
  <si>
    <t>['Nicholas Klein', 'Deepak Nayar', 'Wim Wenders']</t>
  </si>
  <si>
    <t>['Bill Pullman', 'Andie MacDowell', 'Gabriel Byrne', 'Traci Lind', 'Rosalind Chao']</t>
  </si>
  <si>
    <t>Pascal Rabaud</t>
  </si>
  <si>
    <t>Peter Przygodda</t>
  </si>
  <si>
    <t>['September 12, 1997', '(', '1997-09-12', ')']</t>
  </si>
  <si>
    <t>['Nicholas Klein', 'Wim Wenders']</t>
  </si>
  <si>
    <t>https://en.wikipedia.org/wiki/Ernest_Goes_to_Africa</t>
  </si>
  <si>
    <t>https://www.imdb.com/title/tt0119068/</t>
  </si>
  <si>
    <t>Ernest Goes to Africa</t>
  </si>
  <si>
    <t>['Kenneth M. Badish', 'John R. Cherry III']</t>
  </si>
  <si>
    <t>['Jim Varney', 'Linda Kash']</t>
  </si>
  <si>
    <t>['July 27, 1997', '(', '1997-07-27', ')']</t>
  </si>
  <si>
    <t>https://en.wikipedia.org/wiki/Eve%27s_Bayou</t>
  </si>
  <si>
    <t>https://www.imdb.com/title/tt0119080/</t>
  </si>
  <si>
    <t>Eve's Bayou</t>
  </si>
  <si>
    <t>Kasi Lemmons</t>
  </si>
  <si>
    <t>['Caldecot Chubb', 'Samuel L. Jackson', 'Mark Amin', 'Nick Wechsler']</t>
  </si>
  <si>
    <t>['Samuel L. Jackson', 'Lynn Whitfield', 'Debbi Morgan', 'Vondie Curtis-Hall', 'Branford Marsalis', 'Lisa Nicole Carson', 'Meagan Good', 'Jurnee Smollett', 'Diahann Carroll']</t>
  </si>
  <si>
    <t>Tamara Tunie</t>
  </si>
  <si>
    <t>Amy Vincent</t>
  </si>
  <si>
    <t>['ChubbCo Film', 'Addis-Wechsler']</t>
  </si>
  <si>
    <t>https://en.wikipedia.org/wiki/Event_Horizon_(film)</t>
  </si>
  <si>
    <t>https://www.imdb.com/title/tt0119081/</t>
  </si>
  <si>
    <t>Event Horizon</t>
  </si>
  <si>
    <t>['Lawrence Gordon', 'Lloyd Levin', 'Jeremy Bolt']</t>
  </si>
  <si>
    <t>['Laurence Fishburne', 'Sam Neill', 'Kathleen Quinlan', 'Joely Richardson']</t>
  </si>
  <si>
    <t>['15 August 1997', '(', '1997-08-15', ')', '(United States)', '22 August 1997', '(', '1997-08-22', ')', '(United Kingdom)']</t>
  </si>
  <si>
    <t>$26.7 million (US)</t>
  </si>
  <si>
    <t>Philip Eisner</t>
  </si>
  <si>
    <t>['Paramount Pictures', 'Golar Productions', 'Impact Pictures', '[1]']</t>
  </si>
  <si>
    <t>https://en.wikipedia.org/wiki/The_Ex_(1997_film)</t>
  </si>
  <si>
    <t>https://www.imdb.com/title/tt0119084/</t>
  </si>
  <si>
    <t>The Ex</t>
  </si>
  <si>
    <t>['Dana Dubovsky', 'Mark L. Lester']</t>
  </si>
  <si>
    <t>['Yancy Butler', 'Suzy Amis']</t>
  </si>
  <si>
    <t>David Berlatsky</t>
  </si>
  <si>
    <t>American World Pictures (AWP)</t>
  </si>
  <si>
    <t>22 April 1997  USA (video premiere)</t>
  </si>
  <si>
    <t>['Novel', 'John Lutz', 'Screenplay', 'Larry Cohen']</t>
  </si>
  <si>
    <t>https://en.wikipedia.org/wiki/Excess_Baggage_(1997_film)</t>
  </si>
  <si>
    <t>https://www.imdb.com/title/tt0119086/</t>
  </si>
  <si>
    <t>Excess Baggage</t>
  </si>
  <si>
    <t>['Bill Borden', 'Carolyn Kessler', 'Alicia Silverstone', '(uncredited)']</t>
  </si>
  <si>
    <t>['Max D. Adams', 'Dick Clement', 'Ian La Frenais']</t>
  </si>
  <si>
    <t>Max D. Adams</t>
  </si>
  <si>
    <t>['Alicia Silverstone', 'Benicio del Toro', 'Christopher Walken', 'Jack Thompson', 'Nicholas Turturro', 'Harry Connick Jr.']</t>
  </si>
  <si>
    <t>Stephen Rivkin</t>
  </si>
  <si>
    <t>First Kiss</t>
  </si>
  <si>
    <t>['August 29, 1997', '(', '1997-08-29', ')']</t>
  </si>
  <si>
    <t>https://en.wikipedia.org/wiki/Face/Off</t>
  </si>
  <si>
    <t>https://www.imdb.com/title/tt0119094/</t>
  </si>
  <si>
    <t>Face/Off</t>
  </si>
  <si>
    <t>['David Permut', 'Barrie M. Osborne', 'Terence Chang', 'Christopher Godsick']</t>
  </si>
  <si>
    <t>['John Travolta', 'Nicolas Cage', 'Joan Allen', 'Gina Gershon', 'Alessandro Nivola']</t>
  </si>
  <si>
    <t>John Powell</t>
  </si>
  <si>
    <t>['Paramount Pictures', '(United States)', 'Buena Vista International', '(International)']</t>
  </si>
  <si>
    <t>['June 27, 1997', '(', '1997-06-27', ')']</t>
  </si>
  <si>
    <t>$245.7 million</t>
  </si>
  <si>
    <t>['Mike Werb', 'Michael Colleary']</t>
  </si>
  <si>
    <t>['Paramount Pictures', 'Touchstone Pictures', 'Permut Presentations']</t>
  </si>
  <si>
    <t>https://en.wikipedia.org/wiki/FairyTale:_A_True_Story</t>
  </si>
  <si>
    <t>https://www.imdb.com/title/tt0119095/</t>
  </si>
  <si>
    <t>FairyTale: A True Story</t>
  </si>
  <si>
    <t>Charles Sturridge</t>
  </si>
  <si>
    <t>['Bruce Davey', 'Wendy Finerman']</t>
  </si>
  <si>
    <t>Ernie Contreras</t>
  </si>
  <si>
    <t>['Albert Ash', 'Tom McLoughlin', 'Ernie Contreras']</t>
  </si>
  <si>
    <t>['Florence Hoath', 'Elizabeth Earl', 'Paul McGann', 'Phoebe Nicholls', 'Harvey Keitel', "Peter O'Toole"]</t>
  </si>
  <si>
    <t>Peter Coulson</t>
  </si>
  <si>
    <t>['Icon Productions', 'Icon Entertainment International', 'Wendy Finerman Productions', 'Anna K. Production C.V.', '[1]']</t>
  </si>
  <si>
    <t>['Paramount Pictures', '(United States)', 'Warner Bros.', '[2]', '[3]', '(International)']</t>
  </si>
  <si>
    <t>['October 24, 1997', '(United States)']</t>
  </si>
  <si>
    <t>https://en.wikipedia.org/wiki/Fakin%27_Da_Funk</t>
  </si>
  <si>
    <t>https://www.imdb.com/title/tt0119097/</t>
  </si>
  <si>
    <t>Fakin' da Funk</t>
  </si>
  <si>
    <t>Tim Chey</t>
  </si>
  <si>
    <t>['Tom Coleman', 'Harry Yoo', 'BJ Ahn']</t>
  </si>
  <si>
    <t>['Pam Grier', 'Duane Martin', 'Margaret Cho', 'Dante Basco', 'John Witherspoon', 'Tone Loc', 'Tichina Arnold', 'Tatyana Ali', 'with', 'Nell Carter', 'and', 'Ernie Hudson']</t>
  </si>
  <si>
    <t>Charlie Gross</t>
  </si>
  <si>
    <t>USA Networks</t>
  </si>
  <si>
    <t>https://en.wikipedia.org/wiki/Fast,_Cheap_and_Out_of_Control</t>
  </si>
  <si>
    <t>https://www.imdb.com/title/tt0119107/</t>
  </si>
  <si>
    <t>Fast, Cheap &amp; Out of Control</t>
  </si>
  <si>
    <t>['Dave Hoover', 'George MendonÃ§a', 'Ray Mendez', 'Rodney Brooks']</t>
  </si>
  <si>
    <t>Caleb Sampson</t>
  </si>
  <si>
    <t>['Shondra Merrill', 'Karen Schmeer']</t>
  </si>
  <si>
    <t>['September 7, 1997', '(', '1997-09-07', ')', '(', 'Toronto Film Festival', ')', 'October 3, 1997', '(', '1997-10-03', ')', '(USA)']</t>
  </si>
  <si>
    <t>$878,960 (USA)</t>
  </si>
  <si>
    <t>https://en.wikipedia.org/wiki/Fathers%27_Day_(1997_film)</t>
  </si>
  <si>
    <t>https://www.imdb.com/title/tt0119109/</t>
  </si>
  <si>
    <t>Fathers' Day</t>
  </si>
  <si>
    <t>['Ivan Reitman', 'Joel Silver']</t>
  </si>
  <si>
    <t>['Les CompÃ¨res', 'by', 'Francis Veber']</t>
  </si>
  <si>
    <t>['Robin Williams', 'Billy Crystal', 'Julia Louis-Dreyfus', 'Nastassja Kinski']</t>
  </si>
  <si>
    <t>['Silver Pictures', 'Northern Lights Entertainment']</t>
  </si>
  <si>
    <t>['May 9, 1997', '(', '1997-05-09', ')']</t>
  </si>
  <si>
    <t>https://en.wikipedia.org/wiki/Fierce_Creatures</t>
  </si>
  <si>
    <t>https://www.imdb.com/title/tt0119115/</t>
  </si>
  <si>
    <t>Fierce Creatures</t>
  </si>
  <si>
    <t>['Robert Young', 'Fred Schepisi']</t>
  </si>
  <si>
    <t>['Michael Shamberg', 'John Cleese']</t>
  </si>
  <si>
    <t>['John Cleese', 'Jamie Lee Curtis', 'Kevin Kline', 'Michael Palin', 'Ronnie Corbett', 'Carey Lowell', 'Robert Lindsay']</t>
  </si>
  <si>
    <t>['Ian Baker', 'Adrian Biddle']</t>
  </si>
  <si>
    <t>Robert Gibson</t>
  </si>
  <si>
    <t>['January 24, 1997', '(', '1997-01-24', ')', '(United States)', 'February 14, 1997', '(', '1997-02-14', ')', '(United Kingdom)']</t>
  </si>
  <si>
    <t>['John Cleese', 'Iain Johnstone']</t>
  </si>
  <si>
    <t>https://en.wikipedia.org/wiki/The_Fifth_Element</t>
  </si>
  <si>
    <t>https://www.imdb.com/title/tt0119116/</t>
  </si>
  <si>
    <t>The Fifth Element</t>
  </si>
  <si>
    <t>Luc Besson</t>
  </si>
  <si>
    <t>Patrice Ledoux</t>
  </si>
  <si>
    <t>['Luc Besson', 'Robert Mark Kamen']</t>
  </si>
  <si>
    <t>['Bruce Willis', 'Gary Oldman', 'Ian Holm', 'Chris Tucker', 'Milla Jovovich']</t>
  </si>
  <si>
    <t>Ã‰ric Serra</t>
  </si>
  <si>
    <t>Thierry Arbogast</t>
  </si>
  <si>
    <t>Sylvie Landra</t>
  </si>
  <si>
    <t>['Columbia Pictures', 'Gaumont']</t>
  </si>
  <si>
    <t>['Gaumont Buena Vista International', '[1]', '(France)', 'Sony Pictures Releasing', '[2]', '(United States)']</t>
  </si>
  <si>
    <t>['7 May 1997', '(', '1997-05-07', ')']</t>
  </si>
  <si>
    <t>['$90 million', '[4]', '[5]', '[6]', '[7]', '[a]']</t>
  </si>
  <si>
    <t>$263.9 million</t>
  </si>
  <si>
    <t>Le CinquiÃ¨me Ã‰lÃ©ment</t>
  </si>
  <si>
    <t>https://en.wikipedia.org/wiki/Fire_Down_Below_(1997_film)</t>
  </si>
  <si>
    <t>https://www.imdb.com/title/tt0119123/</t>
  </si>
  <si>
    <t>Fire Down Below</t>
  </si>
  <si>
    <t>FÃ©lix EnrÃ­quez AlcalÃ¡</t>
  </si>
  <si>
    <t>['Jeb Stuart', 'Phillip Morton']</t>
  </si>
  <si>
    <t>Jeb Stuart</t>
  </si>
  <si>
    <t>['Steven Seagal', 'Marg Helgenberger', 'Harry Dean Stanton', 'Stephen Lang', 'Kris Kristofferson']</t>
  </si>
  <si>
    <t>Nick Glennie-Smith</t>
  </si>
  <si>
    <t>Tom Houghton</t>
  </si>
  <si>
    <t>Robert A. Ferretti</t>
  </si>
  <si>
    <t>Seagal-Nasso Productions</t>
  </si>
  <si>
    <t>https://en.wikipedia.org/wiki/Firehouse_(1997_film)</t>
  </si>
  <si>
    <t>https://www.imdb.com/title/tt0138447/</t>
  </si>
  <si>
    <t>Firehouse</t>
  </si>
  <si>
    <t>['Alan Smithee', '(', 'John McNaughton', ')']</t>
  </si>
  <si>
    <t>['Richard Dean Anderson', 'Jim Finnerty', 'Tom Fontana', 'Michael Greenburg', 'Debbie Sarjeant']</t>
  </si>
  <si>
    <t>['Richard Dean Anderson', 'Lillo Brancato Jr.', 'Morris Chestnut', 'Edie Falco', 'Burt Young']</t>
  </si>
  <si>
    <t>['David Darlington', 'Steven Rosen']</t>
  </si>
  <si>
    <t>['Gregg Featherman', 'Cindy Mollo']</t>
  </si>
  <si>
    <t>Tom Fontana</t>
  </si>
  <si>
    <t>https://en.wikipedia.org/wiki/Firelight</t>
  </si>
  <si>
    <t>https://www.imdb.com/title/tt0119125/</t>
  </si>
  <si>
    <t>Firelight</t>
  </si>
  <si>
    <t>Brian Eastman</t>
  </si>
  <si>
    <t>['Sophie Marceau', 'Stephen Dillane', 'Kevin Anderson', 'Lia Williams', 'Dominique Belcourt', 'Joss Ackland']</t>
  </si>
  <si>
    <t>Christopher Gunning</t>
  </si>
  <si>
    <t>Nic Morris</t>
  </si>
  <si>
    <t>Chris Wimble</t>
  </si>
  <si>
    <t>['Hollywood Pictures', 'Wind Dancer Productions', 'Carnival Films']</t>
  </si>
  <si>
    <t>['Miramax Films', '(USA &amp; Canada)', 'Buena Vista International', '(International)']</t>
  </si>
  <si>
    <t>['14 September 1997', '(', '1997-09-14', ')', '(', 'France', ')', '4 September 1998', '(', '1998-09-04', ')', '(USA)']</t>
  </si>
  <si>
    <t>English, French</t>
  </si>
  <si>
    <t>$785,482 (worldwide $3,136.765</t>
  </si>
  <si>
    <t>https://en.wikipedia.org/wiki/First_Time_Felon</t>
  </si>
  <si>
    <t>https://www.imdb.com/title/tt0119127/</t>
  </si>
  <si>
    <t>First Time Felon</t>
  </si>
  <si>
    <t>Charles S. Dutton</t>
  </si>
  <si>
    <t>Len Amato</t>
  </si>
  <si>
    <t>['Omar Epps', ',', 'Delroy Lindo']</t>
  </si>
  <si>
    <t>Daniel Therriault</t>
  </si>
  <si>
    <t>https://en.wikipedia.org/wiki/Flash_(1997_film)</t>
  </si>
  <si>
    <t>https://www.imdb.com/title/tt0136199/</t>
  </si>
  <si>
    <t>Flash</t>
  </si>
  <si>
    <t>['Lucas Black', 'Brian Kerwin', 'Shawn Toovey', 'Wilbur Fitzgerald']</t>
  </si>
  <si>
    <t>Bruce Rowland</t>
  </si>
  <si>
    <t>['Riley Kathryn Ellis', 'Monte Merrick', 'Christopher Seitz']</t>
  </si>
  <si>
    <t>https://en.wikipedia.org/wiki/Flubber_(film)</t>
  </si>
  <si>
    <t>https://www.imdb.com/title/tt0119137/</t>
  </si>
  <si>
    <t>Flubber</t>
  </si>
  <si>
    <t>['John Hughes', '[1]', 'Ricardo Mestres', '[1]']</t>
  </si>
  <si>
    <t>['"A Situation of Gravity"', 'by', 'Samuel W. Taylor', 'The Absent-Minded Professor', '(1961) by', 'Bill Walsh']</t>
  </si>
  <si>
    <t>['Robin Williams', 'Marcia Gay Harden', 'Christopher McDonald', 'Raymond J. Barry', 'Jodi Benson', 'Clancy Brown', 'Ted Levine']</t>
  </si>
  <si>
    <t>['Harvey Rosenstock', 'Michael A. Stevenson']</t>
  </si>
  <si>
    <t>['Walt Disney Pictures', '[1]', 'Great Oaks']</t>
  </si>
  <si>
    <t>['November 16, 1997', '(', '1997-11-16', ')', '(', 'New York City', ')', 'November 26, 1997', '(', '1997-11-26', ')', '(United States)']</t>
  </si>
  <si>
    <t>https://en.wikipedia.org/wiki/Free_Willy_3:_The_Rescue</t>
  </si>
  <si>
    <t>https://www.imdb.com/title/tt0119152/</t>
  </si>
  <si>
    <t>Free Willy 3: The Rescue</t>
  </si>
  <si>
    <t>Jennie Lew Tugend</t>
  </si>
  <si>
    <t>['Jason James Richter', 'August Schellenberg', 'Annie Corley', 'Vincent Berry', 'Patrick Kilpatrick']</t>
  </si>
  <si>
    <t>['Regency Enterprises', 'Warner Bros. Family Entertainment']</t>
  </si>
  <si>
    <t>https://en.wikipedia.org/wiki/Fools_Rush_In_(1997_film)</t>
  </si>
  <si>
    <t>https://www.imdb.com/title/tt0119141/</t>
  </si>
  <si>
    <t>Fools Rush In</t>
  </si>
  <si>
    <t>['Doug Draizin', 'Michael McDonnell']</t>
  </si>
  <si>
    <t>['Matthew Perry', 'Salma Hayek', 'Jon Tenney', 'Jill Clayburgh']</t>
  </si>
  <si>
    <t>['February 14, 1997', '(', '1997-02-14', ')']</t>
  </si>
  <si>
    <t>['Katherine Reback', 'Joan Taylor']</t>
  </si>
  <si>
    <t>https://en.wikipedia.org/wiki/For_Richer_or_Poorer</t>
  </si>
  <si>
    <t>https://www.imdb.com/title/tt0119142/</t>
  </si>
  <si>
    <t>For Richer or Poorer</t>
  </si>
  <si>
    <t>Richard Baker</t>
  </si>
  <si>
    <t>['Tim Allen', 'Kirstie Alley', 'Jay O. Sanders', 'Michael Lerner', 'Wayne Knight', 'Larry Miller']</t>
  </si>
  <si>
    <t>Buzz Feitshans IV</t>
  </si>
  <si>
    <t>Russell Denove</t>
  </si>
  <si>
    <t>['December 12, 1997', '(', '1997-12-12', ')']</t>
  </si>
  <si>
    <t>['Jana Howington', 'Steve LuKanic']</t>
  </si>
  <si>
    <t>https://en.wikipedia.org/wiki/Full_Tilt_Boogie</t>
  </si>
  <si>
    <t>https://www.imdb.com/title/tt0119165/</t>
  </si>
  <si>
    <t>Full Tilt Boogie</t>
  </si>
  <si>
    <t>Sarah Kelly</t>
  </si>
  <si>
    <t>Rana Joy Glickman</t>
  </si>
  <si>
    <t>['Lawrence Bender', 'George Clooney', 'Harvey Keitel', 'Juliette Lewis', 'Robert Rodriguez', 'Quentin Tarantino']</t>
  </si>
  <si>
    <t>['Cary Berger', 'Dominic Kelly']</t>
  </si>
  <si>
    <t>Christopher Gallo</t>
  </si>
  <si>
    <t>https://en.wikipedia.org/wiki/Future_War</t>
  </si>
  <si>
    <t>https://www.imdb.com/title/tt0113135/</t>
  </si>
  <si>
    <t>Future War</t>
  </si>
  <si>
    <t>Anthony Doublin</t>
  </si>
  <si>
    <t>['Dave Eddy', 'Tim Ubels']</t>
  </si>
  <si>
    <t>Dom Magwili</t>
  </si>
  <si>
    <t>['David Huey', 'Dom Magwili']</t>
  </si>
  <si>
    <t>['Daniel Bernhardt', 'Travis Brooks Stewart', "Robert Z'Dar", 'Mel Novak']</t>
  </si>
  <si>
    <t>Travis Brooks Stewart</t>
  </si>
  <si>
    <t>Arlan H. Boll</t>
  </si>
  <si>
    <t>['Cory Geryak', 'Ed Tillman']</t>
  </si>
  <si>
    <t>Dave Eddy</t>
  </si>
  <si>
    <t>Screen Pix Home Video</t>
  </si>
  <si>
    <t>['January 28, 1997', '(', '1997-01-28', ')']</t>
  </si>
  <si>
    <t>https://en.wikipedia.org/wiki/G.I._Jane</t>
  </si>
  <si>
    <t>https://www.imdb.com/title/tt0119173/</t>
  </si>
  <si>
    <t>G.I. Jane</t>
  </si>
  <si>
    <t>['Ridley Scott', 'Roger Birnbaum', 'Demi Moore', 'Suzanne Todd']</t>
  </si>
  <si>
    <t>['David Twohy', 'Danielle Alexandra']</t>
  </si>
  <si>
    <t>Danielle Alexandra</t>
  </si>
  <si>
    <t>['Demi Moore', 'Viggo Mortensen', 'Anne Bancroft']</t>
  </si>
  <si>
    <t>['Hollywood Pictures', 'Caravan Pictures', 'Roger Birnbaum Productions', 'Largo Entertainment', 'Scott Free Productions']</t>
  </si>
  <si>
    <t>['August 22, 1997', '(', '1997-08-22', ')']</t>
  </si>
  <si>
    <t>$97.1 million</t>
  </si>
  <si>
    <t>https://en.wikipedia.org/wiki/The_Game_(1997_film)</t>
  </si>
  <si>
    <t>https://www.imdb.com/title/tt0119174/</t>
  </si>
  <si>
    <t>The Game</t>
  </si>
  <si>
    <t>['Steve Golin', 'CeÃ¡n Chaffin']</t>
  </si>
  <si>
    <t>['Michael Douglas', 'Sean Penn', 'James Rebhorn', 'Deborah Kara Unger', 'Peter Donat', 'Carroll Baker', 'Armin Mueller-Stahl']</t>
  </si>
  <si>
    <t>James Haygood</t>
  </si>
  <si>
    <t>Propaganda Films</t>
  </si>
  <si>
    <t>$109.4 million</t>
  </si>
  <si>
    <t>https://en.wikipedia.org/wiki/Gang_Related_(film)</t>
  </si>
  <si>
    <t>https://www.imdb.com/title/tt0118900/</t>
  </si>
  <si>
    <t>Gang Related</t>
  </si>
  <si>
    <t>['John Bertolli', 'Brad Krevoy', 'Steven Stabler']</t>
  </si>
  <si>
    <t>['James Belushi', 'Tupac Shakur', 'Lela Rochon', 'Dennis Quaid', 'James Earl Jones', 'David Paymer', 'Wendy Crewson', 'Gary Cole']</t>
  </si>
  <si>
    <t>Mickey Hart</t>
  </si>
  <si>
    <t>Todd C. Ramsay</t>
  </si>
  <si>
    <t>Kouf/Bigelow Productions</t>
  </si>
  <si>
    <t>https://en.wikipedia.org/wiki/Gattaca</t>
  </si>
  <si>
    <t>https://www.imdb.com/title/tt0119177/</t>
  </si>
  <si>
    <t>Gattaca</t>
  </si>
  <si>
    <t>Andrew Niccol</t>
  </si>
  <si>
    <t>['Danny DeVito', 'Michael Shamberg', 'Stacey Sher', 'Gail Lyon']</t>
  </si>
  <si>
    <t>['Ethan Hawke', 'Uma Thurman', 'Alan Arkin', 'Jude Law', 'Loren Dean', 'Ernest Borgnine']</t>
  </si>
  <si>
    <t>SÅ‚awomir Idziak</t>
  </si>
  <si>
    <t>['October 24, 1997', '(', '1997-10-24', ')']</t>
  </si>
  <si>
    <t>https://en.wikipedia.org/wiki/George_Wallace_(film)</t>
  </si>
  <si>
    <t>https://www.imdb.com/title/tt0119189/</t>
  </si>
  <si>
    <t>George Wallace</t>
  </si>
  <si>
    <t>['Paul Monash', 'Marshall Frady']</t>
  </si>
  <si>
    <t>Paul Monash</t>
  </si>
  <si>
    <t>['Wallace: The Classic Portrait of Alabama Governor George Wallace', 'by', 'Marshall Frady']</t>
  </si>
  <si>
    <t>['Gary Sinise', 'Mare Winningham', 'Clarence Williams III', 'Joe Don Baker', 'Angelina Jolie', 'Terry Kinney', 'William Sanderson', 'Mark Rolston', 'Tracy Fraim', 'Skipp Sudduth', 'Ron Perkins', 'Mark Valley']</t>
  </si>
  <si>
    <t>Biographical</t>
  </si>
  <si>
    <t>['John Frankenheimer', 'Julian Krainin']</t>
  </si>
  <si>
    <t>Mark Carliner</t>
  </si>
  <si>
    <t>https://en.wikipedia.org/wiki/George_of_the_Jungle_(film)</t>
  </si>
  <si>
    <t>https://www.imdb.com/title/tt0119190/</t>
  </si>
  <si>
    <t>George of the Jungle</t>
  </si>
  <si>
    <t>['David Hoberman', 'Jordan Kerner', 'Jon Avnet']</t>
  </si>
  <si>
    <t>['Dana Olsen', 'Audrey Wells']</t>
  </si>
  <si>
    <t>Dana Olsen</t>
  </si>
  <si>
    <t>['George of the Jungle', 'by', 'Jay Ward']</t>
  </si>
  <si>
    <t>['Brendan Fraser', 'Leslie Mann', 'Thomas Haden Church', 'Holland Taylor', 'Richard Roundtree', 'John Cleese']</t>
  </si>
  <si>
    <t>Keith Scott</t>
  </si>
  <si>
    <t>['Kent Beyda', 'Roger Bondelli', 'Stuart PappÃ©']</t>
  </si>
  <si>
    <t>['Walt Disney Pictures', 'Mandeville Films', 'Jay Ward Productions', 'The Kerner Entertainment Company']</t>
  </si>
  <si>
    <t>['July 16, 1997', '(', '1997-07-16', ')']</t>
  </si>
  <si>
    <t>$174.4 million</t>
  </si>
  <si>
    <t>https://en.wikipedia.org/wiki/Geri%27s_Game</t>
  </si>
  <si>
    <t>https://www.imdb.com/title/tt0131409/</t>
  </si>
  <si>
    <t>Geri's Game</t>
  </si>
  <si>
    <t>Jan Pinkava</t>
  </si>
  <si>
    <t>Karen Dufilho</t>
  </si>
  <si>
    <t>Bob Peterson</t>
  </si>
  <si>
    <t>Gus Viseur</t>
  </si>
  <si>
    <t>Jim Kallett</t>
  </si>
  <si>
    <t>Pixar Animation Studios</t>
  </si>
  <si>
    <t>['November 24, 1997', '(', '1997-11-24', ')', '(premiere)', '[1]', 'November 25, 1998', '(', '1998-11-25', ')', '(with', "A Bug's Life", ')']</t>
  </si>
  <si>
    <t>5 minutes</t>
  </si>
  <si>
    <t>https://en.wikipedia.org/wiki/Get_a_Clue_(1997_film)</t>
  </si>
  <si>
    <t>https://www.imdb.com/title/tt0120495/</t>
  </si>
  <si>
    <t>Get a Clue</t>
  </si>
  <si>
    <t>Terence H. Winkless</t>
  </si>
  <si>
    <t>['The Westing Game', 'by', 'Ellen Raskin']</t>
  </si>
  <si>
    <t>['Ray Walston', 'Ashley Peldon', 'Diane Ladd', 'Sally Kirkland', 'Cliff De Young']</t>
  </si>
  <si>
    <t>95 minutes (approx.)</t>
  </si>
  <si>
    <t>Dylan Kelsey Hadley</t>
  </si>
  <si>
    <t>https://en.wikipedia.org/wiki/Ghosts_(1997_film)</t>
  </si>
  <si>
    <t>https://www.imdb.com/title/tt0119194/</t>
  </si>
  <si>
    <t>Michael Jackson's Ghosts</t>
  </si>
  <si>
    <t>Stan Winston</t>
  </si>
  <si>
    <t>['Michael Jackson', 'Stan Winston', 'David Nicksay']</t>
  </si>
  <si>
    <t>['Stan Winston', 'Mick Garris']</t>
  </si>
  <si>
    <t>['Michael Jackson', 'Stephen King', 'Mick Garris']</t>
  </si>
  <si>
    <t>['Michael Jackson', 'Pat Dade']</t>
  </si>
  <si>
    <t>['Michael Jackson', '(songs)', 'Nicholas Pike', '(score)']</t>
  </si>
  <si>
    <t>Marcus Manton</t>
  </si>
  <si>
    <t>['MJJ Productions', 'Kingdom Entertainment']</t>
  </si>
  <si>
    <t>SMV Enterprises</t>
  </si>
  <si>
    <t>https://en.wikipedia.org/wiki/Going_All_the_Way</t>
  </si>
  <si>
    <t>https://www.imdb.com/title/tt0119209/</t>
  </si>
  <si>
    <t>Going All the Way</t>
  </si>
  <si>
    <t>Mark Pellington</t>
  </si>
  <si>
    <t>['Tom Gorai', 'SigurjÃ³n Sighvatsson', 'Tom Rosenberg']</t>
  </si>
  <si>
    <t>['Jeremy Davies', 'Ben Affleck', 'Amy Locane', 'Rachel Weisz', 'Rose McGowan', 'Jill Clayburgh', 'Lesley Ann Warren']</t>
  </si>
  <si>
    <t>['Stewart Copeland', 'tomandandy', 'Tim Brickley']</t>
  </si>
  <si>
    <t>Leo Trombetta</t>
  </si>
  <si>
    <t>['PolyGram Filmed Entertainment', 'Lakeshore Entertainment']</t>
  </si>
  <si>
    <t>September 19, 1997 (USA)</t>
  </si>
  <si>
    <t>Dan Wakefield</t>
  </si>
  <si>
    <t>https://en.wikipedia.org/wiki/Gone_Fishin%27_(film)</t>
  </si>
  <si>
    <t>https://www.imdb.com/title/tt0119214/</t>
  </si>
  <si>
    <t>Gone Fishin'</t>
  </si>
  <si>
    <t>['Roger Birnbaum', 'Julie Bergman Sender']</t>
  </si>
  <si>
    <t>['Joe Pesci', 'Danny Glover', 'Rosanna Arquette', 'Lynn Whitfield']</t>
  </si>
  <si>
    <t>['May 30, 1997', '(', '1997-05-30', ')']</t>
  </si>
  <si>
    <t>['J. J. Abrams', 'Jill Mazursky']</t>
  </si>
  <si>
    <t>https://en.wikipedia.org/wiki/Good_Burger</t>
  </si>
  <si>
    <t>https://www.imdb.com/title/tt0119215/</t>
  </si>
  <si>
    <t>Good Burger</t>
  </si>
  <si>
    <t>Brian Robbins</t>
  </si>
  <si>
    <t>['Mike Tollin', 'Brian Robbins']</t>
  </si>
  <si>
    <t>['Good Burger', 'by Dan Schneider', 'Kevin Kopelow', 'Heath Seifert']</t>
  </si>
  <si>
    <t>['Kenan Thompson', 'Kel Mitchell', 'Abe Vigoda']</t>
  </si>
  <si>
    <t>['Nickelodeon Movies', 'Tollin/Robbins Productions']</t>
  </si>
  <si>
    <t>['July 25, 1997', '(', '1997-07-25', ')', '[1]']</t>
  </si>
  <si>
    <t>$23.7 million</t>
  </si>
  <si>
    <t>['Dan Schneider', 'Kevin Kopelow', 'Heath Seifert']</t>
  </si>
  <si>
    <t>https://en.wikipedia.org/wiki/Good_Will_Hunting</t>
  </si>
  <si>
    <t>https://www.imdb.com/title/tt0119217/</t>
  </si>
  <si>
    <t>Good Will Hunting</t>
  </si>
  <si>
    <t>['Robin Williams', 'Matt Damon', 'Ben Affleck', 'Stellan SkarsgÃ¥rd', 'Minnie Driver']</t>
  </si>
  <si>
    <t>Be Gentlemen</t>
  </si>
  <si>
    <t>['December 2, 1997', '(', '1997-12-02', ')', '(', 'Bruin Theater', ')', 'December 5, 1997', '(', '1997-12-05', ')', '(United States)']</t>
  </si>
  <si>
    <t>$225.9 million</t>
  </si>
  <si>
    <t>['Matt Damon', 'Ben Affleck']</t>
  </si>
  <si>
    <t>https://en.wikipedia.org/wiki/Goodbye_America</t>
  </si>
  <si>
    <t>https://www.imdb.com/title/tt0119218/</t>
  </si>
  <si>
    <t>Goodbye America</t>
  </si>
  <si>
    <t>Thierry Notz</t>
  </si>
  <si>
    <t>['Charo Santos-Concio', 'Malou Santos', 'Pamela Vlastas']</t>
  </si>
  <si>
    <t>Frederick Bailey</t>
  </si>
  <si>
    <t>['Wolfgang Bodison', 'Corin Nemec', 'John Haymes Newton', 'Angel Aquino', 'Raymond Bagatsing', 'Alexis Arquette']</t>
  </si>
  <si>
    <t>Roy Hay</t>
  </si>
  <si>
    <t>Sharone Meir</t>
  </si>
  <si>
    <t>Brent Shoenfeld</t>
  </si>
  <si>
    <t>['ABS-CBN Entertainment', 'Quantum Entertainment']</t>
  </si>
  <si>
    <t>['Star Cinema', 'Quantum Entertainment', 'Fox Searchlight Pictures']</t>
  </si>
  <si>
    <t>['August 20, 1997', '(', '1997-08-20', ')']</t>
  </si>
  <si>
    <t>['Philippines', 'United States']</t>
  </si>
  <si>
    <t>['PHP', '85 million (estimated)']</t>
  </si>
  <si>
    <t>['Michael Sellers', 'Bob Couttie', 'Ricardo Lee']</t>
  </si>
  <si>
    <t>https://en.wikipedia.org/wiki/Gridlock%27d</t>
  </si>
  <si>
    <t>https://www.imdb.com/title/tt0119225/</t>
  </si>
  <si>
    <t>Gridlock'd</t>
  </si>
  <si>
    <t>Vondie Curtis-Hall</t>
  </si>
  <si>
    <t>['Damian Jones', 'Paul Webster', 'Erica Huggins']</t>
  </si>
  <si>
    <t>['Tim Roth', 'Tupac Shakur', 'Thandie Newton']</t>
  </si>
  <si>
    <t>['PolyGram Filmed Entertainment', 'Interscope Communications', 'Def Pictures', 'Dragon Pictures']</t>
  </si>
  <si>
    <t>['January 29, 1997', '(', '1997-01-29', ')']</t>
  </si>
  <si>
    <t>https://en.wikipedia.org/wiki/Grosse_Pointe_Blank</t>
  </si>
  <si>
    <t>https://www.imdb.com/title/tt0119229/</t>
  </si>
  <si>
    <t>Grosse Pointe Blank</t>
  </si>
  <si>
    <t>['Susan Arnold', 'Donna Arkoff Roth', 'Roger Birnbaum']</t>
  </si>
  <si>
    <t>['Tom Jankiewicz', 'D. V. DeVincentis', 'Steve Pink', 'John Cusack']</t>
  </si>
  <si>
    <t>Tom Jankiewicz</t>
  </si>
  <si>
    <t>['John Cusack', 'Minnie Driver', 'Alan Arkin', 'Dan Aykroyd']</t>
  </si>
  <si>
    <t>Joe Strummer</t>
  </si>
  <si>
    <t>['Hollywood Pictures', 'Caravan Pictures', 'Roger Birnbaum Roger Birnbaum Productions', 'New Crime Productions']</t>
  </si>
  <si>
    <t>https://en.wikipedia.org/wiki/Hacks_(1997_film)</t>
  </si>
  <si>
    <t>https://www.imdb.com/title/tt0119244/</t>
  </si>
  <si>
    <t>Hacks</t>
  </si>
  <si>
    <t>Gary Rosen</t>
  </si>
  <si>
    <t>['Stephen Rea', 'Illeana Douglas', 'John Ritter', 'Dave Foley', 'Richard Kind', 'Dusty Kay', 'Robert Patrick', 'Tom Arnold']</t>
  </si>
  <si>
    <t>Shoreline Entertainment</t>
  </si>
  <si>
    <t>https://en.wikipedia.org/wiki/Hands_on_a_Hard_Body:_The_Documentary</t>
  </si>
  <si>
    <t>https://www.imdb.com/title/tt0116481/</t>
  </si>
  <si>
    <t>Hands on a Hard Body: The Documentary</t>
  </si>
  <si>
    <t>S.R. Bindler</t>
  </si>
  <si>
    <t>Providence Entertainment</t>
  </si>
  <si>
    <t>Ideal Enterprises</t>
  </si>
  <si>
    <t>['June 1997', '(', '1997-06', ')']</t>
  </si>
  <si>
    <t>https://en.wikipedia.org/wiki/Hav_Plenty</t>
  </si>
  <si>
    <t>https://www.imdb.com/title/tt0126938/</t>
  </si>
  <si>
    <t>Hav Plenty</t>
  </si>
  <si>
    <t>Christopher Scott Cherot</t>
  </si>
  <si>
    <t>['Bridget D. Davis', 'Christopher Scott Cherot', 'Dana Offenbach', 'Kenneth "Babyface" Edmonds', 'Robyn M. Greene', 'S.J. Cherot', 'Tracey Edmonds']</t>
  </si>
  <si>
    <t>['Christopher Scott Cherot', 'Chenoa Maxwell', 'Hill Harper', 'Tammi Katherine Jones', 'Robinne Lee', 'Reginald James']</t>
  </si>
  <si>
    <t>['Lisa Coleman', 'Wendy Melvoin']</t>
  </si>
  <si>
    <t>Kerwin DeVonish</t>
  </si>
  <si>
    <t>['June 19, 1998', '(', '1998-06-19', ')']</t>
  </si>
  <si>
    <t>https://en.wikipedia.org/wiki/Henry_Fool</t>
  </si>
  <si>
    <t>https://www.imdb.com/title/tt0122529/</t>
  </si>
  <si>
    <t>Henry Fool</t>
  </si>
  <si>
    <t>['Larry Meistrich', 'Hal Hartley']</t>
  </si>
  <si>
    <t>['Thomas Jay Ryan', 'James Urbaniak', 'Parker Posey']</t>
  </si>
  <si>
    <t>['September 7, 1997', '(', '1997-09-07', ')', '(', 'Toronto International Film Festival', ')', 'June 19, 1998', '(', '1998-06-19', ')']</t>
  </si>
  <si>
    <t>https://en.wikipedia.org/wiki/Hercules_(1997_film)</t>
  </si>
  <si>
    <t>https://www.imdb.com/title/tt0119282/</t>
  </si>
  <si>
    <t>Hercules</t>
  </si>
  <si>
    <t>['Alice Dewey', 'Ron Clements', 'John Musker']</t>
  </si>
  <si>
    <t>['Ron Clements', 'John Musker', 'Donald McEnery', 'Bob Shaw', 'Irene Mecchi']</t>
  </si>
  <si>
    <t>['Kaan Kalyon', 'Kelly Wightman', 'Randy Cartwright', 'John Ramirez', 'Jeff Snow', 'Vance Gerry', 'Kirk Hanson', 'Francis Glebas', 'Mark Kennedy', 'Bruce M. Morris', 'Don Dougherty', 'Thom Enriquez']</t>
  </si>
  <si>
    <t>Heracles</t>
  </si>
  <si>
    <t>['Tate Donovan', 'Danny DeVito', 'James Woods', 'Susan Egan', 'Rip Torn']</t>
  </si>
  <si>
    <t>['June 15, 1997', '(', '1997-06-15', ')', '(', 'New Amsterdam Theatre', ')', 'June 27, 1997', '(', '1997-06-27', ')', '(United States)']</t>
  </si>
  <si>
    <t>$252.7 million</t>
  </si>
  <si>
    <t>https://en.wikipedia.org/wiki/Highball_(film)</t>
  </si>
  <si>
    <t>https://www.imdb.com/title/tt0119291/</t>
  </si>
  <si>
    <t>Highball</t>
  </si>
  <si>
    <t>['Noah Baumbach', '(as Ernie Fusco)']</t>
  </si>
  <si>
    <t>['Justine Bateman', 'Peter Bogdanovich', 'Chris Eigeman']</t>
  </si>
  <si>
    <t>Shoreline  Entertainment</t>
  </si>
  <si>
    <t>['Noah Baumbach (as Jesse Carter)', 'Carlos Jacott', '(as Jesse Carter)', 'Christopher Reed (as Jesse Carter)']</t>
  </si>
  <si>
    <t>https://en.wikipedia.org/wiki/Hitler_(1997_film)</t>
  </si>
  <si>
    <t>https://www.imdb.com/title/tt0245944/</t>
  </si>
  <si>
    <t>Hitler</t>
  </si>
  <si>
    <t>Muthyala Subbaiah</t>
  </si>
  <si>
    <t>['M. V. Lakshmi', 'Editor Mohan', '(Presents)']</t>
  </si>
  <si>
    <t>Siddique</t>
  </si>
  <si>
    <t>['Hitler', '(1996)']</t>
  </si>
  <si>
    <t>['Chiranjeevi', 'Rajendra Prasad', 'Rambha']</t>
  </si>
  <si>
    <t>Koti</t>
  </si>
  <si>
    <t>K. Dattu</t>
  </si>
  <si>
    <t>['Aakula Bhaskar Rao', 'Editor Mohan', '(Supervision)']</t>
  </si>
  <si>
    <t>M. L. Movie Arts</t>
  </si>
  <si>
    <t>['4 January 1997', '(', '1997-01-04', ')']</t>
  </si>
  <si>
    <t>153 mins</t>
  </si>
  <si>
    <t>India</t>
  </si>
  <si>
    <t>Telugu</t>
  </si>
  <si>
    <t>['L. B. Sriram', '(dialogues)']</t>
  </si>
  <si>
    <t>https://en.wikipedia.org/wiki/Home_Alone_3</t>
  </si>
  <si>
    <t>https://www.imdb.com/title/tt0119303/</t>
  </si>
  <si>
    <t>Home Alone 3</t>
  </si>
  <si>
    <t>['John Hughes', 'Hilton Green']</t>
  </si>
  <si>
    <t>['Alex D. Linz', 'Haviland Morris']</t>
  </si>
  <si>
    <t>['Bruce Green', 'Malcolm Campbell']</t>
  </si>
  <si>
    <t>$79.1 million</t>
  </si>
  <si>
    <t>https://en.wikipedia.org/wiki/Honey,_We_Shrunk_Ourselves</t>
  </si>
  <si>
    <t>https://www.imdb.com/title/tt0119310/</t>
  </si>
  <si>
    <t>Honey, We Shrunk Ourselves</t>
  </si>
  <si>
    <t>['Characters by', 'Stuart Gordon', 'Brian Yuzna', 'Ed Naha']</t>
  </si>
  <si>
    <t>['Rick Moranis', 'Eve Gordon', 'Bug Hall', 'Robin Bartlett', 'Stuart Pankin', 'Allison Mack', 'Jake Richardson']</t>
  </si>
  <si>
    <t>Ray Stella</t>
  </si>
  <si>
    <t>Charles Bornstien</t>
  </si>
  <si>
    <t>['March 18, 1997', '(', '1997-03-18', ')']</t>
  </si>
  <si>
    <t>['Karey Kirkpatrick', 'Nell Scovell', 'Joel Hodgson']</t>
  </si>
  <si>
    <t>https://en.wikipedia.org/wiki/Hoodlum_(film)</t>
  </si>
  <si>
    <t>https://www.imdb.com/title/tt0119311/</t>
  </si>
  <si>
    <t>Hoodlum</t>
  </si>
  <si>
    <t>['Laurence Fishburne', 'Tim Roth', 'Vanessa Williams', 'Andy GarcÃ­a', 'Cicely Tyson', 'Chi McBride', 'Richard Bradford', 'Clarence Williams III']</t>
  </si>
  <si>
    <t>$23,461,013 (USA)</t>
  </si>
  <si>
    <t>Chris Brancato</t>
  </si>
  <si>
    <t>https://en.wikipedia.org/wiki/The_House_of_Yes</t>
  </si>
  <si>
    <t>https://www.imdb.com/title/tt0119324/</t>
  </si>
  <si>
    <t>The House of Yes</t>
  </si>
  <si>
    <t>Mark Waters</t>
  </si>
  <si>
    <t>['Robert Berger', 'Beau Flynn']</t>
  </si>
  <si>
    <t>['The House of Yes', 'by', 'Wendy MacLeod']</t>
  </si>
  <si>
    <t>['Parker Posey', 'Josh Hamilton', 'Tori Spelling', 'Freddie Prinze Jr.', 'GeneviÃ¨ve Bujold']</t>
  </si>
  <si>
    <t>['Rolfe Kent', 'Michael Glenn Williams']</t>
  </si>
  <si>
    <t>['Robert Duffy', ',', 'Spot Welders']</t>
  </si>
  <si>
    <t>['October 10, 1997', '(', '1997-10-10', ')']</t>
  </si>
  <si>
    <t>https://en.wikipedia.org/wiki/Hugo_Pool</t>
  </si>
  <si>
    <t>https://www.imdb.com/title/tt0119327/</t>
  </si>
  <si>
    <t>Hugo Pool</t>
  </si>
  <si>
    <t>Barbara Ligeti</t>
  </si>
  <si>
    <t>['Patrick Dempsey', 'Robert Downey Jr.', 'Richard Lewis', 'Malcolm McDowell', 'Alyssa Milano', 'Cathy Moriarty', 'Sean Penn']</t>
  </si>
  <si>
    <t>Danilo PÃ©rez</t>
  </si>
  <si>
    <t>Joseph Montgomery</t>
  </si>
  <si>
    <t>['BMG Independents', 'Nomadic Pictures']</t>
  </si>
  <si>
    <t>['$13,330', '(domestic)']</t>
  </si>
  <si>
    <t>['Robert Downey Sr.', 'Laura Downey']</t>
  </si>
  <si>
    <t>https://en.wikipedia.org/wiki/Hurricane_Streets</t>
  </si>
  <si>
    <t>https://www.imdb.com/title/tt0119338/</t>
  </si>
  <si>
    <t>Hurricane Streets</t>
  </si>
  <si>
    <t>Morgan J. Freeman</t>
  </si>
  <si>
    <t>['Morgan J. Freeman', 'Gill Holland', 'Galt Niederhoffer']</t>
  </si>
  <si>
    <t>['Brendan Sexton III', 'Shawn Elliot', 'L. M. Kit Carson']</t>
  </si>
  <si>
    <t>Theodore Shapiro</t>
  </si>
  <si>
    <t>Enrique Chediak</t>
  </si>
  <si>
    <t>['January 21, 1997', '(', '1997-01-21', ')']</t>
  </si>
  <si>
    <t>https://en.wikipedia.org/wiki/I_Know_What_You_Did_Last_Summer</t>
  </si>
  <si>
    <t>https://www.imdb.com/title/tt0119345/</t>
  </si>
  <si>
    <t>I Know What You Did Last Summer</t>
  </si>
  <si>
    <t>Jim Gillespie</t>
  </si>
  <si>
    <t>['Neal H. Moritz', 'Erik Feig', 'Stokely Chaffin']</t>
  </si>
  <si>
    <t>['I Know What You Did Last Summer', 'by', 'Lois Duncan']</t>
  </si>
  <si>
    <t>['Jennifer Love Hewitt', 'Sarah Michelle Gellar', 'Ryan Phillippe', 'Freddie Prinze Jr.', 'Johnny Galecki', 'Bridgette Wilson']</t>
  </si>
  <si>
    <t>Mandalay Entertainment</t>
  </si>
  <si>
    <t>['October 17, 1997', '(', '1997-10-17', ')', '[2]']</t>
  </si>
  <si>
    <t>$125.2 million</t>
  </si>
  <si>
    <t>https://en.wikipedia.org/wiki/I_Married_a_Strange_Person!</t>
  </si>
  <si>
    <t>https://www.imdb.com/title/tt0119346/</t>
  </si>
  <si>
    <t>I Married a Strange Person!</t>
  </si>
  <si>
    <t>['Charis Michelsen', 'Tom Larson', 'Richard Spore']</t>
  </si>
  <si>
    <t>Anthony Arcidi</t>
  </si>
  <si>
    <t>Italtoons</t>
  </si>
  <si>
    <t>['E.D. Distribution', 'Lions Gate Films']</t>
  </si>
  <si>
    <t>['September 8, 1997', '(', '1997-09-08', ')', '(', 'TIFF', ')', 'August 28, 1998', '(', '1998-08-28', ')']</t>
  </si>
  <si>
    <t>['Bill Plympton', 'P.C. Vey']</t>
  </si>
  <si>
    <t>https://en.wikipedia.org/wiki/I%27m_Bout_It</t>
  </si>
  <si>
    <t>https://www.imdb.com/title/tt0157784/</t>
  </si>
  <si>
    <t>I'm Bout It</t>
  </si>
  <si>
    <t>['Moon Jones', 'Master P']</t>
  </si>
  <si>
    <t>['Master P', '(', 'exec.', ')']</t>
  </si>
  <si>
    <t>['Master P', 'Moon Jones', 'Silkk the Shocker', 'Anthony Boswell', 'C-Murder', 'Kane&amp; Abel', 'Mack 10', 'Mr. Serv-On', 'Mia X']</t>
  </si>
  <si>
    <t>Francisco Gonzalez</t>
  </si>
  <si>
    <t>No Limit Films</t>
  </si>
  <si>
    <t>['Master P', 'Moon Jones']</t>
  </si>
  <si>
    <t>https://en.wikipedia.org/wiki/The_Ice_Storm_(film)</t>
  </si>
  <si>
    <t>https://www.imdb.com/title/tt0119349/</t>
  </si>
  <si>
    <t>The Ice Storm</t>
  </si>
  <si>
    <t>['Ted Hope', 'James Schamus', 'Ang Lee']</t>
  </si>
  <si>
    <t>['The Ice Storm', 'by', 'Rick Moody']</t>
  </si>
  <si>
    <t>['Kevin Kline', 'Joan Allen', 'Henry Czerny', 'Adam Hann-Byrd', 'Tobey Maguire', 'Christina Ricci', 'Jamey Sheridan', 'Elijah Wood', 'Sigourney Weaver']</t>
  </si>
  <si>
    <t>['May 12, 1997', '(', '1997-05-12', ')', '(', 'Cannes', ')', 'September 26, 1997', '(', '1997-09-26', ')', '(United States)']</t>
  </si>
  <si>
    <t>https://en.wikipedia.org/wiki/In_%26_Out_(film)</t>
  </si>
  <si>
    <t>https://www.imdb.com/title/tt0119360/</t>
  </si>
  <si>
    <t>In &amp; Out</t>
  </si>
  <si>
    <t>['G. Mac Brown', 'Scott Rudin', 'Suzanne Santry', 'Adam Schroeder']</t>
  </si>
  <si>
    <t>['Kevin Kline', 'Joan Cusack', 'Matt Dillon', 'Debbie Reynolds', 'Wilford Brimley', 'Bob Newhart', 'Tom Selleck']</t>
  </si>
  <si>
    <t>['Daniel P. Hanley', 'John Jympson']</t>
  </si>
  <si>
    <t>['September 19, 1997', '(', '1997-09-19', ')']</t>
  </si>
  <si>
    <t>https://en.wikipedia.org/wiki/In_the_Company_of_Men</t>
  </si>
  <si>
    <t>https://www.imdb.com/title/tt0119361/</t>
  </si>
  <si>
    <t>In the Company of Men</t>
  </si>
  <si>
    <t>Neil LaBute</t>
  </si>
  <si>
    <t>['Mark Archer', 'Stephen Pevner']</t>
  </si>
  <si>
    <t>['Aaron Eckhart', 'Stacy Edwards', 'Matt Malloy']</t>
  </si>
  <si>
    <t>['Karel Roessingh', 'Ken Williams']</t>
  </si>
  <si>
    <t>Tony Hettinger</t>
  </si>
  <si>
    <t>Joel Plotch</t>
  </si>
  <si>
    <t>https://en.wikipedia.org/wiki/In_the_Gloaming_(film)</t>
  </si>
  <si>
    <t>https://www.imdb.com/title/tt0119362/</t>
  </si>
  <si>
    <t>In the Gloaming</t>
  </si>
  <si>
    <t>Christopher Reeve</t>
  </si>
  <si>
    <t>['Glenn Close', 'Bridget Fonda', 'Whoopi Goldberg', 'Robert Sean Leonard', 'David Strathairn']</t>
  </si>
  <si>
    <t>Will Scheffer</t>
  </si>
  <si>
    <t>['Nellie Nugiel', 'Bonnie Timmermann']</t>
  </si>
  <si>
    <t>['Frederick Zollo Productions', 'HBO NYC Productions']</t>
  </si>
  <si>
    <t>['April 20, 1997', '(', '1997-04-20', ')']</t>
  </si>
  <si>
    <t>['Michael Fuchs', 'Nicholas Paleologos', 'Frederick Zollo']</t>
  </si>
  <si>
    <t>https://en.wikipedia.org/wiki/Inferno_(1997_film)</t>
  </si>
  <si>
    <t>https://www.imdb.com/title/tt0119367/</t>
  </si>
  <si>
    <t>Inferno</t>
  </si>
  <si>
    <t>['Ashok Amritraj', 'Andrew Stevens', 'Roger Corman']</t>
  </si>
  <si>
    <t>['Don Wilson', 'Deepti Bhatnagar', 'R. Madhavan']</t>
  </si>
  <si>
    <t>Jeff Walton</t>
  </si>
  <si>
    <t>Royal Oaks Entertainment</t>
  </si>
  <si>
    <t>Sean O'Bannon</t>
  </si>
  <si>
    <t>https://en.wikipedia.org/wiki/The_Informant_(1997_film)</t>
  </si>
  <si>
    <t>https://www.imdb.com/title/tt0119368/</t>
  </si>
  <si>
    <t>The Informant</t>
  </si>
  <si>
    <t>['Leon Falk', "Morgan O'Sullivan", 'Ted Swanson', 'Steven-Charles Jaffe', '(executive)', 'Nicholas Meyer', '(executive)']</t>
  </si>
  <si>
    <t>['Field of Blood', 'by Gerald Seymour']</t>
  </si>
  <si>
    <t>['Anthony Brophy', 'Cary Elwes', 'Timothy Dalton']</t>
  </si>
  <si>
    <t>Shane MacGowan</t>
  </si>
  <si>
    <t>['RHI Entertainment', 'Showtime']</t>
  </si>
  <si>
    <t>https://en.wikipedia.org/wiki/Intensity_(film)</t>
  </si>
  <si>
    <t>https://www.imdb.com/title/tt0118350/</t>
  </si>
  <si>
    <t>Intensity</t>
  </si>
  <si>
    <t>['Preston Fischer', 'Dean R. Koontz', 'Tom Patricia', 'Deborah Edell Underwood']</t>
  </si>
  <si>
    <t>['Intensity', 'by', 'Dean Koontz']</t>
  </si>
  <si>
    <t>['Piper Laurie', 'Molly Parker', 'John C. McGinley', 'Tori Paul']</t>
  </si>
  <si>
    <t>['Mandalay Entertainment', 'Columbia TriStar Television']</t>
  </si>
  <si>
    <t>['Columbia TriStar Domestic Television', 'Fox Television', 'Sony Pictures Television']</t>
  </si>
  <si>
    <t>['August 5, 1997', '(', '1997-08-05', ')']</t>
  </si>
  <si>
    <t>186 minutes</t>
  </si>
  <si>
    <t>https://en.wikipedia.org/wiki/Inventing_the_Abbotts</t>
  </si>
  <si>
    <t>https://www.imdb.com/title/tt0119381/</t>
  </si>
  <si>
    <t>Inventing the Abbotts</t>
  </si>
  <si>
    <t>Pat O'Connor</t>
  </si>
  <si>
    <t>['Brian Grazer', 'Ron Howard']</t>
  </si>
  <si>
    <t>Ken Hixon</t>
  </si>
  <si>
    <t>['"Inventing the Abbotts"', 'by', 'Sue Miller']</t>
  </si>
  <si>
    <t>['Liv Tyler', 'Joaquin Phoenix', 'Billy Crudup', 'Jennifer Connelly', 'Joanna Going', 'Will Patton', 'Kathy Baker']</t>
  </si>
  <si>
    <t>https://en.wikipedia.org/wiki/It%27s_In_the_Water</t>
  </si>
  <si>
    <t>https://www.imdb.com/title/tt0116661/</t>
  </si>
  <si>
    <t>It's in the Water</t>
  </si>
  <si>
    <t>Kelli Herd</t>
  </si>
  <si>
    <t>['Dee Evans', 'Jonathan Ladd']</t>
  </si>
  <si>
    <t>['Keri Jo Chapman', 'Teresa Garrett', 'Derrick Sanders', 'Timothy Vahle', 'Nancy Chartier', 'John Hallum']</t>
  </si>
  <si>
    <t>Rusty Martin</t>
  </si>
  <si>
    <t>https://en.wikipedia.org/wiki/The_Jackal_(1997_film)</t>
  </si>
  <si>
    <t>https://www.imdb.com/title/tt0119395/</t>
  </si>
  <si>
    <t>The Jackal</t>
  </si>
  <si>
    <t>['James Jacks', 'Sean Daniel', 'Michael Caton-Jones', 'Kevin Jarre']</t>
  </si>
  <si>
    <t>['The Day of the Jackal', 'by', 'Kenneth Ross']</t>
  </si>
  <si>
    <t>['Bruce Willis', 'Richard Gere', 'Sidney Poitier', 'Diane Venora']</t>
  </si>
  <si>
    <t>['Mutual Film Company', 'Alphaville Films']</t>
  </si>
  <si>
    <t>['November 14, 1997', '(', '1997-11-14', ')']</t>
  </si>
  <si>
    <t>$159.3 million</t>
  </si>
  <si>
    <t>https://en.wikipedia.org/wiki/Jackie_Brown_(film)</t>
  </si>
  <si>
    <t>https://www.imdb.com/title/tt0119396/</t>
  </si>
  <si>
    <t>Jackie Brown</t>
  </si>
  <si>
    <t>['Rum Punch', 'by', 'Elmore Leonard']</t>
  </si>
  <si>
    <t>['Pam Grier', 'Samuel L. Jackson', 'Robert Forster', 'Bridget Fonda', 'Michael Keaton', 'Robert De Niro']</t>
  </si>
  <si>
    <t>['A Band Apart', 'Mighty Mighty Afrodite Productions', 'Lawrence Bender Productions']</t>
  </si>
  <si>
    <t>['December 8, 1997', '(', '1997-12-08', ')', '(', 'Ziegfeld Theatre', ')', 'December 25, 1997', '(', '1997-12-25', ')', '(United States)']</t>
  </si>
  <si>
    <t>$74.7 million</t>
  </si>
  <si>
    <t>https://en.wikipedia.org/wiki/Jane_Eyre_(1997_film)</t>
  </si>
  <si>
    <t>https://www.imdb.com/title/tt0119404/</t>
  </si>
  <si>
    <t>['Samantha Morton', 'CiarÃ¡n Hinds', 'Gemma Jones', 'Rupert Penry-Jones']</t>
  </si>
  <si>
    <t>John McGlashan</t>
  </si>
  <si>
    <t>108 min</t>
  </si>
  <si>
    <t>['Richard Hawley', 'Kay Mellor', 'Peter Wright']</t>
  </si>
  <si>
    <t>Greg Brenman</t>
  </si>
  <si>
    <t>Anthony Ham</t>
  </si>
  <si>
    <t>ITV (TV network)</t>
  </si>
  <si>
    <t>['9 March 1997', '(', '1997-03-09', ')', '(UK)', '19 October 1997', '(', '1997-10-19', ')', '(US)']</t>
  </si>
  <si>
    <t>['A&amp;E Television Networks', 'LWT']</t>
  </si>
  <si>
    <t>https://en.wikipedia.org/wiki/Jungle_2_Jungle</t>
  </si>
  <si>
    <t>https://www.imdb.com/title/tt0119432/</t>
  </si>
  <si>
    <t>Jungle 2 Jungle</t>
  </si>
  <si>
    <t>['Richard Baker', 'Brad Krevoy']</t>
  </si>
  <si>
    <t>['Tim Allen', 'Martin Short', 'Lolita Davidovich', 'David Ogden Stiers', 'JoBeth Williams']</t>
  </si>
  <si>
    <t>['Walt Disney Pictures', 'TF1 International']</t>
  </si>
  <si>
    <t>['March 7, 1997', '(', '1997-03-07', ')']</t>
  </si>
  <si>
    <t>https://en.wikipedia.org/wiki/Jungle_Emperor_Leo</t>
  </si>
  <si>
    <t>https://www.imdb.com/title/tt0119406/</t>
  </si>
  <si>
    <t>Jungle Emperor Leo</t>
  </si>
  <si>
    <t>Yoshio Takeuchi</t>
  </si>
  <si>
    <t>['Minoru Kubota', 'Sumio Udagawa', 'Chiharu Akiba']</t>
  </si>
  <si>
    <t>['Jungle Taitei', 'by', 'Osamu Tezuka']</t>
  </si>
  <si>
    <t>Isao Tomita</t>
  </si>
  <si>
    <t>Tezuka Productions</t>
  </si>
  <si>
    <t>['Shochiku', '(Japan)', 'Anime Works', '(United States)', '(former)', 'Discotek Media', '(United States)', '(current)']</t>
  </si>
  <si>
    <t>August 1, 1997 (Japan) 
                 October 28, 2000 (United States)</t>
  </si>
  <si>
    <t>['Â¥430 million', '[1]', '(', '$5.39 million', ')']</t>
  </si>
  <si>
    <t>https://en.wikipedia.org/wiki/Just_in_Time_(film)</t>
  </si>
  <si>
    <t>https://www.imdb.com/title/tt0119433/</t>
  </si>
  <si>
    <t>Just in Time</t>
  </si>
  <si>
    <t>Shawn Levy</t>
  </si>
  <si>
    <t>['David Blangsted', 'Lori Petersen', 'Don Schain']</t>
  </si>
  <si>
    <t>Eric Tuchman</t>
  </si>
  <si>
    <t>['Mark Moses', 'Rebecca Chambers', 'Brittany Alyse Smith']</t>
  </si>
  <si>
    <t>Matthew Williams</t>
  </si>
  <si>
    <t>['David Blangsted', 'Lori Petersen']</t>
  </si>
  <si>
    <t>['1997', '(', '1997', ')', '(U.S.)']</t>
  </si>
  <si>
    <t>https://en.wikipedia.org/wiki/Just_Write</t>
  </si>
  <si>
    <t>https://www.imdb.com/title/tt0119434/</t>
  </si>
  <si>
    <t>Just Write</t>
  </si>
  <si>
    <t>Andrew Gallerani</t>
  </si>
  <si>
    <t>Heath McLaughlin</t>
  </si>
  <si>
    <t>['Sherilyn Fenn', 'Jeremy Piven', 'JoBeth Williams', 'Wallace Shawn', 'Alex Rocco', 'Yeardley Smith', 'Holland Taylor']</t>
  </si>
  <si>
    <t>Leland Bond</t>
  </si>
  <si>
    <t>Michael A. Brown</t>
  </si>
  <si>
    <t>Laura M. Grody</t>
  </si>
  <si>
    <t>Curb Entertainment</t>
  </si>
  <si>
    <t>Stan Williamson</t>
  </si>
  <si>
    <t>https://en.wikipedia.org/wiki/Justice_League_of_America_(film)</t>
  </si>
  <si>
    <t>https://www.imdb.com/title/tt0118365/</t>
  </si>
  <si>
    <t>Justice League of America</t>
  </si>
  <si>
    <t>Larry Rapaport</t>
  </si>
  <si>
    <t>['Justice League', 'by', 'Gardner Fox']</t>
  </si>
  <si>
    <t>['Matthew Settle', 'Kimberly Oja', 'John Kassir', 'Michelle Hurd', 'Kenny Johnston', 'David Krumholtz', 'Elisa Donovan', 'Ron Pearson', 'David Ogden Stiers', 'Miguel Ferrer', 'Robert Gallo', 'Nick DeMauro', 'Jason Weissbrod', 'Brian Sampson', 'Mary Ann Schmidt']</t>
  </si>
  <si>
    <t>['John Debney', 'James Raymond']</t>
  </si>
  <si>
    <t>Barry Wilson</t>
  </si>
  <si>
    <t>Ed Rothkowitz</t>
  </si>
  <si>
    <t>['Lorne Cameron', 'David Hoselton']</t>
  </si>
  <si>
    <t>https://en.wikipedia.org/wiki/Keeping_the_Promise</t>
  </si>
  <si>
    <t>https://www.imdb.com/title/tt0119454/</t>
  </si>
  <si>
    <t>Keeping the Promise</t>
  </si>
  <si>
    <t>Sheldon Larry</t>
  </si>
  <si>
    <t>Martin Katz</t>
  </si>
  <si>
    <t>['Keith Carradine', "Annette O'Toole", 'Brendan Fletcher', 'Gordon Tootoosis', 'Maury Chaykin', 'Allegra Denton', 'William Lightning']</t>
  </si>
  <si>
    <t>Ron Stannett</t>
  </si>
  <si>
    <t>Atlantis Films Limited Production</t>
  </si>
  <si>
    <t>https://en.wikipedia.org/wiki/Keys_to_Tulsa</t>
  </si>
  <si>
    <t>https://www.imdb.com/title/tt0116762/</t>
  </si>
  <si>
    <t>Keys to Tulsa</t>
  </si>
  <si>
    <t>Leslie Greif</t>
  </si>
  <si>
    <t>['Leslie Greif', 'Harley Peyton']</t>
  </si>
  <si>
    <t>['Eric Stoltz', 'Cameron Diaz', 'Randy Graff', 'Mary Tyler Moore', 'James Coburn', 'Deborah Kara Unger', 'Michael Rooker', 'Peter Strauss', 'Joanna Going', 'James Spader']</t>
  </si>
  <si>
    <t>['PolyGram Filmed Entertainment', 'ITC Entertainment']</t>
  </si>
  <si>
    <t>['April 11, 1997', '(', '1997-04-11', ')', '(U.S.)']</t>
  </si>
  <si>
    <t>113 mins</t>
  </si>
  <si>
    <t>Harley Peyton</t>
  </si>
  <si>
    <t>https://en.wikipedia.org/wiki/Kiss_the_Girls_(1997_film)</t>
  </si>
  <si>
    <t>https://www.imdb.com/title/tt0119468/</t>
  </si>
  <si>
    <t>Kiss the Girls</t>
  </si>
  <si>
    <t>['David Brown', 'Joe Wizan']</t>
  </si>
  <si>
    <t>David Klass</t>
  </si>
  <si>
    <t>['Kiss the Girls', 'by', 'James Patterson']</t>
  </si>
  <si>
    <t>['Morgan Freeman', 'Ashley Judd', 'Cary Elwes', 'Tony Goldwyn', 'Jay O. Sanders']</t>
  </si>
  <si>
    <t>Aaron Schneider</t>
  </si>
  <si>
    <t>['Armen Minasian', 'Harvey Rosenstock', 'William Steinkamp']</t>
  </si>
  <si>
    <t>['October 3, 1997', '(', '1997-10-03', ')']</t>
  </si>
  <si>
    <t>$60.5 million</t>
  </si>
  <si>
    <t>https://en.wikipedia.org/wiki/Knockin%27_On_Heaven%27s_Door_(Film)</t>
  </si>
  <si>
    <t>https://www.imdb.com/title/tt0119472/</t>
  </si>
  <si>
    <t>Knockin' on Heaven's Door</t>
  </si>
  <si>
    <t>['Thomas Jahn', 'Til Schweiger', '(uncredited)']</t>
  </si>
  <si>
    <t>['Til Schweiger', 'Thomas Zickler', 'AndrÃ© Hennicke']</t>
  </si>
  <si>
    <t>['Til Schweiger', 'Jan Josef Liefers', 'Moritz Bleibtreu', 'Thierry Van Werveke', 'Huub Stapel', 'Rutger Hauer', 'Hannes Jaenicke', 'Ralph Herforth']</t>
  </si>
  <si>
    <t>['Selig', 'Franz Plasa']</t>
  </si>
  <si>
    <t>Gero Steffen</t>
  </si>
  <si>
    <t>Alexander Berner</t>
  </si>
  <si>
    <t>Mr. Brown Entertainment</t>
  </si>
  <si>
    <t>Buena Vista International</t>
  </si>
  <si>
    <t>['20 February 1997', '(', '1997-02-20', ')']</t>
  </si>
  <si>
    <t>Germany</t>
  </si>
  <si>
    <t>German</t>
  </si>
  <si>
    <t>3,500,000 DM</t>
  </si>
  <si>
    <t>['Thomas Jahn', 'Til Schweiger']</t>
  </si>
  <si>
    <t>https://en.wikipedia.org/wiki/Kull_the_Conqueror</t>
  </si>
  <si>
    <t>https://www.imdb.com/title/tt0119484/</t>
  </si>
  <si>
    <t>Kull the Conqueror</t>
  </si>
  <si>
    <t>John Nicolella</t>
  </si>
  <si>
    <t>['Kull of Atlantis', 'by', 'Robert E. Howard']</t>
  </si>
  <si>
    <t>['Kevin Sorbo', 'Tia Carrere', 'Thomas Ian Griffith', 'Litefoot', 'Harvey Fierstein', 'Karina Lombard']</t>
  </si>
  <si>
    <t>Dallas Puett</t>
  </si>
  <si>
    <t>https://en.wikipedia.org/wiki/Kundun</t>
  </si>
  <si>
    <t>https://www.imdb.com/title/tt0119485/</t>
  </si>
  <si>
    <t>Kundun</t>
  </si>
  <si>
    <t>['Tenzin Thuthob Tsarong', 'Gyurme Tethong', 'Tulku Jamyang Kunga Tenzin', 'Tenzin Yeshi Paichang']</t>
  </si>
  <si>
    <t>['Touchstone Pictures', 'StudioCanal']</t>
  </si>
  <si>
    <t>['December 25, 1997', '(', '1997-12-25', ')']</t>
  </si>
  <si>
    <t>https://en.wikipedia.org/wiki/L.A._Confidential_(film)</t>
  </si>
  <si>
    <t>https://www.imdb.com/title/tt0119488/</t>
  </si>
  <si>
    <t>L.A. Confidential</t>
  </si>
  <si>
    <t>['Arnon Milchan', 'Curtis Hanson', 'Michael Nathanson', 'David L. Wolper']</t>
  </si>
  <si>
    <t>['Brian Helgeland', 'Curtis Hanson']</t>
  </si>
  <si>
    <t>['L.A. Confidential', 'by', 'James Ellroy']</t>
  </si>
  <si>
    <t>['Kevin Spacey', 'Russell Crowe', 'Guy Pearce', 'James Cromwell', 'David Strathairn', 'Kim Basinger', 'Danny DeVito']</t>
  </si>
  <si>
    <t>['Regency Enterprises', 'The Wolper Organization']</t>
  </si>
  <si>
    <t>['May 14, 1997', '(', '1997-05-14', ')', '(', 'Cannes', ')', 'September 19, 1997', '(', '1997-09-19', ')', '(United States)']</t>
  </si>
  <si>
    <t>$126.2 million</t>
  </si>
  <si>
    <t>https://en.wikipedia.org/wiki/The_Land_Before_Time_V:_The_Mysterious_Island</t>
  </si>
  <si>
    <t>https://www.imdb.com/title/tt0123950/</t>
  </si>
  <si>
    <t>The Land Before Time V: The Mysterious Island</t>
  </si>
  <si>
    <t>['Brandon LaCroix', 'Anndi McAfee', 'Aria Curzon', 'Jeff Bennett', 'Rob Paulsen', 'Cannon Young', 'Kenneth Mars', 'Miriam Flynn', 'John Ingle', 'Tress MacNeille', 'Christina Pickles']</t>
  </si>
  <si>
    <t>Universal Studios Home Video</t>
  </si>
  <si>
    <t>John Loy</t>
  </si>
  <si>
    <t>https://en.wikipedia.org/wiki/Last_Stand_at_Saber_River</t>
  </si>
  <si>
    <t>https://www.imdb.com/title/tt0119501/</t>
  </si>
  <si>
    <t>Last Stand at Saber River</t>
  </si>
  <si>
    <t>Dick Lowry</t>
  </si>
  <si>
    <t>['Last Stand at Saber River', 'by', 'Elmore Leonard']</t>
  </si>
  <si>
    <t>['Tom Selleck', 'Suzy Amis', 'Rachel Duncan', 'Haley Joel Osment']</t>
  </si>
  <si>
    <t>Ronald M. Cohen</t>
  </si>
  <si>
    <t>['Steven Brandman', 'Mary Ann Braubach', 'Thomas Kane']</t>
  </si>
  <si>
    <t>William B. Stich</t>
  </si>
  <si>
    <t>Turner Network Television</t>
  </si>
  <si>
    <t>['January 19, 1997', '(', '1997-01-19', ')']</t>
  </si>
  <si>
    <t>['Michael Brandman', 'Tom Selleck']</t>
  </si>
  <si>
    <t>https://en.wikipedia.org/wiki/The_Last_Time_I_Committed_Suicide</t>
  </si>
  <si>
    <t>https://www.imdb.com/title/tt0119502/</t>
  </si>
  <si>
    <t>The Last Time I Committed Suicide</t>
  </si>
  <si>
    <t>Stephen T. Kay</t>
  </si>
  <si>
    <t>['Edward Bates', 'Louise Rosner']</t>
  </si>
  <si>
    <t>['Thomas Jane', 'Keanu Reeves', 'Adrien Brody', 'John Doe', 'Claire Forlani', 'Jim Haynie', 'Marg Helgenberger', 'Lucinda Jenney', 'Gretchen Mol']</t>
  </si>
  <si>
    <t>Tyler Bates</t>
  </si>
  <si>
    <t>Multicom Entertainment Group Inc.</t>
  </si>
  <si>
    <t>https://en.wikipedia.org/wiki/Lawn_Dogs</t>
  </si>
  <si>
    <t>https://www.imdb.com/title/tt0119506/</t>
  </si>
  <si>
    <t>Lawn Dogs</t>
  </si>
  <si>
    <t>John Duigan</t>
  </si>
  <si>
    <t>Duncan Kenworthy</t>
  </si>
  <si>
    <t>['Sam Rockwell', 'Christopher McDonald', 'Kathleen Quinlan', 'Mischa Barton']</t>
  </si>
  <si>
    <t>['The Rank Group', '(UK)', 'Strand Releasing', '(United States)']</t>
  </si>
  <si>
    <t>['November 21, 1997', '(', '1997-11-21', ')', '(UK)', 'May 15, 1998', '(', '1998-05-15', ')', '(US)']</t>
  </si>
  <si>
    <t>$8,000,000 (Estimated)</t>
  </si>
  <si>
    <t>Naomi Wallace</t>
  </si>
  <si>
    <t>https://en.wikipedia.org/wiki/Leave_It_to_Beaver_(film)</t>
  </si>
  <si>
    <t>https://www.imdb.com/title/tt0119509/</t>
  </si>
  <si>
    <t>Leave It to Beaver</t>
  </si>
  <si>
    <t>Andy Cadiff</t>
  </si>
  <si>
    <t>['Leave it to Beaver', 'by', 'Bob Mosher', 'Joe Connelly']</t>
  </si>
  <si>
    <t>['Christopher McDonald', 'Janine Turner', 'Erik von Detten', 'Adam Zolotin', 'Cameron Finley']</t>
  </si>
  <si>
    <t>['Brian Levant', 'Lon Diamond']</t>
  </si>
  <si>
    <t>https://en.wikipedia.org/wiki/Leprechaun_4:_In_Space</t>
  </si>
  <si>
    <t>https://www.imdb.com/title/tt0116861/</t>
  </si>
  <si>
    <t>Leprechaun 4: In Space</t>
  </si>
  <si>
    <t>['Characters', 'by', 'Mark Jones']</t>
  </si>
  <si>
    <t>['Warwick Davis', 'Brent Jasmer', 'Jessica Collins', 'Tim Colceri', 'Miguel A. Nunez, Jr.', 'Debbe Dunning', 'Gary Grossman', 'Rebekah Carlton', 'Rick Peters', 'Geoff Meed', 'Michael Cannizzo', 'Ladd York', 'Guy Siner']</t>
  </si>
  <si>
    <t>David Lewis</t>
  </si>
  <si>
    <t>['Trimark Pictures', 'VIDMark Entertainment', 'Blue Rider Productions']</t>
  </si>
  <si>
    <t>['February 25, 1997', '(', '1997-02-25', ')']</t>
  </si>
  <si>
    <t>Dennis Pratt</t>
  </si>
  <si>
    <t>https://en.wikipedia.org/wiki/Liar_Liar</t>
  </si>
  <si>
    <t>https://www.imdb.com/title/tt0119528/</t>
  </si>
  <si>
    <t>Liar Liar</t>
  </si>
  <si>
    <t>['Jim Carrey', 'Maura Tierney', 'Justin Cooper', 'Jennifer Tilly', 'Cary Elwes', 'Amanda Donohoe', 'Jason Bernard', 'Swoosie Kurtz', 'Anne Haney']</t>
  </si>
  <si>
    <t>['March 18, 1997', '(', '1997-03-18', ')', '(', 'Hollywood', ')', 'March 21, 1997', '(', '1997-03-21', ')', '(United States)']</t>
  </si>
  <si>
    <t>$302.7 million</t>
  </si>
  <si>
    <t>['Paul Guay', 'Stephen Mazur', 'Judd Apatow', '(uncredited rewrite)', '[1]', '[2]']</t>
  </si>
  <si>
    <t>https://en.wikipedia.org/wiki/Liberty!</t>
  </si>
  <si>
    <t>https://www.imdb.com/title/tt0129692/</t>
  </si>
  <si>
    <t>Liberty! The American Revolution</t>
  </si>
  <si>
    <t>['Ellen Hovde', 'Muffie Meyer']</t>
  </si>
  <si>
    <t>Richard Einhorn</t>
  </si>
  <si>
    <t>['James Brown', 'Robert Elfstrom', 'Boyd Estus', 'Tom Hurwitz', 'Joel Shapiro', 'Joe Vitagliano']</t>
  </si>
  <si>
    <t>['Eric Davies', 'Donna Marino', 'Sharon Sachs']</t>
  </si>
  <si>
    <t>Middlemarch Films</t>
  </si>
  <si>
    <t>['November 23, 1997', '(', '1997-11-23', ')', '-November 25, 1997', '(', '1997-11-25', ')']</t>
  </si>
  <si>
    <t>360 minutes</t>
  </si>
  <si>
    <t>Ronald Blumer</t>
  </si>
  <si>
    <t>https://en.wikipedia.org/wiki/A_Life_Less_Ordinary</t>
  </si>
  <si>
    <t>https://www.imdb.com/title/tt0119535/</t>
  </si>
  <si>
    <t>A Life Less Ordinary</t>
  </si>
  <si>
    <t>Danny Boyle</t>
  </si>
  <si>
    <t>Andrew Macdonald</t>
  </si>
  <si>
    <t>['Ewan McGregor', 'Cameron Diaz', 'Holly Hunter', 'Delroy Lindo', 'Ian Holm', 'Maury Chaykin', 'Dan Hedaya', 'Ian McNeice', 'Tony Shalhoub', 'Stanley Tucci']</t>
  </si>
  <si>
    <t>Brian Tufano</t>
  </si>
  <si>
    <t>Masahiro Hirakubo</t>
  </si>
  <si>
    <t>['Figment Films', 'Channel Four Films']</t>
  </si>
  <si>
    <t>['20th Century Fox', '(United States)', 'PolyGram Filmed Entertainment', '(International)']</t>
  </si>
  <si>
    <t>John Hodge</t>
  </si>
  <si>
    <t>https://en.wikipedia.org/wiki/Little_City</t>
  </si>
  <si>
    <t>https://www.imdb.com/title/tt0119548/</t>
  </si>
  <si>
    <t>Little City</t>
  </si>
  <si>
    <t>Roberto Benabib</t>
  </si>
  <si>
    <t>['Jeffrey L. Davidson', 'Beau Flynn', 'Stefan Simchowitz', 'Ron Wechsler']</t>
  </si>
  <si>
    <t>['Josh Charles', 'Jon Bon Jovi', 'Penelope Ann Miller', 'Annabella Sciorra', 'JoBeth Williams', 'Joanna Going']</t>
  </si>
  <si>
    <t>Randall Love</t>
  </si>
  <si>
    <t>['Norman Buckley', 'Sloane Klevin']</t>
  </si>
  <si>
    <t>['February 20, 1998', '(', '1998-02-20', ')']</t>
  </si>
  <si>
    <t>https://en.wikipedia.org/wiki/Little_Red_Riding_Hood_(1997_film)</t>
  </si>
  <si>
    <t>https://www.imdb.com/title/tt0119552/</t>
  </si>
  <si>
    <t>Little Red Riding Hood</t>
  </si>
  <si>
    <t>David Kaplan</t>
  </si>
  <si>
    <t>['Rocco Caruso', 'Jasmine Kosovic']</t>
  </si>
  <si>
    <t>['Christina Ricci', 'Timour Bourtasenkov', 'Quentin Crisp']</t>
  </si>
  <si>
    <t>Scott Ramsey</t>
  </si>
  <si>
    <t>12 minutes</t>
  </si>
  <si>
    <t>https://en.wikipedia.org/wiki/Lolita_(1997_film)</t>
  </si>
  <si>
    <t>https://www.imdb.com/title/tt0119558/</t>
  </si>
  <si>
    <t>Lolita</t>
  </si>
  <si>
    <t>['Mario Kassar', 'Joel B. Michaels']</t>
  </si>
  <si>
    <t>Stephen Schiff</t>
  </si>
  <si>
    <t>['Lolita', 'by', 'Vladimir Nabokov']</t>
  </si>
  <si>
    <t>['Jeremy Irons', 'Melanie Griffith', 'Frank Langella', 'Dominique Swain']</t>
  </si>
  <si>
    <t>['David Brenner', 'Julie Monroe']</t>
  </si>
  <si>
    <t>PathÃ©</t>
  </si>
  <si>
    <t>['September 25, 1997', '(', '1997-09-25', ')', '(US)', 'January 14, 1998', '(', '1998-01-14', ')', '(France)']</t>
  </si>
  <si>
    <t>$1.1 million (US)</t>
  </si>
  <si>
    <t>https://en.wikipedia.org/wiki/Lost_Highway_(film)</t>
  </si>
  <si>
    <t>https://www.imdb.com/title/tt0116922/</t>
  </si>
  <si>
    <t>Lost Highway</t>
  </si>
  <si>
    <t>['Mary Sweeney', 'Tom Sternberg', 'Deepak Nayar']</t>
  </si>
  <si>
    <t>['Bill Pullman', 'Patricia Arquette', 'Balthazar Getty', 'Robert Blake', 'Natasha Gregson Wagner', 'Gary Busey', 'Robert Loggia']</t>
  </si>
  <si>
    <t>['Ciby 2000', 'Asymmetrical Productions']</t>
  </si>
  <si>
    <t>['January 15, 1997', '(', '1997-01-15', ')', '(France)', 'February 21, 1997', '(', '1997-02-21', ')', '(United States)']</t>
  </si>
  <si>
    <t>['United States', 'France', '[2]']</t>
  </si>
  <si>
    <t>['David Lynch', 'Barry Gifford']</t>
  </si>
  <si>
    <t>https://en.wikipedia.org/wiki/The_Lost_World:_Jurassic_Park</t>
  </si>
  <si>
    <t>https://www.imdb.com/title/tt0119567/</t>
  </si>
  <si>
    <t>The Lost World: Jurassic Park</t>
  </si>
  <si>
    <t>['Gerald R. Molen', 'Colin Wilson']</t>
  </si>
  <si>
    <t>['The Lost World', 'by', 'Michael Crichton']</t>
  </si>
  <si>
    <t>['Jeff Goldblum', 'Julianne Moore', 'Pete Postlethwaite', 'Arliss Howard']</t>
  </si>
  <si>
    <t>['May 19, 1997', '(', '1997-05-19', ')', '(Los Angeles premiere)', 'May 23, 1997', '(', '1997-05-23', ')', '(United States)']</t>
  </si>
  <si>
    <t>$73 million</t>
  </si>
  <si>
    <t>$618.6 million</t>
  </si>
  <si>
    <t>https://en.wikipedia.org/wiki/Love_Jones_(film)</t>
  </si>
  <si>
    <t>https://www.imdb.com/title/tt0119572/</t>
  </si>
  <si>
    <t>Love Jones</t>
  </si>
  <si>
    <t>Theodore Witcher</t>
  </si>
  <si>
    <t>['Amy Henkels', 'Helena Echegoyen', 'James Giovannetti Jr.', 'Jay Stern', 'Jeremiah Samuels', 'Julia Chasman', 'Michael Caldwell', 'Nick Wechsler']</t>
  </si>
  <si>
    <t>['Larenz Tate', 'Nia Long', 'Isaiah Washington', 'Lisa Nicole Carson', 'Bill Bellamy']</t>
  </si>
  <si>
    <t>['Darryl Jones', 'Wyclef Jean']</t>
  </si>
  <si>
    <t>Ernest Holzman</t>
  </si>
  <si>
    <t>['March 14, 1997', '(', '1997-03-14', ')']</t>
  </si>
  <si>
    <t>['$', '10,000,000 (approximately)']</t>
  </si>
  <si>
    <t>$12,782,749 (Worldwide)</t>
  </si>
  <si>
    <t>https://en.wikipedia.org/wiki/Love_and_Death_on_Long_Island</t>
  </si>
  <si>
    <t>https://www.imdb.com/title/tt0119574/</t>
  </si>
  <si>
    <t>Love and Death on Long Island</t>
  </si>
  <si>
    <t>Richard Kwietniowski</t>
  </si>
  <si>
    <t>['Steve Clark Hall', 'Christopher Zimmer']</t>
  </si>
  <si>
    <t>['Love and Death on Long Island', 'by', 'Gilbert Adair']</t>
  </si>
  <si>
    <t>['John Hurt', 'Jason Priestley', 'Fiona Loewi', 'Sheila Hancock', 'Harvey Atkin', 'Gawn Grainger', 'Elizabeth Quinn', 'Maury Chaykin']</t>
  </si>
  <si>
    <t>['The Insects', 'Richard Grassby-Lewis']</t>
  </si>
  <si>
    <t>Oliver Curtis</t>
  </si>
  <si>
    <t>Susan Shipton</t>
  </si>
  <si>
    <t>['Imagex', 'Skyline Films', 'Telefilm Canada', 'British Screen']</t>
  </si>
  <si>
    <t>['Cinepix Film Properties', 'Lions Gate Films']</t>
  </si>
  <si>
    <t>['May 11, 1997', '(', '1997-05-11', ')', '(', 'Cannes Film Festival', ')', 'March 6, 1998', '(', '1998-03-06', ')', '(limited)']</t>
  </si>
  <si>
    <t>â‚¤2,300,874</t>
  </si>
  <si>
    <t>['$2,581,012 (', 'US and Canada', ')']</t>
  </si>
  <si>
    <t>https://en.wikipedia.org/wiki/Love!_Valour!_Compassion!_(film)</t>
  </si>
  <si>
    <t>https://www.imdb.com/title/tt0119578/</t>
  </si>
  <si>
    <t>Love! Valour! Compassion!</t>
  </si>
  <si>
    <t>Joe Mantello</t>
  </si>
  <si>
    <t>Doug Chapin</t>
  </si>
  <si>
    <t>['Love! Valour! Compassion!', 'by Terrence McNally']</t>
  </si>
  <si>
    <t>['Jason Alexander', 'Stephen Spinella', 'Stephen Bogardus', 'Randy Becker', 'John Benjamin Hickey', 'Justin Kirk', 'John Glover']</t>
  </si>
  <si>
    <t>Alik Sakharov</t>
  </si>
  <si>
    <t>$2.9 million</t>
  </si>
  <si>
    <t>https://en.wikipedia.org/wiki/Lovelife</t>
  </si>
  <si>
    <t>https://www.imdb.com/title/tt0119582/</t>
  </si>
  <si>
    <t>Lovelife</t>
  </si>
  <si>
    <t>Jon Harmon Feldman</t>
  </si>
  <si>
    <t>['Fuller French', 'Todd Hoffman']</t>
  </si>
  <si>
    <t>['Saffron Burrows', 'Sherilyn Fenn', 'Carla Gugino', 'Matt Letscher', 'Jon Tenney', 'Bruce Davison']</t>
  </si>
  <si>
    <t>Adam Fields</t>
  </si>
  <si>
    <t>Tony C. Jannelli</t>
  </si>
  <si>
    <t>Samuel Craven</t>
  </si>
  <si>
    <t>https://en.wikipedia.org/wiki/Lucky_Three</t>
  </si>
  <si>
    <t>https://www.imdb.com/title/tt0230474/</t>
  </si>
  <si>
    <t>Lucky Three</t>
  </si>
  <si>
    <t>Jem Cohen</t>
  </si>
  <si>
    <t>Elliott Smith</t>
  </si>
  <si>
    <t>Kill Rock Stars</t>
  </si>
  <si>
    <t>11 min.</t>
  </si>
  <si>
    <t>https://en.wikipedia.org/wiki/Mad_City_(film)</t>
  </si>
  <si>
    <t>https://www.imdb.com/title/tt0119592/</t>
  </si>
  <si>
    <t>Mad City</t>
  </si>
  <si>
    <t>Costa-Gavras</t>
  </si>
  <si>
    <t>['Arnold Kopelson', 'Anne Kopelson']</t>
  </si>
  <si>
    <t>Tom Matthews</t>
  </si>
  <si>
    <t>['Tom Matthews', 'Eric Williams']</t>
  </si>
  <si>
    <t>['Dustin Hoffman', 'John Travolta', 'Alan Alda', 'Mia Kirshner', 'Ted Levine', 'Robert Prosky', 'Blythe Danner']</t>
  </si>
  <si>
    <t>Patrick Blossier</t>
  </si>
  <si>
    <t>FranÃ§oise Bonnot</t>
  </si>
  <si>
    <t>['Arnold Kopelson Productions', 'Punch Productions']</t>
  </si>
  <si>
    <t>['November 7, 1997', '(', '1997-11-07', ')']</t>
  </si>
  <si>
    <t>https://en.wikipedia.org/wiki/The_Man_Who_Knew_Too_Little</t>
  </si>
  <si>
    <t>https://www.imdb.com/title/tt0120483/</t>
  </si>
  <si>
    <t>The Man Who Knew Too Little</t>
  </si>
  <si>
    <t>['Arnon Milchan', 'Michael Nathanson', 'Mark Tarlov']</t>
  </si>
  <si>
    <t>['Robert Farrar', 'Howard Franklin']</t>
  </si>
  <si>
    <t>['Watch That Man', 'by', 'Robert Farrar']</t>
  </si>
  <si>
    <t>['Bill Murray', 'Peter Gallagher', 'Joanne Whalley', 'Alfred Molina', 'Richard Wilson']</t>
  </si>
  <si>
    <t>Pamela Power</t>
  </si>
  <si>
    <t>['November 14, 1997', '(', '1997-11-14', ')', '(United States)', 'June 4, 1998', '(', '1998-06-04', ')', '(Germany)']</t>
  </si>
  <si>
    <t>https://en.wikipedia.org/wiki/Masterminds_(1997_film)</t>
  </si>
  <si>
    <t>https://www.imdb.com/title/tt0119630/</t>
  </si>
  <si>
    <t>Masterminds</t>
  </si>
  <si>
    <t>Roger Christian</t>
  </si>
  <si>
    <t>['Floyd Byars', 'Robert Dudelson']</t>
  </si>
  <si>
    <t>Floyd Byars</t>
  </si>
  <si>
    <t>['Floyd Byars', 'Alex Siskin', 'Chris Black']</t>
  </si>
  <si>
    <t>['Patrick Stewart', 'Vincent Kartheiser', 'Brenda Fricker', 'Brad Whitford', 'Matt Craven']</t>
  </si>
  <si>
    <t>Robin Russell</t>
  </si>
  <si>
    <t>Pacific Motion Pictures</t>
  </si>
  <si>
    <t>https://en.wikipedia.org/wiki/The_MatchMaker_(1997_film)</t>
  </si>
  <si>
    <t>https://www.imdb.com/title/tt0119632/</t>
  </si>
  <si>
    <t>The Matchmaker</t>
  </si>
  <si>
    <t>Mark Joffe</t>
  </si>
  <si>
    <t>['Tim Bevan', 'Eric Fellner', 'Luc Roeg']</t>
  </si>
  <si>
    <t>['Karen Janszen', 'Louis Nowra', 'Graham Linehan']</t>
  </si>
  <si>
    <t>['Original screenplay by', 'Greg Dinner']</t>
  </si>
  <si>
    <t>['Janeane Garofalo', "David O'Hara", "Milo O'Shea", 'Denis Leary']</t>
  </si>
  <si>
    <t>Ellery Ryan</t>
  </si>
  <si>
    <t>Paul Martin Smith</t>
  </si>
  <si>
    <t>['3 October 1997', '(', '1997-10-03', ')']</t>
  </si>
  <si>
    <t>https://en.wikipedia.org/wiki/McHale%27s_Navy_(1997_film)</t>
  </si>
  <si>
    <t>https://www.imdb.com/title/tt0119640/</t>
  </si>
  <si>
    <t>McHale's Navy</t>
  </si>
  <si>
    <t>['Bill Sheinberg', 'Jon Sheinberg', 'Sid Sheinberg']</t>
  </si>
  <si>
    <t>['Tom Arnold', 'David Alan Grier', 'Dean Stockwell', 'Debra Messing', 'Tim Curry', 'Ernest Borgnine']</t>
  </si>
  <si>
    <t>['Peter Crabbe', 'Andy Rose']</t>
  </si>
  <si>
    <t>https://en.wikipedia.org/wiki/Mean_Guns</t>
  </si>
  <si>
    <t>https://www.imdb.com/title/tt0119642/</t>
  </si>
  <si>
    <t>Mean Guns</t>
  </si>
  <si>
    <t>['Ice-T', 'Christopher Lambert', 'Michael Halsey', 'Deborah Van Valkenburgh', 'Kimberly Warren', 'Hunter Doughty']</t>
  </si>
  <si>
    <t>['November 21, 1997', '(', '1997-11-21', ')', '(U.S.)']</t>
  </si>
  <si>
    <t>Andrew Witham</t>
  </si>
  <si>
    <t>https://en.wikipedia.org/wiki/Meet_Wally_Sparks</t>
  </si>
  <si>
    <t>https://www.imdb.com/title/tt0119644/</t>
  </si>
  <si>
    <t>Meet Wally Sparks</t>
  </si>
  <si>
    <t>Peter Baldwin</t>
  </si>
  <si>
    <t>['Rodney Dangerfield', 'Debi Mazar', 'Cindy Williams', 'Alan Rachins', 'Burt Reynolds', 'David Ogden Stiers']</t>
  </si>
  <si>
    <t>RaÃºl DÃ¡valos</t>
  </si>
  <si>
    <t>['Harry Basil', 'Rodney Dangerfield']</t>
  </si>
  <si>
    <t>/wiki/The_Member_of_the_Wedding_(film)</t>
  </si>
  <si>
    <t>https://www.imdb.com/title/tt0044896/</t>
  </si>
  <si>
    <t>The Member of the Wedding</t>
  </si>
  <si>
    <t>Fred Zinnemann</t>
  </si>
  <si>
    <t>Stanley Kramer</t>
  </si>
  <si>
    <t>['Edna Anhalt', 'Edward Anhalt']</t>
  </si>
  <si>
    <t>['The Member of the Wedding', 'by', 'Carson McCullers']</t>
  </si>
  <si>
    <t>['Ethel Waters', 'Julie Harris', 'Brandon De Wilde']</t>
  </si>
  <si>
    <t>Alex North</t>
  </si>
  <si>
    <t>Hal Mohr</t>
  </si>
  <si>
    <t>William A. Lyon</t>
  </si>
  <si>
    <t>Stanley Kramer Productions</t>
  </si>
  <si>
    <t>['December 22, 1952', '(', '1952-12-22', ')']</t>
  </si>
  <si>
    <t>https://en.wikipedia.org/wiki/Men_in_Black_(1997_film)</t>
  </si>
  <si>
    <t>https://www.imdb.com/title/tt0119654/</t>
  </si>
  <si>
    <t>Men in Black</t>
  </si>
  <si>
    <t>['Walter F. Parkes', 'Laurie MacDonald']</t>
  </si>
  <si>
    <t>['The Men in Black', 'by', 'Lowell Cunningham']</t>
  </si>
  <si>
    <t>['Tommy Lee Jones', 'Will Smith', 'Linda Fiorentino', "Vincent D'Onofrio", 'Rip Torn']</t>
  </si>
  <si>
    <t>Don Peterman</t>
  </si>
  <si>
    <t>['Columbia Pictures', 'Amblin Entertainment', 'Parkes/MacDonald Productions']</t>
  </si>
  <si>
    <t>['July 2, 1997', '(', '1997-07-02', ')']</t>
  </si>
  <si>
    <t>$589.4 million</t>
  </si>
  <si>
    <t>https://en.wikipedia.org/wiki/Men_with_Guns</t>
  </si>
  <si>
    <t>https://www.imdb.com/title/tt0119657/</t>
  </si>
  <si>
    <t>Men with Guns</t>
  </si>
  <si>
    <t>['Federico Luppi', 'DamiÃ¡n Delgado', 'DamiÃ¡n AlcÃ¡zar', 'Mandy Patinkin']</t>
  </si>
  <si>
    <t>['Independent Film Channel', 'Clear Blue Sky', "Anarchist's Convention Films", 'Lexington Road Productions']</t>
  </si>
  <si>
    <t>['September 5, 1997', '(', '1997-09-05', ')', '(', 'Toronto International Film Festival', ')', 'March 27, 1998', '(', '1998-03-27', ')', '(United States)']</t>
  </si>
  <si>
    <t>['Spanish', 'Mayan', 'Kuna', 'Nahuatl', 'Tzotzil', 'English']</t>
  </si>
  <si>
    <t>https://en.wikipedia.org/wiki/Metro_(1997_film)</t>
  </si>
  <si>
    <t>https://www.imdb.com/title/tt0119664/</t>
  </si>
  <si>
    <t>Metro</t>
  </si>
  <si>
    <t>['Eddie Murphy', 'Michael Rapaport', 'Michael Wincott']</t>
  </si>
  <si>
    <t>['Steve Porcaro', 'James Newton Howard', '[1]']</t>
  </si>
  <si>
    <t>['Peter E. Berger', 'John Wright']</t>
  </si>
  <si>
    <t>['Touchstone Pictures', 'Caravan Pictures', 'Roger Birnbaum Productions']</t>
  </si>
  <si>
    <t>Randy Feldman</t>
  </si>
  <si>
    <t>https://en.wikipedia.org/wiki/The_Midas_Touch_(1997_film)</t>
  </si>
  <si>
    <t>https://www.imdb.com/title/tt0119667/</t>
  </si>
  <si>
    <t>The Midas Touch</t>
  </si>
  <si>
    <t>Trever O'Brien</t>
  </si>
  <si>
    <t>83 min.</t>
  </si>
  <si>
    <t>Romania / United States</t>
  </si>
  <si>
    <t>https://en.wikipedia.org/wiki/Midnight_in_the_Garden_of_Good_and_Evil</t>
  </si>
  <si>
    <t>Nonfiction novel</t>
  </si>
  <si>
    <t>John Berendt</t>
  </si>
  <si>
    <t>Random House</t>
  </si>
  <si>
    <t>389 pp</t>
  </si>
  <si>
    <t>['.mw-parser-output cite.citation{font-style:inherit}.mw-parser-output .citation q{quotes:"\\"""\\"""\'""\'"}.mw-parser-output .citation .cs1-lock-free a{background:url("//upload.wikimedia.org/wikipedia/commons/thumb/6/65/Lock-green.svg/9px-Lock-green.svg.png")no-repeat;background-position:right .1em center}.mw-parser-output .citation .cs1-lock-limited a,.mw-parser-output .citation .cs1-lock-registration a{background:url("//upload.wikimedia.org/wikipedia/commons/thumb/d/d6/Lock-gray-alt-2.svg/9px-Lock-gray-alt-2.svg.png")no-repeat;background-position:right .1em center}.mw-parser-output .citation .cs1-lock-subscription a{background:url("//upload.wikimedia.org/wikipedia/commons/thumb/a/aa/Lock-red-alt-2.svg/9px-Lock-red-alt-2.svg.png")no-repeat;background-position:right .1em center}.mw-parser-output .cs1-subscription,.mw-parser-output .cs1-registration{color:#555}.mw-parser-output .cs1-subscription span,.mw-parser-output .cs1-registration span{border-bottom:1px dotted;cursor:help}.mw-parser-output .cs1-ws-icon a{background:url("//upload.wikimedia.org/wikipedia/commons/thumb/4/4c/Wikisource-logo.svg/12px-Wikisource-logo.svg.png")no-repeat;background-position:right .1em center}.mw-parser-output code.cs1-code{color:inherit;background:inherit;border:inherit;padding:inherit}.mw-parser-output .cs1-hidden-error{display:none;font-size:100%}.mw-parser-output .cs1-visible-error{font-size:100%}.mw-parser-output .cs1-maint{display:none;color:#33aa33;margin-left:0.3em}.mw-parser-output .cs1-subscription,.mw-parser-output .cs1-registration,.mw-parser-output .cs1-format{font-size:95%}.mw-parser-output .cs1-kern-left,.mw-parser-output .cs1-kern-wl-left{padding-left:0.2em}.mw-parser-output .cs1-kern-right,.mw-parser-output .cs1-kern-wl-right{padding-right:0.2em}', '0-679-42922-0']</t>
  </si>
  <si>
    <t>F294.S2 B48 1994</t>
  </si>
  <si>
    <t>975.8/724 20</t>
  </si>
  <si>
    <t>https://en.wikipedia.org/wiki/Mighty_Ducks_the_Movie:_The_First_Face-Off</t>
  </si>
  <si>
    <t>https://www.imdb.com/title/tt0115269/</t>
  </si>
  <si>
    <t>Mighty Ducks</t>
  </si>
  <si>
    <t>['The Mighty Ducks', 'by', 'Stephen Herek']</t>
  </si>
  <si>
    <t>Lesley Hutchison</t>
  </si>
  <si>
    <t>['Action', '/', 'Adventure', 'Science fiction']</t>
  </si>
  <si>
    <t>Carl Swander Johnson</t>
  </si>
  <si>
    <t>['Blair Peters', 'Frank Squillace', 'Joe Barruso', '(supervising)']</t>
  </si>
  <si>
    <t>Jamie Thomason</t>
  </si>
  <si>
    <t>['Anaheim Ducks', 'Walt Disney Television', 'Walt Disney Television Animation', '[a]']</t>
  </si>
  <si>
    <t>['ABC', 'Syndication']</t>
  </si>
  <si>
    <t>['September 6, 1996', '(', '1996-09-06', ')', 'â€“', 'January 17, 1997', '(', '1997-01-17', ')']</t>
  </si>
  <si>
    <t>['SD', ':', '4:3']</t>
  </si>
  <si>
    <t>['Ian Ziering', 'James Belushi', 'Jeff Bennett', 'Clancy Brown', 'Tim Curry', 'Dennis Franz', 'Brad Garrett', 'Jennifer Hale', 'Tony Jay', 'Steve Mackall', 'Frank Welker', 'April Winchell']</t>
  </si>
  <si>
    <t>['Alex Goodman', 'Bruce Broughton', 'Thom Harp', 'Steve Nelson']</t>
  </si>
  <si>
    <t>['Marty Isenberg', 'Robert N. Skir', 'David Wise']</t>
  </si>
  <si>
    <t>"Ducks Rock" performed by Mickey Thomas</t>
  </si>
  <si>
    <t>['26', '(', 'list of episodes', ')']</t>
  </si>
  <si>
    <t>['Marty Isenberg', 'Robert N. Skir', 'David Wise', 'Gordon Kent']</t>
  </si>
  <si>
    <t>Various</t>
  </si>
  <si>
    <t>https://en.wikipedia.org/wiki/Mimic_(film)</t>
  </si>
  <si>
    <t>https://www.imdb.com/title/tt0119675/</t>
  </si>
  <si>
    <t>Mimic</t>
  </si>
  <si>
    <t>Guillermo del Toro</t>
  </si>
  <si>
    <t>['Ole Bornedal', 'B. J. Rack', 'Bob Weinstein', 'Harvey Weinstein']</t>
  </si>
  <si>
    <t>['Matthew Robbins', 'Guillermo del Toro']</t>
  </si>
  <si>
    <t>['"Mimic"', 'by', 'Donald A. Wollheim']</t>
  </si>
  <si>
    <t>['Mira Sorvino', 'Jeremy Northam', 'Josh Brolin', 'Giancarlo Giannini', 'Alexander Goodwin', 'F. Murray Abraham', 'Charles S. Dutton']</t>
  </si>
  <si>
    <t>Dan Laustsen</t>
  </si>
  <si>
    <t>https://en.wikipedia.org/wiki/Miss_Evers%27_Boys</t>
  </si>
  <si>
    <t>https://www.imdb.com/title/tt0119679/</t>
  </si>
  <si>
    <t>Miss Evers' Boys</t>
  </si>
  <si>
    <t>['David Feldshuh', '(play)']</t>
  </si>
  <si>
    <t>['Alfre Woodard', 'Laurence Fishburne', 'Joe Morton']</t>
  </si>
  <si>
    <t>Walter Bernstein</t>
  </si>
  <si>
    <t>['Derek Kavanagh', 'Kip Konwiser']</t>
  </si>
  <si>
    <t>['Anasazi Productions', 'HBO NYC Productions']</t>
  </si>
  <si>
    <t>['Robert Benedetti', 'Laurence Fishburne']</t>
  </si>
  <si>
    <t>https://en.wikipedia.org/wiki/Money_Talks_(1997_film)</t>
  </si>
  <si>
    <t>https://www.imdb.com/title/tt0119695/</t>
  </si>
  <si>
    <t>Money Talks</t>
  </si>
  <si>
    <t>Brett Ratner</t>
  </si>
  <si>
    <t>['Walter Coblenz', 'Tracy Kramer']</t>
  </si>
  <si>
    <t>['Chris Tucker', 'Charlie Sheen', 'Heather Locklear', 'Gerard Ismael', 'Paul Sorvino']</t>
  </si>
  <si>
    <t>['Russell Carpenter', 'Robert Primes']</t>
  </si>
  <si>
    <t>https://en.wikipedia.org/wiki/Monty_Roberts:_A_Real_Horse_Whisperer</t>
  </si>
  <si>
    <t>Monty Roberts</t>
  </si>
  <si>
    <t>['Marvin Earl Roberts', '(', '1935-05-14', ')', 'May 14, 1935', '(age 84)', 'Salinas', ',', 'California', ',', 'United States']</t>
  </si>
  <si>
    <t>Horse trainer, author</t>
  </si>
  <si>
    <t>Horse training</t>
  </si>
  <si>
    <t>American</t>
  </si>
  <si>
    <t>https://en.wikipedia.org/wiki/Mortal_Kombat:_Annihilation</t>
  </si>
  <si>
    <t>https://www.imdb.com/title/tt0119707/</t>
  </si>
  <si>
    <t>Mortal Kombat: Annihilation</t>
  </si>
  <si>
    <t>['Brent V. Friedman', 'Bryce Zabel']</t>
  </si>
  <si>
    <t>['Lawrence Kasanoff', 'Joshua Wexler', 'John Tobias']</t>
  </si>
  <si>
    <t>['Robin Shou', 'Talisa Soto', 'Brian Thompson', 'Sandra Hess', 'Lynn "Red" Williams', 'Irina Pantaeva', 'James Remar']</t>
  </si>
  <si>
    <t>['November 21, 1997', '(', '1997-11-21', ')']</t>
  </si>
  <si>
    <t>$51.3 million</t>
  </si>
  <si>
    <t>https://en.wikipedia.org/wiki/Most_Wanted_(1997_film)</t>
  </si>
  <si>
    <t>https://www.imdb.com/title/tt0119709/</t>
  </si>
  <si>
    <t>Most Wanted</t>
  </si>
  <si>
    <t>David Glenn Hogan</t>
  </si>
  <si>
    <t>Eric L. Gold</t>
  </si>
  <si>
    <t>['Keenen Ivory Wayans', 'Jon Voight', 'Jill Hennessy', 'Paul Sorvino', 'Robert Culp', 'Wolfgang Bodison', 'Simon Baker Denny', 'Eric Roberts']</t>
  </si>
  <si>
    <t>['Michael J. Duthie', 'Mark Helfrich']</t>
  </si>
  <si>
    <t>https://en.wikipedia.org/wiki/MouseHunt_(film)</t>
  </si>
  <si>
    <t>https://www.imdb.com/title/tt0119715/</t>
  </si>
  <si>
    <t>Mouse Hunt</t>
  </si>
  <si>
    <t>Gore Verbinski</t>
  </si>
  <si>
    <t>['Bruce Cohen', 'Tony Ludwig', 'Alan Riche']</t>
  </si>
  <si>
    <t>['Nathan Lane', 'Lee Evans', 'Maury Chaykin', 'Christopher Walken']</t>
  </si>
  <si>
    <t>Craig Wood</t>
  </si>
  <si>
    <t>['December 19, 1997', '(', '1997-12-19', ')']</t>
  </si>
  <si>
    <t>$122.4 million</t>
  </si>
  <si>
    <t>https://en.wikipedia.org/wiki/Mr._Magoo</t>
  </si>
  <si>
    <t>https://www.imdb.com/title/tt1044551/</t>
  </si>
  <si>
    <t>Mr. Magoo</t>
  </si>
  <si>
    <t>['Millard Kaufman', 'John Hubley', 'Willis Pyle', '[1]', 'Sherm Glas']</t>
  </si>
  <si>
    <t>['Jim Backus', '(1949â€“1989)', 'Leslie Nielsen', '(film)', 'Greg Burson', '(film, animated segments)', 'Jim Conroy', '(', 'Kung Fu Magoo', ')', 'Ian Hanlin', '(TV)']</t>
  </si>
  <si>
    <t>Quincy Magoo</t>
  </si>
  <si>
    <t>Human</t>
  </si>
  <si>
    <t>Male</t>
  </si>
  <si>
    <t>['Linda Magoo (mother)', 'Granny Magoo (grandmother)', 'Tycoon Magoo (uncle)', 'Waldo (nephew)']</t>
  </si>
  <si>
    <t>Rutgers University</t>
  </si>
  <si>
    <t>https://en.wikipedia.org/wiki/Mrs_Dalloway</t>
  </si>
  <si>
    <t>Virginia Woolf</t>
  </si>
  <si>
    <t>Hogarth Press</t>
  </si>
  <si>
    <t>Print (hardback &amp; paperback)</t>
  </si>
  <si>
    <t>['.mw-parser-output cite.citation{font-style:inherit}.mw-parser-output .citation q{quotes:"\\"""\\"""\'""\'"}.mw-parser-output .citation .cs1-lock-free a{background:url("//upload.wikimedia.org/wikipedia/commons/thumb/6/65/Lock-green.svg/9px-Lock-green.svg.png")no-repeat;background-position:right .1em center}.mw-parser-output .citation .cs1-lock-limited a,.mw-parser-output .citation .cs1-lock-registration a{background:url("//upload.wikimedia.org/wikipedia/commons/thumb/d/d6/Lock-gray-alt-2.svg/9px-Lock-gray-alt-2.svg.png")no-repeat;background-position:right .1em center}.mw-parser-output .citation .cs1-lock-subscription a{background:url("//upload.wikimedia.org/wikipedia/commons/thumb/a/aa/Lock-red-alt-2.svg/9px-Lock-red-alt-2.svg.png")no-repeat;background-position:right .1em center}.mw-parser-output .cs1-subscription,.mw-parser-output .cs1-registration{color:#555}.mw-parser-output .cs1-subscription span,.mw-parser-output .cs1-registration span{border-bottom:1px dotted;cursor:help}.mw-parser-output .cs1-ws-icon a{background:url("//upload.wikimedia.org/wikipedia/commons/thumb/4/4c/Wikisource-logo.svg/12px-Wikisource-logo.svg.png")no-repeat;background-position:right .1em center}.mw-parser-output code.cs1-code{color:inherit;background:inherit;border:inherit;padding:inherit}.mw-parser-output .cs1-hidden-error{display:none;font-size:100%}.mw-parser-output .cs1-visible-error{font-size:100%}.mw-parser-output .cs1-maint{display:none;color:#33aa33;margin-left:0.3em}.mw-parser-output .cs1-subscription,.mw-parser-output .cs1-registration,.mw-parser-output .cs1-format{font-size:95%}.mw-parser-output .cs1-kern-left,.mw-parser-output .cs1-kern-wl-left{padding-left:0.2em}.mw-parser-output .cs1-kern-right,.mw-parser-output .cs1-kern-wl-right{padding-right:0.2em}', '0-15-662870-8']</t>
  </si>
  <si>
    <t>PR6045.O72 M7 1990b</t>
  </si>
  <si>
    <t>823/.912 20</t>
  </si>
  <si>
    <t>https://en.wikipedia.org/wiki/Murder_at_1600</t>
  </si>
  <si>
    <t>https://www.imdb.com/title/tt0119731/</t>
  </si>
  <si>
    <t>Murder at 1600</t>
  </si>
  <si>
    <t>['Arnold Kopelson', 'Arnon Milchan']</t>
  </si>
  <si>
    <t>['Wayne Beach', 'David Hodgin']</t>
  </si>
  <si>
    <t>['Wesley Snipes', 'Diane Lane', 'Alan Alda', 'Daniel Benzali', 'Ronny Cox', 'Dennis Miller']</t>
  </si>
  <si>
    <t>['Leslie Jones', 'Billy Weber']</t>
  </si>
  <si>
    <t>$40-50 million</t>
  </si>
  <si>
    <t>$41.1 million</t>
  </si>
  <si>
    <t>https://en.wikipedia.org/wiki/My_Best_Friend%27s_Wedding</t>
  </si>
  <si>
    <t>https://www.imdb.com/title/tt0119738/</t>
  </si>
  <si>
    <t>My Best Friend's Wedding</t>
  </si>
  <si>
    <t>P.J. Hogan</t>
  </si>
  <si>
    <t>['Jerry Zucker', 'Ronald Bass', 'Gil Netter', 'Patricia Whitcher', 'Nikhilesh Mehra']</t>
  </si>
  <si>
    <t>['Julia Roberts', 'Dermot Mulroney', 'Cameron Diaz', 'Rupert Everett', 'Philip Bosco']</t>
  </si>
  <si>
    <t>['Garth Craven', 'Lisa Fruchtman']</t>
  </si>
  <si>
    <t>$299.3 million</t>
  </si>
  <si>
    <t>https://en.wikipedia.org/wiki/The_Myth_of_Fingerprints</t>
  </si>
  <si>
    <t>https://www.imdb.com/title/tt0119746/</t>
  </si>
  <si>
    <t>The Myth of Fingerprints</t>
  </si>
  <si>
    <t>Bart Freundlich</t>
  </si>
  <si>
    <t>['Bart Freundlich', 'Tim Perell', 'Mary Jane Skalski', 'James Schamus']</t>
  </si>
  <si>
    <t>['Arija Bareikis', 'Blythe Danner', 'Hope Davis', 'Laurel Holloman', 'Brian Kerwin', 'James LeGros', 'Julianne Moore', 'Roy Scheider', 'Michael Vartan', 'Noah Wyle']</t>
  </si>
  <si>
    <t>['David Bridie', 'John Phillips']</t>
  </si>
  <si>
    <t>Stephen Kazmierski</t>
  </si>
  <si>
    <t>['Ken J. Sackerham', 'Kate Williams']</t>
  </si>
  <si>
    <t>['September 17, 1997', '(', '1997-09-17', ')']</t>
  </si>
  <si>
    <t>https://en.wikipedia.org/wiki/Nevada_(1997_film)</t>
  </si>
  <si>
    <t>https://www.imdb.com/title/tt0119774/</t>
  </si>
  <si>
    <t>Nevada</t>
  </si>
  <si>
    <t>H. Michael Heuser</t>
  </si>
  <si>
    <t>['Amy Brenneman', 'Kirstie Alley', 'Gabrielle Anwar', 'Saffron Burrows', 'Angus Macfadyen', 'Kathy Najimy', 'Dee Wallace', 'James Wilder', 'Bridgette Wilson', 'Ben Browder']</t>
  </si>
  <si>
    <t>['Dead Can Dance', 'Robert Perry']</t>
  </si>
  <si>
    <t>Storm Entertainment</t>
  </si>
  <si>
    <t>['April 1997', '(', '1997-04', ')', '(U.S.)']</t>
  </si>
  <si>
    <t>https://en.wikipedia.org/wiki/Niagara,_Niagara</t>
  </si>
  <si>
    <t>https://www.imdb.com/title/tt0119780/</t>
  </si>
  <si>
    <t>Niagara, Niagara</t>
  </si>
  <si>
    <t>Bob Gosse</t>
  </si>
  <si>
    <t>David L. Bushell</t>
  </si>
  <si>
    <t>['Robin Tunney', 'Henry Thomas', 'Michael Parks', 'Stephen Lang', 'John Ventimiglia']</t>
  </si>
  <si>
    <t>['Jeff Bird', 'Michael Timmins']</t>
  </si>
  <si>
    <t>Rachel Warden</t>
  </si>
  <si>
    <t>The Shooting Gallery</t>
  </si>
  <si>
    <t>['August 30, 1997', '(', '1997-08-30', ')', '(', 'Venice Film Festival', ')']</t>
  </si>
  <si>
    <t>Matthew Weiss</t>
  </si>
  <si>
    <t>https://en.wikipedia.org/wiki/Night_Falls_on_Manhattan</t>
  </si>
  <si>
    <t>https://www.imdb.com/title/tt0119783/</t>
  </si>
  <si>
    <t>Night Falls on Manhattan</t>
  </si>
  <si>
    <t>['Thom Mount', 'Josh Kramer', 'John Starke']</t>
  </si>
  <si>
    <t>['Andy GarcÃ­a', 'Richard Dreyfuss', 'Lena Olin', 'Ian Holm', 'James Gandolfini', 'Colm Feore', 'Ron Leibman']</t>
  </si>
  <si>
    <t>['Paramount Pictures', 'Spelling Films']</t>
  </si>
  <si>
    <t>['Paramount Pictures', 'Paramount Home Entertainment']</t>
  </si>
  <si>
    <t>['October 22, 1996', '(', '1996-10-22', ')', '(United Kingdom)', 'May 16, 1997', '(', '1997-05-16', ')', '(United States)']</t>
  </si>
  <si>
    <t>['Novel:', 'Robert Daley', 'Screenplay:', 'Sidney Lumet']</t>
  </si>
  <si>
    <t>https://en.wikipedia.org/wiki/The_Night_Flier_(film)</t>
  </si>
  <si>
    <t>https://www.imdb.com/title/tt0119784/</t>
  </si>
  <si>
    <t>The Night Flier</t>
  </si>
  <si>
    <t>Mark Pavia</t>
  </si>
  <si>
    <t>['The Night Flier', '(short story) by', 'Stephen King']</t>
  </si>
  <si>
    <t>['Miguel Ferrer', 'Julie Entwisle', 'Dan Monahan', 'Michael H. Moses']</t>
  </si>
  <si>
    <t>Brian Keane</t>
  </si>
  <si>
    <t>Elizabeth Schwartz</t>
  </si>
  <si>
    <t>['May 2, 1997 (Italy)', 'November 1997 (USA;', 'HBO', ')', 'February 6, 1998 (USA; theatrical)']</t>
  </si>
  <si>
    <t>['$125,397', '(United States only)', '[1]']</t>
  </si>
  <si>
    <t>['Stephen King', '(story)', 'Mark Pavia', "Jack O'Donnell"]</t>
  </si>
  <si>
    <t>https://en.wikipedia.org/wiki/Night_of_the_Demons_3</t>
  </si>
  <si>
    <t>https://www.imdb.com/title/tt0116073/</t>
  </si>
  <si>
    <t>Night of the Demons 3</t>
  </si>
  <si>
    <t>Jim "James" Kaufman</t>
  </si>
  <si>
    <t>Claudio Castravelli</t>
  </si>
  <si>
    <t>['Amelia Kinkade', 'Larry Day', 'Kristen Holden-Ried', 'Tara Slone', 'Gregory Calpakis', 'Patricia Rodriguez', 'Stephanie Bauder']</t>
  </si>
  <si>
    <t>['Raymond C. Fabi', 'Dennis Michael Tenney']</t>
  </si>
  <si>
    <t>Walter Bal</t>
  </si>
  <si>
    <t>['Daniel Duncan', 'Kevin Tenney']</t>
  </si>
  <si>
    <t>Republic Pictures Corporation</t>
  </si>
  <si>
    <t>['October 7, 1997', '(', '1997-10-07', ')']</t>
  </si>
  <si>
    <t>https://en.wikipedia.org/wiki/Nightwatch_(1997_film)</t>
  </si>
  <si>
    <t>https://www.imdb.com/title/tt0119791/</t>
  </si>
  <si>
    <t>Ole Bornedal</t>
  </si>
  <si>
    <t>Michael Obel</t>
  </si>
  <si>
    <t>['Ewan McGregor', 'Patricia Arquette', 'Josh Brolin', 'Lauren Graham', 'Nick Nolte']</t>
  </si>
  <si>
    <t>Joachim Holbek</t>
  </si>
  <si>
    <t>['February 1997', '(', '1997-02', ')', '(Spain)', 'April 17, 1998', '(', '1998-04-17', ')', '(United States)']</t>
  </si>
  <si>
    <t>['$1.3 million', '(United States)', '[1]']</t>
  </si>
  <si>
    <t>['Ole Bornedal', 'Steven Soderbergh']</t>
  </si>
  <si>
    <t>https://en.wikipedia.org/wiki/Northern_Lights_(1997_film)</t>
  </si>
  <si>
    <t>https://www.imdb.com/title/tt0123197/</t>
  </si>
  <si>
    <t>Northern Lights</t>
  </si>
  <si>
    <t>Linda Yellen</t>
  </si>
  <si>
    <t>['John Hoffman', 'Kevin Kane']</t>
  </si>
  <si>
    <t>['The 1988', 'stage play', 'by John Hoffman']</t>
  </si>
  <si>
    <t>['Diane Keaton', 'Maury Chaykin', 'Joseph Cross', 'Kathleen York', 'John Robert Hoffman']</t>
  </si>
  <si>
    <t>Patrick Seymour</t>
  </si>
  <si>
    <t>['Warren Carr', 'Executive producers:', 'Diane Keaton', 'Robert Lantos', 'Bill Robinson', 'Meg Ryan', 'Nina Sadowsky', 'Laura Pozmantier']</t>
  </si>
  <si>
    <t>Jan Northrop</t>
  </si>
  <si>
    <t>['Alliance Communications', 'Blue Relief Productions', 'Walt Disney Television', 'Prufrock Pictures', '[1]']</t>
  </si>
  <si>
    <t>['August 23, 1997', '(', '1997-08-23TUnited States', ')']</t>
  </si>
  <si>
    <t>https://en.wikipedia.org/wiki/Nothing_to_Lose_(1997_film)</t>
  </si>
  <si>
    <t>https://www.imdb.com/title/tt0119807/</t>
  </si>
  <si>
    <t>Nothing to Lose</t>
  </si>
  <si>
    <t>['Martin Bregman', 'Dan Jinks', 'Michael Bregman']</t>
  </si>
  <si>
    <t>['Martin Lawrence', 'Tim Robbins', 'John C. McGinley', 'Giancarlo Esposito', 'Kelly Preston', 'Michael McKean', 'Rebecca Gayheart', 'Irma P. Hall', 'Marcus T. Paulk', 'Penny Bae Bridges', 'Blake Clark']</t>
  </si>
  <si>
    <t>['July 18, 1997', '(', '1997-07-18', ')', '(U.S.)']</t>
  </si>
  <si>
    <t>$44.5 million</t>
  </si>
  <si>
    <t>https://en.wikipedia.org/wiki/Nowhere_(film)</t>
  </si>
  <si>
    <t>https://www.imdb.com/title/tt0119809/</t>
  </si>
  <si>
    <t>Nowhere</t>
  </si>
  <si>
    <t>['James Duval', 'Rachel True', 'Nathan Bexton', 'Chiara Mastroianni', 'Debi Mazar', 'Kathleen Robertson', 'Joshua Gibran Mayweather', 'Jordan Ladd', 'Christina Applegate', 'Sarah Lassez', 'Guillermo DÃ­az', 'Jeremy Jordan', 'Alan Boyce', 'Jaason Simmons', 'Ryan Phillippe', 'Heather Graham', 'Scott Caan', 'Thyme Lewis', 'Mena Suvari']</t>
  </si>
  <si>
    <t>Arturo Smith</t>
  </si>
  <si>
    <t>https://en.wikipedia.org/wiki/The_Odyssey_(TV_miniseries)</t>
  </si>
  <si>
    <t>https://www.imdb.com/title/tt0118414/</t>
  </si>
  <si>
    <t>The Odyssey</t>
  </si>
  <si>
    <t>['Odyssey', 'by', 'Homer']</t>
  </si>
  <si>
    <t>['Armand Assante', 'Greta Scacchi', 'Isabella Rossellini', 'Vanessa Williams', 'Bernadette Peters', 'Alan Stenson', 'Eric Roberts']</t>
  </si>
  <si>
    <t>Sergei Kozlov</t>
  </si>
  <si>
    <t>['176 minutes', '(2 parts)']</t>
  </si>
  <si>
    <t>['Nicholas Meyer', 'Francis Ford Coppola', 'Dyson Lovell']</t>
  </si>
  <si>
    <t>['Hallmark', 'American Zoetrope']</t>
  </si>
  <si>
    <t>['May 18 â€“', 'May 19, 1997']</t>
  </si>
  <si>
    <t>https://en.wikipedia.org/wiki/Office_Killer</t>
  </si>
  <si>
    <t>https://www.imdb.com/title/tt0119819/</t>
  </si>
  <si>
    <t>Office Killer</t>
  </si>
  <si>
    <t>Cindy Sherman</t>
  </si>
  <si>
    <t>Pamela Koffler</t>
  </si>
  <si>
    <t>['Carol Kane', 'David Thornton', 'Molly Ringwald', 'Jeanne Tripplehorn', 'Barbara Sukowa']</t>
  </si>
  <si>
    <t>Russell Fine</t>
  </si>
  <si>
    <t>['December 3, 1997', '(', '1997-12-03', ')']</t>
  </si>
  <si>
    <t>['Todd Haynes', 'Tom Kalin', 'Elise MacAdam', 'Cindy Sherman']</t>
  </si>
  <si>
    <t>https://en.wikipedia.org/wiki/Oliver_Twist_(1997_film)</t>
  </si>
  <si>
    <t>https://www.imdb.com/title/tt0119825/</t>
  </si>
  <si>
    <t>Oliver Twist</t>
  </si>
  <si>
    <t>['Oliver Twist', 'by', 'Charles Dickens']</t>
  </si>
  <si>
    <t>['Richard Dreyfuss', 'Elijah Wood', "David O'Hara", 'Alex Trench']</t>
  </si>
  <si>
    <t>['Charles Dickens', '(novel)', 'Monte Merrick (teleplay)', 'Stephen Sommers', '(uncredited)']</t>
  </si>
  <si>
    <t>['John Baldecchi', 'Stephen Sommers']</t>
  </si>
  <si>
    <t>https://en.wikipedia.org/wiki/Omega_Doom</t>
  </si>
  <si>
    <t>https://www.imdb.com/title/tt0117238/</t>
  </si>
  <si>
    <t>Omega Doom</t>
  </si>
  <si>
    <t>['Albert Pyun', 'Ed Naha']</t>
  </si>
  <si>
    <t>['Yojimbo', 'by', 'Akira Kurosawa', '(uncredited)']</t>
  </si>
  <si>
    <t>['Rutger Hauer', 'Shannon Whirry', 'Norbert Weisser', 'Tina Cote']</t>
  </si>
  <si>
    <t>['Largo Entertainment', 'Filmwerks']</t>
  </si>
  <si>
    <t>https://en.wikipedia.org/wiki/On_the_2nd_Day_of_Christmas</t>
  </si>
  <si>
    <t>https://www.imdb.com/title/tt0129359/</t>
  </si>
  <si>
    <t>On the 2nd Day of Christmas</t>
  </si>
  <si>
    <t>John Ryan</t>
  </si>
  <si>
    <t>['Mary Stuart Masterson', 'Mark Ruffalo', 'Lauren Pratt', 'David Hewlett', 'James Purcell']</t>
  </si>
  <si>
    <t>Chip Masamitsu</t>
  </si>
  <si>
    <t>['ABC Pictures', 'Goldenring Productions']</t>
  </si>
  <si>
    <t>['December 8, 1997', '(', '1997-12-08', ')', '(U.S.)']</t>
  </si>
  <si>
    <t>https://en.wikipedia.org/wiki/On_the_Edge_of_Innocence</t>
  </si>
  <si>
    <t>https://www.imdb.com/title/tt0119829/</t>
  </si>
  <si>
    <t>On the Edge of Innocence</t>
  </si>
  <si>
    <t>Peter Werner</t>
  </si>
  <si>
    <t>['Kellie Martin', 'James Marsden']</t>
  </si>
  <si>
    <t>Maxine Herman</t>
  </si>
  <si>
    <t>['Frederic W. Brost', '(line producer)', 'Debbie Martin', '(co-producer)', 'Kellie Martin', '(co-producer)', 'Mea Squires', '(associate producer)']</t>
  </si>
  <si>
    <t>['Dan Wigutow Productions', 'Paramount Network Television Productions']</t>
  </si>
  <si>
    <t>['Julie Cohen', 'Dan Wigutow', 'Joan Sittenfield', 'Jeni Munn']</t>
  </si>
  <si>
    <t>https://en.wikipedia.org/wiki/One_Eight_Seven</t>
  </si>
  <si>
    <t>https://www.imdb.com/title/tt0118531/</t>
  </si>
  <si>
    <t>['Samuel L. Jackson', 'John Heard', 'Kelly Rowan', 'Clifton Gonzalez Gonzalez']</t>
  </si>
  <si>
    <t>Ericson Core</t>
  </si>
  <si>
    <t>['July 30, 1997', '(', '1997-07-30', ')', '(U.S.)']</t>
  </si>
  <si>
    <t>$20 million (estimated)</t>
  </si>
  <si>
    <t>$5,716,080 (USA)</t>
  </si>
  <si>
    <t>Scott Yagemann</t>
  </si>
  <si>
    <t>https://en.wikipedia.org/wiki/One_Night_Stand_(1997_film)</t>
  </si>
  <si>
    <t>https://www.imdb.com/title/tt0119832/</t>
  </si>
  <si>
    <t>One Night Stand</t>
  </si>
  <si>
    <t>['Mike Figgis', 'Bob Engelman', 'Michael De Luca', 'Richard Saperstein']</t>
  </si>
  <si>
    <t>['Wesley Snipes', 'Nastassja Kinski', 'Kyle MacLachlan', 'Ming-Na', 'Robert Downey Jr.']</t>
  </si>
  <si>
    <t>['November 14, 1997', '(', '1997-11-14', ')', '(U.S.)']</t>
  </si>
  <si>
    <t>['$2.6 million (', 'US', ')', '[2]']</t>
  </si>
  <si>
    <t>https://en.wikipedia.org/wiki/Orgazmo</t>
  </si>
  <si>
    <t>https://www.imdb.com/title/tt0124819/</t>
  </si>
  <si>
    <t>Orgazmo</t>
  </si>
  <si>
    <t>['Matt Stone', 'Jason McHugh', 'Fran Rubel Kuzui']</t>
  </si>
  <si>
    <t>['Trey Parker', 'Matt Stone', 'Dian Bachar', 'Robyn Lynne', 'Michael Dean Jacobs']</t>
  </si>
  <si>
    <t>Paul Robb</t>
  </si>
  <si>
    <t>['Michael R. Miller', 'Trey Parker']</t>
  </si>
  <si>
    <t>['Rogue Pictures', '(', 'PolyGram Filmed Entertainment', ')']</t>
  </si>
  <si>
    <t>['September 6, 1997', '(', 'September 6, 1997', ')']</t>
  </si>
  <si>
    <t>['Kuzui Enterprises', 'Avenging Conscience', 'MDP Worldwide']</t>
  </si>
  <si>
    <t>https://en.wikipedia.org/wiki/Oscar_and_Lucinda_(film)</t>
  </si>
  <si>
    <t>https://www.imdb.com/title/tt0119843/</t>
  </si>
  <si>
    <t>Oscar and Lucinda</t>
  </si>
  <si>
    <t>['Robin Dalton', 'Timothy White', 'Mark Turnbull']</t>
  </si>
  <si>
    <t>Laura Jones</t>
  </si>
  <si>
    <t>['Oscar and Lucinda', 'by', 'Peter Carey']</t>
  </si>
  <si>
    <t>['Ralph Fiennes', 'Cate Blanchett', 'CiarÃ¡n Hinds', 'Tom Wilkinson', 'Richard Roxburgh', 'Clive Russell', 'Bille Brown']</t>
  </si>
  <si>
    <t>Nicholas Beaumon</t>
  </si>
  <si>
    <t>['AFFC', 'Dalton Films', 'Meridian Films']</t>
  </si>
  <si>
    <t>['Fox Searchlight Pictures', '20th Century Fox']</t>
  </si>
  <si>
    <t>['United States', 'Australia', 'United Kingdom']</t>
  </si>
  <si>
    <t>A$16 million</t>
  </si>
  <si>
    <t>https://en.wikipedia.org/wiki/Out_to_Sea</t>
  </si>
  <si>
    <t>https://www.imdb.com/title/tt0119848/</t>
  </si>
  <si>
    <t>Out to Sea</t>
  </si>
  <si>
    <t>['John Davis', 'David T. Friendly']</t>
  </si>
  <si>
    <t>['Jack Lemmon', 'Walter Matthau', 'Dyan Cannon', 'Gloria DeHaven', 'Brent Spiner', 'Elaine Stritch']</t>
  </si>
  <si>
    <t>['Michael Muhlfriedel', 'David Newman']</t>
  </si>
  <si>
    <t>Robert Nelson Jacobs</t>
  </si>
  <si>
    <t>https://en.wikipedia.org/wiki/Painted_Angels</t>
  </si>
  <si>
    <t>https://www.imdb.com/title/tt0130928/</t>
  </si>
  <si>
    <t>Painted Angels</t>
  </si>
  <si>
    <t>Jon Sanders</t>
  </si>
  <si>
    <t>['Laurence Bowen', 'Scott Garvie']</t>
  </si>
  <si>
    <t>['Brenda Fricker', 'Kelly McGillis', 'Meret Becker', 'Bronagh Gallagher']</t>
  </si>
  <si>
    <t>Douglas Finch</t>
  </si>
  <si>
    <t>Gerald Packer</t>
  </si>
  <si>
    <t>Maysoon Pachachi</t>
  </si>
  <si>
    <t>['BBC Films', 'Telefilm Canada', 'Shaftesbury Films', 'SaskFilm', 'Greenpoint Films', 'Heartland Motion Pictures']</t>
  </si>
  <si>
    <t>['Artificial Eye (UK)', 'Cinepix Film Properties', '(Canada)', 'Lions Gate Films', '(US)']</t>
  </si>
  <si>
    <t>['4 February 1998', '(', '1998-02-04', ')', '(International Film Festival Rotterdam)']</t>
  </si>
  <si>
    <t>['Anna Mottram', 'Jon Sanders']</t>
  </si>
  <si>
    <t>https://en.wikipedia.org/wiki/Paradise_Road_(1997_film)</t>
  </si>
  <si>
    <t>https://www.imdb.com/title/tt0119859/</t>
  </si>
  <si>
    <t>Paradise Road</t>
  </si>
  <si>
    <t>Sue Milliken</t>
  </si>
  <si>
    <t>['David Giles', 'Martin Meader']</t>
  </si>
  <si>
    <t>['The diaries of', 'Betty Jeffrey']</t>
  </si>
  <si>
    <t>['Glenn Close', 'Frances McDormand', 'Pauline Collins', 'Johanna ter Steege', 'Julianna Margulies', 'Cate Blanchett']</t>
  </si>
  <si>
    <t>Ross Edwards</t>
  </si>
  <si>
    <t>['April 11, 1997', '(', '1997-04-11', ')', '(United States)', 'June 5, 1997', '(', '1997-06-05', ')', '(Australia)']</t>
  </si>
  <si>
    <t>Australia</t>
  </si>
  <si>
    <t>['English', 'Japanese', 'Dutch', 'Chinese', 'Malay']</t>
  </si>
  <si>
    <t>https://en.wikipedia.org/wiki/The_Peacemaker_(1997_film)</t>
  </si>
  <si>
    <t>https://www.imdb.com/title/tt0119874/</t>
  </si>
  <si>
    <t>The Peacemaker</t>
  </si>
  <si>
    <t>Mimi Leder</t>
  </si>
  <si>
    <t>['Walter F. Parkes', 'Branko Lustig']</t>
  </si>
  <si>
    <t>['"One Point Safe"', 'by', 'Andrew Cockburn', 'and', 'Leslie Redlich Cockburn']</t>
  </si>
  <si>
    <t>['George Clooney', 'Nicole Kidman', 'Aleksandr Baluev', 'Armin Mueller-Stahl']</t>
  </si>
  <si>
    <t>['English', 'Russian', 'Serbo-Croatian']</t>
  </si>
  <si>
    <t>$110.4 million</t>
  </si>
  <si>
    <t>https://en.wikipedia.org/wiki/Perfect_Body</t>
  </si>
  <si>
    <t>https://www.imdb.com/title/tt0119881/</t>
  </si>
  <si>
    <t>Perfect Body</t>
  </si>
  <si>
    <t>Douglas Barr</t>
  </si>
  <si>
    <t>['Amy Jo Johnson', 'Brett Cullen', 'Cathy Rigby']</t>
  </si>
  <si>
    <t>Melissa Gould</t>
  </si>
  <si>
    <t>['Drama', 'Family', 'Sport']</t>
  </si>
  <si>
    <t>['Judy Cairo', 'Jon Cowan', '(co-producer)']</t>
  </si>
  <si>
    <t>['The Polone-Winer Company', 'NBC Studios']</t>
  </si>
  <si>
    <t>['September 8, 1997 (NBC)', 'August 10, 2004 (DVD)']</t>
  </si>
  <si>
    <t>['Judith A. Polone', 'Harry Winer']</t>
  </si>
  <si>
    <t>https://en.wikipedia.org/wiki/The_Pest_(1997_film)</t>
  </si>
  <si>
    <t>https://www.imdb.com/title/tt0119887/</t>
  </si>
  <si>
    <t>The Pest</t>
  </si>
  <si>
    <t>Paul Miller</t>
  </si>
  <si>
    <t>['Bill Sheinberg', 'Jonathan Sheinberg', 'Sid Sheinberg']</t>
  </si>
  <si>
    <t>['John Leguizamo', 'Jeffrey Jones']</t>
  </si>
  <si>
    <t>['Ross Albert', 'David Rawlins']</t>
  </si>
  <si>
    <t>US$17,000,000 (estimated)</t>
  </si>
  <si>
    <t>$3,506,206 (USA)</t>
  </si>
  <si>
    <t>['David Bar Katz', 'John Leguizamo', '(story)', 'David Bar Katz (screenplay)']</t>
  </si>
  <si>
    <t>https://en.wikipedia.org/wiki/Picture_Perfect_(1997_film)</t>
  </si>
  <si>
    <t>https://www.imdb.com/title/tt0119896/</t>
  </si>
  <si>
    <t>Picture Perfect</t>
  </si>
  <si>
    <t>['Erwin Stoff', 'Molly Madden', 'William Teitler']</t>
  </si>
  <si>
    <t>['Jennifer Aniston', 'Jay Mohr', 'Olympia Dukakis', 'Illeana Douglas', 'Kevin Dunn', 'Kevin Bacon']</t>
  </si>
  <si>
    <t>['August 1, 1997', '(', '1997-08-01', ')']</t>
  </si>
  <si>
    <t>$44.3 million</t>
  </si>
  <si>
    <t>['Arleen Sorkin', 'Paul Slansky', 'Glenn Gordon Caron']</t>
  </si>
  <si>
    <t>https://en.wikipedia.org/wiki/Playing_God_(1997_film)</t>
  </si>
  <si>
    <t>https://www.imdb.com/title/tt0119906/</t>
  </si>
  <si>
    <t>Playing God</t>
  </si>
  <si>
    <t>Andy Wilson</t>
  </si>
  <si>
    <t>['Marc Abraham', 'Laura Bickford', 'Thomas Bliss']</t>
  </si>
  <si>
    <t>['David Duchovny', 'Timothy Hutton', 'Angelina Jolie']</t>
  </si>
  <si>
    <t>['Touchstone Pictures', 'Beacon Pictures']</t>
  </si>
  <si>
    <t>Mark Haskell Smith</t>
  </si>
  <si>
    <t>https://en.wikipedia.org/wiki/Poison_Ivy:_The_New_Seduction</t>
  </si>
  <si>
    <t>https://www.imdb.com/title/tt0119908/</t>
  </si>
  <si>
    <t>Poison Ivy: The New Seduction</t>
  </si>
  <si>
    <t>Catalaine Knell</t>
  </si>
  <si>
    <t>['Jaime Pressly', 'Michael Des Barres', 'Megan Edwards', 'Greg Vaughan', 'Susan Tyrrell', 'Athena Massey', 'Susan Ward', 'Shanna Moakler']</t>
  </si>
  <si>
    <t>Feliks Parnell</t>
  </si>
  <si>
    <t>John Rosenberg</t>
  </si>
  <si>
    <t>['May 20, 1997', '(', '1997-05-20', ')']</t>
  </si>
  <si>
    <t>Karen Kelly</t>
  </si>
  <si>
    <t>https://en.wikipedia.org/wiki/Police_2020</t>
  </si>
  <si>
    <t>https://www.imdb.com/title/tt0216978/</t>
  </si>
  <si>
    <t>Police 2020</t>
  </si>
  <si>
    <t>David Richards</t>
  </si>
  <si>
    <t>['Liam Cunningham', 'Rachel Davies', 'Nick Reding', 'Saira Todd', 'Keith Barron']</t>
  </si>
  <si>
    <t>['Crime drama', 'Science fiction']</t>
  </si>
  <si>
    <t>Joanna Gueritz</t>
  </si>
  <si>
    <t>Neil Parker</t>
  </si>
  <si>
    <t>Granada Television</t>
  </si>
  <si>
    <t>ITV</t>
  </si>
  <si>
    <t>Paul Abbott</t>
  </si>
  <si>
    <t>Andrew McDonnell</t>
  </si>
  <si>
    <t>https://en.wikipedia.org/wiki/Pooh%27s_Grand_Adventure:_The_Search_for_Christopher_Robin</t>
  </si>
  <si>
    <t>https://www.imdb.com/title/tt0119918/</t>
  </si>
  <si>
    <t>Pooh's Grand Adventure: The Search for Christopher Robin</t>
  </si>
  <si>
    <t>Karl Geurs</t>
  </si>
  <si>
    <t>['Karl Geurs', 'Gina Shay']</t>
  </si>
  <si>
    <t>['Characters created', 'by', 'A. A. Milne']</t>
  </si>
  <si>
    <t>['Jim Cummings', 'John Fiedler', 'Ken Sansom', 'Paul Winchell', 'Peter Cullen', 'Brady Bluhm', 'Andre Stojka']</t>
  </si>
  <si>
    <t>David Warner</t>
  </si>
  <si>
    <t>Carl Johnson</t>
  </si>
  <si>
    <t>['Walt Disney Video Premiere', 'Walt Disney Television Animation', 'Walt Disney Animation Japan']</t>
  </si>
  <si>
    <t>['Carter Crocker', 'Karl Geurs']</t>
  </si>
  <si>
    <t>https://en.wikipedia.org/wiki/The_Postman_(film)</t>
  </si>
  <si>
    <t>https://www.imdb.com/title/tt0119925/</t>
  </si>
  <si>
    <t>The Postman</t>
  </si>
  <si>
    <t>['Kevin Costner', 'Steve Tisch', 'Jim Wilson']</t>
  </si>
  <si>
    <t>['Eric Roth', 'Brian Helgeland']</t>
  </si>
  <si>
    <t>['The Postman', 'by', 'David Brin']</t>
  </si>
  <si>
    <t>['Kevin Costner', 'Will Patton', 'Larenz Tate', 'Olivia Williams', 'James Russo', 'Tom Petty']</t>
  </si>
  <si>
    <t>Stephen Windon</t>
  </si>
  <si>
    <t>177 minutes</t>
  </si>
  <si>
    <t>https://en.wikipedia.org/wiki/Preaching_to_the_Perverted_(film)</t>
  </si>
  <si>
    <t>https://www.imdb.com/title/tt0119935/</t>
  </si>
  <si>
    <t>Preaching to the Perverted</t>
  </si>
  <si>
    <t>Stuart Urban</t>
  </si>
  <si>
    <t>Keith Hayley</t>
  </si>
  <si>
    <t>['Guinevere Turner', 'Tom Bell', 'Christien Anholt']</t>
  </si>
  <si>
    <t>['Magnus Fiennes', 'Maya Fiennes']</t>
  </si>
  <si>
    <t>Sam McCurdy</t>
  </si>
  <si>
    <t>Julian Rodd</t>
  </si>
  <si>
    <t>['Cyclops Vision', 'PTTP Films']</t>
  </si>
  <si>
    <t>https://en.wikipedia.org/wiki/Prefontaine_(film)</t>
  </si>
  <si>
    <t>https://www.imdb.com/title/tt0119937/</t>
  </si>
  <si>
    <t>Prefontaine</t>
  </si>
  <si>
    <t>['Mark Doonan', 'Peter Gilbert', 'Jon Lutz', 'Irby Smith']</t>
  </si>
  <si>
    <t>['Jared Leto', 'R. Lee Ermey', "Ed O'Neill", 'Amy Locane', 'Lindsay Crouse', 'Laurel Holloman']</t>
  </si>
  <si>
    <t>['January 24, 1997', '(', '1997-01-24', ')']</t>
  </si>
  <si>
    <t>['Steve James', 'Eugene Corr']</t>
  </si>
  <si>
    <t>https://en.wikipedia.org/wiki/Private_Parts_(1997_film)</t>
  </si>
  <si>
    <t>https://www.imdb.com/title/tt0119951/</t>
  </si>
  <si>
    <t>Private Parts</t>
  </si>
  <si>
    <t>['Len Blum', 'Michael Kalesniko']</t>
  </si>
  <si>
    <t>['Private Parts', 'by', 'Howard Stern']</t>
  </si>
  <si>
    <t>['Howard Stern', 'Robin Quivers', 'Mary McCormack']</t>
  </si>
  <si>
    <t>Howard Stern</t>
  </si>
  <si>
    <t>['Rob Zombie', 'The Dust Brothers', 'Porno for Pyros', 'Marilyn Manson', 'Basil Poledouris']</t>
  </si>
  <si>
    <t>['Northern Lights Entertainment', 'Rysher Entertainment']</t>
  </si>
  <si>
    <t>['February 27, 1997', '(', '1997-02-27', ')', '(premiere)', 'March 7, 1997', '(', '1997-03-07', ')']</t>
  </si>
  <si>
    <t>https://en.wikipedia.org/wiki/Pullet_Surprise_(film)</t>
  </si>
  <si>
    <t>https://www.imdb.com/title/tt0119963/</t>
  </si>
  <si>
    <t>Pullet Surprise</t>
  </si>
  <si>
    <t>Darrell Van Citters</t>
  </si>
  <si>
    <t>Chuck Jones</t>
  </si>
  <si>
    <t>['Stephen Fossatti', 'Darrell Van Citters']</t>
  </si>
  <si>
    <t>['Frank Gorshin', 'Stan Freberg']</t>
  </si>
  <si>
    <t>['Dominick Certo', 'J. Eric Schmidt']</t>
  </si>
  <si>
    <t>['Warner Bros. Family Entertainment', 'Warner Bros. Animation', 'Chuck Jones Film Productions']</t>
  </si>
  <si>
    <t>7 Minutes</t>
  </si>
  <si>
    <t>['Joe Achorn', 'Edy Benjamin', 'Munir Bhatti', 'Thomas E. Decker', 'Patrick Gleeson', 'Duane Gretsky', 'John Hinshelwood', 'Martin Hopkins', 'Chuck Jones', "Warren O'Neill", 'Jill Petrilak', 'Claude Raynes', 'Herman Sharaf', 'Bill Snelgrove', 'Darrell Van Citters', 'Dean Wellins', 'Greg Whittaker', 'Cory Wilson']</t>
  </si>
  <si>
    <t>https://en.wikipedia.org/wiki/Quicksilver_Highway</t>
  </si>
  <si>
    <t>https://www.imdb.com/title/tt0119975/</t>
  </si>
  <si>
    <t>Quicksilver Highway</t>
  </si>
  <si>
    <t>['Mick Garris', 'Ron Mitchell']</t>
  </si>
  <si>
    <t>['"', 'Chattery Teeth', '"', 'by', 'Stephen King', '"', 'The Body Politic', '"', 'by', 'Clive Barker']</t>
  </si>
  <si>
    <t>['Christopher Lloyd', 'Matt Frewer', 'Raphael Sbarge']</t>
  </si>
  <si>
    <t>Twentieth Century-Fox Film Corporation</t>
  </si>
  <si>
    <t>['May 13, 1997', '(', '1997-05-13', ')', '(U.S.)']</t>
  </si>
  <si>
    <t>N/A</t>
  </si>
  <si>
    <t>https://en.wikipedia.org/wiki/Quiet_Days_in_Hollywood</t>
  </si>
  <si>
    <t>https://www.imdb.com/title/tt0114216/</t>
  </si>
  <si>
    <t>Quiet Days in Hollywood</t>
  </si>
  <si>
    <t>Josef Rusnak</t>
  </si>
  <si>
    <t>JÃ¶rg Bundschuh</t>
  </si>
  <si>
    <t>['Hilary Swank', 'Chad Lowe', 'Natasha Gregson Wagner']</t>
  </si>
  <si>
    <t>Harald Kloser</t>
  </si>
  <si>
    <t>Kick Film</t>
  </si>
  <si>
    <t>['17 July 1997', '(', '1997-07-17', ')']</t>
  </si>
  <si>
    <t>['Robert G. Brown', 'Josef Rusnak']</t>
  </si>
  <si>
    <t>https://en.wikipedia.org/wiki/The_Rainmaker_(1997_film)</t>
  </si>
  <si>
    <t>https://www.imdb.com/title/tt0119978/</t>
  </si>
  <si>
    <t>The Rainmaker</t>
  </si>
  <si>
    <t>['Michael Douglas', 'Fred Fuchs', 'Steven Reuther']</t>
  </si>
  <si>
    <t>['The Rainmaker', 'by', 'John Grisham']</t>
  </si>
  <si>
    <t>['Matt Damon', 'Claire Danes', 'Jon Voight', 'Mary Kay Place', 'Mickey Rourke', 'Danny DeVito']</t>
  </si>
  <si>
    <t>['Melissa Kent', 'Barry Malkin']</t>
  </si>
  <si>
    <t>$45.9 million</t>
  </si>
  <si>
    <t>['American Zoetrope', 'Constellation Films']</t>
  </si>
  <si>
    <t>https://en.wikipedia.org/wiki/Red_Corner</t>
  </si>
  <si>
    <t>https://www.imdb.com/title/tt0119994/</t>
  </si>
  <si>
    <t>Red Corner</t>
  </si>
  <si>
    <t>['Jon Avnet', 'Jordan Kerner', 'Charles Mulvehill', 'Rosalie Swedlin']</t>
  </si>
  <si>
    <t>['Richard Gere', 'Bai Ling', 'Bradley Whitford']</t>
  </si>
  <si>
    <t>['Metro-Goldwyn-Mayer', 'Avnet/Kerner Productions']</t>
  </si>
  <si>
    <t>['October 31, 1997', '(', '1997-10-31', ')', '(USA)']</t>
  </si>
  <si>
    <t>['$22,415,440', '(USA)']</t>
  </si>
  <si>
    <t>https://en.wikipedia.org/wiki/The_Relic_(film)</t>
  </si>
  <si>
    <t>https://www.imdb.com/title/tt0120004/</t>
  </si>
  <si>
    <t>The Relic</t>
  </si>
  <si>
    <t>['Gale Anne Hurd', 'Sam Mercer']</t>
  </si>
  <si>
    <t>['Amy Holden Jones', 'John Raffo', 'Rick Jaffa', 'Amanda Silver']</t>
  </si>
  <si>
    <t>['Relic', 'by', 'Douglas Preston', 'Lincoln Child']</t>
  </si>
  <si>
    <t>['Penelope Ann Miller', 'Tom Sizemore', 'Linda Hunt', 'James Whitmore']</t>
  </si>
  <si>
    <t>['BBC', 'Cloud Nine Entertainment', 'Marubeni Corporation', 'Pacific Western Productions', 'PolyGram Filmed Entertainment', 'Tele MÃ¼nchen Fernseh Produktionsgesellschaft', 'Toho-Towa']</t>
  </si>
  <si>
    <t>['Paramount Pictures', '(USA &amp; Canada)', 'Universal Pictures', '(International)']</t>
  </si>
  <si>
    <t>['January 10, 1997', '(', '1997-01-10', ')']</t>
  </si>
  <si>
    <t>['$60 million', '[1]', 'or $40 million', '[2]']</t>
  </si>
  <si>
    <t>https://en.wikipedia.org/wiki/A_River_Made_to_Drown_In</t>
  </si>
  <si>
    <t>https://www.imdb.com/title/tt0165445/</t>
  </si>
  <si>
    <t>River made to Drown In</t>
  </si>
  <si>
    <t>['James Meredino', 'credited as:', 'Alan Smithee']</t>
  </si>
  <si>
    <t>['Michael Imperioli', 'Richard Chamberlain', 'Ute Lemper', 'James Duval', 'Austin Pendleton']</t>
  </si>
  <si>
    <t>Esther P. Russell</t>
  </si>
  <si>
    <t>Picture This! Entertainment</t>
  </si>
  <si>
    <t>Paul Marius</t>
  </si>
  <si>
    <t>https://en.wikipedia.org/wiki/Robinson_Crusoe_(1997_film)</t>
  </si>
  <si>
    <t>https://www.imdb.com/title/tt0117496/</t>
  </si>
  <si>
    <t>Robinson Crusoe</t>
  </si>
  <si>
    <t>['Rod Hardy', 'George T. Miller']</t>
  </si>
  <si>
    <t>Njeri Karango</t>
  </si>
  <si>
    <t>['Pierce Brosnan', 'William Takaku', 'Polly Walker', 'Ian Hart', 'James Frain', 'Damian Lewis', 'Martin Grace']</t>
  </si>
  <si>
    <t>Jennie Muskett</t>
  </si>
  <si>
    <t>['Sue Blainey', 'Richard Bracken', 'Tod Scott Brady', 'Greg Feathermann', 'Keith Reamer', 'Kevin Stitt', 'David Zieff']</t>
  </si>
  <si>
    <t>['Miramax Films', 'RHI Entertainment']</t>
  </si>
  <si>
    <t>['June 12, 1997', '(', '1997-06-12', ')', '(Singapore)', 'June 13, 1997', '(', '1997-06-13', ')', '(U.S.)']</t>
  </si>
  <si>
    <t>92 min approx.</t>
  </si>
  <si>
    <t>Christopher Lofton</t>
  </si>
  <si>
    <t>https://en.wikipedia.org/wiki/RocketMan</t>
  </si>
  <si>
    <t>https://www.imdb.com/title/tt0120029/</t>
  </si>
  <si>
    <t>RocketMan</t>
  </si>
  <si>
    <t>['Harland Williams', 'Jessica Lundy', 'William Sadler', 'Jeffrey DeMunn', 'Beau Bridges']</t>
  </si>
  <si>
    <t>William D. Gordean</t>
  </si>
  <si>
    <t>['Oren Aviv', 'Craig Mazin', 'Greg Erb']</t>
  </si>
  <si>
    <t>https://en.wikipedia.org/wiki/Romy_and_Michele%27s_High_School_Reunion</t>
  </si>
  <si>
    <t>https://www.imdb.com/title/tt0120032/</t>
  </si>
  <si>
    <t>Romy and Michele's  High School Reunion</t>
  </si>
  <si>
    <t>David Mirkin</t>
  </si>
  <si>
    <t>Robin Schiff</t>
  </si>
  <si>
    <t>['Ladies Room', 'by Robin Schiff']</t>
  </si>
  <si>
    <t>['Mira Sorvino', 'Lisa Kudrow', 'Janeane Garofalo']</t>
  </si>
  <si>
    <t>['April 25, 1997', '(', '1997-04-25', ')']</t>
  </si>
  <si>
    <t>$29.2 million</t>
  </si>
  <si>
    <t>https://en.wikipedia.org/wiki/Rosewood_(film)</t>
  </si>
  <si>
    <t>https://www.imdb.com/title/tt0120036/</t>
  </si>
  <si>
    <t>Rosewood</t>
  </si>
  <si>
    <t>['Jon Voight', 'Ving Rhames', 'Don Cheadle', 'Bruce McGill', 'Loren Dean', 'Esther Rolle', 'Michael Rooker']</t>
  </si>
  <si>
    <t>['Peters Entertainment', 'New Deal Productions']</t>
  </si>
  <si>
    <t>['February 21, 1997', '(', '1997-02-21', ')']</t>
  </si>
  <si>
    <t>Gregory Poirier</t>
  </si>
  <si>
    <t>https://en.wikipedia.org/wiki/Rough_Riders_(film)</t>
  </si>
  <si>
    <t>https://www.imdb.com/title/tt0118453/</t>
  </si>
  <si>
    <t>Rough Riders</t>
  </si>
  <si>
    <t>['Tom Berenger', 'Sam Elliott', 'Gary Busey']</t>
  </si>
  <si>
    <t>184 minutes</t>
  </si>
  <si>
    <t>['John Milius', '&amp;', 'Hugh Wilson']</t>
  </si>
  <si>
    <t>War</t>
  </si>
  <si>
    <t>['Tom Berenger', 'executive', 'William J. MacDonald', 'Robert Katz', 'Moctesuma Esparza', 'Larry Levinson', 'co-producer', 'Frank Q. Dobbs']</t>
  </si>
  <si>
    <t>Sam Citron</t>
  </si>
  <si>
    <t>['Affinity Entertainment', 'Esparza Katz', 'Larry Levinson Productions']</t>
  </si>
  <si>
    <t>['20 July â€“', '21 July 1997']</t>
  </si>
  <si>
    <t>https://en.wikipedia.org/wiki/Running_Time_(film)</t>
  </si>
  <si>
    <t>https://www.imdb.com/title/tt0120042/</t>
  </si>
  <si>
    <t>Running Time</t>
  </si>
  <si>
    <t>Josh Becker</t>
  </si>
  <si>
    <t>['Josh Becker', 'Jane Goe']</t>
  </si>
  <si>
    <t>['Josh Becker', 'Peter Choi']</t>
  </si>
  <si>
    <t>Peter Choi</t>
  </si>
  <si>
    <t>['Bruce Campbell', 'Jeremy Roberts', 'Anita Barone']</t>
  </si>
  <si>
    <t>Kurt Rauf</t>
  </si>
  <si>
    <t>['Raymond Berthaud', 'Kaye Davis']</t>
  </si>
  <si>
    <t>https://en.wikipedia.org/wiki/Sick:_The_Life_and_Death_of_Bob_Flanagan,_Supermasochist</t>
  </si>
  <si>
    <t>https://www.imdb.com/title/tt0120126/</t>
  </si>
  <si>
    <t>Sick: The Life and Death of Bob Flanagan, Supermasochist</t>
  </si>
  <si>
    <t>Kirby Dick</t>
  </si>
  <si>
    <t>['Kirby Dick', 'Dody Dorn']</t>
  </si>
  <si>
    <t>['January 1997', '(', 'Sundance Film Festival', ')']</t>
  </si>
  <si>
    <t>https://en.wikipedia.org/wiki/The_Saint_(1997_film)</t>
  </si>
  <si>
    <t>https://www.imdb.com/title/tt0120053/</t>
  </si>
  <si>
    <t>The Saint</t>
  </si>
  <si>
    <t>['David Brown', 'Robert Evans', 'William J. MacDonald', 'Mace Neufeld']</t>
  </si>
  <si>
    <t>['Val Kilmer', 'Elisabeth Shue', 'Rade Å erbedÅ¾ija']</t>
  </si>
  <si>
    <t>['Mace Neufeld Productions', 'Rysher Entertainment']</t>
  </si>
  <si>
    <t>$169.4 million</t>
  </si>
  <si>
    <t>['Characters:', 'Leslie Charteris', 'Screenplay:', 'Jonathan Hensleigh', 'Wesley Strick']</t>
  </si>
  <si>
    <t>https://en.wikipedia.org/wiki/Saint-Ex</t>
  </si>
  <si>
    <t>https://www.imdb.com/title/tt0120054/</t>
  </si>
  <si>
    <t>Saint-Ex</t>
  </si>
  <si>
    <t>Anand Tucker</t>
  </si>
  <si>
    <t>Jake Lloyd</t>
  </si>
  <si>
    <t>Frank Cottrell Boyce</t>
  </si>
  <si>
    <t>['The Looters', 'by', 'John H. Reese']</t>
  </si>
  <si>
    <t>['Bruno Ganz', 'Miranda Richardson', 'Janet McTeer']</t>
  </si>
  <si>
    <t>Peter Webber</t>
  </si>
  <si>
    <t>['British Broadcasting Corporation', 'Majestic Films International', 'The Oxford Film Company']</t>
  </si>
  <si>
    <t>['17 November 1996', '(', '1996-11-17', ')']</t>
  </si>
  <si>
    <t>https://en.wikipedia.org/wiki/Scream_2</t>
  </si>
  <si>
    <t>https://www.imdb.com/title/tt0120082/</t>
  </si>
  <si>
    <t>Scream 2</t>
  </si>
  <si>
    <t>['Wes Craven', 'Cathy Konrad', 'Marianne Maddalena']</t>
  </si>
  <si>
    <t>['Characters', 'by Kevin Williamson']</t>
  </si>
  <si>
    <t>['David Arquette', 'Neve Campbell', 'Courteney Cox', 'Sarah Michelle Gellar', 'Jamie Kennedy', 'Laurie Metcalf', "Jerry O'Connell", 'Jada Pinkett', 'Liev Schreiber']</t>
  </si>
  <si>
    <t>['December 10, 1997', '(', '1997-12-10', ')', '(', 'Hollywood', ')', 'December 12, 1997', '(', '1997-12-12', ')', '(United States)']</t>
  </si>
  <si>
    <t>$172.4 million</t>
  </si>
  <si>
    <t>['Konrad Pictures', '[1]', 'Craven-Maddalena Films', '[1]']</t>
  </si>
  <si>
    <t>https://en.wikipedia.org/wiki/The_Second_Jungle_Book:_Mowgli_%26_Baloo</t>
  </si>
  <si>
    <t>https://www.imdb.com/title/tt0120087/</t>
  </si>
  <si>
    <t>The Second Jungle Book:Mowgli &amp; Baloo</t>
  </si>
  <si>
    <t>Duncan McLachlan</t>
  </si>
  <si>
    <t>['Raju Patel', 'Mark Damon']</t>
  </si>
  <si>
    <t>['The Jungle Book', 'by', 'Rudyard Kipling']</t>
  </si>
  <si>
    <t>['Billy Campbell', 'Roddy McDowall', 'Jamie Williams', 'David Paul Francis']</t>
  </si>
  <si>
    <t>MDP Worldwide</t>
  </si>
  <si>
    <t>['May 16, 1997', '(', '1997-05-16', ')']</t>
  </si>
  <si>
    <t>['Bayard Johnson', 'Matthew Horton']</t>
  </si>
  <si>
    <t>https://en.wikipedia.org/wiki/Selena_(film)</t>
  </si>
  <si>
    <t>https://www.imdb.com/title/tt0120094/</t>
  </si>
  <si>
    <t>Selena</t>
  </si>
  <si>
    <t>['Abraham Quintanilla Jr.', 'Moctesuma Esparza', 'Robert Katz']</t>
  </si>
  <si>
    <t>['Jennifer Lopez', 'Edward James Olmos', 'Jon Seda', 'Constance Marie', 'Jacob Vargas', 'Lupe Ontiveros', 'Jackie Guerra']</t>
  </si>
  <si>
    <t>Q-Productions</t>
  </si>
  <si>
    <t>['March 21, 1997', '(', '1997-03-21', ')']</t>
  </si>
  <si>
    <t>$35.5 million</t>
  </si>
  <si>
    <t>https://en.wikipedia.org/wiki/Seven_Years_in_Tibet_(1997_film)</t>
  </si>
  <si>
    <t>https://www.imdb.com/title/tt0120102/</t>
  </si>
  <si>
    <t>Seven Years in Tibet</t>
  </si>
  <si>
    <t>['Jean-Jacques Annaud', 'Iain Smith', 'John H. Williams']</t>
  </si>
  <si>
    <t>Becky Johnston</t>
  </si>
  <si>
    <t>['Seven Years in Tibet', 'by', 'Heinrich Harrer']</t>
  </si>
  <si>
    <t>['Brad Pitt', 'David Thewlis', 'B. D. Wong', 'Mako', 'Jamyang Jamtsho Wangchuk', 'Lhakpa Tsamchoe', 'Jetsun Pema']</t>
  </si>
  <si>
    <t>NoÃ«lle Boisson</t>
  </si>
  <si>
    <t>['September 13, 1997', '(', '1997-09-13', ')', '(', 'Toronto International Film Festival', ')', 'October 8, 1997', '(', '1997-10-08', ')', '(United States)']</t>
  </si>
  <si>
    <t>['English', 'German', 'Nepali', 'Hindi', 'Mandarin', 'Tibetan']</t>
  </si>
  <si>
    <t>$131.5 million</t>
  </si>
  <si>
    <t>https://en.wikipedia.org/wiki/Shadow_Conspiracy</t>
  </si>
  <si>
    <t>https://www.imdb.com/title/tt0120107/</t>
  </si>
  <si>
    <t>Shadow Conspiracy</t>
  </si>
  <si>
    <t>['Andrew G. Vajna', 'Buzz Feitshans', 'Terry Collis']</t>
  </si>
  <si>
    <t>['Charlie Sheen', 'Donald Sutherland', 'Linda Hamilton', 'Stephen Lang', 'Ben Gazzara', 'Sam Waterston']</t>
  </si>
  <si>
    <t>['Cinergi Pictures', 'Hollywood Pictures']</t>
  </si>
  <si>
    <t>['Adi Hasak', 'Ric Gibbs']</t>
  </si>
  <si>
    <t>https://en.wikipedia.org/wiki/She%27s_So_Lovely</t>
  </si>
  <si>
    <t>https://www.imdb.com/title/tt0120112/</t>
  </si>
  <si>
    <t>She's So Lovely</t>
  </si>
  <si>
    <t>RenÃ© Cleitman</t>
  </si>
  <si>
    <t>['Sean Penn', 'Robin Wright Penn', 'Harry Dean Stanton', 'Debi Mazar', 'John Travolta']</t>
  </si>
  <si>
    <t>John Cassavetes</t>
  </si>
  <si>
    <t>https://en.wikipedia.org/wiki/Shrieker_(film)</t>
  </si>
  <si>
    <t>https://www.imdb.com/title/tt0127282/</t>
  </si>
  <si>
    <t>Shrieker</t>
  </si>
  <si>
    <t>['Charles Band', '(executive producer)', 'Kirk Edward Hansen']</t>
  </si>
  <si>
    <t>['Tanya Dempsey', 'Parry Shen', 'Jenya Lano', 'Jason-Shane Scott', 'Jamie Gannon', 'Alison Cuffe', 'Roger Crowe', 'Chris Boyd', 'Brannon Gould', 'Rick Buono']</t>
  </si>
  <si>
    <t>['Full Moon Entertainment', 'Multicom Entertainment Group Inc.']</t>
  </si>
  <si>
    <t>https://en.wikipedia.org/wiki/A_Simple_Wish</t>
  </si>
  <si>
    <t>https://www.imdb.com/title/tt0120133/</t>
  </si>
  <si>
    <t>A Simple Wish</t>
  </si>
  <si>
    <t>['Sid Sheinberg', 'Jon Sheinberg', 'Bill Sheinberg']</t>
  </si>
  <si>
    <t>['Martin Short', 'Mara Wilson', 'Robert Pastorelli', 'Amanda Plummer', 'Francis Capra', 'Kathleen Turner']</t>
  </si>
  <si>
    <t>William S. Scharf</t>
  </si>
  <si>
    <t>Jeff Rothberg</t>
  </si>
  <si>
    <t>https://en.wikipedia.org/wiki/Six_Ways_to_Sunday</t>
  </si>
  <si>
    <t>https://www.imdb.com/title/tt0127288/</t>
  </si>
  <si>
    <t>Six Ways to Sunday</t>
  </si>
  <si>
    <t>['Deborah Harry', 'Norman Reedus', 'Elina LÃ¶wensohn', 'Adrien Brody', 'Jerry Adler', 'Peter Appel', 'Isaac Hayes']</t>
  </si>
  <si>
    <t>Doug Abel</t>
  </si>
  <si>
    <t>['September 1997', '(', '1997-09', ')', '(France)']</t>
  </si>
  <si>
    <t>['Adam Bernstein', 'Mark Gerald', 'Charles Perry']</t>
  </si>
  <si>
    <t>https://en.wikipedia.org/wiki/The_6th_Man</t>
  </si>
  <si>
    <t>https://www.imdb.com/title/tt0120142/</t>
  </si>
  <si>
    <t>The 6th Man</t>
  </si>
  <si>
    <t>David Hoberman</t>
  </si>
  <si>
    <t>['Marlon Wayans', 'Kadeem Hardison', 'Kevin Dunn', 'Michael Michele', 'David Paymer']</t>
  </si>
  <si>
    <t>Mike Ozier</t>
  </si>
  <si>
    <t>['Christopher Reed', 'Cynthia Carle']</t>
  </si>
  <si>
    <t>https://en.wikipedia.org/wiki/A_Smile_Like_Yours</t>
  </si>
  <si>
    <t>https://www.imdb.com/title/tt0120151/</t>
  </si>
  <si>
    <t>A Smile Like Yours</t>
  </si>
  <si>
    <t>['Tony Amatullo', 'David Kirkpatrick']</t>
  </si>
  <si>
    <t>['Greg Kinnear', 'Lauren Holly', 'Joan Cusack', 'Jay Thomas', 'Jill Hennessy', 'Sheridan Samples', 'Christopher McDonald']</t>
  </si>
  <si>
    <t>['Kevin Meyer', 'Keith Samples']</t>
  </si>
  <si>
    <t>https://en.wikipedia.org/wiki/Snow_White:_A_Tale_of_Terror</t>
  </si>
  <si>
    <t>https://www.imdb.com/title/tt0119227/</t>
  </si>
  <si>
    <t>Snow White: A Tale of Terror</t>
  </si>
  <si>
    <t>Michael Cohn</t>
  </si>
  <si>
    <t>['Tom Szollosi', 'Deborah Serra']</t>
  </si>
  <si>
    <t>['Snow White', 'recorded by', 'the Brothers Grimm']</t>
  </si>
  <si>
    <t>['Sigourney Weaver', 'Sam Neill', 'Monica Keena', 'Gil Bellows', 'David Conrad']</t>
  </si>
  <si>
    <t>['Horror', 'Fantasy']</t>
  </si>
  <si>
    <t>Tom Engelman</t>
  </si>
  <si>
    <t>['PolyGram Filmed Entertainment', 'Interscope Communications']</t>
  </si>
  <si>
    <t>['July 18, 1997', '(', '1997-07-18', ')', '(Greece)', 'August 24, 1997', '(', '1997-08-24', ')', '(United States)']</t>
  </si>
  <si>
    <t>https://en.wikipedia.org/wiki/Soul_Food_(film)</t>
  </si>
  <si>
    <t>https://www.imdb.com/title/tt0120169/</t>
  </si>
  <si>
    <t>Soul Food</t>
  </si>
  <si>
    <t>George Tillman Jr.</t>
  </si>
  <si>
    <t>['Kenneth "Babyface" Edmonds', 'Tracey E. Edmonds', 'Michael McQuarn', 'Robert Teitel', 'Llewellyn Wells']</t>
  </si>
  <si>
    <t>['Vanessa L. Williams', 'Vivica A. Fox', 'Nia Long', 'Michael Beach', 'Mekhi Phifer', 'Jeffrey D. Sams', 'Irma P. Hall', 'Gina Ravera', 'Brandon Hammond']</t>
  </si>
  <si>
    <t>$43.7 million</t>
  </si>
  <si>
    <t>George Tillman, Jr.</t>
  </si>
  <si>
    <t>https://en.wikipedia.org/wiki/Space_Marines_(film)</t>
  </si>
  <si>
    <t>https://www.imdb.com/title/tt0117706/</t>
  </si>
  <si>
    <t>Space Marines</t>
  </si>
  <si>
    <t>John Weidner</t>
  </si>
  <si>
    <t>Garett Griffin</t>
  </si>
  <si>
    <t>['Brian L. Chambers', 'Daniel Lawrence']</t>
  </si>
  <si>
    <t>['July 28, 1996', '(', '1996-07-28', ')']</t>
  </si>
  <si>
    <t>Rob Moreland</t>
  </si>
  <si>
    <t>https://en.wikipedia.org/wiki/Spaceman_(1997_film)</t>
  </si>
  <si>
    <t>https://www.imdb.com/title/tt0177244/</t>
  </si>
  <si>
    <t>Spaceman</t>
  </si>
  <si>
    <t>Scott Dikkers</t>
  </si>
  <si>
    <t>['Scott Dikkers', 'Michael Hirsch']</t>
  </si>
  <si>
    <t>['David Ghilardi', 'Deborah King', 'Brian Stack']</t>
  </si>
  <si>
    <t>Edward Pearsall</t>
  </si>
  <si>
    <t>Chris Chan Lee</t>
  </si>
  <si>
    <t>Peter Etzweiler</t>
  </si>
  <si>
    <t>Nelvana Limited</t>
  </si>
  <si>
    <t>https://en.wikipedia.org/wiki/The_Spanish_Prisoner</t>
  </si>
  <si>
    <t>https://www.imdb.com/title/tt0120176/</t>
  </si>
  <si>
    <t>The Spanish Prisoner</t>
  </si>
  <si>
    <t>Jean Doumanian</t>
  </si>
  <si>
    <t>['Ben Gazzara', 'Felicity Huffman', 'Ricky Jay', 'Steve Martin', 'Rebecca Pidgeon', 'Campbell Scott']</t>
  </si>
  <si>
    <t>['Jasmine Productions Inc.', 'Jean Doumanian Productions', 'Magnolia Films', 'Sweetland Films']</t>
  </si>
  <si>
    <t>['September 8, 1997', '(', '1997-09-08', ')', '(', 'Toronto Film Festival', ')', 'April 3, 1998', '(', '1998-04-03', ')', '(U.S.)', 'August 1998', '(', '1998-08', ')', '(', 'Edinburgh Film Festival', ')']</t>
  </si>
  <si>
    <t>https://en.wikipedia.org/wiki/Spawn_(1997_film)</t>
  </si>
  <si>
    <t>https://www.imdb.com/title/tt0120177/</t>
  </si>
  <si>
    <t>Spawn</t>
  </si>
  <si>
    <t>Mark A.Z. DippÃ©</t>
  </si>
  <si>
    <t>Clint Goldman</t>
  </si>
  <si>
    <t>Alan B. McElroy</t>
  </si>
  <si>
    <t>['Alan B. McElroy', 'Mark A.Z. DippÃ©']</t>
  </si>
  <si>
    <t>['Spawn', 'by', 'Todd McFarlane']</t>
  </si>
  <si>
    <t>['John Leguizamo', 'Michael Jai White', 'Martin Sheen', 'Theresa Randle', 'Nicol Williamson', 'D. B. Sweeney']</t>
  </si>
  <si>
    <t>['Rick Shaine', 'Michael N. Knue', 'Todd Busch']</t>
  </si>
  <si>
    <t>Todd McFarlane Entertainment</t>
  </si>
  <si>
    <t>$87.8 million</t>
  </si>
  <si>
    <t>https://en.wikipedia.org/wiki/Speed_2:_Cruise_Control</t>
  </si>
  <si>
    <t>https://www.imdb.com/title/tt0120179/</t>
  </si>
  <si>
    <t>Speed 2: Cruise Control</t>
  </si>
  <si>
    <t>['Jan de Bont', 'Steve Perry', 'Michael Peyser']</t>
  </si>
  <si>
    <t>['Randall McCormick', 'Jeff Nathanson']</t>
  </si>
  <si>
    <t>['Jan de Bont', 'Randall McCormick']</t>
  </si>
  <si>
    <t>['Characters created', 'by', 'Graham Yost']</t>
  </si>
  <si>
    <t>['Sandra Bullock', 'Jason Patric', 'Willem Dafoe', 'Temuera Morrison', 'Glenn Plummer']</t>
  </si>
  <si>
    <t>Alan Cody</t>
  </si>
  <si>
    <t>Blue Tulip Productions</t>
  </si>
  <si>
    <t>['June 13, 1997', '(', '1997-06-13', ')']</t>
  </si>
  <si>
    <t>['$110 million', '(official)', '$135â€“160 million', '(estimated)', '[2]']</t>
  </si>
  <si>
    <t>$164.5 million</t>
  </si>
  <si>
    <t>https://en.wikipedia.org/wiki/Sprung_(film)</t>
  </si>
  <si>
    <t>https://www.imdb.com/title/tt0120190/</t>
  </si>
  <si>
    <t>Sprung</t>
  </si>
  <si>
    <t>['Mark Amin', 'Darin Scott']</t>
  </si>
  <si>
    <t>['Tisha Campbell', 'Rusty Cundieff', 'Paula Jai Parker', 'Joe Torry']</t>
  </si>
  <si>
    <t>https://en.wikipedia.org/wiki/Star_Kid</t>
  </si>
  <si>
    <t>https://www.imdb.com/title/tt0120478/</t>
  </si>
  <si>
    <t>Star Kid</t>
  </si>
  <si>
    <t>['Joseph Mazzello', 'Richard Gilliland']</t>
  </si>
  <si>
    <t>['November 13, 1997', '(Singapore)', 'January 16, 1998', '(US)']</t>
  </si>
  <si>
    <t>https://en.wikipedia.org/wiki/Starship_Troopers_(film)</t>
  </si>
  <si>
    <t>https://www.imdb.com/title/tt0120201/</t>
  </si>
  <si>
    <t>Starship Troopers</t>
  </si>
  <si>
    <t>['Jon Davison', 'Alan Marshall']</t>
  </si>
  <si>
    <t>Edward Neumeier</t>
  </si>
  <si>
    <t>['Starship Troopers', 'by', 'Robert A. Heinlein']</t>
  </si>
  <si>
    <t>['Casper Van Dien', 'Dina Meyer', 'Denise Richards', 'Jake Busey', 'Neil Patrick Harris', 'Patrick Muldoon', 'Michael Ironside']</t>
  </si>
  <si>
    <t>['Mark Goldblatt', 'Caroline Ross']</t>
  </si>
  <si>
    <t>['Touchstone Pictures', 'Jon Davison Productions']</t>
  </si>
  <si>
    <t>['TriStar Pictures', '(North America)', 'Buena Vista International', '(International)']</t>
  </si>
  <si>
    <t>$105 million</t>
  </si>
  <si>
    <t>$121.2 million</t>
  </si>
  <si>
    <t>https://en.wikipedia.org/wiki/Steel_(1997_film)</t>
  </si>
  <si>
    <t>https://www.imdb.com/title/tt0120207/</t>
  </si>
  <si>
    <t>Steel</t>
  </si>
  <si>
    <t>['Quincy Jones', 'David Salzman', 'Joel Simon']</t>
  </si>
  <si>
    <t>['Steel', 'by', 'Louise Simonson', 'Jon Bogdanove']</t>
  </si>
  <si>
    <t>["Shaquille O'Neal", 'Annabeth Gish', 'Richard Roundtree', 'Judd Nelson']</t>
  </si>
  <si>
    <t>Mervyn Warren</t>
  </si>
  <si>
    <t>['Warner Bros.', 'Quincy-David Salzman Entertainment']</t>
  </si>
  <si>
    <t>https://en.wikipedia.org/wiki/Strawberry_Fields_(1997_film)</t>
  </si>
  <si>
    <t>https://www.imdb.com/title/tt0108233/</t>
  </si>
  <si>
    <t>Strawberry Fields</t>
  </si>
  <si>
    <t>Rea Tajiri</t>
  </si>
  <si>
    <t>['Rea Tajiri', 'Jason Kliot', 'Hank Blumenthal']</t>
  </si>
  <si>
    <t>['Suzy Nakamura', 'James Sie', 'Reiko Matheiu', 'Heather Yoshimura', 'Marilyn Tokuda', 'Chris Tashima', 'Takayo Fischer']</t>
  </si>
  <si>
    <t>['Bundy Brown', 'Sooyoung Park']</t>
  </si>
  <si>
    <t>Zachary Winestine</t>
  </si>
  <si>
    <t>['Steve Hamilton', 'James Lyons']</t>
  </si>
  <si>
    <t>Vanguard Cinema (DVD)</t>
  </si>
  <si>
    <t>['Rea Tajiri', 'Kerri Sakamoto']</t>
  </si>
  <si>
    <t>https://en.wikipedia.org/wiki/Suicide_Kings</t>
  </si>
  <si>
    <t>https://www.imdb.com/title/tt0120241/</t>
  </si>
  <si>
    <t>Suicide Kings</t>
  </si>
  <si>
    <t>Peter O'Fallon</t>
  </si>
  <si>
    <t>['Morrie Eisenman', 'Wayne Rice']</t>
  </si>
  <si>
    <t>['Josh McKinney', 'Gina Goldman', 'Wayne Rice']</t>
  </si>
  <si>
    <t>['The Hostage', 'by Don Stanford']</t>
  </si>
  <si>
    <t>['Christopher Walken', 'Denis Leary', 'Sean Patrick Flanery', 'Johnny Galecki', 'Jay Mohr', 'Jeremy Sisto', 'Henry Thomas', 'Cliff DeYoung', 'Laura San Giacomo']</t>
  </si>
  <si>
    <t>Eyes 'n Rice</t>
  </si>
  <si>
    <t>['September 6, 1997', '(', '1997-09-06', ')', '(premiere)', 'April 17, 1998', '(', '1998-04-17', ')', '(US)']</t>
  </si>
  <si>
    <t>$1.7 million (US)</t>
  </si>
  <si>
    <t>https://en.wikipedia.org/wiki/Sunday_(1997_film)</t>
  </si>
  <si>
    <t>https://www.imdb.com/title/tt0120244/</t>
  </si>
  <si>
    <t>Sunday</t>
  </si>
  <si>
    <t>Jonathan Nossiter</t>
  </si>
  <si>
    <t>['David Suchet', 'Lisa Harrow']</t>
  </si>
  <si>
    <t>['January, 1997 (premiere at', 'Sundance', ')', '22 August 1997 (US)']</t>
  </si>
  <si>
    <t>['James Lasdun', 'Jonathan Nossiter']</t>
  </si>
  <si>
    <t>https://en.wikipedia.org/wiki/Super_Speedway</t>
  </si>
  <si>
    <t>https://www.imdb.com/title/tt0120245/</t>
  </si>
  <si>
    <t>Super Speedway</t>
  </si>
  <si>
    <t>Stephen Low</t>
  </si>
  <si>
    <t>['Mario Andretti', 'Michael Andretti', 'Christian Fittipaldi']</t>
  </si>
  <si>
    <t>Paul Newman</t>
  </si>
  <si>
    <t>https://en.wikipedia.org/wiki/The_Swan_Princess_II:_Escape_from_Castle_Mountain</t>
  </si>
  <si>
    <t>https://www.imdb.com/title/tt0120254/</t>
  </si>
  <si>
    <t>The Swan Princess: Escape from Castle Mountain</t>
  </si>
  <si>
    <t>['Michelle Nicastro', 'Douglas Sills', 'Jake Williamson', 'Doug Stone', 'Steve Vinovich', 'Christy Landers', 'Donald Sage MacKay', 'Joey Camen']</t>
  </si>
  <si>
    <t>Tom Sheppard</t>
  </si>
  <si>
    <t>James Koford</t>
  </si>
  <si>
    <t>['Nest Family Entertainment', 'Crest Animation Productions']</t>
  </si>
  <si>
    <t>Legacy Releasing</t>
  </si>
  <si>
    <t>['July 18, 1997', '(', '1997-07-18', ')']</t>
  </si>
  <si>
    <t>$273,644 (US)</t>
  </si>
  <si>
    <t>https://en.wikipedia.org/wiki/Swept_from_the_Sea</t>
  </si>
  <si>
    <t>https://www.imdb.com/title/tt0120257/</t>
  </si>
  <si>
    <t>Swept from the Sea</t>
  </si>
  <si>
    <t>['Beeban Kidron', 'Charles Steel', 'Polly Tapson']</t>
  </si>
  <si>
    <t>Tim Willocks</t>
  </si>
  <si>
    <t>['"', 'Amy Foster', '"', 'by', 'Joseph Conrad']</t>
  </si>
  <si>
    <t>['Vincent PÃ©rez', 'Rachel Weisz', 'Ian McKellen', 'Joss Ackland', 'Kathy Bates']</t>
  </si>
  <si>
    <t>['John Barry', '[N 1]']</t>
  </si>
  <si>
    <t>['Alex Mackie', 'Andrew Mondshein']</t>
  </si>
  <si>
    <t>['Phoenix Pictures', 'Tapson Steel Films']</t>
  </si>
  <si>
    <t>['September 9, 1997', '(', '1997-09-09', ')', '(', 'TFF', ')', 'January 23, 1998', '(', '1998-01-23', ')', '(US)']</t>
  </si>
  <si>
    <t>https://en.wikipedia.org/wiki/Switchback_(film)</t>
  </si>
  <si>
    <t>https://www.imdb.com/title/tt0119210/</t>
  </si>
  <si>
    <t>Switchback</t>
  </si>
  <si>
    <t>['Dennis Quaid', 'Danny Glover', 'Jared Leto', 'Ted Levine', 'R. Lee Ermey']</t>
  </si>
  <si>
    <t>Pacific Western Production</t>
  </si>
  <si>
    <t>['Paramount Pictures', '[1]', 'Rysher Entertainment', '[1]']</t>
  </si>
  <si>
    <t>['October 31, 1997', '(', '1997-10-31', ')']</t>
  </si>
  <si>
    <t>https://en.wikipedia.org/wiki/Telling_Lies_in_America_(film)</t>
  </si>
  <si>
    <t>https://www.imdb.com/title/tt0120303/</t>
  </si>
  <si>
    <t>Telling Lies in America</t>
  </si>
  <si>
    <t>Guy Ferland</t>
  </si>
  <si>
    <t>['Fran Rubel Kuzui', 'Ben Myron']</t>
  </si>
  <si>
    <t>['Kevin Bacon', 'Brad Renfro', 'Maximilian Schell', 'Calista Flockhart', 'Paul Dooley', 'Luke Wilson']</t>
  </si>
  <si>
    <t>Andy Paley</t>
  </si>
  <si>
    <t>Banner Entertainment</t>
  </si>
  <si>
    <t>['October 15, 1997', '(', '1997-10-15', ')', '(United States)']</t>
  </si>
  <si>
    <t>https://en.wikipedia.org/wiki/That_Darn_Cat_(1997_film)</t>
  </si>
  <si>
    <t>https://www.imdb.com/title/tt0120317/</t>
  </si>
  <si>
    <t>That Darn Cat</t>
  </si>
  <si>
    <t>Bob Spiers</t>
  </si>
  <si>
    <t>['Gordon Gordon', 'Mildred Gordon', 'Bill Walsh', '(1965 screenplay)']</t>
  </si>
  <si>
    <t>['Undercover Cat', 'by Gordon Gordon', 'Mildred Gordon']</t>
  </si>
  <si>
    <t>['Christina Ricci', 'Doug E. Doug', 'George Dzundza', 'Peter Boyle', 'Michael McKean', 'Bess Armstrong']</t>
  </si>
  <si>
    <t>Richard Kendall Gibbs</t>
  </si>
  <si>
    <t>Roger Barton</t>
  </si>
  <si>
    <t>['Walt Disney Pictures', 'Robert Simonds Productions']</t>
  </si>
  <si>
    <t>['February 14, 1997', '(', '1997-02-14', ')', '[1]']</t>
  </si>
  <si>
    <t>https://en.wikipedia.org/wiki/That_Old_Feeling_(film)</t>
  </si>
  <si>
    <t>https://www.imdb.com/title/tt0120318/</t>
  </si>
  <si>
    <t>That Old Feeling</t>
  </si>
  <si>
    <t>['Tom Joyner', 'Bonnie Bruckheimer', 'Leslie Dixon']</t>
  </si>
  <si>
    <t>['Bette Midler', 'Dennis Farina', 'Paula Marshall', "Gail O'Grady", 'David Rasche', 'Danny Nucci']</t>
  </si>
  <si>
    <t>https://en.wikipedia.org/wiki/This_World,_Then_the_Fireworks</t>
  </si>
  <si>
    <t>https://www.imdb.com/title/tt0117898/</t>
  </si>
  <si>
    <t>This World, Then the Fireworks</t>
  </si>
  <si>
    <t>Michael Oblowitz</t>
  </si>
  <si>
    <t>['Larry Gross', 'Chris Hanley', 'Brad Wyman']</t>
  </si>
  <si>
    <t>Larry Gross</t>
  </si>
  <si>
    <t>['"This World, Then the Fireworks"', 'by', 'Jim Thompson']</t>
  </si>
  <si>
    <t>['Billy Zane', 'Gina Gershon', 'Sheryl Lee']</t>
  </si>
  <si>
    <t>Pete Rugolo</t>
  </si>
  <si>
    <t>["Balzac's Shirt", 'JVC Entertainment Networks', 'Largo Entertainment', 'Muse Productions', 'Wynard']</t>
  </si>
  <si>
    <t>['Largo Entertainment', 'Orion Pictures']</t>
  </si>
  <si>
    <t>https://en.wikipedia.org/wiki/A_Thousand_Acres_(film)</t>
  </si>
  <si>
    <t>https://www.imdb.com/title/tt0120323/</t>
  </si>
  <si>
    <t>A Thousand Acres</t>
  </si>
  <si>
    <t>['Marc Abraham', 'Thomas Bliss']</t>
  </si>
  <si>
    <t>['A Thousand Acres', 'by', 'Jane Smiley']</t>
  </si>
  <si>
    <t>['Michelle Pfeiffer', 'Jessica Lange', 'Jennifer Jason Leigh', 'Colin Firth', 'Keith Carradine', 'Kevin Anderson', 'Pat Hingle', 'Jason Robards']</t>
  </si>
  <si>
    <t>['Beacon Pictures', '[1]', 'Propaganda Films', '[1]']</t>
  </si>
  <si>
    <t>['September 19, 1997', '(', '1997-09-19', ')', '(US)']</t>
  </si>
  <si>
    <t>https://en.wikipedia.org/wiki/%27Til_There_Was_You</t>
  </si>
  <si>
    <t>https://www.imdb.com/title/tt0118523/</t>
  </si>
  <si>
    <t>'Til There Was You</t>
  </si>
  <si>
    <t>Scott Winant</t>
  </si>
  <si>
    <t>['Tom Rosenberg', 'Alan Poul', 'Penney Finkelman Cox', 'Others :', 'Sigurjon Sighvatsson', 'Ted Tannebaum', 'Julie Golden', 'James McQuaide', 'Karen Montgomery', 'Richard S. Wright']</t>
  </si>
  <si>
    <t>['Jeanne Tripplehorn', 'Dylan McDermott', 'Sarah Jessica Parker']</t>
  </si>
  <si>
    <t>['Terence Blanchard', 'Miles Goodman']</t>
  </si>
  <si>
    <t>['Joanna Cappuccilli', 'Richard Marks']</t>
  </si>
  <si>
    <t>Winnie Holzman</t>
  </si>
  <si>
    <t>https://en.wikipedia.org/wiki/Titanic_(1997_film)</t>
  </si>
  <si>
    <t>https://www.imdb.com/title/tt0120338/</t>
  </si>
  <si>
    <t>['James Cameron', 'Jon Landau']</t>
  </si>
  <si>
    <t>['Leonardo DiCaprio', 'Kate Winslet', 'Billy Zane', 'Kathy Bates', 'Frances Fisher', 'Bernard Hill', 'Jonathan Hyde', 'Danny Nucci', 'David Warner', 'Bill Paxton']</t>
  </si>
  <si>
    <t>['Conrad Buff', 'James Cameron', 'Richard A. Harris']</t>
  </si>
  <si>
    <t>['Paramount Pictures', '[1]', '[2]', '20th Century Fox', '[1]', '[2]', 'Lightstorm Entertainment', '[1]']</t>
  </si>
  <si>
    <t>['November 1, 1997', '(', '1997-11-01', ')', '(', 'Tokyo', ')', 'December 19, 1997', '(', '1997-12-19', ')', '(United States)']</t>
  </si>
  <si>
    <t>$200 million</t>
  </si>
  <si>
    <t>$2.187 billion</t>
  </si>
  <si>
    <t>https://en.wikipedia.org/wiki/Top_of_the_World_(1997_film)</t>
  </si>
  <si>
    <t>https://www.imdb.com/title/tt0120353/</t>
  </si>
  <si>
    <t>Top of the World</t>
  </si>
  <si>
    <t>['Peter Weller', 'Dennis Hopper', 'Tia Carrere']</t>
  </si>
  <si>
    <t>Robert O. Ragland</t>
  </si>
  <si>
    <t>Bart Madison</t>
  </si>
  <si>
    <t>https://en.wikipedia.org/wiki/Touch_(1997_film)</t>
  </si>
  <si>
    <t>https://www.imdb.com/title/tt0120357/</t>
  </si>
  <si>
    <t>Touch</t>
  </si>
  <si>
    <t>Elmore Leonard</t>
  </si>
  <si>
    <t>['Touch', 'by Elmore Leonard']</t>
  </si>
  <si>
    <t>['Bridget Fonda', 'Christopher Walken', 'Skeet Ulrich', 'Tom Arnold', 'Gina Gershon', 'Lolita Davidovich', 'Paul Mazursky']</t>
  </si>
  <si>
    <t>Dave Grohl</t>
  </si>
  <si>
    <t>['Initial Productions', 'LumiÃ¨re International']</t>
  </si>
  <si>
    <t>['February 14, 1997', '(', '1997-02-14', ')', '(US)']</t>
  </si>
  <si>
    <t>https://en.wikipedia.org/wiki/Toothless_(film)</t>
  </si>
  <si>
    <t>https://www.imdb.com/title/tt0127322/</t>
  </si>
  <si>
    <t>Toothless</t>
  </si>
  <si>
    <t>['Kirstie Alley', 'Dale Midkiff']</t>
  </si>
  <si>
    <t>['Sandi Sissel', '(director of photography)']</t>
  </si>
  <si>
    <t>Mark S. Kaufman</t>
  </si>
  <si>
    <t>['Comedy', 'Family', 'Fantasy', 'Romance']</t>
  </si>
  <si>
    <t>['Joan Van Horn', 'Mike Karz (co-producer)', 'Terry Austin (co-producer, uncredited)']</t>
  </si>
  <si>
    <t>Henk van Eeghen</t>
  </si>
  <si>
    <t>['Disney Telefilms', 'Mandeville Films']</t>
  </si>
  <si>
    <t>Sunday, October 5, 1997</t>
  </si>
  <si>
    <t>https://en.wikipedia.org/wiki/Touch_Me_(film)</t>
  </si>
  <si>
    <t>https://www.imdb.com/title/tt0120358/</t>
  </si>
  <si>
    <t>Touch Me</t>
  </si>
  <si>
    <t>H. Gordon Boos</t>
  </si>
  <si>
    <t>Michael Sourapas</t>
  </si>
  <si>
    <t>['Amanda Peet', 'Michael Vartan', 'Peter Facinelli', 'Kari Wuhrer']</t>
  </si>
  <si>
    <t>Claude Foisy</t>
  </si>
  <si>
    <t>Giles Dunning</t>
  </si>
  <si>
    <t>Devin Entertainment</t>
  </si>
  <si>
    <t>['June 4, 1999', '(', '1999-06-04', ')', '(Norway)']</t>
  </si>
  <si>
    <t>https://en.wikipedia.org/wiki/Tower_of_Terror_(1997_film)</t>
  </si>
  <si>
    <t>https://www.imdb.com/title/tt0131620/</t>
  </si>
  <si>
    <t>Tower of Terror</t>
  </si>
  <si>
    <t>D. J. MacHale</t>
  </si>
  <si>
    <t>["Disney's", 'The Twilight Zone Tower of Terror']</t>
  </si>
  <si>
    <t>['Steve Guttenberg', 'Kirsten Dunst', 'Alastair Duncan', 'Melora Hardin', 'John Franklin', 'Wendy Worthington', 'Amzie Strickland', 'Lindsay Ridgeway', 'Nia Peeples', 'Michael McShane']</t>
  </si>
  <si>
    <t>Stephen McNutt</t>
  </si>
  <si>
    <t>Iain Paterson</t>
  </si>
  <si>
    <t>['Zaloom/Mayfield Productions', 'Walt Disney Television']</t>
  </si>
  <si>
    <t>['October 26, 1997', '(', '1997-10-26', ')', '[1]']</t>
  </si>
  <si>
    <t>https://en.wikipedia.org/wiki/Traveller_(1997_film)</t>
  </si>
  <si>
    <t>https://www.imdb.com/title/tt0120366/</t>
  </si>
  <si>
    <t>Traveller</t>
  </si>
  <si>
    <t>['David Blocker', 'Mickey Liddell', 'Bill Paxton', 'Brian Swardstrom']</t>
  </si>
  <si>
    <t>['Bill Paxton', 'Mark Wahlberg', 'Julianna Margulies', 'James Gammon', 'Luke Askew']</t>
  </si>
  <si>
    <t>['Banner Entertainment', 'MDP Worldwide']</t>
  </si>
  <si>
    <t>['October Films', 'Traveler Production Company L.l.c.']</t>
  </si>
  <si>
    <t>['August 8, 1997', '(', '1997-08-08', ')']</t>
  </si>
  <si>
    <t>Jim McGlynn</t>
  </si>
  <si>
    <t>https://en.wikipedia.org/wiki/Trekkies_(film)</t>
  </si>
  <si>
    <t>https://www.imdb.com/title/tt0120370/</t>
  </si>
  <si>
    <t>Trekkies</t>
  </si>
  <si>
    <t>['W.K. Border (producer)', 'Denise Crosby (co-executive producer)', 'Michael Leahy (associated producer)', 'Scott Nimerfro (associate producer)', 'Joel Soisson (executive producer)']</t>
  </si>
  <si>
    <t>['Denise Crosby', '(interviewer)']</t>
  </si>
  <si>
    <t>['J.J. Holiday', 'Billy Sullivan', 'Walter Wertzowa', 'Jimmie Wood']</t>
  </si>
  <si>
    <t>Harris Done</t>
  </si>
  <si>
    <t>Paramount Vantage</t>
  </si>
  <si>
    <t>$375,000 (estimated)</t>
  </si>
  <si>
    <t>https://en.wikipedia.org/wiki/Trial_and_Error_(1997_film)</t>
  </si>
  <si>
    <t>https://www.imdb.com/title/tt0120373/</t>
  </si>
  <si>
    <t>Trial and Error</t>
  </si>
  <si>
    <t>['Jonathan Lynn', 'Gary Ross']</t>
  </si>
  <si>
    <t>['Michael Richards', 'Jeff Daniels', 'Charlize Theron', 'Jessica Steen', 'Rip Torn']</t>
  </si>
  <si>
    <t>Larger Than Life Productions</t>
  </si>
  <si>
    <t>['Sara Bernstein', 'Gregory Bernstein']</t>
  </si>
  <si>
    <t>https://en.wikipedia.org/wiki/Trojan_War_(film)</t>
  </si>
  <si>
    <t>https://www.imdb.com/title/tt0120376/</t>
  </si>
  <si>
    <t>Trojan War</t>
  </si>
  <si>
    <t>Charles Gordon</t>
  </si>
  <si>
    <t>['Will Friedle', 'Jennifer Love Hewitt', 'Marley Shelton']</t>
  </si>
  <si>
    <t>https://en.wikipedia.org/wiki/Truth_or_Consequences,_N.M._(film)</t>
  </si>
  <si>
    <t>https://www.imdb.com/title/tt0120383/</t>
  </si>
  <si>
    <t>Truth or Consequences, N.M.</t>
  </si>
  <si>
    <t>Kiefer Sutherland</t>
  </si>
  <si>
    <t>['Executive Producer:', 'Phillip M. Goldfarb', 'Producers:', 'J. Paul Higgins', 'Kevin J. Messick', 'Hilary Wayne', 'Co-producer:', 'Brad Mirman']</t>
  </si>
  <si>
    <t>['Kiefer Sutherland', 'Kevin Pollak', 'Kim Dickens', 'Grace Phillips', 'Rod Steiger', 'Martin Sheen']</t>
  </si>
  <si>
    <t>Jude Cole</t>
  </si>
  <si>
    <t>Lawrence Jordan</t>
  </si>
  <si>
    <t>['Ink Slinger Productions', 'Triumph Films']</t>
  </si>
  <si>
    <t>TriStar</t>
  </si>
  <si>
    <t>['May 2, 1997', '(', '1997-05-02', ')', '(United States)']</t>
  </si>
  <si>
    <t>https://en.wikipedia.org/wiki/Turbo:_A_Power_Rangers_Movie</t>
  </si>
  <si>
    <t>https://www.imdb.com/title/tt0120389/</t>
  </si>
  <si>
    <t>Turbo: A Power Rangers Movie</t>
  </si>
  <si>
    <t>['David Winning', 'Shuki Levy']</t>
  </si>
  <si>
    <t>Jonathan Tzachor</t>
  </si>
  <si>
    <t>['Gekisou Sentai Carranger', 'By', 'Toei Company']</t>
  </si>
  <si>
    <t>['Johnny Yong Bosch', 'Nakia Burrise', 'Jason David Frank', 'Catherine Sutherland', 'Amy Jo Johnson', 'Steve Cardenas', 'Austin St. John', 'Jason Narvy', 'Paul Schrier', 'Blake Foster', 'Hilary Shepard Turner']</t>
  </si>
  <si>
    <t>Shuki Levy</t>
  </si>
  <si>
    <t>Ilan Rosenberg</t>
  </si>
  <si>
    <t>['Henry Richardson', 'B.J. Sears']</t>
  </si>
  <si>
    <t>$9.6 million</t>
  </si>
  <si>
    <t>['Shuki Levy', 'Shell Danielson']</t>
  </si>
  <si>
    <t>https://en.wikipedia.org/wiki/Turbulence_(1997_film)</t>
  </si>
  <si>
    <t>https://www.imdb.com/title/tt0120390/</t>
  </si>
  <si>
    <t>Turbulence</t>
  </si>
  <si>
    <t>Robert Butler</t>
  </si>
  <si>
    <t>['Martin Ransohoff', 'David Valdes']</t>
  </si>
  <si>
    <t>['Ray Liotta', 'Lauren Holly', 'Hector Elizondo']</t>
  </si>
  <si>
    <t>['Rysher Entertainment', 'Metro-Goldwyn-Mayer']</t>
  </si>
  <si>
    <t>MGM Distribution Co.</t>
  </si>
  <si>
    <t>Jonathan Brett</t>
  </si>
  <si>
    <t>https://en.wikipedia.org/wiki/Twisted_(1997_film)</t>
  </si>
  <si>
    <t>https://www.imdb.com/title/tt0117994/</t>
  </si>
  <si>
    <t>Twisted</t>
  </si>
  <si>
    <t>Seth Michael Donsky</t>
  </si>
  <si>
    <t>['Adrian Agromonte', '(producer)', 'Bernard Arbit, Barry Witz, Mark Weiner (executive producer)']</t>
  </si>
  <si>
    <t>Q. Lazzarus</t>
  </si>
  <si>
    <t>Hernan Toro</t>
  </si>
  <si>
    <t>Tom McArdle</t>
  </si>
  <si>
    <t>Leisure Time Features</t>
  </si>
  <si>
    <t>['December 5, 1997', '(', '1997-12-05', ')']</t>
  </si>
  <si>
    <t>https://en.wikipedia.org/wiki/U_Turn_(1997_film)</t>
  </si>
  <si>
    <t>https://www.imdb.com/title/tt0120399/</t>
  </si>
  <si>
    <t>U Turn</t>
  </si>
  <si>
    <t>['Dan Halsted', 'Clayton Townsend']</t>
  </si>
  <si>
    <t>['Stray Dogs', 'by John Ridley']</t>
  </si>
  <si>
    <t>['Sean Penn', 'Jennifer Lopez', 'Nick Nolte', 'Powers Boothe', 'Claire Danes', 'Joaquin Phoenix', 'Billy Bob Thornton', 'Jon Voight']</t>
  </si>
  <si>
    <t>['Hank Corwin', 'Thomas J. Nordberg']</t>
  </si>
  <si>
    <t>['August 27, 1997', '(', '1997-08-27', ')', '(Telluride)', 'October 3, 1997', '(', '1997-10-03', ')', '(US)']</t>
  </si>
  <si>
    <t>$19 million (estimated)</t>
  </si>
  <si>
    <t>$6.6 million (US)</t>
  </si>
  <si>
    <t>['John Ridley', 'Oliver Stone']</t>
  </si>
  <si>
    <t>https://en.wikipedia.org/wiki/Ulee%27s_Gold</t>
  </si>
  <si>
    <t>https://www.imdb.com/title/tt0120402/</t>
  </si>
  <si>
    <t>Ulee's Gold</t>
  </si>
  <si>
    <t>['Peter Fonda', 'Patricia Richardson', 'Jessica Biel', 'J. Kenneth Campbell', 'Christine Dunford', 'Steven Flynn', 'Dewey Weber', 'Tom Wood', 'Vanessa Zima']</t>
  </si>
  <si>
    <t>Virgil Mirano</t>
  </si>
  <si>
    <t>['Motion Picture Corporation of America', 'Clinica Estetico', 'Nunez-Gowan']</t>
  </si>
  <si>
    <t>$9,054,736 (U.S.)</t>
  </si>
  <si>
    <t>https://en.wikipedia.org/wiki/Under_Wraps_(film)</t>
  </si>
  <si>
    <t>https://www.imdb.com/title/tt0128801/</t>
  </si>
  <si>
    <t>Under Wraps</t>
  </si>
  <si>
    <t>['Bill Fagerbakke', 'Adam Wylie', 'Mario Yedidia', 'Clara Bryant']</t>
  </si>
  <si>
    <t>Don Rhymer</t>
  </si>
  <si>
    <t>['Mummy Productions', 'Hallmark Entertainment']</t>
  </si>
  <si>
    <t>['October 25, 1997', '(', '1997-10-25', ')']</t>
  </si>
  <si>
    <t>https://en.wikipedia.org/wiki/Vampire_Journals</t>
  </si>
  <si>
    <t>https://en.wikipedia.org/wiki/Vanishing_Point_(1997)</t>
  </si>
  <si>
    <t>https://www.imdb.com/title/tt0120430/</t>
  </si>
  <si>
    <t>Vanishing Point</t>
  </si>
  <si>
    <t>Charles Robert Carner</t>
  </si>
  <si>
    <t>James Verboort</t>
  </si>
  <si>
    <t>['June 22, 1997', '(', '1997-06-22', ')']</t>
  </si>
  <si>
    <t>['Malcolm Hart', '(story)', 'Guillermo Cabrera Infante', '(earlier screenplay)', '[1]', 'Charles Robert Carner', '(teleplay)']</t>
  </si>
  <si>
    <t>https://en.wikipedia.org/wiki/Vegas_Vacation</t>
  </si>
  <si>
    <t>https://www.imdb.com/title/tt0120434/</t>
  </si>
  <si>
    <t>Vegas Vacation</t>
  </si>
  <si>
    <t>Stephen Kessler</t>
  </si>
  <si>
    <t>Elisa Bell</t>
  </si>
  <si>
    <t>['Elisa Bell', 'Bob Ducsay']</t>
  </si>
  <si>
    <t>['Characters by', 'John Hughes']</t>
  </si>
  <si>
    <t>['Chevy Chase', "Beverly D'Angelo", 'Randy Quaid', 'Wayne Newton', 'Ethan Embry', 'Wallace Shawn']</t>
  </si>
  <si>
    <t>Jerry Weintraub Productions</t>
  </si>
  <si>
    <t>$36.4 million (US)</t>
  </si>
  <si>
    <t>https://en.wikipedia.org/wiki/Velocity_Trap</t>
  </si>
  <si>
    <t>https://www.imdb.com/title/tt0120435/</t>
  </si>
  <si>
    <t>Velocity Trap</t>
  </si>
  <si>
    <t>Phillip J. Roth</t>
  </si>
  <si>
    <t>['Olivier Gruner', 'Alicia Coppola', 'Ken Olandt']</t>
  </si>
  <si>
    <t>Philip D. Schwartz</t>
  </si>
  <si>
    <t>['Patrick Phillips', 'Phillip J. Roth']</t>
  </si>
  <si>
    <t>['Christian McIntire', 'Ken Olandt', 'Phillip J. Roth', 'Elizabeth Weintraub']</t>
  </si>
  <si>
    <t>Christian McIntire</t>
  </si>
  <si>
    <t>['Jim Goodwin', 'Richard McHugh', 'Mike Slamer']</t>
  </si>
  <si>
    <t>https://en.wikipedia.org/wiki/Volcano_(1997_film)</t>
  </si>
  <si>
    <t>https://www.imdb.com/title/tt0120461/</t>
  </si>
  <si>
    <t>Volcano</t>
  </si>
  <si>
    <t>['Andrew Z. Davis', 'Neal H. Moritz', 'Lauren Shuler Donner']</t>
  </si>
  <si>
    <t>['Tommy Lee Jones', 'Anne Heche', 'Gaby Hoffmann', 'Don Cheadle', 'Keith David']</t>
  </si>
  <si>
    <t>['Don Brochu', 'Michael Tronick']</t>
  </si>
  <si>
    <t>['Moritz Original', 'Shuler Donner/Donner Productions']</t>
  </si>
  <si>
    <t>$122.8 million</t>
  </si>
  <si>
    <t>['Jerome Armstrong', 'Billy Ray']</t>
  </si>
  <si>
    <t>https://en.wikipedia.org/wiki/Waco:_The_Rules_of_Engagement</t>
  </si>
  <si>
    <t>https://www.imdb.com/title/tt0120472/</t>
  </si>
  <si>
    <t>Waco: The Rules of Engagement</t>
  </si>
  <si>
    <t>William Gazecki</t>
  </si>
  <si>
    <t>Dan Gifford (narration)</t>
  </si>
  <si>
    <t>['William Gazecki', 'Dan Gifford', 'Michael McNulty']</t>
  </si>
  <si>
    <t>https://en.wikipedia.org/wiki/Wag_the_Dog</t>
  </si>
  <si>
    <t>https://www.imdb.com/title/tt0120885/</t>
  </si>
  <si>
    <t>Wag the Dog</t>
  </si>
  <si>
    <t>['Barry Levinson', 'Robert De Niro']</t>
  </si>
  <si>
    <t>['Hilary Henkin', 'David Mamet']</t>
  </si>
  <si>
    <t>['American Hero', 'by', 'Larry Beinhart']</t>
  </si>
  <si>
    <t>['Dustin Hoffman', 'Robert De Niro', 'Anne Heche', 'Denis Leary', 'Willie Nelson', 'Andrea Martin', 'Kirsten Dunst']</t>
  </si>
  <si>
    <t>Mark Knopfler</t>
  </si>
  <si>
    <t>['Baltimore Pictures', 'TriBeCa Productions']</t>
  </si>
  <si>
    <t>['December 17, 1997', '(', '1997-12-17', ')', '(', 'Century City', ')', 'December 25, 1997', '(', '1997-12-25', ')', '(United States)']</t>
  </si>
  <si>
    <t>$64.3 million</t>
  </si>
  <si>
    <t>https://en.wikipedia.org/wiki/Waiting_for_Guffman</t>
  </si>
  <si>
    <t>https://www.imdb.com/title/tt0118111/</t>
  </si>
  <si>
    <t>Waiting for Guffman</t>
  </si>
  <si>
    <t>Christopher Guest</t>
  </si>
  <si>
    <t>['Lewis Arquette', 'Bob Balaban', 'Christopher Guest', 'Matt Keeslar', 'Eugene Levy', "Catherine O'Hara", 'Parker Posey', 'Fred Willard']</t>
  </si>
  <si>
    <t>['Christopher Guest', 'Michael McKean', 'Harry Shearer', 'William Ross']</t>
  </si>
  <si>
    <t>['August 21, 1996', '(', '1996-08-21', ')', '(', 'BFF', ')', 'September 12, 1996', '(', '1996-09-12', ')', '(', 'TIFF', ')', 'January 31, 1997', '(', '1997-01-31', ')', '(United States)']</t>
  </si>
  <si>
    <t>$2.8 million (US)</t>
  </si>
  <si>
    <t>['Christopher Guest', 'Eugene Levy']</t>
  </si>
  <si>
    <t>https://en.wikipedia.org/wiki/Warriors_of_Virtue</t>
  </si>
  <si>
    <t>https://www.imdb.com/title/tt0120479/</t>
  </si>
  <si>
    <t>Warriors of Virtue</t>
  </si>
  <si>
    <t>Ronny Yu</t>
  </si>
  <si>
    <t>['Ronald Law', 'Dennis K. Law', 'Christopher Law', 'Jeremy Law', 'Patricia Ruben']</t>
  </si>
  <si>
    <t>['Michael Vickerman', 'Hugh Kelley']</t>
  </si>
  <si>
    <t>['Angus Macfadyen', 'Mario Yedidia', 'Marley Shelton']</t>
  </si>
  <si>
    <t>David Wu</t>
  </si>
  <si>
    <t>['China Film Co-Production Corporation', 'Law Brothers Entertainment']</t>
  </si>
  <si>
    <t>['United States', 'China']</t>
  </si>
  <si>
    <t>https://en.wikipedia.org/wiki/Washington_Square_(film)</t>
  </si>
  <si>
    <t>https://www.imdb.com/title/tt0120481/</t>
  </si>
  <si>
    <t>Washington Square</t>
  </si>
  <si>
    <t>Agnieszka Holland</t>
  </si>
  <si>
    <t>Carol Doyle</t>
  </si>
  <si>
    <t>['Washington Square', 'by', 'Henry James']</t>
  </si>
  <si>
    <t>['Jennifer Jason Leigh', 'Albert Finney', 'Ben Chaplin', 'Maggie Smith', 'Judith Ivey']</t>
  </si>
  <si>
    <t>Jan A.P. Kaczmarek</t>
  </si>
  <si>
    <t>David Siegel</t>
  </si>
  <si>
    <t>['September 12, 1997', '(', '1997-09-12', ')', '(', 'TIFF', ')', 'October 10, 1997', '(', '1997-10-10', ')']</t>
  </si>
  <si>
    <t>['Alchemy Filmworks', 'Caravan Pictures', 'Hollywood Pictures', 'Roger Birnbaum Productions']</t>
  </si>
  <si>
    <t>https://en.wikipedia.org/wiki/Weapons_of_Mass_Distraction</t>
  </si>
  <si>
    <t>https://www.imdb.com/title/tt0120487/</t>
  </si>
  <si>
    <t>Weapons of Mass Distraction</t>
  </si>
  <si>
    <t>100 min</t>
  </si>
  <si>
    <t>Larry Gelbart</t>
  </si>
  <si>
    <t>Sean Ryerson</t>
  </si>
  <si>
    <t>https://en.wikipedia.org/wiki/Welcome_to_Sarajevo</t>
  </si>
  <si>
    <t>https://www.imdb.com/title/tt0120490/</t>
  </si>
  <si>
    <t>Welcome to Sarajevo</t>
  </si>
  <si>
    <t>['Damian Jones', 'Ismet Arnautalic', 'Graham Broadbent', 'Paul Sarony', 'Ivo Sunjic', 'David Ball']</t>
  </si>
  <si>
    <t>['Stephen Dillane', 'Woody Harrelson', 'Marisa Tomei', 'Emira NuÅ¡eviÄ‡', 'Kerry Fox', 'Goran ViÅ¡njiÄ‡', 'James Nesbitt', 'Emily Lloyd']</t>
  </si>
  <si>
    <t>Adrian Johnston</t>
  </si>
  <si>
    <t>Trevor Waite</t>
  </si>
  <si>
    <t>['Channel Four Films', 'Dragon Pictures']</t>
  </si>
  <si>
    <t>['6 November 1997', '(', '1997-11-06', ')']</t>
  </si>
  <si>
    <t>['English,', 'Bosnian', ',', 'Croatian', ',', 'Serbian']</t>
  </si>
  <si>
    <t>https://en.wikipedia.org/wiki/What_the_Deaf_Man_Heard</t>
  </si>
  <si>
    <t>https://www.imdb.com/title/tt0120498/</t>
  </si>
  <si>
    <t>What the Deaf Man Heard</t>
  </si>
  <si>
    <t>John Kent Harrison</t>
  </si>
  <si>
    <t>['Matthew Modine', 'James Earl Jones']</t>
  </si>
  <si>
    <t>['Richard Welsh', 'Brent Shields']</t>
  </si>
  <si>
    <t>Hallmark Hall of Fame</t>
  </si>
  <si>
    <t>G.D. Gearino (novel)</t>
  </si>
  <si>
    <t>https://en.wikipedia.org/wiki/Wild_America_(film)</t>
  </si>
  <si>
    <t>https://www.imdb.com/title/tt0120512/</t>
  </si>
  <si>
    <t>Wild America</t>
  </si>
  <si>
    <t>['Gary Barber', 'James G. Robinson', 'Irby Smith', 'Mark Stouffer', 'Steve Tisch', 'Bill Todman Jr.']</t>
  </si>
  <si>
    <t>['Jonathan Taylor Thomas', 'Devon Sawa', 'Scott Bairstow', 'Frances Fisher', 'Jamey Sheridan']</t>
  </si>
  <si>
    <t>David Michael Wieger</t>
  </si>
  <si>
    <t>https://en.wikipedia.org/wiki/The_Wings_of_the_Dove_(1997_film)</t>
  </si>
  <si>
    <t>https://www.imdb.com/title/tt0120520/</t>
  </si>
  <si>
    <t>The Wings of the Dove</t>
  </si>
  <si>
    <t>['Stephen Evans', 'David Parfitt']</t>
  </si>
  <si>
    <t>Hossein Amini</t>
  </si>
  <si>
    <t>['The Wings of the Dove', 'by', 'Henry James']</t>
  </si>
  <si>
    <t>['Helena Bonham Carter', 'Linus Roache', 'Alison Elliott', 'Elizabeth McGovern', 'Michael Gambon', 'Alex Jennings', 'Charlotte Rampling']</t>
  </si>
  <si>
    <t>Renaissance Dove</t>
  </si>
  <si>
    <t>['7 November 1997', '(', '1997-11-07', ')', '(United States)', '2 January 1998', '(', '1998-01-02', ')', '(United Kingdom)']</t>
  </si>
  <si>
    <t>https://en.wikipedia.org/wiki/The_Winter_Guest</t>
  </si>
  <si>
    <t>https://www.imdb.com/title/tt0120521/</t>
  </si>
  <si>
    <t>The Winter Guest</t>
  </si>
  <si>
    <t>Alan Rickman</t>
  </si>
  <si>
    <t>['Steve Clark-Hall', 'Edward R. Pressman']</t>
  </si>
  <si>
    <t>['Phyllida Law', 'Emma Thompson', 'Sheila Reid', 'Sandra Voe', 'Arlene Cockburn', 'Gary Hollywood', 'Sean Biggerstaff', 'Douglas Murphy']</t>
  </si>
  <si>
    <t>Seamus McGarvey</t>
  </si>
  <si>
    <t>Capitol Films</t>
  </si>
  <si>
    <t>['24 December 1997', '(', '1997-12-24', ')']</t>
  </si>
  <si>
    <t>['Sharman Macdonald', 'Alan Rickman']</t>
  </si>
  <si>
    <t>https://en.wikipedia.org/wiki/Wishmaster_(film)</t>
  </si>
  <si>
    <t>https://www.imdb.com/title/tt0120524/</t>
  </si>
  <si>
    <t>Wishmaster</t>
  </si>
  <si>
    <t>['Tammy Lauren', 'Andrew Divoff', 'Kane Hodder', 'Tony Todd', 'Robert Englund']</t>
  </si>
  <si>
    <t>Angus Scrimm</t>
  </si>
  <si>
    <t>$15,738,769 (US)</t>
  </si>
  <si>
    <t>https://en.wikipedia.org/wiki/The_Woodlanders</t>
  </si>
  <si>
    <t>https://www.imdb.com/title/tt0120532/</t>
  </si>
  <si>
    <t>Novel</t>
  </si>
  <si>
    <t>Thomas Hardy</t>
  </si>
  <si>
    <t>Macmillan and Co</t>
  </si>
  <si>
    <t>['The Woodlanders', 'at', 'Wikisource']</t>
  </si>
  <si>
    <t>https://en.wikipedia.org/wiki/The_Wrong_Guy</t>
  </si>
  <si>
    <t>https://www.imdb.com/title/tt0120536/</t>
  </si>
  <si>
    <t>The Wrong Guy</t>
  </si>
  <si>
    <t>David Steinberg</t>
  </si>
  <si>
    <t>['Jon Slan', 'Janet E. Cuddy', 'Martin Walters']</t>
  </si>
  <si>
    <t>['Dave Foley', 'David Anthony Higgins', 'Jennifer Tilly', 'Joe Flaherty']</t>
  </si>
  <si>
    <t>Lawrence Shragge</t>
  </si>
  <si>
    <t>['Dave Foley', 'David Anthony Higgins', 'Jay Kogen']</t>
  </si>
  <si>
    <t>https://en.wikipedia.org/wiki/Year_of_the_Horse</t>
  </si>
  <si>
    <t>https://www.imdb.com/title/tt0120539/</t>
  </si>
  <si>
    <t>Year of the Horse</t>
  </si>
  <si>
    <t>L. A. Johnson</t>
  </si>
  <si>
    <t>https://en.wikipedia.org/wiki/Young_Thugs:_Innocent_Blood</t>
  </si>
  <si>
    <t>https://www.imdb.com/title/tt0142458/</t>
  </si>
  <si>
    <t>Young Thugs: Innocent Blood</t>
  </si>
  <si>
    <t>Takashi Miike</t>
  </si>
  <si>
    <t>Masao Kimura, Toshiaki Nakazawa</t>
  </si>
  <si>
    <t>Tomio Terada</t>
  </si>
  <si>
    <t>Hideo Yamamoto</t>
  </si>
  <si>
    <t>Yasushi Shimamura</t>
  </si>
  <si>
    <t>['Novel', ':', 'Riichi Nakaba', 'Screenplay:', 'Masa Nakamura']</t>
  </si>
  <si>
    <t>https://en.wikipedia.org/wiki/Young_and_Dangerous_4</t>
  </si>
  <si>
    <t>https://www.imdb.com/title/tt0128907/</t>
  </si>
  <si>
    <t>Young and Dangerous 4</t>
  </si>
  <si>
    <t>Andrew Lau</t>
  </si>
  <si>
    <t>Manfred Wong</t>
  </si>
  <si>
    <t>['Ekin Cheng', 'Jordan Chan']</t>
  </si>
  <si>
    <t>Ronald Ng</t>
  </si>
  <si>
    <t>['Golden Harvest Company', 'BoB and Partners Co. Ltd.']</t>
  </si>
  <si>
    <t>['28 March 1997', '(', '1997-03-28', ')']</t>
  </si>
  <si>
    <t>https://en.wikipedia.org/wiki/Zeus_and_Roxanne</t>
  </si>
  <si>
    <t>https://www.imdb.com/title/tt0120550/</t>
  </si>
  <si>
    <t>Zeus and Roxanne</t>
  </si>
  <si>
    <t>['Laura Friedman', 'Hilton A. Green']</t>
  </si>
  <si>
    <t>['Steve Guttenberg', 'Kathleen Quinlan', 'Miko Hughes']</t>
  </si>
  <si>
    <t>Tom Benedek</t>
  </si>
  <si>
    <t>https://en.wikipedia.org/wiki/20_Dates</t>
  </si>
  <si>
    <t>https://www.imdb.com/title/tt0138987/</t>
  </si>
  <si>
    <t>20 Dates</t>
  </si>
  <si>
    <t>Myles Berkowitz</t>
  </si>
  <si>
    <t>Phoenician Films</t>
  </si>
  <si>
    <t>['Myles Berkowitz', 'Elisabeth Wagner', 'Richard Arlook', 'Tia Carrere', 'Robert McKee', 'Elie Samaha']</t>
  </si>
  <si>
    <t>['Robert F. Mann', 'Steve Tyrell']</t>
  </si>
  <si>
    <t>Adam Biggs</t>
  </si>
  <si>
    <t>['Lisa Cheek', 'Michael Elliot']</t>
  </si>
  <si>
    <t>['January 1998', '(', '1998-01', ')', '(', 'Slamdance Film Festival', ')']</t>
  </si>
  <si>
    <t>$60,000 (est)</t>
  </si>
  <si>
    <t>$536,767 (domestic)</t>
  </si>
  <si>
    <t>https://en.wikipedia.org/wiki/54_(film)</t>
  </si>
  <si>
    <t>https://www.imdb.com/title/tt0120577/</t>
  </si>
  <si>
    <t>Mark Christopher</t>
  </si>
  <si>
    <t>['Ira Deutchman', 'Richard N. Gladstein', 'Dolly Hall']</t>
  </si>
  <si>
    <t>['Ryan Phillippe', 'Salma Hayek', 'Neve Campbell', 'Mike Myers', 'Sela Ward', 'Breckin Meyer', 'Sherry Stringfield']</t>
  </si>
  <si>
    <t>['August 28, 1998', '(', '1998-08-28', ')']</t>
  </si>
  <si>
    <t>['93 minutes', '105 minutes', '(', "Director's cut", ')']</t>
  </si>
  <si>
    <t>$16.8 million</t>
  </si>
  <si>
    <t>https://en.wikipedia.org/wiki/Addams_Family_Reunion</t>
  </si>
  <si>
    <t>https://www.imdb.com/title/tt0146402/</t>
  </si>
  <si>
    <t>Addams Family Reunion</t>
  </si>
  <si>
    <t>Dave Payne</t>
  </si>
  <si>
    <t>['Daryl Hannah', 'Tim Curry']</t>
  </si>
  <si>
    <t>Amotz Plessner</t>
  </si>
  <si>
    <t>J. J. Jackson</t>
  </si>
  <si>
    <t>Saban Entertainment</t>
  </si>
  <si>
    <t>['Rob Kerchner', 'Scott Sandin']</t>
  </si>
  <si>
    <t>https://en.wikipedia.org/wiki/The_Adventures_of_Sebastian_Cole</t>
  </si>
  <si>
    <t>https://www.imdb.com/title/tt0168449/</t>
  </si>
  <si>
    <t>The Adventures of Sebastian Cole</t>
  </si>
  <si>
    <t>Tod Williams</t>
  </si>
  <si>
    <t>['Karen Barber', 'Jasmine Kosovic']</t>
  </si>
  <si>
    <t>['Margaret Colin', 'Clark Gregg', 'Adrian Grenier', 'Gabriel Macht', 'Aleksa Palladino', 'John Shea']</t>
  </si>
  <si>
    <t>Elizabeth Swados</t>
  </si>
  <si>
    <t>John Foster</t>
  </si>
  <si>
    <t>Alfonso GonÃ§alves</t>
  </si>
  <si>
    <t>Culpan Productions LLC</t>
  </si>
  <si>
    <t>Paramount Classics</t>
  </si>
  <si>
    <t>['September 11, 1998', '(', '1998-09-11', ')', '(', 'TIFF', ')', 'January 23, 1999', '(', '1999-01-23', ')', '(', 'Sundance', ')', 'August 6, 1999', '(', '1999-08-06', ')', '(United States)']</t>
  </si>
  <si>
    <t>https://en.wikipedia.org/wiki/Almost_Heroes</t>
  </si>
  <si>
    <t>https://www.imdb.com/title/tt0119053/</t>
  </si>
  <si>
    <t>Almost Heroes</t>
  </si>
  <si>
    <t>['Chris Farley', 'Matthew Perry', 'Eugene Levy', 'Kevin Dunn']</t>
  </si>
  <si>
    <t>Jeffrey C.J. Vanston</t>
  </si>
  <si>
    <t>['Adam Kimmel', 'Kenneth MacMillan']</t>
  </si>
  <si>
    <t>['May 29, 1998', '(', '1998-05-29', ')']</t>
  </si>
  <si>
    <t>['Mark Nutter', 'Tom Wolfe', 'Boyd Hale']</t>
  </si>
  <si>
    <t>https://en.wikipedia.org/wiki/Ambushed_(1998_film)</t>
  </si>
  <si>
    <t>https://www.imdb.com/title/tt0138289/</t>
  </si>
  <si>
    <t>Ambushed</t>
  </si>
  <si>
    <t>Courtney B. Vance</t>
  </si>
  <si>
    <t>Phil Oetiker</t>
  </si>
  <si>
    <t>['DWT Productions', 'Home Box Office', 'Maple Palm Productions']</t>
  </si>
  <si>
    <t>Home Box Office Video</t>
  </si>
  <si>
    <t>Andrew Miles</t>
  </si>
  <si>
    <t>https://en.wikipedia.org/wiki/American_History_X</t>
  </si>
  <si>
    <t>https://www.imdb.com/title/tt0120586/</t>
  </si>
  <si>
    <t>American History X</t>
  </si>
  <si>
    <t>Tony Kaye</t>
  </si>
  <si>
    <t>John Morrissey</t>
  </si>
  <si>
    <t>['Edward Norton', 'Edward Furlong', 'Fairuza Balk', 'Stacy Keach', 'Elliott Gould', 'Avery Brooks', "Beverly D'Angelo"]</t>
  </si>
  <si>
    <t>['Jerry Greenberg', 'Alan Heim']</t>
  </si>
  <si>
    <t>['October 30, 1998', '(', '1998-10-30', ')']</t>
  </si>
  <si>
    <t>David McKenna</t>
  </si>
  <si>
    <t>['New Line Cinema', 'The', 'Turman', '-Morrissey Company']</t>
  </si>
  <si>
    <t>https://en.wikipedia.org/wiki/Another_Day_in_Paradise_(film)</t>
  </si>
  <si>
    <t>https://www.imdb.com/title/tt0127722/</t>
  </si>
  <si>
    <t>Another Day in Paradise</t>
  </si>
  <si>
    <t>['Larry Clark', 'James Woods', 'Stephen Chin', 'Scott Shiffman']</t>
  </si>
  <si>
    <t>['Another Day in Paradise', 'by', 'Eddie Little']</t>
  </si>
  <si>
    <t>['James Woods', 'Melanie Griffith', 'Vincent Kartheiser', 'Natasha Gregson Wagner', 'Paul Hipp', 'Brent Briscoe', 'Branden Williams']</t>
  </si>
  <si>
    <t>['December 30, 1998', '(', '1998-12-30', ')']</t>
  </si>
  <si>
    <t>['Stephen Chin', 'Christopher B. Landon']</t>
  </si>
  <si>
    <t>https://en.wikipedia.org/wiki/Antz</t>
  </si>
  <si>
    <t>https://www.imdb.com/title/tt0120587/</t>
  </si>
  <si>
    <t>Antz</t>
  </si>
  <si>
    <t>['Eric Darnell', 'Tim Johnson']</t>
  </si>
  <si>
    <t>['Brad Lewis', 'Aron Warner', 'Patty Wooton']</t>
  </si>
  <si>
    <t>['Woody Allen', 'Dan Aykroyd', 'Anne Bancroft', 'Jane Curtin', 'Danny Glover', 'Gene Hackman', 'Jennifer Lopez', 'John Mahoney', 'Paul Mazursky', 'Grant Shaud', 'Sylvester Stallone', 'Sharon Stone', 'Christopher Walken']</t>
  </si>
  <si>
    <t>['John Powell', 'Harry Gregson-Williams']</t>
  </si>
  <si>
    <t>Simon J. Smith</t>
  </si>
  <si>
    <t>['DreamWorks Pictures', '[1]', 'DreamWorks Animation', '[2]', 'Pacific Data Images', '[3]']</t>
  </si>
  <si>
    <t>['September 19, 1998', '(', '1998-09-19', ')', '(', 'TIFF', ')', 'October 2, 1998', '(', '1998-10-02', ')', '(United States)']</t>
  </si>
  <si>
    <t>['US$', '42', '[5]', '[6]', 'â€“105 million', '[7]', '[8]']</t>
  </si>
  <si>
    <t>['US$', '171.8 million', '[9]']</t>
  </si>
  <si>
    <t>['Paul Weitz', 'Chris Weitz', 'Todd Alcott']</t>
  </si>
  <si>
    <t>https://en.wikipedia.org/wiki/Apt_Pupil_(film)</t>
  </si>
  <si>
    <t>https://www.imdb.com/title/tt0118636/</t>
  </si>
  <si>
    <t>Apt Pupil</t>
  </si>
  <si>
    <t>['Bryan Singer', 'Don Murphy', 'Jane Hamsher']</t>
  </si>
  <si>
    <t>Brandon Boyce</t>
  </si>
  <si>
    <t>['Apt Pupil', 'by', 'Stephen King']</t>
  </si>
  <si>
    <t>['Ian McKellen', 'Brad Renfro']</t>
  </si>
  <si>
    <t>['October 23, 1998', '(', '1998-10-23', ')']</t>
  </si>
  <si>
    <t>['Phoenix Pictures', 'Bad Hat Harry Productions']</t>
  </si>
  <si>
    <t>https://en.wikipedia.org/wiki/Armageddon_(1998_film)</t>
  </si>
  <si>
    <t>https://www.imdb.com/title/tt0120591/</t>
  </si>
  <si>
    <t>Armageddon</t>
  </si>
  <si>
    <t>['Jerry Bruckheimer', 'Gale Anne Hurd', 'Michael Bay']</t>
  </si>
  <si>
    <t>['Jonathan Hensleigh', 'J. J. Abrams']</t>
  </si>
  <si>
    <t>['Robert Roy Pool', 'Jonathan Hensleigh']</t>
  </si>
  <si>
    <t>['Bruce Willis', 'Billy Bob Thornton', 'Liv Tyler', 'Ben Affleck', 'Will Patton', 'Peter Stormare', 'Keith David', 'Steve Buscemi']</t>
  </si>
  <si>
    <t>['Mark Goldblatt', 'Chris Lebenzon', 'Glen Scantlebury']</t>
  </si>
  <si>
    <t>['Touchstone Pictures', 'Jerry Bruckheimer Films', 'Valhalla Motion Pictures']</t>
  </si>
  <si>
    <t>['July 1, 1998', '(', '1998-07-01', ')']</t>
  </si>
  <si>
    <t>151 minutes</t>
  </si>
  <si>
    <t>$553.7 million</t>
  </si>
  <si>
    <t>https://en.wikipedia.org/wiki/Arrival_II</t>
  </si>
  <si>
    <t>https://www.imdb.com/title/tt0122961/</t>
  </si>
  <si>
    <t>Arrival II</t>
  </si>
  <si>
    <t>['Patrick Muldoon', 'Jane Sibbett', 'Michael Sarrazin', 'Catherine Blythe']</t>
  </si>
  <si>
    <t>['Ned Bouhalassa', '(Written and produced)']</t>
  </si>
  <si>
    <t>Bruno Philip</t>
  </si>
  <si>
    <t>Heidi Haines</t>
  </si>
  <si>
    <t>['1998', '(', '1998', ')']</t>
  </si>
  <si>
    <t>$12 million (estimate)</t>
  </si>
  <si>
    <t>Mark David Perry</t>
  </si>
  <si>
    <t>https://en.wikipedia.org/wiki/The_Avengers_(1998_film)</t>
  </si>
  <si>
    <t>https://www.imdb.com/title/tt0118661/</t>
  </si>
  <si>
    <t>The Avengers</t>
  </si>
  <si>
    <t>['The Avengers', 'by', 'Sydney Newman']</t>
  </si>
  <si>
    <t>['Ralph Fiennes', 'Uma Thurman', 'Sean Connery', 'Jim Broadbent']</t>
  </si>
  <si>
    <t>JW Productions</t>
  </si>
  <si>
    <t>['August 14, 1998', '(', '1998-08-14', ')']</t>
  </si>
  <si>
    <t>$48.6 million</t>
  </si>
  <si>
    <t>Don Macpherson</t>
  </si>
  <si>
    <t>https://en.wikipedia.org/wiki/B._Monkey</t>
  </si>
  <si>
    <t>https://www.imdb.com/title/tt0120594/</t>
  </si>
  <si>
    <t>B. Monkey</t>
  </si>
  <si>
    <t>Michael Radford</t>
  </si>
  <si>
    <t>['Nik Powell', 'Colin Vaines', 'Stephen Woolley']</t>
  </si>
  <si>
    <t>['Chloe King', 'Michael Radford', 'Michael Thomas']</t>
  </si>
  <si>
    <t>['B. Monkey', 'by', 'Andrew Davies']</t>
  </si>
  <si>
    <t>['Asia Argento', 'Jared Harris', 'Rupert Everett']</t>
  </si>
  <si>
    <t>['Luis EnrÃ­quez Bacalov', 'Jennie Muskett']</t>
  </si>
  <si>
    <t>JoÃ«lle Hache</t>
  </si>
  <si>
    <t>['6 November 1998 (UK)', '10 September 1999 (USA)']</t>
  </si>
  <si>
    <t>['English', 'Italian', 'French']</t>
  </si>
  <si>
    <t>$39,371 (USA)</t>
  </si>
  <si>
    <t>https://en.wikipedia.org/wiki/Babe:_Pig_in_the_City</t>
  </si>
  <si>
    <t>https://www.imdb.com/title/tt0120595/</t>
  </si>
  <si>
    <t>Babe: Pig in the City</t>
  </si>
  <si>
    <t>['Doug Mitchell', 'George Miller', 'Bill Miller']</t>
  </si>
  <si>
    <t>['Characters', 'by', 'Dick King-Smith']</t>
  </si>
  <si>
    <t>['Magda Szubanski', 'James Cromwell', 'Mickey Rooney']</t>
  </si>
  <si>
    <t>['Jay Friedkin', 'Margaret Sixel']</t>
  </si>
  <si>
    <t>['November 25, 1998', '(', '1998-11-25', ')']</t>
  </si>
  <si>
    <t>$69.1 million</t>
  </si>
  <si>
    <t>['George Miller', 'Judy Morris', 'Mark Lamprell']</t>
  </si>
  <si>
    <t>https://en.wikipedia.org/wiki/BASEketball</t>
  </si>
  <si>
    <t>https://www.imdb.com/title/tt0131857/</t>
  </si>
  <si>
    <t>BASEketball</t>
  </si>
  <si>
    <t>['David Zucker', 'Robert LoCash', 'Gil Netter', '[1]']</t>
  </si>
  <si>
    <t>['Trey Parker', 'Matt Stone', 'Yasmine Bleeth', 'Jenny McCarthy', 'Robert Vaughn', 'Ernest Borgnine', 'Dian Bachar']</t>
  </si>
  <si>
    <t>James Ira Newborn</t>
  </si>
  <si>
    <t>Steven Mason</t>
  </si>
  <si>
    <t>['July 31, 1998', '(', '1998-07-31', ')']</t>
  </si>
  <si>
    <t>['$7 million', '(North America)', '[3]']</t>
  </si>
  <si>
    <t>['David Zucker', 'Robert LoCash', 'Jeff Wright', 'Lewis Friedman', '[1]']</t>
  </si>
  <si>
    <t>https://en.wikipedia.org/wiki/Belly_(film)</t>
  </si>
  <si>
    <t>https://www.imdb.com/title/tt0158493/</t>
  </si>
  <si>
    <t>Belly</t>
  </si>
  <si>
    <t>Hype Williams</t>
  </si>
  <si>
    <t>['Larry Meistrich', 'Ron Rotholz', 'Robert Salerno', 'Hype Williams']</t>
  </si>
  <si>
    <t>['Nas', 'Anthony Bodden', 'Hype Williams']</t>
  </si>
  <si>
    <t>['Nasir "Nas" Jones', 'Earl "DMX" Simmons', 'Taral Hicks', 'Tionne "T-Boz" Watkins', 'Clifford "Method Man" Smith']</t>
  </si>
  <si>
    <t>Stephen Cullo</t>
  </si>
  <si>
    <t>Big Dog Films</t>
  </si>
  <si>
    <t>['November 4, 1998', '(', '1998-11-04', ')']</t>
  </si>
  <si>
    <t>['$9,639,390', '(US and Canada)', '[1]']</t>
  </si>
  <si>
    <t>https://en.wikipedia.org/wiki/Beloved_(1998_film)</t>
  </si>
  <si>
    <t>https://www.imdb.com/title/tt0120603/</t>
  </si>
  <si>
    <t>Beloved</t>
  </si>
  <si>
    <t>['Edward Saxon', 'Jonathan Demme', 'Gary Goetzman', 'Oprah Winfrey', 'Kate Forte']</t>
  </si>
  <si>
    <t>['Akosua Busia', 'Richard LaGravenese', 'Adam Brooks']</t>
  </si>
  <si>
    <t>['Beloved', 'by', 'Toni Morrison']</t>
  </si>
  <si>
    <t>['Oprah Winfrey', 'Danny Glover', 'Thandie Newton', 'Kimberly Elise', 'Beah Richards', 'Lisa Gay Hamilton', 'Albert Hall']</t>
  </si>
  <si>
    <t>['Andy Keir', 'Carol Littleton']</t>
  </si>
  <si>
    <t>['Touchstone Pictures', 'Harpo Films', 'Clinica Estetico']</t>
  </si>
  <si>
    <t>['October 8, 1998', '(', '1998-10-08', ')']</t>
  </si>
  <si>
    <t>https://en.wikipedia.org/wiki/The_Big_Hit</t>
  </si>
  <si>
    <t>https://www.imdb.com/title/tt0120609/</t>
  </si>
  <si>
    <t>The Big Hit</t>
  </si>
  <si>
    <t>Che-Kirk Wong</t>
  </si>
  <si>
    <t>['Warren Zide', 'Wesley Snipes', 'Craig Perry', 'John Woo']</t>
  </si>
  <si>
    <t>['Mark Wahlberg', 'Lou Diamond Phillips', 'Christina Applegate', 'Avery Brooks', 'Bokeem Woodbine', 'Antonio SabÃ to Jr.', 'Lainie Kazan', 'Elliott Gould', 'Sab Shimono', 'Lela Rochon']</t>
  </si>
  <si>
    <t>Danny Nowak</t>
  </si>
  <si>
    <t>['Robin Russell', 'Pietro Scalia']</t>
  </si>
  <si>
    <t>Zide/Perry Productions</t>
  </si>
  <si>
    <t>['April 24, 1998', '(', '1998-04-24', ')']</t>
  </si>
  <si>
    <t>Ben Ramsey</t>
  </si>
  <si>
    <t>https://en.wikipedia.org/wiki/The_Big_Lebowski</t>
  </si>
  <si>
    <t>https://www.imdb.com/title/tt0118715/</t>
  </si>
  <si>
    <t>The Big Lebowski</t>
  </si>
  <si>
    <t>['Jeff Bridges', 'John Goodman', 'Julianne Moore', 'Steve Buscemi', 'David Huddleston', 'John Turturro']</t>
  </si>
  <si>
    <t>['Roderick Jaynes', '[a]', 'Tricia Cooke']</t>
  </si>
  <si>
    <t>['January 18, 1998', '(', '1998-01-18', ')', '(', 'Sundance', ')', 'March 6, 1998', '(', '1998-03-06', ')', '(United States)', 'April 24, 1998', '(', '1998-04-24', ')', '(United Kingdom)']</t>
  </si>
  <si>
    <t>['United States', '[1]', 'United Kingdom', '[2]']</t>
  </si>
  <si>
    <t>$46.2 million</t>
  </si>
  <si>
    <t>https://en.wikipedia.org/wiki/Billy%27s_Hollywood_Screen_Kiss</t>
  </si>
  <si>
    <t>https://www.imdb.com/title/tt0137386/</t>
  </si>
  <si>
    <t>Billy's Hollywood Screen Kiss</t>
  </si>
  <si>
    <t>Tommy O'Haver</t>
  </si>
  <si>
    <t>Meredith Scott Lynn</t>
  </si>
  <si>
    <t>['Sean P. Hayes', 'Brad Rowe', 'Richard Ganoung', 'Meredith Scott Lynn']</t>
  </si>
  <si>
    <t>Alan Ari Lazar</t>
  </si>
  <si>
    <t>Mark Mervis</t>
  </si>
  <si>
    <t>Jeff Betancourt</t>
  </si>
  <si>
    <t>['July 24, 1998', '(', '1998-07-24', ')']</t>
  </si>
  <si>
    <t>https://en.wikipedia.org/wiki/Black_Dog_(film)</t>
  </si>
  <si>
    <t>https://www.imdb.com/title/tt0120610/</t>
  </si>
  <si>
    <t>Black Dog</t>
  </si>
  <si>
    <t>['Raffaella De Laurentiis', 'Michael Ilitch Jr.', 'Mark W. Koch', 'Peter Saphier']</t>
  </si>
  <si>
    <t>['Patrick Swayze', 'Randy Travis', 'Meat Loaf', 'Stephen Tobolowsky', 'Charles Dutton']</t>
  </si>
  <si>
    <t>['Mutual Film Company', 'Prelude Pictures']</t>
  </si>
  <si>
    <t>['May 1, 1998', '(', '1998-05-01', ')']</t>
  </si>
  <si>
    <t>['William Mickelberry', 'Dan Vining']</t>
  </si>
  <si>
    <t>https://en.wikipedia.org/wiki/Blade_(film)</t>
  </si>
  <si>
    <t>https://www.imdb.com/title/tt0120611/</t>
  </si>
  <si>
    <t>Blade</t>
  </si>
  <si>
    <t>['Peter Frankfurt', 'Wesley Snipes', 'Robert Engelman', 'Andrew J. Horne', 'Avi Arad']</t>
  </si>
  <si>
    <t>['Blade', 'by', 'Marv Wolfman', 'Gene Colan']</t>
  </si>
  <si>
    <t>['Wesley Snipes', 'Stephen Dorff', 'Kris Kristofferson', "N'Bushe Wright", 'Donal Logue']</t>
  </si>
  <si>
    <t>['Marvel Studios', 'Amen Ra Films', 'Imaginary Forces']</t>
  </si>
  <si>
    <t>['August 21, 1998', '(', '1998-08-21', ')']</t>
  </si>
  <si>
    <t>$131.2 million</t>
  </si>
  <si>
    <t>https://en.wikipedia.org/wiki/Blues_Brothers_2000</t>
  </si>
  <si>
    <t>https://www.imdb.com/title/tt0118747/</t>
  </si>
  <si>
    <t>Blues Brothers 2000</t>
  </si>
  <si>
    <t>['Dan Aykroyd', 'Leslie Belzberg', 'John Landis']</t>
  </si>
  <si>
    <t>['Dan Aykroyd', 'John Goodman', 'Joe Morton', 'J. Evan Bonifant', 'Aretha Franklin', 'James Brown', 'B.B. King', 'The Blues Brothers Band']</t>
  </si>
  <si>
    <t>Paul Shaffer</t>
  </si>
  <si>
    <t>David Herrington</t>
  </si>
  <si>
    <t>['February 6, 1998', '(', '1998-02-06', ')']</t>
  </si>
  <si>
    <t>['Dan Aykroyd', 'John Landis']</t>
  </si>
  <si>
    <t>https://en.wikipedia.org/wiki/Break_Up_(1998_film)</t>
  </si>
  <si>
    <t>https://www.imdb.com/title/tt0120619/</t>
  </si>
  <si>
    <t>Break Up</t>
  </si>
  <si>
    <t>Paul Marcus</t>
  </si>
  <si>
    <t>Jonas Goodman</t>
  </si>
  <si>
    <t>Anne Amanda Opotowsky</t>
  </si>
  <si>
    <t>['Bridget Fonda', 'Kiefer Sutherland', 'Steven Weber', 'Hart Bochner']</t>
  </si>
  <si>
    <t>Laura Karpman</t>
  </si>
  <si>
    <t>https://en.wikipedia.org/wiki/Bride_of_Chucky</t>
  </si>
  <si>
    <t>https://www.imdb.com/title/tt0144120/</t>
  </si>
  <si>
    <t>Bride of Chucky</t>
  </si>
  <si>
    <t>['David Kirschner', 'Grace Gilroy']</t>
  </si>
  <si>
    <t>['Jennifer Tilly', 'Brad Dourif', 'Katherine Heigl', 'Nick Stabile', 'John Ritter']</t>
  </si>
  <si>
    <t>['Randy Bricker', 'David Wu']</t>
  </si>
  <si>
    <t>David Kirschner Productions</t>
  </si>
  <si>
    <t>['October 16, 1998', '(', '1998-10-16', ')']</t>
  </si>
  <si>
    <t>https://en.wikipedia.org/wiki/Broken_Vessels</t>
  </si>
  <si>
    <t>https://www.imdb.com/title/tt0149964/</t>
  </si>
  <si>
    <t>Broken Vessels</t>
  </si>
  <si>
    <t>Scott Ziehl</t>
  </si>
  <si>
    <t>['Scott Ziehl', 'Roxana Zal']</t>
  </si>
  <si>
    <t>['Todd Field', 'Jason London', 'Roxana Zal', 'Susan Traylor', 'James Hong']</t>
  </si>
  <si>
    <t>['Martin Blasick', 'Todd Field', 'Brent David Fraser', 'Bill Laswell']</t>
  </si>
  <si>
    <t>Antonio Calvache</t>
  </si>
  <si>
    <t>['Chris Figler', 'David Moritz']</t>
  </si>
  <si>
    <t>Unapix Entertainment Productions</t>
  </si>
  <si>
    <t>['July 2, 1999', '(', '1999-07-02', ')']</t>
  </si>
  <si>
    <t>['Scott Ziehl', 'David Baer', 'John McMahon']</t>
  </si>
  <si>
    <t>https://en.wikipedia.org/wiki/Brown%27s_Requiem_(film)</t>
  </si>
  <si>
    <t>https://www.imdb.com/title/tt0171135/</t>
  </si>
  <si>
    <t>Brown's Requiem</t>
  </si>
  <si>
    <t>Jason Freeland</t>
  </si>
  <si>
    <t>['Michael Rooker', 'Tobin Bell', 'Selma Blair', 'Jack Conley', 'Kevin Corrigan', 'Brad Dourif', 'Harold Gould', 'William Newman', 'Brion James', 'Barry Newman', 'Valerie Perrine', 'William Sasso', 'Jack Wallace']</t>
  </si>
  <si>
    <t>['Jason Freeland', 'James Ellroy', '(novel)']</t>
  </si>
  <si>
    <t>https://en.wikipedia.org/wiki/Buffalo_%2766</t>
  </si>
  <si>
    <t>https://www.imdb.com/title/tt0118789/</t>
  </si>
  <si>
    <t>Buffalo '66</t>
  </si>
  <si>
    <t>Vincent Gallo</t>
  </si>
  <si>
    <t>Chris Hanley</t>
  </si>
  <si>
    <t>['Vincent Gallo', 'Alison Bagnall']</t>
  </si>
  <si>
    <t>['Vincent Gallo', 'Christina Ricci', 'Ben Gazzara', 'Mickey Rourke', 'Rosanna Arquette', 'Jan-Michael Vincent', 'Anjelica Huston']</t>
  </si>
  <si>
    <t>Lance Acord</t>
  </si>
  <si>
    <t>['CinÃ©pix Film Properties', 'Muse Productions']</t>
  </si>
  <si>
    <t>['June 26, 1998', '(', '1998-06-26', ')']</t>
  </si>
  <si>
    <t>https://en.wikipedia.org/wiki/A_Bug%27s_Life</t>
  </si>
  <si>
    <t>https://www.imdb.com/title/tt0120623/</t>
  </si>
  <si>
    <t>A Bug's Life</t>
  </si>
  <si>
    <t>['Darla K. Anderson', 'Kevin Reher']</t>
  </si>
  <si>
    <t>['Andrew Stanton', 'Donald McEnery', 'Bob Shaw']</t>
  </si>
  <si>
    <t>['John Lasseter', 'Andrew Stanton', 'Joe Ranft']</t>
  </si>
  <si>
    <t>['Dave Foley', 'Kevin Spacey', 'Julia Louis-Dreyfus']</t>
  </si>
  <si>
    <t>Sharon Calahan</t>
  </si>
  <si>
    <t>Lee Unkrich</t>
  </si>
  <si>
    <t>$120 million</t>
  </si>
  <si>
    <t>$363.3 million</t>
  </si>
  <si>
    <t>https://en.wikipedia.org/wiki/Bulworth</t>
  </si>
  <si>
    <t>https://www.imdb.com/title/tt0118798/</t>
  </si>
  <si>
    <t>Bulworth</t>
  </si>
  <si>
    <t>['Warren Beatty', 'Pieter Jan Brugge']</t>
  </si>
  <si>
    <t>['Warren Beatty', 'Jeremy Pikser']</t>
  </si>
  <si>
    <t>['Warren Beatty', 'Halle Berry', 'Don Cheadle', 'Oliver Platt', 'Paul Sorvino', 'Jack Warden', 'Isaiah Washington']</t>
  </si>
  <si>
    <t>['Robert C. Jones', 'Billy Weber']</t>
  </si>
  <si>
    <t>Mulholland Productions</t>
  </si>
  <si>
    <t>['May 15, 1998', '(', '1998-05-15', ')']</t>
  </si>
  <si>
    <t>https://en.wikipedia.org/wiki/Can%27t_Hardly_Wait</t>
  </si>
  <si>
    <t>https://www.imdb.com/title/tt0127723/</t>
  </si>
  <si>
    <t>Can't Hardly Wait</t>
  </si>
  <si>
    <t>['Deborah Kaplan', 'Harry Elfont']</t>
  </si>
  <si>
    <t>['Ethan Embry', 'Charlie Korsmo', 'Lauren Ambrose', 'Peter Facinelli', 'Seth Green', 'Jennifer Love Hewitt']</t>
  </si>
  <si>
    <t>['Columbia Pictures', 'Tall Trees Productions']</t>
  </si>
  <si>
    <t>['June 12, 1998', '(', '1998-06-12', ')']</t>
  </si>
  <si>
    <t>https://en.wikipedia.org/wiki/Casper_Meets_Wendy</t>
  </si>
  <si>
    <t>https://www.imdb.com/title/tt0140883/</t>
  </si>
  <si>
    <t>Casper Meets Wendy</t>
  </si>
  <si>
    <t>['Casper the Friendly Ghost', 'by', 'Seymour Reit', 'Joe Oriolo', 'Wendy the Good Little Witch', 'by Steve Mufatti (artist)']</t>
  </si>
  <si>
    <t>['Cathy Moriarty-Gentile', 'Shelley Duvall', 'Teri Garr', 'George Hamilton', 'Hilary Duff', 'Richard Moll', 'Vincent Schiavelli', 'Blake Foster', 'Voices:', 'Jeremy Foley', 'Bill Farmer', 'Jim Ward', 'Jess Harnell']</t>
  </si>
  <si>
    <t>['The Harvey Entertainment Company', 'Saban Entertainment', 'Brookwell McNamara Entertainment']</t>
  </si>
  <si>
    <t>['September 22, 1998', '(', '1998-09-22', ')']</t>
  </si>
  <si>
    <t>https://en.wikipedia.org/wiki/Caught_Up_(film)</t>
  </si>
  <si>
    <t>https://www.imdb.com/title/tt0119988/</t>
  </si>
  <si>
    <t>Caught Up</t>
  </si>
  <si>
    <t>['Elaine Dysinger', 'Peter Heller']</t>
  </si>
  <si>
    <t>['Bokeem Woodbine', 'Cynda Williams', 'Clifton Powell', 'Tony Todd', 'Basil Wallace', 'Jeffrey Combs', 'Snoop Dogg', 'LL Cool J']</t>
  </si>
  <si>
    <t>Marc Bonilla</t>
  </si>
  <si>
    <t>['LIVE Entertainment (Theatrical)', 'Artisan Entertainment (DVD)']</t>
  </si>
  <si>
    <t>['February 27, 1998', '(', '1998-02-27', ')']</t>
  </si>
  <si>
    <t>United States of America</t>
  </si>
  <si>
    <t>https://en.wikipedia.org/wiki/Celebrity_(film)</t>
  </si>
  <si>
    <t>https://www.imdb.com/title/tt0120533/</t>
  </si>
  <si>
    <t>Celebrity</t>
  </si>
  <si>
    <t>['Letty Aronson', 'Richard Brick', 'J.E. Beaucaire', 'Jean Doumanian', 'Charles H. Joffe', 'Jack Rollins']</t>
  </si>
  <si>
    <t>['Hank Azaria', 'Kenneth Branagh', 'Judy Davis', 'Leonardo DiCaprio', 'Melanie Griffith', 'Famke Janssen', 'Michael Lerner', 'Joe Mantegna', 'Bebe Neuwirth', 'Winona Ryder', 'Charlize Theron']</t>
  </si>
  <si>
    <t>['Sweetland Films', 'Magnolia Productions']</t>
  </si>
  <si>
    <t>['November 20, 1998', '(', '1998-11-20', ')']</t>
  </si>
  <si>
    <t>https://en.wikipedia.org/wiki/Chairman_of_the_Board_(film)</t>
  </si>
  <si>
    <t>https://www.imdb.com/title/tt0118836/</t>
  </si>
  <si>
    <t>Chairman of the Board</t>
  </si>
  <si>
    <t>Alex Zamm</t>
  </si>
  <si>
    <t>['Rupert Harvey', 'Peter M. Lenkov']</t>
  </si>
  <si>
    <t>['Al Septien', 'Turi Meyer', 'Alex Zamm']</t>
  </si>
  <si>
    <t>['Carrot Top', 'Courtney Thorne-Smith', 'Larry Miller', 'Raquel Welch', 'Mystro Clark', 'M. Emmet Walsh', 'Jack Warden']</t>
  </si>
  <si>
    <t>Chris Hajian</t>
  </si>
  <si>
    <t>Jimmy Hill</t>
  </si>
  <si>
    <t>https://en.wikipedia.org/wiki/City_of_Angels_(film)</t>
  </si>
  <si>
    <t>https://www.imdb.com/title/tt0120632/</t>
  </si>
  <si>
    <t>City of Angels</t>
  </si>
  <si>
    <t>['Charles Roven', 'Dawn Steel']</t>
  </si>
  <si>
    <t>['Wings of Desire', 'by', 'Wim Wenders', 'Peter Handke', 'Richard Reitinger']</t>
  </si>
  <si>
    <t>['Nicolas Cage', 'Meg Ryan', 'Dennis Franz', 'Andre Braugher']</t>
  </si>
  <si>
    <t>['Regency Enterprises', 'Atlas Entertainment']</t>
  </si>
  <si>
    <t>['April 10, 1998', '(', '1998-04-10', ')', '(United States)']</t>
  </si>
  <si>
    <t>$198.7 million</t>
  </si>
  <si>
    <t>https://en.wikipedia.org/wiki/A_Civil_Action_(film)</t>
  </si>
  <si>
    <t>https://www.imdb.com/title/tt0120633/</t>
  </si>
  <si>
    <t>A Civil Action</t>
  </si>
  <si>
    <t>['Scott Rudin', 'Robert Redford', 'Rachel Pfeffer']</t>
  </si>
  <si>
    <t>['A Civil Action', 'by', 'Jonathan Harr']</t>
  </si>
  <si>
    <t>['John Travolta', 'Robert Duvall', 'James Gandolfini', 'Dan Hedaya', 'John Lithgow', 'William H. Macy', 'Kathleen Quinlan', 'Tony Shalhoub']</t>
  </si>
  <si>
    <t>['Touchstone Pictures', 'Paramount Pictures', 'Wildwood Enterprises, Inc']</t>
  </si>
  <si>
    <t>['December 25, 1998', '(', '1998-12-25', ')']</t>
  </si>
  <si>
    <t>$56 million</t>
  </si>
  <si>
    <t>https://en.wikipedia.org/wiki/Clay_Pigeons</t>
  </si>
  <si>
    <t>https://www.imdb.com/title/tt0118863/</t>
  </si>
  <si>
    <t>Clay Pigeons</t>
  </si>
  <si>
    <t>David Dobkin</t>
  </si>
  <si>
    <t>['Ridley Scott', 'Tony Scott', 'Chris Zarpas']</t>
  </si>
  <si>
    <t>['Joaquin Phoenix', 'Vince Vaughn', 'Janeane Garofalo', 'Georgina Cates', 'Scott Wilson']</t>
  </si>
  <si>
    <t>['PolyGram Filmed Entertainment', 'Scott Free Productions']</t>
  </si>
  <si>
    <t>['September 25, 1998', '(', '1998-09-25', ')', '(United States)', 'July 22, 1999', '(', '1999-07-22', ')', '(Germany)']</t>
  </si>
  <si>
    <t>Matt Healy</t>
  </si>
  <si>
    <t>https://en.wikipedia.org/wiki/Cousin_Bette_(film)</t>
  </si>
  <si>
    <t>https://www.imdb.com/title/tt0118894/</t>
  </si>
  <si>
    <t>Cousin Bette</t>
  </si>
  <si>
    <t>Des McAnuff</t>
  </si>
  <si>
    <t>Sarah Radclyffe</t>
  </si>
  <si>
    <t>['Jessica Lange', 'Elisabeth Shue', 'Bob Hoskins', 'Hugh Laurie', 'Aden Young', 'Kelly Macdonald', 'Geraldine Chaplin']</t>
  </si>
  <si>
    <t>['Tariq Anwar', 'Barry Alexander Brown']</t>
  </si>
  <si>
    <t>['HonorÃ© de Balzac', '(novel)', 'Lynn Siefert', 'Susan Tarr']</t>
  </si>
  <si>
    <t>https://en.wikipedia.org/wiki/Curse_of_the_Puppet_Master</t>
  </si>
  <si>
    <t>https://www.imdb.com/title/tt0132451/</t>
  </si>
  <si>
    <t>The Curse of the Puppet Master</t>
  </si>
  <si>
    <t>['Charles Band', 'Gordon Gustafson', 'Kirk Edward Hansen']</t>
  </si>
  <si>
    <t>['George Peck', 'Emily Harrison', 'Josh Green', 'Michael Guerin', 'Robert Donavan', 'Michael Sollenberger', 'Marc Newburger', 'Jason-Shane Scott', 'Scott Boyer']</t>
  </si>
  <si>
    <t>J.R. Bookwalter</t>
  </si>
  <si>
    <t>['Multicom Entertainment Group Inc. ,', 'Full Moon Entertainment']</t>
  </si>
  <si>
    <t>['May 26, 1998', '(', '1998-05-26', ')']</t>
  </si>
  <si>
    <t>['Benjamin Carr', 'David Schmoeller']</t>
  </si>
  <si>
    <t>https://en.wikipedia.org/wiki/The_Curve_(film)</t>
  </si>
  <si>
    <t>https://www.imdb.com/title/tt0123034/</t>
  </si>
  <si>
    <t>Dead Manâ€™s Curve (US Title)</t>
  </si>
  <si>
    <t>['Michael Amato', 'Jeremy Lew', 'Ted Schipper', 'Alain Siritzky']</t>
  </si>
  <si>
    <t>['Matthew Lillard', 'Michael Vartan', 'Keri Russell']</t>
  </si>
  <si>
    <t>Shark</t>
  </si>
  <si>
    <t>https://en.wikipedia.org/wiki/Dance_with_Me_(1998_film)</t>
  </si>
  <si>
    <t>https://www.imdb.com/title/tt0120576/</t>
  </si>
  <si>
    <t>Dance with Me</t>
  </si>
  <si>
    <t>['Shinya Egawa', 'Randa Haines', 'Lauren Weissman', 'Ted Zachary', '(executive producer)']</t>
  </si>
  <si>
    <t>['Vanessa L. Williams', 'Chayanne', 'Kris Kristofferson', 'Jane Krakowski', 'Beth Grant', 'Joan Plowright']</t>
  </si>
  <si>
    <t>['Lisa Fruchtman', 'William S. Scharf']</t>
  </si>
  <si>
    <t>Mandalay Pictures</t>
  </si>
  <si>
    <t>['August 21, 1998', '(', '1998-08-21', ')', '(Canada, U.S.)']</t>
  </si>
  <si>
    <t>Daryl Matthews</t>
  </si>
  <si>
    <t>https://en.wikipedia.org/wiki/Dancer,_Texas_Pop._81</t>
  </si>
  <si>
    <t>https://www.imdb.com/title/tt0118925/</t>
  </si>
  <si>
    <t>Dancer, Texas Pop. 81</t>
  </si>
  <si>
    <t>Tim McCanlies</t>
  </si>
  <si>
    <t>['Dana Shaffer', 'Peter White', 'Chasse Foster']</t>
  </si>
  <si>
    <t>['Breckin Meyer', 'Peter Facinelli', 'Ethan Embry', 'Eddie Mills']</t>
  </si>
  <si>
    <t>Caribou Pictures</t>
  </si>
  <si>
    <t>https://en.wikipedia.org/wiki/Dancing_at_Lughnasa_(film)</t>
  </si>
  <si>
    <t>https://www.imdb.com/title/tt0120643/</t>
  </si>
  <si>
    <t>Dancing at Lughnasa</t>
  </si>
  <si>
    <t>Noel Pearson</t>
  </si>
  <si>
    <t>Frank McGuinness</t>
  </si>
  <si>
    <t>['Dancing at Lughnasa', 'by', 'Brian Friel']</t>
  </si>
  <si>
    <t>['Meryl Streep', 'Michael Gambon', 'Catherine McCormack', 'Kathy Burke', 'BrÃ­d Brennan', 'Sophie Thompson', 'Rhys Ifans']</t>
  </si>
  <si>
    <t>Bill Whelan</t>
  </si>
  <si>
    <t>['13 November 1998', '(', '1998-11-13', ')']</t>
  </si>
  <si>
    <t>https://en.wikipedia.org/wiki/Dangerous_Beauty</t>
  </si>
  <si>
    <t>https://www.imdb.com/title/tt0118892/</t>
  </si>
  <si>
    <t>Dangerous Beauty</t>
  </si>
  <si>
    <t>['Marshall Herskovitz', 'Edward Zwick', 'Arnon Milchan', 'Sarah Caplan']</t>
  </si>
  <si>
    <t>Jeannine Dominy</t>
  </si>
  <si>
    <t>['The Honest Courtesan', 'by Margaret Rosenthal']</t>
  </si>
  <si>
    <t>['Catherine McCormack', 'Rufus Sewell', 'Oliver Platt', 'Moira Kelly', 'Fred Ward', 'Jacqueline Bisset']</t>
  </si>
  <si>
    <t>['Regency Enterprises', 'Bedford Falls Productions']</t>
  </si>
  <si>
    <t>['Warner Bros.', '20th Television', '(North America)', '20th Century Fox', '(International)']</t>
  </si>
  <si>
    <t>['February 20, 1998', '(', '1998-02-20', ')', '(USA)']</t>
  </si>
  <si>
    <t>['$8 million', '(estimated)']</t>
  </si>
  <si>
    <t>https://en.wikipedia.org/wiki/Dark_City_(1998_film)</t>
  </si>
  <si>
    <t>https://www.imdb.com/title/tt0118929/</t>
  </si>
  <si>
    <t>Dark City</t>
  </si>
  <si>
    <t>['Andrew Mason', 'Alex Proyas']</t>
  </si>
  <si>
    <t>['Alex Proyas', 'Lem Dobbs', 'David S. Goyer']</t>
  </si>
  <si>
    <t>['Rufus Sewell', 'Kiefer Sutherland', 'Jennifer Connelly', "Richard O'Brien", 'Ian Richardson', 'William Hurt']</t>
  </si>
  <si>
    <t>Dov Hoenig</t>
  </si>
  <si>
    <t>Mystery Clock Cinema</t>
  </si>
  <si>
    <t>$27.2 million</t>
  </si>
  <si>
    <t>https://en.wikipedia.org/wiki/Dead_Man_on_Campus</t>
  </si>
  <si>
    <t>https://www.imdb.com/title/tt0118301/</t>
  </si>
  <si>
    <t>Dead Man on Campus</t>
  </si>
  <si>
    <t>Alan Cohn</t>
  </si>
  <si>
    <t>['Michael Traeger', 'Mike White']</t>
  </si>
  <si>
    <t>['Anthony Abrams', 'Adam Larson Broder']</t>
  </si>
  <si>
    <t>['Tom Everett Scott', 'Mark-Paul Gosselaar']</t>
  </si>
  <si>
    <t>John A. Thomas</t>
  </si>
  <si>
    <t>['MTV Productions', 'Pacific Western']</t>
  </si>
  <si>
    <t>https://en.wikipedia.org/wiki/Deep_Impact_(film)</t>
  </si>
  <si>
    <t>https://www.imdb.com/title/tt0120647/</t>
  </si>
  <si>
    <t>Deep Impact</t>
  </si>
  <si>
    <t>['David Brown', 'Richard D. Zanuck']</t>
  </si>
  <si>
    <t>['Robert Duvall', 'TÃ©a Leoni', 'Elijah Wood', 'Vanessa Redgrave', 'Maximilian Schell', 'Morgan Freeman']</t>
  </si>
  <si>
    <t>['Paul Cichocki', 'David Rosenbloom']</t>
  </si>
  <si>
    <t>['Paramount Pictures', 'DreamWorks Pictures', 'The Manhattan Project', 'Zanuck/', 'Brown Productions']</t>
  </si>
  <si>
    <t>['Paramount Pictures', '(North America)', 'DreamWorks Pictures (through', 'United International Pictures', ')', '(International)']</t>
  </si>
  <si>
    <t>['May 8, 1998', '(', '1998-05-08', ')']</t>
  </si>
  <si>
    <t>$349.5 million</t>
  </si>
  <si>
    <t>['Bruce Joel Rubin', 'Michael Tolkin']</t>
  </si>
  <si>
    <t>https://en.wikipedia.org/wiki/Deep_Rising</t>
  </si>
  <si>
    <t>https://www.imdb.com/title/tt0118956/</t>
  </si>
  <si>
    <t>Deep Rising</t>
  </si>
  <si>
    <t>['John Baldecchi', 'Mario Iscovich', 'Laurence Mark']</t>
  </si>
  <si>
    <t>['Treat Williams', 'Famke Janssen', 'Anthony Heald', "Kevin J. O'Connor", 'Wes Studi', "Derrick O'Connor", 'Jason Flemyng', 'Djimon Hounsou']</t>
  </si>
  <si>
    <t>['Bob Ducsay', 'John Wright']</t>
  </si>
  <si>
    <t>['January 30, 1998', '(', '1998-01-30', ')']</t>
  </si>
  <si>
    <t>$11.2 million (USA)</t>
  </si>
  <si>
    <t>['Stephen Sommers', 'Uncredited:', 'Robert Mark Kamen']</t>
  </si>
  <si>
    <t>https://en.wikipedia.org/wiki/Dennis_the_Menace_Strikes_Again</t>
  </si>
  <si>
    <t>https://www.imdb.com/title/tt0129868/</t>
  </si>
  <si>
    <t>Dennis the Menace Strikes Again</t>
  </si>
  <si>
    <t>['Dennis the Menace', 'by', 'Hank Ketcham']</t>
  </si>
  <si>
    <t>['Justin Cooper', 'Don Rickles', 'George Kennedy', 'Betty White', 'Brian Doyle-Murray', 'Carrot Top', 'Dwier Brown', 'Heidi Swedberg']</t>
  </si>
  <si>
    <t>['Outlaw Productions', 'Hank Ketcham Enterprises', 'Warner Bros. Family Entertainment']</t>
  </si>
  <si>
    <t>['July 14, 1998', '(', '1998-07-14', ')']</t>
  </si>
  <si>
    <t>['Tim McCanlies', 'Jeff Schechter']</t>
  </si>
  <si>
    <t>https://en.wikipedia.org/wiki/The_Dentist_2</t>
  </si>
  <si>
    <t>https://www.imdb.com/title/tt0161492/</t>
  </si>
  <si>
    <t>The Dentist 2</t>
  </si>
  <si>
    <t>['Mark Amin', 'Corbin Bernsen', 'Pierre David', 'NoÃ«l A. Zanitsch', 'Bruce David Eisen', 'Ken Sanders', 'Robert Lansing Parker']</t>
  </si>
  <si>
    <t>['Corbin Bernsen', 'Jillian McWhirter', 'Susanne Wright', 'Jeff Doucette', 'Jim Antonio', 'Lee Dawson', 'Wendy Robie', 'Ralph Martin', 'Clint Howard', 'Linda Hoffman']</t>
  </si>
  <si>
    <t>['December 11, 1998', '(', '1998-12-11', ')']</t>
  </si>
  <si>
    <t>['$1,800,000', '[', 'citation needed', ']']</t>
  </si>
  <si>
    <t>['Richard Dana Smith', 'Stuart Gordon', 'Charles Finch', 'Dennis Paoli']</t>
  </si>
  <si>
    <t>https://en.wikipedia.org/wiki/Desert_Blue</t>
  </si>
  <si>
    <t>https://www.imdb.com/title/tt0126261/</t>
  </si>
  <si>
    <t>Desert Blue</t>
  </si>
  <si>
    <t>['Effie Brown', 'Michael Burns', 'Nadia Leonelli', 'Andrea Sperling']</t>
  </si>
  <si>
    <t>['Brendan Sexton III', 'Kate Hudson', 'John Heard', 'Christina Ricci', 'Casey Affleck', 'Sara Gilbert', 'Ethan Suplee', 'Peter Sarsgaard', 'Michael Ironside']</t>
  </si>
  <si>
    <t>Vytas Nagisetty</t>
  </si>
  <si>
    <t>Franchise Pictures</t>
  </si>
  <si>
    <t>['September 12, 1998', '(', '1998-09-12', ')']</t>
  </si>
  <si>
    <t>https://en.wikipedia.org/wiki/Desperate_Measures_(film)</t>
  </si>
  <si>
    <t>https://www.imdb.com/title/tt0118966/</t>
  </si>
  <si>
    <t>Desperate Measures</t>
  </si>
  <si>
    <t>['Gary Foster', 'Barbet Schroeder', 'Lee Rich', 'Susan Hoffman']</t>
  </si>
  <si>
    <t>['Michael Keaton', 'Andy GarcÃ­a', 'Brian Cox', 'Marcia Gay Harden']</t>
  </si>
  <si>
    <t>['David Klass', '(based on his novel)']</t>
  </si>
  <si>
    <t>https://en.wikipedia.org/wiki/Digging_to_China</t>
  </si>
  <si>
    <t>https://www.imdb.com/title/tt0118980/</t>
  </si>
  <si>
    <t>Digging to China</t>
  </si>
  <si>
    <t>Timothy Hutton</t>
  </si>
  <si>
    <t>['Marilyn Vance', 'Alan Mruvka', 'J. Todd Harris', 'John Davis', 'David T. Friendly', 'Stephen Nemeth', 'Ernst Etchie Stroh', 'Ladd Vance', 'Cathy Goodman']</t>
  </si>
  <si>
    <t>['Kevin Bacon', 'Mary Stuart Masterson', 'Cathy Moriarty', 'Evan Rachel Wood']</t>
  </si>
  <si>
    <t>['Dana Congdon', 'Alain Jakubowicz']</t>
  </si>
  <si>
    <t>Moonstone Entertainment</t>
  </si>
  <si>
    <t>['September 11, 1998', '(', '1998-09-11', ')', '(U.S.)']</t>
  </si>
  <si>
    <t>Karen Janszen</t>
  </si>
  <si>
    <t>https://en.wikipedia.org/wiki/Dirty_Work_(1998_film)</t>
  </si>
  <si>
    <t>https://www.imdb.com/title/tt0120654/</t>
  </si>
  <si>
    <t>Dirty Work</t>
  </si>
  <si>
    <t>['Norm Macdonald', 'Jack Warden', 'Artie Lange', 'Traylor Howard', 'Don Rickles', 'Christopher McDonald', 'Chevy Chase']</t>
  </si>
  <si>
    <t>Norm Macdonald</t>
  </si>
  <si>
    <t>George Folsey Jr.</t>
  </si>
  <si>
    <t>['Frank Sebastiano', 'Norm Macdonald', 'Fred Wolf']</t>
  </si>
  <si>
    <t>https://en.wikipedia.org/wiki/Disturbing_Behavior</t>
  </si>
  <si>
    <t>https://www.imdb.com/title/tt0134619/</t>
  </si>
  <si>
    <t>Disturbing Behavior</t>
  </si>
  <si>
    <t>David Nutter</t>
  </si>
  <si>
    <t>Armyan Bernstein</t>
  </si>
  <si>
    <t>['James Marsden', 'Katie Holmes', 'Nick Stahl', 'Bruce Greenwood', 'William Sadler']</t>
  </si>
  <si>
    <t>John S. Bartley</t>
  </si>
  <si>
    <t>Randy Jon Morgan</t>
  </si>
  <si>
    <t>['Village Roadshow Pictures', 'Beacon Pictures']</t>
  </si>
  <si>
    <t>US$15 million</t>
  </si>
  <si>
    <t>US$17.5 million</t>
  </si>
  <si>
    <t>https://en.wikipedia.org/wiki/Dr._Dolittle_(film)</t>
  </si>
  <si>
    <t>https://www.imdb.com/title/tt0118998/</t>
  </si>
  <si>
    <t>Dr. Dolittle</t>
  </si>
  <si>
    <t>['Doctor Dolittle', 'by', 'Hugh Lofting']</t>
  </si>
  <si>
    <t>['Eddie Murphy', 'Ossie Davis', 'Oliver Platt']</t>
  </si>
  <si>
    <t>$70.5 million</t>
  </si>
  <si>
    <t>$294.4 million</t>
  </si>
  <si>
    <t>['Larry Levin', 'Nat Mauldin']</t>
  </si>
  <si>
    <t>https://en.wikipedia.org/wiki/Down_in_the_Delta</t>
  </si>
  <si>
    <t>https://www.imdb.com/title/tt0142231/</t>
  </si>
  <si>
    <t>Down in the Delta</t>
  </si>
  <si>
    <t>Maya Angelou</t>
  </si>
  <si>
    <t>['Rick Rosenberg', 'Bob Christiansen', 'Victor McGauley', 'Wesley Snipes']</t>
  </si>
  <si>
    <t>['Alfre Woodard', 'Al Freeman, Jr.', 'Esther Rolle', 'Mary Alice', 'Loretta Devine', 'Wesley Snipes']</t>
  </si>
  <si>
    <t>['August 5, 1998', '(', '1998-08-05', ')', '(', 'Urbanworld Film Festival', ')', 'September 17, 1998', '(', '1998-09-17', ')', '(', 'Toronto Film Festival', ')', 'December 25, 1998', '(', '1998-12-25', ')', '(U.S.)']</t>
  </si>
  <si>
    <t>['$5,672,903 (', 'US', ')', '[1]']</t>
  </si>
  <si>
    <t>Myron Goble</t>
  </si>
  <si>
    <t>https://en.wikipedia.org/wiki/Drive_(1997_film)</t>
  </si>
  <si>
    <t>https://www.imdb.com/title/tt0116147/</t>
  </si>
  <si>
    <t>Drive</t>
  </si>
  <si>
    <t>Steve Wang</t>
  </si>
  <si>
    <t>['Mark Dacascos', 'Kadeem Hardison', 'Brittany Murphy', 'Tracey Walter', 'John Pyper-Ferguson']</t>
  </si>
  <si>
    <t>Michael Wojciechowski</t>
  </si>
  <si>
    <t>Ivan Ladizinsky</t>
  </si>
  <si>
    <t>['August 4, 1997', '(', '1997-08-04', ')', '(Germany)']</t>
  </si>
  <si>
    <t>['99 minutes', 'original cut', '112 minutes', "director's cut"]</t>
  </si>
  <si>
    <t>Scott Phillips</t>
  </si>
  <si>
    <t>https://en.wikipedia.org/wiki/Edge_of_Seventeen_(film)</t>
  </si>
  <si>
    <t>https://www.imdb.com/title/tt0138414/</t>
  </si>
  <si>
    <t>Edge of Seventeen</t>
  </si>
  <si>
    <t>David Moreton</t>
  </si>
  <si>
    <t>['David Moreton', 'Todd Stephens']</t>
  </si>
  <si>
    <t>['Chris Stafford', 'Tina Holmes', 'Andersen Gabrych', 'Stephanie McVay', 'Lea DeLaria']</t>
  </si>
  <si>
    <t>Tom Bailey</t>
  </si>
  <si>
    <t>Gina DeGirolamo</t>
  </si>
  <si>
    <t>Tal Ben-David</t>
  </si>
  <si>
    <t>['Luna Pictures', 'Blue Streak Films']</t>
  </si>
  <si>
    <t>['June 14, 1998', '(', '1998-06-14', ')', '(', 'New York', ')', 'June 11, 1999', '(', '1999-06-11', ')']</t>
  </si>
  <si>
    <t>['Todd Stephens', 'David Moreton']</t>
  </si>
  <si>
    <t>https://en.wikipedia.org/wiki/The_Eighteenth_Angel</t>
  </si>
  <si>
    <t>https://www.imdb.com/title/ttt0119055/</t>
  </si>
  <si>
    <t>The Eighteenth Angel</t>
  </si>
  <si>
    <t>William Bindley</t>
  </si>
  <si>
    <t>['Douglas Curtis', 'William Hart']</t>
  </si>
  <si>
    <t>['Christopher McDonald', 'Rachael Leigh Cook', 'Stanley Tucci', 'Wendy Crewson', 'Maximilian Schell']</t>
  </si>
  <si>
    <t>William Hoy</t>
  </si>
  <si>
    <t>Comstock Group</t>
  </si>
  <si>
    <t>['December 6, 1997', '(', '1997-12-06', ')', '(Japan)', 'October 6, 1998', '(', '1998-10-06', ')', '(USA)']</t>
  </si>
  <si>
    <t>https://en.wikipedia.org/wiki/Enemy_of_the_State_(film)</t>
  </si>
  <si>
    <t>https://www.imdb.com/title/tt0120660/</t>
  </si>
  <si>
    <t>Enemy of the State</t>
  </si>
  <si>
    <t>['Will Smith', 'Gene Hackman', 'Jon Voight', 'Regina King', 'Loren Dean', 'Jack Black', 'Seth Green', 'Jake Busey', 'Scott Caan', 'Barry Pepper', 'Jamie Kennedy', 'Gabriel Byrne']</t>
  </si>
  <si>
    <t>['Harry Gregson-Williams', '[1]', 'Trevor Rabin']</t>
  </si>
  <si>
    <t>Dan Mindel</t>
  </si>
  <si>
    <t>['Touchstone Pictures', 'Jerry Bruckheimer Films', 'Scott Free Productions']</t>
  </si>
  <si>
    <t>$250.6 million</t>
  </si>
  <si>
    <t>David Marconi</t>
  </si>
  <si>
    <t>https://en.wikipedia.org/wiki/Ever_After</t>
  </si>
  <si>
    <t>https://www.imdb.com/title/tt0120631/</t>
  </si>
  <si>
    <t>Ever After</t>
  </si>
  <si>
    <t>['Mireille Soria', 'Tracey Trench']</t>
  </si>
  <si>
    <t>['Susannah Grant', 'Andy Tennant', 'Rick Parks']</t>
  </si>
  <si>
    <t>['Cinderella', 'by', 'Charles Perrault']</t>
  </si>
  <si>
    <t>['Drew Barrymore', 'Anjelica Huston', 'Dougray Scott', 'Jeanne Moreau']</t>
  </si>
  <si>
    <t>https://en.wikipedia.org/wiki/The_Faculty</t>
  </si>
  <si>
    <t>https://www.imdb.com/title/tt0133751/</t>
  </si>
  <si>
    <t>The Faculty</t>
  </si>
  <si>
    <t>Elizabeth AvellÃ¡n</t>
  </si>
  <si>
    <t>['David Wechter', 'Bruce Kimmel']</t>
  </si>
  <si>
    <t>['Jordana Brewster', 'Clea DuVall', 'Laura Harris', 'Josh Hartnett', 'Shawn Hatosy', 'Famke Janssen', 'Piper Laurie', 'Bebe Neuwirth', 'Robert Patrick', 'Usher Raymond', 'Jon Stewart', 'Elijah Wood']</t>
  </si>
  <si>
    <t>['Dimension Films', 'Los Hooligans Productions']</t>
  </si>
  <si>
    <t>$40.3 million (US)</t>
  </si>
  <si>
    <t>https://en.wikipedia.org/wiki/Fallen_(1998_film)</t>
  </si>
  <si>
    <t>https://www.imdb.com/title/tt0119099/</t>
  </si>
  <si>
    <t>Fallen</t>
  </si>
  <si>
    <t>['Denzel Washington', 'John Goodman', 'Donald Sutherland', 'Embeth Davidtz', 'James Gandolfini', 'Elias Koteas']</t>
  </si>
  <si>
    <t>Tan Dun</t>
  </si>
  <si>
    <t>['January 16, 1998', '(', '1998-01-16', ')']</t>
  </si>
  <si>
    <t>$25.2 million</t>
  </si>
  <si>
    <t>https://en.wikipedia.org/wiki/The_Farm:_Angola,_USA</t>
  </si>
  <si>
    <t>https://www.imdb.com/title/tt0139193/</t>
  </si>
  <si>
    <t>The Farm: Angola, USA</t>
  </si>
  <si>
    <t>['Liz Garbus', 'Wilbert Rideau', 'Jonathan Stack']</t>
  </si>
  <si>
    <t>['Liz Garbus', 'Jonathan Stack']</t>
  </si>
  <si>
    <t>Bernard Addison</t>
  </si>
  <si>
    <t>['Sam Henriques', 'Bob Perrin']</t>
  </si>
  <si>
    <t>['Mona Davis', 'Mary Manhardt']</t>
  </si>
  <si>
    <t>Bob Harris</t>
  </si>
  <si>
    <t>https://en.wikipedia.org/wiki/Fear_and_Loathing_in_Las_Vegas_(film)</t>
  </si>
  <si>
    <t>https://www.imdb.com/title/tt0120669/</t>
  </si>
  <si>
    <t>Fear and Loathing in Las Vegas</t>
  </si>
  <si>
    <t>['Patrick Cassavetti', 'Laila Nabulsi', 'Stephen Nemeth']</t>
  </si>
  <si>
    <t>['Terry Gilliam', 'Tony Grisoni', 'Alex Cox', 'Tod Davies']</t>
  </si>
  <si>
    <t>['Fear and Loathing in Las Vegas', 'by', 'Hunter S. Thompson']</t>
  </si>
  <si>
    <t>['Johnny Depp', 'Benicio del Toro']</t>
  </si>
  <si>
    <t>Ray Cooper</t>
  </si>
  <si>
    <t>Nicola Pecorini</t>
  </si>
  <si>
    <t>['Rhino Films', 'Summit Entertainment']</t>
  </si>
  <si>
    <t>['May 22, 1998', '(', '1998-05-22', ')']</t>
  </si>
  <si>
    <t>https://en.wikipedia.org/wiki/Finding_Graceland</t>
  </si>
  <si>
    <t>https://www.imdb.com/title/tt0120026/</t>
  </si>
  <si>
    <t>Finding Graceland</t>
  </si>
  <si>
    <t>David Winkler</t>
  </si>
  <si>
    <t>Jason Horwitch</t>
  </si>
  <si>
    <t>['Jason Horwitch', 'David Winkler']</t>
  </si>
  <si>
    <t>['Harvey Keitel', 'Johnathon Schaech', 'Bridget Fonda', 'Gretchen Mol']</t>
  </si>
  <si>
    <t>['Largo Entertainment', 'TCB Productions']</t>
  </si>
  <si>
    <t>['September 12, 1998', '(', '1998-09-12', ')', '(', 'Toronto International Film Festival', ')']</t>
  </si>
  <si>
    <t>https://en.wikipedia.org/wiki/Firestorm_(1998_film)</t>
  </si>
  <si>
    <t>https://www.imdb.com/title/tt0120670/</t>
  </si>
  <si>
    <t>Firestorm</t>
  </si>
  <si>
    <t>['Thomas M. Hammel', 'Joseph Loeb III', 'Matthew Weisman']</t>
  </si>
  <si>
    <t>['Howie Long', 'Scott Glenn', 'William Forsythe', 'Suzy Amis']</t>
  </si>
  <si>
    <t>['January 9, 1998', '(', '1998-01-09', ')']</t>
  </si>
  <si>
    <t>Chris Soth</t>
  </si>
  <si>
    <t>https://en.wikipedia.org/wiki/The_Gingerbread_Man_(film)</t>
  </si>
  <si>
    <t>https://www.imdb.com/title/tt0119196/</t>
  </si>
  <si>
    <t>The Gingerbread Man</t>
  </si>
  <si>
    <t>Jeremy Tannenbaum</t>
  </si>
  <si>
    <t>Al Hayes</t>
  </si>
  <si>
    <t>['A manuscript', 'by', 'John Grisham']</t>
  </si>
  <si>
    <t>['Kenneth Branagh', 'Embeth Davidtz', 'Robert Downey Jr.', 'Daryl Hannah', 'Tom Berenger', 'Robert Duvall']</t>
  </si>
  <si>
    <t>Gu Changwei</t>
  </si>
  <si>
    <t>['January 23, 1998', '(', '1998-01-23', ')']</t>
  </si>
  <si>
    <t>$1,534,569 (USA)</t>
  </si>
  <si>
    <t>https://en.wikipedia.org/wiki/Gods_and_Monsters_(film)</t>
  </si>
  <si>
    <t>https://www.imdb.com/title/tt0120684/</t>
  </si>
  <si>
    <t>Gods and Monsters</t>
  </si>
  <si>
    <t>['Paul Colichman', 'Gregg Fienberg', 'Mark R. Harris']</t>
  </si>
  <si>
    <t>['Father of Frankenstein', 'by', 'Christopher Bram']</t>
  </si>
  <si>
    <t>['Ian McKellen', 'Brendan Fraser', 'Lynn Redgrave', 'Lolita Davidovich']</t>
  </si>
  <si>
    <t>['Showtime', 'Regent Entertainment', 'BBC Films']</t>
  </si>
  <si>
    <t>['MGM Home Entertainment', '(', '20th Century Fox Home Entertainment UK', ') (UK)', 'Lions Gate Films', '(US)']</t>
  </si>
  <si>
    <t>['January 21, 1998', '(', '1998-01-21', ')', '(', 'Sundance', ')', 'November 4, 1998', '(', '1998-11-04', ')', '(United States)', 'March 26, 1999', '(', '1999-03-26', ')', '(United Kingdom)']</t>
  </si>
  <si>
    <t>https://en.wikipedia.org/wiki/Godzilla_(1998_film)</t>
  </si>
  <si>
    <t>https://www.imdb.com/title/tt0120685/</t>
  </si>
  <si>
    <t>Godzilla</t>
  </si>
  <si>
    <t>['Ted Elliott', 'Terry Rossio', 'Dean Devlin', 'Roland Emmerich']</t>
  </si>
  <si>
    <t>['Godzilla', 'by', 'Toho']</t>
  </si>
  <si>
    <t>['Matthew Broderick', 'Jean Reno', 'Maria Pitillo', 'Hank Azaria', 'Kevin Dunn', 'Michael Lerner', 'Harry Shearer']</t>
  </si>
  <si>
    <t>['Peter Amundson', 'David J. Siegel']</t>
  </si>
  <si>
    <t>['Centropolis Entertainment', 'Fried Films', 'Independent Pictures']</t>
  </si>
  <si>
    <t>['TriStar Pictures', '(Worldwide)', 'Toho', '(Japan)']</t>
  </si>
  <si>
    <t>['May 20, 1998', '(', '1998-05-20', ')', '(United States)']</t>
  </si>
  <si>
    <t>$130â€“150 million</t>
  </si>
  <si>
    <t>$379 million</t>
  </si>
  <si>
    <t>https://en.wikipedia.org/wiki/Goodbye_Lover</t>
  </si>
  <si>
    <t>https://www.imdb.com/title/tt0119219/</t>
  </si>
  <si>
    <t>Goodbye Lover</t>
  </si>
  <si>
    <t>['Alexandra Milchan', 'Patrick McDarrah', 'Joel Roodman', 'Chris Daniel']</t>
  </si>
  <si>
    <t>['Ron Peer', 'Joel Cohen', 'Alec Sokolow']</t>
  </si>
  <si>
    <t>Ron Peer</t>
  </si>
  <si>
    <t>['Patricia Arquette', 'Dermot Mulroney', 'Ellen DeGeneres', 'Mary-Louise Parker', 'Don Johnson']</t>
  </si>
  <si>
    <t>['May 1998', '(', '1998-05', ')', '(', 'Cannes', ')']</t>
  </si>
  <si>
    <t>https://en.wikipedia.org/wiki/Great_Expectations_(1998_film)</t>
  </si>
  <si>
    <t>https://www.imdb.com/title/tt0119223/</t>
  </si>
  <si>
    <t>Great Expectations</t>
  </si>
  <si>
    <t>['Art Linson', 'John Linson']</t>
  </si>
  <si>
    <t>Mitch Glazer</t>
  </si>
  <si>
    <t>['Great Expectations', 'by', 'Charles Dickens']</t>
  </si>
  <si>
    <t>['Ethan Hawke', 'Gwyneth Paltrow', 'Hank Azaria', 'Chris Cooper', 'Anne Bancroft', 'Robert De Niro']</t>
  </si>
  <si>
    <t>['Patrick Doyle', 'Ron Wasserman']</t>
  </si>
  <si>
    <t>['Art Linson', 'Productions']</t>
  </si>
  <si>
    <t>$55.5 million</t>
  </si>
  <si>
    <t>https://en.wikipedia.org/wiki/The_Hairy_Bird</t>
  </si>
  <si>
    <t>https://www.imdb.com/title/tt0120692/</t>
  </si>
  <si>
    <t>All I Wanna Do</t>
  </si>
  <si>
    <t>Sarah Kernochan</t>
  </si>
  <si>
    <t>['Ira Deutchman', 'Peter Newman']</t>
  </si>
  <si>
    <t>['Kirsten Dunst', 'Gaby Hoffmann', 'Lynn Redgrave', 'Rachael Leigh Cook', 'Thomas Guiry', 'Vincent Kartheiser', 'Monica Keena', 'Matthew Lawrence', 'Heather Matarazzo', 'Merritt Wever']</t>
  </si>
  <si>
    <t>Anthony Janelli</t>
  </si>
  <si>
    <t>Redeemable Features</t>
  </si>
  <si>
    <t>['August 21, 1998', '(', '1998-08-21', ')', '(Canada)', 'September 4, 1998', '(', '1998-09-04', ')', '(U.S.)']</t>
  </si>
  <si>
    <t>https://en.wikipedia.org/wiki/Half_Baked</t>
  </si>
  <si>
    <t>https://www.imdb.com/title/tt0120693/</t>
  </si>
  <si>
    <t>Half Baked</t>
  </si>
  <si>
    <t>['Dave Chappelle', 'Jim Breuer', 'Harland Williams', 'Guillermo DÃ­az', 'Clarence Williams III']</t>
  </si>
  <si>
    <t>Alf Clausen</t>
  </si>
  <si>
    <t>['Dave Chappelle', 'Neal Brennan']</t>
  </si>
  <si>
    <t>https://en.wikipedia.org/wiki/Halloween_H20:_20_Years_Later</t>
  </si>
  <si>
    <t>https://www.imdb.com/title/tt0120694/</t>
  </si>
  <si>
    <t>Halloween H20: 20 Years Later</t>
  </si>
  <si>
    <t>['Robert Zappia', 'Matt Greenberg']</t>
  </si>
  <si>
    <t>['Robert Zappia', 'Uncredited:', 'Kevin Williamson']</t>
  </si>
  <si>
    <t>['Characters created', 'by', 'Debra Hill', 'John Carpenter']</t>
  </si>
  <si>
    <t>['Jamie Lee Curtis', 'Adam Arkin', 'Michelle Williams', 'Adam Hann-Byrd', "Jodi Lyn O'Keefe", 'Janet Leigh', 'Josh Hartnett', 'LL Cool J', 'Joseph Gordon-Levitt']</t>
  </si>
  <si>
    <t>['Dimension Films', 'Nightfall Productions', '[1]', 'Trancas International']</t>
  </si>
  <si>
    <t>['August 5, 1998', '(', '1998-08-05', ')']</t>
  </si>
  <si>
    <t>https://en.wikipedia.org/wiki/Happiness_(1998_film)</t>
  </si>
  <si>
    <t>https://www.imdb.com/title/tt0147612/</t>
  </si>
  <si>
    <t>Happiness</t>
  </si>
  <si>
    <t>['David Linde', 'James Schamus']</t>
  </si>
  <si>
    <t>['Jane Adams', 'Elizabeth Ashley', 'Dylan Baker', 'Lara Flynn Boyle', 'Ben Gazzara', 'Jared Harris', 'Philip Seymour Hoffman', 'Louise Lasser', 'Jon Lovitz', 'Camryn Manheim', 'Rufus Read', 'Cynthia Stevenson']</t>
  </si>
  <si>
    <t>Robbie Kondor</t>
  </si>
  <si>
    <t>Killer Films</t>
  </si>
  <si>
    <t>Good Machine Releasing</t>
  </si>
  <si>
    <t>https://en.wikipedia.org/wiki/Hard_Rain_(film)</t>
  </si>
  <si>
    <t>https://www.imdb.com/title/tt0120696/</t>
  </si>
  <si>
    <t>Hard Rain</t>
  </si>
  <si>
    <t>['Allison Lyon Segan', 'Ian Bryce', 'Mark Gordon', 'Gary Levinsohn', 'Christian Slater']</t>
  </si>
  <si>
    <t>['Morgan Freeman', 'Christian Slater', 'Randy Quaid', 'Minnie Driver', 'Edward Asner', 'Richard Dysart', 'Betty White']</t>
  </si>
  <si>
    <t>['Amnon David', 'Paul Hirsch', 'Gillian L. Hutshing']</t>
  </si>
  <si>
    <t>['UGC-PH', 'Tele MÃ¼nchen', 'BBC', 'Nordisk Film', 'Marubeni', 'Toho', 'PolyGram Filmed Entertainment', 'Mutual Film Company']</t>
  </si>
  <si>
    <t>['Paramount Pictures', '(United States)', 'PolyGram Filmed Entertainment', '[1]', '(International)']</t>
  </si>
  <si>
    <t>['January 16, 1998', '(', '1998-01-16', ')', '(United States)', 'April 3, 1998', '(', '1998-04-03', ')', '(United Kingdom)', 'April 6, 1998', '(', '1998-04-06', ')', '(Germany)', 'May 29, 1998', '(', '1998-05-29', ')', '(Denmark)', 'September 5, 1998', '(', '1998-09-05', ')', '(Japan)']</t>
  </si>
  <si>
    <t>['United States', '[3]', 'Denmark', '[3]', 'United Kingdom', '[3]', 'Germany', '[3]', 'Japan', '[3]']</t>
  </si>
  <si>
    <t>$19.9 million (US)</t>
  </si>
  <si>
    <t>https://en.wikipedia.org/wiki/He_Got_Game</t>
  </si>
  <si>
    <t>https://www.imdb.com/title/tt0124718/</t>
  </si>
  <si>
    <t>He Got Game</t>
  </si>
  <si>
    <t>['Jon Kilik', 'Spike Lee']</t>
  </si>
  <si>
    <t>['Denzel Washington', 'Ray Allen', 'Milla Jovovich']</t>
  </si>
  <si>
    <t>['Touchstone Pictures', '40 Acres and a Mule Filmworks']</t>
  </si>
  <si>
    <t>$22.4 million</t>
  </si>
  <si>
    <t>https://en.wikipedia.org/wiki/Hell%27s_Kitchen_(1998_film)</t>
  </si>
  <si>
    <t>https://www.imdb.com/title/tt0129136/</t>
  </si>
  <si>
    <t>Hell's Kitchen</t>
  </si>
  <si>
    <t>Tony Cinciripini</t>
  </si>
  <si>
    <t>['Tony Cinciripini', 'Thomas DiGaetano', 'Randy Gardner']</t>
  </si>
  <si>
    <t>['Rosanna Arquette', 'William Forsythe', 'Angelina Jolie', 'Mekhi Phifer', 'Johnny Whitworth']</t>
  </si>
  <si>
    <t>Joseph Arthur</t>
  </si>
  <si>
    <t>Steve Silkensen</t>
  </si>
  <si>
    <t>['September 11, 1998', '(', '1998-09-11', ')', '(Canada)', 'December 3, 1999', '(', '1999-12-03', ')', '(USA)']</t>
  </si>
  <si>
    <t>95 min 30sec</t>
  </si>
  <si>
    <t>https://en.wikipedia.org/wiki/The_Hi-Lo_Country</t>
  </si>
  <si>
    <t>https://www.imdb.com/title/tt0120699/</t>
  </si>
  <si>
    <t>The Hi-Lo Country</t>
  </si>
  <si>
    <t>['Tim Bevan', 'Barbara De Fina', 'Eric Fellner', 'Martin Scorsese']</t>
  </si>
  <si>
    <t>['The Hi Lo Country', 'by Max Evans']</t>
  </si>
  <si>
    <t>['Woody Harrelson', 'Billy Crudup', 'Patricia Arquette', 'Cole Hauser', 'James Gammon', 'PenÃ©lope Cruz', 'Sam Elliott']</t>
  </si>
  <si>
    <t>['December 30, 1998', '(', '1998-12-30', ')', '(', 'Limited', ')', 'January 22, 1999', '(', '1999-01-22', ')']</t>
  </si>
  <si>
    <t>Walon Green</t>
  </si>
  <si>
    <t>https://en.wikipedia.org/wiki/High_Art</t>
  </si>
  <si>
    <t>https://www.imdb.com/title/tt0139362/</t>
  </si>
  <si>
    <t>High Art</t>
  </si>
  <si>
    <t>Lisa Cholodenko</t>
  </si>
  <si>
    <t>['Antidote Films', 'Jeff Levy-Hinte', ',', 'Susan Stover,', 'Dolly Hall']</t>
  </si>
  <si>
    <t>['Ally Sheedy', 'Radha Mitchell', 'Gabriel Mann', 'Patricia Clarkson', 'Bill Sage', 'Anh Duong', 'David Thornton', 'Tammy Grimes']</t>
  </si>
  <si>
    <t>June 12, 1998 (US)</t>
  </si>
  <si>
    <t>$1,929,168 (US)</t>
  </si>
  <si>
    <t>https://en.wikipedia.org/wiki/Holy_Man</t>
  </si>
  <si>
    <t>https://www.imdb.com/title/tt0120701/</t>
  </si>
  <si>
    <t>Holy Man</t>
  </si>
  <si>
    <t>['Roger Birnbaum', 'Stephen Herek']</t>
  </si>
  <si>
    <t>['Eddie Murphy', 'Jeff Goldblum', 'Kelly Preston', 'Robert Loggia', 'Jon Cryer']</t>
  </si>
  <si>
    <t>['October 9, 1998', '(', '1998-10-09', ')']</t>
  </si>
  <si>
    <t>$12.1 million</t>
  </si>
  <si>
    <t>['Touchstone Pictures', 'Caravan Pictures', 'Eddie Murphy Productions', 'Roger Birnbaum Productions']</t>
  </si>
  <si>
    <t>https://en.wikipedia.org/wiki/Home_Fries_(film)</t>
  </si>
  <si>
    <t>https://www.imdb.com/title/tt0119304/</t>
  </si>
  <si>
    <t>Home Fries</t>
  </si>
  <si>
    <t>Dean Parisot</t>
  </si>
  <si>
    <t>['Mark Johnson', 'Lawrence Kasdan', 'Barry Levinson', 'Charles Newirth']</t>
  </si>
  <si>
    <t>['Drew Barrymore', "Catherine O'Hara", 'Luke Wilson', 'Jake Busey', 'Shelley Duvall']</t>
  </si>
  <si>
    <t>$10,459,961 (US)</t>
  </si>
  <si>
    <t>https://en.wikipedia.org/wiki/Homegrown_(film)</t>
  </si>
  <si>
    <t>https://www.imdb.com/title/tt0119305/</t>
  </si>
  <si>
    <t>Homegrown</t>
  </si>
  <si>
    <t>Jason Clark</t>
  </si>
  <si>
    <t>['Billy Bob Thornton', 'Hank Azaria', 'Kelly Lynch', 'Jon Bon Jovi', 'Ryan Phillippe', 'Judge Reinhold', 'Jon Tenney', 'Ted Danson', 'John Lithgow', 'Jamie Lee Curtis']</t>
  </si>
  <si>
    <t>['April 17, 1998', '(', '1998-04-17', ')']</t>
  </si>
  <si>
    <t>['Stephen Gyllenhaal', 'Nicholas Kazan']</t>
  </si>
  <si>
    <t>https://en.wikipedia.org/wiki/Hope_Floats</t>
  </si>
  <si>
    <t>https://www.imdb.com/title/tt0119313/</t>
  </si>
  <si>
    <t>Hope Floats</t>
  </si>
  <si>
    <t>['Lynda Obst', 'Sandra Bullock', 'Elizabeth Joan Hooper', 'Mary McLaglen', 'Reba Merrill']</t>
  </si>
  <si>
    <t>['Sandra Bullock', 'Harry Connick Jr.', 'Gena Rowlands']</t>
  </si>
  <si>
    <t>Richard Crew</t>
  </si>
  <si>
    <t>Fortis Films</t>
  </si>
  <si>
    <t>Steven Rogers</t>
  </si>
  <si>
    <t>https://en.wikipedia.org/wiki/The_Horse_Whisperer_(film)</t>
  </si>
  <si>
    <t>https://www.imdb.com/title/tt0119314/</t>
  </si>
  <si>
    <t>The Horse Whisperer</t>
  </si>
  <si>
    <t>['Robert Redford', 'Patrick Markey']</t>
  </si>
  <si>
    <t>['Eric Roth', 'Richard LaGravenese']</t>
  </si>
  <si>
    <t>['The Horse Whisperer', 'by', 'Nicholas Evans']</t>
  </si>
  <si>
    <t>['Robert Redford', 'Kristin Scott Thomas', 'Sam Neill', 'Dianne Wiest', 'Scarlett Johansson', 'Chris Cooper']</t>
  </si>
  <si>
    <t>['Thomas Newman', 'Gwil Owen']</t>
  </si>
  <si>
    <t>['Hank Corwin', 'Freeman Davies', 'Tom Rolf']</t>
  </si>
  <si>
    <t>$187 million</t>
  </si>
  <si>
    <t>https://en.wikipedia.org/wiki/How_Stella_Got_Her_Groove_Back</t>
  </si>
  <si>
    <t>https://www.imdb.com/title/tt0120703/</t>
  </si>
  <si>
    <t>How Stella Got Her Groove Back</t>
  </si>
  <si>
    <t>Kevin Rodney Sullivan</t>
  </si>
  <si>
    <t>Deborah Schindler</t>
  </si>
  <si>
    <t>['Terry McMillan', 'Ron Bass']</t>
  </si>
  <si>
    <t>['How Stella Got Her Groove Back', 'by Terry McMillan']</t>
  </si>
  <si>
    <t>['Angela Bassett', 'Taye Diggs', 'Regina King', 'Whoopi Goldberg']</t>
  </si>
  <si>
    <t>$39.2 million</t>
  </si>
  <si>
    <t>https://en.wikipedia.org/wiki/How_to_Make_the_Cruelest_Month</t>
  </si>
  <si>
    <t>https://www.imdb.com/title/tt0138501/</t>
  </si>
  <si>
    <t>How to Make the Cruelest Month</t>
  </si>
  <si>
    <t>Kip Koenig</t>
  </si>
  <si>
    <t>['Alison Dickey', 'Mark Lipson']</t>
  </si>
  <si>
    <t>Clea DuVall</t>
  </si>
  <si>
    <t>Jeff Martin</t>
  </si>
  <si>
    <t>Julian Whatley</t>
  </si>
  <si>
    <t>Chris Figler</t>
  </si>
  <si>
    <t>['January 16, 1998', '(', '1998-01-16', ')', '(Sundance Film Festival)']</t>
  </si>
  <si>
    <t>https://en.wikipedia.org/wiki/Hurlyburly_(film)</t>
  </si>
  <si>
    <t>https://www.imdb.com/title/tt0119336/</t>
  </si>
  <si>
    <t>Hurlyburly</t>
  </si>
  <si>
    <t>['Anthony Drazan', 'Richard N. Gladstein', 'David S. Hamburger']</t>
  </si>
  <si>
    <t>['Sean Penn', 'Kevin Spacey', 'Robin Wright Penn', 'Chazz Palminteri', 'Garry Shandling', 'Anna Paquin', 'Meg Ryan']</t>
  </si>
  <si>
    <t>['Steve Lindsey', 'David Baerwald']</t>
  </si>
  <si>
    <t>FilmColony</t>
  </si>
  <si>
    <t>$1.8 million (US)</t>
  </si>
  <si>
    <t>David Rabe</t>
  </si>
  <si>
    <t>https://en.wikipedia.org/wiki/Hush_(1998_film)</t>
  </si>
  <si>
    <t>https://www.imdb.com/title/tt0118744/</t>
  </si>
  <si>
    <t>Hush</t>
  </si>
  <si>
    <t>Jonathan Darby</t>
  </si>
  <si>
    <t>['Douglas Wick', 'Helen Whitfield']</t>
  </si>
  <si>
    <t>['Jessica Lange', 'Gwyneth Paltrow', 'Johnathon Schaech', 'Nina Foch', 'Hal Holbrook']</t>
  </si>
  <si>
    <t>['Lynzee Klingman', 'Robert Leighton', 'Dan Rae']</t>
  </si>
  <si>
    <t>['March 6, 1998', '(', '1998-03-06', ')']</t>
  </si>
  <si>
    <t>['Jonathan Darby', 'Jane Rusconi (screenplay)', 'Jonathan Darby (story)']</t>
  </si>
  <si>
    <t>https://en.wikipedia.org/wiki/I_Got_the_Hook_Up</t>
  </si>
  <si>
    <t>https://www.imdb.com/title/tt0131436/</t>
  </si>
  <si>
    <t>I Got the Hook-Up</t>
  </si>
  <si>
    <t>Michael Martin</t>
  </si>
  <si>
    <t>['Andrew Shack', 'Bryan Turner', 'Jonathan Heuer', 'Leroy Douglas', 'Master P', 'M. Cevin Cathell']</t>
  </si>
  <si>
    <t>['Master P', 'A.J. Johnson']</t>
  </si>
  <si>
    <t>Tommy Coster richdruh</t>
  </si>
  <si>
    <t>T. David Binns</t>
  </si>
  <si>
    <t>['May 27, 1998', '(', '1998-05-27', ')']</t>
  </si>
  <si>
    <t>$10.3 million</t>
  </si>
  <si>
    <t>['Carrie Mungo', 'Leroy Douglas', 'Master P']</t>
  </si>
  <si>
    <t>https://en.wikipedia.org/wiki/I_Still_Know_What_You_Did_Last_Summer</t>
  </si>
  <si>
    <t>https://www.imdb.com/title/tt0130018/</t>
  </si>
  <si>
    <t>I Still Know What You Did Last Summer</t>
  </si>
  <si>
    <t>['Neal H. Moritz', 'Erik Feig', 'Stokely Chaffin', 'William S. Beasley']</t>
  </si>
  <si>
    <t>['Characters', 'by', 'Lois Duncan']</t>
  </si>
  <si>
    <t>['Jennifer Love Hewitt', 'Freddie Prinze Jr.', 'Brandy', 'Mekhi Phifer', 'Muse Watson', 'Bill Cobbs', 'Matthew Settle']</t>
  </si>
  <si>
    <t>['November 13, 1998', '(', '1998-11-13', ')']</t>
  </si>
  <si>
    <t>$84 million</t>
  </si>
  <si>
    <t>Trey Callaway</t>
  </si>
  <si>
    <t>https://en.wikipedia.org/wiki/I%27ll_Be_Home_for_Christmas_(1998_film)</t>
  </si>
  <si>
    <t>https://www.imdb.com/title/tt0155753/</t>
  </si>
  <si>
    <t>I'll Be Home for Christmas</t>
  </si>
  <si>
    <t>['Robin French', 'Justis Greene', 'David Hoberman', 'Tracey Trench']</t>
  </si>
  <si>
    <t>['Tom Nursall', 'Harris Goldberg']</t>
  </si>
  <si>
    <t>Michael Allin</t>
  </si>
  <si>
    <t>['Jonathan Taylor Thomas', 'Jessica Biel', 'Adam LaVorgna', "Sean O'Bryan", 'Gary Cole']</t>
  </si>
  <si>
    <t>['Walt Disney Pictures', 'Mandeville Films']</t>
  </si>
  <si>
    <t>$12.2 million</t>
  </si>
  <si>
    <t>https://en.wikipedia.org/wiki/Illuminata_(film)</t>
  </si>
  <si>
    <t>https://www.imdb.com/title/tt0120709/</t>
  </si>
  <si>
    <t>Illuminata</t>
  </si>
  <si>
    <t>['Imperfect Love', 'by Brandon Cole']</t>
  </si>
  <si>
    <t>['Katherine Borowitz', "Beverly D'Angelo", 'Ben Gazzara', 'Donal McCann', 'Susan Sarandon', 'Rufus Sewell', 'John Turturro', 'Christopher Walken']</t>
  </si>
  <si>
    <t>['Arnold Black', 'William Bolcom']</t>
  </si>
  <si>
    <t>['May 21, 1998', '(', '1998-05-21', ')', '(', 'Cannes Film Festival', ')', 'April 28, 1999', '(', '1999-04-28', ')', '(France)', 'August 6, 1999', '(', '1999-08-06', ')', '(U.S.)']</t>
  </si>
  <si>
    <t>['Brandon Cole', 'John Turturro']</t>
  </si>
  <si>
    <t>https://en.wikipedia.org/wiki/The_Impostors</t>
  </si>
  <si>
    <t>https://www.imdb.com/title/tt0120823/</t>
  </si>
  <si>
    <t>The Impostors</t>
  </si>
  <si>
    <t>Stanley Tucci</t>
  </si>
  <si>
    <t>['Elizabeth W. Alexander,', 'Stanley Tucci']</t>
  </si>
  <si>
    <t>['Oliver Platt', 'Stanley Tucci', 'Teagle F. Bougere', 'Elizabeth Bracco', 'Steve Buscemi', 'Billy Connolly', 'Allan Corduner', 'Hope Davis', 'Dana Ivey', 'Allison Janney', 'Richard Jenkins', 'Matt McGrath', 'Isabella Rossellini', 'Campbell Scott', 'Tony Shalhoub', 'Lili Taylor']</t>
  </si>
  <si>
    <t>['William Cook', 'Gary DeMichele']</t>
  </si>
  <si>
    <t>['October 2, 1998', '(', '1998-10-02', ')', '(U.S.)']</t>
  </si>
  <si>
    <t>https://en.wikipedia.org/wiki/Jack_Frost_(1998_film)</t>
  </si>
  <si>
    <t>https://www.imdb.com/title/tt0141109/</t>
  </si>
  <si>
    <t>Jack Frost</t>
  </si>
  <si>
    <t>Troy Miller</t>
  </si>
  <si>
    <t>['Irving Azoff', 'Mark Canton']</t>
  </si>
  <si>
    <t>['Michael Keaton', 'Kelly Preston', 'Mark Addy', 'Joseph Cross']</t>
  </si>
  <si>
    <t>['Azoff Entertainment', 'The Canton Company']</t>
  </si>
  <si>
    <t>['Mark Steven Johnson', 'Steve Bloom', 'Jonathan Roberts', 'Jeff Cesario']</t>
  </si>
  <si>
    <t>https://en.wikipedia.org/wiki/Jane_Austen%27s_Mafia!</t>
  </si>
  <si>
    <t>https://www.imdb.com/title/tt0120741/</t>
  </si>
  <si>
    <t>Mafia!</t>
  </si>
  <si>
    <t>['Jay Mohr', 'Lloyd Bridges', 'Olympia Dukakis', 'Christina Applegate', 'Billy Burke']</t>
  </si>
  <si>
    <t>Gianni Frizzelli</t>
  </si>
  <si>
    <t>['Jim Abrahams', 'Greg Norberg', 'Michael McManus']</t>
  </si>
  <si>
    <t>https://en.wikipedia.org/wiki/Judas_Kiss_(1998_film)</t>
  </si>
  <si>
    <t>https://www.imdb.com/title/tt0138541/</t>
  </si>
  <si>
    <t>Judas Kiss</t>
  </si>
  <si>
    <t>Sebastian Gutierrez</t>
  </si>
  <si>
    <t>['Elaine Dysinger', 'Carla Gugino', 'Beau Flynn', 'Daniel Rappaport']</t>
  </si>
  <si>
    <t>['Alan Rickman', 'Emma Thompson', 'Roscoe Lee Browne', 'Carla Gugino', 'Simon Baker', 'Til Schweiger', 'Gil Bellows']</t>
  </si>
  <si>
    <t>Bandeira Entertainment</t>
  </si>
  <si>
    <t>['September 16, 1998', '(', '1998-09-16', ')', '(Toronto)']</t>
  </si>
  <si>
    <t>['Sebastian Gutierrez', 'Deanna Fuller']</t>
  </si>
  <si>
    <t>https://en.wikipedia.org/wiki/Killer_Flick</t>
  </si>
  <si>
    <t>https://www.imdb.com/title/tt0199685/</t>
  </si>
  <si>
    <t>Killer Flick</t>
  </si>
  <si>
    <t>Mark Weidman</t>
  </si>
  <si>
    <t>['Mark Weidman', 'Chip Smith']</t>
  </si>
  <si>
    <t>['Tod Thawley', 'Christian Leffler', 'Emmett Grennan', 'Creighton Howard', 'Fred Dennis', 'Kathleen Macdonald', 'Virgil Frye']</t>
  </si>
  <si>
    <t>['Kyle Van Horne', 'Michael Zamboni']</t>
  </si>
  <si>
    <t>Robert Stenger</t>
  </si>
  <si>
    <t>['Michael Addis', 'Mark Weidman']</t>
  </si>
  <si>
    <t>['On the Road, LP', 'Smile House Production']</t>
  </si>
  <si>
    <t>Mainline Releasing (original release)</t>
  </si>
  <si>
    <t>https://en.wikipedia.org/wiki/Kissing_a_Fool</t>
  </si>
  <si>
    <t>https://www.imdb.com/title/tt0120723/</t>
  </si>
  <si>
    <t>Kissing a Fool</t>
  </si>
  <si>
    <t>['Stephen Tag Mendillo', 'Andrew Form', 'Rick Lashbrook']</t>
  </si>
  <si>
    <t>['David Schwimmer', 'Jason Lee', 'Mili Avital', 'Vanessa Angel', 'Kari WÃ¼hrer', 'Bonnie Hunt']</t>
  </si>
  <si>
    <t>Bonnie Hunt</t>
  </si>
  <si>
    <t>['Largo Entertainment', 'Rick Lashbrook Films']</t>
  </si>
  <si>
    <t>['James Frey', 'Doug Ellin']</t>
  </si>
  <si>
    <t>https://en.wikipedia.org/wiki/Knock_Off_(film)</t>
  </si>
  <si>
    <t>https://www.imdb.com/title/tt0120724/</t>
  </si>
  <si>
    <t>Knock Off</t>
  </si>
  <si>
    <t>Nansun Shi</t>
  </si>
  <si>
    <t>['Jean-Claude Van Damme', 'Rob Schneider', 'Lela Rochon', 'Michael Fitzgerald Wong', 'Carmen Lee', 'Paul Sorvino']</t>
  </si>
  <si>
    <t>['Ron Mael', 'Russell Mael', '[1]']</t>
  </si>
  <si>
    <t>Arthur Wong</t>
  </si>
  <si>
    <t>Marco Mak</t>
  </si>
  <si>
    <t>['MDP Worldwide', 'Film Workshop', '[1]']</t>
  </si>
  <si>
    <t>['September 4, 1998', '(', '1998-09-04', ')', '(United States)', '[2]']</t>
  </si>
  <si>
    <t>['Hong Kong', '[2]', 'United States', '[2]']</t>
  </si>
  <si>
    <t>https://en.wikipedia.org/wiki/Krippendorf%27s_Tribe</t>
  </si>
  <si>
    <t>https://www.imdb.com/title/tt0120725/</t>
  </si>
  <si>
    <t>Krippendorf's Tribe</t>
  </si>
  <si>
    <t>Todd Holland</t>
  </si>
  <si>
    <t>['Larry Brezner', 'Ross Canter', 'Whitney Green']</t>
  </si>
  <si>
    <t>["Krippendorf's Tribe", 'by', 'Frank Parkin']</t>
  </si>
  <si>
    <t>['Richard Dreyfuss', 'Jenna Elfman', 'Natasha Lyonne', 'Gregory Smith', 'Stephen Root', 'Elaine Stritch', 'Lily Tomlin']</t>
  </si>
  <si>
    <t>https://en.wikipedia.org/wiki/Kurt_%26_Courtney</t>
  </si>
  <si>
    <t>https://www.imdb.com/title/tt0138563/</t>
  </si>
  <si>
    <t>Kurt &amp; Courtney</t>
  </si>
  <si>
    <t>['David Bergeaud', 'Dylan Carlson']</t>
  </si>
  <si>
    <t>['Joan Churchill', 'Alex Vender']</t>
  </si>
  <si>
    <t>['Mark Atkins', 'Harley Escudier']</t>
  </si>
  <si>
    <t>['27 February 1998', '(', '1998-02-27', ')', '(United States)', '3 July 1998', '(', '1998-07-03', ')', '(United Kingdom)']</t>
  </si>
  <si>
    <t>https://en.wikipedia.org/wiki/The_Last_Days_of_Disco</t>
  </si>
  <si>
    <t>https://www.imdb.com/title/tt0120728/</t>
  </si>
  <si>
    <t>The Last Days of Disco</t>
  </si>
  <si>
    <t>['Edmon Roch', 'Cecilia Kate Rogue']</t>
  </si>
  <si>
    <t>['ChloÃ« Sevigny', 'Kate Beckinsale', 'Chris Eigeman', 'Matt Keeslar', 'Mackenzie Astin', 'Matthew Ross', 'Tara Subkoff', 'Burr Steers', 'David Thornton', 'Jaid Barrymore', 'Michael Weatherly', 'Robert Sean Leonard', 'Jennifer Beals']</t>
  </si>
  <si>
    <t>['Andrew Hafitz', 'Jay Pires']</t>
  </si>
  <si>
    <t>['Castle Rock Entertainment', 'Westerly Films']</t>
  </si>
  <si>
    <t>https://en.wikipedia.org/wiki/The_Last_Days</t>
  </si>
  <si>
    <t>https://www.imdb.com/title/tt0174852/</t>
  </si>
  <si>
    <t>The Last Days</t>
  </si>
  <si>
    <t>James Moll</t>
  </si>
  <si>
    <t>['June Beallor', 'Kenneth Lipper']</t>
  </si>
  <si>
    <t>['October 23, 1998', '(', '1998-10-23', ')', '(Los Angeles)', 'February 5, 1999', '(', '1999-02-05', ')', '(U.S. limited)', 'July 15, 1999', '(', '1999-07-15', ')', '(Australia)', 'September 9, 1999', '(', '1999-09-09', ')', '(Hungary)', 'October 8, 1999', '(', '1999-10-08', ')', '(UK)']</t>
  </si>
  <si>
    <t>English, German and Hungarian</t>
  </si>
  <si>
    <t>https://en.wikipedia.org/wiki/Lenny_Bruce:_Swear_to_Tell_the_Truth</t>
  </si>
  <si>
    <t>https://www.imdb.com/title/tt0175844/</t>
  </si>
  <si>
    <t>Lenny Bruce: Swear to Tell the Truth</t>
  </si>
  <si>
    <t>['Sheila Nevins', 'Anthony Radziwill', 'Robert B. Weide']</t>
  </si>
  <si>
    <t>Biff Bracht</t>
  </si>
  <si>
    <t>['Geof Bartz', 'Claire Scanlon', 'Robert B. Weide']</t>
  </si>
  <si>
    <t>Whyaduck Productions</t>
  </si>
  <si>
    <t>['October 21, 1998', '(', '1998-10-21', ')']</t>
  </si>
  <si>
    <t>https://en.wikipedia.org/wiki/Les_Mis%C3%A9rables_(1998_film)</t>
  </si>
  <si>
    <t>https://www.imdb.com/title/tt0119683/</t>
  </si>
  <si>
    <t>Les MisÃ©rables</t>
  </si>
  <si>
    <t>['James Gorman', 'Sarah Radclyffe']</t>
  </si>
  <si>
    <t>Rafael Yglesias</t>
  </si>
  <si>
    <t>['Les MisÃ©rables', 'by', 'Victor Hugo']</t>
  </si>
  <si>
    <t>['Liam Neeson', 'Geoffrey Rush', 'Uma Thurman', 'Claire Danes', 'Hans Matheson', 'Reine Brynolfsson', 'Peter Vaughan']</t>
  </si>
  <si>
    <t>Janus Billeskov-Jansen</t>
  </si>
  <si>
    <t>['1 May 1998', '(', '1998-05-01', ')', '(United States)', '20 November 1998', '(', '1998-11-20', ')', '(United Kingdom)', '24 December 1998', '(', '1998-12-24', ')', '(Germany)']</t>
  </si>
  <si>
    <t>['United Kingdom', 'Germany', 'United States']</t>
  </si>
  <si>
    <t>/wiki/Let%27s_Talk_About_Sex_(film)</t>
  </si>
  <si>
    <t>Let's Talk About Sex</t>
  </si>
  <si>
    <t>Deborah Ridpath</t>
  </si>
  <si>
    <t>['Troy Beyer', 'Paget Brewster', 'Randi Ingerman', 'Michaline Babich', 'Tina Nguyen']</t>
  </si>
  <si>
    <t>Jon Carpenter</t>
  </si>
  <si>
    <t>Kelly Evans</t>
  </si>
  <si>
    <t>['William Henry', 'A. Michael Page']</t>
  </si>
  <si>
    <t>['September 11, 1998', '(', '1998-09-11', ')']</t>
  </si>
  <si>
    <t>https://en.wikipedia.org/wiki/Lethal_Weapon_4</t>
  </si>
  <si>
    <t>https://www.imdb.com/title/tt0122151/</t>
  </si>
  <si>
    <t>Lethal Weapon 4</t>
  </si>
  <si>
    <t>Channing Gibson</t>
  </si>
  <si>
    <t>['Jonathan Lemkin', 'Alfred Gough', 'Miles Millar']</t>
  </si>
  <si>
    <t>['Mel Gibson', 'Danny Glover', 'Joe Pesci', 'Rene Russo', 'Chris Rock', 'Jet Li']</t>
  </si>
  <si>
    <t>['Frank J. Urioste', 'Dallas Puett']</t>
  </si>
  <si>
    <t>['Silver Pictures', 'Doshudo Productions']</t>
  </si>
  <si>
    <t>['July 10, 1998', '(', '1998-07-10', ')']</t>
  </si>
  <si>
    <t>$100â€“150 million</t>
  </si>
  <si>
    <t>$285.4 million</t>
  </si>
  <si>
    <t>https://en.wikipedia.org/wiki/The_Life_and_Times_of_Hank_Greenberg</t>
  </si>
  <si>
    <t>The Life and Times of Hank Greenberg</t>
  </si>
  <si>
    <t>Aviva Kempner</t>
  </si>
  <si>
    <t>Cowboy Pictures</t>
  </si>
  <si>
    <t>https://en.wikipedia.org/wiki/The_Lion_King_II:_Simba%27s_Pride</t>
  </si>
  <si>
    <t>https://www.imdb.com/title/tt0120131/</t>
  </si>
  <si>
    <t>The Lion King II:Simba's Pride</t>
  </si>
  <si>
    <t>['Darrell Rooney', 'Rob LaDuca']</t>
  </si>
  <si>
    <t>Jeannine Roussel</t>
  </si>
  <si>
    <t>['Flip Kobler', 'Cindy Marcus']</t>
  </si>
  <si>
    <t>['Matthew Broderick', 'Neve Campbell', 'Jason Marsden', 'Moira Kelly', 'James Earl Jones', 'Suzanne Pleshette', 'Nathan Lane', 'Ernie Sabella', 'Robert Guillaume', 'Edward Hibbert', 'Andy Dick', 'Jim Cummings']</t>
  </si>
  <si>
    <t>Peter Lonsdale</t>
  </si>
  <si>
    <t>['Walt Disney Video Premiere', 'Walt Disney Television Animation', 'Walt Disney Animation Australia']</t>
  </si>
  <si>
    <t>['October 27, 1998', '(', '1998-10-27', ')']</t>
  </si>
  <si>
    <t>https://en.wikipedia.org/wiki/Living_Out_Loud</t>
  </si>
  <si>
    <t>https://www.imdb.com/title/tt0120722/</t>
  </si>
  <si>
    <t>Living Out Loud</t>
  </si>
  <si>
    <t>['Holly Hunter', 'Danny DeVito', 'Queen Latifah', 'Martin Donovan']</t>
  </si>
  <si>
    <t>['Jon Gregory', 'Lynzee Klingman']</t>
  </si>
  <si>
    <t>['September 15, 1998', '(', '1998-09-15', ')', '(', 'TIFF', ')', 'October 14, 1998', '(', '1998-10-14', ')', '(', 'Hamptons Film Festival', ')', 'October 30, 1998', '(', '1998-10-30', ')']</t>
  </si>
  <si>
    <t>https://en.wikipedia.org/wiki/Lost_in_Space_(film)</t>
  </si>
  <si>
    <t>https://www.imdb.com/title/tt0120738/</t>
  </si>
  <si>
    <t>Lost in Space</t>
  </si>
  <si>
    <t>['Mark W. Koch', 'Stephen Hopkins', 'Akiva Goldsman', 'Carla Fry']</t>
  </si>
  <si>
    <t>['Lost in Space', 'by', 'Irwin Allen']</t>
  </si>
  <si>
    <t>['Gary Oldman', 'William Hurt', 'Matt LeBlanc', 'Mimi Rogers', 'Heather Graham', 'Lacey Chabert', 'Jack Johnson', 'Jared Harris']</t>
  </si>
  <si>
    <t>['New Line Cinema', 'Saltire Entertainment']</t>
  </si>
  <si>
    <t>['April 3, 1998', '(', '1998-04-03', ')']</t>
  </si>
  <si>
    <t>$136.2 million</t>
  </si>
  <si>
    <t>https://en.wikipedia.org/wiki/Lulu_on_the_Bridge</t>
  </si>
  <si>
    <t>https://www.imdb.com/title/tt0125879/</t>
  </si>
  <si>
    <t>Lulu on the Bridge</t>
  </si>
  <si>
    <t>['Greg Johnson', 'Amy J. Kaufman', 'Peter Newman']</t>
  </si>
  <si>
    <t>['Harvey Keitel', 'Mira Sorvino', 'Willem Dafoe', 'Gina Gershon', 'Vanessa Redgrave', 'Mandy Patinkin']</t>
  </si>
  <si>
    <t>['John Lurie', 'Graeme Revell']</t>
  </si>
  <si>
    <t>['August 14, 1998', '(', '1998-08-14', ')', '(Norway)']</t>
  </si>
  <si>
    <t>https://en.wikipedia.org/wiki/Madeline_(1998_film)</t>
  </si>
  <si>
    <t>https://www.imdb.com/title/tt0123987/</t>
  </si>
  <si>
    <t>Madeline</t>
  </si>
  <si>
    <t>['Saul Cooper', 'Pancho Kohner', 'Allyn Stewart']</t>
  </si>
  <si>
    <t>['Mark Levin', 'Jennifer Flackett']</t>
  </si>
  <si>
    <t>['Malia Scotch Marmo', 'Mark Levin', 'Jennifer Flackett']</t>
  </si>
  <si>
    <t>['Madeline', 'by', 'Ludwig Bemelmans']</t>
  </si>
  <si>
    <t>['Frances McDormand', 'Nigel Hawthorne', 'Hatty Jones']</t>
  </si>
  <si>
    <t>Michel Legrand</t>
  </si>
  <si>
    <t>Pierre AÃ¯m</t>
  </si>
  <si>
    <t>['English', 'French', 'Spanish']</t>
  </si>
  <si>
    <t>https://en.wikipedia.org/wiki/Major_League:_Back_to_the_Minors</t>
  </si>
  <si>
    <t>https://www.imdb.com/title/tt0120742/</t>
  </si>
  <si>
    <t>Major League:  Back to the Minors</t>
  </si>
  <si>
    <t>John Warren</t>
  </si>
  <si>
    <t>['Characters', 'by', 'David S. Ward']</t>
  </si>
  <si>
    <t>['Scott Bakula', 'Corbin Bernsen', 'Dennis Haysbert', 'Takaaki Ishibashi', 'Jensen Daggett', 'Eric Bruskotter', 'Ted McGinley', 'Bob Uecker']</t>
  </si>
  <si>
    <t>https://en.wikipedia.org/wiki/The_Man_in_the_Iron_Mask_(1998_film)</t>
  </si>
  <si>
    <t>https://www.imdb.com/title/tt0120744/</t>
  </si>
  <si>
    <t>The Man in the Iron Mask</t>
  </si>
  <si>
    <t>['Randall Wallace', 'Russell Smith']</t>
  </si>
  <si>
    <t>['The Vicomte of Bragelonne: Ten Years Later', 'by', 'Alexandre Dumas']</t>
  </si>
  <si>
    <t>['Leonardo DiCaprio', 'Jeremy Irons', 'John Malkovich', 'GÃ©rard Depardieu', 'Gabriel Byrne', 'Anne Parillaud', 'Judith GodrÃ¨che']</t>
  </si>
  <si>
    <t>['March 13, 1998', '(', '1998-03-13', ')', '(United States)', 'March 20, 1998', '(', '1998-03-20', ')', '(United Kingdom)']</t>
  </si>
  <si>
    <t>https://en.wikipedia.org/wiki/The_Mask_of_Zorro</t>
  </si>
  <si>
    <t>https://www.imdb.com/title/tt0120746/</t>
  </si>
  <si>
    <t>The Mask of Zorro</t>
  </si>
  <si>
    <t>['Doug Claybourne', 'David Foster']</t>
  </si>
  <si>
    <t>['John Eskow', 'Ted Elliott', 'Terry Rossio']</t>
  </si>
  <si>
    <t>['Ted Elliott', 'Terry Rossio', 'Randall Jahnson']</t>
  </si>
  <si>
    <t>['Zorro', 'by', 'Johnston McCulley']</t>
  </si>
  <si>
    <t>['Antonio Banderas', 'Anthony Hopkins', 'Catherine Zeta-Jones', 'Stuart Wilson', 'Matt Letscher']</t>
  </si>
  <si>
    <t>['July 17, 1998', '(', '1998-07-17', ')']</t>
  </si>
  <si>
    <t>$95 million</t>
  </si>
  <si>
    <t>$250.3 million</t>
  </si>
  <si>
    <t>https://en.wikipedia.org/wiki/Meet_Joe_Black</t>
  </si>
  <si>
    <t>https://www.imdb.com/title/tt0119643/</t>
  </si>
  <si>
    <t>Meet Joe Black</t>
  </si>
  <si>
    <t>['Brad Pitt', 'Anthony Hopkins', 'Claire Forlani', 'Jake Weber', 'Marcia Gay Harden', 'Jeffrey Tambor']</t>
  </si>
  <si>
    <t>['Joe Hutshing', 'Michael Tronick']</t>
  </si>
  <si>
    <t>['181 minutes', '(original)', '129 minutes', '(', 'Alan Smithee', 'cut)']</t>
  </si>
  <si>
    <t>$142.9 million</t>
  </si>
  <si>
    <t>['Bo Goldman', 'Kevin Wade', 'Ron Osborn', 'Jeff Reno']</t>
  </si>
  <si>
    <t>https://en.wikipedia.org/wiki/Meet_the_Deedles</t>
  </si>
  <si>
    <t>https://www.imdb.com/title/tt0120645/</t>
  </si>
  <si>
    <t>Meet the Deedles</t>
  </si>
  <si>
    <t>Steve Boyum</t>
  </si>
  <si>
    <t>['Dale Pollock', 'Aaron Meyerson']</t>
  </si>
  <si>
    <t>['Paul Walker', 'Steve Van Wormer', 'John Ashton', 'A. J. Langer', 'Robert Englund', 'Dennis Hopper']</t>
  </si>
  <si>
    <t>['Walt Disney Pictures', '[1]', 'DIC Entertainment', '[2]', 'Peak Productions', '[3]']</t>
  </si>
  <si>
    <t>['March 27, 1998', '(', '1998-03-27', ')', '(United States)']</t>
  </si>
  <si>
    <t>Jim Herzfeld</t>
  </si>
  <si>
    <t>https://en.wikipedia.org/wiki/Melting_Pot_(film)</t>
  </si>
  <si>
    <t>https://www.imdb.com/title/tt0127020/</t>
  </si>
  <si>
    <t>Melting Pot</t>
  </si>
  <si>
    <t>A-Pix Entertainment, Ardustry Home Entertainment LLC</t>
  </si>
  <si>
    <t>['Mark Kemble', 'Tom Musca']</t>
  </si>
  <si>
    <t>https://en.wikipedia.org/wiki/Mercury_Rising</t>
  </si>
  <si>
    <t>https://www.imdb.com/title/tt0120749/</t>
  </si>
  <si>
    <t>Mercury Rising</t>
  </si>
  <si>
    <t>['Brian Grazer', 'Karen Kehela']</t>
  </si>
  <si>
    <t>['Simple Simon', 'by', 'Ryne Douglas Pearson']</t>
  </si>
  <si>
    <t>['Bruce Willis', 'Alec Baldwin', 'Chi McBride', 'Kim Dickens']</t>
  </si>
  <si>
    <t>['John Barry', 'Carter Burwell']</t>
  </si>
  <si>
    <t>['April 3, 1998', '(', '1998-04-03', ')', '(United States)']</t>
  </si>
  <si>
    <t>$93.1 million</t>
  </si>
  <si>
    <t>https://en.wikipedia.org/wiki/Mighty_Joe_Young_(1998_film)</t>
  </si>
  <si>
    <t>https://www.imdb.com/title/tt0120751/</t>
  </si>
  <si>
    <t>Mighty Joe Young</t>
  </si>
  <si>
    <t>['Ted Hartley', 'Tom Jacobson']</t>
  </si>
  <si>
    <t>['Mighty Joe Young', 'by', 'Merian C. Cooper', 'Ruth Rose']</t>
  </si>
  <si>
    <t>['Bill Paxton', 'Charlize Theron', 'Rade Å erbedÅ¾ija', 'Naveen Andrews', 'Regina King', 'David Paymer']</t>
  </si>
  <si>
    <t>['Donald Peterman', 'Oliver Wood']</t>
  </si>
  <si>
    <t>['Walt Disney Pictures', 'RKO Pictures', 'The Jacobson Company']</t>
  </si>
  <si>
    <t>$50.6 million (US)</t>
  </si>
  <si>
    <t>https://en.wikipedia.org/wiki/The_Mighty</t>
  </si>
  <si>
    <t>https://www.imdb.com/title/tt0119670/</t>
  </si>
  <si>
    <t>The Mighty</t>
  </si>
  <si>
    <t>['Simon Fields', 'Jane Startz', 'Don Carmody']</t>
  </si>
  <si>
    <t>['Freak the Mighty', 'by', 'Rodman Philbrick']</t>
  </si>
  <si>
    <t>['Sharon Stone', 'Gena Rowlands', 'Gillian Anderson', 'Harry Dean Stanton', 'Kieran Culkin', 'James Gandolfini', 'Elden Ratliff']</t>
  </si>
  <si>
    <t>Scholastic, Inc.</t>
  </si>
  <si>
    <t>https://en.wikipedia.org/wiki/The_Mighty_Kong</t>
  </si>
  <si>
    <t>https://www.imdb.com/title/tt0158780/</t>
  </si>
  <si>
    <t>The Mighty Kong</t>
  </si>
  <si>
    <t>Art Scott</t>
  </si>
  <si>
    <t>['Denis deVallance', 'Lyn Henderson']</t>
  </si>
  <si>
    <t>['King Kong', 'by', 'Merian C. Cooper', 'and', 'Edgar Wallace']</t>
  </si>
  <si>
    <t>['Dudley Moore', 'Jodi Benson', 'Randy Hamilton', 'William Sage', 'Jason Gray-Stanford', 'Richard Newman', 'Don Brown', 'Ian James Corlett', 'Michael Dobson', 'Paul Dobson']</t>
  </si>
  <si>
    <t>['David Siebels', 'Robert B. Sherman', 'Richard M. Sherman']</t>
  </si>
  <si>
    <t>['L.A. Animation', 'Lana Productions', 'Hahn Shin Corporation', '(Animation Production)']</t>
  </si>
  <si>
    <t>['Legacy Releasing', 'Warner Home Video']</t>
  </si>
  <si>
    <t>['United States', 'South Korea']</t>
  </si>
  <si>
    <t>William J. Keenan</t>
  </si>
  <si>
    <t>https://en.wikipedia.org/wiki/Montana_(1998_film)</t>
  </si>
  <si>
    <t>https://www.imdb.com/title/tt0119699/</t>
  </si>
  <si>
    <t>Montana</t>
  </si>
  <si>
    <t>Jennifer Leitzes</t>
  </si>
  <si>
    <t>['Sean Cooley', 'Zane W. Levitt', 'Mark Yellen']</t>
  </si>
  <si>
    <t>['Kyra Sedgwick', 'Philip Seymour Hoffman', 'Stanley Tucci', 'Robin Tunney', 'Robbie Coltrane']</t>
  </si>
  <si>
    <t>['January 16, 1998', '(', '1998-01-16', ')', '(', 'Sundance Film Festival', ')']</t>
  </si>
  <si>
    <t>['Erich Hoeber', 'Jon Hoeber']</t>
  </si>
  <si>
    <t>https://en.wikipedia.org/wiki/Monument_Ave._(film)</t>
  </si>
  <si>
    <t>https://www.imdb.com/title/tt0119802/</t>
  </si>
  <si>
    <t>Monument Ave.</t>
  </si>
  <si>
    <t>['Ted Demme', 'Jim Serpico', 'Elie Samaha', 'Joel Stillerman']</t>
  </si>
  <si>
    <t>['Jason Barry', 'Lenny Clarke', 'Billy Crudup', 'John Diehl', 'Greg Dulli', 'Noah Emmerich', 'Ian Hart', 'Famke Janssen', 'Denis Leary', 'Colm Meaney', 'Martin Sheen', 'Jeanne Tripplehorn']</t>
  </si>
  <si>
    <t>Todd Kasow</t>
  </si>
  <si>
    <t>Jeffery Wolf</t>
  </si>
  <si>
    <t>['January 20, 1998', '(', '1998-01-20', ')', '(', 'Sundance Film Festival', ')', 'September 25, 1998', '(', '1998-09-25', ')', '(limited)']</t>
  </si>
  <si>
    <t>['Mike Armstrong', 'Denis Leary', '(uncredited)']</t>
  </si>
  <si>
    <t>https://en.wikipedia.org/wiki/Mulan_(1998_film)</t>
  </si>
  <si>
    <t>https://www.imdb.com/title/tt0120762/</t>
  </si>
  <si>
    <t>Mulan</t>
  </si>
  <si>
    <t>['Barry Cook', 'Tony Bancroft']</t>
  </si>
  <si>
    <t>Pam Coats</t>
  </si>
  <si>
    <t>['Rita Hsiao', 'Philip LaZebnik', 'Chris Sanders', 'Eugenia Bostwick-Singer', 'Raymond Singer']</t>
  </si>
  <si>
    <t>Robert D. San Souci</t>
  </si>
  <si>
    <t>Hua Mulan</t>
  </si>
  <si>
    <t>['Ming-Na Wen', 'Eddie Murphy', 'BD Wong', 'Miguel Ferrer', 'June Foray', 'James Hong', 'Pat Morita', 'George Takei']</t>
  </si>
  <si>
    <t>$304.3 million</t>
  </si>
  <si>
    <t>https://en.wikipedia.org/wiki/Music_from_Another_Room_(film)</t>
  </si>
  <si>
    <t>https://www.imdb.com/title/tt0119734/</t>
  </si>
  <si>
    <t>Music from Another Room</t>
  </si>
  <si>
    <t>['John Bertolli', 'Brad Krevoy', 'Steve Stabler', 'Bradley Thomas']</t>
  </si>
  <si>
    <t>['Jude Law', 'Jennifer Tilly', 'Gretchen Mol', 'Martha Plimpton', 'Brenda Blethyn', 'Jon Tenney', 'Jeremy Piven', 'Vincent Laresca', 'Jane Adams', 'Adam Weesner', 'Alec Weesner']</t>
  </si>
  <si>
    <t>https://en.wikipedia.org/wiki/My_Giant</t>
  </si>
  <si>
    <t>https://www.imdb.com/title/tt0120765/</t>
  </si>
  <si>
    <t>My Giant</t>
  </si>
  <si>
    <t>['Billy Crystal', 'Kathleen Quinlan', 'Joanna PacuÅ‚a', 'Gheorghe MureÈ™an']</t>
  </si>
  <si>
    <t>['April 10, 1998', '(US)', 'February 12, 1999', '(UK)']</t>
  </si>
  <si>
    <t>['Billy Crystal', 'David Seltzer']</t>
  </si>
  <si>
    <t>https://en.wikipedia.org/wiki/The_Naked_Man_(1998_film)</t>
  </si>
  <si>
    <t>https://www.imdb.com/title/tt0120767/</t>
  </si>
  <si>
    <t>The Naked Man</t>
  </si>
  <si>
    <t>J. Todd Anderson</t>
  </si>
  <si>
    <t>['Ben Barenholtz', 'Robert Graf']</t>
  </si>
  <si>
    <t>['Michael Rapaport', 'Michael Jeter', 'Rachael Leigh Cook', 'Arija Bareikis']</t>
  </si>
  <si>
    <t>Edward Bilous</t>
  </si>
  <si>
    <t>Jeff Barklage</t>
  </si>
  <si>
    <t>Mark Cretcher</t>
  </si>
  <si>
    <t>Naked Man Productions</t>
  </si>
  <si>
    <t>['August 1998', '(', '1998-08', ')']</t>
  </si>
  <si>
    <t>['J. Todd Anderson', 'Ethan Coen']</t>
  </si>
  <si>
    <t>https://en.wikipedia.org/wiki/The_Negotiator</t>
  </si>
  <si>
    <t>https://www.imdb.com/title/tt0120768/</t>
  </si>
  <si>
    <t>The Negotiator</t>
  </si>
  <si>
    <t>['David Hoberman', 'Arnon Milchan']</t>
  </si>
  <si>
    <t>['Samuel L. Jackson', 'Kevin Spacey', 'David Morse', 'Ron Rifkin', 'John Spencer', 'J. T. Walsh']</t>
  </si>
  <si>
    <t>['Regency Enterprises', 'Mandeville Films', 'New Regency', 'Taurus Films']</t>
  </si>
  <si>
    <t>['July 29, 1998', '(', '1998-07-29', ')']</t>
  </si>
  <si>
    <t>['James DeMonaco', 'Kevin Fox']</t>
  </si>
  <si>
    <t>https://en.wikipedia.org/wiki/New_Rose_Hotel_(film)</t>
  </si>
  <si>
    <t>https://www.imdb.com/title/tt0133122/</t>
  </si>
  <si>
    <t>New Rose Hotel</t>
  </si>
  <si>
    <t>['New Rose Hotel', 'by', 'William Gibson']</t>
  </si>
  <si>
    <t>['Christopher Walken', 'Willem Dafoe', 'Asia Argento', 'Yoshitaka Amano']</t>
  </si>
  <si>
    <t>Schoolly D</t>
  </si>
  <si>
    <t>['Jim Mol', 'Anthony Redman']</t>
  </si>
  <si>
    <t>['September 9, 1998', '(', '1998-09-09', ')', '(', 'Venice', ')', 'October 1, 1999', '(', '1999-10-01', ')', '(United States)']</t>
  </si>
  <si>
    <t>['Abel Ferrara', 'Chris Zois']</t>
  </si>
  <si>
    <t>https://en.wikipedia.org/wiki/The_Newton_Boys</t>
  </si>
  <si>
    <t>https://www.imdb.com/title/tt0120769/</t>
  </si>
  <si>
    <t>The Newton Boys</t>
  </si>
  <si>
    <t>['Richard Linklater', 'Claude Stanush', 'Clark Lee Walker']</t>
  </si>
  <si>
    <t>['The Newton Boys', 'by Claude Stanush', 'David Middleton']</t>
  </si>
  <si>
    <t>['Matthew McConaughey', 'Ethan Hawke', 'Skeet Ulrich', "Vincent D'Onofrio", 'Dwight Yoakam', 'Julianna Margulies']</t>
  </si>
  <si>
    <t>Edward D. Barnes</t>
  </si>
  <si>
    <t>['March 27, 1998', '(', '1998-03-27', ')']</t>
  </si>
  <si>
    <t>https://en.wikipedia.org/wiki/Next_Stop_Wonderland</t>
  </si>
  <si>
    <t>https://www.imdb.com/title/tt0119778/</t>
  </si>
  <si>
    <t>Next Stop Wonderland</t>
  </si>
  <si>
    <t>Brad Anderson</t>
  </si>
  <si>
    <t>['Mitchell Robbins', 'Laura Bernieri', 'Rachael Horovitz']</t>
  </si>
  <si>
    <t>['Hope Davis', 'Alan Gelfant', 'Victor Argo', 'Jon Benjamin', 'Cara Buono', 'Larry Gilliard Jr.', 'Philip Seymour Hoffman', 'Jason Lewis', 'Roger Rees', 'Sam Seder']</t>
  </si>
  <si>
    <t>Claudio Ragazzi</t>
  </si>
  <si>
    <t>Uta Briesewitz</t>
  </si>
  <si>
    <t>Robbins Entertainment</t>
  </si>
  <si>
    <t>['US$', '1 million']</t>
  </si>
  <si>
    <t>['US$', '3,395,581', '[1]']</t>
  </si>
  <si>
    <t>['Brad Anderson', 'Lyn Vaus']</t>
  </si>
  <si>
    <t>https://en.wikipedia.org/wiki/A_Night_at_the_Roxbury</t>
  </si>
  <si>
    <t>https://www.imdb.com/title/tt0120770/</t>
  </si>
  <si>
    <t>A Night at the Roxbury</t>
  </si>
  <si>
    <t>['Lorne Michaels', 'Amy Heckerling']</t>
  </si>
  <si>
    <t>['Will Ferrell', 'Chris Kattan', 'Dan Hedaya', 'Molly Shannon', 'Richard Grieco']</t>
  </si>
  <si>
    <t>Jay Kamen</t>
  </si>
  <si>
    <t>SNL Studios</t>
  </si>
  <si>
    <t>['October 1, 1998', '(', '1998-10-01', ')']</t>
  </si>
  <si>
    <t>$30.3 million</t>
  </si>
  <si>
    <t>['Will Ferrell', 'Chris Kattan', 'Steve Koren']</t>
  </si>
  <si>
    <t>https://en.wikipedia.org/wiki/No_Looking_Back_(1998_film)</t>
  </si>
  <si>
    <t>https://www.imdb.com/title/tt0119560/</t>
  </si>
  <si>
    <t>No Looking Back</t>
  </si>
  <si>
    <t>['Lauren Holly', 'Edward Burns', 'Jon Bon Jovi', 'Blythe Danner', 'Connie Britton']</t>
  </si>
  <si>
    <t>['Joe Delia', 'Patti Scialfa']</t>
  </si>
  <si>
    <t>https://en.wikipedia.org/wiki/The_Object_of_My_Affection</t>
  </si>
  <si>
    <t>https://www.imdb.com/title/tt0120772/</t>
  </si>
  <si>
    <t>The Object of My Affection</t>
  </si>
  <si>
    <t>Wendy Wasserstein</t>
  </si>
  <si>
    <t>['The Object of My Affection', 'by', 'Stephen McCauley']</t>
  </si>
  <si>
    <t>['Jennifer Aniston', 'Paul Rudd', 'Alan Alda', 'Nigel Hawthorne', 'John Pankow', 'Tim Daly']</t>
  </si>
  <si>
    <t>$46.9 million</t>
  </si>
  <si>
    <t>https://en.wikipedia.org/wiki/October_22_(film)</t>
  </si>
  <si>
    <t>https://www.imdb.com/title/tt0165409/</t>
  </si>
  <si>
    <t>Avi Lerner</t>
  </si>
  <si>
    <t>['Amanda Plummer', 'Colm Meaney', 'Paul Perri', 'Michael ParÃ©', 'Ernie Hudson', 'Mark Boone Junior']</t>
  </si>
  <si>
    <t>['Midge Ure', "Marcos 'Max' Vasquez", 'Josh Phillips', 'Basil Poledouris']</t>
  </si>
  <si>
    <t>Kim Haun</t>
  </si>
  <si>
    <t>Millennium Films</t>
  </si>
  <si>
    <t>Fred Golan</t>
  </si>
  <si>
    <t>https://en.wikipedia.org/wiki/The_Odd_Couple_II</t>
  </si>
  <si>
    <t>https://www.imdb.com/title/tt0120773/</t>
  </si>
  <si>
    <t>The Odd Couple II</t>
  </si>
  <si>
    <t>['Neil Simon', 'Robert W. Cort', 'David Madden']</t>
  </si>
  <si>
    <t>['Jack Lemmon', 'Walter Matthau', 'Christine Baranski', 'Barnard Hughes', 'Jonathan Silverman', 'Jean Smart']</t>
  </si>
  <si>
    <t>Cort/Madden Productions</t>
  </si>
  <si>
    <t>['April 10, 1998', '(', '1998-04-10', ')']</t>
  </si>
  <si>
    <t>https://en.wikipedia.org/wiki/One_Tough_Cop</t>
  </si>
  <si>
    <t>https://www.imdb.com/title/tt0122642/</t>
  </si>
  <si>
    <t>One Tough Cop</t>
  </si>
  <si>
    <t>['Michael Bregman', 'Martin Bregman']</t>
  </si>
  <si>
    <t>Jeremy Iacone</t>
  </si>
  <si>
    <t>['One Tough Cop: The Bo Dietl Story', 'by', 'Bo Dietl', 'and Ken Gross']</t>
  </si>
  <si>
    <t>['Stephen Baldwin', 'Chris Penn', 'Gina Gershon', 'Mike McGlone', 'Paul Guilfoyle']</t>
  </si>
  <si>
    <t>Ray Hubley</t>
  </si>
  <si>
    <t>Stratosphere Entertainment</t>
  </si>
  <si>
    <t>['October 9, 1998', '(', '1998-10-09', ')', '(United States)']</t>
  </si>
  <si>
    <t>['$ 1,223,034', '(', 'domestic', ')']</t>
  </si>
  <si>
    <t>https://en.wikipedia.org/wiki/One_True_Thing</t>
  </si>
  <si>
    <t>https://www.imdb.com/title/tt0120776/</t>
  </si>
  <si>
    <t>One True Thing</t>
  </si>
  <si>
    <t>['Jesse Beaton', 'Leslie Morgan', 'Harry J. Ufland', 'William W. Wilson III']</t>
  </si>
  <si>
    <t>['One True Thing', 'by', 'Anna Quindlen']</t>
  </si>
  <si>
    <t>['Meryl Streep', 'RenÃ©e Zellweger', 'William Hurt', 'Tom Everett Scott', 'Nicky Katt', 'Lauren Graham']</t>
  </si>
  <si>
    <t>['September 18, 1998', '(', '1998-09-18', ')']</t>
  </si>
  <si>
    <t>Karen Croner</t>
  </si>
  <si>
    <t>https://en.wikipedia.org/wiki/The_Opposite_of_Sex</t>
  </si>
  <si>
    <t>https://www.imdb.com/title/tt0120777/</t>
  </si>
  <si>
    <t>The Opposite of Sex</t>
  </si>
  <si>
    <t>['David Kirkpatrick', 'Michael Besman']</t>
  </si>
  <si>
    <t>['Christina Ricci', 'Martin Donovan', 'Lisa Kudrow', 'Lyle Lovett', 'Johnny Galecki', 'Ivan Sergei']</t>
  </si>
  <si>
    <t>David Codron</t>
  </si>
  <si>
    <t>['Sony Pictures Classics', 'Sony Pictures Home Entertainment']</t>
  </si>
  <si>
    <t>https://en.wikipedia.org/wiki/Out_of_Sight</t>
  </si>
  <si>
    <t>https://www.imdb.com/title/tt0120780/</t>
  </si>
  <si>
    <t>Out of Sight</t>
  </si>
  <si>
    <t>['Danny DeVito', 'Michael Shamberg', 'Stacey Sher', 'Barry Sonnenfeld']</t>
  </si>
  <si>
    <t>['Out of Sight', 'by', 'Elmore Leonard']</t>
  </si>
  <si>
    <t>['George Clooney', 'Jennifer Lopez', 'Ving Rhames', 'Don Cheadle', 'Dennis Farina', 'Albert Brooks']</t>
  </si>
  <si>
    <t>David Holmes</t>
  </si>
  <si>
    <t>$77.7 million</t>
  </si>
  <si>
    <t>https://en.wikipedia.org/wiki/Outside_Ozona</t>
  </si>
  <si>
    <t>https://www.imdb.com/title/tt0144546/</t>
  </si>
  <si>
    <t>Outside Ozona</t>
  </si>
  <si>
    <t>['Scott Einbinder', 'Carol Kottenbrook']</t>
  </si>
  <si>
    <t>['Robert Forster', 'Kevin Pollak', 'Sherilyn Fenn', 'David Paymer', 'Penelope Ann Miller', 'Swoosie Kurtz', 'Taj Mahal', 'Meat Loaf']</t>
  </si>
  <si>
    <t>['Taj Mahal', 'Johnny Lee Schell']</t>
  </si>
  <si>
    <t>Irek Hartowicz</t>
  </si>
  <si>
    <t>Amanda I. Kirpaul</t>
  </si>
  <si>
    <t>['December 18, 1998', '(', '1998-12-18', ')']</t>
  </si>
  <si>
    <t>https://en.wikipedia.org/wiki/Overnight_Delivery</t>
  </si>
  <si>
    <t>https://www.imdb.com/title/tt0117276/</t>
  </si>
  <si>
    <t>Overnight Delivery</t>
  </si>
  <si>
    <t>['Dan Etheridge', 'Brad Krevoy', 'Steven Stabler']</t>
  </si>
  <si>
    <t>['Paul Rudd', 'Reese Witherspoon', 'Christine Taylor']</t>
  </si>
  <si>
    <t>['April 7, 1998', '(', '1998-04-07', ')']</t>
  </si>
  <si>
    <t>['Steven Bloom', 'Marc Sedaka']</t>
  </si>
  <si>
    <t>https://en.wikipedia.org/wiki/Palmetto_(film)</t>
  </si>
  <si>
    <t>https://www.imdb.com/title/tt0120782/</t>
  </si>
  <si>
    <t>Palmetto</t>
  </si>
  <si>
    <t>Volker Schlondorff</t>
  </si>
  <si>
    <t>['Al Corley', 'Eugene Musso', 'Bart Rosenblatt', 'Matthias Wendlandt']</t>
  </si>
  <si>
    <t>['Woody Harrelson', 'Elisabeth Shue', 'Gina Gershon', 'Rolf Hoppe', 'Chloe Sevigny', 'Tom Wright', 'Michael Rapaport']</t>
  </si>
  <si>
    <t>Klaus Doldinger</t>
  </si>
  <si>
    <t>['February 20, 1998', '(', '1998-02-20', ')', '(U.S.)', 'April 2, 1998', '(', '1998-04-02', ')', '(Germany)', 'June 26, 1998', '(', '1998-06-26', ')', '(UK)']</t>
  </si>
  <si>
    <t>['James Hadley Chase', '(writer)', 'E. Max Frye', '(screenplay)']</t>
  </si>
  <si>
    <t>https://en.wikipedia.org/wiki/The_Parent_Trap_(1998_film)</t>
  </si>
  <si>
    <t>https://www.imdb.com/title/tt0120783/</t>
  </si>
  <si>
    <t>The Parent Trap</t>
  </si>
  <si>
    <t>['David Swift', 'Nancy Meyers', 'Charles Shyer']</t>
  </si>
  <si>
    <t>['Lottie and Lisa', 'by', 'Erich KÃ¤stner']</t>
  </si>
  <si>
    <t>['Dennis Quaid', 'Natasha Richardson', 'Lindsay Lohan']</t>
  </si>
  <si>
    <t>['July 29, 1998', '(', '1998-07-29', ')', '(United States)', 'December 11, 1998', '(', '1998-12-11', ')', '(United Kingdom)']</t>
  </si>
  <si>
    <t>$92.1 million</t>
  </si>
  <si>
    <t>https://en.wikipedia.org/wiki/Patch_Adams_(film)</t>
  </si>
  <si>
    <t>https://www.imdb.com/title/tt0129290/</t>
  </si>
  <si>
    <t>Patch Adams</t>
  </si>
  <si>
    <t>['Mike Farrell', 'Barry Kemp', 'Marvin Minoff', 'Charles Newirth', 'Marsha Garces Williams']</t>
  </si>
  <si>
    <t>['Gesundheit: Good Health Is a Laughing Matter', 'by', 'Patch Adams', 'and Maureen Mylander']</t>
  </si>
  <si>
    <t>['Robin Williams', 'Monica Potter', 'Philip Seymour Hoffman', 'Bob Gunton', 'Daniel London', 'Peter Coyote']</t>
  </si>
  <si>
    <t>['Blue Wolf', 'Bungalow 78 Productions', 'Faller/Minoff']</t>
  </si>
  <si>
    <t>$202.3 million</t>
  </si>
  <si>
    <t>https://en.wikipedia.org/wiki/Pecker_(film)</t>
  </si>
  <si>
    <t>https://www.imdb.com/title/tt0126604/</t>
  </si>
  <si>
    <t>Pecker</t>
  </si>
  <si>
    <t>['John Fiedler', 'Mark Tarlov', 'Mark Ordesky', 'Pat Moran']</t>
  </si>
  <si>
    <t>['Edward Furlong', 'Christina Ricci', 'Bess Armstrong', 'Mary Kay Place', 'Martha Plimpton', 'Brendan Sexton III', 'Mink Stole', 'Lili Taylor']</t>
  </si>
  <si>
    <t>Polar Entertainment</t>
  </si>
  <si>
    <t>['September 25, 1998', '(', '1998-09-25', ')']</t>
  </si>
  <si>
    <t>https://en.wikipedia.org/wiki/The_Pentagon_Wars</t>
  </si>
  <si>
    <t>https://www.imdb.com/title/tt0144550/</t>
  </si>
  <si>
    <t>The Pentagon Wars</t>
  </si>
  <si>
    <t>['Jamie Malanowski', 'and', 'Martyn Burke']</t>
  </si>
  <si>
    <t>['The Pentagon Wars', 'by', 'Col. James G. Burton']</t>
  </si>
  <si>
    <t>['Kelsey Grammer', 'Cary Elwes', 'Viola Davis', 'John C. McGinley', 'Olympia Dukakis', 'Richard Benjamin']</t>
  </si>
  <si>
    <t>1 h 43 min</t>
  </si>
  <si>
    <t>['Comedy', 'War']</t>
  </si>
  <si>
    <t>['Howard Meltzer', 'Gary Daigler', '(co-producer)']</t>
  </si>
  <si>
    <t>['February 28, 1998', '(', '1998-02-28', ')']</t>
  </si>
  <si>
    <t>['Martyn Burke', 'Danny DeVito', 'Michael Shamberg', 'Stacey Sher', 'Gail Lyon', '(co-executive producer)']</t>
  </si>
  <si>
    <t>Washington, D.C.</t>
  </si>
  <si>
    <t>https://en.wikipedia.org/wiki/A_Perfect_Murder</t>
  </si>
  <si>
    <t>https://www.imdb.com/title/tt0120787/</t>
  </si>
  <si>
    <t>A Perfect Murder</t>
  </si>
  <si>
    <t>['Arnold Kopelson', 'Anne Kopelson', 'Peter Macgregor-Scott', 'Christopher Mankiewicz']</t>
  </si>
  <si>
    <t>['Dial M for Murder', 'by', 'Frederick Knott']</t>
  </si>
  <si>
    <t>['Michael Douglas', 'Gwyneth Paltrow', 'Viggo Mortensen', 'David Suchet', 'Sarita Choudhury']</t>
  </si>
  <si>
    <t>['Dov Hoenig', 'Dennis Virkler']</t>
  </si>
  <si>
    <t>['June 5, 1998', '(', '1998-06-05', ')']</t>
  </si>
  <si>
    <t>Patrick Smith Kelly</t>
  </si>
  <si>
    <t>https://en.wikipedia.org/wiki/Permanent_Midnight</t>
  </si>
  <si>
    <t>https://www.imdb.com/title/tt0120788/</t>
  </si>
  <si>
    <t>Permanent Midnight</t>
  </si>
  <si>
    <t>David Veloz</t>
  </si>
  <si>
    <t>['Jane Hamsher', 'Don Murphy']</t>
  </si>
  <si>
    <t>['Ben Stiller', 'Elizabeth Hurley', 'Maria Bello', 'Owen Wilson', 'Cheryl Ladd', 'Peter Greene', 'Janeane Garofalo']</t>
  </si>
  <si>
    <t>['September 16, 1998', '(', '1998-09-16', ')']</t>
  </si>
  <si>
    <t>['Screenplay:', 'David Veloz', 'Autobiography:', 'Jerry Stahl']</t>
  </si>
  <si>
    <t>https://en.wikipedia.org/wiki/Phantasm_IV:_Oblivion</t>
  </si>
  <si>
    <t>https://www.imdb.com/title/tt0138703/</t>
  </si>
  <si>
    <t>Phantasm IV: Oblivion</t>
  </si>
  <si>
    <t>['Characters', 'by Don Coscarelli']</t>
  </si>
  <si>
    <t>['A. Michael Baldwin', 'Reggie Bannister', 'Bill Thornbury', 'Heidi Marnhout', 'Bob Ivy', 'Angus Scrimm']</t>
  </si>
  <si>
    <t>Scott J. Gill</t>
  </si>
  <si>
    <t>['Orion Pictures', 'Metro-Goldwyn-Mayer']</t>
  </si>
  <si>
    <t>['October 13, 1998', '(', '1998-10-13', ')']</t>
  </si>
  <si>
    <t>https://en.wikipedia.org/wiki/Phantoms_(film)</t>
  </si>
  <si>
    <t>https://www.imdb.com/title/tt0119891/</t>
  </si>
  <si>
    <t>Phantoms</t>
  </si>
  <si>
    <t>['Dean Koontz', 'Bob Weinstein', 'Harvey Weinstein']</t>
  </si>
  <si>
    <t>Dean Koontz</t>
  </si>
  <si>
    <t>['Phantoms', 'by Dean Koontz']</t>
  </si>
  <si>
    <t>["Peter O'Toole", 'Rose McGowan', 'Joanna Going', 'Liev Schreiber', 'Ben Affleck', 'Nicky Katt', 'Clifton Powell', 'Michael DeLorenzo']</t>
  </si>
  <si>
    <t>['Greg Littlewood', 'Richard Clabaugh']</t>
  </si>
  <si>
    <t>Randolph Bricker</t>
  </si>
  <si>
    <t>['Dimension Films', 'NEO Motion Pictures']</t>
  </si>
  <si>
    <t>https://en.wikipedia.org/wiki/Phoenix_(1998_film)</t>
  </si>
  <si>
    <t>https://www.imdb.com/title/tt0119892/</t>
  </si>
  <si>
    <t>Phoenix</t>
  </si>
  <si>
    <t>['Victoria Nevinny', 'Tracie Graham Rice']</t>
  </si>
  <si>
    <t>['Ray Liotta', 'Anthony LaPaglia', 'Anjelica Huston', 'Daniel Baldwin', 'Jeremy Piven', 'Tom Noonan', 'Giancarlo Esposito']</t>
  </si>
  <si>
    <t>['September 4, 1998', '(', '1998-09-04', ')']</t>
  </si>
  <si>
    <t>Eddie Richey</t>
  </si>
  <si>
    <t>https://en.wikipedia.org/wiki/Pi_(film)</t>
  </si>
  <si>
    <t>https://www.imdb.com/title/tt0138704/</t>
  </si>
  <si>
    <t>Pi</t>
  </si>
  <si>
    <t>Darren Aronofsky</t>
  </si>
  <si>
    <t>['Eric Watson', 'Scott Vogel']</t>
  </si>
  <si>
    <t>['Darren Aronofsky', 'Sean Gullette', 'Eric Watson']</t>
  </si>
  <si>
    <t>['Sean Gullette', 'Mark Margolis', 'Ben Shenkman', 'Samia Shoaib', 'Pamela Hart', 'Ajay Naidu', 'Joanne Gordon', 'Stephen Pearlman']</t>
  </si>
  <si>
    <t>Clint Mansell</t>
  </si>
  <si>
    <t>Matthew Libatique</t>
  </si>
  <si>
    <t>Oren Sarch</t>
  </si>
  <si>
    <t>Protozoa Pictures</t>
  </si>
  <si>
    <t>https://en.wikipedia.org/wiki/The_Players_Club</t>
  </si>
  <si>
    <t>https://www.imdb.com/title/tt0119905/</t>
  </si>
  <si>
    <t>The Players Club</t>
  </si>
  <si>
    <t>Ice Cube</t>
  </si>
  <si>
    <t>['Patricia Charbonnet', 'Carl Craig', 'Ice Cube', '(', 'also executive producer', ')']</t>
  </si>
  <si>
    <t>['LisaRaye', 'Bernie Mac', 'Monica Calhoun', 'A. J. Johnson', 'Ice Cube', 'Alex Thomas', 'Jamie Foxx', 'John Amos', 'Luther Campbell', 'Michael Clarke Duncan', 'Montae Russell', 'Samuel Monroe Jr.', 'Terrence Howard', 'Charlie Murphy', 'Big Boy', 'Oren Williams']</t>
  </si>
  <si>
    <t>LisaRaye</t>
  </si>
  <si>
    <t>Frank Fitzpatrick</t>
  </si>
  <si>
    <t>Suzanne Hines</t>
  </si>
  <si>
    <t>['April 8, 1998', '(', '1998-04-08', ')']</t>
  </si>
  <si>
    <t>https://en.wikipedia.org/wiki/Playing_by_Heart</t>
  </si>
  <si>
    <t>https://www.imdb.com/title/tt0145734/</t>
  </si>
  <si>
    <t>Playing by Heart</t>
  </si>
  <si>
    <t>Willard Carroll</t>
  </si>
  <si>
    <t>['Willard Carroll', 'Meg Liberman']</t>
  </si>
  <si>
    <t>['Gillian Anderson', 'Ellen Burstyn', 'Sean Connery', 'Anthony Edwards', 'Angelina Jolie', 'Jay Mohr', 'Ryan Phillippe', 'Dennis Quaid', 'Gena Rowlands', 'Jon Stewart', 'Madeleine Stowe', 'Patricia Clarkson']</t>
  </si>
  <si>
    <t>['Intermedia Films', 'Morpheus', 'Hyperion Pictures']</t>
  </si>
  <si>
    <t>$14 milion</t>
  </si>
  <si>
    <t>https://en.wikipedia.org/wiki/Pleasantville_(film)</t>
  </si>
  <si>
    <t>https://www.imdb.com/title/tt0120789/</t>
  </si>
  <si>
    <t>Pleasantville</t>
  </si>
  <si>
    <t>['Gary Ross', 'Jon Kilik', 'Robert J. Degus', 'Steven Soderbergh']</t>
  </si>
  <si>
    <t>['Tobey Maguire', 'Jeff Daniels', 'Joan Allen', 'William H. Macy', 'J. T. Walsh', 'Don Knotts', 'Reese Witherspoon']</t>
  </si>
  <si>
    <t>https://en.wikipedia.org/wiki/Polish_Wedding</t>
  </si>
  <si>
    <t>https://www.imdb.com/title/tt0119910/</t>
  </si>
  <si>
    <t>Polish Wedding</t>
  </si>
  <si>
    <t>Theresa Connelly</t>
  </si>
  <si>
    <t>Nick Wechsler</t>
  </si>
  <si>
    <t>['Gabriel Byrne', 'Lena Olin', 'Claire Danes', 'Adam Trese', 'Mili Avital', 'Daniel Lapaine', 'Rade Å erbedÅ¾ija']</t>
  </si>
  <si>
    <t>Luis Bacalov</t>
  </si>
  <si>
    <t>Guy Dufaux</t>
  </si>
  <si>
    <t>['Curtiss Clayton', 'Suzanne Fenn']</t>
  </si>
  <si>
    <t>https://en.wikipedia.org/wiki/Practical_Magic</t>
  </si>
  <si>
    <t>https://www.imdb.com/title/tt0120791/</t>
  </si>
  <si>
    <t>Practical Magic</t>
  </si>
  <si>
    <t>['Robin Swicord', 'Akiva Goldsman', 'Adam Brooks']</t>
  </si>
  <si>
    <t>['Practical Magic', 'by', 'Alice Hoffman']</t>
  </si>
  <si>
    <t>['Sandra Bullock', 'Nicole Kidman', 'Dianne Wiest', 'Stockard Channing', 'Aidan Quinn']</t>
  </si>
  <si>
    <t>['Village Roadshow Pictures', 'Di Novi Pictures']</t>
  </si>
  <si>
    <t>['$75 million', '[', 'citation needed', ']']</t>
  </si>
  <si>
    <t>$68.3 million</t>
  </si>
  <si>
    <t>https://en.wikipedia.org/wiki/A_Price_Above_Rubies</t>
  </si>
  <si>
    <t>https://www.imdb.com/title/tt0120793/</t>
  </si>
  <si>
    <t>A Price Above Rubies</t>
  </si>
  <si>
    <t>['RenÃ©e Zellweger', 'Christopher Eccleston', 'Allen Payne', 'Glenn Fitzgerald', 'Julianna Margulies']</t>
  </si>
  <si>
    <t>Lesley Barber</t>
  </si>
  <si>
    <t>['Sundance Film Festival', 'January 22, 1998', '(', '1998-01-22', ')']</t>
  </si>
  <si>
    <t>https://en.wikipedia.org/wiki/Primary_Colors_(film)</t>
  </si>
  <si>
    <t>https://www.imdb.com/title/tt0119942/</t>
  </si>
  <si>
    <t>Primary Colors</t>
  </si>
  <si>
    <t>['Mike Nichols', 'Jonathan Krane', 'Neil Machlis']</t>
  </si>
  <si>
    <t>['Primary Colors', 'by', 'Joe Klein']</t>
  </si>
  <si>
    <t>['John Travolta', 'Emma Thompson', 'Billy Bob Thornton', 'Adrian Lester', 'Maura Tierney', 'Paul Guilfoyle', 'Larry Hagman', 'Kathy Bates']</t>
  </si>
  <si>
    <t>Mutual Film Company</t>
  </si>
  <si>
    <t>['March 20, 1998', '(', '1998-03-20', ')']</t>
  </si>
  <si>
    <t>https://en.wikipedia.org/wiki/The_Prince_of_Egypt</t>
  </si>
  <si>
    <t>https://www.imdb.com/title/tt0120794/</t>
  </si>
  <si>
    <t>The Prince of Egypt</t>
  </si>
  <si>
    <t>['Brenda Chapman', 'Steve Hickner', 'Simon Wells']</t>
  </si>
  <si>
    <t>['Penney Finkelman Cox', 'Sandra Rabins']</t>
  </si>
  <si>
    <t>['Philip LaZebnik', 'Nicholas Meyer', '(additional screenplay material)']</t>
  </si>
  <si>
    <t>Book of Exodus</t>
  </si>
  <si>
    <t>['Val Kilmer', 'Ralph Fiennes', 'Michelle Pfeiffer', 'Sandra Bullock', 'Jeff Goldblum', 'Danny Glover', 'Patrick Stewart', 'Helen Mirren', 'Steve Martin', 'Martin Short']</t>
  </si>
  <si>
    <t>['Hans Zimmer', 'Songs:', 'Stephen Schwartz']</t>
  </si>
  <si>
    <t>DreamWorks Animation</t>
  </si>
  <si>
    <t>['December 16, 1998', '(', '1998-12-16', ')', '(premiere)', '[3]', 'December 18, 1998', '(', '1998-12-18', ')', '(United States)', '[4]']</t>
  </si>
  <si>
    <t>$218.6 million</t>
  </si>
  <si>
    <t>https://en.wikipedia.org/wiki/Psycho_(1998_film)</t>
  </si>
  <si>
    <t>https://www.imdb.com/title/tt0155975/</t>
  </si>
  <si>
    <t>Psycho</t>
  </si>
  <si>
    <t>['Gus Van Sant', 'Brian Grazer']</t>
  </si>
  <si>
    <t>['Psycho', 'by', 'Robert Bloch']</t>
  </si>
  <si>
    <t>['Vince Vaughn', 'Anne Heche', 'Julianne Moore', 'Viggo Mortensen', 'William H. Macy']</t>
  </si>
  <si>
    <t>['Bernard Herrmann', 'Danny Elfman', '(adapting)', 'Steve Bartek', '(adapting)']</t>
  </si>
  <si>
    <t>Christopher Doyle</t>
  </si>
  <si>
    <t>Amy E. Duddleston</t>
  </si>
  <si>
    <t>['December 4, 1998', '(', '1998-12-04', ')']</t>
  </si>
  <si>
    <t>https://en.wikipedia.org/wiki/Quest_for_Camelot</t>
  </si>
  <si>
    <t>https://www.imdb.com/title/tt0120800/</t>
  </si>
  <si>
    <t>Quest for Camelot</t>
  </si>
  <si>
    <t>Frederik Du Chau</t>
  </si>
  <si>
    <t>['Andre Clavel', 'Dalisa Cohen', 'Zahra Dowlatabadi']</t>
  </si>
  <si>
    <t>['Kirk De Micco', 'William Schifrin', 'Jacqueline Feather', 'David Seidler']</t>
  </si>
  <si>
    <t>["The King's Damosel", 'by', 'Vera Chapman']</t>
  </si>
  <si>
    <t>['Jessalyn Gilsig', 'Cary Elwes', 'Gary Oldman', 'Jane Seymour', 'Bronson Pinchot', 'Eric Idle', 'Don Rickles', 'Pierce Brosnan', 'Jaleel White', 'Frank Welker']</t>
  </si>
  <si>
    <t>Stanford C. Allen</t>
  </si>
  <si>
    <t>['Warner Bros. Feature Animation', 'Warner Bros. Family Entertainment']</t>
  </si>
  <si>
    <t>https://en.wikipedia.org/wiki/The_Rat_Pack_(film)</t>
  </si>
  <si>
    <t>https://www.imdb.com/title/tt0146165/</t>
  </si>
  <si>
    <t>The Rat Pack</t>
  </si>
  <si>
    <t>['Ray Liotta', 'Joe Mantegna', 'Don Cheadle', 'Angus Macfadyen', 'William L. Petersen', 'Å½eljko Ivanek', 'Bobby Slayton', "Dan O'Herlihy"]</t>
  </si>
  <si>
    <t>Shane Hurlbut</t>
  </si>
  <si>
    <t>Kario Salem</t>
  </si>
  <si>
    <t>Neal H. Mortiz</t>
  </si>
  <si>
    <t>['Original Film', 'HBO Pictures']</t>
  </si>
  <si>
    <t>https://en.wikipedia.org/wiki/Reach_the_Rock</t>
  </si>
  <si>
    <t>https://www.imdb.com/title/tt0119986/</t>
  </si>
  <si>
    <t>Reach the Rock</t>
  </si>
  <si>
    <t>William Ryan</t>
  </si>
  <si>
    <t>['William Sadler', 'Alessandro Nivola', 'Bruce Norris', 'Brooke Langton']</t>
  </si>
  <si>
    <t>John McEntire</t>
  </si>
  <si>
    <t>Gerald B. Greenberg</t>
  </si>
  <si>
    <t>['October 16, 1998', '(', '1998-10-16', ')', '(United States)']</t>
  </si>
  <si>
    <t>https://en.wikipedia.org/wiki/Regret_to_Inform</t>
  </si>
  <si>
    <t>https://www.imdb.com/title/tt0181786/</t>
  </si>
  <si>
    <t>Regret to Inform</t>
  </si>
  <si>
    <t>Barbara Sonneborn</t>
  </si>
  <si>
    <t>['Emiko Omori', 'Daniel Reeves', 'Nancy Schiesari']</t>
  </si>
  <si>
    <t>['Lucy Massie Phenix', 'Ken Schneider']</t>
  </si>
  <si>
    <t>Artistic License Films</t>
  </si>
  <si>
    <t>https://en.wikipedia.org/wiki/The_Replacement_Killers</t>
  </si>
  <si>
    <t>https://www.imdb.com/title/tt0120008/</t>
  </si>
  <si>
    <t>The Replacement Killers</t>
  </si>
  <si>
    <t>Antoine Fuqua</t>
  </si>
  <si>
    <t>['Bernie Brillstein', 'Brad Grey']</t>
  </si>
  <si>
    <t>['Chow Yun-fat', 'Mira Sorvino', 'Michael Rooker', 'JÃ¼rgen Prochnow']</t>
  </si>
  <si>
    <t>['Brillstein-Grey Entertainment', 'WCG Entertainment Productions', '[1]']</t>
  </si>
  <si>
    <t>['English', 'Cantonese']</t>
  </si>
  <si>
    <t>$19.2 million</t>
  </si>
  <si>
    <t>Ken Sanzel</t>
  </si>
  <si>
    <t>https://en.wikipedia.org/wiki/Restaurant_(1998_film)</t>
  </si>
  <si>
    <t>https://www.imdb.com/title/tt0152176/</t>
  </si>
  <si>
    <t>Restaurant</t>
  </si>
  <si>
    <t>Eric Bross</t>
  </si>
  <si>
    <t>['H. M. Coakley', 'Shana Stein']</t>
  </si>
  <si>
    <t>['Adrien Brody', 'Elise Neal', 'Lauryn Hill', 'Malcolm-Jamal Warner', 'David Moscow', 'Simon Baker', 'Catherine Kellner', 'Jesse L. Martin', 'Sybil Temtchine']</t>
  </si>
  <si>
    <t>Horacio MarquÃ­nez</t>
  </si>
  <si>
    <t>Tom Cudworth</t>
  </si>
  <si>
    <t>https://en.wikipedia.org/wiki/Return_to_Paradise_(1998_film)</t>
  </si>
  <si>
    <t>https://www.imdb.com/title/tt0124595/</t>
  </si>
  <si>
    <t>Return to Paradise</t>
  </si>
  <si>
    <t>['David Arnold', 'Ezra Swerdlow']</t>
  </si>
  <si>
    <t>['Wesley Strick', 'Bruce Robinson']</t>
  </si>
  <si>
    <t>['Force Majeure', 'by Pierre Jolivet', 'Olivier Schatzky']</t>
  </si>
  <si>
    <t>['Vince Vaughn', 'Anne Heche', 'Joaquin Phoenix', 'David Conrad', 'Jada Pinkett Smith']</t>
  </si>
  <si>
    <t>['Craig McKay', 'Andrew Mondshein']</t>
  </si>
  <si>
    <t>https://en.wikipedia.org/wiki/Riddler%27s_Moon</t>
  </si>
  <si>
    <t>https://www.imdb.com/title/tt0169177/</t>
  </si>
  <si>
    <t>Riddler's Moon</t>
  </si>
  <si>
    <t>Don McBrearty</t>
  </si>
  <si>
    <t>Ken Gord</t>
  </si>
  <si>
    <t>['Corbin Bernsen', 'Kate Mulgrew', 'Daniel Newman', 'William Armstrong', 'Miles Anderson', 'Ted Rusoff', 'Robert Sommer']</t>
  </si>
  <si>
    <t>['November 5, 1998', '(', '1998-11-05', ')']</t>
  </si>
  <si>
    <t>Karl Schiffman</t>
  </si>
  <si>
    <t>https://en.wikipedia.org/wiki/Ride_(1998_film)</t>
  </si>
  <si>
    <t>https://www.imdb.com/title/tt0120707/</t>
  </si>
  <si>
    <t>Ride</t>
  </si>
  <si>
    <t>Millicent Shelton</t>
  </si>
  <si>
    <t>['Reginald Hudlin', 'Warrington Hudlin']</t>
  </si>
  <si>
    <t>['Malik Yoba', 'Melissa De Sousa', 'John Witherspoon', 'Fredro Starr']</t>
  </si>
  <si>
    <t>Melissa De Sousa</t>
  </si>
  <si>
    <t>Dunn E. Pearson</t>
  </si>
  <si>
    <t>https://en.wikipedia.org/wiki/Ringmaster_(film)</t>
  </si>
  <si>
    <t>https://www.imdb.com/title/tt0165494/</t>
  </si>
  <si>
    <t>Ringmaster</t>
  </si>
  <si>
    <t>Neil Abramson</t>
  </si>
  <si>
    <t>Gary W. Goldstein</t>
  </si>
  <si>
    <t>['Jerry Springer', 'Jaime Pressly', 'William McNamara', 'Molly Hagan', 'John Capodice', 'Wendy Raquel Robinson', 'Michael Jai White', 'Michael Dudikoff']</t>
  </si>
  <si>
    <t>Kennard Ramsey</t>
  </si>
  <si>
    <t>Russ Lyster</t>
  </si>
  <si>
    <t>['Motion Picture Corporation of America', 'The Kushner-Locke Company']</t>
  </si>
  <si>
    <t>Jon Bernstein</t>
  </si>
  <si>
    <t>https://en.wikipedia.org/wiki/Ronin_(film)</t>
  </si>
  <si>
    <t>https://www.imdb.com/title/tt0122690/</t>
  </si>
  <si>
    <t>Ronin</t>
  </si>
  <si>
    <t>['J.D. Zeik', 'David Mamet', '(as Richard Weisz)']</t>
  </si>
  <si>
    <t>J.D. Zeik</t>
  </si>
  <si>
    <t>['Robert De Niro', 'Jean Reno', 'Natascha McElhone', 'Stellan SkarsgÃ¥rd', 'Sean Bean', 'Jonathan Pryce']</t>
  </si>
  <si>
    <t>Elia Cmiral</t>
  </si>
  <si>
    <t>['September 12, 1998', '(', '1998-09-12', ')', '(', 'Venice Film Festival', ')', 'September 25, 1998', '(', '1998-09-25', ')', '(United States)']</t>
  </si>
  <si>
    <t>$70.7 million</t>
  </si>
  <si>
    <t>['United Artists', 'FGM Entertainment', '[1]']</t>
  </si>
  <si>
    <t>https://en.wikipedia.org/wiki/Rounders_(film)</t>
  </si>
  <si>
    <t>https://www.imdb.com/title/tt0128442/</t>
  </si>
  <si>
    <t>Rounders</t>
  </si>
  <si>
    <t>['Joel Stillerman', 'Ted Demme']</t>
  </si>
  <si>
    <t>['Matt Damon', 'Edward Norton', 'John Turturro', 'Famke Janssen', 'Gretchen Mol', 'John Malkovich', 'Martin Landau']</t>
  </si>
  <si>
    <t>Matt Damon</t>
  </si>
  <si>
    <t>Spanky Pictures</t>
  </si>
  <si>
    <t>['September 4, 1998', '(', '1998-09-04', ')', '(', 'Venice Film Festival', ')', 'September 8, 1998', '(', '1998-09-08', ')', '(', 'Deauville Film Festival', ')', 'September 11, 1998', '(', '1998-09-11', ')', '(United States)']</t>
  </si>
  <si>
    <t>['$22.9 million', '(United States)', '[1]']</t>
  </si>
  <si>
    <t>['David Levien', 'Brian Koppelman']</t>
  </si>
  <si>
    <t>https://en.wikipedia.org/wiki/Rudolph_the_Red-Nosed_Reindeer:_The_Movie</t>
  </si>
  <si>
    <t>https://www.imdb.com/title/tt0137201/</t>
  </si>
  <si>
    <t>Rudolph the Red-Nosed Reindeer:The Movie</t>
  </si>
  <si>
    <t>William R. Kowalchuk</t>
  </si>
  <si>
    <t>Michael Aschner</t>
  </si>
  <si>
    <t>Robert May</t>
  </si>
  <si>
    <t>Rudolph the Red-Nosed Reindeer</t>
  </si>
  <si>
    <t>['John Goodman', 'Kathleen Barr', 'Eric Idle', 'Whoopi Goldberg', 'Debbie Reynolds', 'Richard Simmons', 'Bob Newhart']</t>
  </si>
  <si>
    <t>['Al Kasha', 'and', 'Michael Lloyd', '(Score)', 'Johnny Marks', 'Al Kasha and', 'Michael Lloyd', '(Songs)', '[2]']</t>
  </si>
  <si>
    <t>Tom Hok</t>
  </si>
  <si>
    <t>['GoodTimes Entertainment', '[3]', 'Golden Books Family Entertainment', 'Tundra Productions']</t>
  </si>
  <si>
    <t>https://en.wikipedia.org/wiki/The_Rugrats_Movie</t>
  </si>
  <si>
    <t>https://www.imdb.com/title/tt0134067/</t>
  </si>
  <si>
    <t>The Rugrats Movie</t>
  </si>
  <si>
    <t>['Igor Kovalyov', 'Norton Virgien']</t>
  </si>
  <si>
    <t>['Arlene Klasky', 'GÃ¡bor CsupÃ³']</t>
  </si>
  <si>
    <t>['David N. Weiss', 'J. David Stem']</t>
  </si>
  <si>
    <t>['Rugrats', 'by Arlene Klasky', 'Gabor Csupo', 'Paul Germain']</t>
  </si>
  <si>
    <t>['E. G. Daily', 'Tara Strong', 'Christine Cavanaugh', 'Kath Soucie', 'Cheryl Chase']</t>
  </si>
  <si>
    <t>['John Bryant', 'Kimberly Rettberg']</t>
  </si>
  <si>
    <t>['Paramount Pictures', '[1]', 'Nickelodeon Movies', '[1]']</t>
  </si>
  <si>
    <t>$140.9 million</t>
  </si>
  <si>
    <t>Klasky Csupo</t>
  </si>
  <si>
    <t>https://en.wikipedia.org/wiki/Rush_Hour_(1998_film)</t>
  </si>
  <si>
    <t>https://www.imdb.com/title/tt0120812/</t>
  </si>
  <si>
    <t>Rush Hour</t>
  </si>
  <si>
    <t>['Roger Birnbaum', 'Jonathan Glickman', 'Arthur M. Sarkissian']</t>
  </si>
  <si>
    <t>['Jim Kouf', 'Ross LaManna']</t>
  </si>
  <si>
    <t>Ross LaManna</t>
  </si>
  <si>
    <t>['Jackie Chan', 'Chris Tucker', 'Tzi Ma', 'Tom Wilkinson', 'Ken Leung', 'Elizabeth PeÃ±a', 'Mark Rolston', 'Rex Linn']</t>
  </si>
  <si>
    <t>Roger Birnbaum Productions</t>
  </si>
  <si>
    <t>$33-35 million</t>
  </si>
  <si>
    <t>$244.4 million</t>
  </si>
  <si>
    <t>https://en.wikipedia.org/wiki/Rushmore_(film)</t>
  </si>
  <si>
    <t>https://www.imdb.com/title/tt0128445/</t>
  </si>
  <si>
    <t>Rushmore</t>
  </si>
  <si>
    <t>['Barry Mendel', 'Paul Schiff']</t>
  </si>
  <si>
    <t>['Jason Schwartzman', 'Olivia Williams', 'Bill Murray', 'Seymour Cassel', 'Mason Gamble']</t>
  </si>
  <si>
    <t>['Touchstone Pictures', 'American Empirical Pictures']</t>
  </si>
  <si>
    <t>['September 17, 1998', '(', '1998-09-17', ')', '(', 'TIFF', ')', 'December 11, 1998', '(', '1998-12-11', ')', '(United States)']</t>
  </si>
  <si>
    <t>$19.1 million</t>
  </si>
  <si>
    <t>https://en.wikipedia.org/wiki/Safe_Men</t>
  </si>
  <si>
    <t>https://www.imdb.com/title/tt0120813/</t>
  </si>
  <si>
    <t>Safe Men</t>
  </si>
  <si>
    <t>John Hamburg</t>
  </si>
  <si>
    <t>Ellen Bronfman</t>
  </si>
  <si>
    <t>['Sam Rockwell', 'Steve Zahn', 'Harvey Fierstein', 'Michael Lerner']</t>
  </si>
  <si>
    <t>Michael Barrett</t>
  </si>
  <si>
    <t>['Suzanne Pillsbury', 'M. Scott Smith']</t>
  </si>
  <si>
    <t>['August 7, 1998', '(U.S.)']</t>
  </si>
  <si>
    <t>https://en.wikipedia.org/wiki/Saving_Private_Ryan</t>
  </si>
  <si>
    <t>https://www.imdb.com/title/tt0120815/</t>
  </si>
  <si>
    <t>Saving Private Ryan</t>
  </si>
  <si>
    <t>['Ian Bryce', 'Mark Gordon', 'Gary Levinsohn', 'Steven Spielberg']</t>
  </si>
  <si>
    <t>['Tom Hanks', 'Edward Burns', 'Matt Damon', 'Tom Sizemore']</t>
  </si>
  <si>
    <t>['DreamWorks Pictures', 'Paramount Pictures', 'Amblin Entertainment', 'Mutual Film Company']</t>
  </si>
  <si>
    <t>['DreamWorks Distribution', '(North America)', 'Paramount Pictures (International)']</t>
  </si>
  <si>
    <t>169 minutes</t>
  </si>
  <si>
    <t>$481.8 million</t>
  </si>
  <si>
    <t>Robert Rodat</t>
  </si>
  <si>
    <t>https://en.wikipedia.org/wiki/Savior_(film)</t>
  </si>
  <si>
    <t>https://www.imdb.com/title/tt0120070/</t>
  </si>
  <si>
    <t>Savior</t>
  </si>
  <si>
    <t>Peter Antonijevic</t>
  </si>
  <si>
    <t>['Oliver Stone', 'Janet Yang']</t>
  </si>
  <si>
    <t>['Dennis Quaid', 'Nastassja Kinski', 'Stellan SkarsgÃ¥rd', 'NataÅ¡a NinkoviÄ‡']</t>
  </si>
  <si>
    <t>['Ian Crafford', 'Gabriella Cristiani']</t>
  </si>
  <si>
    <t>['English', '&amp;', 'Serbo-Croatian']</t>
  </si>
  <si>
    <t>['USD$', '10,000,000 (est.)']</t>
  </si>
  <si>
    <t>Robert Orr</t>
  </si>
  <si>
    <t>https://en.wikipedia.org/wiki/Senseless</t>
  </si>
  <si>
    <t>https://www.imdb.com/title/tt0120820/</t>
  </si>
  <si>
    <t>Senseless</t>
  </si>
  <si>
    <t>['Marlon Wayans', 'David Spade', 'Matthew Lillard', 'Brad Dourif', 'Tamara Taylor', 'Rip Torn']</t>
  </si>
  <si>
    <t>Boris Blank</t>
  </si>
  <si>
    <t>['Dimension Films', 'Mandeville Films', 'Gold/Miller Productions']</t>
  </si>
  <si>
    <t>['Greg Erb', 'Craig Mazin']</t>
  </si>
  <si>
    <t>https://en.wikipedia.org/wiki/Shadrach_(film)</t>
  </si>
  <si>
    <t>https://www.imdb.com/title/tt0144604/</t>
  </si>
  <si>
    <t>Shadrach</t>
  </si>
  <si>
    <t>Susanna Styron</t>
  </si>
  <si>
    <t>['John Thompson', 'Boaz Davidson', 'Bridget Terry']</t>
  </si>
  <si>
    <t>['Harvey Keitel', 'Andie MacDowell']</t>
  </si>
  <si>
    <t>['Hiro Narita', ',', 'A.S.C.']</t>
  </si>
  <si>
    <t>['Millennium Films', 'in association with', 'Nu Image']</t>
  </si>
  <si>
    <t>['September 25, 1998', '(', '1998-09-25', ')', '(United States)']</t>
  </si>
  <si>
    <t>['Based on the short story by', 'William Styron', 'Screenplay by Susanna Styron &amp; Bridget Terry']</t>
  </si>
  <si>
    <t>https://en.wikipedia.org/wiki/Shakespeare_in_Love</t>
  </si>
  <si>
    <t>https://www.imdb.com/title/tt0138097/</t>
  </si>
  <si>
    <t>Shakespeare in Love</t>
  </si>
  <si>
    <t>['David Parfitt', 'Donna Gigliotti', 'Harvey Weinstein', 'Edward Zwick', 'Marc Norman']</t>
  </si>
  <si>
    <t>['Gwyneth Paltrow', 'Joseph Fiennes', 'Geoffrey Rush', 'Colin Firth', 'Ben Affleck', 'Judi Dench', 'Simon Callow', 'Jim Carter', 'Martin Clunes', 'Antony Sher', 'Imelda Staunton', 'Tom Wilkinson', 'Mark Williams']</t>
  </si>
  <si>
    <t>Stephen Warbeck</t>
  </si>
  <si>
    <t>Richard Greatrex</t>
  </si>
  <si>
    <t>David Gamble</t>
  </si>
  <si>
    <t>The Bedford Falls Company</t>
  </si>
  <si>
    <t>['Miramax Films', '(US)', 'Universal Pictures', '(International)']</t>
  </si>
  <si>
    <t>['December 3, 1998', '(', '1998-12-03', ')', '(United States)']</t>
  </si>
  <si>
    <t>$289.3 million</t>
  </si>
  <si>
    <t>['Marc Norman', 'Tom Stoppard']</t>
  </si>
  <si>
    <t>https://en.wikipedia.org/wiki/The_Siege_(1998_film)</t>
  </si>
  <si>
    <t>https://www.imdb.com/title/tt0133952/</t>
  </si>
  <si>
    <t>The Siege</t>
  </si>
  <si>
    <t>['Lynda Obst', 'Edward Zwick']</t>
  </si>
  <si>
    <t>['Lawrence Wright', 'Menno Meyjes', 'Edward Zwick']</t>
  </si>
  <si>
    <t>Lawrence Wright</t>
  </si>
  <si>
    <t>['Denzel Washington', 'Annette Bening', 'Bruce Willis', 'Tony Shalhoub', 'Sami Bouajila', 'David Proval']</t>
  </si>
  <si>
    <t>Twin River Productions</t>
  </si>
  <si>
    <t>['November 6, 1998', '(', '1998-11-06', ')', '(US)']</t>
  </si>
  <si>
    <t>$116.7 million</t>
  </si>
  <si>
    <t>https://en.wikipedia.org/wiki/Simon_Birch</t>
  </si>
  <si>
    <t>https://www.imdb.com/title/tt0124879/</t>
  </si>
  <si>
    <t>Simon Birch</t>
  </si>
  <si>
    <t>['Roger Birnbaum', 'Laurence Mark']</t>
  </si>
  <si>
    <t>['A Prayer for Owen Meany', 'by', 'John Irving']</t>
  </si>
  <si>
    <t>['Joseph Mazzello', 'Oliver Platt', 'David Strathairn', 'Ian Michael Smith', 'Dana Ivey', 'Ashley Judd']</t>
  </si>
  <si>
    <t>Aaron E. Schneider</t>
  </si>
  <si>
    <t>['Hollywood Pictures', 'Caravan Pictures', 'Roger Birnbaum Productions', 'Laurence Mark Productions']</t>
  </si>
  <si>
    <t>https://en.wikipedia.org/wiki/A_Simple_Plan_(film)</t>
  </si>
  <si>
    <t>https://www.imdb.com/title/tt0120324/</t>
  </si>
  <si>
    <t>A Simple Plan</t>
  </si>
  <si>
    <t>['James Jacks', 'Adam Schroeder']</t>
  </si>
  <si>
    <t>Scott B. Smith</t>
  </si>
  <si>
    <t>['A Simple Plan', 'by Scott B. Smith']</t>
  </si>
  <si>
    <t>['Bill Paxton', 'Billy Bob Thornton', 'Bridget Fonda']</t>
  </si>
  <si>
    <t>['Arthur Coburn', 'Eric L. Beason']</t>
  </si>
  <si>
    <t>['September 11, 1998', '(', '1998-09-11', ')', '(', 'TIFF', ')', 'December 11, 1998', '(', '1998-12-11', ')', '(limited)']</t>
  </si>
  <si>
    <t>['United States', 'United Kingdom', 'Germany', 'France', 'Japan']</t>
  </si>
  <si>
    <t>['Mutual Film Company', 'Savoy Pictures', 'BBC', 'Tele-MÃ¼nchen', 'UGC-PH', 'Toho-Towa', '/', 'Marubeni', 'Newmarket Capital Group']</t>
  </si>
  <si>
    <t>https://en.wikipedia.org/wiki/Since_You%27ve_Been_Gone_(film)</t>
  </si>
  <si>
    <t>https://www.imdb.com/title/tt0120135/</t>
  </si>
  <si>
    <t>Since You've Been Gone</t>
  </si>
  <si>
    <t>David Schwimmer</t>
  </si>
  <si>
    <t>['Philip Rayburn Smith', 'David Schwimmer', 'Lara Flynn Boyle', 'Teri Hatcher', 'Joey Slotnick', 'Joy Gregory', 'Heidi Stillman']</t>
  </si>
  <si>
    <t>Denis Lenoir</t>
  </si>
  <si>
    <t>Jeff Steinberg</t>
  </si>
  <si>
    <t>['Richard N. Gladstein', 'Priscilla Cohen', 'Kathie Hersch']</t>
  </si>
  <si>
    <t>['FilmColony', 'Miramax']</t>
  </si>
  <si>
    <t>['April 18, 1998', '(', '1998-04-18', ')']</t>
  </si>
  <si>
    <t>['Brian Medavoy', 'Jeff Steinberg', 'Bob Weinstein', 'Harvey Weinstein', 'Temple Williams', '(associate producer as Temple Williams III)']</t>
  </si>
  <si>
    <t>https://en.wikipedia.org/wiki/Six_Days,_Seven_Nights</t>
  </si>
  <si>
    <t>https://www.imdb.com/title/tt0120828/</t>
  </si>
  <si>
    <t>Six Days, Seven Nights</t>
  </si>
  <si>
    <t>['Ivan Reitman', 'Roger Birnbaum']</t>
  </si>
  <si>
    <t>['Harrison Ford', 'Anne Heche', 'David Schwimmer', 'Temuera Morrison']</t>
  </si>
  <si>
    <t>['Randy Edelman', 'Taj Mahal']</t>
  </si>
  <si>
    <t>['Touchstone Pictures', 'Caravan Pictures', 'Northern Lights Entertainment', 'Roger Birnbaum Productions']</t>
  </si>
  <si>
    <t>['June 12, 1998', '(', '1998-06-12', ')', '(United States)']</t>
  </si>
  <si>
    <t>$164.8 million</t>
  </si>
  <si>
    <t>Michael Browning</t>
  </si>
  <si>
    <t>https://en.wikipedia.org/wiki/Six-String_Samurai</t>
  </si>
  <si>
    <t>https://www.imdb.com/title/tt0118736/</t>
  </si>
  <si>
    <t>Six-String Samurai</t>
  </si>
  <si>
    <t>Lance Mungia</t>
  </si>
  <si>
    <t>['Michael Burns', 'Leanna Creel']</t>
  </si>
  <si>
    <t>['Jeffrey Falcon', 'Justin McGuire']</t>
  </si>
  <si>
    <t>['Red Elvises', 'Brian Tyler']</t>
  </si>
  <si>
    <t>Kristian Bernier</t>
  </si>
  <si>
    <t>James Frisa</t>
  </si>
  <si>
    <t>91 min</t>
  </si>
  <si>
    <t>['$2 million', 'USD', '[1]']</t>
  </si>
  <si>
    <t>['Jeffrey Falcon', 'Lance Mungia']</t>
  </si>
  <si>
    <t>https://en.wikipedia.org/wiki/Slam_(1998_film)</t>
  </si>
  <si>
    <t>https://www.imdb.com/title/tt0139615/</t>
  </si>
  <si>
    <t>Slam</t>
  </si>
  <si>
    <t>['Henri M. Kessler', 'Marc Levin', 'Richard Stratton']</t>
  </si>
  <si>
    <t>['Marc Levin', 'Bonz Malone', 'Sonja Sohn', 'Richard Stratton', 'Saul Williams']</t>
  </si>
  <si>
    <t>['Marc Levin', 'Richard Stratton']</t>
  </si>
  <si>
    <t>['Saul Williams', 'Sonja Sohn', 'Marc Levin', 'Bonz Malone', 'Beau Sia']</t>
  </si>
  <si>
    <t>DJ Spooky</t>
  </si>
  <si>
    <t>Mark Benjamin</t>
  </si>
  <si>
    <t>Emir Lewis</t>
  </si>
  <si>
    <t>['Blowback Productions', 'Off Line Entertainment Group']</t>
  </si>
  <si>
    <t>['January 20, 1998', '(', '1998-01-20', ')', '(', 'Sundance', ')', 'October 7, 1998', '(', '1998-10-07', ')', '(U.S.)', 'April 9, 1999', '(', '1999-04-09', ')', '(UK)']</t>
  </si>
  <si>
    <t>https://en.wikipedia.org/wiki/Slappy_and_the_Stinkers</t>
  </si>
  <si>
    <t>https://www.imdb.com/title/tt0120213/</t>
  </si>
  <si>
    <t>Slappy and the Stinkers</t>
  </si>
  <si>
    <t>['Sidney Sheinberg', 'Bill Sheinberg', 'Jonathan Sheinberg']</t>
  </si>
  <si>
    <t>['B. D. Wong', 'Bronson Pinchot', 'Sam McMurray']</t>
  </si>
  <si>
    <t>Jeff Wishengrad</t>
  </si>
  <si>
    <t>['Robert Wolterstorff', 'Mike Scott']</t>
  </si>
  <si>
    <t>https://en.wikipedia.org/wiki/Slums_of_Beverly_Hills</t>
  </si>
  <si>
    <t>https://www.imdb.com/title/tt0120831/</t>
  </si>
  <si>
    <t>The Slums of Beverly Hills</t>
  </si>
  <si>
    <t>Tamara Jenkins</t>
  </si>
  <si>
    <t>['Michael Nozik', 'Stan Wlodkowski']</t>
  </si>
  <si>
    <t>['Alan Arkin', 'Marisa Tomei', 'Natasha Lyonne']</t>
  </si>
  <si>
    <t>Robert Duffy</t>
  </si>
  <si>
    <t>Wildwood Enterprises, Inc</t>
  </si>
  <si>
    <t>https://en.wikipedia.org/wiki/Small_Soldiers</t>
  </si>
  <si>
    <t>https://www.imdb.com/title/tt0122718/</t>
  </si>
  <si>
    <t>Small Soldiers</t>
  </si>
  <si>
    <t>['Michael Finnell', 'Colin Wilson', 'Steven Spielberg', '(executive producer; uncredited)', '[1]']</t>
  </si>
  <si>
    <t>['Kirsten Dunst', 'Gregory Smith', 'Jay Mohr', 'Phil Hartman', 'Kevin Dunn', 'Denis Leary', 'Frank Langella', 'Tommy Lee Jones']</t>
  </si>
  <si>
    <t>['Marshall Havey', 'Michael Thau']</t>
  </si>
  <si>
    <t>['DreamWorks Pictures', 'Universal Pictures', 'Amblin Entertainment']</t>
  </si>
  <si>
    <t>['DreamWorks Pictures', '(North America)', 'Universal Pictures', '(International)']</t>
  </si>
  <si>
    <t>$71.1 million</t>
  </si>
  <si>
    <t>['Gavin Scott', 'Adam Rifkin', 'Ted Elliott', 'Terry Rossio', 'Anne Spielberg', '(uncredited)']</t>
  </si>
  <si>
    <t>https://en.wikipedia.org/wiki/Smoke_Signals_(film)</t>
  </si>
  <si>
    <t>https://www.imdb.com/title/tt0120321/</t>
  </si>
  <si>
    <t>Smoke Signals</t>
  </si>
  <si>
    <t>Chris Eyre</t>
  </si>
  <si>
    <t>['Larry Estes', 'Scott Rosenfelt']</t>
  </si>
  <si>
    <t>Sherman Alexie</t>
  </si>
  <si>
    <t>['"The Lone Ranger and Tonto Fistfight in Heaven"', 'by Sherman Alexie']</t>
  </si>
  <si>
    <t>['Adam Beach', 'Evan Adams', 'Irene Bedard', 'Gary Farmer', 'Tantoo Cardinal']</t>
  </si>
  <si>
    <t>B.C. Smith</t>
  </si>
  <si>
    <t>$2,000,000 (est.)</t>
  </si>
  <si>
    <t>https://en.wikipedia.org/wiki/Snake_Eyes_(film)</t>
  </si>
  <si>
    <t>https://www.imdb.com/title/tt0120832/</t>
  </si>
  <si>
    <t>Snake Eyes</t>
  </si>
  <si>
    <t>['Brian De Palma', 'David Koepp']</t>
  </si>
  <si>
    <t>['Nicolas Cage', 'Gary Sinise', 'John Heard', 'Carla Gugino', 'Stan Shaw', 'Kevin Dunn']</t>
  </si>
  <si>
    <t>['Paramount Pictures', 'Touchstone Pictures']</t>
  </si>
  <si>
    <t>['Paramount Pictures', '(North America)', 'Buena Vista International', '(International)']</t>
  </si>
  <si>
    <t>$103.9 million</t>
  </si>
  <si>
    <t>https://en.wikipedia.org/wiki/Soldier_(1998_American_film)</t>
  </si>
  <si>
    <t>https://www.imdb.com/title/tt0120157/</t>
  </si>
  <si>
    <t>Soldier</t>
  </si>
  <si>
    <t>['Kurt Russell', 'Jason Scott Lee', 'Connie Nielsen', 'Michael Chiklis', 'Gary Busey']</t>
  </si>
  <si>
    <t>https://en.wikipedia.org/wiki/Somewhere_in_the_City</t>
  </si>
  <si>
    <t>https://www.imdb.com/title/tt0120162/</t>
  </si>
  <si>
    <t>Somewhere in the City</t>
  </si>
  <si>
    <t>Ramin Niami</t>
  </si>
  <si>
    <t>['Ramin Niami', 'Karen Robson']</t>
  </si>
  <si>
    <t>['Sandra Bernhard', 'Ornella Muti', 'Robert John Burke', 'Peter Stormare', 'Bai Ling']</t>
  </si>
  <si>
    <t>Igor Sunara</t>
  </si>
  <si>
    <t>['Elizabeth Gazzara', 'Ramin Niami']</t>
  </si>
  <si>
    <t>['Patrick Dillon', 'Ramin Niami']</t>
  </si>
  <si>
    <t>https://en.wikipedia.org/wiki/Sour_Grapes_(1998_film)</t>
  </si>
  <si>
    <t>https://www.imdb.com/title/tt0120838/</t>
  </si>
  <si>
    <t>Sour Grapes</t>
  </si>
  <si>
    <t>Larry David</t>
  </si>
  <si>
    <t>Laurie Lennard</t>
  </si>
  <si>
    <t>['Steven Weber', 'Craig Bierko', 'Matt Keeslar', 'Karen Sillas', 'Viola Harris', 'Robyn Peterman']</t>
  </si>
  <si>
    <t>https://en.wikipedia.org/wiki/Species_II</t>
  </si>
  <si>
    <t>https://www.imdb.com/title/tt0120841/</t>
  </si>
  <si>
    <t>Species II</t>
  </si>
  <si>
    <t>['Characters', 'by', 'Dennis Feldman']</t>
  </si>
  <si>
    <t>['Michael Madsen', 'Natasha Henstridge', 'Marg Helgenberger', 'Mykelti Williamson', 'George Dzundza', 'James Cromwell', 'Justin Lazard']</t>
  </si>
  <si>
    <t>$26.8 million</t>
  </si>
  <si>
    <t>https://en.wikipedia.org/wiki/Sphere_(1998_film)</t>
  </si>
  <si>
    <t>https://www.imdb.com/title/tt0120184/</t>
  </si>
  <si>
    <t>Sphere</t>
  </si>
  <si>
    <t>['Barry Levinson', 'Michael Crichton', 'Andrew Wald']</t>
  </si>
  <si>
    <t>['Kurt Wimmer', '(adaptation)', 'Stephen Hauser', 'Paul Attanasio']</t>
  </si>
  <si>
    <t>['Sphere', 'by', 'Michael Crichton']</t>
  </si>
  <si>
    <t>['Dustin Hoffman', 'Sharon Stone', 'Samuel L. Jackson', 'Peter Coyote', 'Liev Schreiber']</t>
  </si>
  <si>
    <t>['February 13, 1998', '(', '1998-02-13', ')']</t>
  </si>
  <si>
    <t>$73â€“80 million</t>
  </si>
  <si>
    <t>https://en.wikipedia.org/wiki/Spice_World_(film)</t>
  </si>
  <si>
    <t>https://www.imdb.com/title/tt0120185/</t>
  </si>
  <si>
    <t>Spice World</t>
  </si>
  <si>
    <t>['Uri Fruchtmann', 'Barnaby Thompson']</t>
  </si>
  <si>
    <t>Kim Fuller</t>
  </si>
  <si>
    <t>['"An idea"', 'by the', 'Spice Girls', 'and Kim Fuller']</t>
  </si>
  <si>
    <t>['Victoria', 'Emma', 'Mel C', 'Geri', 'Mel B', 'Richard E. Grant', 'Alan Cumming', 'George Wendt', 'Claire Rushbrook', 'Mark McKinney', 'Roger Moore']</t>
  </si>
  <si>
    <t>Paul Hardcastle</t>
  </si>
  <si>
    <t>Andrea MacArthur</t>
  </si>
  <si>
    <t>['Universal Pictures', '(UK)', 'Columbia Pictures', '(USA)']</t>
  </si>
  <si>
    <t>['15 December 1997', '(', '1997-12-15', ')', '(UK premiere)', '26 December 1997', '(', '1997-12-26', ')', '(United Kingdom)']</t>
  </si>
  <si>
    <t>$151 million</t>
  </si>
  <si>
    <t>['PolyGram Filmed Entertainment', 'Fragile Films', 'Icon Entertainment International', 'Spice Productions']</t>
  </si>
  <si>
    <t>https://en.wikipedia.org/wiki/Star_Trek:_Insurrection</t>
  </si>
  <si>
    <t>https://www.imdb.com/title/tt0120844/</t>
  </si>
  <si>
    <t>Star Trek: Insurrection</t>
  </si>
  <si>
    <t>Michael Piller</t>
  </si>
  <si>
    <t>['Rick Berman', 'Michael Piller']</t>
  </si>
  <si>
    <t>['Patrick Stewart', 'Jonathan Frakes', 'Brent Spiner', 'LeVar Burton', 'Michael Dorn', 'Gates McFadden', 'Marina Sirtis', 'F. Murray Abraham', 'Donna Murphy', 'Anthony Zerbe']</t>
  </si>
  <si>
    <t>$117.8 million</t>
  </si>
  <si>
    <t>https://en.wikipedia.org/wiki/Stepmom_(1998_film)</t>
  </si>
  <si>
    <t>https://www.imdb.com/title/tt0120686/</t>
  </si>
  <si>
    <t>Stepmom</t>
  </si>
  <si>
    <t>['Michael Barnathan', 'Chris Columbus', 'Wendy Finerman', 'Mark Radcliffe', 'Nikhilesh Mehra']</t>
  </si>
  <si>
    <t>['Gigi Levangie', 'Jessie Nelson', 'Steven Rogers', 'Karen Leigh Hopkins', 'Ron Bass']</t>
  </si>
  <si>
    <t>Gigi Levangie</t>
  </si>
  <si>
    <t>['Julia Roberts', 'Susan Sarandon', 'Ed Harris', 'Jena Malone']</t>
  </si>
  <si>
    <t>$159.7 million</t>
  </si>
  <si>
    <t>https://en.wikipedia.org/wiki/Strangeland_(film)</t>
  </si>
  <si>
    <t>https://www.imdb.com/title/tt0124102/</t>
  </si>
  <si>
    <t>Strangeland</t>
  </si>
  <si>
    <t>John Pieplow</t>
  </si>
  <si>
    <t>['Larry Meistrich', 'David L. Bushell', 'Dee Snider']</t>
  </si>
  <si>
    <t>['Kevin Gage', 'Elizabeth PeÃ±a', 'Brett Harrelson', 'Robert Englund', 'Dee Snider']</t>
  </si>
  <si>
    <t>Goran Pavicevic</t>
  </si>
  <si>
    <t>['Jeff Kushner', 'Joe Woo, Jr.']</t>
  </si>
  <si>
    <t>['Shooting Gallery', 'Snider Than Thou Productions']</t>
  </si>
  <si>
    <t>['Raucous Releasing', 'Artisan Entertainment', 'Behaviour Communications']</t>
  </si>
  <si>
    <t>['October 2, 1998', '(', '1998-10-02', ')']</t>
  </si>
  <si>
    <t>Dee Snider</t>
  </si>
  <si>
    <t>https://en.wikipedia.org/wiki/Tarzan_and_the_Lost_City_(film)</t>
  </si>
  <si>
    <t>https://www.imdb.com/title/tt0120856/</t>
  </si>
  <si>
    <t>Tarzan and the Lost City</t>
  </si>
  <si>
    <t>['Stanley S. Canter', 'Dieter Geissler', '[', 'de', ']', 'Michael Lake']</t>
  </si>
  <si>
    <t>['Characters created', 'by', 'Edgar Rice Burroughs']</t>
  </si>
  <si>
    <t>['Casper Van Dien', 'Jane March', 'Steven Waddington']</t>
  </si>
  <si>
    <t>Village Roadshow Pictures</t>
  </si>
  <si>
    <t>['Bayard Johnson', 'J. Anderson Black (screenplay)']</t>
  </si>
  <si>
    <t>https://en.wikipedia.org/wiki/There%27s_Something_About_Mary</t>
  </si>
  <si>
    <t>https://www.imdb.com/title/tt0129387/</t>
  </si>
  <si>
    <t>There's Something About Mary</t>
  </si>
  <si>
    <t>['Michael Steinberg', 'Bradley Thomas', 'Charles B. Wessler', 'Frank Beddor']</t>
  </si>
  <si>
    <t>['Ed Decter', 'John J. Strauss', 'Peter Farrelly', 'Bobby Farrelly']</t>
  </si>
  <si>
    <t>['Ed Decter', 'John J. Strauss']</t>
  </si>
  <si>
    <t>['Cameron Diaz', 'Matt Dillon', 'Ben Stiller', 'Lee Evans', 'Chris Elliott']</t>
  </si>
  <si>
    <t>Jonathan Richman</t>
  </si>
  <si>
    <t>['July 15, 1998', '(', '1998-07-15', ')']</t>
  </si>
  <si>
    <t>['$23', 'million', '[2]']</t>
  </si>
  <si>
    <t>['$369.9', 'million', '[2]']</t>
  </si>
  <si>
    <t>https://en.wikipedia.org/wiki/Thick_as_Thieves_(1998_film)</t>
  </si>
  <si>
    <t>https://www.imdb.com/title/tt0147599/</t>
  </si>
  <si>
    <t>Thick as Thieves</t>
  </si>
  <si>
    <t>Scott Sanders</t>
  </si>
  <si>
    <t>['Thick as Thieves', 'by', 'Patrick Quinn']</t>
  </si>
  <si>
    <t>['Alec Baldwin', 'Michael Jai White', 'Rebecca De Mornay']</t>
  </si>
  <si>
    <t>Rogue Pictures</t>
  </si>
  <si>
    <t>['January 28, 1999', '(', '1999-January-28', ')', '(United States)']</t>
  </si>
  <si>
    <t>['Scott Sanders', 'Arthur Krystal']</t>
  </si>
  <si>
    <t>https://en.wikipedia.org/wiki/The_Thin_Red_Line_(1998_film)</t>
  </si>
  <si>
    <t>https://www.imdb.com/title/tt0120863/</t>
  </si>
  <si>
    <t>The Thin Red Line</t>
  </si>
  <si>
    <t>Terrence Malick</t>
  </si>
  <si>
    <t>['Robert Michael Geisler', 'Grant Hill', 'John Roberdeau']</t>
  </si>
  <si>
    <t>['The Thin Red Line', 'by', 'James Jones']</t>
  </si>
  <si>
    <t>['Sean Penn', 'Adrien Brody', 'Jim Caviezel', 'Ben Chaplin', 'George Clooney', 'John Cusack', 'Woody Harrelson', 'Elias Koteas', 'Nick Nolte', 'John C. Reilly', 'John Travolta']</t>
  </si>
  <si>
    <t>['Billy Weber', 'Leslie Jones', 'Saar Klein']</t>
  </si>
  <si>
    <t>['English', 'Tok Pisin', 'Japanese']</t>
  </si>
  <si>
    <t>$98.1 million</t>
  </si>
  <si>
    <t>['Fox 2000 Pictures', 'Phoenix Pictures', 'Geisler-Roberdeau']</t>
  </si>
  <si>
    <t>https://en.wikipedia.org/wiki/The_Truman_Show</t>
  </si>
  <si>
    <t>https://www.imdb.com/title/tt0120382/</t>
  </si>
  <si>
    <t>The Truman Show</t>
  </si>
  <si>
    <t>['Scott Rudin', 'Andrew Niccol', 'Edward S. Feldman', 'Adam Schroeder']</t>
  </si>
  <si>
    <t>['Jim Carrey', 'Laura Linney', 'Noah Emmerich', 'Natascha McElhone', 'Holland Taylor', 'Ed Harris']</t>
  </si>
  <si>
    <t>Burkhard Dallwitz</t>
  </si>
  <si>
    <t>['William Anderson', 'Lee Smith']</t>
  </si>
  <si>
    <t>['June 1, 1998', '(', '1998-06-01', ')', '(Los Angeles)', 'June 5, 1998', '(', '1998-06-05', ')', '(United States)']</t>
  </si>
  <si>
    <t>$264.1 million</t>
  </si>
  <si>
    <t>https://en.wikipedia.org/wiki/Twilight_(1998_film)</t>
  </si>
  <si>
    <t>https://www.imdb.com/title/tt0119594/</t>
  </si>
  <si>
    <t>Twilight</t>
  </si>
  <si>
    <t>['Paul Newman', 'Susan Sarandon', 'Gene Hackman', 'Stockard Channing', 'Reese Witherspoon', 'Giancarlo Esposito']</t>
  </si>
  <si>
    <t>Piotr Sobocinski</t>
  </si>
  <si>
    <t>['Robert Benton', 'Richard Russo']</t>
  </si>
  <si>
    <t>https://en.wikipedia.org/wiki/U.S._Marshals_(film)</t>
  </si>
  <si>
    <t>https://www.imdb.com/title/tt0120873/</t>
  </si>
  <si>
    <t>U.S. Marshals</t>
  </si>
  <si>
    <t>['Tommy Lee Jones', 'Wesley Snipes', 'Robert Downey Jr.', 'Joe Pantoliano', 'Kate Nelligan', 'IrÃ¨ne Jacob']</t>
  </si>
  <si>
    <t>['March 6, 1998', '(', '1998-03-06', ')', '(United States)']</t>
  </si>
  <si>
    <t>$102.4 million</t>
  </si>
  <si>
    <t>['Roy Huggins', 'John Pogue']</t>
  </si>
  <si>
    <t>https://en.wikipedia.org/wiki/Urban_Legend_(film)</t>
  </si>
  <si>
    <t>https://www.imdb.com/title/tt0146336/</t>
  </si>
  <si>
    <t>Urban Legend</t>
  </si>
  <si>
    <t>Jamie Blanks</t>
  </si>
  <si>
    <t>['Gina Matthews', 'Michael McDonnell', 'Neal H. Moritz']</t>
  </si>
  <si>
    <t>['Jared Leto', 'Alicia Witt', 'Rebecca Gayheart', 'Joshua Jackson', 'Loretta Devine', 'Tara Reid', 'Michael Rosenbaum', 'Robert Englund']</t>
  </si>
  <si>
    <t>$72.5 million</t>
  </si>
  <si>
    <t>Silvio Horta</t>
  </si>
  <si>
    <t>['Original Film', 'Phoenix Pictures']</t>
  </si>
  <si>
    <t>https://en.wikipedia.org/wiki/Vampires_(1998_film)</t>
  </si>
  <si>
    <t>https://www.imdb.com/title/tt0120877/</t>
  </si>
  <si>
    <t>Vampires</t>
  </si>
  <si>
    <t>Don Jakoby</t>
  </si>
  <si>
    <t>['Vampire$', 'by', 'John Steakley']</t>
  </si>
  <si>
    <t>['James Woods', 'Daniel Baldwin', 'Sheryl Lee', 'Thomas Ian Griffith', 'Maximilian Schell', 'Tim Guinee']</t>
  </si>
  <si>
    <t>['Film Office', 'JVC Entertainment Networks', 'Largo Entertainment', 'Spooky Tooth Productions', 'Storm King Productions']</t>
  </si>
  <si>
    <t>https://en.wikipedia.org/wiki/Very_Bad_Things</t>
  </si>
  <si>
    <t>https://www.imdb.com/title/tt0124198/</t>
  </si>
  <si>
    <t>Very Bad Things</t>
  </si>
  <si>
    <t>Peter Berg</t>
  </si>
  <si>
    <t>['Cindy Cowan', 'Diane Nabatoff', 'Michael Schiffer', '[1]']</t>
  </si>
  <si>
    <t>['Christian Slater', 'Cameron Diaz', 'Daniel Stern', 'Jeanne Tripplehorn', 'Jon Favreau', 'Jeremy Piven', 'Leland Orser']</t>
  </si>
  <si>
    <t>['Initial Entertainment Group', 'Interscope Communications']</t>
  </si>
  <si>
    <t>https://en.wikipedia.org/wiki/The_Waterboy</t>
  </si>
  <si>
    <t>https://www.imdb.com/title/tt0120484/</t>
  </si>
  <si>
    <t>The Waterboy</t>
  </si>
  <si>
    <t>Frank Coraci</t>
  </si>
  <si>
    <t>['Jack Giarraputo', 'Robert Simonds', 'Adam Sandler']</t>
  </si>
  <si>
    <t>['Adam Sandler', 'Kathy Bates', 'Fairuza Balk', 'Jerry Reed', 'Henry Winkler']</t>
  </si>
  <si>
    <t>Alan Pasqua</t>
  </si>
  <si>
    <t>Tom Lewis</t>
  </si>
  <si>
    <t>['November 6, 1998', '(', '1998-11-06', ')']</t>
  </si>
  <si>
    <t>$186 million</t>
  </si>
  <si>
    <t>['Tim Herlihy', 'Adam Sandler']</t>
  </si>
  <si>
    <t>https://en.wikipedia.org/wiki/The_Wedding_Singer</t>
  </si>
  <si>
    <t>https://www.imdb.com/title/tt0120888/</t>
  </si>
  <si>
    <t>The Wedding Singer</t>
  </si>
  <si>
    <t>['Robert Simonds', 'Jack Giarraputo']</t>
  </si>
  <si>
    <t>['Adam Sandler', 'Drew Barrymore', 'Christine Taylor']</t>
  </si>
  <si>
    <t>Teddy Castellucci</t>
  </si>
  <si>
    <t>$123.3 million</t>
  </si>
  <si>
    <t>Tim Herlihy</t>
  </si>
  <si>
    <t>https://en.wikipedia.org/wiki/What_Dreams_May_Come_(film)</t>
  </si>
  <si>
    <t>https://www.imdb.com/title/tt0120889/</t>
  </si>
  <si>
    <t>What Dreams May Come</t>
  </si>
  <si>
    <t>['Stephen Deutsch', 'Barnet Bain']</t>
  </si>
  <si>
    <t>['What Dreams May Come', 'by', 'Richard Matheson']</t>
  </si>
  <si>
    <t>['Robin Williams', 'Cuba Gooding Jr.', 'Annabella Sciorra', 'Max von Sydow']</t>
  </si>
  <si>
    <t>['PolyGram Filmed Entertainment', '(thru', 'Universal Studios', ')']</t>
  </si>
  <si>
    <t>$85-90 million</t>
  </si>
  <si>
    <t>https://en.wikipedia.org/wiki/Why_Do_Fools_Fall_in_Love_(film)</t>
  </si>
  <si>
    <t>https://www.imdb.com/title/tt0123324/</t>
  </si>
  <si>
    <t>Why Do Fools Fall in Love</t>
  </si>
  <si>
    <t>['Paul Hall', 'Stephen Nemeth']</t>
  </si>
  <si>
    <t>Tina Andrews</t>
  </si>
  <si>
    <t>['Halle Berry', 'Vivica A. Fox', 'Lela Rochon', 'Larenz Tate', 'Little Richard']</t>
  </si>
  <si>
    <t>['Rhino Films', 'Warner Bros.']</t>
  </si>
  <si>
    <t>['August 28, 1998', '(', '1998-08-28', ')', '(United States)']</t>
  </si>
  <si>
    <t>https://en.wikipedia.org/wiki/Wide_Awake_(1998_film)</t>
  </si>
  <si>
    <t>https://www.imdb.com/title/tt0120510/</t>
  </si>
  <si>
    <t>Wide Awake</t>
  </si>
  <si>
    <t>['Denis Leary', 'Dana Delany', 'Robert Loggia', 'Joseph Cross', 'Timothy Reifsnyder', "Rosie O'Donnell"]</t>
  </si>
  <si>
    <t>https://en.wikipedia.org/wiki/Wild_Things_(film)</t>
  </si>
  <si>
    <t>https://www.imdb.com/title/tt0120890/</t>
  </si>
  <si>
    <t>Wild Things</t>
  </si>
  <si>
    <t>['Rodney M. Liber', 'Steven A. Jones']</t>
  </si>
  <si>
    <t>['Kevin Bacon', 'Matt Dillon', 'Neve Campbell', 'Theresa Russell', 'Denise Richards', 'Daphne Rubin-Vega', 'Robert Wagner', 'Bill Murray']</t>
  </si>
  <si>
    <t>['Columbia Pictures', '(US)', 'Entertainment Film Distributors', '(UK)', 'Roadshow Entertainment', '(Australia)']</t>
  </si>
  <si>
    <t>Stephen Peters</t>
  </si>
  <si>
    <t>https://en.wikipedia.org/wiki/Without_Limits</t>
  </si>
  <si>
    <t>https://www.imdb.com/title/tt0119934/</t>
  </si>
  <si>
    <t>Without Limits</t>
  </si>
  <si>
    <t>['Billy Crudup', 'Donald Sutherland', 'Monica Potter']</t>
  </si>
  <si>
    <t>['Charles Ireland', 'Robert K. Lambert', 'Claire Simpson']</t>
  </si>
  <si>
    <t>['Warner Bros.', 'Cruise/Wagner Productions']</t>
  </si>
  <si>
    <t>['Robert Towne', 'Kenny Moore']</t>
  </si>
  <si>
    <t>https://en.wikipedia.org/wiki/Woo_(film)</t>
  </si>
  <si>
    <t>https://www.imdb.com/title/tt0120531/</t>
  </si>
  <si>
    <t>Woo</t>
  </si>
  <si>
    <t>Daisy V.S. Mayer</t>
  </si>
  <si>
    <t>['Beth Hubbard', 'Bill Carraro', 'Bradford W. Smith', 'David C. Johnson', 'Howard Hobson', 'John Singleton', 'Michael Hubbard', 'Stephanie Koules']</t>
  </si>
  <si>
    <t>['Tommy Davidson', 'Jada Pinkett Smith', 'Dave Chappelle', 'Paula Jai Parker', 'LL Cool J', 'Darren Heath', 'Duane Martin']</t>
  </si>
  <si>
    <t>['Janice Hampton', 'Nicholas Eliopoulos']</t>
  </si>
  <si>
    <t>['United States', 'May 8, 1998', 'United Kingdom', 'September 25, 1998', 'Italy', 'July 2, 1999']</t>
  </si>
  <si>
    <t>David C. Johnson</t>
  </si>
  <si>
    <t>https://en.wikipedia.org/wiki/Wrongfully_Accused</t>
  </si>
  <si>
    <t>https://www.imdb.com/title/tt0120901/</t>
  </si>
  <si>
    <t>Wrongfully Accused</t>
  </si>
  <si>
    <t>['Pat Proft', 'James G. Robinson', 'Bernd Eichinger', '[1]']</t>
  </si>
  <si>
    <t>['Leslie Nielsen', 'Richard Crenna', 'Kelly Le Brock', 'Sandra Bernhard', 'Michael York', 'Melinda McGraw']</t>
  </si>
  <si>
    <t>['July 23, 1998', '(', '1998-07-23', ')', '(Germany)', 'August 21, 1998', '(', '1998-08-21', ')', '(United States)']</t>
  </si>
  <si>
    <t>['Germany', 'United States', '[1]']</t>
  </si>
  <si>
    <t>$9.64 million</t>
  </si>
  <si>
    <t>['Morgan Creek Productions', 'Constantin Film', '[1]']</t>
  </si>
  <si>
    <t>https://en.wikipedia.org/wiki/The_X-Files_(film)</t>
  </si>
  <si>
    <t>https://www.imdb.com/title/tt0120902/</t>
  </si>
  <si>
    <t>The X-Files</t>
  </si>
  <si>
    <t>['Chris Carter', 'Daniel Sackheim']</t>
  </si>
  <si>
    <t>Chris Carter</t>
  </si>
  <si>
    <t>['Chris Carter', 'Frank Spotnitz']</t>
  </si>
  <si>
    <t>['The X-Files', 'by Chris Carter']</t>
  </si>
  <si>
    <t>['David Duchovny', 'Gillian Anderson', 'Martin Landau', 'Blythe Danner', 'Armin Mueller-Stahl']</t>
  </si>
  <si>
    <t>Stephen Mark</t>
  </si>
  <si>
    <t>Ten Thirteen Productions</t>
  </si>
  <si>
    <t>$66 million</t>
  </si>
  <si>
    <t>$189.2 million</t>
  </si>
  <si>
    <t>https://en.wikipedia.org/wiki/Your_Friends_%26_Neighbors</t>
  </si>
  <si>
    <t>https://www.imdb.com/title/tt0119517/</t>
  </si>
  <si>
    <t>Your Friends &amp; Neighbors</t>
  </si>
  <si>
    <t>['Steve Golin', 'Jason Patric']</t>
  </si>
  <si>
    <t>['Amy Brenneman', 'Aaron Eckhart', 'Catherine Keener', 'Nastassja Kinski', 'Jason Patric', 'Ben Stiller']</t>
  </si>
  <si>
    <t>https://en.wikipedia.org/wiki/You%27ve_Got_Mail</t>
  </si>
  <si>
    <t>https://www.imdb.com/title/tt0128853/</t>
  </si>
  <si>
    <t>You've Got Mail</t>
  </si>
  <si>
    <t>['Nora Ephron', 'Lauren Shuler Donner']</t>
  </si>
  <si>
    <t>['Parfumerie', 'by', 'MiklÃ³s LÃ¡szlÃ³']</t>
  </si>
  <si>
    <t>['Tom Hanks', 'Meg Ryan', 'Parker Posey', 'Jean Stapleton', 'Dave Chappelle', 'Steve Zahn', 'Greg Kinnear']</t>
  </si>
  <si>
    <t>$250.8 million</t>
  </si>
  <si>
    <t>https://en.wikipedia.org/wiki/Zero_Effect</t>
  </si>
  <si>
    <t>https://www.imdb.com/title/tt0120906/</t>
  </si>
  <si>
    <t>Zero Effect</t>
  </si>
  <si>
    <t>Jake Kasdan</t>
  </si>
  <si>
    <t>['Lisa Henson', 'Jake Kasdan', 'Janet Yang']</t>
  </si>
  <si>
    <t>['Bill Pullman', 'Ben Stiller', 'Kim Dickens', 'Angela Featherstone', "Ryan O'Neal"]</t>
  </si>
  <si>
    <t>['Stewart Copeland', 'The Greyboy Allstars']</t>
  </si>
  <si>
    <t>Tara Timpone</t>
  </si>
  <si>
    <t>https://en.wikipedia.org/wiki/10_Things_I_Hate_About_You</t>
  </si>
  <si>
    <t>https://www.imdb.com/title/tt0147800/</t>
  </si>
  <si>
    <t>10 Things I Hate About You</t>
  </si>
  <si>
    <t>Gil Junger</t>
  </si>
  <si>
    <t>Andrew Lazar</t>
  </si>
  <si>
    <t>['Julia Stiles', 'Heath Ledger', 'Joseph Gordon-Levitt', 'Larisa Oleynik', 'Larry Miller', 'Andrew Keegan', 'David Krumholtz', 'Susan May Pratt']</t>
  </si>
  <si>
    <t>['March 31, 1999', '(', '1999-03-31', ')']</t>
  </si>
  <si>
    <t>US$16 million</t>
  </si>
  <si>
    <t>US$53.5 million</t>
  </si>
  <si>
    <t>['Karen McCullah', 'Kirsten Smith']</t>
  </si>
  <si>
    <t>https://en.wikipedia.org/wiki/The_13th_Warrior</t>
  </si>
  <si>
    <t>https://www.imdb.com/title/tt0120657/</t>
  </si>
  <si>
    <t>The 13th Warrior</t>
  </si>
  <si>
    <t>['John McTiernan', 'Michael Crichton', 'Ned Dowd']</t>
  </si>
  <si>
    <t>['William Wisher, Jr.', 'Warren Lewis']</t>
  </si>
  <si>
    <t>['Eaters of the Dead', 'by Michael Crichton']</t>
  </si>
  <si>
    <t>['Antonio Banderas', 'Diane Venora', 'Omar Sharif']</t>
  </si>
  <si>
    <t>['August 27, 1999', '(', '1999-08-27', ')']</t>
  </si>
  <si>
    <t>$85â€“160 million</t>
  </si>
  <si>
    <t>$61.7 million</t>
  </si>
  <si>
    <t>https://en.wikipedia.org/wiki/200_Cigarettes</t>
  </si>
  <si>
    <t>https://www.imdb.com/title/tt0137338/</t>
  </si>
  <si>
    <t>200 Cigarettes</t>
  </si>
  <si>
    <t>Risa Bramon Garcia</t>
  </si>
  <si>
    <t>['Betsy Beers', 'David Gale', 'Van Toffler']</t>
  </si>
  <si>
    <t>['Ben Affleck', 'Casey Affleck', 'Dave Chappelle', 'Angela Featherstone', 'Courtney Love', 'Jay Mohr', 'Martha Plimpton', 'Christina Ricci', 'Paul Rudd']</t>
  </si>
  <si>
    <t>['Bob Mothersbaugh', 'Mark Mothersbaugh']</t>
  </si>
  <si>
    <t>['MTV Productions', 'Lakeshore Entertainment']</t>
  </si>
  <si>
    <t>['February 26, 1999', '(', '1999-02-26', ')', '(United States)', 'May 13, 1999', '(', '1999-05-13', ')', '(Australia)']</t>
  </si>
  <si>
    <t>Shana Larsen</t>
  </si>
  <si>
    <t>https://en.wikipedia.org/wiki/The_4th_Floor_(1999_film)</t>
  </si>
  <si>
    <t>https://www.imdb.com/title/tt0167752/</t>
  </si>
  <si>
    <t>The 4th Floor</t>
  </si>
  <si>
    <t>Josh Klausner</t>
  </si>
  <si>
    <t>['Boaz Davidson', 'Naomi Despres', 'John Thompson', 'William Vince', 'Brad Weston', 'Avi Lerner', '(executive)', 'Danny Dimbort (executive)', 'Danny Lerner (executive)', 'Trevor Short (executive)']</t>
  </si>
  <si>
    <t>['Juliette Lewis', 'William Hurt', 'Shelley Duvall', 'Austin Pendleton']</t>
  </si>
  <si>
    <t>Brian Tyler</t>
  </si>
  <si>
    <t>Tricia Cooke</t>
  </si>
  <si>
    <t>['Millennium Films', 'Top Floor Productions']</t>
  </si>
  <si>
    <t>['August 1999 (Germany)', 'July 11, 2000 (United States)']</t>
  </si>
  <si>
    <t>https://en.wikipedia.org/wiki/8mm_(film)</t>
  </si>
  <si>
    <t>https://www.imdb.com/title/tt0134273/</t>
  </si>
  <si>
    <t>8mm (also known as Eight Millimeter )</t>
  </si>
  <si>
    <t>['Gavin Polone', 'Judy Hofflund', 'Joel Schumacher']</t>
  </si>
  <si>
    <t>['Nicolas Cage', 'Joaquin Phoenix', 'James Gandolfini', 'Peter Stormare', 'Anthony Heald']</t>
  </si>
  <si>
    <t>Mark Stevens</t>
  </si>
  <si>
    <t>Global Entertainment Productions</t>
  </si>
  <si>
    <t>['February 19, 1999', '(', '1999-02-19', ')', '(', 'BIFF', ')', 'February 26, 1999', '(', '1999-02-26', ')', '(US)', 'April 1, 1999', '(', '1999-04-01', ')', '(Germany)']</t>
  </si>
  <si>
    <t>$96.6 million</t>
  </si>
  <si>
    <t>https://en.wikipedia.org/wiki/The_Adventures_of_Elmo_in_Grouchland</t>
  </si>
  <si>
    <t>https://www.imdb.com/title/tt0159421/</t>
  </si>
  <si>
    <t>The Adventures of Elmo in Grouchland</t>
  </si>
  <si>
    <t>Gary Halvorson</t>
  </si>
  <si>
    <t>['Alex Rockwell', 'Marjorie Kalins', '[1]']</t>
  </si>
  <si>
    <t>['Mitchell Kriegman', 'Joey Mazzarino', '[1]']</t>
  </si>
  <si>
    <t>Mitchell Kriegman</t>
  </si>
  <si>
    <t>['Sesame Street', 'by', 'Joan Ganz Cooney', 'Lloyd Morrisett']</t>
  </si>
  <si>
    <t>['Kevin Clash', 'Mandy Patinkin', 'Vanessa Williams']</t>
  </si>
  <si>
    <t>['October 1, 1999', '(', '1999-10-01', ')', '[1]']</t>
  </si>
  <si>
    <t>['United States', 'Germany', '[1]']</t>
  </si>
  <si>
    <t>['Columbia Pictures', '[2]', 'Jim Henson Pictures', '[1]', "Children's Television Workshop", '[1]']</t>
  </si>
  <si>
    <t>https://en.wikipedia.org/wiki/American_Beauty_(1999_film)</t>
  </si>
  <si>
    <t>https://www.imdb.com/title/tt0169547/</t>
  </si>
  <si>
    <t>American Beauty</t>
  </si>
  <si>
    <t>Sam Mendes</t>
  </si>
  <si>
    <t>['Bruce Cohen', 'Dan Jinks']</t>
  </si>
  <si>
    <t>['Kevin Spacey', 'Annette Bening', 'Thora Birch', 'Allison Janney', 'Peter Gallagher', 'Mena Suvari', 'Wes Bentley', 'Chris Cooper']</t>
  </si>
  <si>
    <t>['Tariq Anwar', 'Christopher Greenbury']</t>
  </si>
  <si>
    <t>Jinks/Cohen Company</t>
  </si>
  <si>
    <t>['September 8, 1999', '(', '1999-09-08', ')', '(', "Grauman's Egyptian Theatre", ')', 'September 11, 1999', '(', '1999-09-11', ')', '(', 'TIFF', ')', 'September 15, 1999', '(', '1999-09-15', ')', '(United States)']</t>
  </si>
  <si>
    <t>$356.3 million</t>
  </si>
  <si>
    <t>Alan Ball</t>
  </si>
  <si>
    <t>https://en.wikipedia.org/wiki/American_Movie</t>
  </si>
  <si>
    <t>https://www.imdb.com/title/tt0181288/</t>
  </si>
  <si>
    <t>American Movie</t>
  </si>
  <si>
    <t>Chris Smith</t>
  </si>
  <si>
    <t>['Sarah Price', 'Chris Smith']</t>
  </si>
  <si>
    <t>Mike Schank</t>
  </si>
  <si>
    <t>['Jun Diaz', 'Barry Poltermann', 'Sarah Price', 'Chris Smith', 'Ray Chi', 'Scott Reeder']</t>
  </si>
  <si>
    <t>https://en.wikipedia.org/wiki/American_Pie_(film)</t>
  </si>
  <si>
    <t>https://www.imdb.com/title/tt0163651/</t>
  </si>
  <si>
    <t>American Pie</t>
  </si>
  <si>
    <t>['Paul Weitz', 'Chris Weitz']</t>
  </si>
  <si>
    <t>['Chris Weitz', 'Paul Weitz', 'Chris Moore', 'Warren Zide', 'Craig Perry']</t>
  </si>
  <si>
    <t>['Jason Biggs', 'Chris Klein', 'Natasha Lyonne', 'Thomas Ian Nicholas', 'Tara Reid', 'Mena Suvari', 'Eugene Levy']</t>
  </si>
  <si>
    <t>['Zide/Perry Productions', 'Summit Entertainment']</t>
  </si>
  <si>
    <t>['July 9, 1999', '(', '1999-07-09', ')']</t>
  </si>
  <si>
    <t>$235.5 million</t>
  </si>
  <si>
    <t>Adam Herz</t>
  </si>
  <si>
    <t>https://en.wikipedia.org/wiki/Analyze_This</t>
  </si>
  <si>
    <t>https://www.imdb.com/title/tt0122933/</t>
  </si>
  <si>
    <t>Analyze This</t>
  </si>
  <si>
    <t>['Paula Weinstein', 'Jane Rosenthal']</t>
  </si>
  <si>
    <t>['Kenneth Lonergan', 'Peter Tolan', 'Harold Ramis']</t>
  </si>
  <si>
    <t>['Kenneth Lonergan', 'Peter Tolan']</t>
  </si>
  <si>
    <t>['Robert De Niro', 'Billy Crystal', 'Lisa Kudrow', 'Joe Viterelli', 'Chazz Palminteri']</t>
  </si>
  <si>
    <t>['Craig P. Herring', 'Christopher Tellefsen']</t>
  </si>
  <si>
    <t>['Village Roadshow Pictures', 'TriBeCa Productions']</t>
  </si>
  <si>
    <t>['March 5, 1999', '(', '1999-03-05', ')']</t>
  </si>
  <si>
    <t>$30-80 million</t>
  </si>
  <si>
    <t>$176.9 million</t>
  </si>
  <si>
    <t>https://en.wikipedia.org/wiki/Angel%27s_Dance</t>
  </si>
  <si>
    <t>https://www.imdb.com/title/tt0159995/</t>
  </si>
  <si>
    <t>Angel's Dance</t>
  </si>
  <si>
    <t>David Bixler</t>
  </si>
  <si>
    <t>['James Belushi', 'Sheryl Lee', 'Kyle Chandler']</t>
  </si>
  <si>
    <t>Michael G. Wojciechowski</t>
  </si>
  <si>
    <t>Sean Albertson</t>
  </si>
  <si>
    <t>Promark Entertainment Group</t>
  </si>
  <si>
    <t>United States / Germany</t>
  </si>
  <si>
    <t>https://en.wikipedia.org/wiki/Animal_Farm_(1999_film)</t>
  </si>
  <si>
    <t>https://www.imdb.com/title/tt0204824/</t>
  </si>
  <si>
    <t>Animal Farm</t>
  </si>
  <si>
    <t>John Stephenson</t>
  </si>
  <si>
    <t>['Animal Farm', 'by', 'George Orwell']</t>
  </si>
  <si>
    <t>['Kelsey Grammer', 'Ian Holm', 'Julia Louis-Dreyfus', 'Patrick Stewart', 'Julia Ormond', 'Paul Scofield', 'Pete Postlethwaite', 'Peter Ustinov']</t>
  </si>
  <si>
    <t>Mike Brewster</t>
  </si>
  <si>
    <t>['Alan Janes', 'Martyn Burke', '(teleplay)']</t>
  </si>
  <si>
    <t>['Greg Smith', 'Robert Halmi']</t>
  </si>
  <si>
    <t>Colin Green</t>
  </si>
  <si>
    <t>['3 October 1999', '(', '1999-10-03', ')']</t>
  </si>
  <si>
    <t>Hallmark Films</t>
  </si>
  <si>
    <t>https://en.wikipedia.org/wiki/Anna_and_the_King</t>
  </si>
  <si>
    <t>https://www.imdb.com/title/tt0166485/</t>
  </si>
  <si>
    <t>Anna and the King</t>
  </si>
  <si>
    <t>['Lawrence Bender', 'Ed Elbert']</t>
  </si>
  <si>
    <t>['Steve Meerson', 'Peter Krikes']</t>
  </si>
  <si>
    <t>['Anna and the King of Siam', 'by', 'Margaret Landon']</t>
  </si>
  <si>
    <t>['Jodie Foster', 'Chow Yun-fat', 'Bai Ling']</t>
  </si>
  <si>
    <t>['Fox 2000 Pictures', 'Lawrence Bender Productions']</t>
  </si>
  <si>
    <t>['December 17, 1999', '(', '1999-12-17', ')', '(USA)']</t>
  </si>
  <si>
    <t>$114 million</t>
  </si>
  <si>
    <t>https://en.wikipedia.org/wiki/Annie_(1999_film)</t>
  </si>
  <si>
    <t>https://www.imdb.com/title/tt0207972/</t>
  </si>
  <si>
    <t>Annie</t>
  </si>
  <si>
    <t>Rob Marshall</t>
  </si>
  <si>
    <t>['Annie', 'by', 'Charles Strouse', 'Martin Charnin', 'Thomas Meehan', 'and', 'Little Orphan Annie', 'by', 'Harold Gray']</t>
  </si>
  <si>
    <t>['Kathy Bates', 'Alan Cumming', 'Audra McDonald', 'Kristin Chenoweth', 'Victor Garber', 'Andrea McArdle', 'Alicia Morton']</t>
  </si>
  <si>
    <t>['Irene Mecchi', 'Musical:', 'Charles Strouse', 'Martin Charnin', 'Thomas Meehan']</t>
  </si>
  <si>
    <t>['Danny Troob', 'Songs:', 'Charles Strouse (music)', 'Martin Charnin (lyrics)']</t>
  </si>
  <si>
    <t>['John Whitman', 'Craig Zadan', 'Neil Meron', 'Chris Montan']</t>
  </si>
  <si>
    <t>Scott Vickrey</t>
  </si>
  <si>
    <t>['Walt Disney Television', 'Columbia TriStar Television', 'Storyline Entertainment', 'Chris Montan Productions']</t>
  </si>
  <si>
    <t>['November 7, 1999', '(', '1999-11-07', ')']</t>
  </si>
  <si>
    <t>['Disney-ABC Domestic Television', 'Sony Pictures Television']</t>
  </si>
  <si>
    <t>https://en.wikipedia.org/wiki/Any_Given_Sunday</t>
  </si>
  <si>
    <t>https://www.imdb.com/title/tt0146838/</t>
  </si>
  <si>
    <t>Any Given Sunday</t>
  </si>
  <si>
    <t>['Richard Donner', 'Oliver Stone', 'Dan Halsted', 'Lauren Shuler Donner', 'Clayton Townsend']</t>
  </si>
  <si>
    <t>['John Logan', 'Oliver Stone']</t>
  </si>
  <si>
    <t>['Daniel Pyne', 'John Logan']</t>
  </si>
  <si>
    <t>['On Any Given Sunday', 'by', 'Pat Toomay']</t>
  </si>
  <si>
    <t>['Al Pacino', 'Cameron Diaz', 'Dennis Quaid', 'James Woods', 'Jamie Foxx', 'LL Cool J', 'Matthew Modine', 'Charlton Heston', 'Ann-Margret', 'Aaron Eckhart', 'John C. McGinley']</t>
  </si>
  <si>
    <t>['Richard Horowitz', 'Paul Kelly']</t>
  </si>
  <si>
    <t>Salvatore Totino</t>
  </si>
  <si>
    <t>['Stuart Levy', 'Thomas J. Nordberg', 'Keith Salmon', 'Stuart Waks']</t>
  </si>
  <si>
    <t>['December 22, 1999', '(', '1999-12-22', ')']</t>
  </si>
  <si>
    <t>157 minutes</t>
  </si>
  <si>
    <t>$100.2 million</t>
  </si>
  <si>
    <t>["The Donners' Company", 'Ixtlan Productions']</t>
  </si>
  <si>
    <t>https://en.wikipedia.org/wiki/Anywhere_but_Here_(film)</t>
  </si>
  <si>
    <t>https://www.imdb.com/title/tt0149691/</t>
  </si>
  <si>
    <t>Anywhere but Here</t>
  </si>
  <si>
    <t>['Anywhere but Here', 'by', 'Mona Simpson']</t>
  </si>
  <si>
    <t>['Susan Sarandon', 'Natalie Portman', 'Bonnie Bedelia', 'Shawn Hatosy', 'Hart Bochner']</t>
  </si>
  <si>
    <t>Natalie Portman</t>
  </si>
  <si>
    <t>['November 12, 1999', '(', '1999-11-12', ')']</t>
  </si>
  <si>
    <t>https://en.wikipedia.org/wiki/Arlington_Road</t>
  </si>
  <si>
    <t>https://www.imdb.com/title/tt0137363/</t>
  </si>
  <si>
    <t>Arlington Road</t>
  </si>
  <si>
    <t>['Tom Rosenberg', 'SigurjÃ³n Sighvatsson']</t>
  </si>
  <si>
    <t>['Jeff Bridges', 'Tim Robbins', 'Joan Cusack', 'Hope Davis', 'Robert Gossett']</t>
  </si>
  <si>
    <t>['Angelo Badalamenti', 'tomandandy']</t>
  </si>
  <si>
    <t>Arlington Road Productions Corp.</t>
  </si>
  <si>
    <t>Screen Gems</t>
  </si>
  <si>
    <t>Ehren Kruger</t>
  </si>
  <si>
    <t>https://en.wikipedia.org/wiki/The_Astronaut%27s_Wife</t>
  </si>
  <si>
    <t>https://www.imdb.com/title/tt0138304/</t>
  </si>
  <si>
    <t>The Astronaut's Wife</t>
  </si>
  <si>
    <t>Rand Ravich</t>
  </si>
  <si>
    <t>['Johnny Depp', 'Charlize Theron', 'Joe Morton', 'Clea DuVall']</t>
  </si>
  <si>
    <t>['Tim Alverson', 'Steve Mirkovich']</t>
  </si>
  <si>
    <t>$19.6 million</t>
  </si>
  <si>
    <t>https://en.wikipedia.org/wiki/At_First_Sight_(1999_film)</t>
  </si>
  <si>
    <t>https://www.imdb.com/title/tt0132512/</t>
  </si>
  <si>
    <t>At First Sight</t>
  </si>
  <si>
    <t>['Rob Cowan', 'Irwin Winkler']</t>
  </si>
  <si>
    <t>Steve Levitt</t>
  </si>
  <si>
    <t>['"To See and Not See"', 'by', 'Oliver Sacks']</t>
  </si>
  <si>
    <t>['Val Kilmer', 'Mira Sorvino', 'Kelly McGillis', 'Steven Weber', 'Bruce Davison', 'Nathan Lane']</t>
  </si>
  <si>
    <t>['Ivan Muniz', 'John Seale']</t>
  </si>
  <si>
    <t>Julie Monroe</t>
  </si>
  <si>
    <t>['January 15, 1999', '(', '1999-01-15', ')']</t>
  </si>
  <si>
    <t>https://en.wikipedia.org/wiki/Atomic_Train</t>
  </si>
  <si>
    <t>https://www.imdb.com/title/tt0144039/</t>
  </si>
  <si>
    <t>Atomic Train</t>
  </si>
  <si>
    <t>['David Jackson', 'Dick Lowry']</t>
  </si>
  <si>
    <t>['Rob Lowe', 'Kristin Davis', 'Esai Morales', 'John Finn', 'Mena Suvari']</t>
  </si>
  <si>
    <t>168 minutes</t>
  </si>
  <si>
    <t>Jeff Fazio</t>
  </si>
  <si>
    <t>['Disaster', 'Thriller']</t>
  </si>
  <si>
    <t>['May 16 â€“', '17, 1999']</t>
  </si>
  <si>
    <t>['Trimark Home Video', '(DVD)']</t>
  </si>
  <si>
    <t>https://en.wikipedia.org/wiki/Austin_Powers:_The_Spy_Who_Shagged_Me</t>
  </si>
  <si>
    <t>https://www.imdb.com/title/tt0145660/</t>
  </si>
  <si>
    <t>Austin Powers: The Spy Who Shagged Me</t>
  </si>
  <si>
    <t>['Suzanne Todd', 'Jennifer Todd', 'Demi Moore', 'Eric McLeod', 'John Lyons', 'Mike Myers']</t>
  </si>
  <si>
    <t>['Characters', 'by Mike Myers']</t>
  </si>
  <si>
    <t>['Mike Myers', 'Heather Graham', 'Michael York', 'Robert Wagner', 'Seth Green', 'Elizabeth Hurley']</t>
  </si>
  <si>
    <t>['Debra Neil-Fisher', 'Jon Poll']</t>
  </si>
  <si>
    <t>['June 11, 1999', '(', '1999-06-11', ')']</t>
  </si>
  <si>
    <t>$312 million</t>
  </si>
  <si>
    <t>['Michael McCullers', 'Mike Myers']</t>
  </si>
  <si>
    <t>["Eric's Boy", 'Moving Pictures', 'Team Todd']</t>
  </si>
  <si>
    <t>https://en.wikipedia.org/wiki/Baby_Geniuses</t>
  </si>
  <si>
    <t>https://www.imdb.com/title/tt0118665/</t>
  </si>
  <si>
    <t>Baby Geniuses</t>
  </si>
  <si>
    <t>Steven Paul</t>
  </si>
  <si>
    <t>['Bob Clark', 'Greg Michael']</t>
  </si>
  <si>
    <t>['Steven Paul', 'Bob Clark', 'Francisca Matos', 'Robert Grasmere']</t>
  </si>
  <si>
    <t>['Kathleen Turner', 'Christopher Lloyd', 'Kim Cattrall', 'Peter MacNicol', 'Ruby Dee']</t>
  </si>
  <si>
    <t>['March 12, 1999', '(', '1999-03-12', ')']</t>
  </si>
  <si>
    <t>$36.5 million</t>
  </si>
  <si>
    <t>['Triumph Films', 'Don Nafia']</t>
  </si>
  <si>
    <t>https://en.wikipedia.org/wiki/The_Bachelor_(1999_film)</t>
  </si>
  <si>
    <t>https://www.imdb.com/title/tt0120596/</t>
  </si>
  <si>
    <t>The Bachelor</t>
  </si>
  <si>
    <t>Gary Sinyor</t>
  </si>
  <si>
    <t>['Jeffrey T. Barabe', 'Bing Howenstein', 'Lloyd Segan']</t>
  </si>
  <si>
    <t>Steve Cohen</t>
  </si>
  <si>
    <t>['Seven Chances', 'by', 'Roi Cooper Megrue', 'Seven Chances', '(screenplay)', 'by', 'Jean C. Havez']</t>
  </si>
  <si>
    <t>["Chris O'Donnell", 'RenÃ©e Zellweger', 'Hal Holbrook', 'James Cromwell', 'Artie Lange', 'Edward Asner', 'Marley Shelton', 'Peter Ustinov']</t>
  </si>
  <si>
    <t>['David A. Hughes', 'John Murphy']</t>
  </si>
  <si>
    <t>Simon Archer</t>
  </si>
  <si>
    <t>['Robert M. Reitano', 'Florence Vinger']</t>
  </si>
  <si>
    <t>George Street Pictures</t>
  </si>
  <si>
    <t>['November 5, 1999', '(', '1999-11-05', ')']</t>
  </si>
  <si>
    <t>$36.9 million</t>
  </si>
  <si>
    <t>https://en.wikipedia.org/wiki/Bats_(film)</t>
  </si>
  <si>
    <t>https://www.imdb.com/title/tt0200469/</t>
  </si>
  <si>
    <t>Bats</t>
  </si>
  <si>
    <t>['Bradley Jenkel', 'Louise Rosner']</t>
  </si>
  <si>
    <t>['Lou Diamond Phillips', 'Dina Meyer', 'Carlos Jacott', 'Bob Gunton']</t>
  </si>
  <si>
    <t>['Destination Films', '(United States)', 'Columbia Pictures', '(International)']</t>
  </si>
  <si>
    <t>['October 22, 1999', '(', '1999-10-22', ')']</t>
  </si>
  <si>
    <t>$5.25 million</t>
  </si>
  <si>
    <t>$10.2 million</t>
  </si>
  <si>
    <t>https://en.wikipedia.org/wiki/Being_John_Malkovich</t>
  </si>
  <si>
    <t>https://www.imdb.com/title/tt0120601/</t>
  </si>
  <si>
    <t>Being John Malkovich</t>
  </si>
  <si>
    <t>Spike Jonze</t>
  </si>
  <si>
    <t>['Michael Stipe', 'Sandy Stern', 'Steve Golin', 'Vincent Landay']</t>
  </si>
  <si>
    <t>['John Cusack', 'Cameron Diaz', 'Catherine Keener', 'Orson Bean', 'Mary Kay Place', 'John Malkovich']</t>
  </si>
  <si>
    <t>Eric Zumbrunnen</t>
  </si>
  <si>
    <t>['Gramercy Pictures', 'Propaganda Films', 'Single Cell Pictures']</t>
  </si>
  <si>
    <t>USA Films</t>
  </si>
  <si>
    <t>['September 2, 1999', '(', '1999-09-02', ')', '(', 'Venice', ')', 'October 29, 1999', '(', '1999-10-29', ')', '(United States)']</t>
  </si>
  <si>
    <t>Charlie Kaufman</t>
  </si>
  <si>
    <t>https://en.wikipedia.org/wiki/Bellyfruit</t>
  </si>
  <si>
    <t>https://www.imdb.com/title/tt0159277/</t>
  </si>
  <si>
    <t>Bellyfruit</t>
  </si>
  <si>
    <t>Kerri Green</t>
  </si>
  <si>
    <t>['Robert Bauer', 'Bonnie Dickenson']</t>
  </si>
  <si>
    <t>['Tamara LaSeon Bass', 'Tonatzin Mondragon', 'Kelly Vint', 'Michael PeÃ±a', 'T.E. Russell']</t>
  </si>
  <si>
    <t>Peter Calvin</t>
  </si>
  <si>
    <t>Carmel Juneau</t>
  </si>
  <si>
    <t>['The Asylum', 'Seventh Art Releasing']</t>
  </si>
  <si>
    <t>['1999', '(', '1999', ')']</t>
  </si>
  <si>
    <t>['Maria Bernhard', 'Susannah Blinkoff', 'Janet Borrus', 'Kerri Green']</t>
  </si>
  <si>
    <t>https://en.wikipedia.org/wiki/Beowulf_(1999_film)</t>
  </si>
  <si>
    <t>https://www.imdb.com/title/tt0120604/</t>
  </si>
  <si>
    <t>Beowulf</t>
  </si>
  <si>
    <t>Graham Baker</t>
  </si>
  <si>
    <t>['Lawrence Kasanoff', 'Frank Hildebrand', 'Mark Leahy', 'Donald Kushner', '(executive producer)']</t>
  </si>
  <si>
    <t>['Mark Leahy', 'David Chappe']</t>
  </si>
  <si>
    <t>['Christopher Lambert', 'Rhona Mitra', 'Oliver Cotton']</t>
  </si>
  <si>
    <t>['Jonathan Sloate', 'Ben Watkins']</t>
  </si>
  <si>
    <t>Roy Watts</t>
  </si>
  <si>
    <t>['The Kushner-Locke Company', 'Capitol Films', 'Threshold Entertainment']</t>
  </si>
  <si>
    <t>['April 1, 1999', '(', '1999-04-01', ')']</t>
  </si>
  <si>
    <t>https://en.wikipedia.org/wiki/Best_Laid_Plans_(1999_film)</t>
  </si>
  <si>
    <t>https://www.imdb.com/title/tt0133412/</t>
  </si>
  <si>
    <t>Best Laid Plans</t>
  </si>
  <si>
    <t>Mike Barker</t>
  </si>
  <si>
    <t>['Sean Bailey', 'Betsy Beers', 'Alan Greenspan', 'Chris Moore']</t>
  </si>
  <si>
    <t>['Reese Witherspoon', 'Alessandro Nivola', 'Josh Brolin']</t>
  </si>
  <si>
    <t>Craig Armstrong</t>
  </si>
  <si>
    <t>Ben Seresin</t>
  </si>
  <si>
    <t>Sloane Klevin</t>
  </si>
  <si>
    <t>['September 10, 1999', '(', '1999-09-10', ')']</t>
  </si>
  <si>
    <t>Ted Griffin</t>
  </si>
  <si>
    <t>https://en.wikipedia.org/wiki/The_Best_Man_(1999_film)</t>
  </si>
  <si>
    <t>https://www.imdb.com/title/tt0168501/</t>
  </si>
  <si>
    <t>The Best Man</t>
  </si>
  <si>
    <t>Malcolm D. Lee</t>
  </si>
  <si>
    <t>['Spike Lee', 'Sam Kitt', 'Bill Carraro']</t>
  </si>
  <si>
    <t>['Taye Diggs', 'Nia Long', 'Morris Chestnut', 'Harold Perrineau', 'Terrence Howard', 'Sanaa Lathan', 'Monica Calhoun', 'Melissa De Sousa']</t>
  </si>
  <si>
    <t>https://en.wikipedia.org/wiki/Beyond_the_Mat</t>
  </si>
  <si>
    <t>https://www.imdb.com/title/tt0218043/</t>
  </si>
  <si>
    <t>Beyond the Mat</t>
  </si>
  <si>
    <t>Barry W. Blaustein</t>
  </si>
  <si>
    <t>['Barry W. Blaustein', 'Barry Bloom', 'Brian Grazer', 'Ron Howard', '[1]', 'Michael Rosenberg']</t>
  </si>
  <si>
    <t>Nathan Barr</t>
  </si>
  <si>
    <t>Michael Grady</t>
  </si>
  <si>
    <t>['Imagine Entertainment', 'Lions Gate Films', '[1]', 'Universal Family &amp; Home Entertainment']</t>
  </si>
  <si>
    <t>https://en.wikipedia.org/wiki/Bicentennial_Man_(film)</t>
  </si>
  <si>
    <t>https://www.imdb.com/title/tt0182789/</t>
  </si>
  <si>
    <t>Bicentennial Man</t>
  </si>
  <si>
    <t>['Chris Columbus', 'Wolfgang Petersen', 'Gail Katz', 'Laurence Mark', 'Neal Miller', 'Mark Radcliffe', 'Michael Barnathan']</t>
  </si>
  <si>
    <t>['The Positronic Man', 'by', 'Isaac Asimov', 'Robert Silverberg', 'The Bicentennial Man', 'by Isaac Asimov']</t>
  </si>
  <si>
    <t>['Robin Williams', 'Sam Neill', 'Embeth Davidtz', 'Wendy Crewson', 'Oliver Platt']</t>
  </si>
  <si>
    <t>['Touchstone Pictures', 'Columbia Pictures', '1492 Pictures', 'Laurence Mark Productions', 'Radiant Productions']</t>
  </si>
  <si>
    <t>['Buena Vista Pictures', '(United States &amp; Canada)', 'Sony Pictures Releasing', '(International)']</t>
  </si>
  <si>
    <t>['December 17, 1999', '(', '1999-12-17', ')']</t>
  </si>
  <si>
    <t>$87.4 million</t>
  </si>
  <si>
    <t>https://en.wikipedia.org/wiki/Big_Daddy_(1999_film)</t>
  </si>
  <si>
    <t>https://www.imdb.com/title/tt0142342/</t>
  </si>
  <si>
    <t>Big Daddy</t>
  </si>
  <si>
    <t>['Sid Ganis', 'Jack Giarraputo']</t>
  </si>
  <si>
    <t>['Steve Franks', 'Tim Herlihy', 'Adam Sandler']</t>
  </si>
  <si>
    <t>Steve Franks</t>
  </si>
  <si>
    <t>['Adam Sandler', 'Joey Lauren Adams', 'Jon Stewart', 'Rob Schneider', 'Cole Sprouse', 'Dylan Sprouse', 'Leslie Mann']</t>
  </si>
  <si>
    <t>['Out of the Blue... Entertainment', 'Jack Giarraputo Productions']</t>
  </si>
  <si>
    <t>['June 25, 1999', '(', '1999-06-25', ')']</t>
  </si>
  <si>
    <t>$34.2 million</t>
  </si>
  <si>
    <t>$234.8 million</t>
  </si>
  <si>
    <t>https://en.wikipedia.org/wiki/The_Big_Kahuna_(film)</t>
  </si>
  <si>
    <t>https://www.imdb.com/title/tt0189584/</t>
  </si>
  <si>
    <t>The Big Kahuna</t>
  </si>
  <si>
    <t>John Swanbeck</t>
  </si>
  <si>
    <t>['Elie Samaha', 'Kevin Spacey', 'Andrew Stevens']</t>
  </si>
  <si>
    <t>Roger Rueff</t>
  </si>
  <si>
    <t>['Hospitality Suite', 'by Roger Rueff']</t>
  </si>
  <si>
    <t>['Kevin Spacey', 'Danny DeVito', 'Peter Facinelli']</t>
  </si>
  <si>
    <t>Anastas N. Michos</t>
  </si>
  <si>
    <t>Peggy Davis</t>
  </si>
  <si>
    <t>['Franchise Pictures', 'Trigger Street Productions']</t>
  </si>
  <si>
    <t>['September 16, 1999', '(', '1999-09-16', ')', '(', 'TIFF', ')', 'April 28, 2000', '(', '2000-04-28', ')', '(limited)']</t>
  </si>
  <si>
    <t>https://en.wikipedia.org/wiki/Black_and_White_(1999_drama_film)</t>
  </si>
  <si>
    <t>https://www.imdb.com/title/tt0165643/</t>
  </si>
  <si>
    <t>Black and White</t>
  </si>
  <si>
    <t>['Daniel Bigel', 'Michael Mailer', 'Ron Rotholz', 'Edward R. Pressman', '(Executive Producer)']</t>
  </si>
  <si>
    <t>['Robert Downey Jr.', 'Gaby Hoffmann', 'Jared Leto', 'Joe Pantoliano', 'Power', 'Raekwon', 'Claudia Schiffer', 'William Lee Scott', 'Brooke Shields', 'Ben Stiller', 'Mike Tyson', 'Elijah Wood']</t>
  </si>
  <si>
    <t>American Cream Team</t>
  </si>
  <si>
    <t>David Ferrara</t>
  </si>
  <si>
    <t>Myron Kerstein</t>
  </si>
  <si>
    <t>['September 4, 1999', '(', '1999-09-04', ')', '(Telluride)', 'April 5, 2000', '(', '2000-04-05', ')', '(United States)']</t>
  </si>
  <si>
    <t>https://en.wikipedia.org/wiki/The_Blair_Witch_Project</t>
  </si>
  <si>
    <t>https://www.imdb.com/title/tt0185937/</t>
  </si>
  <si>
    <t>The Blair Witch Project</t>
  </si>
  <si>
    <t>['Daniel Myrick', 'Eduardo SÃ¡nchez']</t>
  </si>
  <si>
    <t>['Robin Cowie', 'Gregg Hale']</t>
  </si>
  <si>
    <t>['Heather Donahue', 'Michael C. Williams', 'Joshua Leonard']</t>
  </si>
  <si>
    <t>Antonio Cora</t>
  </si>
  <si>
    <t>Neal Fredericks</t>
  </si>
  <si>
    <t>Haxan Films</t>
  </si>
  <si>
    <t>['January 25, 1999', '(', '1999-01-25', ')', '(', 'Sundance', ')', 'July 14, 1999', '(', '1999-07-14', ')', '(United States)']</t>
  </si>
  <si>
    <t>$248.6 million</t>
  </si>
  <si>
    <t>https://en.wikipedia.org/wiki/Blast_from_the_Past_(film)</t>
  </si>
  <si>
    <t>https://www.imdb.com/title/tt0124298/</t>
  </si>
  <si>
    <t>Blast from the Past</t>
  </si>
  <si>
    <t>['Hugh Wilson', 'Amanda Stern', 'Renny Harlin']</t>
  </si>
  <si>
    <t>['Hugh Wilson', 'Bill Kelly']</t>
  </si>
  <si>
    <t>['Brendan Fraser', 'Alicia Silverstone', 'Christopher Walken', 'Sissy Spacek', 'Dave Foley']</t>
  </si>
  <si>
    <t>['February 12, 1999', '(', '1999-02-12', ')']</t>
  </si>
  <si>
    <t>$40.3 million</t>
  </si>
  <si>
    <t>https://en.wikipedia.org/wiki/Blue_Streak_(film)</t>
  </si>
  <si>
    <t>https://www.imdb.com/title/tt0181316/</t>
  </si>
  <si>
    <t>Blue Streak</t>
  </si>
  <si>
    <t>['Neal H. Moritz', 'Toby Jaffe']</t>
  </si>
  <si>
    <t>Stephen Carpenter</t>
  </si>
  <si>
    <t>['Michael Berry', 'John Blumenthal']</t>
  </si>
  <si>
    <t>['Martin Lawrence', 'Luke Wilson', 'Dave Chappelle', 'Peter Greene', 'Nicole Parker', 'William Forsythe']</t>
  </si>
  <si>
    <t>['September 17, 1999', '(', '1999-09-17', ')']</t>
  </si>
  <si>
    <t>$117.7 million</t>
  </si>
  <si>
    <t>https://en.wikipedia.org/wiki/The_Bone_Collector</t>
  </si>
  <si>
    <t>https://www.imdb.com/title/tt0145681/</t>
  </si>
  <si>
    <t>The Bone Collector</t>
  </si>
  <si>
    <t>['Martin Bregman', 'Michael Bregman', 'Louis A. Stroller']</t>
  </si>
  <si>
    <t>['The Bone Collector', 'by', 'Jeffery Deaver']</t>
  </si>
  <si>
    <t>['Denzel Washington', 'Angelina Jolie', 'Queen Latifah', 'Michael Rooker', 'Mike McGlone', 'Luis Guzman', 'Leland Orser', "Ed O'Neill"]</t>
  </si>
  <si>
    <t>['Universal Pictures', '(USA &amp; Canada)', 'Columbia Pictures', '(International)']</t>
  </si>
  <si>
    <t>$151.5 million</t>
  </si>
  <si>
    <t>https://en.wikipedia.org/wiki/The_Boondock_Saints</t>
  </si>
  <si>
    <t>https://www.imdb.com/title/tt0144117/</t>
  </si>
  <si>
    <t>The Boondock Saints</t>
  </si>
  <si>
    <t>Troy Duffy</t>
  </si>
  <si>
    <t>['Elie Samaha', 'Lloyd Segan', 'Robert N. Fried', 'Chris Brinker']</t>
  </si>
  <si>
    <t>['Willem Dafoe', 'Sean Patrick Flanery', 'Norman Reedus', 'David Della Rocco', 'Billy Connolly']</t>
  </si>
  <si>
    <t>Jeff Danna</t>
  </si>
  <si>
    <t>Bill DeRonde</t>
  </si>
  <si>
    <t>['Franchise Pictures', 'Brood Syndicate', 'Fried Films', 'Lloyd Segan Company', 'Chris Brinker Productions', '[1]']</t>
  </si>
  <si>
    <t>['Franchise Pictures', 'Indican Pictures']</t>
  </si>
  <si>
    <t>['November 19, 1999', '(', '1999-11-19', ')', '(Denmark)', 'January 21, 2000', '(', '2000-01-21', ')']</t>
  </si>
  <si>
    <t>https://en.wikipedia.org/wiki/Bowfinger</t>
  </si>
  <si>
    <t>https://www.imdb.com/title/tt0131325/</t>
  </si>
  <si>
    <t>Bowfinger</t>
  </si>
  <si>
    <t>['Steve Martin', 'Eddie Murphy', 'Heather Graham', 'Christine Baranski', 'Terence Stamp']</t>
  </si>
  <si>
    <t>Richard Pearson</t>
  </si>
  <si>
    <t>['August 13, 1999', '(', '1999-08-13', ')']</t>
  </si>
  <si>
    <t>$98.6 million</t>
  </si>
  <si>
    <t>https://en.wikipedia.org/wiki/Boys_Don%27t_Cry_(film)</t>
  </si>
  <si>
    <t>https://www.imdb.com/title/tt0171804/</t>
  </si>
  <si>
    <t>Boys Don't Cry</t>
  </si>
  <si>
    <t>Kimberly Peirce</t>
  </si>
  <si>
    <t>['Jeffrey Sharp', 'John Hart', 'Eva Kolodner', 'Christine Vachon']</t>
  </si>
  <si>
    <t>['Hilary Swank', 'ChloÃ« Sevigny', 'Peter Sarsgaard', 'Brendan Sexton III', 'Alicia Goranson', 'Jeannetta Arnette', 'Matt McGrath']</t>
  </si>
  <si>
    <t>Nathan Larson</t>
  </si>
  <si>
    <t>['Tracey Granger', 'Lee Percy']</t>
  </si>
  <si>
    <t>['October 8, 1999', '(', '1999-10-08', ')', '(', 'New York Film Festival', ')', 'October 22, 1999', '(', '1999-10-22', ')']</t>
  </si>
  <si>
    <t>$20.7 million</t>
  </si>
  <si>
    <t>['Kimberly Peirce', 'Andy Bienen']</t>
  </si>
  <si>
    <t>['Hart-Sharp Entertainment', 'IFC Films', 'Killer Films']</t>
  </si>
  <si>
    <t>https://en.wikipedia.org/wiki/Breakfast_of_Champions_(film)</t>
  </si>
  <si>
    <t>https://www.imdb.com/title/tt0120618/</t>
  </si>
  <si>
    <t>Breakfast of Champions</t>
  </si>
  <si>
    <t>['David Blocker', 'David Willis']</t>
  </si>
  <si>
    <t>['Breakfast of Champions', 'by', 'Kurt Vonnegut, Jr.']</t>
  </si>
  <si>
    <t>['Bruce Willis', 'Albert Finney', 'Nick Nolte', 'Barbara Hershey', 'Glenne Headly', 'Lukas Haas', 'Omar Epps', 'Vicki Lewis', 'Buck Henry', 'Ken Campbell', 'Jake Johanssen']</t>
  </si>
  <si>
    <t>['Hollywood Pictures', 'Summit Entertainment']</t>
  </si>
  <si>
    <t>https://en.wikipedia.org/wiki/Bringing_Out_the_Dead</t>
  </si>
  <si>
    <t>https://www.imdb.com/title/tt0163988/</t>
  </si>
  <si>
    <t>Bringing Out the Dead</t>
  </si>
  <si>
    <t>['Barbara De Fina', 'Scott Rudin']</t>
  </si>
  <si>
    <t>['Bringing Out the Dead', 'by', 'Joe Connelly']</t>
  </si>
  <si>
    <t>['Nicolas Cage', 'Patricia Arquette', 'John Goodman', 'Ving Rhames', 'Tom Sizemore']</t>
  </si>
  <si>
    <t>['Paramount Pictures (North America)', 'Buena Vista International', '(International)']</t>
  </si>
  <si>
    <t>https://en.wikipedia.org/wiki/Brokedown_Palace</t>
  </si>
  <si>
    <t>https://www.imdb.com/title/tt0120620/</t>
  </si>
  <si>
    <t>Brokedown Palace</t>
  </si>
  <si>
    <t>['Claire Danes', 'Kate Beckinsale', 'Lou Diamond Phillips', 'Jacqueline Kim', 'Bill Pullman']</t>
  </si>
  <si>
    <t>['August 13, 1999', '(', '1999-08-13', ')', '(United States)']</t>
  </si>
  <si>
    <t>['English', 'Thai']</t>
  </si>
  <si>
    <t>['David Arata', '(screenplay)', 'Adam Fields', 'David Arata', '(story)']</t>
  </si>
  <si>
    <t>https://en.wikipedia.org/wiki/But_I%27m_a_Cheerleader</t>
  </si>
  <si>
    <t>https://www.imdb.com/title/tt0179116/</t>
  </si>
  <si>
    <t>But I'm a Cheerleader</t>
  </si>
  <si>
    <t>Jamie Babbit</t>
  </si>
  <si>
    <t>['Leanna Creel', 'Andrea Sperling']</t>
  </si>
  <si>
    <t>Brian Wayne Peterson</t>
  </si>
  <si>
    <t>['Natasha Lyonne', 'Clea DuVall', 'Melanie Lynskey', 'RuPaul Charles', 'Eddie Cibrian', 'Wesley Mann', 'Richard Moll', 'Douglas Spain', 'Katharine Towne', 'Cathy Moriarty']</t>
  </si>
  <si>
    <t>Jules Labarthe</t>
  </si>
  <si>
    <t>Cecily Rhett</t>
  </si>
  <si>
    <t>['Ignite Entertainment', 'The Kushner-Locke Company']</t>
  </si>
  <si>
    <t>['September 12, 1999', '(', '1999-09-12', ')', '(', 'TIFF', ')', 'July 7, 2000', '(', '2000-07-07', ')', '(United States)']</t>
  </si>
  <si>
    <t>['85 minutes (US)', '92 minutes (UK)']</t>
  </si>
  <si>
    <t>https://en.wikipedia.org/wiki/Chill_Factor_(film)</t>
  </si>
  <si>
    <t>https://www.imdb.com/title/tt0163579/</t>
  </si>
  <si>
    <t>Chill Factor</t>
  </si>
  <si>
    <t>['Cuba Gooding Jr.', 'Skeet Ulrich', 'Peter Firth', 'David Paymer']</t>
  </si>
  <si>
    <t>['Hans Zimmer', 'John Powell']</t>
  </si>
  <si>
    <t>['September 1, 1999', '(', '1999-09-01', ')']</t>
  </si>
  <si>
    <t>['Drew Gitlin', 'Mike Cheda']</t>
  </si>
  <si>
    <t>https://en.wikipedia.org/wiki/Chutney_Popcorn</t>
  </si>
  <si>
    <t>https://www.imdb.com/title/tt0126240/</t>
  </si>
  <si>
    <t>Chutney Popcorn</t>
  </si>
  <si>
    <t>Nisha Ganatra</t>
  </si>
  <si>
    <t>['Susan Carnival', 'Nisha Ganatra']</t>
  </si>
  <si>
    <t>['Nisha Ganatra', 'Jill Hennessy', 'Sakina Jaffrey', 'Madhur Jaffrey']</t>
  </si>
  <si>
    <t>Karsh Kale</t>
  </si>
  <si>
    <t>Erin King</t>
  </si>
  <si>
    <t>Jane Pia Abramowitz</t>
  </si>
  <si>
    <t>['July 9, 1999', '(', '1999-07-09', ')', '(Outfest)', 'September 22, 2000', '(', '2000-09-22', ')', '(U.S.)']</t>
  </si>
  <si>
    <t>https://en.wikipedia.org/wiki/The_Cider_House_Rules_(film)</t>
  </si>
  <si>
    <t>https://www.imdb.com/title/tt0124315/</t>
  </si>
  <si>
    <t>The Cider House Rules</t>
  </si>
  <si>
    <t>John Irving</t>
  </si>
  <si>
    <t>['The Cider House Rules', 'by John Irving']</t>
  </si>
  <si>
    <t>['Tobey Maguire', 'Charlize Theron', 'Delroy Lindo', 'Paul Rudd', 'Michael Caine', 'Jane Alexander', 'Kathy Baker', 'Kieran Culkin', 'Heavy D', 'Kate Nelligan', 'Erykah Badu']</t>
  </si>
  <si>
    <t>['Miramax Films', 'FilmColony']</t>
  </si>
  <si>
    <t>['September 7, 1999', '(', '1999-09-07', ')', '(', 'Venice', ')', 'September 12, 1999', '(', '1999-09-12', ')', '(', 'TIFF', ')', 'December 10, 1999', '(', '1999-12-10', ')', '(Limited)', 'January 7, 2000', '(', '2000-01-07', ')', '(Wide)']</t>
  </si>
  <si>
    <t>$88.5 million</t>
  </si>
  <si>
    <t>https://en.wikipedia.org/wiki/Coming_Soon_(1999_film)</t>
  </si>
  <si>
    <t>https://www.imdb.com/title/tt0150176/</t>
  </si>
  <si>
    <t>Coming Soon</t>
  </si>
  <si>
    <t>Colette Burson</t>
  </si>
  <si>
    <t>['Keven Duffy', 'Beau Flynn', 'Stefan Simchowitz']</t>
  </si>
  <si>
    <t>['Bonnie Root', 'Gaby Hoffmann', 'Tricia Vessey', 'Ryan Reynolds', 'Yasmine Bleeth', 'Mia Farrow']</t>
  </si>
  <si>
    <t>JoaquÃ­n Baca-Asay</t>
  </si>
  <si>
    <t>['April 17, 1999', '(', '1999-04-17', ')']</t>
  </si>
  <si>
    <t>['Colette Burson', 'Kate Robin']</t>
  </si>
  <si>
    <t>https://en.wikipedia.org/wiki/The_Corruptor</t>
  </si>
  <si>
    <t>https://www.imdb.com/title/tt0142192/</t>
  </si>
  <si>
    <t>The Corruptor</t>
  </si>
  <si>
    <t>Dan Halsted</t>
  </si>
  <si>
    <t>['Chow Yun-fat', 'Mark Wahlberg', 'Ric Young', 'Paul Ben-Victor', 'Byron Mann', 'Brian Cox']</t>
  </si>
  <si>
    <t>['Carter Burwell', 'Junior Cyrus Baron']</t>
  </si>
  <si>
    <t>Robert Pucci</t>
  </si>
  <si>
    <t>https://en.wikipedia.org/wiki/Cradle_Will_Rock</t>
  </si>
  <si>
    <t>https://www.imdb.com/title/tt0150216/</t>
  </si>
  <si>
    <t>Cradle Will Rock</t>
  </si>
  <si>
    <t>['Hank Azaria', 'Ruben Blades', 'Joan Cusack', 'John Cusack', 'Cary Elwes', 'Philip Baker Hall', 'Cherry Jones', 'Angus Macfadyen', 'Bill Murray', 'Vanessa Redgrave', 'Susan Sarandon', 'John Turturro', 'Emily Watson']</t>
  </si>
  <si>
    <t>Jean Yves Escoffier</t>
  </si>
  <si>
    <t>['December 10, 1999', '(', '1999-12-10', ')']</t>
  </si>
  <si>
    <t>https://en.wikipedia.org/wiki/Crazy_in_Alabama</t>
  </si>
  <si>
    <t>https://www.imdb.com/title/tt0142201/</t>
  </si>
  <si>
    <t>Crazy in Alabama</t>
  </si>
  <si>
    <t>Antonio Banderas</t>
  </si>
  <si>
    <t>Debra Hill</t>
  </si>
  <si>
    <t>['Melanie Griffith', 'David Morse', 'Cathy Moriarty', 'Lucas Black', 'Meat Loaf Aday', 'John Beasley', 'Richard Schiff', 'Sandra Seacat', 'Rod Steiger']</t>
  </si>
  <si>
    <t>['September 9, 1999', '(', '1999-09-09', ')', '(', 'Venice', ')', 'October 22, 1999', '(', '1999-10-22', ')']</t>
  </si>
  <si>
    <t>Mark Childress</t>
  </si>
  <si>
    <t>https://en.wikipedia.org/wiki/The_Crimson_Code</t>
  </si>
  <si>
    <t>https://www.imdb.com/title/tt0167367/</t>
  </si>
  <si>
    <t>The Crimson Code</t>
  </si>
  <si>
    <t>Jeremy Haft</t>
  </si>
  <si>
    <t>['Beau Rogers', 'Jeff Schenck', 'Jim Wedaa']</t>
  </si>
  <si>
    <t>['Patrick Muldoon', 'Cathy Moriarty', 'C. Thomas Howell', 'Fred Ward', 'Tim Thomerson']</t>
  </si>
  <si>
    <t>['3 April 1999', '(', '1999-04-03', ')']</t>
  </si>
  <si>
    <t>Alex Metcalf</t>
  </si>
  <si>
    <t>https://en.wikipedia.org/wiki/Cruel_Intentions</t>
  </si>
  <si>
    <t>https://www.imdb.com/title/tt0139134/</t>
  </si>
  <si>
    <t>Cruel Intentions</t>
  </si>
  <si>
    <t>Roger Kumble</t>
  </si>
  <si>
    <t>Neal H. Moritz</t>
  </si>
  <si>
    <t>['Les Liaisons dangereuses', 'by', 'Pierre Choderlos de Laclos']</t>
  </si>
  <si>
    <t>['Sarah Michelle Gellar', 'Ryan Phillippe', 'Reese Witherspoon', 'Selma Blair']</t>
  </si>
  <si>
    <t>Ryan Mikel</t>
  </si>
  <si>
    <t>['Original Film', 'Newmarket Capital Group']</t>
  </si>
  <si>
    <t>$76.3 million</t>
  </si>
  <si>
    <t>https://en.wikipedia.org/wiki/Deep_Blue_Sea_(1999_film)</t>
  </si>
  <si>
    <t>https://www.imdb.com/title/tt0149261/</t>
  </si>
  <si>
    <t>Deep Blue Sea</t>
  </si>
  <si>
    <t>['Akiva Goldsman', 'Tony Ludwig', 'Alan Riche']</t>
  </si>
  <si>
    <t>['Saffron Burrows', 'Thomas Jane', 'LL Cool J', 'Jacqueline McKenzie', 'Michael Rapaport', 'Stellan SkarsgÃ¥rd', 'Samuel L. Jackson']</t>
  </si>
  <si>
    <t>['Frank J. Urioste', 'Derek Brechin', 'Dallas Puett']</t>
  </si>
  <si>
    <t>['July 28, 1999', '(', '1999-07-28', ')']</t>
  </si>
  <si>
    <t>$164.6 million</t>
  </si>
  <si>
    <t>['Duncan Kennedy', 'Donna Powers', 'Wayne Powers']</t>
  </si>
  <si>
    <t>https://en.wikipedia.org/wiki/The_Deep_End_of_the_Ocean_(film)</t>
  </si>
  <si>
    <t>https://www.imdb.com/title/tt0120646/</t>
  </si>
  <si>
    <t>The Deep End of the Ocean</t>
  </si>
  <si>
    <t>['Kate Guinzburg', 'Steve Nicolaides']</t>
  </si>
  <si>
    <t>['The Deep End of the Ocean', 'by', 'Jacquelyn Mitchard']</t>
  </si>
  <si>
    <t>['Michelle Pfeiffer', 'Treat Williams', 'Jonathan Jackson', 'John Kapelos', 'Whoopi Goldberg']</t>
  </si>
  <si>
    <t>['Columbia Pictures', 'Sony Pictures Releasing']</t>
  </si>
  <si>
    <t>['$', '38 million', '[1]']</t>
  </si>
  <si>
    <t>https://en.wikipedia.org/wiki/Deterrence_(film)</t>
  </si>
  <si>
    <t>https://www.imdb.com/title/tt0158583/</t>
  </si>
  <si>
    <t>Deterrence</t>
  </si>
  <si>
    <t>Rod Lurie</t>
  </si>
  <si>
    <t>['Marc Frydman', 'James Spies', 'Maurice Leblond']</t>
  </si>
  <si>
    <t>['Kevin Pollak', 'Timothy Hutton', 'Sheryl Lee Ralph', 'Clotilde Courau', 'Sean Astin']</t>
  </si>
  <si>
    <t>Larry GroupÃ©</t>
  </si>
  <si>
    <t>Frank Perl</t>
  </si>
  <si>
    <t>Alan Roberts</t>
  </si>
  <si>
    <t>['March 10, 2000', '(', '2000-03-10', ')', '(United States)']</t>
  </si>
  <si>
    <t>https://en.wikipedia.org/wiki/Detroit_Rock_City_(film)</t>
  </si>
  <si>
    <t>https://www.imdb.com/title/tt0165710/</t>
  </si>
  <si>
    <t>Detroit Rock City</t>
  </si>
  <si>
    <t>['Barry Levine', 'Gene Simmons']</t>
  </si>
  <si>
    <t>['Edward Furlong', 'Giuseppe Andrews', 'Sam Huntington', 'Gene Simmons', 'Paul Stanley', 'Ace Frehley', 'Peter Criss', 'Natasha Lyonne', 'Lin Shaye']</t>
  </si>
  <si>
    <t>['Mark Goldblatt', 'Peter Schink']</t>
  </si>
  <si>
    <t>Carl V. DuprÃ©</t>
  </si>
  <si>
    <t>['Base-12 Productions', 'Takoma Entertainment Group']</t>
  </si>
  <si>
    <t>https://en.wikipedia.org/wiki/Deuce_Bigalow:_Male_Gigolo</t>
  </si>
  <si>
    <t>https://www.imdb.com/title/tt0205000/</t>
  </si>
  <si>
    <t>Deuce Bigalow: Male Gigolo</t>
  </si>
  <si>
    <t>Mike Mitchell</t>
  </si>
  <si>
    <t>['Barry Bernandi', 'Sid Ganis']</t>
  </si>
  <si>
    <t>['Rob Schneider', 'William Forsythe', 'Eddie Griffin', 'Arija Bareikis']</t>
  </si>
  <si>
    <t>['George Bowers', 'Lawrence Jordan']</t>
  </si>
  <si>
    <t>$92.9 million</t>
  </si>
  <si>
    <t>['Harris Goldberg', 'Rob Schneider']</t>
  </si>
  <si>
    <t>['Touchstone Pictures', 'Happy Madison Productions', 'Out of the Blue... Entertainment']</t>
  </si>
  <si>
    <t>https://en.wikipedia.org/wiki/Dick_(film)</t>
  </si>
  <si>
    <t>https://www.imdb.com/title/tt0144168/</t>
  </si>
  <si>
    <t>Dick</t>
  </si>
  <si>
    <t>['Kirsten Dunst', 'Michelle Williams', 'Dave Foley', 'Harry Shearer', 'Dan Hedaya']</t>
  </si>
  <si>
    <t>['August 4, 1999', '(', '1999-08-04', ')']</t>
  </si>
  <si>
    <t>['Canada', '[1]', 'United States', '[1]']</t>
  </si>
  <si>
    <t>$6.3 million (US)</t>
  </si>
  <si>
    <t>['Andrew Fleming', 'Sheryl Longin']</t>
  </si>
  <si>
    <t>https://en.wikipedia.org/wiki/Dill_Scallion</t>
  </si>
  <si>
    <t>https://www.imdb.com/title/tt0179769/</t>
  </si>
  <si>
    <t>Dill Scallion</t>
  </si>
  <si>
    <t>Jordan Brady</t>
  </si>
  <si>
    <t>['Joe Blake', 'Kimberly Jacobs', 'Jennifer Amerine']</t>
  </si>
  <si>
    <t>['Billy Burke', 'Lauren Graham']</t>
  </si>
  <si>
    <t>Sheryl Crow</t>
  </si>
  <si>
    <t>Jonathan Brown</t>
  </si>
  <si>
    <t>['Brady Oil Entertainment', 'Conspiracy Entertainment', 'Pedestrian Films']</t>
  </si>
  <si>
    <t>The Asylum</t>
  </si>
  <si>
    <t>['March 11, 1999', '(', '1999-03-11', ')']</t>
  </si>
  <si>
    <t>https://en.wikipedia.org/wiki/A_Dog_of_Flanders_(1999_film)</t>
  </si>
  <si>
    <t>https://www.imdb.com/title/tt0160216/</t>
  </si>
  <si>
    <t>A Dog of Flanders</t>
  </si>
  <si>
    <t>Kevin Brodie</t>
  </si>
  <si>
    <t>Frank Yablans</t>
  </si>
  <si>
    <t>['Kevin Brodie', 'Robert Singer']</t>
  </si>
  <si>
    <t>['A Dog of Flanders', 'by', 'Ouida']</t>
  </si>
  <si>
    <t>['Jack Warden', 'Jeremy James Kissner', 'Jesse James', 'Jon Voight', 'Cheryl Ladd', 'Steven Hartley', 'Bruce McGill']</t>
  </si>
  <si>
    <t>Richard Friedman</t>
  </si>
  <si>
    <t>Walther van den Ende</t>
  </si>
  <si>
    <t>Annamaria Szanto</t>
  </si>
  <si>
    <t>Woodbridge Films</t>
  </si>
  <si>
    <t>27 August 1999 (USA)</t>
  </si>
  <si>
    <t>https://en.wikipedia.org/wiki/Dogma_(film)</t>
  </si>
  <si>
    <t>https://www.imdb.com/title/tt0120655/</t>
  </si>
  <si>
    <t>Dogma</t>
  </si>
  <si>
    <t>['Ben Affleck', 'Matt Damon', 'Linda Fiorentino', 'Salma Hayek', 'Jason Lee', 'Alan Rickman', 'Chris Rock']</t>
  </si>
  <si>
    <t>['Kevin Smith', 'Scott Mosier']</t>
  </si>
  <si>
    <t>['May 21, 1999', '(', '1999-05-21', ')', '(', 'Cannes', ')', 'November 12, 1999', '(', '1999-11-12', ')', '(United States)']</t>
  </si>
  <si>
    <t>https://en.wikipedia.org/wiki/Double_Jeopardy_(1999_film)</t>
  </si>
  <si>
    <t>https://www.imdb.com/title/tt0150377/</t>
  </si>
  <si>
    <t>Double Jeopardy</t>
  </si>
  <si>
    <t>['Tommy Lee Jones', 'Ashley Judd', 'Bruce Greenwood', 'Annabeth Gish']</t>
  </si>
  <si>
    <t>['September 24, 1999', '(', '1999-09-24', ')']</t>
  </si>
  <si>
    <t>https://en.wikipedia.org/wiki/Drop_Dead_Gorgeous_(film)</t>
  </si>
  <si>
    <t>https://www.imdb.com/title/tt0157503/</t>
  </si>
  <si>
    <t>Drop Dead Gorgeous</t>
  </si>
  <si>
    <t>Michael Patrick Jann</t>
  </si>
  <si>
    <t>['Gavin Polone', 'Judy Hofflund']</t>
  </si>
  <si>
    <t>['Kirsten Dunst', 'Ellen Barkin', 'Denise Richards', 'Kirstie Alley']</t>
  </si>
  <si>
    <t>['July 23, 1999', '(', '1999-07-23', ')']</t>
  </si>
  <si>
    <t>$10â€“15 million</t>
  </si>
  <si>
    <t>Lona Williams</t>
  </si>
  <si>
    <t>https://en.wikipedia.org/wiki/Dudley_Do-Right_(film)</t>
  </si>
  <si>
    <t>https://www.imdb.com/title/tt0160236/</t>
  </si>
  <si>
    <t>Dudley Do-Right</t>
  </si>
  <si>
    <t>['John Davis', 'J. Todd Harris', 'Joseph M. Singer']</t>
  </si>
  <si>
    <t>['Characters', 'by', 'Jay Ward']</t>
  </si>
  <si>
    <t>['Brendan Fraser', 'Sarah Jessica Parker', 'Alfred Molina', 'Eric Idle', 'Robert Prosky', 'Alex Rocco']</t>
  </si>
  <si>
    <t>Corey Burton</t>
  </si>
  <si>
    <t>['Davis Entertainment', 'Jay Ward Productions', 'Joseph M. Singer Entertainment']</t>
  </si>
  <si>
    <t>https://en.wikipedia.org/wiki/EDtv</t>
  </si>
  <si>
    <t>https://www.imdb.com/title/tt0131369/</t>
  </si>
  <si>
    <t>EDtv</t>
  </si>
  <si>
    <t>['Ron Howard', 'Brian Grazer']</t>
  </si>
  <si>
    <t>['Matthew McConaughey', 'Jenna Elfman', 'Woody Harrelson', 'Ellen DeGeneres', 'Sally Kirkland', 'Martin Landau', 'Rob Reiner', 'Dennis Hopper', 'Elizabeth Hurley', 'Clint Howard']</t>
  </si>
  <si>
    <t>['Randy Edelman', 'Bon Jovi']</t>
  </si>
  <si>
    <t>['March 26, 1999', '(', '1999-03-26', ')']</t>
  </si>
  <si>
    <t>$35.2 million</t>
  </si>
  <si>
    <t>https://en.wikipedia.org/wiki/Election_(1999_film)</t>
  </si>
  <si>
    <t>https://www.imdb.com/title/tt0126886/</t>
  </si>
  <si>
    <t>Election</t>
  </si>
  <si>
    <t>['Albert Berger', 'Ron Yerxa', 'David Gale', 'Keith Samples']</t>
  </si>
  <si>
    <t>['Election', 'by', 'Tom Perrotta']</t>
  </si>
  <si>
    <t>['Matthew Broderick', 'Reese Witherspoon']</t>
  </si>
  <si>
    <t>['MTV Productions', 'Bona Fide Productions']</t>
  </si>
  <si>
    <t>['April 23, 1999', '(', '1999-04-23', ')']</t>
  </si>
  <si>
    <t>$17.2 million</t>
  </si>
  <si>
    <t>https://en.wikipedia.org/wiki/End_of_Days_(film)</t>
  </si>
  <si>
    <t>https://www.imdb.com/title/tt0146675/</t>
  </si>
  <si>
    <t>End of Days</t>
  </si>
  <si>
    <t>['Armyan Bernstein', 'Bill Borden']</t>
  </si>
  <si>
    <t>['Arnold Schwarzenegger', 'Gabriel Byrne', 'Kevin Pollak', 'Robin Tunney', 'Rod Steiger']</t>
  </si>
  <si>
    <t>['Universal Pictures', '(North America)', 'Buena Vista International', '(International)']</t>
  </si>
  <si>
    <t>November 24, 1999 (USA)</t>
  </si>
  <si>
    <t>$212 million</t>
  </si>
  <si>
    <t>https://en.wikipedia.org/wiki/Entrapment_(film)</t>
  </si>
  <si>
    <t>https://www.imdb.com/title/tt0137494/</t>
  </si>
  <si>
    <t>Entrapment</t>
  </si>
  <si>
    <t>['Sean Connery', 'Michael Hertzberg', 'Rhonda Tollefson']</t>
  </si>
  <si>
    <t>['Ronald Bass', 'William Broyles, Jr.']</t>
  </si>
  <si>
    <t>['Ronald Bass', 'Michael Hertzberg']</t>
  </si>
  <si>
    <t>['Sean Connery', 'Catherine Zeta-Jones', 'Will Patton', 'Maury Chaykin', 'Ving Rhames']</t>
  </si>
  <si>
    <t>['April 30, 1999', '(', '1999-04-30', ')', '(US)', 'May 27, 1999', '(', '1999-05-27', ')', '(Germany)', 'July 2, 1999', '(', '1999-07-02', ')', '(UK)']</t>
  </si>
  <si>
    <t>['United States', 'United Kingdom', 'Germany']</t>
  </si>
  <si>
    <t>https://en.wikipedia.org/wiki/Entropy_(film)</t>
  </si>
  <si>
    <t>https://www.imdb.com/title/tt0156515/</t>
  </si>
  <si>
    <t>Entropy</t>
  </si>
  <si>
    <t>['Stephen Dorff', 'Judith GodrÃ¨che', 'Kelly Macdonald', 'Lauren Holly', 'Jon Tenney', 'Frank Vincent', 'Paul Guilfoyle', 'Hector Elizondo', 'Bray Poor', 'Kathryn Erbe', 'Shannon Fiedler', 'Zach Tyler', 'Jim Gaffigan', 'Dominic Hawksley', 'Bono Vox']</t>
  </si>
  <si>
    <t>['George Fenton', ', Mr. Dan, Andrew Phillpott, Toy']</t>
  </si>
  <si>
    <t>Carolyn Chen</t>
  </si>
  <si>
    <t>John Galt</t>
  </si>
  <si>
    <t>['April 15, 1999', '(', '1999-04-15', ')', '(U.S.)']</t>
  </si>
  <si>
    <t>https://en.wikipedia.org/wiki/EXistenZ</t>
  </si>
  <si>
    <t>https://www.imdb.com/title/tt0120907/</t>
  </si>
  <si>
    <t>eXistenZ</t>
  </si>
  <si>
    <t>['David Cronenberg', 'AndrÃ¡s HÃ¡mori', 'Robert Lantos']</t>
  </si>
  <si>
    <t>['Jennifer Jason Leigh', 'Jude Law', 'Ian Holm', 'Don McKellar', 'Callum Keith Rennie', 'Sarah Polley', 'Robert A. Silverman', 'Christopher Eccleston', 'Willem Dafoe']</t>
  </si>
  <si>
    <t>['Canadian Television Fund', 'Dimension Films', 'Harold Greenberg Fund', 'The Movie Network', 'Natural Nylon', 'TÃ©lÃ©film Canada', 'Serendipity Point Films', 'UGC']</t>
  </si>
  <si>
    <t>['Miramax Films', '(US)', 'Momentum Pictures', '(UK)', 'Alliance Atlantis', '(CAN)']</t>
  </si>
  <si>
    <t>['April 23, 1999 (Canada/US)', 'April 30, 1999 (UK)']</t>
  </si>
  <si>
    <t>['Canada', 'United Kingdom', 'France']</t>
  </si>
  <si>
    <t>['CAD$', '31 million', '(', 'USD$', '15 million', '[2]', ')']</t>
  </si>
  <si>
    <t>https://en.wikipedia.org/wiki/Eye_of_the_Beholder_(film)</t>
  </si>
  <si>
    <t>https://www.imdb.com/title/tt0120662/</t>
  </si>
  <si>
    <t>Eye of the Beholder</t>
  </si>
  <si>
    <t>Stephan Elliott</t>
  </si>
  <si>
    <t>Nicolas Clermont</t>
  </si>
  <si>
    <t>['The Eye of the Beholder', 'by', 'Marc Behm']</t>
  </si>
  <si>
    <t>['Ewan McGregor', 'Ashley Judd', 'Patrick Bergin', 'k.d. Lang', 'Jason Priestley', 'GeneviÃ¨ve Bujold']</t>
  </si>
  <si>
    <t>Marius de Vries</t>
  </si>
  <si>
    <t>Sue Blainey</t>
  </si>
  <si>
    <t>['Village Roadshow Pictures', 'Behaviour Communications']</t>
  </si>
  <si>
    <t>['Destination Films', '(USA)', 'Seville Pictures', '(Canada)', 'Universal Pictures', '(UK)', 'Roadshow Entertainment', '(Australia)']</t>
  </si>
  <si>
    <t>['28 August 1999', '(', '1999-08-28', ')', '(South Korea)', '28 January 2000', '(', '2000-01-28', ')', '(United States)', '9 June 2000', '(', '2000-06-09', ')', '(United Kingdom)', '10 August 2000', '(', '2000-08-10', ')', '(Australia)']</t>
  </si>
  <si>
    <t>['Canada', 'United Kingdom', 'Australia']</t>
  </si>
  <si>
    <t>https://en.wikipedia.org/wiki/Eyes_Wide_Shut</t>
  </si>
  <si>
    <t>https://www.imdb.com/title/tt0120663/</t>
  </si>
  <si>
    <t>Eyes Wide Shut</t>
  </si>
  <si>
    <t>Stanley Kubrick</t>
  </si>
  <si>
    <t>['Stanley Kubrick', 'Frederic Raphael']</t>
  </si>
  <si>
    <t>['Traumnovelle', 'by', 'Arthur Schnitzler']</t>
  </si>
  <si>
    <t>['Tom Cruise', 'Nicole Kidman', 'Sydney Pollack', 'Marie Richardson']</t>
  </si>
  <si>
    <t>Jocelyn Pook</t>
  </si>
  <si>
    <t>Larry Smith</t>
  </si>
  <si>
    <t>Nigel Galt</t>
  </si>
  <si>
    <t>['Stanley Kubrick Productions', 'Pole Star', 'Hobby Films']</t>
  </si>
  <si>
    <t>['July 16, 1999', '(', '1999-07-16', ')', '(United States)', 'September 10, 1999', '(', '1999-09-10', ')', '(United Kingdom)']</t>
  </si>
  <si>
    <t>159 minutes</t>
  </si>
  <si>
    <t>['United Kingdom', 'United States', '[2]']</t>
  </si>
  <si>
    <t>$162.1 million</t>
  </si>
  <si>
    <t>https://en.wikipedia.org/wiki/Fantasia_2000</t>
  </si>
  <si>
    <t>https://www.imdb.com/title/tt0120910/</t>
  </si>
  <si>
    <t>Fantasia 2000</t>
  </si>
  <si>
    <t>['Don Hahn', 'Pixote Hunt', 'Hendel Butoy', 'Eric Goldberg', 'James Algar', 'Francis Glebas', 'Paul and GaÃ«tan Brizzi']</t>
  </si>
  <si>
    <t>['Roy E. Disney', 'Donald W. Ernst']</t>
  </si>
  <si>
    <t>['James Levine', 'Steve Martin', 'Itzhak Perlman', 'Quincy Jones', 'Bette Midler', 'James Earl Jones', 'Penn &amp; Teller', 'Angela Lansbury']</t>
  </si>
  <si>
    <t>See Program</t>
  </si>
  <si>
    <t>['Jessica Ambinder-Rojas', 'Lois Freeman-Fox']</t>
  </si>
  <si>
    <t>['December 17, 1999', '(', '1999-12-17', ')', '(', 'Carnegie Hall', ')', 'January 1, 2000', '(', '2000-01-01', ')', '(', 'IMAX', ')', 'June 16, 2000', '(', '2000-06-16', ')', '(United States)']</t>
  </si>
  <si>
    <t>$80â€“$85 million</t>
  </si>
  <si>
    <t>$90.9 million</t>
  </si>
  <si>
    <t>See Credits</t>
  </si>
  <si>
    <t>https://en.wikipedia.org/wiki/Fight_Club</t>
  </si>
  <si>
    <t>https://www.imdb.com/title/tt0137523/</t>
  </si>
  <si>
    <t>Fight Club</t>
  </si>
  <si>
    <t>['Art Linson', 'CeÃ¡n Chaffin', 'Ross Grayson Bell']</t>
  </si>
  <si>
    <t>Jim Uhls</t>
  </si>
  <si>
    <t>['Fight Club', 'by', 'Chuck Palahniuk']</t>
  </si>
  <si>
    <t>['Brad Pitt', 'Edward Norton', 'Helena Bonham Carter', 'Meat Loaf Aday', 'Jared Leto']</t>
  </si>
  <si>
    <t>The Dust Brothers</t>
  </si>
  <si>
    <t>Jeff Cronenweth</t>
  </si>
  <si>
    <t>['Fox 2000 Pictures', 'Regency Enterprises', 'Linson Films']</t>
  </si>
  <si>
    <t>['September 13, 1999', '(', '1999-09-13', ')', '(', 'Venice', ')', 'October 19, 1999', '(', '1999-10-19', ')', '(United States)', 'November 9, 1999', '(', '1999-11-09', ')', '(Germany)']</t>
  </si>
  <si>
    <t>['United States', '[2]', '[3]', 'Germany', '[2]', '[3]']</t>
  </si>
  <si>
    <t>https://en.wikipedia.org/wiki/Flawless_(1999_film)</t>
  </si>
  <si>
    <t>https://www.imdb.com/title/tt0155711/</t>
  </si>
  <si>
    <t>Flawless</t>
  </si>
  <si>
    <t>['Joel Schumacher', 'Jane Rosenthal', 'Robert De Niro', '(uncredited)', 'Neil Machlis']</t>
  </si>
  <si>
    <t>['Robert De Niro', 'Philip Seymour Hoffman', 'Barry Miller', 'Chris Bauer', 'Wilson Jermaine Heredia', 'Daphne Rubin-Vega']</t>
  </si>
  <si>
    <t>Bruce Roberts</t>
  </si>
  <si>
    <t>['November 26, 1999', '(', '1999-11-26', ')']</t>
  </si>
  <si>
    <t>https://en.wikipedia.org/wiki/The_Florentine</t>
  </si>
  <si>
    <t>https://www.imdb.com/title/tt0132164/</t>
  </si>
  <si>
    <t>The Florentine</t>
  </si>
  <si>
    <t>Nick Stagliano</t>
  </si>
  <si>
    <t>['Francis Ford Coppola', 'Nick Stagliano', 'Steven Weisman']</t>
  </si>
  <si>
    <t>['Jeremy Davies', 'Virginia Madsen', 'Luke Perry', 'Mary Stuart Masterson', 'Michael Madsen', 'Chris Penn']</t>
  </si>
  <si>
    <t>Plummy Tucker</t>
  </si>
  <si>
    <t>['American Zoetrope', 'Nazz Productions']</t>
  </si>
  <si>
    <t>New Films International</t>
  </si>
  <si>
    <t>['April 19, 1999', '(', '1999-04-19', ')', '(Los Angeles Independent Film Festival)']</t>
  </si>
  <si>
    <t>['Tom Benson', 'Damien Gray']</t>
  </si>
  <si>
    <t>https://en.wikipedia.org/wiki/Forces_of_Nature_(1999_film)</t>
  </si>
  <si>
    <t>https://www.imdb.com/title/tt0141098/</t>
  </si>
  <si>
    <t>Forces of Nature</t>
  </si>
  <si>
    <t>['Susan Arnold', 'Ian Bryce', 'Donna Roth']</t>
  </si>
  <si>
    <t>['Sandra Bullock', 'Ben Affleck', 'Maura Tierney', 'Steve Zahn', 'Blythe Danner', 'Ronny Cox']</t>
  </si>
  <si>
    <t>['Elliot Davis', 'David Stockton']</t>
  </si>
  <si>
    <t>Rothâ€“Arnold Productions</t>
  </si>
  <si>
    <t>['March 19, 1999', '(', '1999-03-19', ')']</t>
  </si>
  <si>
    <t>$93.9 million</t>
  </si>
  <si>
    <t>https://en.wikipedia.org/wiki/Friends_%26_Lovers_(film)</t>
  </si>
  <si>
    <t>https://www.imdb.com/title/tt0143261/</t>
  </si>
  <si>
    <t>Friends &amp; Lovers</t>
  </si>
  <si>
    <t>George Haas</t>
  </si>
  <si>
    <t>Josi W. Konski</t>
  </si>
  <si>
    <t>['Neill Barry', 'George Haas']</t>
  </si>
  <si>
    <t>['Stephen Baldwin', 'Danny Nucci', 'George Newbern', 'Alison Eastwood', 'Claudia Schiffer', 'Suzanne Cryer', 'David Rasche', 'Neill Barry', 'Leon', 'Ann Magnuson', 'Robert Downey Jr.']</t>
  </si>
  <si>
    <t>Emilio Kauderer</t>
  </si>
  <si>
    <t>Carlos Montaner</t>
  </si>
  <si>
    <t>Barry B. Leirer</t>
  </si>
  <si>
    <t>Laguna Entertainment</t>
  </si>
  <si>
    <t>['April 16, 1999', '(', '1999-04-16', ')']</t>
  </si>
  <si>
    <t>https://en.wikipedia.org/wiki/Galaxy_Quest</t>
  </si>
  <si>
    <t>https://www.imdb.com/title/tt0177789/</t>
  </si>
  <si>
    <t>Galaxy Quest</t>
  </si>
  <si>
    <t>['Mark Johnson', 'Charles Newirth']</t>
  </si>
  <si>
    <t>['David Howard', 'Robert Gordon']</t>
  </si>
  <si>
    <t>David Howard</t>
  </si>
  <si>
    <t>['Tim Allen', 'Sigourney Weaver', 'Alan Rickman', 'Tony Shalhoub', 'Sam Rockwell', 'Daryl Mitchell']</t>
  </si>
  <si>
    <t>['DreamWorks Pictures', 'Gran Via Productions']</t>
  </si>
  <si>
    <t>['December 25, 1999', '(', '1999-12-25', ')']</t>
  </si>
  <si>
    <t>$90.7 million</t>
  </si>
  <si>
    <t>https://en.wikipedia.org/wiki/The_General%27s_Daughter_(film)</t>
  </si>
  <si>
    <t>https://www.imdb.com/title/tt0144214/</t>
  </si>
  <si>
    <t>The General's Daughter</t>
  </si>
  <si>
    <t>["The General's Daughter", '1992 novel', 'by', 'Nelson DeMille']</t>
  </si>
  <si>
    <t>['John Travolta', 'Madeleine Stowe', 'James Cromwell', 'Timothy Hutton', 'Clarence Williams III', 'James Woods']</t>
  </si>
  <si>
    <t>['June 18, 1999', '(', '1999-06-18', ')']</t>
  </si>
  <si>
    <t>$149.7 million</t>
  </si>
  <si>
    <t>['Christopher Bertolini', 'William Goldman', 'Nelson DeMille']</t>
  </si>
  <si>
    <t>https://en.wikipedia.org/wiki/Ghost_Dog:_The_Way_of_the_Samurai</t>
  </si>
  <si>
    <t>https://www.imdb.com/title/tt0165798/</t>
  </si>
  <si>
    <t>Ghost Dog: The Way of the Samurai</t>
  </si>
  <si>
    <t>['Richard Guay', 'Jim Jarmusch']</t>
  </si>
  <si>
    <t>['Forest Whitaker', 'John Tormey', 'Cliff Gorman', 'Henry Silva', 'Isaach De BankolÃ©', 'Tricia Vessey', 'Victor Argo']</t>
  </si>
  <si>
    <t>RZA</t>
  </si>
  <si>
    <t>['Pandora Filmproduktion', 'ARD', 'Degeto Film', 'Plywood Productions', 'Bac Films', 'Canal+', 'JVC Entertainment Networks']</t>
  </si>
  <si>
    <t>['May 18, 1999', '(', '1999-05-18', ')']</t>
  </si>
  <si>
    <t>['United States', 'France', 'Germany', 'Japan']</t>
  </si>
  <si>
    <t>https://en.wikipedia.org/wiki/Girl,_Interrupted_(film)</t>
  </si>
  <si>
    <t>https://www.imdb.com/title/tt0172493/</t>
  </si>
  <si>
    <t>Girl, Interrupted</t>
  </si>
  <si>
    <t>['Douglas Wick', 'Cathy Konrad']</t>
  </si>
  <si>
    <t>['James Mangold', 'Lisa Loomer', 'Anna Hamilton Phelan']</t>
  </si>
  <si>
    <t>['Girl, Interrupted', 'by', 'Susanna Kaysen']</t>
  </si>
  <si>
    <t>['Winona Ryder', 'Angelina Jolie', 'Clea DuVall', 'Brittany Murphy', 'Elisabeth Moss', 'Jared Leto', 'Jeffrey Tambor', 'Vanessa Redgrave', 'Whoopi Goldberg']</t>
  </si>
  <si>
    <t>['December 8, 1999', '(', '1999-12-08', ')', '(', 'Cinerama Dome', ')', 'December 21, 1999', '(', '1999-12-21', ')', '(limited)', 'January 14, 2000', '(', '2000-01-14', ')', '(wide)']</t>
  </si>
  <si>
    <t>$48.3 million</t>
  </si>
  <si>
    <t>https://en.wikipedia.org/wiki/Gloria_(1999_film)</t>
  </si>
  <si>
    <t>https://www.imdb.com/title/tt0120683/</t>
  </si>
  <si>
    <t>Gloria</t>
  </si>
  <si>
    <t>['Gary Foster', 'Lee Rich']</t>
  </si>
  <si>
    <t>Steve Antin</t>
  </si>
  <si>
    <t>['Gloria', '1980 film', 'by', 'John Cassavetes']</t>
  </si>
  <si>
    <t>['Sharon Stone', 'Jeremy Northam', 'Cathy Moriarty', 'Jean-Luke Figueroa', 'Mike Starr', 'George C. Scott']</t>
  </si>
  <si>
    <t>Tom Swartwout</t>
  </si>
  <si>
    <t>['January 22, 1999', '(', '1999-01-22', ')']</t>
  </si>
  <si>
    <t>https://en.wikipedia.org/wiki/Go_(1999_film)</t>
  </si>
  <si>
    <t>https://www.imdb.com/title/tt0139239/</t>
  </si>
  <si>
    <t>Go</t>
  </si>
  <si>
    <t>['Paul Rosenberg', 'Mickey Lidell', 'Matt Freeman']</t>
  </si>
  <si>
    <t>['Desmond Askew', 'Taye Diggs', 'William Fichtner', 'J. E. Freeman', 'Katie Holmes', 'Jane Krakowski', 'Breckin Meyer', 'Jay Mohr', 'Timothy Olyphant', 'Sarah Polley', 'Scott Wolf', 'Manu Intiraymi']</t>
  </si>
  <si>
    <t>BT</t>
  </si>
  <si>
    <t>['Banner Entertainment', 'Saratoga Entertainment']</t>
  </si>
  <si>
    <t>['April 9, 1999', '(', '1999-04-09', ')']</t>
  </si>
  <si>
    <t>$28.5 million</t>
  </si>
  <si>
    <t>John August</t>
  </si>
  <si>
    <t>https://en.wikipedia.org/wiki/The_Green_Mile_(film)</t>
  </si>
  <si>
    <t>https://www.imdb.com/title/tt0120689/</t>
  </si>
  <si>
    <t>The Green Mile</t>
  </si>
  <si>
    <t>['Frank Darabont', 'David Valdes']</t>
  </si>
  <si>
    <t>['The Green Mile', 'by', 'Stephen King']</t>
  </si>
  <si>
    <t>['Tom Hanks', 'David Morse', 'Bonnie Hunt', 'Michael Clarke Duncan', 'James Cromwell', 'Michael Jeter', 'Graham Greene', 'Doug Hutchison', 'Sam Rockwell', 'Barry Pepper', 'Jeffrey DeMunn', 'Patricia Clarkson', 'Harry Dean Stanton']</t>
  </si>
  <si>
    <t>['December 10, 1999', '(', '1999-12-10', ')', '(United States)']</t>
  </si>
  <si>
    <t>$290.7 million</t>
  </si>
  <si>
    <t>https://en.wikipedia.org/wiki/Guinevere_(1999_film)</t>
  </si>
  <si>
    <t>https://www.imdb.com/title/tt0160338/</t>
  </si>
  <si>
    <t>['Jonathan King', 'Brad Weston']</t>
  </si>
  <si>
    <t>['Stephen Rea', 'Sarah Polley', 'Jean Smart', 'Gina Gershon']</t>
  </si>
  <si>
    <t>['Christophe Beck', 'Mikael Sandgren']</t>
  </si>
  <si>
    <t>Dody Dorn</t>
  </si>
  <si>
    <t>['January 1999', '(', '1999-01', ')', '(Sundance)']</t>
  </si>
  <si>
    <t>['US$', '2,600,000']</t>
  </si>
  <si>
    <t>https://en.wikipedia.org/wiki/Happy,_Texas_(film)</t>
  </si>
  <si>
    <t>https://www.imdb.com/title/tt0162360/</t>
  </si>
  <si>
    <t>Happy, Texas</t>
  </si>
  <si>
    <t>Mark Illsley</t>
  </si>
  <si>
    <t>['Mark Illsley', 'Rick Montgomery', 'Ed Stone']</t>
  </si>
  <si>
    <t>['Jeremy Northam', 'Steve Zahn', 'Ally Walker', 'Illeana Douglas', 'William H. Macy']</t>
  </si>
  <si>
    <t>Peter Harris</t>
  </si>
  <si>
    <t>$3.92 million</t>
  </si>
  <si>
    <t>['Ed Stone', 'Mark Illsley', 'Phil Reeves']</t>
  </si>
  <si>
    <t>https://en.wikipedia.org/wiki/The_Haunting_(1999_film)</t>
  </si>
  <si>
    <t>https://www.imdb.com/title/tt0171363/</t>
  </si>
  <si>
    <t>The Haunting</t>
  </si>
  <si>
    <t>['Donna Roth', 'Colin Wilson', 'Susan Arnold']</t>
  </si>
  <si>
    <t>['David Self', 'Michael Tolkin']</t>
  </si>
  <si>
    <t>['The Haunting of Hill House', 'by', 'Shirley Jackson']</t>
  </si>
  <si>
    <t>['Liam Neeson', 'Catherine Zeta-Jones', 'Owen Wilson', 'Lili Taylor']</t>
  </si>
  <si>
    <t>$177.3 million</t>
  </si>
  <si>
    <t>https://en.wikipedia.org/wiki/Heaven_or_Vegas</t>
  </si>
  <si>
    <t>https://www.imdb.com/title/tt0119271/</t>
  </si>
  <si>
    <t>Heaven or Vegas</t>
  </si>
  <si>
    <t>['Gregory C. Haynes', 'Shane Walker']</t>
  </si>
  <si>
    <t>['Richard Grieco', 'Yasmine Bleeth', 'Andy Romano', 'Monica Potter', 'Sarah Schaub', 'Geoffrey Blake']</t>
  </si>
  <si>
    <t>S. Douglas Smith</t>
  </si>
  <si>
    <t>[]</t>
  </si>
  <si>
    <t>https://en.wikipedia.org/wiki/Held_Up</t>
  </si>
  <si>
    <t>https://www.imdb.com/title/tt0165831/</t>
  </si>
  <si>
    <t>Held Up</t>
  </si>
  <si>
    <t>['Stokely Chaffin', 'Jonathon Komack Martin', 'Neal H. Moritz']</t>
  </si>
  <si>
    <t>['Jamie Foxx', 'Nia Long']</t>
  </si>
  <si>
    <t>Original Film</t>
  </si>
  <si>
    <t>['October 8, 1999', '(', '1999-10-08', ')', '(Memphis, Tennessee)', 'May 12, 2000', '(', '2000-05-12', ')', '(U.S. wide)']</t>
  </si>
  <si>
    <t>['Jeff Eastin', 'Erik Fleming']</t>
  </si>
  <si>
    <t>https://en.wikipedia.org/wiki/The_Hi-Line</t>
  </si>
  <si>
    <t>https://www.imdb.com/title/tt0146879/</t>
  </si>
  <si>
    <t>The Hi-Line</t>
  </si>
  <si>
    <t>Ron Judkins</t>
  </si>
  <si>
    <t>['Molly M. Mayeux', 'Collin Walsh Phillips']</t>
  </si>
  <si>
    <t>['Rachael Leigh Cook', 'Ryan Alosio']</t>
  </si>
  <si>
    <t>Jon Huck</t>
  </si>
  <si>
    <t>Wally Pfister</t>
  </si>
  <si>
    <t>Charlie Webber</t>
  </si>
  <si>
    <t>Creative Light</t>
  </si>
  <si>
    <t>['May 5, 2000', '(', '2000-05-05', ')', '(U.S.)']</t>
  </si>
  <si>
    <t>https://en.wikipedia.org/wiki/House_on_Haunted_Hill_(1999_film)</t>
  </si>
  <si>
    <t>https://www.imdb.com/title/tt0185371/</t>
  </si>
  <si>
    <t>House on Haunted Hill</t>
  </si>
  <si>
    <t>William Malone</t>
  </si>
  <si>
    <t>['Robert Zemeckis', 'Joel Silver', 'Gilbert Adler', 'Terry A. Castle']</t>
  </si>
  <si>
    <t>Dick Beebe</t>
  </si>
  <si>
    <t>Robb White</t>
  </si>
  <si>
    <t>['House on Haunted Hill', 'by', 'Robb White']</t>
  </si>
  <si>
    <t>['Geoffrey Rush', 'Famke Janssen', 'Taye Diggs', 'Ali Larter', 'Bridgette Wilson', 'Peter Gallagher', 'Chris Kattan']</t>
  </si>
  <si>
    <t>Anthony Adler</t>
  </si>
  <si>
    <t>Dark Castle Entertainment</t>
  </si>
  <si>
    <t>['October 29, 1999', '(', '1999-10-29', ')']</t>
  </si>
  <si>
    <t>https://en.wikipedia.org/wiki/The_Hurricane_(1999_film)</t>
  </si>
  <si>
    <t>https://www.imdb.com/title/tt0174856/</t>
  </si>
  <si>
    <t>The Hurricane</t>
  </si>
  <si>
    <t>['Norman Jewison', 'Armyan Bernstein', 'John Ketcham']</t>
  </si>
  <si>
    <t>['Armyan Bernstein', 'Dan Gordon']</t>
  </si>
  <si>
    <t>['Lazarus and the Hurricane', 'by Sam Chaiton', 'Terry Swinton', 'The Sixteenth Round: From Number 1 Contender To 45472', 'by', 'Rubin Carter']</t>
  </si>
  <si>
    <t>['Denzel Washington', 'John Hannah', 'Deborah Kara Unger', 'Liev Schreiber', 'Vicellous Reon Shannon', 'David Paymer', 'Dan Hedaya', 'Harris Yulin', 'Rod Steiger']</t>
  </si>
  <si>
    <t>['Universal Pictures', '(United States)', 'Buena Vista International', '(International)']</t>
  </si>
  <si>
    <t>['December 29, 1999', '(', '1999-12-29', ')']</t>
  </si>
  <si>
    <t>146 minutes</t>
  </si>
  <si>
    <t>$74 million</t>
  </si>
  <si>
    <t>https://en.wikipedia.org/wiki/An_Ideal_Husband_(1999_film)</t>
  </si>
  <si>
    <t>https://www.imdb.com/title/tt0122541/</t>
  </si>
  <si>
    <t>An Ideal Husband</t>
  </si>
  <si>
    <t>['Barnaby Thompson', 'Bruce Davey', 'Uri Fruchtmann']</t>
  </si>
  <si>
    <t>['An Ideal Husband', 'by', 'Oscar Wilde']</t>
  </si>
  <si>
    <t>['Cate Blanchett', 'Minnie Driver', 'Rupert Everett', 'Julianne Moore', 'Jeremy Northam', 'John Wood', 'Lindsay Duncan', 'Peter Vaughan', 'Jeroen KrabbÃ©']</t>
  </si>
  <si>
    <t>Guy Bensley</t>
  </si>
  <si>
    <t>['Miramax Films', 'Icon Productions']</t>
  </si>
  <si>
    <t>['16 April 1999', '(', '1999-04-16', ')', '(UK)', '18 June 1999', '(', '1999-06-18', ')', '(US)']</t>
  </si>
  <si>
    <t>â‚¤6,350,000</t>
  </si>
  <si>
    <t>['â‚¤2,891,515 (in UK)', '[1]', '$18,542,974 (total)']</t>
  </si>
  <si>
    <t>https://en.wikipedia.org/wiki/Idle_Hands</t>
  </si>
  <si>
    <t>https://www.imdb.com/title/tt0138510/</t>
  </si>
  <si>
    <t>Idle Hands</t>
  </si>
  <si>
    <t>['Andrew Licht', 'Jeffrey A. Mueller', 'Jennifer Todd', 'Suzanne Todd']</t>
  </si>
  <si>
    <t>['Devon Sawa', 'Seth Green', 'Elden Henson', 'Jessica Alba', 'Vivica A. Fox']</t>
  </si>
  <si>
    <t>['April 30, 1999', '(', '1999-04-30', ')']</t>
  </si>
  <si>
    <t>['Terri Hughes', 'Ron Milbauer']</t>
  </si>
  <si>
    <t>['Licht/Mueller Film Corporation', 'Team Todd']</t>
  </si>
  <si>
    <t>https://en.wikipedia.org/wiki/In_Too_Deep_(1999_film)</t>
  </si>
  <si>
    <t>https://www.imdb.com/title/tt0160401/</t>
  </si>
  <si>
    <t>In Too Deep</t>
  </si>
  <si>
    <t>Michael Rymer</t>
  </si>
  <si>
    <t>['Paul Aaron', 'Michael Henry Brown']</t>
  </si>
  <si>
    <t>['Omar Epps', 'LL Cool J', 'Nia Long', 'Stanley Tucci', 'Hill Harper', 'Pam Grier']</t>
  </si>
  <si>
    <t>Dany Cooper</t>
  </si>
  <si>
    <t>['August 25, 1999', '(', '1999-08-25', ')']</t>
  </si>
  <si>
    <t>['Michael Henry Brown', 'Paul Aaron']</t>
  </si>
  <si>
    <t>https://en.wikipedia.org/wiki/The_Insider_(film)</t>
  </si>
  <si>
    <t>https://www.imdb.com/title/tt0140352/</t>
  </si>
  <si>
    <t>The Insider</t>
  </si>
  <si>
    <t>['Michael Mann', 'Pieter Jan Brugge']</t>
  </si>
  <si>
    <t>['"', 'The Man Who Knew Too Much', '"', 'by', 'Marie Brenner']</t>
  </si>
  <si>
    <t>['Al Pacino', 'Russell Crowe', 'Christopher Plummer', 'Diane Venora', 'Philip Baker Hall', 'Lindsay Crouse', 'Debi Mazar']</t>
  </si>
  <si>
    <t>['Lisa Gerrard', 'Pieter Bourke']</t>
  </si>
  <si>
    <t>['William Goldenberg', 'Paul Rubell', 'David Rosenbloom']</t>
  </si>
  <si>
    <t>$60.2 million</t>
  </si>
  <si>
    <t>['Eric Roth', 'Michael Mann']</t>
  </si>
  <si>
    <t>['Touchstone Pictures', 'Spyglass Entertainment', 'Forward Pass']</t>
  </si>
  <si>
    <t>https://en.wikipedia.org/wiki/Inspector_Gadget_(film)</t>
  </si>
  <si>
    <t>https://www.imdb.com/title/tt0141369/</t>
  </si>
  <si>
    <t>Inspector Gadget</t>
  </si>
  <si>
    <t>['Roger Birnbaum', 'Andy Heyward', 'Jordan Kerner', 'Aaron Meyerson']</t>
  </si>
  <si>
    <t>['Kerry Ehrin', 'Zak Penn']</t>
  </si>
  <si>
    <t>['Kerry Ehrin', 'Dana Olsen']</t>
  </si>
  <si>
    <t>['Inspector Gadget', 'by', 'Andy Heyward', 'Jean Chalopin', 'Bruno Bianchi']</t>
  </si>
  <si>
    <t>['Matthew Broderick', 'Rupert Everett', 'Joely Fisher', 'Michelle Trachtenberg', 'Mike Hagerty', 'Andy Dick', 'Cheri Oteri', 'Dabney Coleman']</t>
  </si>
  <si>
    <t>['Alan Cody', 'Thom Noble']</t>
  </si>
  <si>
    <t>$134.4 million</t>
  </si>
  <si>
    <t>['Walt Disney Pictures', '[1]', 'Caravan Pictures', 'DiC Entertainment', 'Avnetâ€“Kerner Productions', 'Roger Birnbaum Productions']</t>
  </si>
  <si>
    <t>https://en.wikipedia.org/wiki/Instinct_(1999_film)</t>
  </si>
  <si>
    <t>https://www.imdb.com/title/tt0128278/</t>
  </si>
  <si>
    <t>Instinct</t>
  </si>
  <si>
    <t>['Michael Taylor', 'Barbara Boyle']</t>
  </si>
  <si>
    <t>['Ishmael', 'by', 'Daniel Quinn']</t>
  </si>
  <si>
    <t>['Anthony Hopkins', 'Cuba Gooding Jr.', 'Donald Sutherland', 'Maura Tierney', 'George Dzundza', 'John Ashton']</t>
  </si>
  <si>
    <t>['Touchstone Pictures', 'Spyglass Entertainment']</t>
  </si>
  <si>
    <t>['June 4, 1999', '(', '1999-06-04', ')']</t>
  </si>
  <si>
    <t>$34.1 million</t>
  </si>
  <si>
    <t>https://en.wikipedia.org/wiki/The_Iron_Giant</t>
  </si>
  <si>
    <t>https://www.imdb.com/title/tt0129167/</t>
  </si>
  <si>
    <t>The Iron Giant</t>
  </si>
  <si>
    <t>Brad Bird</t>
  </si>
  <si>
    <t>['Allison Abbate', 'Des McAnuff']</t>
  </si>
  <si>
    <t>['Tim McCanlies', 'Brad Bird', '[a]']</t>
  </si>
  <si>
    <t>['The Iron Man', 'by', 'Ted Hughes']</t>
  </si>
  <si>
    <t>['Jennifer Aniston', 'Harry Connick Jr.', 'Vin Diesel', 'James Gammon', 'Cloris Leachman', 'John Mahoney', 'Eli Marienthal', 'Christopher McDonald', 'M. Emmet Walsh']</t>
  </si>
  <si>
    <t>Steven Wilzbach</t>
  </si>
  <si>
    <t>Darren T. Holmes</t>
  </si>
  <si>
    <t>['July 31, 1999', '(', '1999-07-31', ')', '(', "Mann's Chinese Theater", ')', 'August 6, 1999', '(', '1999-08-06', ')', '(United States)']</t>
  </si>
  <si>
    <t>$70â€“80 million</t>
  </si>
  <si>
    <t>$31.3 million</t>
  </si>
  <si>
    <t>https://en.wikipedia.org/wiki/Jakob_the_Liar</t>
  </si>
  <si>
    <t>https://www.imdb.com/title/tt0120716/</t>
  </si>
  <si>
    <t>Jakob the Liar</t>
  </si>
  <si>
    <t>Peter Kassovitz</t>
  </si>
  <si>
    <t>['Steven Haft', 'Marsha Garces Williams']</t>
  </si>
  <si>
    <t>['Peter Kassovitz', 'Didier Decoin']</t>
  </si>
  <si>
    <t>['Jacob the Liar', 'by', 'Jurek Becker']</t>
  </si>
  <si>
    <t>['Robin Williams', 'Hannah Taylor Gordon', 'Alan Arkin', 'Bob Balaban', 'Michael Jeter', 'Armin Mueller-Stahl', 'Liev Schreiber']</t>
  </si>
  <si>
    <t>['Blue Wolf Productions', 'Kasso Inc.']</t>
  </si>
  <si>
    <t>$4,956,401 (domestic)</t>
  </si>
  <si>
    <t>https://en.wikipedia.org/wiki/Jawbreaker_(film)</t>
  </si>
  <si>
    <t>https://www.imdb.com/title/tt0155776/</t>
  </si>
  <si>
    <t>Jawbreaker</t>
  </si>
  <si>
    <t>Darren Stein</t>
  </si>
  <si>
    <t>['Lisa Tornell', 'Stacy Kramer']</t>
  </si>
  <si>
    <t>['Rose McGowan', 'Rebecca Gayheart', 'Julie Benz', 'Judy Greer', 'Chad Christ', 'Ethan Erickson', 'Carol Kane', 'Pam Grier']</t>
  </si>
  <si>
    <t>Troy T. Takaki</t>
  </si>
  <si>
    <t>['January 30, 1999', '(', '1999-01-30', ')', '(', 'Sundance Film Festival', ')', 'February 19, 1999', '(', '1999-02-19', ')', '(United States)']</t>
  </si>
  <si>
    <t>$3.1 million</t>
  </si>
  <si>
    <t>['TriStar Pictures', 'Kramer-Tornell Productions', 'Crossroads Films']</t>
  </si>
  <si>
    <t>https://en.wikipedia.org/wiki/Joe_the_King</t>
  </si>
  <si>
    <t>https://www.imdb.com/title/tt0160672/</t>
  </si>
  <si>
    <t>Joe the King</t>
  </si>
  <si>
    <t>Frank Whaley</t>
  </si>
  <si>
    <t>Jennifer Dewis, Scott Macaulay, Lindsay Marx, Robin O'Hara</t>
  </si>
  <si>
    <t>['Noah Fleiss', 'Karen Young', 'Camryn Manheim', 'Austin Pendleton', 'John Leguizamo', 'Ethan Hawke', 'Val Kilmer']</t>
  </si>
  <si>
    <t>https://en.wikipedia.org/wiki/Just_a_Little_Harmless_Sex</t>
  </si>
  <si>
    <t>https://www.imdb.com/title/tt0175777/</t>
  </si>
  <si>
    <t>Just a Little Harmless Sex</t>
  </si>
  <si>
    <t>Rick Rosenthal</t>
  </si>
  <si>
    <t>Deborah Capogrosso</t>
  </si>
  <si>
    <t>['Alison Eastwood', 'Rachel Hunter', 'Lauren Hutton', 'Tito Larriva', 'Jessica Lundy', 'Robert Mailhouse', 'William Ragsdale', 'Jonathan Silverman', 'Kimberly Williams']</t>
  </si>
  <si>
    <t>Jim Stewart</t>
  </si>
  <si>
    <t>['Roger Mills', 'Marti Noxon']</t>
  </si>
  <si>
    <t>https://en.wikipedia.org/wiki/Just_the_Ticket</t>
  </si>
  <si>
    <t>https://www.imdb.com/title/tt0123221/</t>
  </si>
  <si>
    <t>Just the Ticket</t>
  </si>
  <si>
    <t>Richard Wenk</t>
  </si>
  <si>
    <t>['Andy GarcÃ­a', 'Gary Lucchesi']</t>
  </si>
  <si>
    <t>['Andy GarcÃ­a', 'Andie MacDowell']</t>
  </si>
  <si>
    <t>['February 1998', '(', '1998-02', ')', '(', 'AFM', ')', 'February 26, 1999', '(', '1999-02-26', ')', '(United States)']</t>
  </si>
  <si>
    <t>https://en.wikipedia.org/wiki/K-911</t>
  </si>
  <si>
    <t>https://www.imdb.com/title/tt0177876/</t>
  </si>
  <si>
    <t>K-911</t>
  </si>
  <si>
    <t>['James Belushi', 'Christine Tucci', 'James Handy', 'Wade Williams']</t>
  </si>
  <si>
    <t>['December 12, 1999', '(', '1999-12-12', ')']</t>
  </si>
  <si>
    <t>Gary Scott Thompson</t>
  </si>
  <si>
    <t>https://en.wikipedia.org/wiki/The_King_and_I_(1999_film)</t>
  </si>
  <si>
    <t>https://www.imdb.com/title/tt0160429/</t>
  </si>
  <si>
    <t>The King and I</t>
  </si>
  <si>
    <t>['Peter Bakalian', 'Arthur Rankin', 'James G. Robinson']</t>
  </si>
  <si>
    <t>['Peter Bakalian', 'Jacqueline Feather', 'David Seidler']</t>
  </si>
  <si>
    <t>['Anna and the King of Siam', 'by', 'Margaret Landon', 'The King and I', 'by', 'Richard Rodgers', 'and', 'Oscar Hammerstein II']</t>
  </si>
  <si>
    <t>['Miranda Richardson', 'Martin Vidnovic', 'Ian Richardson', 'Darrell Hammond']</t>
  </si>
  <si>
    <t>['Richard Rodgers', 'Oscar Hammerstein II']</t>
  </si>
  <si>
    <t>['Joe Campana', 'Paul Murphy']</t>
  </si>
  <si>
    <t>['Morgan Creek', 'Nest Entertainment', 'Rankin/Bass', 'Rich Animation Studios']</t>
  </si>
  <si>
    <t>https://en.wikipedia.org/wiki/Kiss_the_Sky_(film)</t>
  </si>
  <si>
    <t>https://www.imdb.com/title/tt0127629/</t>
  </si>
  <si>
    <t>Kiss the Sky</t>
  </si>
  <si>
    <t>Eric Lerner</t>
  </si>
  <si>
    <t>['William Petersen', 'Gary Cole', 'Sheryl Lee', 'Terence Stamp']</t>
  </si>
  <si>
    <t>['October 9, 1999', '(', '1999-10-09', ')']</t>
  </si>
  <si>
    <t>~ US$6,000,000</t>
  </si>
  <si>
    <t>https://en.wikipedia.org/wiki/Kiss_Toledo_Goodbye</t>
  </si>
  <si>
    <t>https://www.imdb.com/title/tt0156711/</t>
  </si>
  <si>
    <t>Kiss Toledo Goodbye</t>
  </si>
  <si>
    <t>Lyndon Chubbuck</t>
  </si>
  <si>
    <t>['Michael Rapaport', 'Christopher Walken', 'Christine Taylor', 'Robert Forster', 'Nancy Allen']</t>
  </si>
  <si>
    <t>Phil Marhsall</t>
  </si>
  <si>
    <t>Robert Easter</t>
  </si>
  <si>
    <t>https://en.wikipedia.org/wiki/Lake_Placid_(film)</t>
  </si>
  <si>
    <t>https://www.imdb.com/title/tt0139414/</t>
  </si>
  <si>
    <t>Lake Placid</t>
  </si>
  <si>
    <t>['David E. Kelley', 'Michael Pressman', 'Peter Bogart']</t>
  </si>
  <si>
    <t>['Bill Pullman', 'Bridget Fonda', 'Oliver Platt', 'Brendan Gleeson', 'Betty White']</t>
  </si>
  <si>
    <t>['Paul Hirsch', 'Marshall Harvey']</t>
  </si>
  <si>
    <t>['Fox 2000 Pictures', '[1]', 'Phoenix Pictures', '[1]']</t>
  </si>
  <si>
    <t>['July 16, 1999', '(', '1999-07-16', ')']</t>
  </si>
  <si>
    <t>$27â€“35 million</t>
  </si>
  <si>
    <t>$56.9 million</t>
  </si>
  <si>
    <t>https://en.wikipedia.org/wiki/Liberty_Heights</t>
  </si>
  <si>
    <t>https://www.imdb.com/title/tt0165859/</t>
  </si>
  <si>
    <t>Liberty Heights</t>
  </si>
  <si>
    <t>['Barry Levinson', 'Paula Weinstein']</t>
  </si>
  <si>
    <t>['Adrien Brody', 'Bebe Neuwirth', 'Joe Mantegna']</t>
  </si>
  <si>
    <t>Andrea Morricone</t>
  </si>
  <si>
    <t>['November 17, 1999', '(', '1999-11-17', ')', '(United States)']</t>
  </si>
  <si>
    <t>https://en.wikipedia.org/wiki/Life_(1999_film)</t>
  </si>
  <si>
    <t>https://www.imdb.com/title/tt0123964/</t>
  </si>
  <si>
    <t>Life</t>
  </si>
  <si>
    <t>['Brian Grazer', 'Eddie Murphy']</t>
  </si>
  <si>
    <t>['Robert Ramsey', 'Matthew Stone']</t>
  </si>
  <si>
    <t>['Eddie Murphy', 'Martin Lawrence']</t>
  </si>
  <si>
    <t>Tone Man</t>
  </si>
  <si>
    <t>['R. Kelly', 'Wyclef Jean']</t>
  </si>
  <si>
    <t>https://en.wikipedia.org/wiki/Light_It_Up_(film)</t>
  </si>
  <si>
    <t>https://www.imdb.com/title/tt0172726/</t>
  </si>
  <si>
    <t>Light It Up</t>
  </si>
  <si>
    <t>Tracy Edmonds</t>
  </si>
  <si>
    <t>['Usher Raymond', 'Forest Whitaker', 'Judd Nelson', 'Vanessa L. Williams']</t>
  </si>
  <si>
    <t>Edmonds Entertainment</t>
  </si>
  <si>
    <t>https://en.wikipedia.org/wiki/The_Limey</t>
  </si>
  <si>
    <t>https://www.imdb.com/title/tt0165854/</t>
  </si>
  <si>
    <t>The Limey</t>
  </si>
  <si>
    <t>['John Hardy', 'Scott Kramer']</t>
  </si>
  <si>
    <t>['Terence Stamp', 'Lesley Ann Warren', 'Luis GuzmÃ¡n', 'Barry Newman', 'Peter Fonda']</t>
  </si>
  <si>
    <t>Sarah Flack</t>
  </si>
  <si>
    <t>['October 8, 1999', '(', '1999-10-08', ')', '(United States)']</t>
  </si>
  <si>
    <t>https://en.wikipedia.org/wiki/Lost_%26_Found_(1999_film)</t>
  </si>
  <si>
    <t>https://www.imdb.com/title/tt0120836/</t>
  </si>
  <si>
    <t>Lost &amp; Found</t>
  </si>
  <si>
    <t>['Andrew Kosove', 'Broderick Johnson', 'Morrie Eisenman', 'Wayne Rice']</t>
  </si>
  <si>
    <t>['David Spade', 'Sophie Marceau', 'Patrick Bruel', 'Artie Lange', 'Mitchell Whitfield', 'Martin Sheen']</t>
  </si>
  <si>
    <t>Alcon Entertainment</t>
  </si>
  <si>
    <t>$6,552,255 (USA)</t>
  </si>
  <si>
    <t>['J. B. Cook', 'Marc Meeks', 'David Spade']</t>
  </si>
  <si>
    <t>https://en.wikipedia.org/wiki/The_Love_Letter_(1999_film)</t>
  </si>
  <si>
    <t>https://www.imdb.com/title/tt0166252/</t>
  </si>
  <si>
    <t>The Love Letter</t>
  </si>
  <si>
    <t>Peter Chan</t>
  </si>
  <si>
    <t>['Kate Capshaw', 'Sarah Pillsbury', 'Midge Sanford']</t>
  </si>
  <si>
    <t>['Cathleen Schine', '(novel)']</t>
  </si>
  <si>
    <t>['Kate Capshaw', 'Blythe Danner', 'Ellen DeGeneres', 'Geraldine McEwan', 'Julianne Nicholson', 'Tom Everett Scott', 'Tom Selleck', 'Gloria Stuart']</t>
  </si>
  <si>
    <t>Luis EnrÃ­quez Bacalov</t>
  </si>
  <si>
    <t>['May 21, 1999', '(', '1999-05-21', ')']</t>
  </si>
  <si>
    <t>https://en.wikipedia.org/wiki/Love_Stinks_(film)</t>
  </si>
  <si>
    <t>https://www.imdb.com/title/tt0188863/</t>
  </si>
  <si>
    <t>Love Stinks</t>
  </si>
  <si>
    <t>Adam Merims</t>
  </si>
  <si>
    <t>['French Stewart', 'Bridgette Wilson', 'Tyra Banks', 'Steve Hytner', 'Bill Bellamy']</t>
  </si>
  <si>
    <t>Prophet Entertainment</t>
  </si>
  <si>
    <t>https://en.wikipedia.org/wiki/Lovers_Lane_(1999_film)</t>
  </si>
  <si>
    <t>https://www.imdb.com/title/tt0187251/</t>
  </si>
  <si>
    <t>Lovers Lane</t>
  </si>
  <si>
    <t>Jon Steven Ward</t>
  </si>
  <si>
    <t>['Geof Miller', 'Rory Veal']</t>
  </si>
  <si>
    <t>['Erin J. Dean', 'Riley Smith', 'Sarah Lancaster', 'Anna Faris', "Billy O'Sullivan"]</t>
  </si>
  <si>
    <t>BC Smith</t>
  </si>
  <si>
    <t>Lon Magdich</t>
  </si>
  <si>
    <t>['First Look Studios', 'Showcase Entertainment', 'Amazon Video']</t>
  </si>
  <si>
    <t>['December 31, 1999', '(', '1999-12-31', ')', '[1]']</t>
  </si>
  <si>
    <t>https://en.wikipedia.org/wiki/Lycanthrope_(film)</t>
  </si>
  <si>
    <t>https://www.imdb.com/title/tt0171497/</t>
  </si>
  <si>
    <t>Lycanthrope</t>
  </si>
  <si>
    <t>Bob Cook</t>
  </si>
  <si>
    <t>['Robert Carradine', 'Bob Cook']</t>
  </si>
  <si>
    <t>['Robert Carradine', 'Michael Winslow', 'Rebecca Holden', 'Chris Mitchum']</t>
  </si>
  <si>
    <t>Leonard Wolf</t>
  </si>
  <si>
    <t>Francis Grumman</t>
  </si>
  <si>
    <t>Amity Entertainment Inc.</t>
  </si>
  <si>
    <t>['May 11, 1999', '(', '1999-05-11', ')']</t>
  </si>
  <si>
    <t>https://en.wikipedia.org/wiki/Magnolia_(film)</t>
  </si>
  <si>
    <t>https://www.imdb.com/title/tt0175880/</t>
  </si>
  <si>
    <t>Magnolia</t>
  </si>
  <si>
    <t>['JoAnne Sellar', 'Paul Thomas Anderson']</t>
  </si>
  <si>
    <t>['Jeremy Blackman', 'Tom Cruise', 'Melinda Dillon', 'Philip Baker Hall', 'Philip Seymour Hoffman', 'Ricky Jay', 'William H. Macy', 'Alfred Molina', 'Julianne Moore', 'John C. Reilly', 'Jason Robards', 'Melora Walters']</t>
  </si>
  <si>
    <t>Jon Brion</t>
  </si>
  <si>
    <t>['Ghoulardi Film Company', 'JoAnne Sellar Productions']</t>
  </si>
  <si>
    <t>$37 million</t>
  </si>
  <si>
    <t>$48.5 million</t>
  </si>
  <si>
    <t>https://en.wikipedia.org/wiki/Man_of_the_Century</t>
  </si>
  <si>
    <t>https://www.imdb.com/title/tt0138537/</t>
  </si>
  <si>
    <t>Man of the Century</t>
  </si>
  <si>
    <t>Adam Abraham</t>
  </si>
  <si>
    <t>['Adam Abraham', 'Gibson Frazier']</t>
  </si>
  <si>
    <t>['Cara Buono', 'Brian Davies', 'Susan Egan', 'Dwight Ewell', 'Gibson Frazier', 'Frank Gorshin', 'David Margulies', 'Anthony Rapp', 'Marisa Ryan', 'Bobby Short']</t>
  </si>
  <si>
    <t>Michael Weiner</t>
  </si>
  <si>
    <t>Matthew Jensen</t>
  </si>
  <si>
    <t>['1999-10-29 (', 'New York City', '&amp;', 'Los Angeles', ')']</t>
  </si>
  <si>
    <t>['77 min (USA release)', '80 min (Slamdance Film Festival)']</t>
  </si>
  <si>
    <t>https://en.wikipedia.org/wiki/Man_on_the_Moon_(film)</t>
  </si>
  <si>
    <t>https://www.imdb.com/title/tt0125664/</t>
  </si>
  <si>
    <t>Man on the Moon</t>
  </si>
  <si>
    <t>['Jim Carrey', 'Danny DeVito', 'Courtney Love', 'Paul Giamatti']</t>
  </si>
  <si>
    <t>R.E.M.</t>
  </si>
  <si>
    <t>['Adam Boome', 'Lynzee Klingman', 'Christopher Tellefsen']</t>
  </si>
  <si>
    <t>$52â€“82 million</t>
  </si>
  <si>
    <t>['BBC Films', 'Cinehaus', 'Jersey Films', 'Marubeni', 'Mutual Film Company', 'Shapiro/West Productions', 'Tele MÃ¼nchen Fernseh Produktionsgesellschaft', 'Toho-Towa']</t>
  </si>
  <si>
    <t>https://en.wikipedia.org/wiki/A_Map_of_the_World_(film)</t>
  </si>
  <si>
    <t>https://www.imdb.com/title/tt0160513/</t>
  </si>
  <si>
    <t>A Map of the World</t>
  </si>
  <si>
    <t>Scott Elliott</t>
  </si>
  <si>
    <t>['Peter Hedges', 'Polly Platt']</t>
  </si>
  <si>
    <t>['A Map of the World', 'by', 'Jane Hamilton']</t>
  </si>
  <si>
    <t>['Sigourney Weaver', 'Julianne Moore', 'David Strathairn', 'Arliss Howard', 'ChloÃ« Sevigny', 'Louise Fletcher']</t>
  </si>
  <si>
    <t>Pat Metheny</t>
  </si>
  <si>
    <t>['Naomi Geraghty', 'Craig McKay']</t>
  </si>
  <si>
    <t>['Kennedy/Marshall', 'Overseas Filmgroup']</t>
  </si>
  <si>
    <t>First Look Studios</t>
  </si>
  <si>
    <t>['September 13, 1999', '(', 'TIFF', ')', 'January 21, 2000 (USA)']</t>
  </si>
  <si>
    <t>https://en.wikipedia.org/wiki/The_Mating_Habits_of_the_Earthbound_Human</t>
  </si>
  <si>
    <t>https://www.imdb.com/title/tt0165874/</t>
  </si>
  <si>
    <t>The Mating Habits of the Earthbound Human</t>
  </si>
  <si>
    <t>Jeff Abugov</t>
  </si>
  <si>
    <t>Larry Estes</t>
  </si>
  <si>
    <t>['Carmen Electra', 'Mackenzie Astin', 'Lucy Liu']</t>
  </si>
  <si>
    <t>David Hyde Pierce</t>
  </si>
  <si>
    <t>Michael McCarty</t>
  </si>
  <si>
    <t>Independent Artists</t>
  </si>
  <si>
    <t>['September 3, 1999', '(', '1999-09-03', ')']</t>
  </si>
  <si>
    <t>$4,634 (US)</t>
  </si>
  <si>
    <t>https://en.wikipedia.org/wiki/The_Matrix</t>
  </si>
  <si>
    <t>https://www.imdb.com/title/tt0133093/</t>
  </si>
  <si>
    <t>The Matrix</t>
  </si>
  <si>
    <t>['The Wachowskis', '[a]']</t>
  </si>
  <si>
    <t>['Keanu Reeves', 'Laurence Fishburne', 'Carrie-Anne Moss', 'Hugo Weaving', 'Joe Pantoliano']</t>
  </si>
  <si>
    <t>['Warner Bros. (United States)', 'Roadshow Entertainment', '(Australia)']</t>
  </si>
  <si>
    <t>['March 31, 1999', '(', '1999-03-31', ')', '(United States)', 'April 8, 1999', '(', '1999-04-08', ')', '(Australia)']</t>
  </si>
  <si>
    <t>['United States', '[2]', 'Australia', '[2]']</t>
  </si>
  <si>
    <t>$463.5 million</t>
  </si>
  <si>
    <t>['Warner Bros.', 'Village Roadshow Pictures', 'Groucho II Film Partnership', 'Silver Pictures']</t>
  </si>
  <si>
    <t>https://en.wikipedia.org/wiki/Message_in_a_Bottle_(film)</t>
  </si>
  <si>
    <t>https://www.imdb.com/title/tt0139462/</t>
  </si>
  <si>
    <t>Message in a Bottle</t>
  </si>
  <si>
    <t>['Kevin Costner', 'Denise Di Novi', 'Jim Wilson']</t>
  </si>
  <si>
    <t>['Message in a Bottle', 'by', 'Nicholas Sparks']</t>
  </si>
  <si>
    <t>['Kevin Costner', 'Robin Wright Penn', 'John Savage', 'Illeana Douglas', 'Robbie Coltrane', 'Paul Newman']</t>
  </si>
  <si>
    <t>['Bel Air Entertainment', 'Di Novi Pictures', 'Tig Productions']</t>
  </si>
  <si>
    <t>https://en.wikipedia.org/wiki/The_Messenger:_The_Story_of_Joan_of_Arc</t>
  </si>
  <si>
    <t>https://www.imdb.com/title/tt0151137/</t>
  </si>
  <si>
    <t>The Messenger:The Story of Joan of Arc</t>
  </si>
  <si>
    <t>['Milla Jovovich', 'John Malkovich', 'Faye Dunaway', 'Dustin Hoffman', 'Pascal Greggory', 'Vincent Cassel', 'TchÃ©ky Karyo', 'Richard Ridings', 'Desmond Harrington', 'Timothy West']</t>
  </si>
  <si>
    <t>['18 October 1999', '(', '1999-10-18', ')', '(premiere)', '27 October 1999', '[1]', '(', '1999', '[1]', '-10-27', ')', '(France)', '[1]', '(', '[1]', ')']</t>
  </si>
  <si>
    <t>['Luc Besson', 'Andrew Birkin']</t>
  </si>
  <si>
    <t>https://en.wikipedia.org/wiki/Mickey_Blue_Eyes</t>
  </si>
  <si>
    <t>https://www.imdb.com/title/tt0130121/</t>
  </si>
  <si>
    <t>Mickey Blue Eyes</t>
  </si>
  <si>
    <t>['Elizabeth Hurley', 'Charles Mulvehill']</t>
  </si>
  <si>
    <t>['Hugh Grant', 'James Caan', 'Jeanne Tripplehorn', 'Burt Young', 'James Fox', 'Joe Viterelli']</t>
  </si>
  <si>
    <t>['Castle Rock Entertainment', 'Simian Films', '[1]']</t>
  </si>
  <si>
    <t>['Warner Bros. Pictures', '(US)', 'Universal Pictures', '(International)']</t>
  </si>
  <si>
    <t>['August 20, 1999', '(', '1999-08-20', ')']</t>
  </si>
  <si>
    <t>['Adam Scheinman', 'Robert Kuhn']</t>
  </si>
  <si>
    <t>https://en.wikipedia.org/wiki/A_Midsummer_Night%27s_Dream_(1999_film)</t>
  </si>
  <si>
    <t>https://www.imdb.com/title/tt0140379/</t>
  </si>
  <si>
    <t>A Midsummer Night's Dream</t>
  </si>
  <si>
    <t>['Michael Hoffman', 'Leslie Urdang']</t>
  </si>
  <si>
    <t>["A Midsummer Night's Dream", 'by', 'William Shakespeare']</t>
  </si>
  <si>
    <t>['Rupert Everett', 'Calista Flockhart', 'Kevin Kline', 'Michelle Pfeiffer', 'Stanley Tucci', 'Christian Bale', 'Sophie Marceau', 'David Strathairn']</t>
  </si>
  <si>
    <t>['May 14, 1999', '(', '1999-05-14', ')', '(United States)', 'September 24, 1999', '(', '1999-09-24', ')', '(United Kingdom)', 'October 8, 1999', '(', '1999-10-08', ')', '(Italy)']</t>
  </si>
  <si>
    <t>['United Kingdom', 'United States', 'Italy']</t>
  </si>
  <si>
    <t>https://en.wikipedia.org/wiki/Miss_Julie_(1999_film)</t>
  </si>
  <si>
    <t>https://www.imdb.com/title/tt0189744/</t>
  </si>
  <si>
    <t>Miss Julie</t>
  </si>
  <si>
    <t>['Harriet Cruickshank', 'Mike Figgis']</t>
  </si>
  <si>
    <t>['Saffron Burrows', 'Peter Mullan']</t>
  </si>
  <si>
    <t>BenoÃ®t Delhomme</t>
  </si>
  <si>
    <t>Matthew Wood</t>
  </si>
  <si>
    <t>['10 December 1999', '(', '1999-12-10', ')']</t>
  </si>
  <si>
    <t>['Screenplay:', 'Helen Cooper', 'Play:', 'August Strindberg']</t>
  </si>
  <si>
    <t>https://en.wikipedia.org/wiki/The_Mod_Squad_(film)</t>
  </si>
  <si>
    <t>https://www.imdb.com/title/tt0120757/</t>
  </si>
  <si>
    <t>The Mod Squad</t>
  </si>
  <si>
    <t>['Alan Riche', 'Ben Myron', 'Tony Ludwing', 'Aaron Spelling', '(executive producer)', 'David Ladd', '(executive producer)']</t>
  </si>
  <si>
    <t>['Claire Danes', 'Omar Epps', 'Giovanni Ribisi', 'Dennis Farina', 'Josh Brolin', 'Steve Harris', 'Michael Lerner']</t>
  </si>
  <si>
    <t>['Stephen Kay', 'Scott Silver', 'Kate Lanier']</t>
  </si>
  <si>
    <t>https://en.wikipedia.org/wiki/Mr._Death:_The_Rise_and_Fall_of_Fred_A._Leuchter,_Jr.</t>
  </si>
  <si>
    <t>https://www.imdb.com/title/tt0192335/</t>
  </si>
  <si>
    <t>Mr. Death: The Rise and Fall of Fred A. Leuchter, Jr.</t>
  </si>
  <si>
    <t>['Dorothy Aufiero', 'David Collins', 'Errol Morris', 'Michael Williams']</t>
  </si>
  <si>
    <t>Peter Donahue</t>
  </si>
  <si>
    <t>Karen Schmeer</t>
  </si>
  <si>
    <t>['September 16, 1999', '(', '1999-09-16', ')', '(', 'Toronto Film Festival', ')', 'December 29, 1999', '(', '1999-12-29', ')', '(USA)']</t>
  </si>
  <si>
    <t>Spanish</t>
  </si>
  <si>
    <t>['$507,941', '[1]', '(US and Canada)']</t>
  </si>
  <si>
    <t>https://en.wikipedia.org/wiki/Mumford_(film)</t>
  </si>
  <si>
    <t>https://www.imdb.com/title/tt0140397/</t>
  </si>
  <si>
    <t>Mumford</t>
  </si>
  <si>
    <t>['Lawrence Kasdan', 'Charles Okun']</t>
  </si>
  <si>
    <t>['Hope Davis', 'Loren Dean', 'Jason Lee', 'Mary McDonnell', 'David Paymer', 'Martin Short', 'Pruitt Taylor Vince', 'Alfre Woodard']</t>
  </si>
  <si>
    <t>['Carol Littleton', 'William Steinkamp']</t>
  </si>
  <si>
    <t>https://en.wikipedia.org/wiki/The_Mummy_(1999_film)</t>
  </si>
  <si>
    <t>https://www.imdb.com/title/tt0120616/</t>
  </si>
  <si>
    <t>The Mummy</t>
  </si>
  <si>
    <t>['Stephen Sommers', 'Lloyd Fonvielle', 'Kevin Jarre']</t>
  </si>
  <si>
    <t>['Brendan Fraser', 'Rachel Weisz', 'John Hannah', 'Arnold Vosloo', 'Jonathan Hyde', "Kevin J. O'Connor"]</t>
  </si>
  <si>
    <t>['May 4, 1999', '(', '1999-05-04', ')', '(Universal City)', 'May 7, 1999', '(', '1999-05-07', ')', '(United States)']</t>
  </si>
  <si>
    <t>$415.9 million</t>
  </si>
  <si>
    <t>https://en.wikipedia.org/wiki/Muppets_from_Space</t>
  </si>
  <si>
    <t>https://www.imdb.com/title/tt0158811/</t>
  </si>
  <si>
    <t>Muppets from Space</t>
  </si>
  <si>
    <t>Tim Hill</t>
  </si>
  <si>
    <t>['Dave Goelz', 'Steve Whitmire', 'Bill Barretta', 'Frank Oz', 'Jeffrey Tambor', 'F. Murray Abraham', 'David Arquette', 'Josh Charles', 'Hollywood Hogan', 'Ray Liotta', 'Andie MacDowell']</t>
  </si>
  <si>
    <t>['Richard Pearson', 'Michael A. Stevenson']</t>
  </si>
  <si>
    <t>Jim Henson Pictures</t>
  </si>
  <si>
    <t>['Columbia Pictures', '[1]', '(', 'Sony Pictures Releasing', ')', '[2]']</t>
  </si>
  <si>
    <t>['July 14, 1999', '(', '1999-07-14', ')']</t>
  </si>
  <si>
    <t>['Jerry Juhl', 'Joey Mazzarino', 'Ken Kaufman']</t>
  </si>
  <si>
    <t>https://en.wikipedia.org/wiki/The_Muse_(1999_film)</t>
  </si>
  <si>
    <t>https://www.imdb.com/title/tt0164108/</t>
  </si>
  <si>
    <t>The Muse</t>
  </si>
  <si>
    <t>Herb Nanas</t>
  </si>
  <si>
    <t>['Albert Brooks', 'Sharon Stone', 'Andie MacDowell', 'Jeff Bridges']</t>
  </si>
  <si>
    <t>Elton John</t>
  </si>
  <si>
    <t>https://en.wikipedia.org/wiki/Music_of_the_Heart</t>
  </si>
  <si>
    <t>https://www.imdb.com/title/tt0166943/</t>
  </si>
  <si>
    <t>Music of the Heart</t>
  </si>
  <si>
    <t>['Susan Kaplan', 'Marianne Maddalena', 'Allan Miller', 'Walter Scheuer']</t>
  </si>
  <si>
    <t>['Meryl Streep', 'Aidan Quinn', 'Angela Bassett', 'Gloria Estefan', 'Jane Leeves', 'Kieran Culkin', 'Jay O. Sanders']</t>
  </si>
  <si>
    <t>['Gregg Featherman', 'Patrick Lussier']</t>
  </si>
  <si>
    <t>['Craven/Maddalena Productions', 'Miramax Films']</t>
  </si>
  <si>
    <t>['September 6, 1999', '(', '1999-09-06', ')', '(', 'Venice', ')', 'October 29, 1999', '(', '1999-10-29', ')', '(United States)']</t>
  </si>
  <si>
    <t>Pamela Gray</t>
  </si>
  <si>
    <t>https://en.wikipedia.org/wiki/My_Favorite_Martian_(film)</t>
  </si>
  <si>
    <t>https://www.imdb.com/title/tt0120764/</t>
  </si>
  <si>
    <t>My Favorite Martian</t>
  </si>
  <si>
    <t>['Jerry Leider', 'Robert Shapiro', 'Marc Toberoff']</t>
  </si>
  <si>
    <t>['My Favorite Martian', 'created by John L. Greene']</t>
  </si>
  <si>
    <t>['Jeff Daniels', 'Christopher Lloyd', 'Elizabeth Hurley', 'Daryl Hannah', 'Wallace Shawn', 'Christine Ebersole', 'Ray Walston']</t>
  </si>
  <si>
    <t>['Sherri Stoner', 'Deanna Oliver']</t>
  </si>
  <si>
    <t>https://en.wikipedia.org/wiki/My_Voyage_to_Italy</t>
  </si>
  <si>
    <t>https://www.imdb.com/title/tt0173772/</t>
  </si>
  <si>
    <t>My Voyage to Italy</t>
  </si>
  <si>
    <t>Giorgio Armani</t>
  </si>
  <si>
    <t>['Martin Scorsese', '(host)']</t>
  </si>
  <si>
    <t>246 minutes</t>
  </si>
  <si>
    <t>['English', 'Italian', 'German']</t>
  </si>
  <si>
    <t>['Kent Jones', 'Raffaele Donato', "Suso Cecchi d'Amico", 'Martin Scorsese']</t>
  </si>
  <si>
    <t>https://en.wikipedia.org/wiki/Mystery,_Alaska</t>
  </si>
  <si>
    <t>https://www.imdb.com/title/tt0134618/</t>
  </si>
  <si>
    <t>Mystery, Alaska</t>
  </si>
  <si>
    <t>['Russell Crowe', 'Hank Azaria', 'Mary McCormack', 'Lolita Davidovich', 'Ron Eldard', 'Colm Meaney', 'Maury Chaykin', 'Burt Reynolds']</t>
  </si>
  <si>
    <t>['October 1, 1999', '(', '1999-10-01', ')']</t>
  </si>
  <si>
    <t>['David E. Kelley', "Sean O'Byrne"]</t>
  </si>
  <si>
    <t>https://en.wikipedia.org/wiki/Mystery_Men</t>
  </si>
  <si>
    <t>https://www.imdb.com/title/tt0132347/</t>
  </si>
  <si>
    <t>Mystery Men</t>
  </si>
  <si>
    <t>Kinka Usher</t>
  </si>
  <si>
    <t>['Lawrence Gordon', 'Lloyd Levin', 'Mike Richardson']</t>
  </si>
  <si>
    <t>['Flaming Carrot Comics', 'by Bob Burden']</t>
  </si>
  <si>
    <t>['Hank Azaria', 'Claire Forlani', 'Janeane Garofalo', 'Eddie Izzard', 'Greg Kinnear', 'William H. Macy', 'Kel Mitchell', 'Lena Olin', 'Paul Reubens', 'Geoffrey Rush', 'Ben Stiller', 'Wes Studi', 'Tom Waits']</t>
  </si>
  <si>
    <t>['Golar Productions', 'Dark Horse Entertainment']</t>
  </si>
  <si>
    <t>['August 6, 1999', '(', '1999-08-06', ')']</t>
  </si>
  <si>
    <t>['Neil Cuthbert', 'Bob Burden']</t>
  </si>
  <si>
    <t>https://en.wikipedia.org/wiki/Never_Been_Kissed</t>
  </si>
  <si>
    <t>https://www.imdb.com/title/tt0151738/</t>
  </si>
  <si>
    <t>Never Been Kissed</t>
  </si>
  <si>
    <t>['Sandy Isaac', 'Nancy Juvonen']</t>
  </si>
  <si>
    <t>['Drew Barrymore', 'David Arquette', 'Michael Vartan', 'Leelee Sobieski', 'Jeremy Jordan', 'Molly Shannon', 'Garry Marshall', 'John C. Reilly']</t>
  </si>
  <si>
    <t>['Fox 2000 Pictures', 'Flower Films', 'Bushwood Pictures', 'Never Been Kissed Productions']</t>
  </si>
  <si>
    <t>['$', '25 million', '[1]']</t>
  </si>
  <si>
    <t>$84.5 million</t>
  </si>
  <si>
    <t>['Abby Kohn', 'Marc Silverstein']</t>
  </si>
  <si>
    <t>https://en.wikipedia.org/wiki/The_Ninth_Gate</t>
  </si>
  <si>
    <t>https://www.imdb.com/title/tt0142688/</t>
  </si>
  <si>
    <t>The Ninth Gate</t>
  </si>
  <si>
    <t>['John Brownjohn', 'Roman Polanski', 'Enrique Urbizu']</t>
  </si>
  <si>
    <t>['The Club Dumas', 'by', 'Arturo PÃ©rez-Reverte']</t>
  </si>
  <si>
    <t>['Johnny Depp', 'Lena Olin', 'Frank Langella', 'James Russo', 'Jack Taylor', 'Emmanuelle Seigner']</t>
  </si>
  <si>
    <t>Canal+</t>
  </si>
  <si>
    <t>['Bac Films', '(France)', 'Araba Films', '(Spain)', 'Artisan Entertainment', '(US)']</t>
  </si>
  <si>
    <t>['25 August 1999', '(', '1999-08-25', ')', '(France)', '27 August 1999', '(', '1999-08-27', ')', '(Spain)', '10 March 2000', '(', '2000-03-10', ')', '(United States)']</t>
  </si>
  <si>
    <t>['France', '[2]', 'Spain', '[2]']</t>
  </si>
  <si>
    <t>$58.4 million</t>
  </si>
  <si>
    <t>https://en.wikipedia.org/wiki/Ninth_Street</t>
  </si>
  <si>
    <t>https://www.imdb.com/title/tt0185547/</t>
  </si>
  <si>
    <t>Ninth Street</t>
  </si>
  <si>
    <t>Tim Rebman</t>
  </si>
  <si>
    <t>Kevin Willmott</t>
  </si>
  <si>
    <t>['Don Washington', 'Kevin Willmott']</t>
  </si>
  <si>
    <t>Kriss Avery</t>
  </si>
  <si>
    <t>Troy Paddock</t>
  </si>
  <si>
    <t>Mike Brandt</t>
  </si>
  <si>
    <t>https://en.wikipedia.org/wiki/Notting_Hill_(film)</t>
  </si>
  <si>
    <t>https://www.imdb.com/title/tt0125439/</t>
  </si>
  <si>
    <t>Notting Hill</t>
  </si>
  <si>
    <t>['Julia Roberts', 'Hugh Grant', 'Hugh Bonneville', 'Emma Chambers', 'James Dreyfus', 'Rhys Ifans', 'Tim McInnerny', 'Gina McKee']</t>
  </si>
  <si>
    <t>Nick Moore</t>
  </si>
  <si>
    <t>['PolyGram Filmed Entertainment (United Kingdom)', 'Universal Pictures', '(United States)']</t>
  </si>
  <si>
    <t>['21 May 1999', '(', '1999-05-21', ')', '(United Kingdom)', '28 May 1999', '(', '1999-05-28', ')', '(United States)']</t>
  </si>
  <si>
    <t>$364 million</t>
  </si>
  <si>
    <t>Richard Curtis</t>
  </si>
  <si>
    <t>https://en.wikipedia.org/wiki/October_Sky</t>
  </si>
  <si>
    <t>https://www.imdb.com/title/tt0132477/</t>
  </si>
  <si>
    <t>October Sky</t>
  </si>
  <si>
    <t>['Charles Gordon', 'Larry J. Franco']</t>
  </si>
  <si>
    <t>['October Sky', 'by', 'Homer Hickam']</t>
  </si>
  <si>
    <t>['Jake Gyllenhaal', 'Chris Cooper', 'Chris Owen', 'Laura Dern']</t>
  </si>
  <si>
    <t>['February 19, 1999', '(', '1999-02-19', ')', '(United States)']</t>
  </si>
  <si>
    <t>$34.7 million</t>
  </si>
  <si>
    <t>https://en.wikipedia.org/wiki/Office_Space</t>
  </si>
  <si>
    <t>https://www.imdb.com/title/tt0151804/</t>
  </si>
  <si>
    <t>Office Space</t>
  </si>
  <si>
    <t>['Daniel Rappaport', 'Michael Rotenberg']</t>
  </si>
  <si>
    <t>['Milton', 'by Mike Judge']</t>
  </si>
  <si>
    <t>['Ron Livingston', 'Jennifer Aniston', 'Stephen Root', 'Gary Cole']</t>
  </si>
  <si>
    <t>Judgmental Films</t>
  </si>
  <si>
    <t>['February 19, 1999', '(', '1999-02-19', ')']</t>
  </si>
  <si>
    <t>https://en.wikipedia.org/wiki/The_Omega_Code</t>
  </si>
  <si>
    <t>https://www.imdb.com/title/tt0203408/</t>
  </si>
  <si>
    <t>The Omega Code</t>
  </si>
  <si>
    <t>Rob Marcarelli</t>
  </si>
  <si>
    <t>['Matthew Crouch', 'Lawrence Mortorff', 'Rob Marcarelli']</t>
  </si>
  <si>
    <t>['Casper Van Dien', 'Michael York', 'Catherine Oxenberg', 'Michael Ironside']</t>
  </si>
  <si>
    <t>['Alan Howarth', 'Harry Manfredini']</t>
  </si>
  <si>
    <t>['Katina Zinner', 'Peter Zinner']</t>
  </si>
  <si>
    <t>['Gener8Xion Entertainment', 'TBN Films']</t>
  </si>
  <si>
    <t>['October 15, 1999', '(', '1999-10-15', ')']</t>
  </si>
  <si>
    <t>['United States', 'Canada', 'Israel']</t>
  </si>
  <si>
    <t>$12.6 million</t>
  </si>
  <si>
    <t>['Stephan Blinn', 'Hollis Barton']</t>
  </si>
  <si>
    <t>https://en.wikipedia.org/wiki/One_Man%27s_Hero</t>
  </si>
  <si>
    <t>https://www.imdb.com/title/tt0120775/</t>
  </si>
  <si>
    <t>One Man's Hero</t>
  </si>
  <si>
    <t>Lance Hool</t>
  </si>
  <si>
    <t>['Lance Hool', 'William J. MacDonald', 'Conrad Hool']</t>
  </si>
  <si>
    <t>['Tom Berenger', 'Joaquim de Almeida', 'Daniela Romo', 'Patrick Bergin']</t>
  </si>
  <si>
    <t>Ernest Troost</t>
  </si>
  <si>
    <t>Hool/Macdonald Productions</t>
  </si>
  <si>
    <t>['Orion Classics', '(US)']</t>
  </si>
  <si>
    <t>['United States', 'Mexico', 'Spain']</t>
  </si>
  <si>
    <t>Milton S. Gelman</t>
  </si>
  <si>
    <t>https://en.wikipedia.org/wiki/The_Other_Sister</t>
  </si>
  <si>
    <t>https://www.imdb.com/title/tt0123209/</t>
  </si>
  <si>
    <t>The Other Sister</t>
  </si>
  <si>
    <t>['Mario Iscovich', 'Alexandra Rose']</t>
  </si>
  <si>
    <t>['Bob Brunner', 'Garry Marshall']</t>
  </si>
  <si>
    <t>['Bob Brunner', 'Garry Marshall', 'Alexandra Rose', 'Blair Richwood']</t>
  </si>
  <si>
    <t>['Juliette Lewis', 'Diane Keaton', 'Tom Skerritt', 'Giovanni Ribisi']</t>
  </si>
  <si>
    <t>['February 26, 1999', '(', '1999-02-26', ')']</t>
  </si>
  <si>
    <t>$27.8 million</t>
  </si>
  <si>
    <t>https://en.wikipedia.org/wiki/Our_Friend,_Martin</t>
  </si>
  <si>
    <t>https://www.imdb.com/title/tt0248271/</t>
  </si>
  <si>
    <t>Our Friend, Martin</t>
  </si>
  <si>
    <t>['Rob Smiley', 'Vincenzo Trippetti']</t>
  </si>
  <si>
    <t>['Andy Boron', 'Andy Heyward', 'Phillip Jones', 'Robby London', 'Michael Maliani', 'Judith Reilly', 'Janice Sonski']</t>
  </si>
  <si>
    <t>['Dawn Comer', 'Chris Simmons']</t>
  </si>
  <si>
    <t>["Robert Ri'chard", 'Lucas Black', 'Dexter King', 'Jaleel White', 'Jessica Garcia', 'Ed Asner', 'Angela Bassett', 'Danny Glover', 'Whoopi Goldberg', 'Samuel L. Jackson', 'James Earl Jones', 'Ashley Judd', 'Richard Kind', 'Susan Sarandon', 'John Travolta', 'Oprah Winfrey', 'Frank Welker', 'Jess Harnell']</t>
  </si>
  <si>
    <t>DIC Entertainment, L.P.</t>
  </si>
  <si>
    <t>['January 12, 1999', '(', '1999-01-12', ')']</t>
  </si>
  <si>
    <t>61 minutes</t>
  </si>
  <si>
    <t>['Dawn Comer', 'Chris Simmons', 'Sib Ventress', 'Deborah Pratt']</t>
  </si>
  <si>
    <t>https://en.wikipedia.org/wiki/P.U.N.K.S.</t>
  </si>
  <si>
    <t>https://www.imdb.com/title/tt0130172/</t>
  </si>
  <si>
    <t>P.U.N.K.S.</t>
  </si>
  <si>
    <t>['Bill Barnett', 'Harel Goldstein', 'Patrick Peach', '[1]']</t>
  </si>
  <si>
    <t>['Tim Redwine', 'Jessica Alba', 'Brandon Baker', 'Kenneth A. Brown', 'Patrick Renna', 'Randy Quaid', 'Cathy Moriarty', 'Louan Gideon', 'Roger Clinton', 'Henry Winkler', 'Megan Blake']</t>
  </si>
  <si>
    <t>Ardustry Home Entertainment</t>
  </si>
  <si>
    <t>['January 5, 1999', '(', '1999-01-05', ')']</t>
  </si>
  <si>
    <t>['Mark Cramer', 'Sean McNamara']</t>
  </si>
  <si>
    <t>https://en.wikipedia.org/wiki/The_Passion_of_Ayn_Rand_(film)</t>
  </si>
  <si>
    <t>https://www.imdb.com/title/tt0140447/</t>
  </si>
  <si>
    <t>The Passion of Ayn Rand</t>
  </si>
  <si>
    <t>Christopher Menaul</t>
  </si>
  <si>
    <t>['Peter Crane', 'Linda Curran Wexelblatt']</t>
  </si>
  <si>
    <t>['Howard Korder', 'Mary Gallagher']</t>
  </si>
  <si>
    <t>['The Passion of Ayn Rand', 'by', 'Barbara Branden']</t>
  </si>
  <si>
    <t>['Helen Mirren', 'Eric Stoltz', 'Julie Delpy', 'Peter Fonda']</t>
  </si>
  <si>
    <t>David Martin</t>
  </si>
  <si>
    <t>https://en.wikipedia.org/wiki/Passport_to_Paris</t>
  </si>
  <si>
    <t>https://www.imdb.com/title/tt0202521/</t>
  </si>
  <si>
    <t>Passport to Paris</t>
  </si>
  <si>
    <t>['Megan Ring', 'Neil Steinberg', 'Executive producers', 'Mary-Kate Olsen', 'Ashley Olsen']</t>
  </si>
  <si>
    <t>Mary-Kate and Ashley Olsen</t>
  </si>
  <si>
    <t>Christopher Brady</t>
  </si>
  <si>
    <t>['Dualstar Entertainment Group', 'Tapestry Films']</t>
  </si>
  <si>
    <t>['WarnerVision Entertainment', 'Warner Home Video']</t>
  </si>
  <si>
    <t>['November 9, 1999', '(', '1999-11-09', ')']</t>
  </si>
  <si>
    <t>['Elizabeth Kruger', 'Craig Shapiro']</t>
  </si>
  <si>
    <t>https://en.wikipedia.org/wiki/Payback_(1999_film)</t>
  </si>
  <si>
    <t>https://www.imdb.com/title/tt0120784/</t>
  </si>
  <si>
    <t>['Brian Helgeland', 'Terry Hayes']</t>
  </si>
  <si>
    <t>['The Hunter', 'by', 'Richard Stark']</t>
  </si>
  <si>
    <t>['Mel Gibson', 'Gregg Henry', 'Maria Bello', 'David Paymer']</t>
  </si>
  <si>
    <t>Chris Boardman</t>
  </si>
  <si>
    <t>Kevin Stitt</t>
  </si>
  <si>
    <t>['Paramount Pictures', '(United States)', 'Warner Bros.', '[1]', '(International)']</t>
  </si>
  <si>
    <t>['February 5, 1999', '(', '1999-02-05', ')']</t>
  </si>
  <si>
    <t>$161.6 million</t>
  </si>
  <si>
    <t>https://en.wikipedia.org/wiki/Play_It_to_the_Bone</t>
  </si>
  <si>
    <t>https://www.imdb.com/title/tt0196857/</t>
  </si>
  <si>
    <t>Play It to the Bone</t>
  </si>
  <si>
    <t>['Stephen Chin', 'Kellie Davis', 'David V. Lester']</t>
  </si>
  <si>
    <t>['Antonio Banderas', 'Woody Harrelson', 'Lolita Davidovich', 'Tom Sizemore', 'Lucy Liu', 'Robert Wagner']</t>
  </si>
  <si>
    <t>Mark Vargo</t>
  </si>
  <si>
    <t>['Patrick Flannery', 'Paul Seydor']</t>
  </si>
  <si>
    <t>['December 25, 1999', '(', '1999-12-25', ')', '(Limited)', 'January 14, 2000', '(', '2000-01-14', ')', '(United States)']</t>
  </si>
  <si>
    <t>https://en.wikipedia.org/wiki/Pushing_Tin</t>
  </si>
  <si>
    <t>https://www.imdb.com/title/tt0120797/</t>
  </si>
  <si>
    <t>Pushing Tin</t>
  </si>
  <si>
    <t>['Glen Charles', 'Les Charles']</t>
  </si>
  <si>
    <t>['Darcy Frey', '(article)', '[1]']</t>
  </si>
  <si>
    <t>['John Cusack', 'Billy Bob Thornton', 'Cate Blanchett', 'Angelina Jolie', 'Jake Weber']</t>
  </si>
  <si>
    <t>['Anne Dudley', 'Chris Seefried']</t>
  </si>
  <si>
    <t>https://en.wikipedia.org/wiki/The_Rage:_Carrie_2</t>
  </si>
  <si>
    <t>https://www.imdb.com/title/tt0144814/</t>
  </si>
  <si>
    <t>The Rage: Carrie 2</t>
  </si>
  <si>
    <t>['Carrie', 'by', 'Stephen King']</t>
  </si>
  <si>
    <t>['Emily Bergl', 'Jason London', 'Dylan Bruno', 'J. Smith-Cameron', 'Amy Irving']</t>
  </si>
  <si>
    <t>Danny B. Harvey</t>
  </si>
  <si>
    <t>['United Artists', 'Red Bank Films']</t>
  </si>
  <si>
    <t>$17.8 million</t>
  </si>
  <si>
    <t>https://en.wikipedia.org/wiki/Random_Hearts</t>
  </si>
  <si>
    <t>https://www.imdb.com/title/tt0156934/</t>
  </si>
  <si>
    <t>Random Hearts</t>
  </si>
  <si>
    <t>['Martin Jurow', 'Marykay Powell']</t>
  </si>
  <si>
    <t>Kurt Luedtke</t>
  </si>
  <si>
    <t>['Random Hearts', 'by', 'Warren Adler']</t>
  </si>
  <si>
    <t>['Harrison Ford', 'Kristin Scott Thomas', 'Charles S. Dutton', 'Bonnie Hunt', 'Dennis Haysbert', 'Richard Jenkins', 'Paul Guilfoyle']</t>
  </si>
  <si>
    <t>['October 8, 1999', '(', '1999-10-08', ')']</t>
  </si>
  <si>
    <t>$74.6 million</t>
  </si>
  <si>
    <t>Darryl Ponicsan</t>
  </si>
  <si>
    <t>https://en.wikipedia.org/wiki/Ravenous_(1999_film)</t>
  </si>
  <si>
    <t>https://www.imdb.com/title/tt0129332/</t>
  </si>
  <si>
    <t>Ravenous</t>
  </si>
  <si>
    <t>['Adam Fields', 'David Heyman', 'Tim Van Rellim']</t>
  </si>
  <si>
    <t>['Guy Pearce', 'Robert Carlyle', 'Jeremy Davies', 'Jeffrey Jones', 'John Spencer', 'Neal McDonough', 'David Arquette']</t>
  </si>
  <si>
    <t>['Michael Nyman', 'Damon Albarn']</t>
  </si>
  <si>
    <t>Heyday Films</t>
  </si>
  <si>
    <t>['Czech Republic', 'United Kingdom', 'United States', 'Slovakia']</t>
  </si>
  <si>
    <t>https://en.wikipedia.org/wiki/Retro_Puppet_Master</t>
  </si>
  <si>
    <t>https://www.imdb.com/title/tt0189047/</t>
  </si>
  <si>
    <t>Retro Puppet Master</t>
  </si>
  <si>
    <t>['Charles Band', 'Kirk Edward Hansen', 'Vlad Paunescu', 'Dana Scanlan', 'Mona C. Vasiloiu']</t>
  </si>
  <si>
    <t>['Greg Sestero', 'Brigitta Dau', 'Jack Donner', 'Stephen Blackehart', 'Guy Rolfe']</t>
  </si>
  <si>
    <t>Viorel Sergovici</t>
  </si>
  <si>
    <t>Don Adams</t>
  </si>
  <si>
    <t>['The Kushner-Locke Company', 'Full Moon Pictures']</t>
  </si>
  <si>
    <t>['Charles Band', 'Benjamin Carr', 'David Schmoeller']</t>
  </si>
  <si>
    <t>https://en.wikipedia.org/wiki/Rites_of_Passage_(1999_film)</t>
  </si>
  <si>
    <t>https://www.imdb.com/title/tt0171698/</t>
  </si>
  <si>
    <t>Rites of Passage</t>
  </si>
  <si>
    <t>['Pierre David', 'J. Todd Harris']</t>
  </si>
  <si>
    <t>['Dean Stockwell', 'James Remar', 'Jason Behr']</t>
  </si>
  <si>
    <t>Don E. Fauntleroy</t>
  </si>
  <si>
    <t>World International Network</t>
  </si>
  <si>
    <t>https://en.wikipedia.org/wiki/Runaway_Bride_(1999_film)</t>
  </si>
  <si>
    <t>https://www.imdb.com/title/tt0163187/</t>
  </si>
  <si>
    <t>Runaway Bride</t>
  </si>
  <si>
    <t>['Ted Field', 'Tom Rosenberg', 'Scott Kroopf', 'Nikhilesh Mehra', 'Robert Cort']</t>
  </si>
  <si>
    <t>['Julia Roberts', 'Richard Gere', 'Joan Cusack', 'HÃ©ctor Elizondo', 'Rita Wilson', 'Paul Dooley']</t>
  </si>
  <si>
    <t>['Paramount Pictures', 'Touchstone Pictures', 'Lakeshore Entertainment', 'Interscope Communications']</t>
  </si>
  <si>
    <t>['July 30, 1999', '(', '1999-07-30', ')']</t>
  </si>
  <si>
    <t>$309.4 million</t>
  </si>
  <si>
    <t>['Josann McGibbon', 'Sara Parriott']</t>
  </si>
  <si>
    <t>https://en.wikipedia.org/wiki/The_Runner_(1999_film)</t>
  </si>
  <si>
    <t>https://www.imdb.com/title/tt0165454/</t>
  </si>
  <si>
    <t>The Runner</t>
  </si>
  <si>
    <t>Ron Moler</t>
  </si>
  <si>
    <t>['Ron Moler', 'Wayne Allan Rice']</t>
  </si>
  <si>
    <t>Dustin Lee Abraham</t>
  </si>
  <si>
    <t>['Ron Eldard', 'Courteney Cox', 'John Goodman', 'Joe Mantegna', 'Bokeem Woodbine']</t>
  </si>
  <si>
    <t>['Gene M. Gamache', 'Paul Heiman']</t>
  </si>
  <si>
    <t>Anthony E. Zuiker</t>
  </si>
  <si>
    <t>https://en.wikipedia.org/wiki/She%27s_All_That</t>
  </si>
  <si>
    <t>https://www.imdb.com/title/tt0160862/</t>
  </si>
  <si>
    <t>She's All That</t>
  </si>
  <si>
    <t>['Peter Abrams', 'Richard N. Gladstein', 'Robert L. Levy']</t>
  </si>
  <si>
    <t>['Freddie Prinze Jr.', 'Rachael Leigh Cook', 'Matthew Lillard', 'Paul Walker', "Jodi Lyn O'Keefe", 'Kevin Pollak', 'Kieran Culkin', 'Elden Henson', 'Usher Raymond', 'Kimberly "Lil\' Kim" Jones', 'Anna Paquin']</t>
  </si>
  <si>
    <t>Casey O. Rohrs</t>
  </si>
  <si>
    <t>['January 29, 1999', '(', '1999-01-29', ')', '(United States)']</t>
  </si>
  <si>
    <t>$7-10 million</t>
  </si>
  <si>
    <t>$103.2 million</t>
  </si>
  <si>
    <t>R. Lee Fleming, Jr.</t>
  </si>
  <si>
    <t>https://en.wikipedia.org/wiki/Simon_Sez</t>
  </si>
  <si>
    <t>https://www.imdb.com/title/tt0168172/</t>
  </si>
  <si>
    <t>Simon Sez</t>
  </si>
  <si>
    <t>Kevin Alyn Elders</t>
  </si>
  <si>
    <t>['Moshe Diamant', 'Ringo Lam', '[1]']</t>
  </si>
  <si>
    <t>['Andrew Lowery', 'Andrew Miller', '[1]']</t>
  </si>
  <si>
    <t>['Moshe Diamant', 'Rudy Cohen', '[1]']</t>
  </si>
  <si>
    <t>['Dennis Rodman', 'Dane Cook', 'Ricky Harris', 'John Pinette', 'Filip Nikolic']</t>
  </si>
  <si>
    <t>Avraham Karpick</t>
  </si>
  <si>
    <t>Signature Films</t>
  </si>
  <si>
    <t>['Independent Artists Films', 'Columbia Pictures']</t>
  </si>
  <si>
    <t>https://en.wikipedia.org/wiki/Simply_Irresistible_(film)</t>
  </si>
  <si>
    <t>https://www.imdb.com/title/tt0145893/</t>
  </si>
  <si>
    <t>Simply Irresistible</t>
  </si>
  <si>
    <t>Mark Tarlov</t>
  </si>
  <si>
    <t>['Jon Amiel', 'Joseph M. Caracciolo Jr.', 'John Fiedler']</t>
  </si>
  <si>
    <t>['Sarah Michelle Gellar', 'Sean Patrick Flanery', 'Patricia Clarkson', 'Dylan Baker', 'Christopher Durang', 'Larry Gilliard Jr.', 'Betty Buckley']</t>
  </si>
  <si>
    <t>Judith Roberts</t>
  </si>
  <si>
    <t>https://en.wikipedia.org/wiki/The_Sixth_Sense</t>
  </si>
  <si>
    <t>https://www.imdb.com/title/tt0167404/</t>
  </si>
  <si>
    <t>The Sixth Sense</t>
  </si>
  <si>
    <t>['Frank Marshall', 'Kathleen Kennedy', 'Barry Mendel']</t>
  </si>
  <si>
    <t>['Bruce Willis', 'Toni Collette', 'Olivia Williams', 'Haley Joel Osment']</t>
  </si>
  <si>
    <t>['Hollywood Pictures', 'Spyglass Entertainment', 'The Kennedy/Marshall Company', 'Barry Mendel Productions']</t>
  </si>
  <si>
    <t>['August 2, 1999', '(', '1999-08-02', ')', '(', 'Prince Music Theater', ')', 'August 6, 1999', '(', '1999-08-06', ')', '(United States)']</t>
  </si>
  <si>
    <t>$672.8 million</t>
  </si>
  <si>
    <t>https://en.wikipedia.org/wiki/Sleepy_Hollow_(film)</t>
  </si>
  <si>
    <t>https://www.imdb.com/title/tt0162661/</t>
  </si>
  <si>
    <t>Sleepy Hollow</t>
  </si>
  <si>
    <t>['Scott Rudin', 'Adam Schroeder']</t>
  </si>
  <si>
    <t>['Kevin Yagher', 'Andrew Kevin Walker']</t>
  </si>
  <si>
    <t>['"', 'The Legend of Sleepy Hollow', '"', 'by', 'Washington Irving']</t>
  </si>
  <si>
    <t>['Johnny Depp', 'Christina Ricci', 'Miranda Richardson', 'Michael Gambon', 'Casper Van Dien', 'Jeffrey Jones']</t>
  </si>
  <si>
    <t>['Paramount Pictures', '(North America)', 'PathÃ©', '(UK &amp; Europe)']</t>
  </si>
  <si>
    <t>['November 17, 1999', '(', '1999-11-17', ')', '(', "Mann's Chinese Theatre", 'premiere)', 'November 19, 1999', '(', '1999-11-19', ')', '(United States)']</t>
  </si>
  <si>
    <t>$70â€“100 million</t>
  </si>
  <si>
    <t>$207 million</t>
  </si>
  <si>
    <t>['Mandalay Pictures', 'Scott Rudin Productions', 'American Zoetrope', 'Tim Burton Productions']</t>
  </si>
  <si>
    <t>https://en.wikipedia.org/wiki/A_Slipping-Down_Life</t>
  </si>
  <si>
    <t>https://www.imdb.com/title/tt0162662/</t>
  </si>
  <si>
    <t>A Slipping-Down Life</t>
  </si>
  <si>
    <t>Toni Kalem</t>
  </si>
  <si>
    <t>Richard Raddon</t>
  </si>
  <si>
    <t>['Lili Taylor', 'Guy Pearce']</t>
  </si>
  <si>
    <t>Peter Himmelman</t>
  </si>
  <si>
    <t>['January 22, 1999', '(', '1999-01-22', ')', '(', 'Sundance', ')', 'May 14, 2004', '(', '2004-05-14', ')', '(US: limited)']</t>
  </si>
  <si>
    <t>['$107,099', '(US and Canada)', '[1]']</t>
  </si>
  <si>
    <t>['Toni Kalem', 'Anne Tyler', '(novel)']</t>
  </si>
  <si>
    <t>https://en.wikipedia.org/wiki/Snow_Falling_on_Cedars_(film)</t>
  </si>
  <si>
    <t>https://www.imdb.com/title/tt0120834/</t>
  </si>
  <si>
    <t>Snow Falling on Cedars</t>
  </si>
  <si>
    <t>Scott Hicks</t>
  </si>
  <si>
    <t>['Ron Bass', 'Kathleen Kennedy', 'Frank Marshall', 'Harry J. Ufland']</t>
  </si>
  <si>
    <t>['Ron Bass', 'Scott Hicks']</t>
  </si>
  <si>
    <t>['Snow Falling on Cedars', 'by', 'David Guterson']</t>
  </si>
  <si>
    <t>['Ethan Hawke', 'James Cromwell', 'Richard Jenkins', 'Youki Kudoh', 'James Rebhorn', 'Sam Shepard', 'Rick Yune', 'Max von Sydow']</t>
  </si>
  <si>
    <t>Hank Corwin</t>
  </si>
  <si>
    <t>Kennedy/Marshall</t>
  </si>
  <si>
    <t>['September 12, 1999', '(', '1999-09-12', ')', '(', 'TIFF', ')', 'December 22, 1999', '(', '1999-12-22', ')']</t>
  </si>
  <si>
    <t>https://en.wikipedia.org/wiki/South_Park:_Bigger,_Longer_%26_Uncut</t>
  </si>
  <si>
    <t>https://www.imdb.com/title/tt0158983/</t>
  </si>
  <si>
    <t>South Park: Bigger, Longer &amp; Uncut</t>
  </si>
  <si>
    <t>['Trey Parker', 'Matt Stone', 'Pam Brady']</t>
  </si>
  <si>
    <t>['South Park', 'by Trey Parker', 'Matt Stone']</t>
  </si>
  <si>
    <t>['Trey Parker', 'Matt Stone', 'Mary Kay Bergman', 'Isaac Hayes']</t>
  </si>
  <si>
    <t>John Venzon</t>
  </si>
  <si>
    <t>['Paramount Pictures', '(U.S. and Canada)', 'Warner Bros. Pictures', '(International)']</t>
  </si>
  <si>
    <t>['June 30, 1999', '(', '1999-06-30', ')', '(United States)']</t>
  </si>
  <si>
    <t>$83.1 million</t>
  </si>
  <si>
    <t>['Comedy Central Films', 'Scott Rudin Productions', 'Warner Bros. Pictures', 'Paramount Pictures']</t>
  </si>
  <si>
    <t>https://en.wikipedia.org/wiki/Speedway_Junky</t>
  </si>
  <si>
    <t>https://www.imdb.com/title/tt0155197/</t>
  </si>
  <si>
    <t>Speedway Junky</t>
  </si>
  <si>
    <t>Nickolas Perry</t>
  </si>
  <si>
    <t>['Randall Emmett', 'George Furla', 'Rodney Omanoff', 'Jeff Rice', 'Noel Ashman']</t>
  </si>
  <si>
    <t>['Jesse Bradford', 'Jordan Brower', 'Jonathan Taylor Thomas', 'Daryl Hannah']</t>
  </si>
  <si>
    <t>Craig A. Colton</t>
  </si>
  <si>
    <t>Regent Entertainment</t>
  </si>
  <si>
    <t>['August 2001 (', 'US', ')']</t>
  </si>
  <si>
    <t>https://en.wikipedia.org/wiki/Star_Wars:_Episode_I_%E2%80%93_The_Phantom_Menace</t>
  </si>
  <si>
    <t>https://www.imdb.com/title/tt0120915/</t>
  </si>
  <si>
    <t>Star Wars: Episode I â€“The Phantom Menace</t>
  </si>
  <si>
    <t>Rick McCallum</t>
  </si>
  <si>
    <t>['Liam Neeson', 'Ewan McGregor', 'Natalie Portman', 'Jake Lloyd', 'Ian McDiarmid', 'Anthony Daniels', 'Kenny Baker', 'Pernilla August', 'Frank Oz']</t>
  </si>
  <si>
    <t>['Paul Martin Smith', 'Ben Burtt']</t>
  </si>
  <si>
    <t>['May 16, 1999', '(', '1999-05-16', ')', '(Los Angeles)', 'May 19, 1999', '(', '1999-05-19', ')', '(United States)']</t>
  </si>
  <si>
    <t>['133 minutes', '[1]', '[a]']</t>
  </si>
  <si>
    <t>$1.027 billion</t>
  </si>
  <si>
    <t>https://en.wikipedia.org/wiki/Stigmata_(film)</t>
  </si>
  <si>
    <t>https://www.imdb.com/title/tt0145531/</t>
  </si>
  <si>
    <t>Stigmata</t>
  </si>
  <si>
    <t>['Frank Mancuso, Jr.', 'Jerry Bruckheimer']</t>
  </si>
  <si>
    <t>['Patricia Arquette', 'Gabriel Byrne', 'Jonathan Pryce', 'Nia Long', 'Rade Å erbedÅ¾ija']</t>
  </si>
  <si>
    <t>['Billy Corgan', 'James Horner']</t>
  </si>
  <si>
    <t>FGM Entertainment</t>
  </si>
  <si>
    <t>['Aramaic', '[1]', 'English', 'Portuguese']</t>
  </si>
  <si>
    <t>$89.4 million</t>
  </si>
  <si>
    <t>['Tom Lazarus', 'Rick Ramage']</t>
  </si>
  <si>
    <t>https://en.wikipedia.org/wiki/Stir_of_Echoes</t>
  </si>
  <si>
    <t>https://www.imdb.com/title/tt0164181/</t>
  </si>
  <si>
    <t>Stir of Echoes</t>
  </si>
  <si>
    <t>['Judy Hofflund', 'Gavin Polone', '[1]']</t>
  </si>
  <si>
    <t>['A Stir of Echoes', 'by', 'Richard Matheson']</t>
  </si>
  <si>
    <t>['Kevin Bacon', 'Kathryn Erbe', 'Illeana Douglas', 'Kevin Dunn']</t>
  </si>
  <si>
    <t>['Artisan Entertainment', 'Cacophony Productions', '[2]']</t>
  </si>
  <si>
    <t>https://en.wikipedia.org/wiki/Storm_Tracker_(film)</t>
  </si>
  <si>
    <t>https://www.imdb.com/title/tt0165498</t>
  </si>
  <si>
    <t>Storm</t>
  </si>
  <si>
    <t>['Jeffery Beach', 'Christian McIntire', 'Ken Olandt']</t>
  </si>
  <si>
    <t>['Luke Perry', 'Martin Sheen']</t>
  </si>
  <si>
    <t>Nathan Wang</t>
  </si>
  <si>
    <t>Ben Kufrin</t>
  </si>
  <si>
    <t>['Michael Mayhew', 'Andrew Marges']</t>
  </si>
  <si>
    <t>Unified Film Organization</t>
  </si>
  <si>
    <t>York Entertainment</t>
  </si>
  <si>
    <t>['Phillip J. Roth', 'Patrick Phillips', 'Harris Done', 'Diane Fine']</t>
  </si>
  <si>
    <t>https://en.wikipedia.org/wiki/The_Story_of_Us_(film)</t>
  </si>
  <si>
    <t>https://www.imdb.com/title/tt0160916/</t>
  </si>
  <si>
    <t>The Story of Us</t>
  </si>
  <si>
    <t>['Jessie Nelson', 'Rob Reiner', 'Alan Zweibel']</t>
  </si>
  <si>
    <t>['Bruce Willis', 'Michelle Pfeiffer']</t>
  </si>
  <si>
    <t>['Mason Williams', 'Eric Clapton', 'Marc Shaiman']</t>
  </si>
  <si>
    <t>['Alan Edward Bell', 'Robert Leighton']</t>
  </si>
  <si>
    <t>['Universal Pictures', '(United States)', 'Warner Bros. Pictures', '(International)']</t>
  </si>
  <si>
    <t>['October 13, 1999', '(', '1999-10-13', ')', '(premiere)', 'October 15, 1999', '(', '1999-10-15', ')', '(United States)']</t>
  </si>
  <si>
    <t>['Alan Zweibel', 'Jessie Nelson']</t>
  </si>
  <si>
    <t>https://en.wikipedia.org/wiki/The_Straight_Story</t>
  </si>
  <si>
    <t>https://www.imdb.com/title/tt0166896/</t>
  </si>
  <si>
    <t>The Straight Story</t>
  </si>
  <si>
    <t>['Mary Sweeney', 'Neal Edelstein', 'Alain Sarde']</t>
  </si>
  <si>
    <t>['Richard Farnsworth', 'Sissy Spacek', 'Harry Dean Stanton']</t>
  </si>
  <si>
    <t>['Walt Disney Pictures', 'Asymmetrical Productions', 'Canal+', 'Channel Four Films', 'Ciby 2000', 'Le Studio Canal+']</t>
  </si>
  <si>
    <t>['October 21, 1999', '(', '1999-10-21', ')']</t>
  </si>
  <si>
    <t>['$6.2 million', '(North America)', '[1]']</t>
  </si>
  <si>
    <t>['John Roach', 'Mary Sweeney']</t>
  </si>
  <si>
    <t>https://en.wikipedia.org/wiki/Stuart_Little_(film)</t>
  </si>
  <si>
    <t>https://www.imdb.com/title/tt0164912/</t>
  </si>
  <si>
    <t>Stuart Little</t>
  </si>
  <si>
    <t>Rob Minkoff</t>
  </si>
  <si>
    <t>['M. Night Shyamalan', 'Greg Brooker']</t>
  </si>
  <si>
    <t>['Stuart Little', 'by', 'E. B. White']</t>
  </si>
  <si>
    <t>['Geena Davis', 'Hugh Laurie', 'Jonathan Lipnicki']</t>
  </si>
  <si>
    <t>['$105 million', '[4]', 'â€“ $133 million', '[5]']</t>
  </si>
  <si>
    <t>$300.1 million</t>
  </si>
  <si>
    <t>https://en.wikipedia.org/wiki/Summer_of_Sam</t>
  </si>
  <si>
    <t>https://www.imdb.com/title/tt0162677/</t>
  </si>
  <si>
    <t>Summer of Sam</t>
  </si>
  <si>
    <t>['John Leguizamo', 'Adrien Brody', 'Mira Sorvino', 'Jennifer Esposito', 'Anthony LaPaglia']</t>
  </si>
  <si>
    <t>['May 20, 1999', '(', '1999-05-20', ')', '(', 'Cannes', ')', 'July 2, 1999', '(', '1999-07-02', ')', '(United States)']</t>
  </si>
  <si>
    <t>['Victor Colicchio', 'Michael Imperioli', 'Spike Lee']</t>
  </si>
  <si>
    <t>https://en.wikipedia.org/wiki/Superstar_(1999_film)</t>
  </si>
  <si>
    <t>https://www.imdb.com/title/tt0167427/</t>
  </si>
  <si>
    <t>Superstar</t>
  </si>
  <si>
    <t>Bruce McCulloch</t>
  </si>
  <si>
    <t>['Mary Katherine Gallagher', 'by Molly Shannon']</t>
  </si>
  <si>
    <t>['Molly Shannon', 'Will Ferrell', 'Elaine Hendrix', 'Harland Williams', 'Mark McKinney', 'Glynis Johns']</t>
  </si>
  <si>
    <t>$30.6 million</t>
  </si>
  <si>
    <t>Steve Koren</t>
  </si>
  <si>
    <t>https://en.wikipedia.org/wiki/Sweet_and_Lowdown</t>
  </si>
  <si>
    <t>https://www.imdb.com/title/tt0158371/</t>
  </si>
  <si>
    <t>Sweet and Lowdown</t>
  </si>
  <si>
    <t>['Anthony LaPaglia', 'Brian Markinson', 'Gretchen Mol', 'Samantha Morton', 'Sean Penn', 'Uma Thurman', 'James Urbaniak', 'John Waters']</t>
  </si>
  <si>
    <t>Zhao Fei</t>
  </si>
  <si>
    <t>https://en.wikipedia.org/wiki/The_Talented_Mr._Ripley_(film)</t>
  </si>
  <si>
    <t>https://www.imdb.com/title/tt0134119/</t>
  </si>
  <si>
    <t>The Talented Mr. Ripley</t>
  </si>
  <si>
    <t>['William Horberg', 'Tom Sternberg']</t>
  </si>
  <si>
    <t>['The Talented Mr. Ripley', 'by', 'Patricia Highsmith']</t>
  </si>
  <si>
    <t>['Matt Damon', 'Gwyneth Paltrow', 'Jude Law', 'Cate Blanchett', 'Philip Seymour Hoffman', 'Jack Davenport', 'James Rebhorn', 'Sergio Rubini', 'Philip Baker Hall']</t>
  </si>
  <si>
    <t>['Mirage Enterprises', 'Timnick Films']</t>
  </si>
  <si>
    <t>['Paramount Pictures', 'Miramax Films']</t>
  </si>
  <si>
    <t>['December 12, 1999', '(', '1999-12-12', ')', '(', 'Fox Bruin Theater', ')', 'December 25, 1999', '(', '1999-12-25', ')', '(United States)']</t>
  </si>
  <si>
    <t>$128.8 million</t>
  </si>
  <si>
    <t>https://en.wikipedia.org/wiki/Tarzan_(1999_film)</t>
  </si>
  <si>
    <t>https://www.imdb.com/title/tt0120855/</t>
  </si>
  <si>
    <t>Tarzan</t>
  </si>
  <si>
    <t>['Kevin Lima', 'Chris Buck']</t>
  </si>
  <si>
    <t>Bonnie Arnold</t>
  </si>
  <si>
    <t>['Tab Murphy', 'Bob Tzudiker', 'Noni White']</t>
  </si>
  <si>
    <t>['Stephen Anderson', 'Mark D. Kennedy', 'Carole Holliday', 'GaÃ«tan Brizzi', 'Paul Brizzi', 'Don Dougherty', 'Ed Gombert', 'Randy Haycock', 'Don Hall', 'Kevin L. Harkey', 'Glen Keane', 'Burny Mattinson', 'Frank Nissen', 'John Norton', 'Jeff Snow', 'Michael Surrey', 'Christopher J. Ure', 'Mark Walton', 'Stevie Wermers', 'Kelly Wightman', 'John Ramirez']</t>
  </si>
  <si>
    <t>['Tarzan of the Apes', 'by', 'Edgar Rice Burroughs']</t>
  </si>
  <si>
    <t>['Tony Goldwyn', 'Minnie Driver', 'Glenn Close', 'Alex D. Linz', "Rosie O'Donnell", 'Brian Blessed', 'Nigel Hawthorne', 'Lance Henriksen', 'Wayne Knight', 'Taylor Dempsey']</t>
  </si>
  <si>
    <t>['June 12, 1999', '(', '1999-06-12', ')', '(', 'El Capitan Theatre', ')', 'June 16, 1999', '(', '1999-06-16', ')', '(United States)']</t>
  </si>
  <si>
    <t>$130 million</t>
  </si>
  <si>
    <t>$448.2 million</t>
  </si>
  <si>
    <t>https://en.wikipedia.org/wiki/Teaching_Mrs._Tingle</t>
  </si>
  <si>
    <t>https://www.imdb.com/title/tt0133046/</t>
  </si>
  <si>
    <t>Teaching Mrs. Tingle</t>
  </si>
  <si>
    <t>['Cathy Konrad', 'Julie Plec', 'Bob Weinstein', 'Harvey Weinstein']</t>
  </si>
  <si>
    <t>['Helen Mirren', 'Katie Holmes', 'Jeffrey Tambor', 'Barry Watson', 'Marisa Coughlan', 'Liz Stauber', 'Molly Ringwald', 'Vivica A. Fox']</t>
  </si>
  <si>
    <t>['Dimension Films', 'Konrad Pictures', 'Interscope Communications']</t>
  </si>
  <si>
    <t>https://en.wikipedia.org/wiki/That_Championship_Season_(TV_film)</t>
  </si>
  <si>
    <t>https://www.imdb.com/title/tt0192671/</t>
  </si>
  <si>
    <t>That Championship Season</t>
  </si>
  <si>
    <t>Paul Sorvino</t>
  </si>
  <si>
    <t>["Vincent D'Onofrio", 'Terry Kinney', 'Tony Shalhoub', 'Gary Sinise', 'Paul Sorvino']</t>
  </si>
  <si>
    <t>Jason Miller</t>
  </si>
  <si>
    <t>Larry Blank</t>
  </si>
  <si>
    <t>['Steve Greener', 'Jeremiah Samuels', '(co-producer)']</t>
  </si>
  <si>
    <t>['MGM Television', 'Metro-Goldwyn-Mayer']</t>
  </si>
  <si>
    <t>['June 6, 1999', '(', '1999-06-06', ')']</t>
  </si>
  <si>
    <t>https://en.wikipedia.org/wiki/Thicker_Than_Water_(1999_film)</t>
  </si>
  <si>
    <t>https://www.imdb.com/title/tt0220095/</t>
  </si>
  <si>
    <t>Thicker Than Water</t>
  </si>
  <si>
    <t>Richard Cummings Jr.</t>
  </si>
  <si>
    <t>['Mack 10', 'Fat Joe', 'MC Eiht', 'Kidada Jones', 'Big Pun', 'Ice Cube']</t>
  </si>
  <si>
    <t>Ernest Nyle Brown</t>
  </si>
  <si>
    <t>https://en.wikipedia.org/wiki/The_Thirteenth_Floor</t>
  </si>
  <si>
    <t>https://www.imdb.com/title/tt0139809/</t>
  </si>
  <si>
    <t>The Thirteenth Floor</t>
  </si>
  <si>
    <t>['Roland Emmerich', 'Ute Emmerich', 'Marco Weber']</t>
  </si>
  <si>
    <t>['Josef Rusnak', 'Ravel Centeno-Rodriguez']</t>
  </si>
  <si>
    <t>['Simulacron-3', 'by', 'Daniel F. Galouye']</t>
  </si>
  <si>
    <t>['Craig Bierko', 'Gretchen Mol', "Vincent D'Onofrio", 'Dennis Haysbert', 'Armin Mueller-Stahl']</t>
  </si>
  <si>
    <t>Wedigo von Schultzendorff</t>
  </si>
  <si>
    <t>['April 16, 1999', '(', '1999-04-16', ')', '(Denmark)', 'May 28, 1999', '(United States)', 'November 25, 1999', '(Germany)']</t>
  </si>
  <si>
    <t>https://en.wikipedia.org/wiki/The_Thirteenth_Year</t>
  </si>
  <si>
    <t>https://www.imdb.com/title/tt0200208/</t>
  </si>
  <si>
    <t>The Thirteenth Year</t>
  </si>
  <si>
    <t>['Chez Starbuck', 'Justin Jon Ross', 'Courtnee Draper', 'Brent Briscoe', 'Tim Redwine', 'Dave Coulier', 'Lisa Stahl Sullivan', 'Brian Haley']</t>
  </si>
  <si>
    <t>['Jenny Arata', 'Robert L. Baird', 'Kelly Senecal']</t>
  </si>
  <si>
    <t>Thom Colwell</t>
  </si>
  <si>
    <t>['Mike Jacobs, Jr. Productions', 'Dream City Films']</t>
  </si>
  <si>
    <t>['May 15, 1999', '(', '1999-05-15', ')']</t>
  </si>
  <si>
    <t>Heidi Wall</t>
  </si>
  <si>
    <t>https://en.wikipedia.org/wiki/The_Thomas_Crown_Affair_(1999_film)</t>
  </si>
  <si>
    <t>https://www.imdb.com/title/tt0155267/</t>
  </si>
  <si>
    <t>The Thomas Crown Affair</t>
  </si>
  <si>
    <t>['Michael Tadross', 'Pierce Brosnan', 'Beau St. Clair']</t>
  </si>
  <si>
    <t>['Leslie Dixon', 'Kurt Wimmer']</t>
  </si>
  <si>
    <t>Alan Trustman</t>
  </si>
  <si>
    <t>['Pierce Brosnan', 'Rene Russo', 'Denis Leary']</t>
  </si>
  <si>
    <t>Tom Priestly</t>
  </si>
  <si>
    <t>Irish DreamTime</t>
  </si>
  <si>
    <t>['United Artists', 'Metro-Goldwyn-Mayer']</t>
  </si>
  <si>
    <t>$124.3 million</t>
  </si>
  <si>
    <t>https://en.wikipedia.org/wiki/Three_Kings_(1999_film)</t>
  </si>
  <si>
    <t>https://www.imdb.com/title/tt0120188/</t>
  </si>
  <si>
    <t>Three Kings</t>
  </si>
  <si>
    <t>['Charles Roven', 'Paul Junger Witt', 'Edward L. McDonnell']</t>
  </si>
  <si>
    <t>John Ridley</t>
  </si>
  <si>
    <t>['George Clooney', 'Mark Wahlberg', 'Ice Cube', 'Spike Jonze', 'Nora Dunn', 'Jamie Kennedy', 'Mykelti Williamson', 'Cliff Curtis', 'SaÃ¯d Taghmaoui']</t>
  </si>
  <si>
    <t>['Village Roadshow Pictures', 'Village-A.M. Film Partnership', 'Coast Ridge Films', 'Atlas Entertainment']</t>
  </si>
  <si>
    <t>['October 1, 1999', '(', '1999-10-01', ')', '(United States)', 'January 13, 2000', '(', '2000-01-13', ')', '(Australia)']</t>
  </si>
  <si>
    <t>$107.7 million</t>
  </si>
  <si>
    <t>https://en.wikipedia.org/wiki/Three_to_Tango</t>
  </si>
  <si>
    <t>https://www.imdb.com/title/tt0144640/</t>
  </si>
  <si>
    <t>Three to Tango</t>
  </si>
  <si>
    <t>Damon Santostefano</t>
  </si>
  <si>
    <t>['Jeffrey Silver', 'Bettina Sofia Viviano']</t>
  </si>
  <si>
    <t>['Matthew Perry', 'Neve Campbell', 'Dylan McDermott', 'Oliver Platt']</t>
  </si>
  <si>
    <t>['Warner Bros.', '(United States)', 'Roadshow Entertainment', '(Australia &amp; New Zealand)', '[1]']</t>
  </si>
  <si>
    <t>['22 October 1999', '(', '1999-10-22', ')']</t>
  </si>
  <si>
    <t>['Rodney Patrick Vaccaro', 'Aline Brosh McKenna']</t>
  </si>
  <si>
    <t>https://en.wikipedia.org/wiki/Titus_(film)</t>
  </si>
  <si>
    <t>https://www.imdb.com/title/tt0120866/</t>
  </si>
  <si>
    <t>Titus</t>
  </si>
  <si>
    <t>Julie Taymor</t>
  </si>
  <si>
    <t>['Conchita Airoldi', 'Jody Allen', 'Julie Taymor']</t>
  </si>
  <si>
    <t>['Titus Andronicus', 'by', 'William Shakespeare']</t>
  </si>
  <si>
    <t>['Anthony Hopkins', 'Jessica Lange', 'Alan Cumming', 'Colm Feore', 'James Frain', 'Laura Fraser', 'Harry Lennix', 'Angus Macfadyen', 'Matthew Rhys', 'Jonathan Rhys Meyers']</t>
  </si>
  <si>
    <t>['Clear Blue Sky Productions', 'Overseas Filmgroup']</t>
  </si>
  <si>
    <t>['24 December 1999', '(', '1999-12-24', ')', '(Los Angeles)', '11 February 2000', '(', '2000-02-11', ')', '(United States)', '29 September 2000', '(', '2000-09-29', ')', '(United Kingdom)']</t>
  </si>
  <si>
    <t>['Italy', 'United Kingdom', 'United States']</t>
  </si>
  <si>
    <t>['English', 'Latin']</t>
  </si>
  <si>
    <t>$2.92 million</t>
  </si>
  <si>
    <t>https://en.wikipedia.org/wiki/Toy_Story_2</t>
  </si>
  <si>
    <t>https://www.imdb.com/title/tt0120363/</t>
  </si>
  <si>
    <t>Toy Story 2</t>
  </si>
  <si>
    <t>['Helene Plotkin', 'Karen Robert Jackson']</t>
  </si>
  <si>
    <t>['Andrew Stanton', 'Rita Hsiao', 'Doug Chamberlin', 'Chris Webb']</t>
  </si>
  <si>
    <t>['John Lasseter', 'Pete Docter', 'Ash Brannon', 'Andrew Stanton']</t>
  </si>
  <si>
    <t>['Tom Hanks', 'Tim Allen']</t>
  </si>
  <si>
    <t>['Edie Bleiman', 'David Ian Salter', 'Lee Unkrich']</t>
  </si>
  <si>
    <t>['November 13, 1999', '(', '1999-11-13', ')', '(', 'El Capitan Theatre', ')', '[1]', 'November 24, 1999', '(', '1999-11-24', ')', '(United States)']</t>
  </si>
  <si>
    <t>$497.4 million</t>
  </si>
  <si>
    <t>https://en.wikipedia.org/wiki/Trippin%27</t>
  </si>
  <si>
    <t>https://www.imdb.com/title/tt0454755/</t>
  </si>
  <si>
    <t>Trippin'</t>
  </si>
  <si>
    <t>Cameron Diaz</t>
  </si>
  <si>
    <t>26 minutes</t>
  </si>
  <si>
    <t>MTV</t>
  </si>
  <si>
    <t>['March 28', 'â€“', 'May 30, 2005', '(', '2005-05-30', ')']</t>
  </si>
  <si>
    <t>https://en.wikipedia.org/wiki/True_Crime_(1999_film)</t>
  </si>
  <si>
    <t>https://www.imdb.com/title/tt0139668/</t>
  </si>
  <si>
    <t>['Clint Eastwood', 'Richard D. Zanuck', 'Lili Fini Zanuck']</t>
  </si>
  <si>
    <t>['Larry Gross', 'Paul Brickman', 'Stephen Schiff']</t>
  </si>
  <si>
    <t>['True Crime', 'by', 'Andrew Klavan']</t>
  </si>
  <si>
    <t>['Clint Eastwood', 'Isaiah Washington', 'Denis Leary', 'LisaGay Hamilton', 'James Woods']</t>
  </si>
  <si>
    <t>['Malpaso Productions', 'The Zanuck Company']</t>
  </si>
  <si>
    <t>https://en.wikipedia.org/wiki/Tumbleweeds_(1999_film)</t>
  </si>
  <si>
    <t>https://www.imdb.com/title/tt0161023/</t>
  </si>
  <si>
    <t>Tumbleweeds</t>
  </si>
  <si>
    <t>Gavin O'Connor</t>
  </si>
  <si>
    <t>Greg O'Connor</t>
  </si>
  <si>
    <t>['Janet McTeer', 'Kimberly J. Brown', "Gavin O'Connor", 'Jay O. Sanders']</t>
  </si>
  <si>
    <t>Dan Stoloff</t>
  </si>
  <si>
    <t>John Gilroy</t>
  </si>
  <si>
    <t>['November 24, 1999', '(', '1999-11-24', ')']</t>
  </si>
  <si>
    <t>["Gavin O'Connor", 'Angela Shelton']</t>
  </si>
  <si>
    <t>https://en.wikipedia.org/wiki/Twin_Falls_Idaho_(film)</t>
  </si>
  <si>
    <t>https://www.imdb.com/title/tt0162830/</t>
  </si>
  <si>
    <t>Twin Falls Idaho</t>
  </si>
  <si>
    <t>Michael Polish</t>
  </si>
  <si>
    <t>['Marshall Persinger', 'Rena Ronson']</t>
  </si>
  <si>
    <t>['Mark Polish', 'Michael Polish', 'Michele Hicks', 'Jon Gries', 'Patrick Bauchau', 'Garrett Morris', 'William Katt', 'Lesley Ann Warren']</t>
  </si>
  <si>
    <t>Stuart Matthewman</t>
  </si>
  <si>
    <t>['Mark Polish', 'Michael Polish']</t>
  </si>
  <si>
    <t>https://en.wikipedia.org/wiki/Universal_Soldier:_The_Return</t>
  </si>
  <si>
    <t>https://www.imdb.com/title/tt0176269/</t>
  </si>
  <si>
    <t>Universal Soldier: The Return</t>
  </si>
  <si>
    <t>Mic Rodgers</t>
  </si>
  <si>
    <t>['Daniel Melnick', 'Michael I. Rachmil', 'Jean-Claude Van Damme', 'Allen Shapiro']</t>
  </si>
  <si>
    <t>['Characters created by', 'Richard Rothstein', 'Christopher Leitch', 'and', 'Dean Devlin']</t>
  </si>
  <si>
    <t>['Jean-Claude Van Damme', 'Michael Jai White', 'Kiana Tom', 'Daniel von Bargen', 'Bill Goldberg']</t>
  </si>
  <si>
    <t>Mike Benson</t>
  </si>
  <si>
    <t>['Long Road Entertainment', 'IndieProd Company Productions', 'Baummgarten-Prophet Entertainment']</t>
  </si>
  <si>
    <t>$40-45 million</t>
  </si>
  <si>
    <t>['William Malone', 'John Fasano']</t>
  </si>
  <si>
    <t>https://en.wikipedia.org/wiki/Varsity_Blues_(film)</t>
  </si>
  <si>
    <t>https://www.imdb.com/title/tt0139699/</t>
  </si>
  <si>
    <t>Varsity Blues</t>
  </si>
  <si>
    <t>['Brian Robbins', 'Michael Tollin', 'Tova Laiter']</t>
  </si>
  <si>
    <t>['James Van Der Beek', 'Jon Voight', 'Paul Walker', 'Ron Lester', 'Scott Caan']</t>
  </si>
  <si>
    <t>James Van Der Beek</t>
  </si>
  <si>
    <t>Chuck Cohen</t>
  </si>
  <si>
    <t>Ned Bastille</t>
  </si>
  <si>
    <t>['Tollin/Robbins Productions', 'MTV Productions']</t>
  </si>
  <si>
    <t>$54.3 million</t>
  </si>
  <si>
    <t>https://en.wikipedia.org/wiki/The_Virgin_Suicides_(film)</t>
  </si>
  <si>
    <t>https://www.imdb.com/title/tt0159097/</t>
  </si>
  <si>
    <t>The Virgin Suicides</t>
  </si>
  <si>
    <t>Sofia Coppola</t>
  </si>
  <si>
    <t>['Francis Ford Coppola', 'Julie Costanzo', 'Chris Hanley', 'Dan Halsted']</t>
  </si>
  <si>
    <t>['The Virgin Suicides', 'by', 'Jeffrey Eugenides']</t>
  </si>
  <si>
    <t>['James Woods', 'Kathleen Turner', 'A J Cook', 'Kirsten Dunst', 'Josh Hartnett', 'Scott Glenn', 'Michael ParÃ©', 'Danny DeVito']</t>
  </si>
  <si>
    <t>Giovanni Ribisi</t>
  </si>
  <si>
    <t>Air</t>
  </si>
  <si>
    <t>['James Lyons', 'Melissa Kent']</t>
  </si>
  <si>
    <t>['American Zoetrope', 'Muse Productions', 'Eternity Pictures']</t>
  </si>
  <si>
    <t>['May 19, 1999', '(', '1999-05-19', ')', '(', 'Cannes Film Festival', ')', 'April 21, 2000', '(', '2000-04-21', ')', '(U.S.)']</t>
  </si>
  <si>
    <t>$10.4 million</t>
  </si>
  <si>
    <t>https://en.wikipedia.org/wiki/Virus_(1999_film)</t>
  </si>
  <si>
    <t>https://www.imdb.com/title/tt0120458/</t>
  </si>
  <si>
    <t>Virus</t>
  </si>
  <si>
    <t>John Bruno</t>
  </si>
  <si>
    <t>['Virus', 'by', 'Chuck Pfarrer']</t>
  </si>
  <si>
    <t>['Jamie Lee Curtis', 'Donald Sutherland', 'William Baldwin', 'Joanna PacuÅ‚a', 'Marshall Bell']</t>
  </si>
  <si>
    <t>Scott Smith</t>
  </si>
  <si>
    <t>$30.7 million</t>
  </si>
  <si>
    <t>['Dennis Feldman', 'Chuck Pfarrer']</t>
  </si>
  <si>
    <t>['Dark Horse Entertainment', 'Mutual Film Company', 'Valhalla Motion Pictures']</t>
  </si>
  <si>
    <t>https://en.wikipedia.org/wiki/The_Waiting_Game_(film)</t>
  </si>
  <si>
    <t>https://www.imdb.com/title/tt0235872/</t>
  </si>
  <si>
    <t>The Waiting Game</t>
  </si>
  <si>
    <t>Ken Liotti</t>
  </si>
  <si>
    <t>Will Arnett</t>
  </si>
  <si>
    <t>Richard Eliano</t>
  </si>
  <si>
    <t>Absolute Films Inc.</t>
  </si>
  <si>
    <t>['Amsell Entertainment', 'Seventh Art Releasing']</t>
  </si>
  <si>
    <t>['March 1999', '(', '1999-03', ')']</t>
  </si>
  <si>
    <t>['Ken Liotti', 'Kirk LaVine']</t>
  </si>
  <si>
    <t>https://en.wikipedia.org/wiki/Wakko%27s_Wish</t>
  </si>
  <si>
    <t>https://www.imdb.com/title/tt0164226/</t>
  </si>
  <si>
    <t>Wakko's Wish</t>
  </si>
  <si>
    <t>['Liz Holzman', 'Rusty Mills', 'Tom Ruegger']</t>
  </si>
  <si>
    <t>['Jess Harnell', 'Rob Paulsen', 'Tress MacNeille', 'Maurice LaMarche', 'Sherri Stoner', 'Nathan Ruegger', 'Nancy Cartwright', 'Frank Welker', 'John Mariano', 'Bernadette Peters', 'Julie Brown', 'Paxton Whitehead', 'Ben Stein', 'Jeff Bennett', 'Paul Rugg', 'Chick Vennera']</t>
  </si>
  <si>
    <t>Tom Bodett</t>
  </si>
  <si>
    <t>['Richard Stone', 'Steven Bernstein', 'Julie Bernstein', 'Gordon Goodwin', 'Tim Kelly']</t>
  </si>
  <si>
    <t>['John Carnochan', 'Tim Hill']</t>
  </si>
  <si>
    <t>['Warner Bros. Animation', 'Warner Bros. Family Entertainment', 'Amblin Entertainment', 'Animation Services:', 'TMS Entertainment']</t>
  </si>
  <si>
    <t>['December 21, 1999', '(', '1999-12-21', ')', '(Original)', 'January 25, 2000', '(', '2000-01-25', ')', '(Century 2000 Collection)']</t>
  </si>
  <si>
    <t>['United States', 'Japan', '(overseas animation)']</t>
  </si>
  <si>
    <t>['Charles M. Howell IV', 'Earl Kress', 'Tom Ruegger', 'Randy Rogel', 'Kevin Hopps', 'Nick DuBois']</t>
  </si>
  <si>
    <t>https://en.wikipedia.org/wiki/A_Walk_on_the_Moon</t>
  </si>
  <si>
    <t>https://www.imdb.com/title/tt0120613/</t>
  </si>
  <si>
    <t>A Walk on the Moon</t>
  </si>
  <si>
    <t>Tony Goldwyn</t>
  </si>
  <si>
    <t>['Jay Cohen', 'Tony Goldwyn', 'Lee Gottsegen', 'Dustin Hoffman', 'Neil Koenigsberg', 'Murray Schisgal']</t>
  </si>
  <si>
    <t>['Diane Lane', 'Viggo Mortensen', 'Liev Schreiber', 'Anna Paquin', 'Tovah Feldshuh']</t>
  </si>
  <si>
    <t>https://en.wikipedia.org/wiki/Walking_Across_Egypt</t>
  </si>
  <si>
    <t>https://www.imdb.com/title/tt0175317/</t>
  </si>
  <si>
    <t>Walking Across Egypt</t>
  </si>
  <si>
    <t>Arthur Allan Seidelman</t>
  </si>
  <si>
    <t>['Lance Tendler', 'Stan Tendler']</t>
  </si>
  <si>
    <t>Paul Tamasy</t>
  </si>
  <si>
    <t>['Walking Across Egypt', 'by', 'Clyde Edgerton']</t>
  </si>
  <si>
    <t>['Ellen Burstyn', 'Jonathan Taylor Thomas', 'Mark Hamill', 'Edward Herrmann', 'Dana Ivey', 'Harve Presnell', 'Gwen Verdon', 'with', "Gail O'Grady", 'and', 'Judge Reinhold']</t>
  </si>
  <si>
    <t>Amelia Vincent</t>
  </si>
  <si>
    <t>['Bert Glatstein', 'Jonathan P. Shaw']</t>
  </si>
  <si>
    <t>Mitchum Entertainment</t>
  </si>
  <si>
    <t>['December 17, 1999', '(', '1999-12-17', ')', 'United States', '(', 'United States', ')']</t>
  </si>
  <si>
    <t>https://en.wikipedia.org/wiki/When_the_Day_Breaks</t>
  </si>
  <si>
    <t>https://www.imdb.com/title/tt0200282/</t>
  </si>
  <si>
    <t>When the Day Breaks</t>
  </si>
  <si>
    <t>Wendy Tilby and Amanda Forbis</t>
  </si>
  <si>
    <t>David Verrall &amp; Barrie Angus McLean</t>
  </si>
  <si>
    <t>Judith Gruber-Stitzwer</t>
  </si>
  <si>
    <t>National Film Board of Canada</t>
  </si>
  <si>
    <t>https://en.wikipedia.org/wiki/Whiteboyz</t>
  </si>
  <si>
    <t>https://www.imdb.com/title/tt0178988/</t>
  </si>
  <si>
    <t>Whiteboyz</t>
  </si>
  <si>
    <t>['Henri M. Kessler', 'Richard Stratton', 'Ezra Swerdlow']</t>
  </si>
  <si>
    <t>['Danny Hoch', 'Dash Mihok', 'Mark Webber', 'Piper Perabo', 'Snoop Dogg']</t>
  </si>
  <si>
    <t>['Joe Lisanti', 'Ted Lowe']</t>
  </si>
  <si>
    <t>['Garth Belcon', 'Danny Hoch', 'Marc Levin', 'Richard Stratton']</t>
  </si>
  <si>
    <t>https://en.wikipedia.org/wiki/Wild_Wild_West</t>
  </si>
  <si>
    <t>https://www.imdb.com/title/tt0120891/</t>
  </si>
  <si>
    <t>Wild Wild West</t>
  </si>
  <si>
    <t>['Jon Peters', 'Barry Sonnenfeld']</t>
  </si>
  <si>
    <t>['S. S. Wilson', 'Brent Maddock', 'Jeffrey Price', 'Peter S. Seaman']</t>
  </si>
  <si>
    <t>['The Wild Wild West', 'by', 'Michael Garrison']</t>
  </si>
  <si>
    <t>['Will Smith', 'Kevin Kline', 'Kenneth Branagh', 'Salma Hayek', 'Ted Levine', 'M. Emmet Walsh']</t>
  </si>
  <si>
    <t>$170 million</t>
  </si>
  <si>
    <t>$222.1 million</t>
  </si>
  <si>
    <t>['Peters Entertainment', 'Sonnenfeld-Josephson Worldwide Entertainment']</t>
  </si>
  <si>
    <t>https://en.wikipedia.org/wiki/Wing_Commander_(film)</t>
  </si>
  <si>
    <t>https://www.imdb.com/title/tt0131646/</t>
  </si>
  <si>
    <t>Wing Commander</t>
  </si>
  <si>
    <t>Chris Roberts</t>
  </si>
  <si>
    <t>Todd Moyer</t>
  </si>
  <si>
    <t>['Kevin Droney', 'Chris Roberts']</t>
  </si>
  <si>
    <t>['Wing Commander', 'by Chris Roberts']</t>
  </si>
  <si>
    <t>['Freddie Prinze, Jr.', 'Saffron Burrows', 'Matthew Lillard', 'TchÃ©ky Karyo', 'JÃ¼rgen Prochnow', 'David Suchet']</t>
  </si>
  <si>
    <t>['David Arnold', '(Theme)', 'Kevin Kiner', '(Score)']</t>
  </si>
  <si>
    <t>Peter Davies</t>
  </si>
  <si>
    <t>['United States', 'Luxembourg']</t>
  </si>
  <si>
    <t>$11.6 million</t>
  </si>
  <si>
    <t>['Digital Anvil', 'Origin Systems']</t>
  </si>
  <si>
    <t>https://en.wikipedia.org/wiki/Winnie_the_Pooh:_Seasons_of_Giving</t>
  </si>
  <si>
    <t>https://www.imdb.com/title/tt0240219/</t>
  </si>
  <si>
    <t>Seasons of Giving</t>
  </si>
  <si>
    <t>['Harry Arends', 'Jun Falkenstein', 'Karl Geurs']</t>
  </si>
  <si>
    <t>['Harry Arends', 'Barbara Ferro', 'Karl Geurs', 'Ken Tsumura']</t>
  </si>
  <si>
    <t>['Jim Cummings', 'Steve Schatzberg', 'John Fiedler', 'Ken Sansom', 'Brady Bluhm', 'Gregg Berger', 'Peter Cullen', 'Laura Mooney', 'Nikita Hopkins', 'Tress MacNeille', 'Andre Stojka', 'Paul Winchell', 'Hal Smith', 'Jack Angel']</t>
  </si>
  <si>
    <t>Laurie Main</t>
  </si>
  <si>
    <t>['Walt Disney Video Premiere', 'Walt Disney Television Animation', 'Walt Disney Animation Australia', 'Wang Film Productions', 'TMS Entertainment']</t>
  </si>
  <si>
    <t>Barbara Slade</t>
  </si>
  <si>
    <t>https://en.wikipedia.org/wiki/The_Woman_Chaser</t>
  </si>
  <si>
    <t>https://www.imdb.com/title/tt0217894/</t>
  </si>
  <si>
    <t>The Woman Chaser</t>
  </si>
  <si>
    <t>Robinson Devor</t>
  </si>
  <si>
    <t>Soly Haim</t>
  </si>
  <si>
    <t>['Patrick Warburton', 'Ron Morgan', 'Emily Newman', 'Paul Malevich', 'Marilyn Rising']</t>
  </si>
  <si>
    <t>['Daniele Luppi', 'Jeff McDonough']</t>
  </si>
  <si>
    <t>Definitive Films/Tarmac Films</t>
  </si>
  <si>
    <t>['Robinson Devor', 'Charles Willeford', '(novel)']</t>
  </si>
  <si>
    <t>https://en.wikipedia.org/wiki/A_Woman_Scorned_(1999_film)</t>
  </si>
  <si>
    <t>https://www.imdb.com/title/tt0213313/</t>
  </si>
  <si>
    <t>A Woman Scorned</t>
  </si>
  <si>
    <t>Treva Etienne</t>
  </si>
  <si>
    <t>Marcia Johnson</t>
  </si>
  <si>
    <t>8 minutes</t>
  </si>
  <si>
    <t>https://en.wikipedia.org/wiki/The_Wood</t>
  </si>
  <si>
    <t>https://www.imdb.com/title/tt0161100/</t>
  </si>
  <si>
    <t>The Wood</t>
  </si>
  <si>
    <t>Rick Famuyiwa</t>
  </si>
  <si>
    <t>['Albert Berger', 'David Gale', 'Douglas Curtis', 'Momita Sengupta', 'Ron Yerxa', 'Todd Boyd', 'Van Toffler']</t>
  </si>
  <si>
    <t>['Taye Diggs', 'Omar Epps', 'Richard T. Jones', 'Sean Nelson']</t>
  </si>
  <si>
    <t>Robert Hurst</t>
  </si>
  <si>
    <t>MTV Productions</t>
  </si>
  <si>
    <t>['Rick Famuyiwa', 'Todd Boyd']</t>
  </si>
  <si>
    <t>https://en.wikipedia.org/wiki/102_Dalmatians</t>
  </si>
  <si>
    <t>https://www.imdb.com/title/tt0211181/</t>
  </si>
  <si>
    <t>102 Dalmatians</t>
  </si>
  <si>
    <t>Edward S. Feldman</t>
  </si>
  <si>
    <t>['Kristen Buckley', 'Brian Regan', 'Bob Tzudiker', 'Noni White']</t>
  </si>
  <si>
    <t>['Kristen Buckley', 'Brian Regan']</t>
  </si>
  <si>
    <t>['Glenn Close', 'Ioan Gruffudd', 'Alice Evans', 'Tim McInnerny', 'GÃ©rard Depardieu']</t>
  </si>
  <si>
    <t>['November 22, 2000', '(', 'November 22, 2000', ')']</t>
  </si>
  <si>
    <t>$183.6 million</t>
  </si>
  <si>
    <t>https://en.wikipedia.org/wiki/28_Days_(film)</t>
  </si>
  <si>
    <t>https://www.imdb.com/title/tt0191754/</t>
  </si>
  <si>
    <t>28 Days</t>
  </si>
  <si>
    <t>Jenno Topping</t>
  </si>
  <si>
    <t>['Sandra Bullock', 'Viggo Mortensen', 'Dominic West', 'Diane Ladd', 'Elizabeth Perkins', 'Steve Buscemi']</t>
  </si>
  <si>
    <t>['Columbia Pictures', 'Tall Tree Productions']</t>
  </si>
  <si>
    <t>['April 14, 2000', '(', '2000-04-14', ')']</t>
  </si>
  <si>
    <t>$62.2 million</t>
  </si>
  <si>
    <t>Susannah Grant</t>
  </si>
  <si>
    <t>https://en.wikipedia.org/wiki/3_Strikes_(film)</t>
  </si>
  <si>
    <t>https://www.imdb.com/title/tt0199290/</t>
  </si>
  <si>
    <t>3 Strikes</t>
  </si>
  <si>
    <t>DJ Pooh</t>
  </si>
  <si>
    <t>Marcus Morton</t>
  </si>
  <si>
    <t>['Brian Hooks', "N'Bushe Wright", 'Faizon Love', 'David Alan Grier']</t>
  </si>
  <si>
    <t>John Simmons</t>
  </si>
  <si>
    <t>['March 1, 2000', '(', '2000-03-01', ')']</t>
  </si>
  <si>
    <t>https://en.wikipedia.org/wiki/The_6th_Day</t>
  </si>
  <si>
    <t>https://www.imdb.com/title/tt0216216/</t>
  </si>
  <si>
    <t>The 6th Day</t>
  </si>
  <si>
    <t>['Jon Davison', 'Mike Medavoy', 'Arnold Schwarzenegger']</t>
  </si>
  <si>
    <t>['Arnold Schwarzenegger', 'Michael Rapaport', 'Tony Goldwyn', 'Michael Rooker', 'Sarah Wynter', 'Robert Duvall']</t>
  </si>
  <si>
    <t>Pierre Mignot</t>
  </si>
  <si>
    <t>['Michel Arcand', 'Mark Conte', 'Dominique Fortin']</t>
  </si>
  <si>
    <t>['October 28, 2000', '(', '2000-10-28', ')', '(', 'TIFF', ')', '[1]', 'November 17, 2000', '(', '2000-11-17', ')']</t>
  </si>
  <si>
    <t>$96.1 million</t>
  </si>
  <si>
    <t>Cormac Wibberley &amp; Marianne Wibberley</t>
  </si>
  <si>
    <t>https://en.wikipedia.org/wiki/Across_the_Line_(2000_film)</t>
  </si>
  <si>
    <t>https://www.imdb.com/title/tt0164318/</t>
  </si>
  <si>
    <t>Across the Line</t>
  </si>
  <si>
    <t>Martin Spottl</t>
  </si>
  <si>
    <t>['Brian Duncan', 'Martin Spottl', 'Sigal Erez']</t>
  </si>
  <si>
    <t>['Brad Johnson', 'Sigal Erez', 'Brian Bloom', 'with', 'Adrienne Barbeau', 'and', 'J. C. Quinn']</t>
  </si>
  <si>
    <t>Charlie Daniels</t>
  </si>
  <si>
    <t>Maximo Munzi</t>
  </si>
  <si>
    <t>High Water Films</t>
  </si>
  <si>
    <t>['USA/Canada', 'Lionsgate', 'International', 'Various']</t>
  </si>
  <si>
    <t>['February 1, 2000', '(', 'United States', ')']</t>
  </si>
  <si>
    <t>['Martin Spottl', 'Sigal Erez']</t>
  </si>
  <si>
    <t>https://en.wikipedia.org/wiki/Adventures_in_Wild_California</t>
  </si>
  <si>
    <t>https://www.imdb.com/title/tt0244303/</t>
  </si>
  <si>
    <t>Adventures in Wild California</t>
  </si>
  <si>
    <t>['Jan Baird (executive)', 'Mark Krenzien', 'Bob Kresser (executive)', 'Ryan Kresser (executive)', 'Alec Lorimore', 'Greg MacGillivray']</t>
  </si>
  <si>
    <t>['Susan Campbell', 'Jeff Clark', 'Roy E. Disney', 'Troy Hartman', 'Bryan Iguchi', 'Cory Lloyd', 'Stephen C. Sillett']</t>
  </si>
  <si>
    <t>Jimmy Smits</t>
  </si>
  <si>
    <t>['Stu Goldberg', 'Mark Edward Lewis', 'Daniel May', 'Karl Preusser', 'Steve Wood']</t>
  </si>
  <si>
    <t>['Greg MacGillivray', 'Brad Ohlund']</t>
  </si>
  <si>
    <t>Jim Foster</t>
  </si>
  <si>
    <t>['May 3, 2000', '(', '2000-05-03', ')']</t>
  </si>
  <si>
    <t>41 minutes</t>
  </si>
  <si>
    <t>Mark Krenzien</t>
  </si>
  <si>
    <t>https://en.wikipedia.org/wiki/The_Adventures_of_Rocky_and_Bullwinkle_(film)</t>
  </si>
  <si>
    <t>https://www.imdb.com/title/tt0131704/</t>
  </si>
  <si>
    <t>The Adventures of Rocky and Bullwinkle</t>
  </si>
  <si>
    <t>['The Adventures of Rocky and Bullwinkle and Friends', 'by', 'Jay Ward']</t>
  </si>
  <si>
    <t>['Robert De Niro', 'Rene Russo', 'Jason Alexander', 'Randy Quaid', 'Kel Mitchell', 'Kenan Thompson', 'Piper Perabo']</t>
  </si>
  <si>
    <t>['June 30, 2000', '(', '2000-06-30', ')']</t>
  </si>
  <si>
    <t>Kenneth Lonergan</t>
  </si>
  <si>
    <t>['TriBeCa Productions', 'Jay Ward Productions']</t>
  </si>
  <si>
    <t>https://en.wikipedia.org/wiki/All_the_Pretty_Horses_(film)</t>
  </si>
  <si>
    <t>https://www.imdb.com/title/tt0149624/</t>
  </si>
  <si>
    <t>All the Pretty Horses</t>
  </si>
  <si>
    <t>['Robert Salerno', 'Billy Bob Thornton']</t>
  </si>
  <si>
    <t>['All the Pretty Horses', 'by', 'Cormac McCarthy']</t>
  </si>
  <si>
    <t>['Matt Damon', 'PenÃ©lope Cruz', 'Henry Thomas', 'Lucas Black']</t>
  </si>
  <si>
    <t>['Marty Stuart', 'Kristin Wilkinson', 'Larry Paxton']</t>
  </si>
  <si>
    <t>['December 25, 2000', '(', '2000-12-25', ')']</t>
  </si>
  <si>
    <t>https://en.wikipedia.org/wiki/Almost_Famous</t>
  </si>
  <si>
    <t>https://www.imdb.com/title/tt0181875/</t>
  </si>
  <si>
    <t>Almost Famous</t>
  </si>
  <si>
    <t>['Cameron Crowe', 'Ian Bryce']</t>
  </si>
  <si>
    <t>['Billy Crudup', 'Frances McDormand', 'Kate Hudson', 'Jason Lee', 'Patrick Fugit', 'Anna Paquin', 'Fairuza Balk', 'Noah Taylor', 'Philip Seymour Hoffman']</t>
  </si>
  <si>
    <t>['Joe Hutshing', 'Saar Klein']</t>
  </si>
  <si>
    <t>['DreamWorks Pictures', 'Vinyl Films']</t>
  </si>
  <si>
    <t>DreamWorks Distribution</t>
  </si>
  <si>
    <t>['September 8, 2000', '(', '2000-09-08', ')', '(', 'TIFF', ')', 'September 13, 2000', '(', '2000-09-13', ')', '(United States)']</t>
  </si>
  <si>
    <t>https://en.wikipedia.org/wiki/American_Psycho_(film)</t>
  </si>
  <si>
    <t>https://www.imdb.com/title/tt0144084/</t>
  </si>
  <si>
    <t>American Psycho</t>
  </si>
  <si>
    <t>['Edward R. Pressman', 'Chris Hanley', 'Christian Halsey Solomon']</t>
  </si>
  <si>
    <t>['Mary Harron', 'Guinevere Turner']</t>
  </si>
  <si>
    <t>['American Psycho', 'by', 'Bret Easton Ellis']</t>
  </si>
  <si>
    <t>['Christian Bale', 'Willem Dafoe', 'Jared Leto', 'Josh Lucas', 'Samantha Mathis', 'Matt Ross', 'Bill Sage', 'ChloÃ« Sevigny', 'Cara Seymour', 'Justin Theroux', 'Guinevere Turner', 'Reese Witherspoon']</t>
  </si>
  <si>
    <t>['January 21, 2000', '(', '2000-01-21', ')', '(', 'Sundance', ')', 'April 14, 2000', '(', '2000-04-14', ')', '(United States)']</t>
  </si>
  <si>
    <t>['Canada', '[2]', 'United States', '[3]']</t>
  </si>
  <si>
    <t>['Edward R. Pressman Productions', 'Muse Productions']</t>
  </si>
  <si>
    <t>https://en.wikipedia.org/wiki/Animal_Factory</t>
  </si>
  <si>
    <t>https://www.imdb.com/title/tt0204137/</t>
  </si>
  <si>
    <t>Animal Factory</t>
  </si>
  <si>
    <t>['Steve Buscemi', 'Elie Samaha', 'Andrew Stevens', 'Julie Yorn', 'Danny Trejo', 'Edward Bunker', 'Tracee Stanley']</t>
  </si>
  <si>
    <t>['Edward Bunker', 'John Steppling']</t>
  </si>
  <si>
    <t>['The Animal Factory', 'by Edward Bunker']</t>
  </si>
  <si>
    <t>['Willem Dafoe', 'Edward Furlong', 'Danny Trejo', 'John Heard', 'Mickey Rourke', 'Tom Arnold', 'Mark Boone Junior', 'Steve Buscemi', 'Seymour Cassel']</t>
  </si>
  <si>
    <t>Kate Williams</t>
  </si>
  <si>
    <t>Silver Nitrate</t>
  </si>
  <si>
    <t>['January 24, 2000', '(', '2000-01-24', ')', '(', 'Sundance', ')', 'October 13, 2000', '(', '2000-10-13', ')', '(', 'Los Angeles', ')']</t>
  </si>
  <si>
    <t>https://en.wikipedia.org/wiki/The_Art_of_War_(film)</t>
  </si>
  <si>
    <t>https://www.imdb.com/title/tt0160009/</t>
  </si>
  <si>
    <t>The Art of War</t>
  </si>
  <si>
    <t>['Wayne Beach', 'Simon Barry']</t>
  </si>
  <si>
    <t>Wayne Beach</t>
  </si>
  <si>
    <t>['Wesley Snipes', 'Anne Archer', 'Maury Chaykin', 'Marie Matiko', 'Cary-Hiroyuki Tagawa', 'Michael Biehn', 'Donald Sutherland']</t>
  </si>
  <si>
    <t>Pierre Gill</t>
  </si>
  <si>
    <t>Michel Arcand</t>
  </si>
  <si>
    <t>['Morgan Creek', 'Franchise Pictures', 'Amen-Ra Films']</t>
  </si>
  <si>
    <t>['August 25, 2000', '(', '2000-08-25', ')']</t>
  </si>
  <si>
    <t>$40.4 million</t>
  </si>
  <si>
    <t>https://en.wikipedia.org/wiki/Autumn_in_New_York_(film)</t>
  </si>
  <si>
    <t>https://www.imdb.com/title/tt0174480/</t>
  </si>
  <si>
    <t>Autumn in New York</t>
  </si>
  <si>
    <t>Joan Chen</t>
  </si>
  <si>
    <t>['Gary Lucchesi', 'Amy Robinson', 'Tom Rosenberg']</t>
  </si>
  <si>
    <t>['Richard Gere', 'Winona Ryder', 'Anthony LaPaglia', 'Elaine Stritch', 'Vera Farmiga', 'Sherry Stringfield']</t>
  </si>
  <si>
    <t>Ruby Yang</t>
  </si>
  <si>
    <t>['Lakeshore Entertainment', 'Metro-Goldwyn-Mayer']</t>
  </si>
  <si>
    <t>['August 11, 2000', '(', '2000-08-11', ')']</t>
  </si>
  <si>
    <t>Allison Burnett</t>
  </si>
  <si>
    <t>https://en.wikipedia.org/wiki/Bait_(2000_film)</t>
  </si>
  <si>
    <t>https://www.imdb.com/title/tt0211938/</t>
  </si>
  <si>
    <t>Bait</t>
  </si>
  <si>
    <t>['Jamie Foxx', 'David Morse', 'Kimberly Elise', 'David Paymer', 'Mike Epps', 'Robert Pastorelli', 'Jamie Kennedy']</t>
  </si>
  <si>
    <t>Alan Edward Bell</t>
  </si>
  <si>
    <t>$51 million</t>
  </si>
  <si>
    <t>['Andrew Scheinman', 'Adam Scheinman', 'Tony Gilroy']</t>
  </si>
  <si>
    <t>https://en.wikipedia.org/wiki/Bamboozled</t>
  </si>
  <si>
    <t>https://www.imdb.com/title/tt0215545/</t>
  </si>
  <si>
    <t>Bamboozled</t>
  </si>
  <si>
    <t>['Damon Wayans', 'Savion Glover', 'Jada Pinkett Smith', 'Tommy Davidson', 'Michael Rapaport']</t>
  </si>
  <si>
    <t>['October 6, 2000', '(', '2000-10-06', ')']</t>
  </si>
  <si>
    <t>https://en.wikipedia.org/wiki/Battlefield_Earth_(film)</t>
  </si>
  <si>
    <t>https://www.imdb.com/title/tt0185183/</t>
  </si>
  <si>
    <t>Battlefield Earth</t>
  </si>
  <si>
    <t>['Jonathan Krane', 'Elie Samaha', 'John Travolta']</t>
  </si>
  <si>
    <t>['J. D. Shapiro', 'Corey Mandell']</t>
  </si>
  <si>
    <t>['Battlefield Earth', 'by', 'L. Ron Hubbard']</t>
  </si>
  <si>
    <t>['John Travolta', 'Barry Pepper', 'Forest Whitaker', 'Kim Coates', 'Richard Tyson', 'Sabine Karsenti']</t>
  </si>
  <si>
    <t>Giles Nuttgens</t>
  </si>
  <si>
    <t>Robin Russelle</t>
  </si>
  <si>
    <t>['Morgan Creek Productions', 'Franchise Pictures', '[1]']</t>
  </si>
  <si>
    <t>['May 10, 2000', '(', '2000-05-10', ')', '(', "Grauman's Chinese Theatre", ')', 'May 12, 2000', '(', '2000-05-12', ')', '(United States)']</t>
  </si>
  <si>
    <t>$29.7 million</t>
  </si>
  <si>
    <t>https://en.wikipedia.org/wiki/The_Beach_(film)</t>
  </si>
  <si>
    <t>https://www.imdb.com/title/tt0163978/</t>
  </si>
  <si>
    <t>The Beach</t>
  </si>
  <si>
    <t>['The Beach', 'by', 'Alex Garland']</t>
  </si>
  <si>
    <t>['Leonardo DiCaprio', 'Tilda Swinton', 'Virginie Ledoyen', 'Guillaume Canet', 'Robert Carlyle']</t>
  </si>
  <si>
    <t>['Angelo Badalamenti', 'John Cale', 'Brian Eno']</t>
  </si>
  <si>
    <t>['11 February 2000', '(', '2000-02-11', ')']</t>
  </si>
  <si>
    <t>$144.1 million</t>
  </si>
  <si>
    <t>https://en.wikipedia.org/wiki/Beat_(2000_film)</t>
  </si>
  <si>
    <t>https://www.imdb.com/title/tt0211941/</t>
  </si>
  <si>
    <t>Beat</t>
  </si>
  <si>
    <t>Gary Walkow</t>
  </si>
  <si>
    <t>['Andrew Pfeffer', 'Alain Silver', 'Donald Zuckerman']</t>
  </si>
  <si>
    <t>['Courtney Love', 'Kiefer Sutherland', 'Norman Reedus', 'Ron Livingston']</t>
  </si>
  <si>
    <t>Ciro Cabello</t>
  </si>
  <si>
    <t>['Craig Devilliers', 'Peter B. Ellis', 'Steve Vance', 'Gary Walkow']</t>
  </si>
  <si>
    <t>['January 29, 2000', '(', '2000-01-29', ')', '(', 'Sundance', ')']</t>
  </si>
  <si>
    <t>https://en.wikipedia.org/wiki/Beautiful_(2000_film)</t>
  </si>
  <si>
    <t>https://www.imdb.com/title/tt0210567/</t>
  </si>
  <si>
    <t>Beautiful</t>
  </si>
  <si>
    <t>Sally Field</t>
  </si>
  <si>
    <t>['John Bertolli', 'B.J. Rack']</t>
  </si>
  <si>
    <t>['Minnie Driver', 'Joey Lauren Adams', 'Leslie Stefanson', 'Bridgette Wilson', 'Kathleen Turner', 'Hallie Kate Eisenberg']</t>
  </si>
  <si>
    <t>Destination Films</t>
  </si>
  <si>
    <t>['September 29, 2000', '(', '2000-09-29', ')']</t>
  </si>
  <si>
    <t>https://en.wikipedia.org/wiki/Beautiful_Joe_(film)</t>
  </si>
  <si>
    <t>https://www.imdb.com/title/tt0200472/</t>
  </si>
  <si>
    <t>Beautiful Joe</t>
  </si>
  <si>
    <t>Stephen Metcalfe</t>
  </si>
  <si>
    <t>['Fred Fuchs', 'Steven Haft']</t>
  </si>
  <si>
    <t>['Sharon Stone', 'Billy Connolly']</t>
  </si>
  <si>
    <t>Thomas Ackerman</t>
  </si>
  <si>
    <t>https://en.wikipedia.org/wiki/Bedazzled_(2000_film)</t>
  </si>
  <si>
    <t>https://www.imdb.com/title/tt0230030/</t>
  </si>
  <si>
    <t>Bedazzled</t>
  </si>
  <si>
    <t>['Larry Gelbart', 'Harold Ramis', 'Peter Tolan']</t>
  </si>
  <si>
    <t>['Bedazzled', 'by', 'Peter Cook', '&amp;', 'Dudley Moore']</t>
  </si>
  <si>
    <t>['Brendan Fraser', 'Elizabeth Hurley', "Frances O'Connor", 'Orlando Jones', 'Paul Adelstein', 'Toby Huss']</t>
  </si>
  <si>
    <t>Craig Herring</t>
  </si>
  <si>
    <t>['Regency Enterprises', 'Kirch Media']</t>
  </si>
  <si>
    <t>['October 20, 2000', '(', '2000-10-20', ')']</t>
  </si>
  <si>
    <t>https://en.wikipedia.org/wiki/Before_Night_Falls_(film)</t>
  </si>
  <si>
    <t>https://www.imdb.com/title/tt0247196/</t>
  </si>
  <si>
    <t>Before Night Falls</t>
  </si>
  <si>
    <t>Jon Kilik</t>
  </si>
  <si>
    <t>['LÃ¡zaro GÃ³mez Carriles', "Cunningham O'Keefe", 'Julian Schnabel']</t>
  </si>
  <si>
    <t>['Before Night Falls', 'by', 'Reinaldo Arenas', 'Havana', 'by', 'Jana BokovÃ¡']</t>
  </si>
  <si>
    <t>['Javier Bardem', 'Olivier Martinez', 'Johnny Depp', 'HÃ©ctor Babenco']</t>
  </si>
  <si>
    <t>['Xavier PÃ©rez Grobet', 'Guillermo Rosas']</t>
  </si>
  <si>
    <t>Grandview Pictures</t>
  </si>
  <si>
    <t>['September 3, 2000', '(', '2000-09-03', ')', '(', 'VIFF', ')', 'September 14, 2000', '(', '2000-09-14', ')', '(', 'TIFF', ')', 'December 22, 2000', '(', '2000-12-22', ')', '(United States)']</t>
  </si>
  <si>
    <t>https://en.wikipedia.org/wiki/Best_in_Show_(film)</t>
  </si>
  <si>
    <t>https://www.imdb.com/title/tt0218839/</t>
  </si>
  <si>
    <t>Best in Show</t>
  </si>
  <si>
    <t>['Gordon Mark', 'Karen Murphy']</t>
  </si>
  <si>
    <t>['Jennifer Coolidge', 'Christopher Guest', 'John Michael Higgins', 'Michael Hitchcock', 'Eugene Levy', 'Jane Lynch', 'Michael McKean', 'Catherine Oâ€™Hara', 'Parker Posey']</t>
  </si>
  <si>
    <t>C. J. Vanston</t>
  </si>
  <si>
    <t>https://en.wikipedia.org/wiki/Big_Momma%27s_House</t>
  </si>
  <si>
    <t>https://www.imdb.com/title/tt0208003/</t>
  </si>
  <si>
    <t>Big Momma's House</t>
  </si>
  <si>
    <t>['David T. Friendly', 'Michael Green']</t>
  </si>
  <si>
    <t>['Darryl Quarles', 'Don Rhymer']</t>
  </si>
  <si>
    <t>['Martin Lawrence', 'Nia Long', 'Paul Giamatti', 'Terrence Howard']</t>
  </si>
  <si>
    <t>['Bruce Green', 'Kent Beyda']</t>
  </si>
  <si>
    <t>['20th Century Fox', '[1]', 'Regency Enterprises', '[1]']</t>
  </si>
  <si>
    <t>['June 2, 2000', '(', '2000-06-02', ')']</t>
  </si>
  <si>
    <t>$174 million</t>
  </si>
  <si>
    <t>https://en.wikipedia.org/wiki/The_Big_Tease</t>
  </si>
  <si>
    <t>https://www.imdb.com/title/tt0156639/</t>
  </si>
  <si>
    <t>The Big Tease</t>
  </si>
  <si>
    <t>Kevin Allen</t>
  </si>
  <si>
    <t>Philip Rose</t>
  </si>
  <si>
    <t>['Craig Ferguson', 'Frances Fisher', 'Mary McCormack', 'David Rasche', 'Chris Langham']</t>
  </si>
  <si>
    <t>Mark Thomas</t>
  </si>
  <si>
    <t>['December 24, 1999', '(', '1999-12-24', ')']</t>
  </si>
  <si>
    <t>['Sacha Gervasi', 'Craig Ferguson']</t>
  </si>
  <si>
    <t>https://en.wikipedia.org/wiki/Bless_the_Child</t>
  </si>
  <si>
    <t>https://www.imdb.com/title/tt0163983/</t>
  </si>
  <si>
    <t>Bless the Child</t>
  </si>
  <si>
    <t>['Tom Rickman', 'Clifford Green', 'Ellen Green']</t>
  </si>
  <si>
    <t>['Bless the Child', 'by Cathy Cash Spellman']</t>
  </si>
  <si>
    <t>['Kim Basinger', 'Jimmy Smits', 'Rufus Sewell', 'Ian Holm', 'Angela Bettis', 'Christina Ricci']</t>
  </si>
  <si>
    <t>https://en.wikipedia.org/wiki/Boiler_Room_(film)</t>
  </si>
  <si>
    <t>https://www.imdb.com/title/tt0181984/</t>
  </si>
  <si>
    <t>Boiler Room</t>
  </si>
  <si>
    <t>Ben Younger</t>
  </si>
  <si>
    <t>['Jennifer Todd', 'Suzanne Todd']</t>
  </si>
  <si>
    <t>['Giovanni Ribisi', 'Vin Diesel', 'Nia Long', 'Nicky Katt', 'Scott Caan', 'Ben Affleck']</t>
  </si>
  <si>
    <t>The Angel</t>
  </si>
  <si>
    <t>Team Todd</t>
  </si>
  <si>
    <t>['February 18, 2000', '(', '2000-02-18', ')']</t>
  </si>
  <si>
    <t>https://en.wikipedia.org/wiki/Book_of_Shadows:_Blair_Witch_2</t>
  </si>
  <si>
    <t>https://www.imdb.com/title/tt0229260/</t>
  </si>
  <si>
    <t>Book of Shadows: Blair WitchÂ 2</t>
  </si>
  <si>
    <t>Joe Berlinger</t>
  </si>
  <si>
    <t>Bill Carraro</t>
  </si>
  <si>
    <t>['Kim Director', 'Jeffrey Donovan', 'Erica Leerhsen', 'Tristine Skyler', 'Stephen Barker Turner']</t>
  </si>
  <si>
    <t>['October 27, 2000', '(', '2000-10-27', ')']</t>
  </si>
  <si>
    <t>$47.7 million</t>
  </si>
  <si>
    <t>['Dick Beebe', 'Joe Berlinger']</t>
  </si>
  <si>
    <t>https://en.wikipedia.org/wiki/Bounce_(film)</t>
  </si>
  <si>
    <t>https://www.imdb.com/title/tt0186894/</t>
  </si>
  <si>
    <t>Bounce</t>
  </si>
  <si>
    <t>['Michael Besman', 'Steve Golin']</t>
  </si>
  <si>
    <t>['Ben Affleck', 'Gwyneth Paltrow', 'Joe Morton', 'Natasha Henstridge', 'Tony Goldwyn', 'Johnny Galecki', 'David Paymer', 'Alex D. Linz', 'Jennifer Grey']</t>
  </si>
  <si>
    <t>['November 17, 2000', '(', '2000-11-17', ')']</t>
  </si>
  <si>
    <t>https://en.wikipedia.org/wiki/Boys_and_Girls_(2000_film)</t>
  </si>
  <si>
    <t>https://www.imdb.com/title/tt0204175/</t>
  </si>
  <si>
    <t>Boys and Girls</t>
  </si>
  <si>
    <t>['Jay Cohen', 'Lee Gottsegen', 'Murray Schisgal']</t>
  </si>
  <si>
    <t>['Freddie Prinze, Jr.', 'Claire Forlani', 'Jason Biggs', 'Amanda Detmer', 'Heather Donahue']</t>
  </si>
  <si>
    <t>['$35 million', '[1]', 'or $30 million', '[2]']</t>
  </si>
  <si>
    <t>$25.8 million</t>
  </si>
  <si>
    <t>['Andrew Lowery', 'Andrew Miller']</t>
  </si>
  <si>
    <t>https://en.wikipedia.org/wiki/Bring_It_On_(film)</t>
  </si>
  <si>
    <t>https://www.imdb.com/title/tt0204946/</t>
  </si>
  <si>
    <t>Bring It On</t>
  </si>
  <si>
    <t>['Kirsten Dunst', 'Eliza Dushku', 'Jesse Bradford', 'Gabrielle Union']</t>
  </si>
  <si>
    <t>Shawn Maurer</t>
  </si>
  <si>
    <t>$90.5 million</t>
  </si>
  <si>
    <t>Jessica Bendinger</t>
  </si>
  <si>
    <t>https://en.wikipedia.org/wiki/The_Broken_Hearts_Club:_A_Romantic_Comedy</t>
  </si>
  <si>
    <t>https://www.imdb.com/title/tt0222850/</t>
  </si>
  <si>
    <t>The Broken Hearts Club: A Romantic Comedy</t>
  </si>
  <si>
    <t>Greg Berlanti</t>
  </si>
  <si>
    <t>['Mickey Liddell', 'Joseph Middleton']</t>
  </si>
  <si>
    <t>['Zach Braff', 'Dean Cain', 'Andrew Keegan', 'Nia Long', 'Mary McCormack', 'Matt McGrath', 'Timothy Olyphant', 'Billy Porter', 'Justin Theroux', 'Ben Weber', 'John Mahoney']</t>
  </si>
  <si>
    <t>Todd Busch</t>
  </si>
  <si>
    <t>['January 29, 2000', '(', '2000-01-29', ')', '(', 'Sundance', ')', 'October 20, 2000', '(', '2000-10-20', ')', '(United States)']</t>
  </si>
  <si>
    <t>['Banner Entertainment', 'Meanwhile Films']</t>
  </si>
  <si>
    <t>https://en.wikipedia.org/wiki/Brother_(2000_film)</t>
  </si>
  <si>
    <t>https://www.imdb.com/title/tt0222851/</t>
  </si>
  <si>
    <t>Brother</t>
  </si>
  <si>
    <t>Takeshi Kitano</t>
  </si>
  <si>
    <t>['Masayuki Mori', 'Jeremy Thomas']</t>
  </si>
  <si>
    <t>['Takeshi Kitano', 'Omar Epps', 'Claude Maki', 'Tetsuya Watari']</t>
  </si>
  <si>
    <t>Joe Hisaishi</t>
  </si>
  <si>
    <t>Shochiku Co., Ltd.</t>
  </si>
  <si>
    <t>['September 7, 2000', '(', '2000-09-07', ')', '(Venice Film Festival)', 'July 20, 2001', '(', '2001-07-20', ')', '(Japan)']</t>
  </si>
  <si>
    <t>['Japan', '[1]', 'France', '[1]', 'United States', '[1]', 'United Kingdom', '[1]']</t>
  </si>
  <si>
    <t>['Japanese', 'English']</t>
  </si>
  <si>
    <t>$15.2 million</t>
  </si>
  <si>
    <t>https://en.wikipedia.org/wiki/Cast_Away</t>
  </si>
  <si>
    <t>https://www.imdb.com/title/tt0162222/</t>
  </si>
  <si>
    <t>Cast Away</t>
  </si>
  <si>
    <t>['Tom Hanks', 'Jack Rapke', 'Steve Starkey', 'Robert Zemeckis']</t>
  </si>
  <si>
    <t>['Tom Hanks', 'Helen Hunt', 'Nick Searcy']</t>
  </si>
  <si>
    <t>['20th Century Fox', 'DreamWorks Pictures', 'ImageMovers', 'Playtone']</t>
  </si>
  <si>
    <t>['20th Century Fox', '(North America)', 'DreamWorks Pictures', '(Worldwide)']</t>
  </si>
  <si>
    <t>['December 22, 2000', '(', '2000-12-22', ')']</t>
  </si>
  <si>
    <t>$429.6 million</t>
  </si>
  <si>
    <t>William Broyles Jr.</t>
  </si>
  <si>
    <t>https://en.wikipedia.org/wiki/Cecil_B._Demented</t>
  </si>
  <si>
    <t>https://www.imdb.com/title/tt0173716/</t>
  </si>
  <si>
    <t>Cecil B. Demented</t>
  </si>
  <si>
    <t>['Melanie Griffith', 'Stephen Dorff', 'Alicia Witt', 'Adrian Grenier', 'Larry Gilliard Jr.', 'Mink Stole', 'Ricki Lake', 'Patricia Hearst', 'Kevin Nealon']</t>
  </si>
  <si>
    <t>['Basil Poledouris', 'ZoÃ« Poledouris']</t>
  </si>
  <si>
    <t>['May 17, 2000', '(', '2000-05-17', ')', '(', 'Cannes', ')', 'August 2, 2000', '(', '2000-08-02', ')', '(France)', 'August 11, 2000', '(', '2000-08-11', ')', '(United States)']</t>
  </si>
  <si>
    <t>['Le Studio Canal+', 'Polar Entertainment']</t>
  </si>
  <si>
    <t>https://en.wikipedia.org/wiki/The_Cell</t>
  </si>
  <si>
    <t>https://www.imdb.com/title/tt0209958/</t>
  </si>
  <si>
    <t>The Cell</t>
  </si>
  <si>
    <t>Tarsem Singh</t>
  </si>
  <si>
    <t>['Julio Caro', 'Eric McLeod']</t>
  </si>
  <si>
    <t>['Jennifer Lopez', 'Vince Vaughn', "Vincent D'Onofrio", 'Marianne Jean-Baptiste', 'Jake Weber', 'Dylan Baker']</t>
  </si>
  <si>
    <t>['Howard Shore', 'Master Musicians of Jajouka']</t>
  </si>
  <si>
    <t>Paul Laufer</t>
  </si>
  <si>
    <t>RadicalMedia</t>
  </si>
  <si>
    <t>['New Line Cinema', '(United States)', 'Kinowelt Filmverleih (Germany)']</t>
  </si>
  <si>
    <t>['August 18, 2000', '(', '2000-08-18', ')', '(United States)', 'November 23, 2000', '(', '2000-11-23', ')', '(Germany)']</t>
  </si>
  <si>
    <t>['United States', '[1]', 'Germany', '[1]']</t>
  </si>
  <si>
    <t>Mark Protosevich</t>
  </si>
  <si>
    <t>https://en.wikipedia.org/wiki/Center_Stage_(2000_film)</t>
  </si>
  <si>
    <t>https://www.imdb.com/title/tt0210616/</t>
  </si>
  <si>
    <t>Center Stage</t>
  </si>
  <si>
    <t>['Amanda Schull', 'Zoe Saldana', 'Susan May Pratt', 'Peter Gallagher', 'Donna Murphy', 'Ethan Stiefel']</t>
  </si>
  <si>
    <t>['May 12, 2000', '(', '2000-05-12', ')']</t>
  </si>
  <si>
    <t>$26.3 million</t>
  </si>
  <si>
    <t>https://en.wikipedia.org/wiki/Charlie%27s_Angels_(2000_film)</t>
  </si>
  <si>
    <t>https://www.imdb.com/title/tt0160127/</t>
  </si>
  <si>
    <t>Charlie's Angels</t>
  </si>
  <si>
    <t>McG</t>
  </si>
  <si>
    <t>['Drew Barrymore', 'Leonard Goldberg', 'Nancy Juvonen']</t>
  </si>
  <si>
    <t>["Charlie's Angels", 'by', 'Ivan Goff', 'Ben Roberts']</t>
  </si>
  <si>
    <t>['Cameron Diaz', 'Drew Barrymore', 'Lucy Liu', 'Bill Murray', 'Sam Rockwell', 'Tim Curry', 'Kelly Lynch']</t>
  </si>
  <si>
    <t>John Forsythe</t>
  </si>
  <si>
    <t>['Wayne Wahrman', 'Peter Teschner']</t>
  </si>
  <si>
    <t>['October 22, 2000', '(', '2000-10-22', ')', '(', "Mann's Chinese Theatre", ')', 'November 3, 2000', '(', '2000-11-03', ')', '(United States)']</t>
  </si>
  <si>
    <t>$93 million</t>
  </si>
  <si>
    <t>['Ryan Rowe', 'Ed Solomon', 'John August']</t>
  </si>
  <si>
    <t>['Flower Films', 'Tall Trees Productions']</t>
  </si>
  <si>
    <t>https://en.wikipedia.org/wiki/Cherry_Falls</t>
  </si>
  <si>
    <t>https://www.imdb.com/title/tt0175526/</t>
  </si>
  <si>
    <t>Cherry Falls</t>
  </si>
  <si>
    <t>Geoffrey Wright</t>
  </si>
  <si>
    <t>['Marshall Persinger', 'Eli Selden']</t>
  </si>
  <si>
    <t>['Brittany Murphy', 'Jay Mohr', 'Gabriel Mann', 'Michael Biehn']</t>
  </si>
  <si>
    <t>['Rogue Pictures', 'Good Machine', 'Industry Entertainment']</t>
  </si>
  <si>
    <t>['USA Films', 'October Films']</t>
  </si>
  <si>
    <t>['August 25, 2000', '(', '2000-08-25', ')', '(United Kingdom)', 'October 20, 2000', '(', '2000-10-20', ')', '(United States)']</t>
  </si>
  <si>
    <t>Ken Selden</t>
  </si>
  <si>
    <t>https://en.wikipedia.org/wiki/Chinese_Coffee</t>
  </si>
  <si>
    <t>https://www.imdb.com/title/tt0118852/</t>
  </si>
  <si>
    <t>Chinese Coffee</t>
  </si>
  <si>
    <t>['James Bulleit', "Anne D'Amato", 'Michael Hadge', 'Larry Meistrich', 'John Mollura', 'Robert Salerno']</t>
  </si>
  <si>
    <t>['Al Pacino', 'Jerry Orbach', 'Susan Floyd', 'Ellen McElduff', 'Gary Marinoff']</t>
  </si>
  <si>
    <t>['Michael Berenbaum', 'Pasquale Buba', 'Noah Herzog']</t>
  </si>
  <si>
    <t>Chal Productions</t>
  </si>
  <si>
    <t>['2000', '(', '2000', ')']</t>
  </si>
  <si>
    <t>Ira Lewis</t>
  </si>
  <si>
    <t>https://en.wikipedia.org/wiki/Chocolat_(2000_film)</t>
  </si>
  <si>
    <t>https://www.imdb.com/title/tt0241303/</t>
  </si>
  <si>
    <t>Chocolat</t>
  </si>
  <si>
    <t>['David Brown', 'Kit Golden', 'Leslie Holleran']</t>
  </si>
  <si>
    <t>['Chocolat', 'by', 'Joanne Harris']</t>
  </si>
  <si>
    <t>['Juliette Binoche', 'Judi Dench', 'Alfred Molina', 'Lena Olin', 'Johnny Depp', 'Carrie-Anne Moss', 'John Wood', 'Leslie Caron']</t>
  </si>
  <si>
    <t>['December 15, 2000', '(', '2000-12-15', ')']</t>
  </si>
  <si>
    <t>https://en.wikipedia.org/wiki/Chuck_%26_Buck</t>
  </si>
  <si>
    <t>https://www.imdb.com/title/tt0200530/</t>
  </si>
  <si>
    <t>Chuck &amp; Buck</t>
  </si>
  <si>
    <t>Miguel Arteta</t>
  </si>
  <si>
    <t>['Jason Kliot', 'Thomas Brown', 'Michael Escott', 'Charles J. Rusbasan', 'Judith Zarin']</t>
  </si>
  <si>
    <t>['Mike White', 'Chris Weitz', 'Lupe Ontiveros', 'Beth Colt', 'Paul Weitz']</t>
  </si>
  <si>
    <t>['Joey Waronker', 'Tony Maxwell', 'Josh Mancell', '[1]', 'Gwendolyn Sanford', 'Gregory Hormel']</t>
  </si>
  <si>
    <t>Chuy ChÃ¡vez</t>
  </si>
  <si>
    <t>['Blow Up Pictures', 'Flan de Coco Films']</t>
  </si>
  <si>
    <t>['January 21, 2000', '(', '2000-01-21', ')', '(', 'Sundance', ')', 'July 14, 2000', '(', '2000-07-14', ')']</t>
  </si>
  <si>
    <t>Mike White</t>
  </si>
  <si>
    <t>https://en.wikipedia.org/wiki/The_Contender_(2000_film)</t>
  </si>
  <si>
    <t>https://www.imdb.com/title/tt0208874/</t>
  </si>
  <si>
    <t>The Contender</t>
  </si>
  <si>
    <t>['Marc Frydman', 'Douglas Urbanski', 'Willi Baer', 'James Spies']</t>
  </si>
  <si>
    <t>['Gary Oldman', 'Joan Allen', 'Jeff Bridges', 'Christian Slater', 'William Petersen', 'Philip Baker Hall', 'Saul Rubinek', 'Sam Elliott']</t>
  </si>
  <si>
    <t>['DreamWorks Pictures', 'Cinerenta Medienbeteiligungs KG', 'Cinecontender Productions', 'Battleground Productions', 'Battleplan Productions', 'SE8 Group']</t>
  </si>
  <si>
    <t>['October 13, 2000', '(', '2000-10-13', ')']</t>
  </si>
  <si>
    <t>https://en.wikipedia.org/wiki/Coyote_Ugly_(film)</t>
  </si>
  <si>
    <t>https://www.imdb.com/title/tt0200550/</t>
  </si>
  <si>
    <t>Coyote Ugly</t>
  </si>
  <si>
    <t>David McNally</t>
  </si>
  <si>
    <t>['Jerry Bruckheimer', 'Chad Oman']</t>
  </si>
  <si>
    <t>['Piper Perabo', 'Adam Garcia', 'Maria Bello', 'John Goodman', 'Izabella Miko', 'Tyra Banks', 'Melanie Lynskey']</t>
  </si>
  <si>
    <t>Trevor Horn</t>
  </si>
  <si>
    <t>['August 4, 2000', '(', '2000-08-04', ')']</t>
  </si>
  <si>
    <t>$113.9 million</t>
  </si>
  <si>
    <t>['Todd Graff', 'Gina Wendkos', 'Uncredited:', 'Kevin Smith', '[1]']</t>
  </si>
  <si>
    <t>https://en.wikipedia.org/wiki/The_Crew_(2000_film)</t>
  </si>
  <si>
    <t>https://www.imdb.com/title/tt0198386/</t>
  </si>
  <si>
    <t>The Crew</t>
  </si>
  <si>
    <t>Michael Dinner</t>
  </si>
  <si>
    <t>['Richard Dreyfuss', 'Burt Reynolds', 'Dan Hedaya', 'Seymour Cassel', 'Carrie-Anne Moss', 'Jennifer Tilly', 'Lainie Kazan', 'Jeremy Piven']</t>
  </si>
  <si>
    <t>$13.1 million</t>
  </si>
  <si>
    <t>Barry Fanaro</t>
  </si>
  <si>
    <t>https://en.wikipedia.org/wiki/The_Crossing_(2000_film)</t>
  </si>
  <si>
    <t>https://www.imdb.com/title/tt0210628/</t>
  </si>
  <si>
    <t>The Crossing</t>
  </si>
  <si>
    <t>Howard Fast</t>
  </si>
  <si>
    <t>['The Crossing', 'by', 'Howard Fast']</t>
  </si>
  <si>
    <t>['Jeff Daniels', 'Roger Rees', 'Sebastian RochÃ©', 'Steven McCarthy']</t>
  </si>
  <si>
    <t>Rene Ohashi</t>
  </si>
  <si>
    <t>['Chris/Rose Productions', 'Columbia TriStar Television', 'A&amp;E Television Networks']</t>
  </si>
  <si>
    <t>['A&amp;E', '(US)']</t>
  </si>
  <si>
    <t>['January 10, 2000', '(', '2000-01-10', ')', '(USA)']</t>
  </si>
  <si>
    <t>['Columbia TriStar Television Distribution', 'Buena Vista Television', 'NBC Enterprises']</t>
  </si>
  <si>
    <t>['Sony Pictures Entertainment', 'A&amp;E Television Networks']</t>
  </si>
  <si>
    <t>https://en.wikipedia.org/wiki/Digimon:_The_Movie</t>
  </si>
  <si>
    <t>https://www.imdb.com/title/tt0259974/</t>
  </si>
  <si>
    <t>Digimon: The Movie</t>
  </si>
  <si>
    <t>['Mamoru Hosoda', 'Shigeyasu Yamauchi']</t>
  </si>
  <si>
    <t>["Terri-Lei O'Malley", 'Yasushi Mitsui', 'Makoto Shibazaki', 'Tan Takaiwa', 'Teruo Tamamura', 'Tsutsomi Tomari', 'Makoto Toriyama', 'Makoto Tamashina']</t>
  </si>
  <si>
    <t>['Jeff Nimoy', 'Bob Buchholz']</t>
  </si>
  <si>
    <t>['Digimon Adventure', "Digimon Adventure: Children's War Game!", 'Digimon Adventure 02: Digimon Hurricane Landing!! / Transcendent Evolution!! The Golden Digimentals', 'by', 'Toei Animation']</t>
  </si>
  <si>
    <t>['Lara Jill Miller', 'Joshua Seth']</t>
  </si>
  <si>
    <t>['Udi Harpaz', 'Amotz Plessner']</t>
  </si>
  <si>
    <t>Shigeru Ando</t>
  </si>
  <si>
    <t>['Douglas Purgason', 'Gary A. Friedman']</t>
  </si>
  <si>
    <t>['Fox Kids', 'Saban Entertainment', 'Toei Animation']</t>
  </si>
  <si>
    <t>https://en.wikipedia.org/wiki/Dinosaur_(film)</t>
  </si>
  <si>
    <t>https://www.imdb.com/title/tt0130623/</t>
  </si>
  <si>
    <t>Dinosaur</t>
  </si>
  <si>
    <t>['Ralph Zondag', 'Eric Leighton']</t>
  </si>
  <si>
    <t>Pam Marsden</t>
  </si>
  <si>
    <t>['John Harrison', 'Robert Nelson Jacobs']</t>
  </si>
  <si>
    <t>['John Harrison', 'Robert Nelson Jacobs', 'Thom Enriquez', 'Ralph Zondag']</t>
  </si>
  <si>
    <t>['D. B. Sweeney', 'Alfre Woodard', 'Ossie Davis', 'Max Casella', 'Hayden Panettiere', 'Samuel E. Wright', 'Julianna Margulies', 'Peter Siragusa', 'Joan Plowright', 'Della Reese']</t>
  </si>
  <si>
    <t>['David Hardberger', 'S. Douglas Smith']</t>
  </si>
  <si>
    <t>['Walt Disney Pictures', 'Walt Disney Feature Animation', 'The Secret Lab']</t>
  </si>
  <si>
    <t>['May 19, 2000', '(', '2000-05-19', ')', '(United States)']</t>
  </si>
  <si>
    <t>$127.5 million</t>
  </si>
  <si>
    <t>$349.8 million</t>
  </si>
  <si>
    <t>https://en.wikipedia.org/wiki/Down_to_You</t>
  </si>
  <si>
    <t>https://www.imdb.com/title/tt0186975/</t>
  </si>
  <si>
    <t>Down to You</t>
  </si>
  <si>
    <t>Kris Isacsson</t>
  </si>
  <si>
    <t>['Freddie Prinze, Jr.', 'Julia Stiles']</t>
  </si>
  <si>
    <t>['January 21, 2000', '(', '2000-01-21', ')']</t>
  </si>
  <si>
    <t>https://en.wikipedia.org/wiki/Dr._T_%26_the_Women</t>
  </si>
  <si>
    <t>https://www.imdb.com/title/tt0205271/</t>
  </si>
  <si>
    <t>Dr. T &amp; The Women</t>
  </si>
  <si>
    <t>['Richard Gere', 'Helen Hunt', 'Farrah Fawcett', 'Laura Dern', 'Shelley Long', 'Tara Reid', 'Kate Hudson', 'Liv Tyler']</t>
  </si>
  <si>
    <t>['Cliff Eidelman', '[', 'citation needed', ']', 'Lyle Lovett']</t>
  </si>
  <si>
    <t>['English', 'German', 'Spanish']</t>
  </si>
  <si>
    <t>Anne Rapp</t>
  </si>
  <si>
    <t>https://en.wikipedia.org/wiki/Dracula_2000</t>
  </si>
  <si>
    <t>https://www.imdb.com/title/tt0219653/</t>
  </si>
  <si>
    <t>Dracula 2000</t>
  </si>
  <si>
    <t>['W.K. Border', 'Joel Soisson']</t>
  </si>
  <si>
    <t>['Joel Soisson', 'Uncredited:', 'Scott Derrickson', 'Ehren Kruger', '[1]', 'Paul Harris Boardman', '[2]']</t>
  </si>
  <si>
    <t>['Patrick Lussier', 'Joel Soisson']</t>
  </si>
  <si>
    <t>['Jonny Lee Miller', 'Justine Waddell', 'Gerard Butler', 'Colleen Ann Fitzpatrick', 'Jennifer Esposito', 'Danny Masterson', 'Jeri Ryan', 'Lochlyn Munro', 'Sean Patrick Thomas', 'Omar Epps', 'Christopher Plummer']</t>
  </si>
  <si>
    <t>['Peter Devaney Flanagan', 'Patrick Lussier']</t>
  </si>
  <si>
    <t>['Dimension Films', 'Neo Art &amp; Logic']</t>
  </si>
  <si>
    <t>$47.1 million</t>
  </si>
  <si>
    <t>https://en.wikipedia.org/wiki/Drowning_Mona</t>
  </si>
  <si>
    <t>https://www.imdb.com/title/tt0186045/</t>
  </si>
  <si>
    <t>Drowning Mona</t>
  </si>
  <si>
    <t>Al Corley</t>
  </si>
  <si>
    <t>['Danny DeVito', 'Bette Midler', 'Neve Campbell', 'Jamie Lee Curtis', 'Casey Affleck', 'William Fichtner', 'Marcus Thomas', 'Peter Dobson']</t>
  </si>
  <si>
    <t>['March 3, 2000', '(', '2000-03-03', ')']</t>
  </si>
  <si>
    <t>$15.9 million</t>
  </si>
  <si>
    <t>Peter Steinfeld</t>
  </si>
  <si>
    <t>https://en.wikipedia.org/wiki/Dude,_Where%27s_My_Car%3F</t>
  </si>
  <si>
    <t>https://www.imdb.com/title/tt0242423/</t>
  </si>
  <si>
    <t>Dude, Where's My Car?</t>
  </si>
  <si>
    <t>Danny Leiner</t>
  </si>
  <si>
    <t>Gil Netter</t>
  </si>
  <si>
    <t>['Ashton Kutcher', 'Seann William Scott', 'Kristy Swanson', 'Jennifer Garner', 'Marla Sokoloff']</t>
  </si>
  <si>
    <t>Kimberly Ray</t>
  </si>
  <si>
    <t>$73.2 million</t>
  </si>
  <si>
    <t>Philip Stark</t>
  </si>
  <si>
    <t>https://en.wikipedia.org/wiki/Duets_(film)</t>
  </si>
  <si>
    <t>https://www.imdb.com/title/tt0134630/</t>
  </si>
  <si>
    <t>Duets</t>
  </si>
  <si>
    <t>Bruce Paltrow</t>
  </si>
  <si>
    <t>['John Byrum', 'Kevin Jones', 'Bruce Paltrow']</t>
  </si>
  <si>
    <t>John Byrum</t>
  </si>
  <si>
    <t>['Gwyneth Paltrow', 'Huey Lewis', 'Paul Giamatti', 'Maria Bello', 'Andre Braugher', 'Scott Speedman']</t>
  </si>
  <si>
    <t>['September 9, 2000', '(', '2000-09-09', ')', '(', 'Toronto International Film Festival', ')']</t>
  </si>
  <si>
    <t>https://en.wikipedia.org/wiki/Dungeons_%26_Dragons_(film)</t>
  </si>
  <si>
    <t>https://www.imdb.com/title/tt0190374/</t>
  </si>
  <si>
    <t>Dungeons &amp; Dragons</t>
  </si>
  <si>
    <t>Courtney Solomon</t>
  </si>
  <si>
    <t>['Thomas M. Hammel', 'Kia Jam', 'Steve Richards', 'Courtney Solomon']</t>
  </si>
  <si>
    <t>['Justin Whalin', 'Marlon Wayans', 'Thora Birch', 'Zoe McLellan', 'Kristen Wilson', 'Lee Arenberg', 'Bruce Payne', 'Jeremy Irons']</t>
  </si>
  <si>
    <t>Justin Caine Burnett</t>
  </si>
  <si>
    <t>['December 8, 2000', '(', '2000-12-08', ')']</t>
  </si>
  <si>
    <t>['United States', 'Czech Republic']</t>
  </si>
  <si>
    <t>['Carroll Cartwright', 'Topper Lilien']</t>
  </si>
  <si>
    <t>['Behavior Worldwide', 'Silver Pictures', 'Sweetpea Entertainment']</t>
  </si>
  <si>
    <t>https://en.wikipedia.org/wiki/The_Emperor%27s_New_Groove</t>
  </si>
  <si>
    <t>https://www.imdb.com/title/tt0120917/</t>
  </si>
  <si>
    <t>The Emperor's New Groove</t>
  </si>
  <si>
    <t>Randy Fullmer</t>
  </si>
  <si>
    <t>David Reynolds</t>
  </si>
  <si>
    <t>['Chris Williams', 'Mark Dindal']</t>
  </si>
  <si>
    <t>['Kingdom of the Sun', 'by', 'Roger Allers', 'and', 'Matthew Jacobs']</t>
  </si>
  <si>
    <t>['David Spade', 'John Goodman', 'Eartha Kitt', 'Patrick Warburton', 'Wendie Malick']</t>
  </si>
  <si>
    <t>Pam Ziegenhagen</t>
  </si>
  <si>
    <t>$169.3 million</t>
  </si>
  <si>
    <t>https://en.wikipedia.org/wiki/Erin_Brockovich_(film)</t>
  </si>
  <si>
    <t>https://www.imdb.com/title/tt0195685/</t>
  </si>
  <si>
    <t>Erin Brockovich</t>
  </si>
  <si>
    <t>['Julia Roberts', 'Albert Finney', 'Aaron Eckhart']</t>
  </si>
  <si>
    <t>Ed Lachman</t>
  </si>
  <si>
    <t>['March 17, 2000', '(', '2000-03-17', ')']</t>
  </si>
  <si>
    <t>$256.3 million</t>
  </si>
  <si>
    <t>https://en.wikipedia.org/wiki/An_Everlasting_Piece</t>
  </si>
  <si>
    <t>https://www.imdb.com/title/tt0218182/</t>
  </si>
  <si>
    <t>An Everlasting Piece</t>
  </si>
  <si>
    <t>['Mark Johnson', 'Barry Levinson', 'Patrick McCormick', "Jerome O'Connor", 'Paula Weinstein']</t>
  </si>
  <si>
    <t>['Barry McEvoy', "BrÃ­an F. O'Byrne", 'Anna Friel', 'Billy Connolly']</t>
  </si>
  <si>
    <t>['DreamWorks Pictures', '(USA)', 'Columbia Pictures', '(International)']</t>
  </si>
  <si>
    <t>Barry McEvoy</t>
  </si>
  <si>
    <t>https://en.wikipedia.org/wiki/The_Eyes_of_Tammy_Faye</t>
  </si>
  <si>
    <t>https://www.imdb.com/title/tt0233687/</t>
  </si>
  <si>
    <t>The Eyes of Tammy Faye</t>
  </si>
  <si>
    <t>['Fenton Bailey', 'Randy Barbato']</t>
  </si>
  <si>
    <t>Tammy Faye Bakker</t>
  </si>
  <si>
    <t>RuPaul</t>
  </si>
  <si>
    <t>Jimmy Harry</t>
  </si>
  <si>
    <t>Sandra Chandler</t>
  </si>
  <si>
    <t>Dan Weaver</t>
  </si>
  <si>
    <t>World of Wonder</t>
  </si>
  <si>
    <t>['October 1, 2000', '(', '2000-10-01', ')']</t>
  </si>
  <si>
    <t>US$1,029,591</t>
  </si>
  <si>
    <t>['John Hoffman', 'Sheila Nevins']</t>
  </si>
  <si>
    <t>https://en.wikipedia.org/wiki/The_Family_Man</t>
  </si>
  <si>
    <t>https://www.imdb.com/title/tt0218967/</t>
  </si>
  <si>
    <t>The Family Man</t>
  </si>
  <si>
    <t>['Marc Abraham', 'Jeff Levine', 'Tony Ludwig', 'Alan Riche']</t>
  </si>
  <si>
    <t>['Nicolas Cage', 'TÃ©a Leoni', 'Jeremy Piven', 'Saul Rubinek', 'Don Cheadle']</t>
  </si>
  <si>
    <t>$124.7 million</t>
  </si>
  <si>
    <t>['David Diamond', 'David Weissman']</t>
  </si>
  <si>
    <t>['Beacon Pictures', 'Saturn Films']</t>
  </si>
  <si>
    <t>https://en.wikipedia.org/wiki/Final_Destination</t>
  </si>
  <si>
    <t>Final Destination</t>
  </si>
  <si>
    <t>Novels</t>
  </si>
  <si>
    <t>Comic books</t>
  </si>
  <si>
    <t>Films</t>
  </si>
  <si>
    <t>https://en.wikipedia.org/wiki/Finding_Forrester</t>
  </si>
  <si>
    <t>https://www.imdb.com/title/tt0181536/</t>
  </si>
  <si>
    <t>Finding Forrester</t>
  </si>
  <si>
    <t>['Sean Connery', 'Laurence Mark']</t>
  </si>
  <si>
    <t>['Sean Connery', 'Rob Brown', 'F. Murray Abraham', 'Anna Paquin', 'Busta Rhymes']</t>
  </si>
  <si>
    <t>ValdÃ­s Ã“skarsdÃ³ttir</t>
  </si>
  <si>
    <t>Mike Rich</t>
  </si>
  <si>
    <t>https://en.wikipedia.org/wiki/The_Flintstones_in_Viva_Rock_Vegas</t>
  </si>
  <si>
    <t>https://www.imdb.com/title/tt0158622/</t>
  </si>
  <si>
    <t>The Flintstones in Viva Rock Vegas</t>
  </si>
  <si>
    <t>['The Flintstones', 'by', 'William Hanna', 'Joseph Barbera']</t>
  </si>
  <si>
    <t>['Mark Addy', 'Stephen Baldwin', 'Kristen Johnston', 'Jane Krakowski', 'Thomas Gibson', 'Alan Cumming', 'Harvey Korman', 'Joan Collins']</t>
  </si>
  <si>
    <t>['April 28, 2000', '(', '2000-04-28', ')']</t>
  </si>
  <si>
    <t>['Deborah Kaplan', 'Harry Elfont', 'Jim Cash', 'Jack Epps, Jr.']</t>
  </si>
  <si>
    <t>https://en.wikipedia.org/wiki/For_Love_or_Country:_The_Arturo_Sandoval_Story</t>
  </si>
  <si>
    <t>https://www.imdb.com/title/tt0236285/</t>
  </si>
  <si>
    <t>For Love or Country: The Arturo Sandoval Story</t>
  </si>
  <si>
    <t>['Andy GarcÃ­a', 'MÃ­a Maestro', 'Gloria Estefan', 'David Paymer']</t>
  </si>
  <si>
    <t>Arturo Sandoval</t>
  </si>
  <si>
    <t>Timothy J. Sexton</t>
  </si>
  <si>
    <t>Celia D. Costas</t>
  </si>
  <si>
    <t>HBO Films</t>
  </si>
  <si>
    <t>['November 18, 2000', '(', '2000-11-18', ')']</t>
  </si>
  <si>
    <t>['Jellybean BenÃ­tez', 'Andy GarcÃ­a']</t>
  </si>
  <si>
    <t>https://en.wikipedia.org/wiki/Frequency_(film)</t>
  </si>
  <si>
    <t>https://www.imdb.com/title/tt0186151/</t>
  </si>
  <si>
    <t>Frequency</t>
  </si>
  <si>
    <t>['Gregory Hoblit', 'Hawk Koch', 'Toby Emmerich', 'Bill Carraro']</t>
  </si>
  <si>
    <t>['Dennis Quaid', 'Jim Caviezel', 'Andre Braugher', 'Elizabeth Mitchell', 'Noah Emmerich']</t>
  </si>
  <si>
    <t>$68.1 million</t>
  </si>
  <si>
    <t>Toby Emmerich</t>
  </si>
  <si>
    <t>https://en.wikipedia.org/wiki/Get_Carter_(2000_film)</t>
  </si>
  <si>
    <t>https://www.imdb.com/title/tt0208988/</t>
  </si>
  <si>
    <t>Get Carter</t>
  </si>
  <si>
    <t>Stephen Kay</t>
  </si>
  <si>
    <t>['Mark Canton', 'Neil Canton', 'Elie Samaha']</t>
  </si>
  <si>
    <t>["Jack's Return Home", 'by', 'Ted Lewis']</t>
  </si>
  <si>
    <t>['Sylvester Stallone', 'Miranda Richardson', 'Rachael Leigh Cook', 'Alan Cumming', 'Mickey Rourke', 'Michael Caine']</t>
  </si>
  <si>
    <t>Jerry Greenberg</t>
  </si>
  <si>
    <t>['Morgan Creek Productions', 'Franchise Pictures', 'Turner Entertainment Co.', '(uncredited)']</t>
  </si>
  <si>
    <t>$63.6 million</t>
  </si>
  <si>
    <t>$19.4 million</t>
  </si>
  <si>
    <t>https://en.wikipedia.org/wiki/The_Gift_(2000_film)</t>
  </si>
  <si>
    <t>https://www.imdb.com/title/tt0219699/</t>
  </si>
  <si>
    <t>The Gift</t>
  </si>
  <si>
    <t>['James Jacks', 'Gary Lucchesi', 'Tom Rosenberg']</t>
  </si>
  <si>
    <t>['Cate Blanchett', 'Giovanni Ribisi', 'Keanu Reeves', 'Katie Holmes', 'Greg Kinnear', 'Hilary Swank']</t>
  </si>
  <si>
    <t>$44.6 million</t>
  </si>
  <si>
    <t>https://en.wikipedia.org/wiki/The_Girl_(2000_film)</t>
  </si>
  <si>
    <t>https://www.imdb.com/title/tt0249538/</t>
  </si>
  <si>
    <t>The Girl</t>
  </si>
  <si>
    <t>Sande Zeig</t>
  </si>
  <si>
    <t>['Claire Keim', 'Agathe De La Boulaye', 'Cyril Lecomte', 'Sandra Nkake']</t>
  </si>
  <si>
    <t>Georges Lechaptois</t>
  </si>
  <si>
    <t>['Keiko Deguchi', 'Geraldine Peroni']</t>
  </si>
  <si>
    <t>['September 9, 2000', '(', '2000-09-09', ')', '(Canada)', 'April 20, 2001', '(', '2001-04-20', ')', '(U.S.)']</t>
  </si>
  <si>
    <t>['$', '104,883 (US sub-total)']</t>
  </si>
  <si>
    <t>['Monique Wittig', 'Sande Zeig']</t>
  </si>
  <si>
    <t>https://en.wikipedia.org/wiki/Girlfight</t>
  </si>
  <si>
    <t>https://www.imdb.com/title/tt0210075/</t>
  </si>
  <si>
    <t>Girlfight</t>
  </si>
  <si>
    <t>Karyn Kusama</t>
  </si>
  <si>
    <t>['Sarah Green', 'Martha Griffin', 'Maggie Renzi']</t>
  </si>
  <si>
    <t>['Michelle Rodriguez', 'Jaime Tirelli', 'Paul CalderÃ³n', 'Santiago Douglas']</t>
  </si>
  <si>
    <t>['Gene McDaniels', 'Theodore Shapiro']</t>
  </si>
  <si>
    <t>Patrick Cady</t>
  </si>
  <si>
    <t>['January 22, 2000', '(', '2000-01-22', ')', '(Sundance)', 'September 29, 2000', '(', '2000-09-29', ')', '(United States)']</t>
  </si>
  <si>
    <t>https://en.wikipedia.org/wiki/Gladiator_(2000_film)</t>
  </si>
  <si>
    <t>https://www.imdb.com/title/tt0172495/</t>
  </si>
  <si>
    <t>['Douglas Wick', 'David Franzoni', 'Branko Lustig']</t>
  </si>
  <si>
    <t>['David Franzoni', 'John Logan', 'William Nicholson']</t>
  </si>
  <si>
    <t>['Russell Crowe', 'Joaquin Phoenix', 'Connie Nielsen', 'Oliver Reed', 'Derek Jacobi', 'Djimon Hounsou', 'Richard Harris']</t>
  </si>
  <si>
    <t>['Hans Zimmer', 'Lisa Gerrard']</t>
  </si>
  <si>
    <t>John Mathieson</t>
  </si>
  <si>
    <t>['DreamWorks Pictures', '(United States)', 'Universal Pictures', '(International)']</t>
  </si>
  <si>
    <t>['May 1, 2000', '(', '2000-05-01', ')', '(', 'Los Angeles', ')', 'May 5, 2000', '(', '2000-05-05', ')', '(United States)', 'May 12, 2000', '(', '2000-05-12', ')', '(United Kingdom)']</t>
  </si>
  <si>
    <t>['United Kingdom', '[3]', 'United States', '[4]']</t>
  </si>
  <si>
    <t>$103 million</t>
  </si>
  <si>
    <t>$460.5 million</t>
  </si>
  <si>
    <t>['Scott Free Productions', 'Red Wagon Entertainment', '[1]']</t>
  </si>
  <si>
    <t>https://en.wikipedia.org/wiki/The_Golden_Bowl_(film)</t>
  </si>
  <si>
    <t>https://www.imdb.com/title/tt0200669/</t>
  </si>
  <si>
    <t>The Golden Bowl</t>
  </si>
  <si>
    <t>['The Golden Bowl', 'by', 'Henry James']</t>
  </si>
  <si>
    <t>['Kate Beckinsale', 'James Fox', 'Anjelica Huston', 'Nick Nolte', 'Jeremy Northam', 'Madeleine Potter', 'Uma Thurman']</t>
  </si>
  <si>
    <t>John David Allen</t>
  </si>
  <si>
    <t>['Merchant Ivory Productions', 'TF1 International']</t>
  </si>
  <si>
    <t>Lionsgate</t>
  </si>
  <si>
    <t>['13 September 2000', '(', '2000-09-13', ')', '(France)', '3 November 2000', '(', '2000-11-03', ')', '(United Kingdom)', '27 April 2001', '(', '2001-04-27', ')', '(United States)']</t>
  </si>
  <si>
    <t>https://en.wikipedia.org/wiki/Gone_in_60_Seconds_(2000_film)</t>
  </si>
  <si>
    <t>https://www.imdb.com/title/tt0187078/</t>
  </si>
  <si>
    <t>Gone in 60 Seconds</t>
  </si>
  <si>
    <t>['Jerry Bruckheimer', 'Mike Stenson']</t>
  </si>
  <si>
    <t>['Gone in 60 Seconds', 'by', 'H.B. Halicki']</t>
  </si>
  <si>
    <t>['Nicolas Cage', 'Angelina Jolie', 'Giovanni Ribisi', 'Delroy Lindo', 'Will Patton', 'Christopher Eccleston', 'Chi McBride', 'Robert Duvall']</t>
  </si>
  <si>
    <t>['Rupert Gregson-Williams', 'Dominic Lewis']</t>
  </si>
  <si>
    <t>['Roger Barton', 'Chris Lebenzon', 'Tom Muldoon']</t>
  </si>
  <si>
    <t>['June 9, 2000', '(', '2000-06-09', ')']</t>
  </si>
  <si>
    <t>['118 minutes', '136 minutes (extended cut)', '[1]']</t>
  </si>
  <si>
    <t>$237.2 million</t>
  </si>
  <si>
    <t>https://en.wikipedia.org/wiki/Gossip_(2000_American_film)</t>
  </si>
  <si>
    <t>https://www.imdb.com/title/tt0176783/</t>
  </si>
  <si>
    <t>Gossip</t>
  </si>
  <si>
    <t>Davis Guggenheim</t>
  </si>
  <si>
    <t>['Jeffrey Silver', 'Joel Schumacher']</t>
  </si>
  <si>
    <t>['James Marsden', 'Lena Headey', 'Norman Reedus', 'Kate Hudson', 'Marisa Coughlan', 'Eric Bogosian', 'Edward James Olmos', 'Joshua Jackson']</t>
  </si>
  <si>
    <t>['Warner Bros.', 'Roadshow Entertainment', '(Australia &amp; New Zealand)', '[1]']</t>
  </si>
  <si>
    <t>['April 21, 2000', '(', '2000-04-21', ')']</t>
  </si>
  <si>
    <t>['Gregory Poirier', 'Theresa Rebeck']</t>
  </si>
  <si>
    <t>https://en.wikipedia.org/wiki/Gun_Shy_(2000_film)</t>
  </si>
  <si>
    <t>https://www.imdb.com/title/tt0171356/</t>
  </si>
  <si>
    <t>Gun Shy</t>
  </si>
  <si>
    <t>Sandra Bullock</t>
  </si>
  <si>
    <t>['Liam Neeson', 'Oliver Platt', 'Sandra Bullock', 'JosÃ© ZÃºÃ±iga', 'Richard Schiff', 'Mary McCormack', 'Mitch Pileggi']</t>
  </si>
  <si>
    <t>['Hollywood Pictures', 'Fortis Films']</t>
  </si>
  <si>
    <t>['February 4, 2000', '(', '2000-02-04', ')']</t>
  </si>
  <si>
    <t>https://en.wikipedia.org/wiki/Hamlet_(2000_film)</t>
  </si>
  <si>
    <t>https://www.imdb.com/title/tt0171359/</t>
  </si>
  <si>
    <t>Michael Almereyda</t>
  </si>
  <si>
    <t>['Andrew Fierberg', 'Amy Hobby']</t>
  </si>
  <si>
    <t>['Ethan Hawke', 'Kyle MacLachlan', 'Diane Venora', 'Liev Schreiber', 'Julia Stiles', 'Bill Murray', 'Karl Geary', 'Steve Zahn', 'Sam Shepard']</t>
  </si>
  <si>
    <t>['January 24, 2000', '(', '2000-01-24', ')', '(', 'Sundance', ')', 'May 12, 2000', '(', '2000-05-12', ')', '(United States)']</t>
  </si>
  <si>
    <t>https://en.wikipedia.org/wiki/Hanging_Up</t>
  </si>
  <si>
    <t>https://www.imdb.com/title/tt0162983/</t>
  </si>
  <si>
    <t>Hanging Up</t>
  </si>
  <si>
    <t>Diane Keaton</t>
  </si>
  <si>
    <t>['Nora Ephron', 'Laurence Mark']</t>
  </si>
  <si>
    <t>['Delia Ephron', 'Nora Ephron']</t>
  </si>
  <si>
    <t>['Hanging Up', 'by Delia Ephron']</t>
  </si>
  <si>
    <t>['Meg Ryan', 'Diane Keaton', 'Lisa Kudrow', 'Walter Matthau', 'Adam Arkin']</t>
  </si>
  <si>
    <t>David Hirschfelder</t>
  </si>
  <si>
    <t>https://en.wikipedia.org/wiki/Here_on_Earth_(film)</t>
  </si>
  <si>
    <t>https://www.imdb.com/title/tt0195778/</t>
  </si>
  <si>
    <t>Here on Earth</t>
  </si>
  <si>
    <t>Mark Piznarski</t>
  </si>
  <si>
    <t>David T. Friendly</t>
  </si>
  <si>
    <t>['Chris Klein', 'Leelee Sobieski', 'Josh Hartnett', 'Bruce Greenwood', "Annette O'Toole", 'Annie Corley', 'Stuart Wilson', 'Michael Rooker']</t>
  </si>
  <si>
    <t>['Kelly Jones', 'Andrea Morricone']</t>
  </si>
  <si>
    <t>Robert Frazen</t>
  </si>
  <si>
    <t>['March 24, 2000', '(', '2000-03-24', ')']</t>
  </si>
  <si>
    <t>Michael Seitzman</t>
  </si>
  <si>
    <t>https://en.wikipedia.org/wiki/High_Fidelity_(film)</t>
  </si>
  <si>
    <t>https://www.imdb.com/title/tt0146882/</t>
  </si>
  <si>
    <t>High Fidelity</t>
  </si>
  <si>
    <t>['Tim Bevan', 'Rudd Simmons']</t>
  </si>
  <si>
    <t>['D. V. DeVincentis', 'Steve Pink', 'John Cusack', 'Scott Rosenberg']</t>
  </si>
  <si>
    <t>['High Fidelity', 'by', 'Nick Hornby']</t>
  </si>
  <si>
    <t>['John Cusack', 'Jack Black', 'Lisa Bonet', 'Joelle Carter', 'Joan Cusack', 'Sara Gilbert', 'Iben Hjejle', 'Todd Louiso', 'Lili Taylor', 'Natasha Gregson Wagner']</t>
  </si>
  <si>
    <t>['Touchstone Pictures', 'Working Title Films', 'Dogstar Films', 'New Crime Productions']</t>
  </si>
  <si>
    <t>['March 31, 2000', '(', '2000-03-31', ')', '(United States)']</t>
  </si>
  <si>
    <t>https://en.wikipedia.org/wiki/Highlander:_Endgame</t>
  </si>
  <si>
    <t>https://www.imdb.com/title/tt0144964/</t>
  </si>
  <si>
    <t>Highlander: Endgame</t>
  </si>
  <si>
    <t>Doug Aarniokoski</t>
  </si>
  <si>
    <t>['Bob Weinstein', 'Peter S. Davis', 'Harvey Weinstein', 'William N. Panzer', 'Cary Granat']</t>
  </si>
  <si>
    <t>['Eric Bernt', 'Gillian Horvath', 'William N. Panzer']</t>
  </si>
  <si>
    <t>['Adrian Paul', 'Christopher Lambert', 'Bruce Payne', 'Lisa Barbuscia', 'Donnie Yen', 'Damon Dash', 'Sheila Gish']</t>
  </si>
  <si>
    <t>['Nick Glennie-Smith', 'Stephen Graziano']</t>
  </si>
  <si>
    <t>['Chris Blunden', 'Rod Dean', 'Robert A. Ferretti', 'Tracy Granger', 'Michael N. Knue', 'Donald Paonessa']</t>
  </si>
  <si>
    <t>['Davis-Panzer Productions', 'Dimension Films']</t>
  </si>
  <si>
    <t>['September 1, 2000', '(', '2000-09-01', ')']</t>
  </si>
  <si>
    <t>['English', 'French', 'Gaelic']</t>
  </si>
  <si>
    <t>https://en.wikipedia.org/wiki/Hollow_Man</t>
  </si>
  <si>
    <t>https://www.imdb.com/title/tt0164052/</t>
  </si>
  <si>
    <t>Hollow Man</t>
  </si>
  <si>
    <t>['Douglas Wick', 'Alan Marshall']</t>
  </si>
  <si>
    <t>['Gary Scott Thompson', 'Andrew W. Marlowe']</t>
  </si>
  <si>
    <t>['The Invisible Man', 'by', 'H.G. Wells']</t>
  </si>
  <si>
    <t>['Elisabeth Shue', 'Kevin Bacon', 'Josh Brolin', 'Kim Dickens', 'Greg Grunberg', 'Joey Slotnick', 'Mary Randle', 'William Devane']</t>
  </si>
  <si>
    <t>['August 4, 2000', '(', '2000-08-04', ')', '(United States)', 'October 12, 2000', '(', '2000-10-12', ')', '(Germany)']</t>
  </si>
  <si>
    <t>$190.2 million</t>
  </si>
  <si>
    <t>['Columbia Pictures', 'Red Wagon Productions', 'Global Entertainment Productions GmbH &amp; Company Medien KG']</t>
  </si>
  <si>
    <t>https://en.wikipedia.org/wiki/The_House_of_Mirth_(2000_film)</t>
  </si>
  <si>
    <t>https://www.imdb.com/title/tt0200720/</t>
  </si>
  <si>
    <t>The House of Mirth</t>
  </si>
  <si>
    <t>Terence Davies</t>
  </si>
  <si>
    <t>Olivia Stewart</t>
  </si>
  <si>
    <t>['The House of Mirth', 'by', 'Edith Wharton']</t>
  </si>
  <si>
    <t>['Gillian Anderson', 'Dan Aykroyd', 'Terry Kinney', 'Anthony LaPaglia', 'Laura Linney', 'Elizabeth McGovern', 'Eric Stoltz']</t>
  </si>
  <si>
    <t>Remi Adefarasin</t>
  </si>
  <si>
    <t>Michael Parker</t>
  </si>
  <si>
    <t>['Three Rivers Productions', '[1]', 'Granada Productions', '[1]', 'Showtime', '[1]']</t>
  </si>
  <si>
    <t>['FilmFour', '(UK)', 'Sony Pictures Classics', '(US)']</t>
  </si>
  <si>
    <t>['23 September 2000', '(', '2000-09-23', ')']</t>
  </si>
  <si>
    <t>['United Kingdom', '[2]', 'Germany', '[2]', 'United States', '[2]']</t>
  </si>
  <si>
    <t>https://en.wikipedia.org/wiki/Dr._Seuss%27_How_the_Grinch_Stole_Christmas_(2000_film)</t>
  </si>
  <si>
    <t>https://www.imdb.com/title/tt0170016/</t>
  </si>
  <si>
    <t>How the Grinch Stole Christmas</t>
  </si>
  <si>
    <t>['Jeffrey Price', 'Peter S. Seaman']</t>
  </si>
  <si>
    <t>['How the Grinch Stole Christmas!', 'by', 'Dr. Seuss']</t>
  </si>
  <si>
    <t>['Jim Carrey', 'Jeffrey Tambor', 'Christine Baranski', 'Bill Irwin', 'Molly Shannon']</t>
  </si>
  <si>
    <t>['Dan Hanley', 'Mike Hill']</t>
  </si>
  <si>
    <t>['November 8, 2000', '(', '2000-11-08', ')', '(', 'Los Angeles', ')', 'November 17, 2000', '(', '2000-11-17', ')', '(United States)']</t>
  </si>
  <si>
    <t>$123 million</t>
  </si>
  <si>
    <t>$345.1 million</t>
  </si>
  <si>
    <t>https://en.wikipedia.org/wiki/How_to_Kill_Your_Neighbor%27s_Dog</t>
  </si>
  <si>
    <t>https://www.imdb.com/title/tt0207524/</t>
  </si>
  <si>
    <t>How To Kill Your Neighbor's Dog</t>
  </si>
  <si>
    <t>Michael Kalesniko</t>
  </si>
  <si>
    <t>['Michael Nozik', 'Nancy M. Ruff', 'Brad Weston']</t>
  </si>
  <si>
    <t>['Kenneth Branagh', 'Robin Wright Penn']</t>
  </si>
  <si>
    <t>Lonsdale Productions</t>
  </si>
  <si>
    <t>['February 22, 2002', '(', '2002-02-22', ')', '(United States; limited)']</t>
  </si>
  <si>
    <t>https://en.wikipedia.org/wiki/I_Dreamed_of_Africa</t>
  </si>
  <si>
    <t>https://www.imdb.com/title/tt0167203/</t>
  </si>
  <si>
    <t>I Dreamed of Africa</t>
  </si>
  <si>
    <t>Hugh Hudson</t>
  </si>
  <si>
    <t>['Stanley R. Jaffe', 'Allyn Stewart']</t>
  </si>
  <si>
    <t>['Paula Milne', 'Susan Shiliday']</t>
  </si>
  <si>
    <t>['I Dreamed of Africa', '1991 novel', 'by', 'Kuki Gallmann']</t>
  </si>
  <si>
    <t>['Kim Basinger', 'Vincent Perez', 'Eva Marie Saint', 'Liam Aiken']</t>
  </si>
  <si>
    <t>Bernard Lutic</t>
  </si>
  <si>
    <t>['May 5, 2000', '(', '2000-05-05', ')']</t>
  </si>
  <si>
    <t>https://en.wikipedia.org/wiki/Icebreaker_(film)</t>
  </si>
  <si>
    <t>https://www.imdb.com/title/tt0179861/</t>
  </si>
  <si>
    <t>Icebreaker</t>
  </si>
  <si>
    <t>['Sean Astin', 'Stacy Keach', 'Bruce Campbell']</t>
  </si>
  <si>
    <t>https://en.wikipedia.org/wiki/The_In_Crowd_(2000_film)</t>
  </si>
  <si>
    <t>https://www.imdb.com/title/tt0163676/</t>
  </si>
  <si>
    <t>The In Crowd</t>
  </si>
  <si>
    <t>['Susan Ward', 'Lori Heuring', 'Matthew Settle', 'Nathan Bexton']</t>
  </si>
  <si>
    <t>['July 19, 2000', '(', '2000-07-19', ')']</t>
  </si>
  <si>
    <t>['Mark Gibson', 'Philip Halprin']</t>
  </si>
  <si>
    <t>https://en.wikipedia.org/wiki/Into_the_Arms_of_Strangers:_Stories_of_the_Kindertransport</t>
  </si>
  <si>
    <t>https://www.imdb.com/title/tt0248912/</t>
  </si>
  <si>
    <t>Into the Arms of Strangers</t>
  </si>
  <si>
    <t>Mark Jonathan Harris</t>
  </si>
  <si>
    <t>Deborah Oppenheimer</t>
  </si>
  <si>
    <t>['Judi Dench', '(narrator)']</t>
  </si>
  <si>
    <t>Kate Amend</t>
  </si>
  <si>
    <t>['September 7, 2000', '(', '2000-09-07', ')', '(United States)', 'November 24, 2000', '(', '2000-11-24', ')', '(United Kingdom)']</t>
  </si>
  <si>
    <t>Harris</t>
  </si>
  <si>
    <t>https://en.wikipedia.org/wiki/Isn%27t_She_Great</t>
  </si>
  <si>
    <t>https://www.imdb.com/title/tt0141399/</t>
  </si>
  <si>
    <t>Isn't She Great</t>
  </si>
  <si>
    <t>['Bette Midler', 'Nathan Lane', 'Stockard Channing', 'David Hyde Pierce', 'Amanda Peet', 'John Cleese']</t>
  </si>
  <si>
    <t>['BBC', 'Lobell-Bergman Productions', 'Marbeni', 'Mutual Film Corporation', 'Tele-Munchen', 'Toho', 'Universal Pictures']</t>
  </si>
  <si>
    <t>['January 28, 2000', '(', '2000-01-28', ')']</t>
  </si>
  <si>
    <t>['United States', 'United Kingdom', 'Germany', 'Japan', '[1]']</t>
  </si>
  <si>
    <t>https://en.wikipedia.org/wiki/Ivans_Xtc</t>
  </si>
  <si>
    <t>https://www.imdb.com/title/tt0238321/</t>
  </si>
  <si>
    <t>Ivans Xtc</t>
  </si>
  <si>
    <t>Lisa Enos</t>
  </si>
  <si>
    <t>['Bernard Rose', 'Lisa Enos']</t>
  </si>
  <si>
    <t>['The Death of Ivan Ilyich', 'by', 'Leo Tolstoy']</t>
  </si>
  <si>
    <t>['Danny Huston', 'Peter Weller']</t>
  </si>
  <si>
    <t>['Matt Schultz', 'Elmo Weber']</t>
  </si>
  <si>
    <t>['Ron Forsythe', 'Bernard Rose']</t>
  </si>
  <si>
    <t>Enos/Rose Productions</t>
  </si>
  <si>
    <t>['Artistic License Films', 'Metro-Tartan Distribution']</t>
  </si>
  <si>
    <t>['September 12, 2000', '(', '2000-09-12', ')', '(', 'TIFF', ')', 'July 7, 2002', '(', '2002-07-07', ')', '(New York/Los Angeles)', 'July 19, 2002', '(', '2002-07-19', ')', '(United Kingdom)']</t>
  </si>
  <si>
    <t>https://en.wikipedia.org/wiki/Joe_Gould%27s_Secret_(film)</t>
  </si>
  <si>
    <t>https://www.imdb.com/title/tt0172632/</t>
  </si>
  <si>
    <t>Joe Gould's Secret</t>
  </si>
  <si>
    <t>['Elizabeth Alexander', 'Stanley Tucci', 'Charles Weinstock']</t>
  </si>
  <si>
    <t>['Stanley Tucci', 'Ian Holm', 'Patricia Clarkson', 'Hope Davis', 'Susan Sarandon']</t>
  </si>
  <si>
    <t>['May 26, 2000', '(', '2000-05-26', ')']</t>
  </si>
  <si>
    <t>['Howard A. Rodman', 'Based on books by', 'Joseph Mitchell']</t>
  </si>
  <si>
    <t>https://en.wikipedia.org/wiki/Just_One_Night_(film)</t>
  </si>
  <si>
    <t>https://www.imdb.com/title/tt0201901/</t>
  </si>
  <si>
    <t>Just One Night</t>
  </si>
  <si>
    <t>Alan Jacobs</t>
  </si>
  <si>
    <t>['Timothy Hutton', 'Maria Grazia Cucinotta']</t>
  </si>
  <si>
    <t>https://en.wikipedia.org/wiki/Keeping_the_Faith</t>
  </si>
  <si>
    <t>https://www.imdb.com/title/tt0171433/</t>
  </si>
  <si>
    <t>Keeping the Faith</t>
  </si>
  <si>
    <t>Edward Norton</t>
  </si>
  <si>
    <t>['Hawk Koch', 'Edward Norton', 'Stuart Blumberg']</t>
  </si>
  <si>
    <t>['Ben Stiller', 'Jenna Elfman', 'Edward Norton', 'Eli Wallach', 'Anne Bancroft']</t>
  </si>
  <si>
    <t>['Touchstone Pictures', 'Spyglass Entertainment', 'Koch Co.', 'Norton/Blumberg Productions', 'Triple Threat Talent']</t>
  </si>
  <si>
    <t>$59.9 million</t>
  </si>
  <si>
    <t>Stuart Blumberg</t>
  </si>
  <si>
    <t>https://en.wikipedia.org/wiki/Disney%27s_The_Kid_(2000_film)</t>
  </si>
  <si>
    <t>https://www.imdb.com/title/tt0219854/</t>
  </si>
  <si>
    <t>The Kid</t>
  </si>
  <si>
    <t>['Hunt Lowry', 'Arnold Rifkin', 'Christina Steinberg', 'Jon Turteltaub', 'David Willis']</t>
  </si>
  <si>
    <t>['Bruce Willis', 'Spencer Breslin', 'Emily Mortimer', 'Lily Tomlin', 'Chi McBride']</t>
  </si>
  <si>
    <t>['Marc Shaiman', 'Jason White']</t>
  </si>
  <si>
    <t>['Peter Honess', 'David Rennie']</t>
  </si>
  <si>
    <t>['July 7, 2000', '(', '2000-07-07', ')']</t>
  </si>
  <si>
    <t>$110.3 million</t>
  </si>
  <si>
    <t>https://en.wikipedia.org/wiki/The_Ladies_Man</t>
  </si>
  <si>
    <t>https://www.imdb.com/title/tt0055069/</t>
  </si>
  <si>
    <t>The Ladies Man</t>
  </si>
  <si>
    <t>Jerry Lewis</t>
  </si>
  <si>
    <t>['Jerry Lewis', 'Lillian Briggs', 'Helen Traubel', 'Kathleen Freeman', 'Buddy Lester', 'George Raft']</t>
  </si>
  <si>
    <t>Walter Scharf</t>
  </si>
  <si>
    <t>W. Wallace Kelley</t>
  </si>
  <si>
    <t>['June 28, 1961', '(', '1961-06-28', ')']</t>
  </si>
  <si>
    <t>926,423 admissions (France)</t>
  </si>
  <si>
    <t>['Jerry Lewis', 'Bill Richmond']</t>
  </si>
  <si>
    <t>https://en.wikipedia.org/wiki/The_Last_Producer</t>
  </si>
  <si>
    <t>https://www.imdb.com/title/tt0201726/</t>
  </si>
  <si>
    <t>The Last Producer</t>
  </si>
  <si>
    <t>Burt Reynolds</t>
  </si>
  <si>
    <t>['Daniel Bigel', 'Michael Mailer']</t>
  </si>
  <si>
    <t>['Burt Reynolds', 'Rod Steiger', 'Benjamin Bratt', 'Ann-Margret']</t>
  </si>
  <si>
    <t>['Jennifer Jean Cacavas', 'Tod Feuerman']</t>
  </si>
  <si>
    <t>['February 9, 2001', '(', '2001-02-09', ')']</t>
  </si>
  <si>
    <t>Clyde Hayes</t>
  </si>
  <si>
    <t>https://en.wikipedia.org/wiki/Legacy_(2000_film)</t>
  </si>
  <si>
    <t>https://www.imdb.com/title/tt0188028/</t>
  </si>
  <si>
    <t>Legacy</t>
  </si>
  <si>
    <t>Tod Lending</t>
  </si>
  <si>
    <t>['Daniel Alpert', 'Tod Lending', 'Sheila Nevins']</t>
  </si>
  <si>
    <t>Sheldon Mirowitz</t>
  </si>
  <si>
    <t>Daniel Alpert</t>
  </si>
  <si>
    <t>Nomadic Pictures</t>
  </si>
  <si>
    <t>Cinemax</t>
  </si>
  <si>
    <t>['February 1, 2000', '(', '2000-02-01', ')']</t>
  </si>
  <si>
    <t>https://en.wikipedia.org/wiki/The_Legend_of_Bagger_Vance</t>
  </si>
  <si>
    <t>https://www.imdb.com/title/tt0146984/</t>
  </si>
  <si>
    <t>The Legend of Bagger Vance</t>
  </si>
  <si>
    <t>['Michael Nozik', 'Jake Eberts', 'Robert Redford']</t>
  </si>
  <si>
    <t>['The Legend of Bagger Vance', '1995 novel', 'by', 'Steven Pressfield']</t>
  </si>
  <si>
    <t>['Will Smith', 'Matt Damon', 'Charlize Theron']</t>
  </si>
  <si>
    <t>Jack Lemmon</t>
  </si>
  <si>
    <t>['DreamWorks Pictures', '20th Century Fox', 'Allied Filmmakers']</t>
  </si>
  <si>
    <t>['DreamWorks Distribution', '(United States)', '20th Century Fox', '(International)']</t>
  </si>
  <si>
    <t>['November 3, 2000', '(', '2000-11-03', ')']</t>
  </si>
  <si>
    <t>https://en.wikipedia.org/wiki/Little_Nicky</t>
  </si>
  <si>
    <t>https://www.imdb.com/title/tt0185431/</t>
  </si>
  <si>
    <t>Little Nicky</t>
  </si>
  <si>
    <t>['Jack Giarraputo', 'Robert Simonds']</t>
  </si>
  <si>
    <t>['Adam Sandler', 'Patricia Arquette', 'Harvey Keitel', 'Rhys Ifans', 'Tommy "Tiny" Lister Jr.', 'Rodney Dangerfield']</t>
  </si>
  <si>
    <t>['The Robert Simonds Company', 'Happy Madison Productions']</t>
  </si>
  <si>
    <t>['November 10, 2000', '(', '2000-11-10', ')']</t>
  </si>
  <si>
    <t>['Steven Brill', 'Adam Sandler', 'Tim Herlihy']</t>
  </si>
  <si>
    <t>https://en.wikipedia.org/wiki/The_Little_Vampire_(film)</t>
  </si>
  <si>
    <t>https://www.imdb.com/title/tt0192255/</t>
  </si>
  <si>
    <t>The Little Vampire</t>
  </si>
  <si>
    <t>['Karey Kirkpatrick', 'Larry Wilson']</t>
  </si>
  <si>
    <t>['Der kleine Vampir', 'by', 'Angela Sommer-Bodenburg']</t>
  </si>
  <si>
    <t>['Jonathan Lipnicki', 'Richard E. Grant', 'Jim Carter', 'Alice Krige', 'Pamela Gidley', 'Tommy Hinkley', 'Anna Popplewell', 'Dean Cook', 'Rollo Weeks', 'John Wood']</t>
  </si>
  <si>
    <t>['Nigel Clarke', 'Michael Csanyi-Willis']</t>
  </si>
  <si>
    <t>['Propaganda Films', 'Cometstone Pictures']</t>
  </si>
  <si>
    <t>['August 18, 2000', '(Edinburgh Film Festival)', 'October 27, 2000 (USA)']</t>
  </si>
  <si>
    <t>['Germany', 'Netherlands', 'United States']</t>
  </si>
  <si>
    <t>https://en.wikipedia.org/wiki/Long_Night%27s_Journey_into_Day</t>
  </si>
  <si>
    <t>https://www.imdb.com/title/tt0236447/</t>
  </si>
  <si>
    <t>Long Night's Journey Into Day</t>
  </si>
  <si>
    <t>['Deborah Hoffmann', 'Frances Reid']</t>
  </si>
  <si>
    <t>['Frances Reid', 'Johnny Symons']</t>
  </si>
  <si>
    <t>Lebo M.</t>
  </si>
  <si>
    <t>['Ezra Jwili', 'Frances Reid']</t>
  </si>
  <si>
    <t>['Deborah Hoffmann', 'Kim Roberts']</t>
  </si>
  <si>
    <t>['January 29, 2000', '(', '2000-01-29', ')', '(', 'Sundance', ')', 'March 29, 2000', '(', '2000-03-29', ')']</t>
  </si>
  <si>
    <t>['English', 'Afrikaans']</t>
  </si>
  <si>
    <t>https://en.wikipedia.org/wiki/Loser_(film)</t>
  </si>
  <si>
    <t>https://www.imdb.com/title/tt0217630/</t>
  </si>
  <si>
    <t>Loser</t>
  </si>
  <si>
    <t>['Amy Heckerling', 'Twink Caplan', 'John M. Eckert']</t>
  </si>
  <si>
    <t>['Jason Biggs', 'Mena Suvari', 'Greg Kinnear']</t>
  </si>
  <si>
    <t>$18.4 million</t>
  </si>
  <si>
    <t>https://en.wikipedia.org/wiki/Lost_Souls_(2000_film)</t>
  </si>
  <si>
    <t>https://www.imdb.com/title/tt0160484/</t>
  </si>
  <si>
    <t>Lost Souls</t>
  </si>
  <si>
    <t>['Meg Ryan', 'Nina R. Sadowsky']</t>
  </si>
  <si>
    <t>Pierce Gardner</t>
  </si>
  <si>
    <t>['Betsy Stahl', 'Pierce Gardner']</t>
  </si>
  <si>
    <t>['Winona Ryder', 'Ben Chaplin', 'Philip Baker Hall', 'Elias Koteas', 'Sarah Wynter', 'John Hurt']</t>
  </si>
  <si>
    <t>Jan A. P. Kaczmarek</t>
  </si>
  <si>
    <t>['Anne Goursaud', 'Andrew Mondshein', '(recut)']</t>
  </si>
  <si>
    <t>['Avery Pix', 'Castle Rock Entertainment', 'Prufrock Pictures']</t>
  </si>
  <si>
    <t>https://en.wikipedia.org/wiki/Love_%26_Basketball</t>
  </si>
  <si>
    <t>https://www.imdb.com/title/tt0199725/</t>
  </si>
  <si>
    <t>Love &amp; Basketball</t>
  </si>
  <si>
    <t>Gina Prince-Bythewood</t>
  </si>
  <si>
    <t>['Andrew Z. Davis', 'Cynthia Guidry', 'Spike Lee', 'Jay Stern', 'Sam Kitt']</t>
  </si>
  <si>
    <t>['Omar Epps', 'Sanaa Lathan', 'Alfre Woodard', 'Dennis Haysbert']</t>
  </si>
  <si>
    <t>https://en.wikipedia.org/wiki/Lucky_Numbers</t>
  </si>
  <si>
    <t>https://www.imdb.com/title/tt0219952/</t>
  </si>
  <si>
    <t>Lucky Numbers</t>
  </si>
  <si>
    <t>['Sean Daniel', 'Nora Ephron', 'Jonathan D. Krane', 'Andrew Lazar', 'Jody Hedien']</t>
  </si>
  <si>
    <t>['John Travolta', 'Lisa Kudrow', 'Tim Roth', "Ed O'Neill", 'Michael Rapaport', 'Bill Pullman']</t>
  </si>
  <si>
    <t>StudioCanal</t>
  </si>
  <si>
    <t>https://en.wikipedia.org/wiki/Maze_(2000_film)</t>
  </si>
  <si>
    <t>https://www.imdb.com/title/tt0246072/</t>
  </si>
  <si>
    <t>Maze</t>
  </si>
  <si>
    <t>Rob Morrow</t>
  </si>
  <si>
    <t>['Lemore Syvan', 'Debbon Ayer']</t>
  </si>
  <si>
    <t>['Nicole Burdette', 'Rob Morrow']</t>
  </si>
  <si>
    <t>Bradley White</t>
  </si>
  <si>
    <t>['Rob Morrow', 'Laura Linney', 'Craig Sheffer']</t>
  </si>
  <si>
    <t>Bobby Previte</t>
  </si>
  <si>
    <t>Wolfgang Held</t>
  </si>
  <si>
    <t>Gary Levy</t>
  </si>
  <si>
    <t>['Starz Encore Entertainment', 'KBK Entertainment', 'Andora Pictures']</t>
  </si>
  <si>
    <t>['Regent Entertainment', 'DEJ Productions']</t>
  </si>
  <si>
    <t>['October 10, 2000', '(', '2000-10-10', ')', '(AFI Film Festival)', 'November 9, 2001', '(', '2001-11-09', ')', '(Limited release)']</t>
  </si>
  <si>
    <t>$16,974 (USA)</t>
  </si>
  <si>
    <t>https://en.wikipedia.org/wiki/Me,_Myself_%26_Irene</t>
  </si>
  <si>
    <t>https://www.imdb.com/title/tt0183505/</t>
  </si>
  <si>
    <t>Me, Myself &amp; Irene</t>
  </si>
  <si>
    <t>['Jim Carrey', 'RenÃ©e Zellweger', 'Chris Cooper', 'Robert Forster', 'Richard Jenkins']</t>
  </si>
  <si>
    <t>['Pete Yorn', 'Lee Scott', 'Stewart Copeland']</t>
  </si>
  <si>
    <t>Conundrum Entertainment</t>
  </si>
  <si>
    <t>['June 23, 2000', '(', '2000-06-23', ')']</t>
  </si>
  <si>
    <t>['Mike Cerrone', 'Peter Farrelly', 'Bobby Farrelly']</t>
  </si>
  <si>
    <t>https://en.wikipedia.org/wiki/Meet_the_Parents</t>
  </si>
  <si>
    <t>https://www.imdb.com/title/tt0212338/</t>
  </si>
  <si>
    <t>Meet the Parents</t>
  </si>
  <si>
    <t>['Nancy Tenenbaum', 'Jay Roach', 'Jane Rosenthal', 'Robert De Niro']</t>
  </si>
  <si>
    <t>['Jim Herzfeld', 'John Hamburg']</t>
  </si>
  <si>
    <t>['Greg Glienna', 'Mary Ruth Clarke']</t>
  </si>
  <si>
    <t>['Meet the Parents', 'by Greg Glienna', 'Mary Ruth Clarke']</t>
  </si>
  <si>
    <t>['Robert De Niro', 'Ben Stiller', 'Blythe Danner', 'Teri Polo', 'James Rebhorn', 'Jon Abrahams', 'Owen Wilson']</t>
  </si>
  <si>
    <t>['Jon Poll', 'Greg Hayden']</t>
  </si>
  <si>
    <t>['Tribeca Productions', 'Nancy Tenenbaum Productions']</t>
  </si>
  <si>
    <t>['Universal Pictures', '(North America)', 'DreamWorks Pictures', '(International)']</t>
  </si>
  <si>
    <t>$330.4 million</t>
  </si>
  <si>
    <t>https://en.wikipedia.org/wiki/Memento_(film)</t>
  </si>
  <si>
    <t>https://www.imdb.com/title/tt0209144/</t>
  </si>
  <si>
    <t>Memento</t>
  </si>
  <si>
    <t>Christopher Nolan</t>
  </si>
  <si>
    <t>['Suzanne Todd', 'Jennifer Todd']</t>
  </si>
  <si>
    <t>['"', 'Memento Mori', '"', 'by', 'Jonathan Nolan']</t>
  </si>
  <si>
    <t>['Guy Pearce', 'Carrie-Anne Moss', 'Joe Pantoliano']</t>
  </si>
  <si>
    <t>['David Julyan', 'Michael Kamen']</t>
  </si>
  <si>
    <t>Newmarket</t>
  </si>
  <si>
    <t>['September 5, 2000', '(', '2000-09-05', ')', '(', 'Venice', ')', 'March 16, 2001', '(', '2001-03-16', ')', '(United States)']</t>
  </si>
  <si>
    <t>$39.7 million</t>
  </si>
  <si>
    <t>['Summit Entertainment', 'Team Todd']</t>
  </si>
  <si>
    <t>https://en.wikipedia.org/wiki/Men_of_Honor</t>
  </si>
  <si>
    <t>https://www.imdb.com/title/tt0203019/</t>
  </si>
  <si>
    <t>Men of Honor</t>
  </si>
  <si>
    <t>['Bill Badalato', 'Robert Teitel']</t>
  </si>
  <si>
    <t>['Robert De Niro', 'Cuba Gooding Jr.', 'Hal Holbrook', 'David Keith', 'Michael Rapaport', 'Powers Boothe', 'Aunjanue Ellis', 'Charlize Theron']</t>
  </si>
  <si>
    <t>['John Carter', 'Dirk Westervelt']</t>
  </si>
  <si>
    <t>['Fox 2000 Pictures', 'State Street Pictures']</t>
  </si>
  <si>
    <t>Scott Marshall Smith</t>
  </si>
  <si>
    <t>https://en.wikipedia.org/wiki/Mercy_Streets</t>
  </si>
  <si>
    <t>https://www.imdb.com/title/tt0243415/</t>
  </si>
  <si>
    <t>Mercy Streets</t>
  </si>
  <si>
    <t>Jon Gunn</t>
  </si>
  <si>
    <t>['Eric Roberts', 'David White', 'Cynthia Watros', 'Stacy Keach']</t>
  </si>
  <si>
    <t>Steffan Fantini</t>
  </si>
  <si>
    <t>Chris Magee</t>
  </si>
  <si>
    <t>Signal Hill Production</t>
  </si>
  <si>
    <t>['Con Dios Entertainment', 'Providence Entertainment', 'ChristianCinema.com']</t>
  </si>
  <si>
    <t>['October 31, 2000', '(', '2000-10-31', ')']</t>
  </si>
  <si>
    <t>['Jon Gunn', 'John Mann']</t>
  </si>
  <si>
    <t>https://en.wikipedia.org/wiki/The_Million_Dollar_Hotel</t>
  </si>
  <si>
    <t>https://www.imdb.com/title/tt0120753/</t>
  </si>
  <si>
    <t>The Million Dollar Hotel</t>
  </si>
  <si>
    <t>['Deepak Nayar', 'Bono', 'Nicholas Klein', 'Bruce Davey', 'Wim Wenders']</t>
  </si>
  <si>
    <t>Nicholas Klein</t>
  </si>
  <si>
    <t>['Bono', 'Nicholas Klein']</t>
  </si>
  <si>
    <t>['Jeremy Davies', 'Milla Jovovich', 'Mel Gibson']</t>
  </si>
  <si>
    <t>['Jon Hassell', 'Bono', 'Daniel Lanois', 'Brian Eno']</t>
  </si>
  <si>
    <t>Tatiana S. Riegel</t>
  </si>
  <si>
    <t>['Icon Productions', 'Road Movies Filmproduktion', 'Kintop Pictures']</t>
  </si>
  <si>
    <t>['Lions Gate Films', '(United States)']</t>
  </si>
  <si>
    <t>['February 9, 2000', '(', '2000-02-09', ')', '(', 'Berlin International Film Festival', ')', 'February 25, 2000', '(', '2000-02-25', ')', '(', 'American Film Market', ')', 'February 2, 2001', '(', '2001-02-02', ')', '(United States)']</t>
  </si>
  <si>
    <t>['United States', 'Germany', 'United Kingdom']</t>
  </si>
  <si>
    <t>$8 million (est.)</t>
  </si>
  <si>
    <t>https://en.wikipedia.org/wiki/Miss_Congeniality_(film)</t>
  </si>
  <si>
    <t>https://www.imdb.com/title/tt0212346/</t>
  </si>
  <si>
    <t>Miss Congeniality</t>
  </si>
  <si>
    <t>['Sandra Bullock', 'Michael Caine', 'Benjamin Bratt', 'Candice Bergen', 'William Shatner', 'Ernie Hudson']</t>
  </si>
  <si>
    <t>['Castle Rock Entertainment', 'Village Roadshow Pictures', 'NPV Entertainment', 'Fortis Films']</t>
  </si>
  <si>
    <t>['Warner Bros. Pictures', '(United States)', 'Roadshow Entertainment', '(Australia &amp; New Zealand)', '[1]']</t>
  </si>
  <si>
    <t>$212.8 million</t>
  </si>
  <si>
    <t>['Marc Lawrence', 'Katie Ford', 'Caryn Lucas']</t>
  </si>
  <si>
    <t>https://en.wikipedia.org/wiki/Mission_to_Mars</t>
  </si>
  <si>
    <t>https://www.imdb.com/title/tt0183523/</t>
  </si>
  <si>
    <t>Mission to Mars</t>
  </si>
  <si>
    <t>Tom Jacobson</t>
  </si>
  <si>
    <t>['Jim Thomas', 'John Thomas', 'Graham Yost']</t>
  </si>
  <si>
    <t>['Lowell Cannon', 'Jim Thomas', 'John Thomas']</t>
  </si>
  <si>
    <t>['Gary Sinise', 'Don Cheadle', 'Connie Nielsen', "Jerry O'Connell", 'Kim Delaney', 'Tim Robbins']</t>
  </si>
  <si>
    <t>['March 10, 2000', '(', '2000-03-10', ')']</t>
  </si>
  <si>
    <t>$111 million</t>
  </si>
  <si>
    <t>https://en.wikipedia.org/wiki/Mission:_Impossible_2</t>
  </si>
  <si>
    <t>https://www.imdb.com/title/tt0120755/</t>
  </si>
  <si>
    <t>Mission: Impossible 2</t>
  </si>
  <si>
    <t>['Ronald D. Moore', 'Brannon Braga', '[1]']</t>
  </si>
  <si>
    <t>['Tom Cruise', 'Dougray Scott', 'Thandie Newton', 'Richard Roxburgh', 'John Polson', 'Brendan Gleeson', 'Rade Å erbedÅ¾ija', 'Ving Rhames']</t>
  </si>
  <si>
    <t>['Christian Wagner', 'Steven Kemper']</t>
  </si>
  <si>
    <t>['May 24, 2000', '(', '2000-05-24', ')']</t>
  </si>
  <si>
    <t>$125 million</t>
  </si>
  <si>
    <t>$546.4 million</t>
  </si>
  <si>
    <t>https://en.wikipedia.org/wiki/My_Dog_Skip_(film)</t>
  </si>
  <si>
    <t>https://www.imdb.com/title/tt0156812/</t>
  </si>
  <si>
    <t>My Dog Skip</t>
  </si>
  <si>
    <t>Jay Russell</t>
  </si>
  <si>
    <t>['Mark Johnson', 'Andrew Kosove', 'Broderick Johnson', 'John Lee Hancock']</t>
  </si>
  <si>
    <t>Gail Gilchriest</t>
  </si>
  <si>
    <t>Willie Morris</t>
  </si>
  <si>
    <t>['My Dog Skip', 'by', 'Willie Morris']</t>
  </si>
  <si>
    <t>['Frankie Muniz', 'Diane Lane', 'Luke Wilson', 'Kevin Bacon']</t>
  </si>
  <si>
    <t>['Harvey Rosenstock', 'Gary Winter']</t>
  </si>
  <si>
    <t>['Alcon Entertainment', 'MDS Productions LLC']</t>
  </si>
  <si>
    <t>['January 14, 2000', '(', '2000-01-14', ')', '(Limited)', 'March 3, 2000', '(', '2000-03-03', ')', '(Wide release)']</t>
  </si>
  <si>
    <t>https://en.wikipedia.org/wiki/My_5_Wives</t>
  </si>
  <si>
    <t>https://www.imdb.com/title/tt0216930/</t>
  </si>
  <si>
    <t>My 5 Wives</t>
  </si>
  <si>
    <t>['John Curtis', 'Rodney Dangerfield']</t>
  </si>
  <si>
    <t>['Rodney Dangerfield', 'Andrew Dice Clay']</t>
  </si>
  <si>
    <t>Robert Carli</t>
  </si>
  <si>
    <t>Curtis J. Petersen</t>
  </si>
  <si>
    <t>Saul Pincus</t>
  </si>
  <si>
    <t>['Rodney Dangerfield', 'Harry Basil']</t>
  </si>
  <si>
    <t>https://en.wikipedia.org/wiki/The_Next_Best_Thing</t>
  </si>
  <si>
    <t>https://www.imdb.com/title/tt0156841/</t>
  </si>
  <si>
    <t>The Next Best Thing</t>
  </si>
  <si>
    <t>['Tom Rosenberg', 'Leslie Dixon', 'Linne Radmin', 'Gary Lucchesi']</t>
  </si>
  <si>
    <t>['Rupert Everett', 'Madonna', 'Benjamin Bratt', 'Michael Vartan', 'Josef Sommer', 'Lynn Redgrave']</t>
  </si>
  <si>
    <t>['Paramount Pictures', '(United States)', 'Buena Vista International', '(international)']</t>
  </si>
  <si>
    <t>https://en.wikipedia.org/wiki/Next_Friday</t>
  </si>
  <si>
    <t>https://www.imdb.com/title/tt0195945/</t>
  </si>
  <si>
    <t>Next Friday</t>
  </si>
  <si>
    <t>Steve Carr</t>
  </si>
  <si>
    <t>['Characters', 'by Ice Cube', 'DJ Pooh']</t>
  </si>
  <si>
    <t>['Ice Cube', 'Mike Epps', 'John Witherspoon', 'Tamala Jones', 'Tommy "Tiny" Lister Jr.']</t>
  </si>
  <si>
    <t>Christopher J. Baffa</t>
  </si>
  <si>
    <t>Cube Vision</t>
  </si>
  <si>
    <t>['January 12, 2000', '(', '2000-01-12', ')']</t>
  </si>
  <si>
    <t>$59.8 million</t>
  </si>
  <si>
    <t>https://en.wikipedia.org/wiki/Nothin%27_2_Lose</t>
  </si>
  <si>
    <t>https://www.imdb.com/title/tt0224581/</t>
  </si>
  <si>
    <t>Nothin' 2 Lose</t>
  </si>
  <si>
    <t>Barry Bowles</t>
  </si>
  <si>
    <t>['Brian Hooks', 'Doug Schwab', 'Ken Roy', 'Martin C. Jones', 'Niko Godfrey', 'Tanya York']</t>
  </si>
  <si>
    <t>['Brian Hooks', 'Carl Gilliard', 'Cedric Pendleton', 'Ryan Sands', 'Shani BayetÃ©']</t>
  </si>
  <si>
    <t>G. Patrick Gandy</t>
  </si>
  <si>
    <t>Jon Parks</t>
  </si>
  <si>
    <t>George T. Kelly Jr.</t>
  </si>
  <si>
    <t>Y2G Entertainment LLC</t>
  </si>
  <si>
    <t>['June 20, 2000', '(', '2000-06-20', ')']</t>
  </si>
  <si>
    <t>https://en.wikipedia.org/wiki/Nutty_Professor_II:_The_Klumps</t>
  </si>
  <si>
    <t>https://www.imdb.com/title/tt0144528/</t>
  </si>
  <si>
    <t>Nutty Professor II: The Klumps</t>
  </si>
  <si>
    <t>['Barry W. Blaustein', 'David Sheffield', 'Paul Weitz', 'Chris Weitz']</t>
  </si>
  <si>
    <t>['Barry W. Blaustein', 'David Sheffield', 'Steve Oedekerk']</t>
  </si>
  <si>
    <t>['Characters', 'by', 'Jerry Lewis', 'Bill Richmond']</t>
  </si>
  <si>
    <t>['Eddie Murphy', 'Janet Jackson', 'Larry Miller']</t>
  </si>
  <si>
    <t>['July 28, 2000', '(', '2000-07-28', ')']</t>
  </si>
  <si>
    <t>$166.3 million</t>
  </si>
  <si>
    <t>https://en.wikipedia.org/wiki/Nurse_Betty</t>
  </si>
  <si>
    <t>https://www.imdb.com/title/tt0171580/</t>
  </si>
  <si>
    <t>Nurse Betty</t>
  </si>
  <si>
    <t>['Steve Golin', 'Gail Mutrux']</t>
  </si>
  <si>
    <t>['Morgan Freeman', 'RenÃ©e Zellweger', 'Chris Rock', 'Greg Kinnear', 'Aaron Eckhart', 'Crispin Glover', 'Pruitt Taylor Vince']</t>
  </si>
  <si>
    <t>['Joel Plotch', 'Steven Weisberg']</t>
  </si>
  <si>
    <t>['Gramercy Pictures', 'Intermedia', 'Pacifica Film', 'Propaganda Films', "ab'-strakt pictures"]</t>
  </si>
  <si>
    <t>['September 8, 2000', '(', '2000-09-08', ')']</t>
  </si>
  <si>
    <t>['John C. Richards', 'James Flamberg']</t>
  </si>
  <si>
    <t>https://en.wikipedia.org/wiki/O_Brother,_Where_Art_Thou%3F</t>
  </si>
  <si>
    <t>https://www.imdb.com/title/tt0190590/</t>
  </si>
  <si>
    <t>O Brother, Where Art Thou?</t>
  </si>
  <si>
    <t>['The Odyssey', 'by', 'Homer']</t>
  </si>
  <si>
    <t>['George Clooney', 'John Turturro', 'Tim Blake Nelson', 'Chris Thomas King', 'Charles Durning', 'Michael Badalucco', 'John Goodman', 'Holly Hunter']</t>
  </si>
  <si>
    <t>T Bone Burnett</t>
  </si>
  <si>
    <t>['Touchstone Pictures', '[1]', 'Universal Pictures', '[1]', 'StudioCanal', '[1]', 'Working Title Films', '[2]', 'Blind Bard Pictures', '[3]']</t>
  </si>
  <si>
    <t>['Buena Vista Pictures Distribution', '[2]', '(North America)', 'Universal Pictures', '[3]', '(International)']</t>
  </si>
  <si>
    <t>['October 19, 2000', '(', '2000-10-19', ')']</t>
  </si>
  <si>
    <t>['United Kingdom', '[2]', 'United States', '[2]', 'France', '[2]']</t>
  </si>
  <si>
    <t>$72 million</t>
  </si>
  <si>
    <t>https://en.wikipedia.org/wiki/The_Opportunists</t>
  </si>
  <si>
    <t>https://www.imdb.com/title/tt0138681/</t>
  </si>
  <si>
    <t>The Opportunists</t>
  </si>
  <si>
    <t>Myles Connell</t>
  </si>
  <si>
    <t>['Tim Perrell', 'John Lyons']</t>
  </si>
  <si>
    <t>['Christopher Walken', 'Peter McDonald', 'Cyndi Lauper', 'Donal Logue', 'Vera Farmiga', 'JosÃ© ZÃºÃ±iga', 'Tom Noonan']</t>
  </si>
  <si>
    <t>Kurt Hoffman</t>
  </si>
  <si>
    <t>Teodoro Maniaci</t>
  </si>
  <si>
    <t>Andy Keir</t>
  </si>
  <si>
    <t>['English', 'Polish']</t>
  </si>
  <si>
    <t>['Eureka Pictures', 'Prosperity Pictures']</t>
  </si>
  <si>
    <t>https://en.wikipedia.org/wiki/The_Original_Kings_of_Comedy</t>
  </si>
  <si>
    <t>https://www.imdb.com/title/tt0236388/</t>
  </si>
  <si>
    <t>The Original Kings of Comedy</t>
  </si>
  <si>
    <t>['Spike Lee', 'Walter Latham', 'David Gale']</t>
  </si>
  <si>
    <t>['Steve Harvey', 'D. L. Hughley', 'Cedric the Entertainer', 'Bernie Mac']</t>
  </si>
  <si>
    <t>Malik Sayeed</t>
  </si>
  <si>
    <t>['MTV Productions', 'Latham Entertainment', '40 Acres and a Mule Filmworks']</t>
  </si>
  <si>
    <t>['August 18, 2000', '(', '2000-08-18', ')']</t>
  </si>
  <si>
    <t>https://en.wikipedia.org/wiki/Our_Song_(film)</t>
  </si>
  <si>
    <t>https://www.imdb.com/title/tt0234407/</t>
  </si>
  <si>
    <t>Our Song</t>
  </si>
  <si>
    <t>['Jim McKay', 'Paul Mezey', 'Diana E. Williams']</t>
  </si>
  <si>
    <t>['Kerry Washington', 'Melissa Martinez', 'Anna Simpson']</t>
  </si>
  <si>
    <t>Alex Hall</t>
  </si>
  <si>
    <t>C-Hundred Film Corporation</t>
  </si>
  <si>
    <t>IFC</t>
  </si>
  <si>
    <t>$254,199 (US)</t>
  </si>
  <si>
    <t>https://en.wikipedia.org/wiki/Panic_(2000_film)</t>
  </si>
  <si>
    <t>https://www.imdb.com/title/tt0194218/</t>
  </si>
  <si>
    <t>Panic</t>
  </si>
  <si>
    <t>Henry Bromell</t>
  </si>
  <si>
    <t>['Matt Cooper', 'Andrew Lazar', 'Lori Miller']</t>
  </si>
  <si>
    <t>['William H. Macy', 'Neve Campbell', 'Tracey Ullman', 'John Ritter', 'Barbara Bain', 'Donald Sutherland']</t>
  </si>
  <si>
    <t>['Lynzee Klingman', 'Cindy Mollo', 'Brent White']</t>
  </si>
  <si>
    <t>['December 1, 2000', '(', '2000-12-01', ')']</t>
  </si>
  <si>
    <t>['$', '3 million (est.)']</t>
  </si>
  <si>
    <t>['$', '1.7 million (US) (sub-total)']</t>
  </si>
  <si>
    <t>https://en.wikipedia.org/wiki/Passion_of_Mind</t>
  </si>
  <si>
    <t>https://www.imdb.com/title/tt0160644/</t>
  </si>
  <si>
    <t>Passion of Mind</t>
  </si>
  <si>
    <t>Alain Berliner</t>
  </si>
  <si>
    <t>['Gary Lucchesi', 'Ronald Bass', 'Carole Scotta', 'Tom Rosenberg']</t>
  </si>
  <si>
    <t>['Demi Moore', 'Stellan SkarsgÃ¥rd', 'William Fichtner', 'Peter Riegert', 'SinÃ©ad Cusack']</t>
  </si>
  <si>
    <t>['Ronald Bass', 'David Field']</t>
  </si>
  <si>
    <t>https://en.wikipedia.org/wiki/The_Patriot_(2000_film)</t>
  </si>
  <si>
    <t>https://www.imdb.com/title/tt0187393/</t>
  </si>
  <si>
    <t>The Patriot</t>
  </si>
  <si>
    <t>['Dean Devlin', 'Mark Gordon', 'Gary Levinsohn']</t>
  </si>
  <si>
    <t>['Mel Gibson', 'Heath Ledger', 'Joely Richardson', 'Jason Isaacs', 'Chris Cooper', 'TchÃ©ky Karyo', 'RenÃ© Auberjonois', 'Tom Wilkinson']</t>
  </si>
  <si>
    <t>164 minutes</t>
  </si>
  <si>
    <t>$215.3 million</t>
  </si>
  <si>
    <t>['Centropolis Entertainment', 'Mutual Film Company']</t>
  </si>
  <si>
    <t>https://en.wikipedia.org/wiki/Pay_It_Forward_(film)</t>
  </si>
  <si>
    <t>https://www.imdb.com/title/tt0223897/</t>
  </si>
  <si>
    <t>Pay It Forward</t>
  </si>
  <si>
    <t>['Peter Abrams', 'Robert L. Levy', 'Steven Reuther']</t>
  </si>
  <si>
    <t>['Pay It Forward', 'by', 'Catherine Ryan Hyde']</t>
  </si>
  <si>
    <t>['Kevin Spacey', 'Helen Hunt', 'Haley Joel Osment', 'Jay Mohr', 'James Caviezel', 'Jon Bon Jovi', 'Angie Dickinson']</t>
  </si>
  <si>
    <t>['Bel-Air Entertainment', 'Tapestry Films', 'PathÃ©']</t>
  </si>
  <si>
    <t>https://en.wikipedia.org/wiki/The_Perfect_Storm_(film)</t>
  </si>
  <si>
    <t>https://www.imdb.com/title/tt0177971/</t>
  </si>
  <si>
    <t>The Perfect Storm</t>
  </si>
  <si>
    <t>['Paula Weinstein', 'Wolfgang Petersen', 'Gail Katz']</t>
  </si>
  <si>
    <t>['William D. Wittliff', 'Bo Goldman', '(uncredited)']</t>
  </si>
  <si>
    <t>['The Perfect Storm', 'by', 'Sebastian Junger']</t>
  </si>
  <si>
    <t>['George Clooney', 'Mark Wahlberg', 'Diane Lane', 'William Fichtner', 'Karen Allen', 'Bob Gunton', 'Mary Elizabeth Mastrantonio', 'John C. Reilly']</t>
  </si>
  <si>
    <t>['Baltimore Pictures', 'Radiant Productions']</t>
  </si>
  <si>
    <t>['Warner Bros.', 'Columbia TriStar Home Video']</t>
  </si>
  <si>
    <t>$328.7 million</t>
  </si>
  <si>
    <t>https://en.wikipedia.org/wiki/Picking_Up_the_Pieces_(film)</t>
  </si>
  <si>
    <t>https://www.imdb.com/title/tt0192455/</t>
  </si>
  <si>
    <t>Picking Up the Pieces</t>
  </si>
  <si>
    <t>['Woody Allen', 'David Schwimmer', 'Kiefer Sutherland', 'Maria Grazia Cucinotta', 'Cheech Marin']</t>
  </si>
  <si>
    <t>Ruy Folguera</t>
  </si>
  <si>
    <t>Bill Wilson</t>
  </si>
  <si>
    <t>https://en.wikipedia.org/wiki/Pitch_Black_(film)</t>
  </si>
  <si>
    <t>https://www.imdb.com/title/tt0134847/</t>
  </si>
  <si>
    <t>Pitch Black</t>
  </si>
  <si>
    <t>['Jim Wheat', 'Ken Wheat', 'David Twohy']</t>
  </si>
  <si>
    <t>['Jim Wheat', 'Ken Wheat']</t>
  </si>
  <si>
    <t>['Vin Diesel', 'Radha Mitchell', 'Cole Hauser', 'Keith David']</t>
  </si>
  <si>
    <t>['PolyGram Filmed Entertainment', 'Interscope Communications', 'Gramercy Pictures']</t>
  </si>
  <si>
    <t>['104 minutes (theatrical cut)', '[1]', '110 minutes (unrated version)']</t>
  </si>
  <si>
    <t>https://en.wikipedia.org/wiki/Pollock_(film)</t>
  </si>
  <si>
    <t>https://www.imdb.com/title/tt0183659/</t>
  </si>
  <si>
    <t>Pollock</t>
  </si>
  <si>
    <t>Ed Harris</t>
  </si>
  <si>
    <t>Peter M. Brant</t>
  </si>
  <si>
    <t>['Barbara Turner', 'Susan Emshwiller']</t>
  </si>
  <si>
    <t>['Jackson Pollock: An American Saga', 'by Steven Naifeh', 'Gregory White Smith']</t>
  </si>
  <si>
    <t>['Ed Harris', 'Marcia Gay Harden', 'Tom Bower', 'Jennifer Connelly', 'Bud Cort', 'John Heard', 'Val Kilmer', 'Robert Knott', 'David Leary', 'Amy Madigan', 'Sally Murphy', 'Molly Regan', 'Stephanie Seymour', 'Matthew Sussman', 'Jeffrey Tambor', 'Sada Thompson', 'Norbert Weisser']</t>
  </si>
  <si>
    <t>['September 6, 2000', '(', '2000-09-06', ')']</t>
  </si>
  <si>
    <t>https://en.wikipedia.org/wiki/Poor_White_Trash_(film)</t>
  </si>
  <si>
    <t>https://www.imdb.com/title/tt0204350/</t>
  </si>
  <si>
    <t>Poor White Trash</t>
  </si>
  <si>
    <t>Michael Addis</t>
  </si>
  <si>
    <t>Lorena David</t>
  </si>
  <si>
    <t>['Sean Young', 'Tony Denman', 'Patrick Renna', 'Jacob Tierney', 'Jaime Pressly', 'Jason London', 'Danielle Harris', 'M. Emmet Walsh', 'Tim Kazurinsky', 'Dylan Lipe']</t>
  </si>
  <si>
    <t>Tree Adams</t>
  </si>
  <si>
    <t>['Hollywood Independents', 'Xenon Entertainment Group']</t>
  </si>
  <si>
    <t>['June 16, 2000', '(', '2000-06-16', ')']</t>
  </si>
  <si>
    <t>['Michael Addis', 'Tony Urban']</t>
  </si>
  <si>
    <t>https://en.wikipedia.org/wiki/Price_of_Glory</t>
  </si>
  <si>
    <t>https://www.imdb.com/title/tt0188160/</t>
  </si>
  <si>
    <t>Price of Glory</t>
  </si>
  <si>
    <t>Carlos Ãvila</t>
  </si>
  <si>
    <t>['Arthur Friedman', 'Moctesuma Esparza']</t>
  </si>
  <si>
    <t>['Jimmy Smits', 'Maria del Mar', 'Jon Seda', 'Clifton Collins Jr.', 'Ernesto Hernandez', 'Ron Perlman', 'Louis Mandylor']</t>
  </si>
  <si>
    <t>['March 31, 2000', '(', '2000-03-31', ')']</t>
  </si>
  <si>
    <t>Phil Berger</t>
  </si>
  <si>
    <t>https://en.wikipedia.org/wiki/Prince_of_Central_Park</t>
  </si>
  <si>
    <t>https://www.imdb.com/title/tt0170452/</t>
  </si>
  <si>
    <t>Prince of Central Park</t>
  </si>
  <si>
    <t>['Kathleen Turner', 'Danny Aiello', 'Cathy Moriarty', 'Harvey Keitel']</t>
  </si>
  <si>
    <t>Keystone Studios</t>
  </si>
  <si>
    <t>https://en.wikipedia.org/wiki/Proof_of_Life</t>
  </si>
  <si>
    <t>https://www.imdb.com/title/tt0228750/</t>
  </si>
  <si>
    <t>Proof of Life</t>
  </si>
  <si>
    <t>['Taylor Hackford', 'Charles Mulvehill']</t>
  </si>
  <si>
    <t>['Meg Ryan', 'Russell Crowe', 'David Morse', 'Pamela Reed', 'David Caruso']</t>
  </si>
  <si>
    <t>['Sheldon Kahn', 'John Smith']</t>
  </si>
  <si>
    <t>['Castle Rock Entertainment', 'Bel-Air Entertainment', 'Anvil Films']</t>
  </si>
  <si>
    <t>['December 8, 2000', '(', '2000-12-08', ')', '(United States)']</t>
  </si>
  <si>
    <t>['English', 'Italian', 'Spanish']</t>
  </si>
  <si>
    <t>$62.8 million</t>
  </si>
  <si>
    <t>https://en.wikipedia.org/wiki/Psycho_Beach_Party</t>
  </si>
  <si>
    <t>https://www.imdb.com/title/tt0206226/</t>
  </si>
  <si>
    <t>Psycho Beach Party</t>
  </si>
  <si>
    <t>Robert Lee King</t>
  </si>
  <si>
    <t>['Virginia Biddle', 'Jon Gerrans', 'Marcus Hu', 'Victor Syrmis']</t>
  </si>
  <si>
    <t>['Lauren Ambrose', 'Thomas Gibson', 'Amy Adams', 'Nicholas Brendon', 'Matt Keeslar']</t>
  </si>
  <si>
    <t>Strand</t>
  </si>
  <si>
    <t>['23 January 2000 (', 'Sundance Film Festival', ')']</t>
  </si>
  <si>
    <t>Charles Busch</t>
  </si>
  <si>
    <t>https://en.wikipedia.org/wiki/Quills</t>
  </si>
  <si>
    <t>https://www.imdb.com/title/tt0180073/</t>
  </si>
  <si>
    <t>Quills</t>
  </si>
  <si>
    <t>['Julia Chasman', 'Peter Kaufman', 'Nick Wechsler']</t>
  </si>
  <si>
    <t>['Geoffrey Rush', 'Kate Winslet', 'Joaquin Phoenix', 'Michael Caine']</t>
  </si>
  <si>
    <t>Rogier Stoffers</t>
  </si>
  <si>
    <t>['Industry Entertainment', 'Walrus &amp; Associates']</t>
  </si>
  <si>
    <t>['2 September 2000', '(', '2000-09-02', ')', '(', 'Telluride', ')', '22 November 2000', '(', '2000-11-22', ')', '(United States)', '15 December 2000', '(', '2000-12-15', ')', '(United Kingdom)', '10 February 2001', '(', '2001-02-10', ')', '(', 'BIFF', ')', '8 March 2001', '(', '2001-03-08', ')', '(Germany)']</t>
  </si>
  <si>
    <t>['Doug Wright', '(play and screenplay)']</t>
  </si>
  <si>
    <t>https://en.wikipedia.org/wiki/Ready_to_Rumble</t>
  </si>
  <si>
    <t>https://www.imdb.com/title/tt0217756/</t>
  </si>
  <si>
    <t>Ready to Rumble</t>
  </si>
  <si>
    <t>['Robert F. Newmyer', 'Jeffrey Silver', 'Michael Tollin', '(executive)']</t>
  </si>
  <si>
    <t>['Characters', 'by', 'World Championship Wrestling']</t>
  </si>
  <si>
    <t>['David Arquette', 'Oliver Platt', 'Scott Caan', 'Bill Goldberg', 'Rose McGowan', 'Diamond Dallas Page', 'Joe Pantoliano', 'Martin Landau']</t>
  </si>
  <si>
    <t>Clark Mathis</t>
  </si>
  <si>
    <t>['Ned Bastille', 'Cindy Mollo']</t>
  </si>
  <si>
    <t>['Outlaw Productions', 'Bel Air Entertainment', 'Tollin/Robbins Productions']</t>
  </si>
  <si>
    <t>https://en.wikipedia.org/wiki/Red_Planet_(film)</t>
  </si>
  <si>
    <t>https://www.imdb.com/title/tt0199753/</t>
  </si>
  <si>
    <t>Red Planet</t>
  </si>
  <si>
    <t>Antony Hoffman</t>
  </si>
  <si>
    <t>['Bruce Berman', 'Mark Canton']</t>
  </si>
  <si>
    <t>['Val Kilmer', 'Carrie-Anne Moss', 'Tom Sizemore', 'Benjamin Bratt', 'Simon Baker', 'Terence Stamp']</t>
  </si>
  <si>
    <t>['Robert K. Lambert', 'Dallas Puett']</t>
  </si>
  <si>
    <t>['Warner Bros. Pictures', 'Roadshow Entertainment', '(Australia &amp; New Zealand)', '[1]']</t>
  </si>
  <si>
    <t>['Chuck Pfarrer', 'Jonathan Lemkin']</t>
  </si>
  <si>
    <t>https://en.wikipedia.org/wiki/Reindeer_Games</t>
  </si>
  <si>
    <t>https://www.imdb.com/title/tt0184858/</t>
  </si>
  <si>
    <t>Reindeer Games</t>
  </si>
  <si>
    <t>['Marty Katz', 'Chris Moore', 'Bob Weinstein']</t>
  </si>
  <si>
    <t>['Ben Affleck', 'Gary Sinise', 'Charlize Theron', 'Dennis Farina', 'James Frain', 'Donal Logue', 'Clarence Williams III']</t>
  </si>
  <si>
    <t>['Tony Gibbs', 'Michael Kahn']</t>
  </si>
  <si>
    <t>['February 25, 2000', '(', '2000-02-25', ')']</t>
  </si>
  <si>
    <t>https://en.wikipedia.org/wiki/Remember_the_Titans</t>
  </si>
  <si>
    <t>https://www.imdb.com/title/tt0210945/</t>
  </si>
  <si>
    <t>Remember the Titans</t>
  </si>
  <si>
    <t>['Denzel Washington', 'Will Patton', 'Donald Faison', 'Nicole Ari Parker']</t>
  </si>
  <si>
    <t>['Walt Disney Pictures', 'Jerry Bruckheimer Films', 'Technical Black Films']</t>
  </si>
  <si>
    <t>$136.7 million</t>
  </si>
  <si>
    <t>Gregory Allen Howard</t>
  </si>
  <si>
    <t>https://en.wikipedia.org/wiki/The_Replacements_(film)</t>
  </si>
  <si>
    <t>https://www.imdb.com/title/tt0191397/</t>
  </si>
  <si>
    <t>The Replacements</t>
  </si>
  <si>
    <t>Dylan Sellers</t>
  </si>
  <si>
    <t>['Keanu Reeves', 'Gene Hackman', 'Orlando Jones', 'Jon Favreau', 'Brooke Langton', 'Rhys Ifans']</t>
  </si>
  <si>
    <t>['Seth Flaum', 'Bud S. Smith']</t>
  </si>
  <si>
    <t>Bel Air Entertainment</t>
  </si>
  <si>
    <t>Vince McKewin</t>
  </si>
  <si>
    <t>https://en.wikipedia.org/wiki/Requiem_for_a_Dream</t>
  </si>
  <si>
    <t>https://www.imdb.com/title/tt0180093/</t>
  </si>
  <si>
    <t>Requiem for a Dream</t>
  </si>
  <si>
    <t>['Eric Watson', 'Palmer West']</t>
  </si>
  <si>
    <t>['Hubert Selby Jr.', 'Darren Aronofsky']</t>
  </si>
  <si>
    <t>['Requiem for a Dream', 'by Hubert Selby Jr.']</t>
  </si>
  <si>
    <t>['Ellen Burstyn', 'Jared Leto', 'Jennifer Connelly', 'Marlon Wayans']</t>
  </si>
  <si>
    <t>['Thousand Words', 'Protozoa Pictures']</t>
  </si>
  <si>
    <t>['May 14, 2000', '(', '2000-05-14', ')', '(', 'Cannes', ')', 'October 27, 2000', '(', '2000-10-27', ')', '(US)', 'November 3, 2000', '(', '2000-11-03', ')', '(Canada)']</t>
  </si>
  <si>
    <t>https://en.wikipedia.org/wiki/Return_to_Me</t>
  </si>
  <si>
    <t>https://www.imdb.com/title/tt0122459/</t>
  </si>
  <si>
    <t>Return to Me</t>
  </si>
  <si>
    <t>['Bonnie Hunt', 'Don Lake']</t>
  </si>
  <si>
    <t>['Bonnie Hunt', 'Don Lake', 'Andrew Stern', 'Samantha Goodman']</t>
  </si>
  <si>
    <t>['David Duchovny', 'Minnie Driver', "Carroll O'Connor", 'Robert Loggia', 'David Alan Grier', 'Bonnie Hunt', 'Joely Richardson', 'James Belushi']</t>
  </si>
  <si>
    <t>['Danny DiMinno', 'Carmen Lombardo', 'Nicholas Pike']</t>
  </si>
  <si>
    <t>Metroâ€“Goldwynâ€“Mayer</t>
  </si>
  <si>
    <t>['April 7, 2000', '(', '2000-04-07', ')']</t>
  </si>
  <si>
    <t>https://en.wikipedia.org/wiki/The_Road_to_El_Dorado</t>
  </si>
  <si>
    <t>https://www.imdb.com/title/tt0138749/</t>
  </si>
  <si>
    <t>The Road to El Dorado</t>
  </si>
  <si>
    <t>['Don Paul', 'Eric "Bibo" Bergeron', 'Additional Sequences:', 'Will Finn', 'David Silverman']</t>
  </si>
  <si>
    <t>['Brook Breton', 'Bonne Radford']</t>
  </si>
  <si>
    <t>['Ted Elliott', 'Terry Rossio']</t>
  </si>
  <si>
    <t>['Kevin Kline', 'Kenneth Branagh', 'Rosie Perez', 'Armand Assante', 'Roger Rees', 'Edward James Olmos']</t>
  </si>
  <si>
    <t>['Score', 'Hans Zimmer', 'John Powell', 'Songs', 'Elton John', 'Tim Rice']</t>
  </si>
  <si>
    <t>['John Carnochan', 'Dan Molina', 'Vicki Hiatt', 'Lynne Sutherland']</t>
  </si>
  <si>
    <t>$76.4 million</t>
  </si>
  <si>
    <t>https://en.wikipedia.org/wiki/Road_Trip_(film)</t>
  </si>
  <si>
    <t>https://www.imdb.com/title/tt0215129/</t>
  </si>
  <si>
    <t>Road Trip</t>
  </si>
  <si>
    <t>['Daniel Goldberg', 'Joe Medjuck']</t>
  </si>
  <si>
    <t>['Breckin Meyer', 'Seann William Scott', 'Amy Smart', 'Rachel Blanchard', 'Fred Ward', 'Tom Green', 'DJ Qualls', 'Paulo Costanzo']</t>
  </si>
  <si>
    <t>Mike Simpson</t>
  </si>
  <si>
    <t>['Sheldon Kahn', 'Peter Teschner']</t>
  </si>
  <si>
    <t>The Montecito Picture Company</t>
  </si>
  <si>
    <t>['The Montecito Picture Company', '[2]', 'DreamWorks Pictures', '[2]']</t>
  </si>
  <si>
    <t>['May 19, 2000', '(', '2000-05-19', ')']</t>
  </si>
  <si>
    <t>$119.8 million</t>
  </si>
  <si>
    <t>['Todd Phillips', 'Scot Armstrong']</t>
  </si>
  <si>
    <t>https://en.wikipedia.org/wiki/Romeo_Must_Die</t>
  </si>
  <si>
    <t>https://www.imdb.com/title/tt0165929/</t>
  </si>
  <si>
    <t>Romeo Must Die</t>
  </si>
  <si>
    <t>['Joel Silver', 'Jim Van Wyck']</t>
  </si>
  <si>
    <t>['Eric Bernt', 'John Jarrell']</t>
  </si>
  <si>
    <t>Mitchell Kapner</t>
  </si>
  <si>
    <t>['Jet Li', 'Aaliyah', 'Isaiah Washington', 'Russell Wong', 'DMX', 'Delroy Lindo']</t>
  </si>
  <si>
    <t>['Stanley Clarke', 'Timbaland']</t>
  </si>
  <si>
    <t>Derek G. Brechin</t>
  </si>
  <si>
    <t>['March 22, 2000', '(', '2000-03-22', ')']</t>
  </si>
  <si>
    <t>$91 million</t>
  </si>
  <si>
    <t>https://en.wikipedia.org/wiki/Rugrats_in_Paris:_The_Movie</t>
  </si>
  <si>
    <t>https://www.imdb.com/title/tt0213203/</t>
  </si>
  <si>
    <t>Rugrats in Paris:The Movie</t>
  </si>
  <si>
    <t>['Stig Bergqvist', 'Paul Demeyer']</t>
  </si>
  <si>
    <t>['Rugrats', 'by Arlene Klasky', 'GÃ¡bor CsupÃ³', 'Paul Germain']</t>
  </si>
  <si>
    <t>['E.G. Daily', 'Tara Strong', 'Cheryl Chase', 'Christine Cavanaugh', 'Cree Summer Franck', 'Kath Soucie', 'Michael Bell', 'Tress MacNeille']</t>
  </si>
  <si>
    <t>John Bryant</t>
  </si>
  <si>
    <t>['Paramount Pictures', 'Nickelodeon Movies', 'Klasky Csupo', 'MFP Munich Film Partners GmbH &amp; Co. Rugrats Productions KG', 'Grimsaem Animation']</t>
  </si>
  <si>
    <t>['November 17, 2000', '(', '2000-11-17', ')', '(United States)', 'May 31, 2001', '(', '2001-05-31', ')', '(Germany)']</t>
  </si>
  <si>
    <t>['Germany', '[3]', 'United States', '[3]']</t>
  </si>
  <si>
    <t>$103.3 million</t>
  </si>
  <si>
    <t>['J. David Stem', 'David N. Weiss', 'Jill Gorey', 'Barbara Herndon', 'Kate Boutilier']</t>
  </si>
  <si>
    <t>https://en.wikipedia.org/wiki/Rules_of_Engagement_(film)</t>
  </si>
  <si>
    <t>https://www.imdb.com/title/tt0160797/</t>
  </si>
  <si>
    <t>Rules of Engagement</t>
  </si>
  <si>
    <t>['Scott Rudin', 'Richard D. Zanuck']</t>
  </si>
  <si>
    <t>Stephen Gaghan</t>
  </si>
  <si>
    <t>James Webb</t>
  </si>
  <si>
    <t>['Tommy Lee Jones', 'Samuel L. Jackson', 'Guy Pearce', 'Bruce Greenwood', 'Blair Underwood', 'Philip Baker Hall', 'Anne Archer', 'Ben Kingsley']</t>
  </si>
  <si>
    <t>['William A. Fraker', 'Nicola Pecorini']</t>
  </si>
  <si>
    <t>['Scott Rudin Productions', 'Seven Arts Pictures']</t>
  </si>
  <si>
    <t>['English', 'Arabic', 'Vietnamese']</t>
  </si>
  <si>
    <t>$71.7 million</t>
  </si>
  <si>
    <t>https://en.wikipedia.org/wiki/A_Rumor_of_Angels</t>
  </si>
  <si>
    <t>https://www.imdb.com/title/tt0201899/</t>
  </si>
  <si>
    <t>A Rumor of Angels</t>
  </si>
  <si>
    <t>['Lisa M. Hansen', 'Paul Hertzberg', "Peter O'Fallon", 'John Hamilton', 'Brad Krevoy']</t>
  </si>
  <si>
    <t>['Vanessa Redgrave', 'Ray Liotta']</t>
  </si>
  <si>
    <t>Tim Simonec</t>
  </si>
  <si>
    <t>["Peter O'Fallon", 'James Eric', 'Jamie Horton']</t>
  </si>
  <si>
    <t>['CineTel Films', 'MPCA', 'Rumor Productions', 'Rumor of Angels Inc.']</t>
  </si>
  <si>
    <t>https://en.wikipedia.org/wiki/The_Scarecrow_(2000_film)</t>
  </si>
  <si>
    <t>https://www.imdb.com/title/tt0263971/</t>
  </si>
  <si>
    <t>The Scarecrow</t>
  </si>
  <si>
    <t>['Terry L. Noss', 'Richard Rich', 'Thomas J. Tobin']</t>
  </si>
  <si>
    <t>['short story "', 'Feathertop', '" by', 'Nathaniel Hawthorne', 'play', 'The Scarecrow', 'by', 'Percy MacKaye']</t>
  </si>
  <si>
    <t>['Shawn Hoffman', 'Belinda Montgomery', 'Ray Porter', 'Corey Feldman', 'Paul Masonson']</t>
  </si>
  <si>
    <t>Kurt Bestor</t>
  </si>
  <si>
    <t>Joe Campana</t>
  </si>
  <si>
    <t>['Nest Family Entertainment', 'Rich Animation Studios', 'Warner Bros. Family Entertainment']</t>
  </si>
  <si>
    <t>['August 26, 2000', '(', '2000-08-26', ')']</t>
  </si>
  <si>
    <t>https://en.wikipedia.org/wiki/Scary_Movie</t>
  </si>
  <si>
    <t>https://www.imdb.com/title/tt0175142/</t>
  </si>
  <si>
    <t>Scary Movie</t>
  </si>
  <si>
    <t>['Eric L. Gold', 'Lee R. Mayes']</t>
  </si>
  <si>
    <t>['Jon Abrahams', 'Carmen Electra', 'Shannon Elizabeth', 'Anna Faris', 'Kurt Fuller', 'Regina Hall', 'Lochlyn Munro', 'Cheri Oteri', 'Dave Sheridan', 'Marlon Wayans', 'Shawn Wayans']</t>
  </si>
  <si>
    <t>$278 million</t>
  </si>
  <si>
    <t>['Shawn Wayans', 'Marlon Wayans', 'Buddy Johnson', 'Phil Beauman', 'Jason Friedberg', 'Aaron Seltzer']</t>
  </si>
  <si>
    <t>['Wayans Bros. Entertainment', '[1]', 'Gold/Miller Productions', '[1]', 'Brad Grey Pictures', '[1]']</t>
  </si>
  <si>
    <t>https://en.wikipedia.org/wiki/Scottsboro:_An_American_Tragedy</t>
  </si>
  <si>
    <t>https://www.imdb.com/title/tt0240885/</t>
  </si>
  <si>
    <t>Scottsboro: An American Tragedy</t>
  </si>
  <si>
    <t>['Daniel Anker', 'Barak Goodman']</t>
  </si>
  <si>
    <t>['January 19, 2001', '(', '2001-01-19', ')']</t>
  </si>
  <si>
    <t>Barak Goodman</t>
  </si>
  <si>
    <t>https://en.wikipedia.org/wiki/Scream_3</t>
  </si>
  <si>
    <t>https://www.imdb.com/title/tt0134084/</t>
  </si>
  <si>
    <t>Scream 3</t>
  </si>
  <si>
    <t>['Cathy Konrad', 'Kevin Williamson', 'Marianne Maddalena']</t>
  </si>
  <si>
    <t>['David Arquette', 'Neve Campbell', 'Courteney Cox Arquette', 'Patrick Dempsey', 'Scott Foley', 'Lance Henriksen', 'Matt Keeslar', 'Jenny McCarthy', 'Emily Mortimer', 'Parker Posey', 'Deon Richmond', 'Patrick Warburton']</t>
  </si>
  <si>
    <t>['February 3, 2000', '(', '2000-02-03', ')', '(', 'Westwood', ')', 'February 4, 2000', '(', '2000-02-04', ')', '(United States)']</t>
  </si>
  <si>
    <t>$161.8 million</t>
  </si>
  <si>
    <t>https://en.wikipedia.org/wiki/Screwed_(2000_film)</t>
  </si>
  <si>
    <t>https://www.imdb.com/title/tt0156323/</t>
  </si>
  <si>
    <t>Screwed</t>
  </si>
  <si>
    <t>['Norm Macdonald', 'Dave Chappelle', 'Elaine Stritch', 'Daniel Benzali', 'Sherman Hemsley', 'Danny DeVito']</t>
  </si>
  <si>
    <t>Brillstein-Grey Entertainment</t>
  </si>
  <si>
    <t>https://en.wikipedia.org/wiki/Seventeen_Again</t>
  </si>
  <si>
    <t>https://www.imdb.com/title/tt0194422/</t>
  </si>
  <si>
    <t>Seventeen Again</t>
  </si>
  <si>
    <t>Jeffrey W. Byrd</t>
  </si>
  <si>
    <t>['Brandon Bates', 'Darlene Mowry', 'Stewart St. John']</t>
  </si>
  <si>
    <t>['Tia Mowry', 'Tamera Mowry-Housley', 'Mark Taylor', 'Tahj Mowry', 'Hope Clarke']</t>
  </si>
  <si>
    <t>['Christopher Franke', 'Shawn Stockman']</t>
  </si>
  <si>
    <t>John P. Tarver</t>
  </si>
  <si>
    <t>Jeffrey Cooper</t>
  </si>
  <si>
    <t>Tri-Ess Productions</t>
  </si>
  <si>
    <t>Stewart St. John</t>
  </si>
  <si>
    <t>https://en.wikipedia.org/wiki/Sexy_Beast</t>
  </si>
  <si>
    <t>https://www.imdb.com/title/tt0203119/</t>
  </si>
  <si>
    <t>Sexy Beast</t>
  </si>
  <si>
    <t>Jonathan Glazer</t>
  </si>
  <si>
    <t>['Ray Winstone', 'Ben Kingsley', 'Ian McShane', 'Amanda Redman', 'Cavan Kendall', 'Julianne White', 'Ãlvaro Monje', 'James Fox']</t>
  </si>
  <si>
    <t>Roque BaÃ±os</t>
  </si>
  <si>
    <t>Ivan Bird</t>
  </si>
  <si>
    <t>['John Scott', 'Sam Sneade, Louis Mellis David Scinto (Uncredited)']</t>
  </si>
  <si>
    <t>['FilmFour', 'Kanzaman S.A.', 'Recorded Picture Company', 'Jeremy Thomas Productions']</t>
  </si>
  <si>
    <t>['13 September 2000', '(', '2000-09-13', ')', '(', 'TIFF', ')', '12 January 2001', '(', '2001-01-12', ')', '(UK)', '8 March 2002', '(', '2002-03-08', ')', '(Spain)']</t>
  </si>
  <si>
    <t>['United Kingdom', 'Spain']</t>
  </si>
  <si>
    <t>['Louis Mellis', 'David Scinto']</t>
  </si>
  <si>
    <t>https://en.wikipedia.org/wiki/Shadow_of_the_Vampire</t>
  </si>
  <si>
    <t>https://www.imdb.com/title/tt0189998/</t>
  </si>
  <si>
    <t>Shadow of the Vampire</t>
  </si>
  <si>
    <t>E. Elias Merhige</t>
  </si>
  <si>
    <t>['Nicolas Cage', 'Jeff Levine']</t>
  </si>
  <si>
    <t>['John Malkovich', 'Willem Dafoe', 'Cary Elwes', 'John Aden Gillet', 'Eddie Izzard', 'Udo Kier', 'Catherine McCormack', 'Ronan Vibert']</t>
  </si>
  <si>
    <t>Dan Jones</t>
  </si>
  <si>
    <t>Lou Bogue</t>
  </si>
  <si>
    <t>Chris Wyatt</t>
  </si>
  <si>
    <t>['December 29, 2000', '(', '2000-12-29', ')']</t>
  </si>
  <si>
    <t>['Luxembourg', 'United Kingdom', 'United States']</t>
  </si>
  <si>
    <t>['English', 'German', 'Luxembourgish']</t>
  </si>
  <si>
    <t>Steven Katz</t>
  </si>
  <si>
    <t>['BBC Films', 'Madman Films', 'Saturn Films']</t>
  </si>
  <si>
    <t>https://en.wikipedia.org/wiki/Shaft_(2000_film)</t>
  </si>
  <si>
    <t>https://www.imdb.com/title/tt0162650/</t>
  </si>
  <si>
    <t>Shaft</t>
  </si>
  <si>
    <t>['Scott Rudin', 'John Singleton']</t>
  </si>
  <si>
    <t>['Richard Price', 'John Singleton', 'Shane Salerno']</t>
  </si>
  <si>
    <t>['John Singleton', 'Shane Salerno']</t>
  </si>
  <si>
    <t>['Shaft', 'by', 'Ernest Tidyman']</t>
  </si>
  <si>
    <t>['Samuel L. Jackson', 'Vanessa Williams', 'Jeffrey Wright', 'Christian Bale', 'Dan Hedaya', 'Busta Rhymes', 'Toni Collette', 'Richard Roundtree']</t>
  </si>
  <si>
    <t>['John Bloom', 'Antonia Van Drimmelen']</t>
  </si>
  <si>
    <t>['Scott Rudin Productions', 'New Deal Productions']</t>
  </si>
  <si>
    <t>https://en.wikipedia.org/wiki/Shanghai_Noon</t>
  </si>
  <si>
    <t>https://www.imdb.com/title/tt0184894/</t>
  </si>
  <si>
    <t>Shanghai Noon</t>
  </si>
  <si>
    <t>Tom Dey</t>
  </si>
  <si>
    <t>['Roger Birnbaum', 'Gary Barber', 'Jonathan Glickman']</t>
  </si>
  <si>
    <t>['Jackie Chan', 'Owen Wilson', 'Lucy Liu']</t>
  </si>
  <si>
    <t>['Touchstone Pictures', 'Spyglass Entertainment', 'Birnbaum/Barber Productions', 'Jackie Chan Films Limited']</t>
  </si>
  <si>
    <t>['May 19, 2000', '(', '2000-05-19', ')', '(Malaysia)', 'May 26, 2000', '(', '2000-05-26', ')', '(US)']</t>
  </si>
  <si>
    <t>['United States', 'Hong Kong']</t>
  </si>
  <si>
    <t>$100.5 million</t>
  </si>
  <si>
    <t>['Alfred Gough', 'Miles Millar']</t>
  </si>
  <si>
    <t>https://en.wikipedia.org/wiki/Shriek_If_You_Know_What_I_Did_Last_Friday_the_Thirteenth</t>
  </si>
  <si>
    <t>https://www.imdb.com/title/tt0212235/</t>
  </si>
  <si>
    <t>Shriek If You Know What I Did Last Friday the 13th</t>
  </si>
  <si>
    <t>John Blanchard</t>
  </si>
  <si>
    <t>['Stephen Nemeth', 'Andrew Ooi']</t>
  </si>
  <si>
    <t>['Tiffani-Amber Thiessen', 'Tom Arnold', 'Coolio', 'Shirley Jones']</t>
  </si>
  <si>
    <t>David Miller</t>
  </si>
  <si>
    <t>Richard LaBrie</t>
  </si>
  <si>
    <t>Rhino Films</t>
  </si>
  <si>
    <t>['Lionsgate Films', 'Trimark Pictures']</t>
  </si>
  <si>
    <t>['October 17, 2000', '(', '2000-10-17', ')']</t>
  </si>
  <si>
    <t>['Sue Bailey', 'Joe Nelms']</t>
  </si>
  <si>
    <t>https://en.wikipedia.org/wiki/The_Skulls_(film)</t>
  </si>
  <si>
    <t>https://www.imdb.com/title/tt0192614/</t>
  </si>
  <si>
    <t>The Skulls</t>
  </si>
  <si>
    <t>['Neal H. Moritz', 'John Pogue']</t>
  </si>
  <si>
    <t>['Joshua Jackson', 'Paul Walker', 'Hill Harper', 'Leslie Bibb', 'Christopher McDonald', 'Steve Harris', 'William Petersen', 'Craig T. Nelson']</t>
  </si>
  <si>
    <t>$50.8 million</t>
  </si>
  <si>
    <t>John Pogue</t>
  </si>
  <si>
    <t>https://en.wikipedia.org/wiki/Small_Time_Crooks</t>
  </si>
  <si>
    <t>https://www.imdb.com/title/tt0196216/</t>
  </si>
  <si>
    <t>Small Time Crooks</t>
  </si>
  <si>
    <t>['Woody Allen', 'Tony Darrow', 'Hugh Grant', 'George Grizzard', 'Jon Lovitz', 'Elaine May', 'Michael Rapaport', 'Elaine Stritch', 'Tracey Ullman']</t>
  </si>
  <si>
    <t>DreamWorks</t>
  </si>
  <si>
    <t>https://en.wikipedia.org/wiki/The_Smokers_(film)</t>
  </si>
  <si>
    <t>https://www.imdb.com/title/tt0205418/</t>
  </si>
  <si>
    <t>The Smokers</t>
  </si>
  <si>
    <t>Christina Peters</t>
  </si>
  <si>
    <t>['Kenny Golde', 'Nicholas M. Loeb']</t>
  </si>
  <si>
    <t>['Dominique Swain', 'Busy Philipps', 'Keri Lynn Pratt', 'Nicholas M. Loeb', 'Oliver Hudson', 'Ryan Browning', 'Joel West', 'Thora Birch']</t>
  </si>
  <si>
    <t>['Shane Baskerville', 'Brent David Fraser', 'Geoff Levin']</t>
  </si>
  <si>
    <t>J.B. Letchinger</t>
  </si>
  <si>
    <t>Elias Chalhub</t>
  </si>
  <si>
    <t>['Christina Peters', 'Kenny Golde']</t>
  </si>
  <si>
    <t>https://en.wikipedia.org/wiki/Snatch_(film)</t>
  </si>
  <si>
    <t>https://www.imdb.com/title/tt0208092/</t>
  </si>
  <si>
    <t>Snatch</t>
  </si>
  <si>
    <t>Guy Ritchie</t>
  </si>
  <si>
    <t>Matthew Vaughn</t>
  </si>
  <si>
    <t>['Jason Statham', 'Stephen Graham', 'Alan Ford', 'Brad Pitt', 'Dennis Farina', 'Vinnie Jones', 'Rade Å erbedÅ¾ija', 'Benicio del Toro', 'Lennie James', 'Robbie Gee', 'Ade']</t>
  </si>
  <si>
    <t>John Murphy</t>
  </si>
  <si>
    <t>Tim Maurice-Jones</t>
  </si>
  <si>
    <t>Jon Harris</t>
  </si>
  <si>
    <t>SKA Films</t>
  </si>
  <si>
    <t>['Columbia Pictures', '(UK)', 'Screen Gems', '(US)']</t>
  </si>
  <si>
    <t>['23 August 2000', '(', '2000-08-23', ')', '(United Kingdom)', '19 January 2001', '(', '2001-01-19', ')', '(United States)']</t>
  </si>
  <si>
    <t>$83.6 million</t>
  </si>
  <si>
    <t>https://en.wikipedia.org/wiki/Snow_Day_(film)</t>
  </si>
  <si>
    <t>https://www.imdb.com/title/tt0184907/</t>
  </si>
  <si>
    <t>Snow Day</t>
  </si>
  <si>
    <t>Chris Koch</t>
  </si>
  <si>
    <t>['Albie Hecht', 'Julia Pistor']</t>
  </si>
  <si>
    <t>['Chris Elliott', 'Mark Webber', 'Jean Smart', 'Chevy Chase']</t>
  </si>
  <si>
    <t>['Nickelodeon Movies', 'C.O.R.E.']</t>
  </si>
  <si>
    <t>['January 29, 2000', '(', '2000-01-29', ')', '(premiere)', 'February 11, 2000', '(', '2000-02-11', ')', '(wide release)']</t>
  </si>
  <si>
    <t>$62.5 million</t>
  </si>
  <si>
    <t>['Will McRobb', 'Chris Viscardi']</t>
  </si>
  <si>
    <t>https://en.wikipedia.org/wiki/Songcatcher</t>
  </si>
  <si>
    <t>https://www.imdb.com/title/tt0210299/</t>
  </si>
  <si>
    <t>Songcatcher</t>
  </si>
  <si>
    <t>['Janet McTeer', 'Aidan Quinn', 'Michael Davis', 'Michael Goodwin', 'Jane Adams', 'E. Katherine Kerr', 'Emmy Rossum', 'Pat Carroll']</t>
  </si>
  <si>
    <t>['January 25, 2000', '(', '2000-01-25', ')']</t>
  </si>
  <si>
    <t>$1,800,000 (estimated)</t>
  </si>
  <si>
    <t>https://en.wikipedia.org/wiki/Sound_and_Fury_(film)</t>
  </si>
  <si>
    <t>https://www.imdb.com/title/tt0240912/</t>
  </si>
  <si>
    <t>Sound and Fury</t>
  </si>
  <si>
    <t>Josh Aronson</t>
  </si>
  <si>
    <t>['Josh Aronson', 'Jackie Roth', 'Julie Sacks', 'Roger Weisberg']</t>
  </si>
  <si>
    <t>Ann Collins</t>
  </si>
  <si>
    <t>https://en.wikipedia.org/wiki/Space_Cowboys</t>
  </si>
  <si>
    <t>https://www.imdb.com/title/tt0186566/</t>
  </si>
  <si>
    <t>Space Cowboys</t>
  </si>
  <si>
    <t>['Clint Eastwood', 'Andrew Lazar']</t>
  </si>
  <si>
    <t>['Clint Eastwood', 'Tommy Lee Jones', 'Donald Sutherland', 'James Garner', 'Marcia Gay Harden', 'William Devane', 'Loren Dean', 'Courtney B. Vance', 'James Cromwell']</t>
  </si>
  <si>
    <t>['August 1, 2000', '(', '2000-08-01', ')']</t>
  </si>
  <si>
    <t>$128.9 million</t>
  </si>
  <si>
    <t>['Ken Kaufman', 'Howard Klausner']</t>
  </si>
  <si>
    <t>['Village Roadshow Pictures', 'Clipsal Films', 'Malpaso Productions', 'Mad Chance Productions']</t>
  </si>
  <si>
    <t>https://en.wikipedia.org/wiki/The_Specials_(2000_film)</t>
  </si>
  <si>
    <t>https://www.imdb.com/title/tt0181836/</t>
  </si>
  <si>
    <t>The Specials</t>
  </si>
  <si>
    <t>Craig Mazin</t>
  </si>
  <si>
    <t>Mark A. Altman</t>
  </si>
  <si>
    <t>['Thomas Haden Church', 'James Gunn', 'Rob Lowe', 'Jamie Kennedy', 'Judy Greer', 'Sean Gunn', 'Paget Brewster', 'Jordan Ladd', 'Jim Zulevic', 'Kelly Coffield']</t>
  </si>
  <si>
    <t>Brian Langsford</t>
  </si>
  <si>
    <t>Eliot Rockett</t>
  </si>
  <si>
    <t>Jeremy Kasten</t>
  </si>
  <si>
    <t>['Brillstein-Grey Entertainment', 'Mindfire Entertainment']</t>
  </si>
  <si>
    <t>['Fluid Entertainment', 'Regent Entertainment']</t>
  </si>
  <si>
    <t>['September 22, 2000', '(', '2000-09-22', ')']</t>
  </si>
  <si>
    <t>James Gunn</t>
  </si>
  <si>
    <t>https://en.wikipedia.org/wiki/Steal_This_Movie!</t>
  </si>
  <si>
    <t>https://www.imdb.com/title/tt0161216/</t>
  </si>
  <si>
    <t>Steal This Movie!</t>
  </si>
  <si>
    <t>Robert Greenwald</t>
  </si>
  <si>
    <t>['Jon Avnet', 'Ken Christmas', "Vincent D'Onofrio"]</t>
  </si>
  <si>
    <t>["Vincent D'Onofrio", 'Janeane Garofalo', 'Jeanne Tripplehorn', 'Kevin Corrigan', 'Donal Logue', 'Panou']</t>
  </si>
  <si>
    <t>['Ardent Films', 'Greenlight Productions', 'Lakeshore International', 'Robert Greenwald Productions']</t>
  </si>
  <si>
    <t>['Marty Jezer', 'Bruce Graham']</t>
  </si>
  <si>
    <t>https://en.wikipedia.org/wiki/Supernova_(2000_film)</t>
  </si>
  <si>
    <t>https://www.imdb.com/title/tt0134983/</t>
  </si>
  <si>
    <t>Supernova</t>
  </si>
  <si>
    <t>['Walter Hill', '(as Thomas Lee)', 'Uncredited:', 'Jack Sholder', 'Francis Ford Coppola']</t>
  </si>
  <si>
    <t>['Ash R. Shaw', 'Daniel Chuba', 'Jamie Dixon']</t>
  </si>
  <si>
    <t>['William Malone', 'Daniel Chuba']</t>
  </si>
  <si>
    <t>['James Spader', 'Angela Bassett', 'Robert Forster', 'Lou Diamond Phillips', 'Peter Facinelli', 'Robin Tunney', 'Wilson Cruz']</t>
  </si>
  <si>
    <t>['Michael Schweiter', 'Melissa Kent', 'Francis Ford Coppola', 'Freeman A. Davies']</t>
  </si>
  <si>
    <t>['Screenland Pictures', 'Hammerhead Productions', 'Metro-Goldwyn-Mayer']</t>
  </si>
  <si>
    <t>['January 14, 2000', '(', '2000-01-14', ')']</t>
  </si>
  <si>
    <t>['United States', 'Switzerland']</t>
  </si>
  <si>
    <t>$60â€“90 million</t>
  </si>
  <si>
    <t>$14.8 million</t>
  </si>
  <si>
    <t>https://en.wikipedia.org/wiki/The_Tao_of_Steve</t>
  </si>
  <si>
    <t>https://www.imdb.com/title/tt0234853/</t>
  </si>
  <si>
    <t>The Tao of Steve</t>
  </si>
  <si>
    <t>Jenniphr Goodman</t>
  </si>
  <si>
    <t>Anthony Bregman</t>
  </si>
  <si>
    <t>['Donal Logue', 'Greer Goodman', 'Kimo Willis', 'Ayelet Kaznelson', 'David Aaron Baker', 'Nina Jaroslaw']</t>
  </si>
  <si>
    <t>['January 26, 2000', '(', '2000-01-26', ')', '(', 'Sundance Film Festival', ')']</t>
  </si>
  <si>
    <t>['Duncan North', 'Greer Goodman', 'Jenniphr Goodman']</t>
  </si>
  <si>
    <t>https://en.wikipedia.org/wiki/Terror_Tract</t>
  </si>
  <si>
    <t>https://www.imdb.com/title/tt0211661/</t>
  </si>
  <si>
    <t>Terror Tract</t>
  </si>
  <si>
    <t>['Lance W. Dreesen', 'Clint Hutchison']</t>
  </si>
  <si>
    <t>['Gregg L. Daniel', 'Lance W. Dreesen', 'Steven G. Kaplan', 'Richard Mix']</t>
  </si>
  <si>
    <t>['John Ritter', 'David DeLuise', 'Allison Smith', 'Rachel York', 'Carmine Giovinazzo', 'Bryan Cranston', 'Brenda Strong', 'Will Estes']</t>
  </si>
  <si>
    <t>Ken Blakey</t>
  </si>
  <si>
    <t>Scot Scalise</t>
  </si>
  <si>
    <t>Giant Leap Entertainment</t>
  </si>
  <si>
    <t>Tomorrow Film Corporation</t>
  </si>
  <si>
    <t>['October 18, 2000', '(', '2000-10-18', ')']</t>
  </si>
  <si>
    <t>Clint Hutchison</t>
  </si>
  <si>
    <t>https://en.wikipedia.org/wiki/Things_You_Can_Tell_Just_by_Looking_at_Her</t>
  </si>
  <si>
    <t>https://www.imdb.com/title/tt0210358/</t>
  </si>
  <si>
    <t>Things You Can Tell Just by Looking at Her</t>
  </si>
  <si>
    <t>['Jon Avnet', 'Lisa Lindstrom', 'Marsha Oglesby']</t>
  </si>
  <si>
    <t>['Glenn Close', 'Cameron Diaz', 'Calista Flockhart', 'Kathy Baker', 'Amy Brenneman', 'Valeria Golino', 'Holly Hunter', 'Matt Craven', 'Gregory Hines', 'Miguel Sandoval']</t>
  </si>
  <si>
    <t>['Franchise Pictures', 'United Artists']</t>
  </si>
  <si>
    <t>['January 22, 2000', '(', '2000-01-22', ')', '(', 'Sundance Film Festival', ')', 'March 11, 2001', '(', '2001-03-11', ')', '(', 'Showtime', ')']</t>
  </si>
  <si>
    <t>https://en.wikipedia.org/wiki/Thirteen_Days_(film)</t>
  </si>
  <si>
    <t>https://www.imdb.com/title/tt0146309/</t>
  </si>
  <si>
    <t>Thirteen Days</t>
  </si>
  <si>
    <t>['Armyan Bernstein', 'Peter Almond', 'Kevin Costner']</t>
  </si>
  <si>
    <t>['The Kennedy Tapes: Inside the White House During the Cuban Missile Crisis', 'by', 'Ernest May', 'and', 'Philip Zelikow']</t>
  </si>
  <si>
    <t>['Kevin Costner', 'Bruce Greenwood', 'Steven Culp', 'Dylan Baker']</t>
  </si>
  <si>
    <t>$66.6 million</t>
  </si>
  <si>
    <t>David Self</t>
  </si>
  <si>
    <t>https://en.wikipedia.org/wiki/Thomas_%26_the_Magic_Railroad</t>
  </si>
  <si>
    <t>https://www.imdb.com/title/tt0205461/</t>
  </si>
  <si>
    <t>Thomas and the Magic Railroad</t>
  </si>
  <si>
    <t>Britt Allcroft</t>
  </si>
  <si>
    <t>['Britt Allcroft', 'Phil Fehrle']</t>
  </si>
  <si>
    <t>['The Railway Series', 'by', 'The Rev. W. Awdry']</t>
  </si>
  <si>
    <t>['Peter Fonda', 'Mara Wilson', 'Alec Baldwin', 'Didi Conn', 'Russell Means', 'Cody McMains', 'Michael E. Rodgers']</t>
  </si>
  <si>
    <t>Ron Wisman</t>
  </si>
  <si>
    <t>['Gullane Pictures', 'Isle of Man Film Commission', 'Destination Films']</t>
  </si>
  <si>
    <t>['Destination Films (US)', 'Icon Film Distribution', '(UK)']</t>
  </si>
  <si>
    <t>['July 14, 2000', '(', '2000-07-14', ')', '(United Kingdom)', 'July 26, 2000', '(', '2000-07-26', ')', '(United States)']</t>
  </si>
  <si>
    <t>https://en.wikipedia.org/wiki/Tigerland</t>
  </si>
  <si>
    <t>https://www.imdb.com/title/tt0170691/</t>
  </si>
  <si>
    <t>Tigerland</t>
  </si>
  <si>
    <t>['Arnon Milchan', 'Beau Flynn', 'Steven Haft']</t>
  </si>
  <si>
    <t>['Colin Farrell', 'Matthew Davis', 'Shea Whigham', 'Clifton Collins Jr.', 'Thomas Guiry', 'Cole Hauser']</t>
  </si>
  <si>
    <t>['Regency Enterprises', 'New Regency']</t>
  </si>
  <si>
    <t>['Ross Klavan', 'Michael McGruther']</t>
  </si>
  <si>
    <t>https://en.wikipedia.org/wiki/The_Tigger_Movie</t>
  </si>
  <si>
    <t>https://www.imdb.com/title/tt0220099/</t>
  </si>
  <si>
    <t>The Tigger Movie</t>
  </si>
  <si>
    <t>Jun Falkenstein</t>
  </si>
  <si>
    <t>Cheryl Abood</t>
  </si>
  <si>
    <t>Eddie Guzelian</t>
  </si>
  <si>
    <t>['Characters created', 'by', 'A.A. Milne']</t>
  </si>
  <si>
    <t>['Jim Cummings', 'Nikita Hopkins', 'Ken Sansom', 'John Fiedler', 'Peter Cullen', 'Andre Stojka', 'Kath Soucie', 'Tom Attenborough']</t>
  </si>
  <si>
    <t>['Harry Gregson-Williams', '(score)', 'Richard M. Sherman', 'Robert B. Sherman', '(Songs)']</t>
  </si>
  <si>
    <t>['Makoto Arai', 'Robert Fisher, Jr.']</t>
  </si>
  <si>
    <t>['Walt Disney Pictures', 'Disney MovieToons', 'Walt Disney Television Animation', 'Walt Disney Animation Japan', '[1]']</t>
  </si>
  <si>
    <t>['February 6, 2000', '(', '2000-02-06', ')', '(', 'El Capitan Theatre', ')', 'February 11, 2000', '(', '2000-02-11', ')', '(United States)']</t>
  </si>
  <si>
    <t>['$15 million', '[2]', '[3]', 'â€“$30 million', '[4]']</t>
  </si>
  <si>
    <t>$96.2 million</t>
  </si>
  <si>
    <t>https://en.wikipedia.org/wiki/Timecode_(film)</t>
  </si>
  <si>
    <t>https://www.imdb.com/title/tt0220100/</t>
  </si>
  <si>
    <t>Timecode</t>
  </si>
  <si>
    <t>['Mike Figgis', 'Annie Stewart']</t>
  </si>
  <si>
    <t>['Saffron Burrows', 'Salma Hayek', 'Stellan SkarsgÃ¥rd', 'Jeanne Tripplehorn']</t>
  </si>
  <si>
    <t>['Mike Figgis', 'Anthony Marinelli', '[1]']</t>
  </si>
  <si>
    <t>Patrick Alexander Stewart</t>
  </si>
  <si>
    <t>['Screen Gems', 'Red Mullet Productions']</t>
  </si>
  <si>
    <t>Mike Figgis (story)</t>
  </si>
  <si>
    <t>https://en.wikipedia.org/wiki/Titan_A.E.</t>
  </si>
  <si>
    <t>https://www.imdb.com/title/tt0120913/</t>
  </si>
  <si>
    <t>Titan A.E.</t>
  </si>
  <si>
    <t>['Don Bluth', 'Gary Goldman', 'David Kirschner']</t>
  </si>
  <si>
    <t>['Ben Edlund', 'John August', 'Joss Whedon']</t>
  </si>
  <si>
    <t>['Hans Bauer', 'Randall McCormick']</t>
  </si>
  <si>
    <t>['Matt Damon', 'Bill Pullman', 'John Leguizamo', 'Nathan Lane', 'Janeane Garofalo', 'Drew Barrymore']</t>
  </si>
  <si>
    <t>['Bob Bender', 'Paul Martin Smith', 'Fiona Trayler']</t>
  </si>
  <si>
    <t>['Fox Animation Studios', 'David Kirschner Productions']</t>
  </si>
  <si>
    <t>$75â€“90 million</t>
  </si>
  <si>
    <t>https://en.wikipedia.org/wiki/Traffic_(2000_film)</t>
  </si>
  <si>
    <t>https://www.imdb.com/title/tt0181865/</t>
  </si>
  <si>
    <t>Traffic</t>
  </si>
  <si>
    <t>['Edward Zwick', 'Marshall Herskovitz', 'Laura Bickford']</t>
  </si>
  <si>
    <t>['Traffik', 'by', 'Simon Moore']</t>
  </si>
  <si>
    <t>['Michael Douglas', 'Don Cheadle', 'Benicio del Toro', 'Dennis Quaid', 'Catherine Zeta-Jones']</t>
  </si>
  <si>
    <t>Peter Andrews</t>
  </si>
  <si>
    <t>['Bedford Falls Productions', 'Laura Bickford Productions', 'Initial Entertainment Group']</t>
  </si>
  <si>
    <t>['December 6, 2000', '(', '2000-12-06', ')', '(', 'New York City', ')', 'December 27, 2000', '(', '2000-12-27', ')', '(United States)']</t>
  </si>
  <si>
    <t>$207.5 million</t>
  </si>
  <si>
    <t>https://en.wikipedia.org/wiki/Tripfall</t>
  </si>
  <si>
    <t>https://www.imdb.com/title/tt0176244/</t>
  </si>
  <si>
    <t>Tripfall</t>
  </si>
  <si>
    <t>Serge Rodnunsky</t>
  </si>
  <si>
    <t>['Serge Rodnunsky', 'Gerald I. Wolff']</t>
  </si>
  <si>
    <t>['Eric Roberts', 'John Ritter', 'Rachel Hunter']</t>
  </si>
  <si>
    <t>Evan Evans</t>
  </si>
  <si>
    <t>Greg Patterson</t>
  </si>
  <si>
    <t>Toby Yates</t>
  </si>
  <si>
    <t>Artist View Entertainment</t>
  </si>
  <si>
    <t>['June 27, 2000', '(', '2000-06-27', ')']</t>
  </si>
  <si>
    <t>https://en.wikipedia.org/wiki/Turn_It_Up_(film)</t>
  </si>
  <si>
    <t>https://www.imdb.com/title/tt0216772/</t>
  </si>
  <si>
    <t>Turn It Up</t>
  </si>
  <si>
    <t>Robert Adetuyi</t>
  </si>
  <si>
    <t>['Guy Oseary', 'Happy Walters']</t>
  </si>
  <si>
    <t>['Pras', 'Vondie Curtis-Hall', 'Ja Rule', 'Tamala Jones']</t>
  </si>
  <si>
    <t>['Ray Daniels', 'Chris Hudson', 'Kelly Hilaire']</t>
  </si>
  <si>
    <t>https://en.wikipedia.org/wiki/U-571_(film)</t>
  </si>
  <si>
    <t>https://www.imdb.com/title/tt0141926/</t>
  </si>
  <si>
    <t>U-571</t>
  </si>
  <si>
    <t>['Jonathan Mostow', 'Sam Montgomery', 'David Ayer']</t>
  </si>
  <si>
    <t>['Matthew McConaughey', 'Bill Paxton', 'Harvey Keitel', 'Jon Bon Jovi', 'Jake Weber', 'Erik Palladino', 'Matthew Settle', 'David Keith', 'Thomas Kretschmann']</t>
  </si>
  <si>
    <t>['Dino De Laurentiis Company', 'Canal+ Image']</t>
  </si>
  <si>
    <t>$127 million</t>
  </si>
  <si>
    <t>https://en.wikipedia.org/wiki/Unbreakable_(film)</t>
  </si>
  <si>
    <t>https://www.imdb.com/title/tt0217869/</t>
  </si>
  <si>
    <t>Unbreakable</t>
  </si>
  <si>
    <t>['Barry Mendel', 'Sam Mercer', 'M. Night Shyamalan']</t>
  </si>
  <si>
    <t>['Bruce Willis', 'Samuel L. Jackson', 'Robin Wright Penn']</t>
  </si>
  <si>
    <t>['Touchstone Pictures', 'Blinding Edge Pictures', 'Barry Mendel Productions', 'Limited Edition Productions Inc.']</t>
  </si>
  <si>
    <t>['November 22, 2000', '(', '2000-11-22', ')', '(United States)']</t>
  </si>
  <si>
    <t>$248.1 million</t>
  </si>
  <si>
    <t>https://en.wikipedia.org/wiki/Under_Suspicion_(2000_film)</t>
  </si>
  <si>
    <t>https://www.imdb.com/title/tt0164212/</t>
  </si>
  <si>
    <t>Under Suspicion</t>
  </si>
  <si>
    <t>['Lori McCreary', 'Anne Marie Gillen', 'Stephen Hopkins']</t>
  </si>
  <si>
    <t>['Tom Provost', 'W. Peter Iliff']</t>
  </si>
  <si>
    <t>['Brainwash', 'by John Wainwright', 'Garde Ã  vue', 'by Claude Miller', 'Jean Herman', 'Michel Audiard']</t>
  </si>
  <si>
    <t>['Gene Hackman', 'Morgan Freeman', 'Thomas Jane', 'Monica Bellucci']</t>
  </si>
  <si>
    <t>['Revelations Entertainment', '[1]', 'TF1 International', '[1]']</t>
  </si>
  <si>
    <t>Lions Gate</t>
  </si>
  <si>
    <t>['May 11, 2000', '(', '2000-05-11', ')', '(', 'Cannes Film Festival', ')', 'September 22, 2000', '(', '2000-09-22', ')', '(United States)']</t>
  </si>
  <si>
    <t>$1.38 million</t>
  </si>
  <si>
    <t>https://en.wikipedia.org/wiki/Up_at_the_Villa_(film)</t>
  </si>
  <si>
    <t>https://www.imdb.com/title/tt0153464/</t>
  </si>
  <si>
    <t>Up at the Villa</t>
  </si>
  <si>
    <t>Geoff Stier</t>
  </si>
  <si>
    <t>['Kristin Scott Thomas', 'Sean Penn', 'James Fox', 'Jeremy Davies', 'Derek Jacobi', 'Massimo Ghini', 'Anne Bancroft']</t>
  </si>
  <si>
    <t>Maurizio Calvesi</t>
  </si>
  <si>
    <t>['October Films', 'Intermedia Films']</t>
  </si>
  <si>
    <t>['5 May 2000', '(', '2000-05-05', ')']</t>
  </si>
  <si>
    <t>115 min</t>
  </si>
  <si>
    <t>['W. Somerset Maugham', '(book)', 'Belinda Haas', '(screenplay)']</t>
  </si>
  <si>
    <t>https://en.wikipedia.org/wiki/Urban_Legends:_Final_Cut</t>
  </si>
  <si>
    <t>https://www.imdb.com/title/tt0192731/</t>
  </si>
  <si>
    <t>Urban Legends: Final Cut</t>
  </si>
  <si>
    <t>['Gina Matthews', 'Neal H. Moritz', 'Richard Luke Rothschild']</t>
  </si>
  <si>
    <t>['Jennifer Morrison', 'Matthew Davis', 'Hart Bochner', 'Joseph Lawrence', 'Anthony Anderson', 'Loretta Devine']</t>
  </si>
  <si>
    <t>['John Ottman', 'Rob Kobrin']</t>
  </si>
  <si>
    <t>['September 22, 2000', '(', '2000-09-22', ')', '(U.S.)', '[1]', 'December 1, 2000', '(', '2000-12-01', ')', '(United Kingdom)', '[2]']</t>
  </si>
  <si>
    <t>['Paul Harris Boardman', 'Scott Derrickson']</t>
  </si>
  <si>
    <t>https://en.wikipedia.org/wiki/Vertical_Limit</t>
  </si>
  <si>
    <t>https://www.imdb.com/title/tt0190865/</t>
  </si>
  <si>
    <t>Vertical Limit</t>
  </si>
  <si>
    <t>['Martin Campbell', 'Robert King', 'Marcia Nasatir', 'Lloyd Phillips']</t>
  </si>
  <si>
    <t>['Robert King', 'Terry Hayes']</t>
  </si>
  <si>
    <t>["Chris O'Donnell", 'Bill Paxton', 'Robin Tunney', 'Scott Glenn', 'Izabella Scorupco', 'Temuera Morrison', 'Stuart Wilson']</t>
  </si>
  <si>
    <t>$215.7 million</t>
  </si>
  <si>
    <t>https://en.wikipedia.org/wiki/The_Visit_(2000_film)</t>
  </si>
  <si>
    <t>https://www.imdb.com/title/tt0199129/</t>
  </si>
  <si>
    <t>The Visit</t>
  </si>
  <si>
    <t>Jordan Walker-Pearlman</t>
  </si>
  <si>
    <t>['Hill Harper', 'Billy Dee Williams', 'Obba BabatundÃ©', 'Rae Dawn Chong', 'Marla Gibbs', 'Phylicia Rashad', 'Talia Shire']</t>
  </si>
  <si>
    <t>['Kosmond Russell', '(play)', 'Jordan Walker-Pearlman (screenplay)']</t>
  </si>
  <si>
    <t>https://en.wikipedia.org/wiki/Waking_the_Dead_(film)</t>
  </si>
  <si>
    <t>https://www.imdb.com/title/tt0127349/</t>
  </si>
  <si>
    <t>Waking the Dead</t>
  </si>
  <si>
    <t>['Keith Gordon', 'Stuart Kleinman', 'Linda Reisman']</t>
  </si>
  <si>
    <t>['Waking the Dead', 'by', 'Scott Spencer']</t>
  </si>
  <si>
    <t>['Billy Crudup', 'Jennifer Connelly', 'Molly Parker', 'Janet McTeer', 'Paul Hipp', 'Sandra Oh', 'Hal Holbrook']</t>
  </si>
  <si>
    <t>['tomandandy', 'Scott Shields']</t>
  </si>
  <si>
    <t>['PolyGram Filmed Entertainment', 'Egg Pictures', 'Gramercy Pictures']</t>
  </si>
  <si>
    <t>Robert Dillon</t>
  </si>
  <si>
    <t>https://en.wikipedia.org/wiki/The_Watcher_(2000_film)</t>
  </si>
  <si>
    <t>https://www.imdb.com/title/tt0204626/</t>
  </si>
  <si>
    <t>The Watcher</t>
  </si>
  <si>
    <t>Joe Charbanic</t>
  </si>
  <si>
    <t>['Christopher Eberts', 'Elliott Lewitt', 'Jeff Rice', 'Clark Peterson']</t>
  </si>
  <si>
    <t>['James Spader', 'Marisa Tomei', 'Ernie Hudson', 'Chris Ellis', 'Keanu Reeves']</t>
  </si>
  <si>
    <t>$47.3 million</t>
  </si>
  <si>
    <t>['Darcy Meyers', 'David Elliot', 'Clay Ayers']</t>
  </si>
  <si>
    <t>https://en.wikipedia.org/wiki/The_Way_of_the_Gun</t>
  </si>
  <si>
    <t>https://www.imdb.com/title/tt0202677/</t>
  </si>
  <si>
    <t>The Way of the Gun</t>
  </si>
  <si>
    <t>['Ryan Phillippe', 'Benicio del Toro', 'Juliette Lewis', 'Taye Diggs', 'Nicky Katt', 'Scott Wilson', 'James Caan']</t>
  </si>
  <si>
    <t>Joe Kraemer</t>
  </si>
  <si>
    <t>['Artisan Entertainment', 'Aqaba Productions']</t>
  </si>
  <si>
    <t>https://en.wikipedia.org/wiki/What_Lies_Beneath</t>
  </si>
  <si>
    <t>https://www.imdb.com/title/tt0161081/</t>
  </si>
  <si>
    <t>What Lies Beneath</t>
  </si>
  <si>
    <t>['Jack Rapke', 'Steve Starkey', 'Robert Zemeckis']</t>
  </si>
  <si>
    <t>Clark Gregg</t>
  </si>
  <si>
    <t>['Sarah Kernochan', 'Clark Gregg']</t>
  </si>
  <si>
    <t>['Harrison Ford', 'Michelle Pfeiffer', 'Diana Scarwid']</t>
  </si>
  <si>
    <t>['DreamWorks Pictures', '20th Century Fox', 'ImageMovers']</t>
  </si>
  <si>
    <t>['DreamWorks Pictures', '(North America)', '20th Century Fox', '(International)']</t>
  </si>
  <si>
    <t>['July 21, 2000', '(', '2000-07-21', ')']</t>
  </si>
  <si>
    <t>$291.4 million</t>
  </si>
  <si>
    <t>https://en.wikipedia.org/wiki/What_Planet_Are_You_From%3F</t>
  </si>
  <si>
    <t>https://www.imdb.com/title/tt0181151/</t>
  </si>
  <si>
    <t>What Planet Are You From?</t>
  </si>
  <si>
    <t>['Neil Machlis', 'Mike Nichols', 'Garry Shandling']</t>
  </si>
  <si>
    <t>['Michael Leeson', 'Garry Shandling', 'Ed Solomon', 'Peter Tolan']</t>
  </si>
  <si>
    <t>['Michael Leeson', 'Garry Shandling']</t>
  </si>
  <si>
    <t>['Garry Shandling', 'Annette Bening', 'Greg Kinnear', 'Ben Kingsley', 'Linda Fiorentino', 'John Goodman']</t>
  </si>
  <si>
    <t>https://en.wikipedia.org/wiki/What_Women_Want</t>
  </si>
  <si>
    <t>https://www.imdb.com/title/tt0207201/</t>
  </si>
  <si>
    <t>What Women Want</t>
  </si>
  <si>
    <t>['Susan Cartsonis', 'Bruce Davey', 'Gina Matthews', 'Nancy Meyers', 'Matt Williams']</t>
  </si>
  <si>
    <t>['Mel Gibson', 'Helen Hunt', 'Marisa Tomei', 'Lauren Holly', 'Mark Feuerstein', 'Alan Alda', 'Sarah Paulson']</t>
  </si>
  <si>
    <t>['Thomas J. Nordberg', 'Stephen A. Rotter', 'Carol Littleton']</t>
  </si>
  <si>
    <t>['Icon Entertainment', 'Wind Dancer Films', '[1]']</t>
  </si>
  <si>
    <t>$374.1 million</t>
  </si>
  <si>
    <t>['Josh Goldsmith', 'Cathy Yuspa', 'Diane Drake']</t>
  </si>
  <si>
    <t>https://en.wikipedia.org/wiki/Whatever_It_Takes_(2000_film)</t>
  </si>
  <si>
    <t>https://www.imdb.com/title/tt0202402/</t>
  </si>
  <si>
    <t>Whatever It Takes</t>
  </si>
  <si>
    <t>David Raynr</t>
  </si>
  <si>
    <t>['Matt Berenson', 'Bill Brown', 'Vicky Dee Rock', 'Paul Schiff', 'Mark Schwahn']</t>
  </si>
  <si>
    <t>['Shane West', 'Marla Sokoloff', "Jodi Lyn O'Keefe", 'James Franco']</t>
  </si>
  <si>
    <t>Mark Schwahn</t>
  </si>
  <si>
    <t>https://en.wikipedia.org/wiki/Where_the_Heart_Is_(2000_film)</t>
  </si>
  <si>
    <t>https://www.imdb.com/title/tt0198021/</t>
  </si>
  <si>
    <t>Where The Heart Is</t>
  </si>
  <si>
    <t>['Susan Cartsonis', 'David McFadzean', 'Patricia Whitcher', 'Matt Williams']</t>
  </si>
  <si>
    <t>['Where the Heart Is', 'by', 'Billie Letts']</t>
  </si>
  <si>
    <t>['Natalie Portman', 'Ashley Judd', 'Stockard Channing', 'Joan Cusack']</t>
  </si>
  <si>
    <t>Brooke Wilson</t>
  </si>
  <si>
    <t>Wind Dancer Films</t>
  </si>
  <si>
    <t>https://en.wikipedia.org/wiki/Where_the_Money_Is</t>
  </si>
  <si>
    <t>https://www.imdb.com/title/tt0149367/</t>
  </si>
  <si>
    <t>Where the Money Is</t>
  </si>
  <si>
    <t>Marek Kanievska</t>
  </si>
  <si>
    <t>['Chris Dorr', 'Ridley Scott', 'Charles Weinstock', 'Chris Zarpas']</t>
  </si>
  <si>
    <t>['E. Max Frye', 'Topper Lilien', 'Carroll Cartwright']</t>
  </si>
  <si>
    <t>['Paul Newman', 'Linda Fiorentino', 'Dermot Mulroney']</t>
  </si>
  <si>
    <t>['Garth Craven', 'Samuel Craven', 'Dan Lebental']</t>
  </si>
  <si>
    <t>['PolyGram Filmed Entertainment', 'Gramercy Pictures', 'Intermedia Films', 'Pacifica Film Distribution', 'Scott Free Productions', 'IMF']</t>
  </si>
  <si>
    <t>https://en.wikipedia.org/wiki/Whipped_(film)</t>
  </si>
  <si>
    <t>https://www.imdb.com/title/tt0174336/</t>
  </si>
  <si>
    <t>Whipped</t>
  </si>
  <si>
    <t>Peter M. Cohen</t>
  </si>
  <si>
    <t>['Peter M. Cohen', 'Matthew Cane']</t>
  </si>
  <si>
    <t>['Amanda Peet', 'Brian Van Holt', 'Jonathan Abrahams', 'Zorie Barber', 'Judah Domke']</t>
  </si>
  <si>
    <t>Michael Montes</t>
  </si>
  <si>
    <t>Peter B. Kowalski</t>
  </si>
  <si>
    <t>https://en.wikipedia.org/wiki/The_Whole_Nine_Yards_(film)</t>
  </si>
  <si>
    <t>https://www.imdb.com/title/tt0190138/</t>
  </si>
  <si>
    <t>The Whole Nine Yards</t>
  </si>
  <si>
    <t>['Allan Kaufman', 'David Willis']</t>
  </si>
  <si>
    <t>['Bruce Willis', 'Matthew Perry', 'Rosanna Arquette', 'Michael Clarke Duncan', 'Natasha Henstridge', 'Amanda Peet', 'Kevin Pollak']</t>
  </si>
  <si>
    <t>['Morgan Creek Productions', 'Franchise Pictures', 'Rational Packaging', 'Lansdown Films']</t>
  </si>
  <si>
    <t>$41.3 million</t>
  </si>
  <si>
    <t>$106.4 million</t>
  </si>
  <si>
    <t>https://en.wikipedia.org/wiki/Woman_on_Top</t>
  </si>
  <si>
    <t>https://www.imdb.com/title/tt0206420/</t>
  </si>
  <si>
    <t>Woman on Top</t>
  </si>
  <si>
    <t>Fina Torres</t>
  </si>
  <si>
    <t>Alan Poul</t>
  </si>
  <si>
    <t>['PenÃ©lope Cruz', 'Murilo BenÃ­cio', 'Harold Perrineau Jr.', 'Mark Feuerstein']</t>
  </si>
  <si>
    <t>Leslie Jones</t>
  </si>
  <si>
    <t>['May 2000', '(', '2000-05', ')', '(', 'Cannes', ')', 'June 24, 2000', '(', '2000-06-24', ')', '(', 'Munich', ')', 'September 22, 2000', '(', '2000-09-22', ')']</t>
  </si>
  <si>
    <t>Vera Blasi</t>
  </si>
  <si>
    <t>https://en.wikipedia.org/wiki/Wonder_Boys_(film)</t>
  </si>
  <si>
    <t>https://www.imdb.com/title/tt0185014/</t>
  </si>
  <si>
    <t>Wonder Boys</t>
  </si>
  <si>
    <t>['Curtis Hanson', 'Scott Rudin']</t>
  </si>
  <si>
    <t>['Wonder Boys', 'by', 'Michael Chabon']</t>
  </si>
  <si>
    <t>['Michael Douglas', 'Tobey Maguire', 'Frances McDormand', 'Katie Holmes', 'Rip Torn', 'Robert Downey Jr.']</t>
  </si>
  <si>
    <t>['Paramount Pictures', '(North America)', 'Warner Bros.', '[1]', '[2]', '(International)']</t>
  </si>
  <si>
    <t>['United States', 'United Kingdom', 'Germany', 'Japan']</t>
  </si>
  <si>
    <t>$33.4 million</t>
  </si>
  <si>
    <t>['BBC Films', 'Curtis Hanson Productions', 'Marubeni', 'MFF Feature Film Productions', 'Mutual Film Company', 'Scott Rudin Productions', 'Tele MÃ¼nchen Fernseh Produktionsgesellschaft', 'Toho-Towa']</t>
  </si>
  <si>
    <t>https://en.wikipedia.org/wiki/X-Men_(film)</t>
  </si>
  <si>
    <t>https://www.imdb.com/title/tt0120903/</t>
  </si>
  <si>
    <t>X-Men</t>
  </si>
  <si>
    <t>['Lauren Shuler Donner', 'Ralph Winter']</t>
  </si>
  <si>
    <t>David Hayter</t>
  </si>
  <si>
    <t>['Tom DeSanto', 'Bryan Singer']</t>
  </si>
  <si>
    <t>['X-Men', 'by', 'Stan Lee', 'Jack Kirby']</t>
  </si>
  <si>
    <t>['Patrick Stewart', 'Hugh Jackman', 'Ian McKellen', 'Halle Berry', 'Famke Janssen', 'James Marsden', 'Bruce Davison', 'Rebecca Romijn-Stamos', 'Ray Park', 'Anna Paquin']</t>
  </si>
  <si>
    <t>['Steven Rosenblum', 'Kevin Stitt', 'John Wright']</t>
  </si>
  <si>
    <t>['July 12, 2000', '(', '2000-07-12', ')', '(', 'Ellis Island', ')', 'July 14, 2000', '(', '2000-07-14', ')', '(United States)']</t>
  </si>
  <si>
    <t>['$75', 'million', '[2]']</t>
  </si>
  <si>
    <t>['$296.3', 'million', '[2]', '[3]']</t>
  </si>
  <si>
    <t>['Marvel Entertainment Group', "The Donners' Company", 'Bad Hat Harry Productions']</t>
  </si>
  <si>
    <t>https://en.wikipedia.org/wiki/The_Yards</t>
  </si>
  <si>
    <t>https://www.imdb.com/title/tt0138946/</t>
  </si>
  <si>
    <t>The Yards</t>
  </si>
  <si>
    <t>['Nick Wechsler', 'Paul Webster', 'Kerry Orent']</t>
  </si>
  <si>
    <t>['Mark Wahlberg', 'Joaquin Phoenix', 'Charlize Theron', 'Faye Dunaway', 'Ellen Burstyn', 'James Caan']</t>
  </si>
  <si>
    <t>Jeffrey Ford</t>
  </si>
  <si>
    <t>['Miramax Films', 'Paul Webster/Industry Entertainment']</t>
  </si>
  <si>
    <t>['October 12, 2000', '(', '2000-10-12', ')']</t>
  </si>
  <si>
    <t>$889,352 (US)</t>
  </si>
  <si>
    <t>['James Gray', 'Matt Reeves']</t>
  </si>
  <si>
    <t>https://en.wikipedia.org/wiki/You_Can_Count_on_Me</t>
  </si>
  <si>
    <t>https://www.imdb.com/title/tt0203230/</t>
  </si>
  <si>
    <t>You Can Count On Me</t>
  </si>
  <si>
    <t>['Jeffrey Sharp', 'John Hart', 'Larry Meistrich', 'Barbara De Fina']</t>
  </si>
  <si>
    <t>['Laura Linney', 'Mark Ruffalo', 'Matthew Broderick', 'Jon Tenney', 'Rory Culkin']</t>
  </si>
  <si>
    <t>['November 10, 2000', '(', '2000-11-10', ')', '[1]']</t>
  </si>
  <si>
    <t>https://en.wikipedia.org/wiki/15_Minutes</t>
  </si>
  <si>
    <t>https://www.imdb.com/title/tt0179626/</t>
  </si>
  <si>
    <t>15 Minutes</t>
  </si>
  <si>
    <t>['Keith Addis', 'David Blocker', 'John Herzfeld', 'Nick Wechsler']</t>
  </si>
  <si>
    <t>['Robert De Niro', 'Edward Burns', 'Kelsey Grammer', 'Avery Brooks', 'Melina Kanakaredes']</t>
  </si>
  <si>
    <t>['Anthony Marinelli', 'J. Peter Robinson', '[1]']</t>
  </si>
  <si>
    <t>['March 9, 2001', '(', '2001-03-09', ')']</t>
  </si>
  <si>
    <t>$56.4 million</t>
  </si>
  <si>
    <t>['TriBeCa Productions', 'New Redemption Pictures']</t>
  </si>
  <si>
    <t>https://en.wikipedia.org/wiki/3000_Miles_to_Graceland</t>
  </si>
  <si>
    <t>https://www.imdb.com/title/tt0233142/</t>
  </si>
  <si>
    <t>3000 Miles to Graceland</t>
  </si>
  <si>
    <t>Demian Lichtenstein</t>
  </si>
  <si>
    <t>['Bart Dorsa', 'Demian Lichtenstein', 'Eric Manes', 'Elie Samaha', 'Richard Spero', 'Andrew Stevens']</t>
  </si>
  <si>
    <t>['Kurt Russell', 'Kevin Costner', 'Courteney Cox Arquette', 'Christian Slater', 'Kevin Pollak', 'David Arquette', 'Jon Lovitz', 'Howie Long', 'Thomas Haden Church', 'Bokeem Woodbine', 'Ice-T']</t>
  </si>
  <si>
    <t>['George S. Clinton', 'Richard Meijer']</t>
  </si>
  <si>
    <t>['Michael J. Duthie', 'Miklos Wright']</t>
  </si>
  <si>
    <t>['February 23, 2001', '(', '2001-02-23', ')']</t>
  </si>
  <si>
    <t>$18.7 million</t>
  </si>
  <si>
    <t>['Richard Recco', 'Demian Lichtenstein']</t>
  </si>
  <si>
    <t>['Morgan Creek Productions', 'Franchise Pictures']</t>
  </si>
  <si>
    <t>https://en.wikipedia.org/wiki/A.I._Artificial_Intelligence</t>
  </si>
  <si>
    <t>https://www.imdb.com/title/tt0212720/</t>
  </si>
  <si>
    <t>A.I. Artificial Intelligence</t>
  </si>
  <si>
    <t>['Kathleen Kennedy', 'Steven Spielberg', 'Bonnie Curtis']</t>
  </si>
  <si>
    <t>['Supertoys Last All Summer Long', 'by', 'Brian Aldiss']</t>
  </si>
  <si>
    <t>['Haley Joel Osment', 'Jude Law', "Frances O'Connor", 'Brendan Gleeson', 'William Hurt']</t>
  </si>
  <si>
    <t>['Amblin Entertainment', 'Stanley Kubrick Productions']</t>
  </si>
  <si>
    <t>['Warner Bros. Pictures', '(United States theatrical and international home video)', 'DreamWorks Pictures', '(International theatrical and United States home video)']</t>
  </si>
  <si>
    <t>['June 29, 2001', '(', '2001-06-29', ')']</t>
  </si>
  <si>
    <t>$235.9 million</t>
  </si>
  <si>
    <t>Ian Watson</t>
  </si>
  <si>
    <t>https://en.wikipedia.org/wiki/The_Affair_of_the_Necklace</t>
  </si>
  <si>
    <t>https://www.imdb.com/title/tt0242252/</t>
  </si>
  <si>
    <t>The Affair of the Necklace</t>
  </si>
  <si>
    <t>['Charles Shyer', 'Andrew Kosove', 'Broderick Johnson', 'Redmond Morris']</t>
  </si>
  <si>
    <t>['Hilary Swank', 'Jonathan Pryce', 'Simon Baker', 'Adrien Brody', 'Joely Richardson', 'Christopher Walken']</t>
  </si>
  <si>
    <t>Brian Cox</t>
  </si>
  <si>
    <t>['November 30, 2001', '(', '2001-11-30', ')', '(limited)', 'December 7, 2001', '(', '2001-12-07', ')', '(United States)']</t>
  </si>
  <si>
    <t>John Sweet</t>
  </si>
  <si>
    <t>https://en.wikipedia.org/wiki/Ali_(film)</t>
  </si>
  <si>
    <t>https://www.imdb.com/title/tt0248667/</t>
  </si>
  <si>
    <t>Ali</t>
  </si>
  <si>
    <t>['Jon Peters', 'Michael Mann', 'James Lassiter', 'Paul Ardaji', 'A. Kitman Ho']</t>
  </si>
  <si>
    <t>['Michael Mann', 'Eric Roth', 'Stephen J. Rivele', 'Christopher Wilkinson']</t>
  </si>
  <si>
    <t>['Will Smith', 'Jamie Foxx', 'Jon Voight', 'Mario Van Peebles', 'Ron Silver', 'Jeffrey Wright', 'Mykelti Williamson', 'James Toney']</t>
  </si>
  <si>
    <t>['Pieter Bourke', 'Lisa Gerrard']</t>
  </si>
  <si>
    <t>['William Goldenberg', 'Lynzee Klingman', 'Stephen E. Rivkin', 'Stuart Waks']</t>
  </si>
  <si>
    <t>['Initial Entertainment Group', 'Peters Entertainment', 'Forward Pass', 'Overbrook Films']</t>
  </si>
  <si>
    <t>['Columbia Pictures', '(United States)', '20th Century Fox', '(International)']</t>
  </si>
  <si>
    <t>['December 25, 2001', '(', '2001-12-25', ')']</t>
  </si>
  <si>
    <t>$107 million</t>
  </si>
  <si>
    <t>$87.7 million</t>
  </si>
  <si>
    <t>https://en.wikipedia.org/wiki/All_Over_the_Guy</t>
  </si>
  <si>
    <t>https://www.imdb.com/title/tt0250202/</t>
  </si>
  <si>
    <t>All Over the Guy</t>
  </si>
  <si>
    <t>Julie Davis</t>
  </si>
  <si>
    <t>['Susan Deitz', 'Juan Mas', 'Dan Bucatinsky', 'Donnie Land', 'Juan A. Mas']</t>
  </si>
  <si>
    <t>['Sasha Alexander', 'Dan Bucatinsky', 'Adam Goldberg', 'Joanna Kerns', 'Lisa Kudrow', 'Andrea Martin', 'Christina Ricci', 'Doris Roberts', 'Richard Ruccolo']</t>
  </si>
  <si>
    <t>['Peter Stuart', 'Andrew Williams']</t>
  </si>
  <si>
    <t>['Glenn Garland', 'Mary Morrisey']</t>
  </si>
  <si>
    <t>Lionsgate Films</t>
  </si>
  <si>
    <t>['August 10, 2001', '(', '2001-08-10', ')']</t>
  </si>
  <si>
    <t>Dan Bucatinsky</t>
  </si>
  <si>
    <t>https://en.wikipedia.org/wiki/Along_Came_a_Spider_(film)</t>
  </si>
  <si>
    <t>https://www.imdb.com/title/tt0164334/</t>
  </si>
  <si>
    <t>Along Came a Spider</t>
  </si>
  <si>
    <t>Marc Moss</t>
  </si>
  <si>
    <t>['Along Came a Spider', 'by', 'James Patterson']</t>
  </si>
  <si>
    <t>['Morgan Freeman', 'Monica Potter', 'Michael Wincott', 'Penelope Ann Miller', 'Michael Moriarty']</t>
  </si>
  <si>
    <t>['Phase 1 Productions', 'Revelations Entertainment']</t>
  </si>
  <si>
    <t>['April 6, 2001', '(', '2001-04-06', ')']</t>
  </si>
  <si>
    <t>https://en.wikipedia.org/wiki/The_Amati_Girls</t>
  </si>
  <si>
    <t>https://www.imdb.com/title/tt0213446/</t>
  </si>
  <si>
    <t>The Amati Girls</t>
  </si>
  <si>
    <t>Anne De Salvo</t>
  </si>
  <si>
    <t>['James Alex', 'Melanie Backer', 'Steven Johnson', 'Michael I. Levy', 'Matthew Rhodes', 'Henry M. Shea Jr.', 'Howard Kazanjian']</t>
  </si>
  <si>
    <t>['Cloris Leachman', 'Mercedes Ruehl', 'Dinah Manoff', 'Sean Young', 'Lee Grant', 'Robert Picardo']</t>
  </si>
  <si>
    <t>Conrad Pope</t>
  </si>
  <si>
    <t>['David L. Bertman', "Carroll Timothy O'Meara"]</t>
  </si>
  <si>
    <t>['Fox Family Channel', 'Heritage Group']</t>
  </si>
  <si>
    <t>['January 19, 2001', '(', '2001-01-19', ')', '[1]']</t>
  </si>
  <si>
    <t>https://en.wikipedia.org/wiki/America%27s_Sweethearts</t>
  </si>
  <si>
    <t>https://www.imdb.com/title/tt0265029/</t>
  </si>
  <si>
    <t>America's Sweethearts</t>
  </si>
  <si>
    <t>['Susan Arnold', 'Billy Crystal', 'Donna Arkoff Roth']</t>
  </si>
  <si>
    <t>['Julia Roberts', 'Billy Crystal', 'Catherine Zeta-Jones', 'John Cusack', 'Hank Azaria']</t>
  </si>
  <si>
    <t>['July 20, 2001', '(', '2001-07-20', ')']</t>
  </si>
  <si>
    <t>$64.4 million</t>
  </si>
  <si>
    <t>$138.2 million</t>
  </si>
  <si>
    <t>['Billy Crystal', 'Peter Tolan']</t>
  </si>
  <si>
    <t>['Revolution Studios', 'Columbia Pictures', 'Face Productions', 'Roth-', 'Arnold', 'Productions', 'Shoelace Productions']</t>
  </si>
  <si>
    <t>https://en.wikipedia.org/wiki/The_American_Astronaut</t>
  </si>
  <si>
    <t>https://www.imdb.com/title/tt0243759/</t>
  </si>
  <si>
    <t>The American Astronaut</t>
  </si>
  <si>
    <t>Cory McAbee</t>
  </si>
  <si>
    <t>['Bobby Lurie', 'William "Pinetop" Perkins', 'Joshua Taylor']</t>
  </si>
  <si>
    <t>['Cory McAbee', 'Rocco Sisto', 'Greg Russell Cook', 'Annie Golden']</t>
  </si>
  <si>
    <t>The Billy Nayer Show</t>
  </si>
  <si>
    <t>W. Mott Hupfel III</t>
  </si>
  <si>
    <t>Pete Beaudreau</t>
  </si>
  <si>
    <t>['October 12, 2001', '(', '2001-10-12', ')']</t>
  </si>
  <si>
    <t>https://en.wikipedia.org/wiki/American_Outlaws</t>
  </si>
  <si>
    <t>https://www.imdb.com/title/tt0244000/</t>
  </si>
  <si>
    <t>American Outlaws</t>
  </si>
  <si>
    <t>['James G. Robinson', 'Bill Gerber']</t>
  </si>
  <si>
    <t>['Colin Farrell', 'Scott Caan', 'Ali Larter', 'Gabriel Macht', 'Gregory Smith', 'Harris Yulin', 'Will McCormack', 'Kathy Bates', 'Timothy Dalton', 'Barry Tubb']</t>
  </si>
  <si>
    <t>['August 17, 2001', '(', '2001-08-17', ')']</t>
  </si>
  <si>
    <t>['Roderick Taylor', 'John Rogers']</t>
  </si>
  <si>
    <t>https://en.wikipedia.org/wiki/American_Pie_2</t>
  </si>
  <si>
    <t>https://www.imdb.com/title/tt0252866/</t>
  </si>
  <si>
    <t>American Pie 2</t>
  </si>
  <si>
    <t>James B. Rogers</t>
  </si>
  <si>
    <t>['Chris Moore', 'Warren Zide']</t>
  </si>
  <si>
    <t>['Adam Herz', 'David H. Steinberg']</t>
  </si>
  <si>
    <t>['Characters', 'by Adam Herz']</t>
  </si>
  <si>
    <t>['Jason Biggs', 'Shannon Elizabeth', 'Alyson Hannigan', 'Chris Klein', 'Natasha Lyonne', 'Thomas Ian Nicholas', 'Tara Reid', 'Seann William Scott', 'Mena Suvari', 'Eddie Kaye Thomas', 'Eugene Levy']</t>
  </si>
  <si>
    <t>['Larry Madaras', 'Stuart H. PappÃ©']</t>
  </si>
  <si>
    <t>['LivePlanet', 'Zide/Perry Productions']</t>
  </si>
  <si>
    <t>$287.6 million</t>
  </si>
  <si>
    <t>https://en.wikipedia.org/wiki/An_American_Rhapsody</t>
  </si>
  <si>
    <t>https://www.imdb.com/title/tt0221799/</t>
  </si>
  <si>
    <t>An American Rhapsody</t>
  </si>
  <si>
    <t>['Colleen Camp', 'Bonnie Timmermann']</t>
  </si>
  <si>
    <t>['Nastassja Kinski', 'Scarlett Johansson', 'Tony Goldwyn', 'Mae Whitman']</t>
  </si>
  <si>
    <t>['Fireworks Entertainment', 'Seven Arts Pictures']</t>
  </si>
  <si>
    <t>['August 24, 2001', '(', '2001-08-24', ')', '(United States)', 'February 28, 2002', '(', '2002-02-28', ')', '(Hungary)']</t>
  </si>
  <si>
    <t>['United States', 'Hungary']</t>
  </si>
  <si>
    <t>https://en.wikipedia.org/wiki/Amy%27s_Orgasm</t>
  </si>
  <si>
    <t>https://www.imdb.com/title/tt0280424/</t>
  </si>
  <si>
    <t>Amy's Orgasm</t>
  </si>
  <si>
    <t>['Julie Davis', 'Fred Kramer']</t>
  </si>
  <si>
    <t>['Julie Davis', 'Nick Chinlund', 'Jeff Cesario', 'Julie Bowen', 'Andrea Bendewald']</t>
  </si>
  <si>
    <t>['Julie Davis', 'Glenn Garland']</t>
  </si>
  <si>
    <t>['Catchlight Films', 'Serious Dan', 'Withoutabox']</t>
  </si>
  <si>
    <t>Magic Lamp</t>
  </si>
  <si>
    <t>['March 8, 2001', '(', '2001-03-08', ')']</t>
  </si>
  <si>
    <t>https://en.wikipedia.org/wiki/Angel_Eyes_(film)</t>
  </si>
  <si>
    <t>https://www.imdb.com/title/tt0225071/</t>
  </si>
  <si>
    <t>Angel Eyes</t>
  </si>
  <si>
    <t>['Mark Canton', 'Elie Samaha']</t>
  </si>
  <si>
    <t>['Jennifer Lopez', 'Jim Caviezel', 'Jeremy Sisto']</t>
  </si>
  <si>
    <t>['Marco Beltrami', 'Julius Robinson', 'Michael Sherwood']</t>
  </si>
  <si>
    <t>['Morgan Creek', 'Franchise Pictures', 'The Canton Company']</t>
  </si>
  <si>
    <t>['May 18, 2001', '(', '2001-05-18', ')', '(USA)']</t>
  </si>
  <si>
    <t>https://en.wikipedia.org/wiki/The_Animal</t>
  </si>
  <si>
    <t>https://www.imdb.com/title/tt0255798/</t>
  </si>
  <si>
    <t>The Animal</t>
  </si>
  <si>
    <t>Luke Greenfield</t>
  </si>
  <si>
    <t>['Barry Bernardi', "Carr D'Angelo", 'Todd Garner']</t>
  </si>
  <si>
    <t>['Rob Schneider', 'Tom Brady']</t>
  </si>
  <si>
    <t>Tom Brady</t>
  </si>
  <si>
    <t>['Rob Schneider', 'Colleen Haskell', 'John C. McGinley', 'Guy Torry', 'Ed Asner']</t>
  </si>
  <si>
    <t>['Revolution Studios', 'Columbia Pictures', 'Happy Madison']</t>
  </si>
  <si>
    <t>['June 1, 2001', '(', '2001-06-01', ')']</t>
  </si>
  <si>
    <t>$84.7 million</t>
  </si>
  <si>
    <t>https://en.wikipedia.org/wiki/The_Anniversary_Party</t>
  </si>
  <si>
    <t>https://www.imdb.com/title/tt0254099/</t>
  </si>
  <si>
    <t>The Anniversary Party</t>
  </si>
  <si>
    <t>['Jennifer Jason Leigh', 'Alan Cumming']</t>
  </si>
  <si>
    <t>['Jennifer Jason Leigh', 'Alan Cumming', 'Kevin Kline', 'John C. Reilly', 'Jane Adams', 'Parker Posey', 'Phoebe Cates', 'Gwyneth Paltrow']</t>
  </si>
  <si>
    <t>['Carol Littleton', 'Suzanne Spangler']</t>
  </si>
  <si>
    <t>['Ghoulardi Film Company', 'Pas de Quoi']</t>
  </si>
  <si>
    <t>['June 8, 2001', '(', '2001-06-08', ')']</t>
  </si>
  <si>
    <t>https://en.wikipedia.org/wiki/Antitrust_(film)</t>
  </si>
  <si>
    <t>https://www.imdb.com/title/tt0218817/</t>
  </si>
  <si>
    <t>Antitrust</t>
  </si>
  <si>
    <t>Peter Howitt</t>
  </si>
  <si>
    <t>['David Hoberman', 'Ashok Amritraj', 'C. O. Erickson', 'Julia Chasman', '[1]']</t>
  </si>
  <si>
    <t>['Ryan Phillippe', 'Tim Robbins', 'Rachael Leigh Cook', 'Claire Forlani']</t>
  </si>
  <si>
    <t>['Industry Entertainment', 'Hyde Park Entertainment', 'Metroâ€“Goldwynâ€“Mayer']</t>
  </si>
  <si>
    <t>['January 12, 2001', '(', '2001-01-12', ')']</t>
  </si>
  <si>
    <t>https://en.wikipedia.org/wiki/Atlantis:_The_Lost_Empire</t>
  </si>
  <si>
    <t>https://www.imdb.com/title/tt0230011/</t>
  </si>
  <si>
    <t>Atlantis: The Lost Empire</t>
  </si>
  <si>
    <t>['Kirk Wise', 'Gary Trousdale', 'Joss Whedon', 'Bryce Zabel', 'Jackie Zabel', 'Tab Murphy']</t>
  </si>
  <si>
    <t>['Michael J. Fox', 'James Garner', 'Cree Summer', 'Don Novello', 'Phil Morris', 'Claudia Christian', 'Jacqueline Obradors', 'Florence Stanley', 'David Ogden Stiers', 'John Mahoney', 'Jim Varney', 'Corey Burton', 'Leonard Nimoy']</t>
  </si>
  <si>
    <t>['June 3, 2001', '(', '2001-06-03', ')', '(Premiere)', 'June 15, 2001', '(', '2001-06-15', ')', '(United States)']</t>
  </si>
  <si>
    <t>['$90â€“120 million', '[1]', '[2]', '[3]', '[nb 1]']</t>
  </si>
  <si>
    <t>$186.1 million</t>
  </si>
  <si>
    <t>https://en.wikipedia.org/wiki/Baby_Boy_(film)</t>
  </si>
  <si>
    <t>https://www.imdb.com/title/tt0255819/</t>
  </si>
  <si>
    <t>Baby Boy</t>
  </si>
  <si>
    <t>['Tyrese Gibson', 'Omar Gooding', 'Taraji P. Henson', 'A.J. Johnson', 'Snoop Dogg', 'Ving Rhames']</t>
  </si>
  <si>
    <t>['June 27, 2001', '(', '2001-06-27', ')']</t>
  </si>
  <si>
    <t>https://en.wikipedia.org/wiki/Bandits_(2001_film)</t>
  </si>
  <si>
    <t>https://www.imdb.com/title/tt0219965/</t>
  </si>
  <si>
    <t>Bandits</t>
  </si>
  <si>
    <t>['Ashok Amritraj', 'David Hoberman', 'Barry Levinson', 'Michael Birnbaum']</t>
  </si>
  <si>
    <t>['Bruce Willis', 'Billy Bob Thornton', 'Cate Blanchett']</t>
  </si>
  <si>
    <t>['Hyde Park Entertainment', 'Empire Pictures', 'Cheyenne Enterprises', 'Metroâ€“Goldwynâ€“Mayer']</t>
  </si>
  <si>
    <t>$67.6 million</t>
  </si>
  <si>
    <t>https://en.wikipedia.org/wiki/Bartleby_(2001_film)</t>
  </si>
  <si>
    <t>https://www.imdb.com/title/tt0230025/</t>
  </si>
  <si>
    <t>Bartleby</t>
  </si>
  <si>
    <t>Jonathan Parker</t>
  </si>
  <si>
    <t>['Debbie Brubaker', 'Catherine DiNapoli']</t>
  </si>
  <si>
    <t>['Bartleby, the Scrivener', 'by', 'Herman Melville']</t>
  </si>
  <si>
    <t>['David Paymer', 'Crispin Glover', 'Glenne Headly', 'Maury Chaykin', 'Joe Piscopo']</t>
  </si>
  <si>
    <t>['Seth Asarnow', 'Jonathan Parker']</t>
  </si>
  <si>
    <t>Wah Ho Chan</t>
  </si>
  <si>
    <t>Rick LeCompte</t>
  </si>
  <si>
    <t>['March 10, 2001', '(', '2001-03-10', ')', '(South by Southwest Film Festival)']</t>
  </si>
  <si>
    <t>['Herman Melville', 'Jonathan Parker', 'Catherine DiNapoli']</t>
  </si>
  <si>
    <t>https://en.wikipedia.org/wiki/A_Beautiful_Mind_(film)</t>
  </si>
  <si>
    <t>https://www.imdb.com/title/tt0268978/</t>
  </si>
  <si>
    <t>A Beautiful Mind</t>
  </si>
  <si>
    <t>['A Beautiful Mind', 'by', 'Sylvia Nasar']</t>
  </si>
  <si>
    <t>['Russell Crowe', 'Ed Harris', 'Jennifer Connelly', 'Paul Bettany', 'Adam Goldberg', 'Judd Hirsch', 'Josh Lucas', 'Anthony Rapp', 'Christopher Plummer']</t>
  </si>
  <si>
    <t>['December 13, 2001', '(', '2001-12-13', ')', '(', 'Beverly Hills', 'premiere)', 'December 21, 2001', '(', '2001-12-21', ')', '(United States)']</t>
  </si>
  <si>
    <t>$313 million</t>
  </si>
  <si>
    <t>https://en.wikipedia.org/wiki/Behind_Enemy_Lines_(2001_film)</t>
  </si>
  <si>
    <t>https://www.imdb.com/title/tt0159273/</t>
  </si>
  <si>
    <t>Behind Enemy Lines</t>
  </si>
  <si>
    <t>John Moore</t>
  </si>
  <si>
    <t>['David Veloz', 'Zak Penn']</t>
  </si>
  <si>
    <t>['Owen Wilson', 'Gene Hackman', 'Joaquim de Almeida', 'David Keith', 'Olek Krupa', 'Gabriel Macht']</t>
  </si>
  <si>
    <t>Brendan Galvin</t>
  </si>
  <si>
    <t>['November 30, 2001', '(', '2001-11-30', ')']</t>
  </si>
  <si>
    <t>['English', 'Bosnian']</t>
  </si>
  <si>
    <t>https://en.wikipedia.org/wiki/The_Believer_(film)</t>
  </si>
  <si>
    <t>https://www.imdb.com/title/tt0247199/</t>
  </si>
  <si>
    <t>The Believer</t>
  </si>
  <si>
    <t>['Susan Hoffman', 'Christopher Roberts']</t>
  </si>
  <si>
    <t>['Henry Bean', 'Mark Jacobson']</t>
  </si>
  <si>
    <t>['Ryan Gosling', 'Billy Zane', 'Theresa Russell', 'Summer Phoenix']</t>
  </si>
  <si>
    <t>Joel Diamond</t>
  </si>
  <si>
    <t>['Mayin Lo', 'Lee Percy']</t>
  </si>
  <si>
    <t>Seven Arts Pictures</t>
  </si>
  <si>
    <t>Fireworks Pictures</t>
  </si>
  <si>
    <t>['January 19, 2001', '(', '2001-01-19', ')', '(', 'Sundance', ')', 'May 17, 2002', '(', '2002-05-17', ')']</t>
  </si>
  <si>
    <t>['English', 'Hebrew']</t>
  </si>
  <si>
    <t>https://en.wikipedia.org/wiki/Big_Bad_Love</t>
  </si>
  <si>
    <t>https://www.imdb.com/title/tt0260746/</t>
  </si>
  <si>
    <t>Big Bad Love</t>
  </si>
  <si>
    <t>Arliss Howard</t>
  </si>
  <si>
    <t>['Arliss Howard', 'Debra Winger', 'Paul Le Mat', 'Rosanna Arquette', 'Angie Dickinson', 'Michael Parks']</t>
  </si>
  <si>
    <t>['Cannes Film Festival', ':', 'May 12, 2001', 'United States', ':', 'February 22, 2002']</t>
  </si>
  <si>
    <t>['Arliss Howard', 'Jim Howard', 'Larry Brown', '(book)']</t>
  </si>
  <si>
    <t>https://en.wikipedia.org/wiki/Black_Hawk_Down_(film)</t>
  </si>
  <si>
    <t>https://www.imdb.com/title/tt0265086/</t>
  </si>
  <si>
    <t>Black Hawk Down</t>
  </si>
  <si>
    <t>['Jerry Bruckheimer', 'Ridley Scott']</t>
  </si>
  <si>
    <t>Ken Nolan</t>
  </si>
  <si>
    <t>['Black Hawk Down: A Story of Modern War', 'by', 'Mark Bowden']</t>
  </si>
  <si>
    <t>['Josh Hartnett', 'Ewan McGregor', 'Tom Sizemore', 'Eric Bana', 'William Fichtner', 'Ewen Bremner', 'Sam Shepard']</t>
  </si>
  <si>
    <t>['Revolution Studios', 'Columbia Pictures', 'Jerry Bruckheimer Films', 'Scott Free Productions']</t>
  </si>
  <si>
    <t>['December 28, 2001', '(', '2001-12-28', ')', '(United States)']</t>
  </si>
  <si>
    <t>['United States', 'United Kingdom', '[2]']</t>
  </si>
  <si>
    <t>https://en.wikipedia.org/wiki/Black_Knight_(film)</t>
  </si>
  <si>
    <t>https://www.imdb.com/title/tt0265087/</t>
  </si>
  <si>
    <t>Black Knight</t>
  </si>
  <si>
    <t>['Arnon Milchan', 'Darryl J. Quarles', 'Michael Green', 'Paul Schiff']</t>
  </si>
  <si>
    <t>['Martin Lawrence', 'Marsha Thomason', 'Tom Wilkinson', 'Kevin Conway']</t>
  </si>
  <si>
    <t>['Regency Enterprises', 'Runteldat Entertainment', 'The Firm, Inc.']</t>
  </si>
  <si>
    <t>['November 21, 2001', '(', '2001-11-21', ')']</t>
  </si>
  <si>
    <t>['Darryl J. Quarles', 'Peter Gaulke', 'Gerry Swallow']</t>
  </si>
  <si>
    <t>https://en.wikipedia.org/wiki/Blow_(film)</t>
  </si>
  <si>
    <t>https://www.imdb.com/title/tt0221027/</t>
  </si>
  <si>
    <t>Blow</t>
  </si>
  <si>
    <t>['Ted Demme', 'Joel Stillerman', 'Denis Leary']</t>
  </si>
  <si>
    <t>['Johnny Depp', 'Jordi MollÃ ', 'PenÃ©lope Cruz', 'Ray Liotta', 'Paul Reubens', 'Franka Potente', 'Rachel Griffiths', 'Emma Roberts']</t>
  </si>
  <si>
    <t>$83.3 million</t>
  </si>
  <si>
    <t>['David McKenna', 'Nick Cassavetes']</t>
  </si>
  <si>
    <t>https://en.wikipedia.org/wiki/Bones_(2001_film)</t>
  </si>
  <si>
    <t>https://www.imdb.com/title/tt0166110/</t>
  </si>
  <si>
    <t>Bones</t>
  </si>
  <si>
    <t>['Rupert Harvey', 'Peter Heller', 'Lloyd Segan']</t>
  </si>
  <si>
    <t>['Snoop Dogg', 'Pam Grier', 'Khalil Kain', 'Clifton Powell', 'Bianca Lawson', 'Katharine Isabelle', 'Michael T. Weiss']</t>
  </si>
  <si>
    <t>Flavio Labiano</t>
  </si>
  <si>
    <t>['Michael N. Knue', 'Stephen Lovejoy']</t>
  </si>
  <si>
    <t>['October 26, 2001', '(', '2001-10-26', ')']</t>
  </si>
  <si>
    <t>['Adam Simon', 'Tim Metcalfe']</t>
  </si>
  <si>
    <t>https://en.wikipedia.org/wiki/A_Boy_Named_Sue_(film)</t>
  </si>
  <si>
    <t>https://www.imdb.com/title/tt0297034/</t>
  </si>
  <si>
    <t>A Boy Named Sue</t>
  </si>
  <si>
    <t>Julie Wyman</t>
  </si>
  <si>
    <t>Women Make Movies</t>
  </si>
  <si>
    <t>['September 28, 2001', '(', '2001-09-28', ')', '(Canada)']</t>
  </si>
  <si>
    <t>https://en.wikipedia.org/wiki/The_Brothers_(2001_film)</t>
  </si>
  <si>
    <t>https://www.imdb.com/title/tt0250274/</t>
  </si>
  <si>
    <t>The Brothers</t>
  </si>
  <si>
    <t>Gary Hardwick</t>
  </si>
  <si>
    <t>['Doug McHenry', 'Paddy Cullen']</t>
  </si>
  <si>
    <t>['Morris Chestnut', 'D.L. Hughley', 'Bill Bellamy', 'Shemar Moore', 'Gabrielle Union-Wade']</t>
  </si>
  <si>
    <t>['March 23, 2001', '(', '2001-03-23', ')']</t>
  </si>
  <si>
    <t>https://en.wikipedia.org/wiki/Bubble_Boy_(film)</t>
  </si>
  <si>
    <t>https://www.imdb.com/title/tt0258470/</t>
  </si>
  <si>
    <t>Bubble Boy</t>
  </si>
  <si>
    <t>Blair Hayes</t>
  </si>
  <si>
    <t>Beau Flynn</t>
  </si>
  <si>
    <t>['Jake Gyllenhaal', 'Swoosie Kurtz', 'Marley Shelton', 'Danny Trejo', 'John Carroll Lynch']</t>
  </si>
  <si>
    <t>['August 24, 2001', '(', '2001-08-24', ')']</t>
  </si>
  <si>
    <t>United State</t>
  </si>
  <si>
    <t>Cinco Paul and Ken Daurio</t>
  </si>
  <si>
    <t>https://en.wikipedia.org/wiki/Buffalo_Soldiers_(2001_film)</t>
  </si>
  <si>
    <t>https://www.imdb.com/title/tt0252299/</t>
  </si>
  <si>
    <t>Buffalo Soldiers</t>
  </si>
  <si>
    <t>Gregor Jordan</t>
  </si>
  <si>
    <t>['Rainer Grupe', 'Ariane Moody']</t>
  </si>
  <si>
    <t>['Joaquin Phoenix', 'Ed Harris', 'Anna Paquin', 'Scott Glenn', 'Haluk Bilginer']</t>
  </si>
  <si>
    <t>Lee Smith</t>
  </si>
  <si>
    <t>['FilmFour', 'Good Machine', 'Grosvenor Park Productions', 'Odeon Film']</t>
  </si>
  <si>
    <t>['September 2001', '(', '2001 Toronto International Film Festival', ')', 'July 25, 2003', '(theatrical release)']</t>
  </si>
  <si>
    <t>["Robert O'Connor", 'Eric Weiss', 'Nora Maccoby', 'Gregor Jordan']</t>
  </si>
  <si>
    <t>https://en.wikipedia.org/wiki/Bully_(2001_film)</t>
  </si>
  <si>
    <t>https://www.imdb.com/title/tt0242193/</t>
  </si>
  <si>
    <t>Bully</t>
  </si>
  <si>
    <t>['Don Murphy', 'Chris Hanley', 'Fernando Sulichin']</t>
  </si>
  <si>
    <t>['Zachary Long', 'Roger Pullis']</t>
  </si>
  <si>
    <t>['Bully: A True Story of High School Revenge', 'by Jim Schutze']</t>
  </si>
  <si>
    <t>['Brad Renfro', 'Bijou Phillips', 'Rachel Miner', 'Michael Pitt', 'Kelli Garner', 'Daniel Franzese', 'Leo Fitzpatrick', 'Nick Stahl']</t>
  </si>
  <si>
    <t>['Joe Poledouris', 'Jerome Dillon']</t>
  </si>
  <si>
    <t>['Steve Gainer', 'ASC ASK']</t>
  </si>
  <si>
    <t>Andrew Hafitz</t>
  </si>
  <si>
    <t>['Blacklist Films', 'Gravity Entertainment', 'Muse Productions', 'FilmFour Distributors', 'StudioCanal']</t>
  </si>
  <si>
    <t>['June 15, 2001', '(', '2001-06-15', ')', '(', 'Method Fest', ')', 'July 13, 2001', '(', '2001-07-13', ')', '(United States)', 'November 14, 2001', '(', '2001-11-14', ')', '(', 'London Film Festival', ')']</t>
  </si>
  <si>
    <t>https://en.wikipedia.org/wiki/The_Business_of_Strangers</t>
  </si>
  <si>
    <t>https://www.imdb.com/title/tt0270259/</t>
  </si>
  <si>
    <t>The Business of Strangers</t>
  </si>
  <si>
    <t>Patrick Stettner</t>
  </si>
  <si>
    <t>Robert H. Nathan</t>
  </si>
  <si>
    <t>['Stockard Channing', 'Julia Stiles', 'Fred Weller']</t>
  </si>
  <si>
    <t>Alex Lasarenko</t>
  </si>
  <si>
    <t>Keiko Deguchi</t>
  </si>
  <si>
    <t>['January 19, 2001', '(', '2001-01-19', ')', '(Sundance Film Festival)', 'April 24, 2001', '(', '2001-04-24', ')', '(San Francisco International Film Festival)', 'October 12, 2001', '(', '2001-10-12', ')', '(Austin Film Festival)', 'December 7, 2001', '(', '2001-12-07', ')', '(Los Angeles, California)', 'December 21, 2001', '(', '2001-12-21', ')', '(United States)']</t>
  </si>
  <si>
    <t>https://en.wikipedia.org/wiki/Captain_Corelli%27s_Mandolin_(film)</t>
  </si>
  <si>
    <t>https://www.imdb.com/title/tt0238112/</t>
  </si>
  <si>
    <t>Captain Corelli's Mandolin</t>
  </si>
  <si>
    <t>['Tim Bevan', 'Eric Fellner', 'Mark Huffam', 'Kevin Loader']</t>
  </si>
  <si>
    <t>Shawn Slovo</t>
  </si>
  <si>
    <t>["Captain Corelli's Mandolin", 'by', 'Louis de BerniÃ¨res']</t>
  </si>
  <si>
    <t>['Nicolas Cage', 'PenÃ©lope Cruz', 'John Hurt', 'Christian Bale']</t>
  </si>
  <si>
    <t>['StudioCanal', 'Working Title Films']</t>
  </si>
  <si>
    <t>['International', 'Universal Studios', 'United Kingdom', 'Miramax Films']</t>
  </si>
  <si>
    <t>['4 May 2001', '(', '2001-05-04', ')', '(UK)', '20 June 2001', '(', '2001-06-20', ')', '(France)', '17 August 2001', '(', '2001-08-17', ')', '(US)']</t>
  </si>
  <si>
    <t>['France', 'United Kingdom', 'United States']</t>
  </si>
  <si>
    <t>['English', 'Greek', 'German', 'Italian']</t>
  </si>
  <si>
    <t>https://en.wikipedia.org/wiki/The_Cat%27s_Meow</t>
  </si>
  <si>
    <t>https://www.imdb.com/title/tt0266391/</t>
  </si>
  <si>
    <t>The Cat's Meow</t>
  </si>
  <si>
    <t>['Julie Baines', 'Kim Bieber', 'Carol Lewis', 'Dieter Meyer']</t>
  </si>
  <si>
    <t>Steven Peros</t>
  </si>
  <si>
    <t>["The Cat's Meow", 'by Steven Peros']</t>
  </si>
  <si>
    <t>['Kirsten Dunst', 'Edward Herrmann', 'Eddie Izzard', 'Cary Elwes', 'Joanna Lumley', 'Jennifer Tilly']</t>
  </si>
  <si>
    <t>Ian Whitcomb</t>
  </si>
  <si>
    <t>Bruno Delbonnel</t>
  </si>
  <si>
    <t>Edward G. Norris</t>
  </si>
  <si>
    <t>['Dan Films', 'CP Medien']</t>
  </si>
  <si>
    <t>['Swipe Films', '(UK)', 'Lionsgate']</t>
  </si>
  <si>
    <t>['3 August 2001', '(', '2001-08-03', ')', '(', 'LIFF', ')', '12 April 2002', '(', '2002-04-12', ')', '(US)', '4 June 2004', '(', '2004-06-04', ')', '(UK)']</t>
  </si>
  <si>
    <t>https://en.wikipedia.org/wiki/Cats_%26_Dogs</t>
  </si>
  <si>
    <t>https://www.imdb.com/title/tt0239395/</t>
  </si>
  <si>
    <t>Cats &amp; Dogs</t>
  </si>
  <si>
    <t>Lawrence Guterman</t>
  </si>
  <si>
    <t>['Ed Jones', 'Christopher de Faria', 'Andrew Lazar', 'Craig Perry', 'Warren Zide']</t>
  </si>
  <si>
    <t>['Jeff Goldblum', 'Elizabeth Perkins', 'Alexander Pollock']</t>
  </si>
  <si>
    <t>['Rick W. Finney', 'Michael A. Stevenson']</t>
  </si>
  <si>
    <t>['Village Roadshow Pictures', 'Mad Chance', 'Zide/Perry Productions', 'Rhythm and Hues Studios']</t>
  </si>
  <si>
    <t>['July 4, 2001', '(', '2001-07-04', ')']</t>
  </si>
  <si>
    <t>$200.7 million</t>
  </si>
  <si>
    <t>['John Requa', 'Glenn Ficarra']</t>
  </si>
  <si>
    <t>https://en.wikipedia.org/wiki/The_Caveman%27s_Valentine</t>
  </si>
  <si>
    <t>https://www.imdb.com/title/tt0182000/</t>
  </si>
  <si>
    <t>The Caveman's Valentine</t>
  </si>
  <si>
    <t>['Michael Shamberg', 'Danny DeVito', 'Scott Frank', 'Elie Samaha', 'Stacey Sher', 'Andrew Stevens']</t>
  </si>
  <si>
    <t>George Dawes Green</t>
  </si>
  <si>
    <t>["The Caveman's Valentine", 'by George Dawes Green']</t>
  </si>
  <si>
    <t>['Samuel L. Jackson', 'Colm Feore', 'Aunjanue Ellis']</t>
  </si>
  <si>
    <t>['Franchise Pictures', 'Epsilon Motion Pictures', 'Jersey Shore Productions']</t>
  </si>
  <si>
    <t>Universal Focus</t>
  </si>
  <si>
    <t>https://en.wikipedia.org/wiki/The_Center_of_the_World</t>
  </si>
  <si>
    <t>https://www.imdb.com/title/tt0240402/</t>
  </si>
  <si>
    <t>The Center of the World</t>
  </si>
  <si>
    <t>['Wayne Wang', 'Peter Newman']</t>
  </si>
  <si>
    <t>['Peter Sarsgaard', 'Molly Parker', 'Carla Gugino', 'Balthazar Getty']</t>
  </si>
  <si>
    <t>['April 19, 2001', '(', '2001-04-19', ')']</t>
  </si>
  <si>
    <t>['Wayne Wang', 'Miranda July', 'Paul Auster', 'Siri Hustvedt']</t>
  </si>
  <si>
    <t>https://en.wikipedia.org/wiki/Corky_Romano</t>
  </si>
  <si>
    <t>https://www.imdb.com/title/tt0250310/</t>
  </si>
  <si>
    <t>Corky Romano</t>
  </si>
  <si>
    <t>Rob Pritts</t>
  </si>
  <si>
    <t>['Chris Kattan', 'Vinessa Shaw', 'Peter Berg', 'Chris Penn', 'Richard Roundtree', 'Fred Ward', 'Peter Falk', 'Matthew Glave', 'Roger Fan', 'Dave Sheridan']</t>
  </si>
  <si>
    <t>$25.3 million</t>
  </si>
  <si>
    <t>['David Garrett', 'Jason Ward']</t>
  </si>
  <si>
    <t>https://en.wikipedia.org/wiki/CQ_(film)</t>
  </si>
  <si>
    <t>https://www.imdb.com/title/tt0254199/</t>
  </si>
  <si>
    <t>CQ</t>
  </si>
  <si>
    <t>Roman Coppola</t>
  </si>
  <si>
    <t>['Willi BÃ¤r', 'Georgia Kacandes']</t>
  </si>
  <si>
    <t>['Jeremy Davies', 'Angela Lindvall', 'Ã‰lodie Bouchez', 'GÃ©rard Depardieu', 'Billy Zane']</t>
  </si>
  <si>
    <t>Mellow</t>
  </si>
  <si>
    <t>['Leslie Jones', 'Louise Rubacky']</t>
  </si>
  <si>
    <t>['May 12, 2001', '(', '2001-05-12', ')', '(', 'Cannes', ')', 'May 24, 2002']</t>
  </si>
  <si>
    <t>['United States', 'Luxembourg', 'France', 'Italy']</t>
  </si>
  <si>
    <t>https://en.wikipedia.org/wiki/Crazy/Beautiful</t>
  </si>
  <si>
    <t>https://www.imdb.com/title/tt0250224/</t>
  </si>
  <si>
    <t>Crazy/Beautiful</t>
  </si>
  <si>
    <t>['Rachel Pfeffer', 'Harry J. Ufland', 'Mary Jane Ufland']</t>
  </si>
  <si>
    <t>['Kirsten Dunst', 'Jay Hernandez', 'Bruce Davison']</t>
  </si>
  <si>
    <t>Paul Haslinger</t>
  </si>
  <si>
    <t>Melissa Kent</t>
  </si>
  <si>
    <t>['Touchstone Pictures', 'Ulfland Productions']</t>
  </si>
  <si>
    <t>['Phil Hay', 'Matt Manfredi']</t>
  </si>
  <si>
    <t>https://en.wikipedia.org/wiki/Crocodile_Dundee_in_Los_Angeles</t>
  </si>
  <si>
    <t>https://www.imdb.com/title/tt0231402/</t>
  </si>
  <si>
    <t>Crocodile Dundee in Los Angeles</t>
  </si>
  <si>
    <t>['Paul Hogan', 'Lance Hool']</t>
  </si>
  <si>
    <t>['Characters', 'by Paul Hogan']</t>
  </si>
  <si>
    <t>['Paul Hogan', 'Linda Kozlowski', 'Jere Burns', 'Jonathan Banks']</t>
  </si>
  <si>
    <t>Terry Blythe</t>
  </si>
  <si>
    <t>Silver Lion Films</t>
  </si>
  <si>
    <t>['Paramount Pictures', '(United States)', 'Universal Pictures', '(International)']</t>
  </si>
  <si>
    <t>['Australia', '12 April 2001', 'United States', '18 April 2001']</t>
  </si>
  <si>
    <t>['Eric Abrams', 'Matthew Berry']</t>
  </si>
  <si>
    <t>https://en.wikipedia.org/wiki/Cruel_Intentions_2</t>
  </si>
  <si>
    <t>https://www.imdb.com/title/tt0196267/</t>
  </si>
  <si>
    <t>Cruel Intentions 2</t>
  </si>
  <si>
    <t>['Robin Dunne', 'Sarah Thompson', 'Keri Lynn Pratt', 'Amy Adams', 'Mimi Rogers', 'Teresa Hill']</t>
  </si>
  <si>
    <t>P.J. Hanke</t>
  </si>
  <si>
    <t>James R. Bagdonas</t>
  </si>
  <si>
    <t>['Bill Johnson', 'J. Benjamin Chulay', 'James Flynn', 'Jeff Freeman']</t>
  </si>
  <si>
    <t>['November 9, 2000', '(', '2000-11-09', ')', '(Hungary)', 'March 13, 2001', '(', '2001-03-13', ')', '(United States)']</t>
  </si>
  <si>
    <t>https://en.wikipedia.org/wiki/The_Curse_of_the_Jade_Scorpion</t>
  </si>
  <si>
    <t>https://www.imdb.com/title/tt0256524/</t>
  </si>
  <si>
    <t>The Curse of the Jade Scorpion</t>
  </si>
  <si>
    <t>Letty Aronson</t>
  </si>
  <si>
    <t>['Woody Allen', 'Dan Aykroyd', 'Helen Hunt', 'Brian Markinson', 'Wallace Shawn', 'David Ogden Stiers', 'Charlize Theron']</t>
  </si>
  <si>
    <t>['VCL', 'Gravier Productions']</t>
  </si>
  <si>
    <t>https://en.wikipedia.org/wiki/The_Deep_End_(film)</t>
  </si>
  <si>
    <t>https://www.imdb.com/title/tt0250323/</t>
  </si>
  <si>
    <t>The Deep End</t>
  </si>
  <si>
    <t>['Tilda Swinton', 'Goran ViÅ¡njiÄ‡', 'Jonathan Tucker', 'Josh Lucas']</t>
  </si>
  <si>
    <t>['August 8, 2001', '(', '2001-08-08', ')', '(US)', 'December 14, 2001', '(', '2001-12-14', ')', '(UK)']</t>
  </si>
  <si>
    <t>['Scott McGehee', 'David Siegel', 'Elizabeth Sanxay Holding', '(novel)']</t>
  </si>
  <si>
    <t>https://en.wikipedia.org/wiki/Delivering_Milo</t>
  </si>
  <si>
    <t>https://www.imdb.com/title/tt0212910/</t>
  </si>
  <si>
    <t>Delivering Milo</t>
  </si>
  <si>
    <t>['Heidi Levitt', 'Deepak Nayar', 'Heriberto Schoeffer']</t>
  </si>
  <si>
    <t>['Anton Yelchin', 'Albert Finney', 'Bridget Fonda', 'Campbell Scott', 'Douglas Spain']</t>
  </si>
  <si>
    <t>['Patrick Kennedy', 'Peck Prior']</t>
  </si>
  <si>
    <t>Lakeshore International</t>
  </si>
  <si>
    <t>Hannover House</t>
  </si>
  <si>
    <t>['October 28, 2001', '(', '2001-10-28', ')']</t>
  </si>
  <si>
    <t>['David Hubbard', '(screenplay)', 'Heidi Levitt', '(story)', 'Diana Wagman']</t>
  </si>
  <si>
    <t>https://en.wikipedia.org/wiki/Den_(film)</t>
  </si>
  <si>
    <t>https://www.imdb.com/title/tt0365111/</t>
  </si>
  <si>
    <t>Den</t>
  </si>
  <si>
    <t>Greg Arce</t>
  </si>
  <si>
    <t>['Greg Arce', 'Stephanie Rettig', 'Lee Schall', 'Dana J. Ryan', "Sabrina O'Neil"]</t>
  </si>
  <si>
    <t>Jacky Hay</t>
  </si>
  <si>
    <t>['Tomer Almagor', 'Rom Lipschitz']</t>
  </si>
  <si>
    <t>Clown Tears Productions</t>
  </si>
  <si>
    <t>['Wonderphil Productions', 'Force Entertainment']</t>
  </si>
  <si>
    <t>['15 June 2001', '(', '2001-06-15', ')']</t>
  </si>
  <si>
    <t>https://en.wikipedia.org/wiki/Dogtown_and_Z-Boys</t>
  </si>
  <si>
    <t>https://www.imdb.com/title/tt0275309/</t>
  </si>
  <si>
    <t>Dogtown and Z-Boys</t>
  </si>
  <si>
    <t>Stacy Peralta</t>
  </si>
  <si>
    <t>['Agi Orsi', 'Daniel Ostroff', 'Stephen Nemeth']</t>
  </si>
  <si>
    <t>['Jay Adams', 'Tony Alva', 'Bob Biniak', 'Chris Cahill', 'Paul Constantineau', 'Skip Engblom', 'Jeff Ho', 'Shogo Kubo', 'Jim Muir', 'Michael Ramsey (voice)', 'Peggy Oki', 'Stacy Peralta', 'Nathan Pratt', 'Wentzle Ruml IV', 'Allen Sarlo', 'Craig Stecyk', 'Glen E. Friedman']</t>
  </si>
  <si>
    <t>Peter Pilafian</t>
  </si>
  <si>
    <t>Paul Crowder</t>
  </si>
  <si>
    <t>['Stacy Peralta', 'Craig Stecyk']</t>
  </si>
  <si>
    <t>https://en.wikipedia.org/wiki/Domestic_Disturbance</t>
  </si>
  <si>
    <t>https://www.imdb.com/title/tt0249478/</t>
  </si>
  <si>
    <t>Domestic Disturbance</t>
  </si>
  <si>
    <t>['Donald De Line', 'Jonathan D. Krane']</t>
  </si>
  <si>
    <t>['Lewis Colick', 'William S. Comanor', 'Gary Drucker']</t>
  </si>
  <si>
    <t>['John Travolta', 'Vince Vaughn', 'Teri Polo', 'Steve Buscemi', "Matthew O'Leary"]</t>
  </si>
  <si>
    <t>['November 2, 2001', '(', '2001-11-02', ')']</t>
  </si>
  <si>
    <t>$54.2 million</t>
  </si>
  <si>
    <t>https://en.wikipedia.org/wiki/Don%27t_Say_a_Word</t>
  </si>
  <si>
    <t>https://www.imdb.com/title/tt0260866/</t>
  </si>
  <si>
    <t>Don't Say a Word</t>
  </si>
  <si>
    <t>['Arnon Milchan', 'Arnold Kopelson', 'Anne Kopelson']</t>
  </si>
  <si>
    <t>['Anthony Peckham', 'Patrick Smith Kelly']</t>
  </si>
  <si>
    <t>["Don't Say a Word", 'by', 'Andrew Klavan']</t>
  </si>
  <si>
    <t>['Michael Douglas', 'Sean Bean', 'Brittany Murphy', 'Guy Torry', 'Jennifer Esposito', 'Famke Janssen', 'Oliver Platt']</t>
  </si>
  <si>
    <t>['Armen Minasian', 'William Steinkamp']</t>
  </si>
  <si>
    <t>['Regency Enterprises', 'Village Roadshow Pictures', 'NPV Entertainment', 'Kopelson Entertainment', 'New Regency', 'Further Films', 'Epsilon Motion Pictures', '(uncredited)']</t>
  </si>
  <si>
    <t>https://en.wikipedia.org/wiki/Donnie_Darko</t>
  </si>
  <si>
    <t>https://www.imdb.com/title/tt0246578/</t>
  </si>
  <si>
    <t>Donnie Darko</t>
  </si>
  <si>
    <t>Richard Kelly</t>
  </si>
  <si>
    <t>['Sean McKittrick', 'Nancy Juvonen', 'Adam Fields']</t>
  </si>
  <si>
    <t>['Jake Gyllenhaal', 'Jena Malone', 'James Duval', 'Drew Barrymore', 'Mary McDonnell', 'Katharine Ross', 'Patrick Swayze', 'Noah Wyle']</t>
  </si>
  <si>
    <t>Michael Andrews</t>
  </si>
  <si>
    <t>Steven B. Poster</t>
  </si>
  <si>
    <t>['Sam Bauer', 'Eric Strand']</t>
  </si>
  <si>
    <t>Flower Films</t>
  </si>
  <si>
    <t>['Pandora Cinema', 'Newmarket Films']</t>
  </si>
  <si>
    <t>['January 19, 2001', '(', '2001-01-19', ')', '(', 'Sundance', ')', 'October 26, 2001', '(', '2001-10-26', ')', '(United States)']</t>
  </si>
  <si>
    <t>https://en.wikipedia.org/wiki/Double_Take_(2001_film)</t>
  </si>
  <si>
    <t>https://www.imdb.com/title/tt0238948/</t>
  </si>
  <si>
    <t>Double Take</t>
  </si>
  <si>
    <t>['David Permut', 'Brett Ratner']</t>
  </si>
  <si>
    <t>['Eddie Griffin', 'Orlando Jones', 'Edward Herrmann', 'Gary Grubbs', 'Daniel Roebuck', 'Sterling Macer Jr']</t>
  </si>
  <si>
    <t>https://en.wikipedia.org/wiki/Down_to_Earth_(2001_film)</t>
  </si>
  <si>
    <t>https://www.imdb.com/title/tt0231775/</t>
  </si>
  <si>
    <t>Down to Earth</t>
  </si>
  <si>
    <t>['Chris Weitz', 'Paul Weitz']</t>
  </si>
  <si>
    <t>['Sean Daniel', 'James Jacks', 'Michael Rotenberg']</t>
  </si>
  <si>
    <t>['Chris Rock', 'Lance Crouther', 'Ali LeRoi', 'Louis C.K.']</t>
  </si>
  <si>
    <t>['Heaven Can Wait', 'by', 'Elaine May', 'Warren Beatty']</t>
  </si>
  <si>
    <t>['Chris Rock', 'Regina King', 'Mark Addy', 'Eugene Levy', 'Frankie Faison', 'Greg Germann', 'Jennifer Coolidge', 'Chazz Palminteri']</t>
  </si>
  <si>
    <t>['February 16, 2001', '(', '2001-02-16', ')', '(United States)']</t>
  </si>
  <si>
    <t>$71.2 million</t>
  </si>
  <si>
    <t>https://en.wikipedia.org/wiki/Dr._Dolittle_2</t>
  </si>
  <si>
    <t>https://www.imdb.com/title/tt0240462/</t>
  </si>
  <si>
    <t>Dr. Dolittle 2</t>
  </si>
  <si>
    <t>['Eddie Murphy', 'Raven-SymonÃ©', 'Kristen Wilson', 'Jeffrey Jones', 'Kevin Pollak', 'Kyla Pratt', 'Lil Zane']</t>
  </si>
  <si>
    <t>['June 22, 2001', '(', '2001-06-22', ')']</t>
  </si>
  <si>
    <t>$176.1 million</t>
  </si>
  <si>
    <t>Larry Levin</t>
  </si>
  <si>
    <t>https://en.wikipedia.org/wiki/Driven_(2001_film)</t>
  </si>
  <si>
    <t>https://www.imdb.com/title/tt0132245/</t>
  </si>
  <si>
    <t>Driven</t>
  </si>
  <si>
    <t>['Renny Harlin', 'Elie Samaha', 'Sylvester Stallone']</t>
  </si>
  <si>
    <t>['Jan Skrentny', 'Neal Tabachnick']</t>
  </si>
  <si>
    <t>['Sylvester Stallone', 'Burt Reynolds', 'Kip Pardue', 'Til Schweiger', 'Gina Gershon', 'Estella Warren', 'Cristian de la Fuente']</t>
  </si>
  <si>
    <t>['Steve Gilson', 'Stuart Levy']</t>
  </si>
  <si>
    <t>['Franchise Pictures', 'Champs Productions']</t>
  </si>
  <si>
    <t>['April 27, 2001', '(', '2001-04-27', ')']</t>
  </si>
  <si>
    <t>['United States', 'Canada', 'Australia']</t>
  </si>
  <si>
    <t>$94 million</t>
  </si>
  <si>
    <t>$54.7 million</t>
  </si>
  <si>
    <t>https://en.wikipedia.org/wiki/Dumb_Luck_(film)</t>
  </si>
  <si>
    <t>https://www.imdb.com/title/tt0264559/</t>
  </si>
  <si>
    <t>Dumb Luck</t>
  </si>
  <si>
    <t>Craig Clyde</t>
  </si>
  <si>
    <t>Bryce W. Fillmore</t>
  </si>
  <si>
    <t>['Scott Baio', 'Tracy Nelson', 'Hal Linden', 'Eileen Brennan']</t>
  </si>
  <si>
    <t>Gary Eckert</t>
  </si>
  <si>
    <t>Tag Entertainment</t>
  </si>
  <si>
    <t>['2001', '(', '2001', ')']</t>
  </si>
  <si>
    <t>https://en.wikipedia.org/wiki/Earth_vs._the_Spider</t>
  </si>
  <si>
    <t>https://www.imdb.com/title/tt0051570/</t>
  </si>
  <si>
    <t>Earth vs. the Spider</t>
  </si>
  <si>
    <t>Bert I. Gordon</t>
  </si>
  <si>
    <t>['Ed Kemmer', 'June Kenney', 'Eugene Persson', 'Gene Roth', 'Hal Torey', 'Sally Fraser', 'June Jocelyn']</t>
  </si>
  <si>
    <t>Albert Glasser</t>
  </si>
  <si>
    <t>Jack A. Marta</t>
  </si>
  <si>
    <t>Walter E. Keller</t>
  </si>
  <si>
    <t>['September 1958', '(', '1958-09', ')']</t>
  </si>
  <si>
    <t>['LÃ¡szlÃ³ GÃ¶rÃ¶g', 'George Worthing Yates']</t>
  </si>
  <si>
    <t>https://en.wikipedia.org/wiki/Elvira%27s_Haunted_Hills</t>
  </si>
  <si>
    <t>https://www.imdb.com/title/tt0265171/</t>
  </si>
  <si>
    <t>Elvira's Haunted Hills</t>
  </si>
  <si>
    <t>Mark Pierson</t>
  </si>
  <si>
    <t>['Elvira', "Richard O'Brien", 'Mary Scheer', 'Scott Atkinson', 'Mary Jo Smith', 'Heather Hopper']</t>
  </si>
  <si>
    <t>['MediaPro Studios', 'Queen B Productions', 'The Elvira Movie Company']</t>
  </si>
  <si>
    <t>The Elvira Movie Company</t>
  </si>
  <si>
    <t>['June 23, 2001', '(', '2001-06-23', ')', '(International Rocky Horror Fan Convention)', 'October 31, 2002', '(', '2002-10-31', ')', '(United States)']</t>
  </si>
  <si>
    <t>['Cassandra Peterson', 'John Paragon']</t>
  </si>
  <si>
    <t>https://en.wikipedia.org/wiki/Enemy_at_the_Gates</t>
  </si>
  <si>
    <t>https://www.imdb.com/title/tt0215750/</t>
  </si>
  <si>
    <t>Enemy at the Gates</t>
  </si>
  <si>
    <t>['Jean-Jacques Annaud', 'John D. Schofield']</t>
  </si>
  <si>
    <t>['Enemy at the Gates: The Battle for Stalingrad', 'by', 'William Craig']</t>
  </si>
  <si>
    <t>['Joseph Fiennes', 'Jude Law', 'Rachel Weisz', 'Bob Hoskins', 'Ed Harris']</t>
  </si>
  <si>
    <t>['NoÃ«lle Boisson', 'Humphrey Dixon']</t>
  </si>
  <si>
    <t>['Mandalay Pictures', 'RepÃ©rage Films']</t>
  </si>
  <si>
    <t>['Paramount Pictures', '(United States)', 'PathÃ© Distribution', '(France)', 'Constantin Film', '(Germany)']</t>
  </si>
  <si>
    <t>['March 16, 2001', '(', '2001-03-16', ')']</t>
  </si>
  <si>
    <t>['United States', 'France', 'Germany', '[2]']</t>
  </si>
  <si>
    <t>['English', 'German', 'Russian']</t>
  </si>
  <si>
    <t>$97 million</t>
  </si>
  <si>
    <t>['Jean-Jacques Annaud', 'Alain Godard']</t>
  </si>
  <si>
    <t>https://en.wikipedia.org/wiki/Escape_from_Hell_(2001_film)</t>
  </si>
  <si>
    <t>https://www.imdb.com/title/tt0399013/</t>
  </si>
  <si>
    <t>Escape from Hell</t>
  </si>
  <si>
    <t>Danny Carrales (credited as Danny R. Carrales)</t>
  </si>
  <si>
    <t>['Danny Carrales', 'Terra Schock (associate producer)', 'Randy Smith']</t>
  </si>
  <si>
    <t>['Daniel Kruse', 'Emilie Jo Tisdale', 'Terry Jernigan', 'Paul Stober']</t>
  </si>
  <si>
    <t>James Burgess</t>
  </si>
  <si>
    <t>DRC Films</t>
  </si>
  <si>
    <t>https://en.wikipedia.org/wiki/Evolution_(2001_film)</t>
  </si>
  <si>
    <t>https://www.imdb.com/title/tt0251075/</t>
  </si>
  <si>
    <t>Evolution</t>
  </si>
  <si>
    <t>['Daniel Goldberg', 'Joe Medjuck', 'Ivan Reitman']</t>
  </si>
  <si>
    <t>['David Diamond', 'David Weissman', 'Don Jakoby']</t>
  </si>
  <si>
    <t>['David Duchovny', 'Orlando Jones', 'Seann William Scott', 'Julianne Moore', 'Ted Levine']</t>
  </si>
  <si>
    <t>['DreamWorks Pictures', '[1]', 'Columbia Pictures', '[1]']</t>
  </si>
  <si>
    <t>$98.4 million</t>
  </si>
  <si>
    <t>https://en.wikipedia.org/wiki/Exit_Wounds</t>
  </si>
  <si>
    <t>https://www.imdb.com/title/tt0242445/</t>
  </si>
  <si>
    <t>Exit Wounds</t>
  </si>
  <si>
    <t>['Joel Silver', 'Dan Cracchiolo']</t>
  </si>
  <si>
    <t>['Ed Horowitz', "Richard D'Ovidio"]</t>
  </si>
  <si>
    <t>['Exit Wounds', 'by', 'John Westermann']</t>
  </si>
  <si>
    <t>['Steven Seagal', 'DMX']</t>
  </si>
  <si>
    <t>['Damon "Grease" Blackman', 'Jeff Rona']</t>
  </si>
  <si>
    <t>Derek Brechin</t>
  </si>
  <si>
    <t>['Village Roadshow Pictures', 'Silver Pictures']</t>
  </si>
  <si>
    <t>$79.9 million</t>
  </si>
  <si>
    <t>https://en.wikipedia.org/wiki/The_Fast_and_the_Furious_(2001_film)</t>
  </si>
  <si>
    <t>https://www.imdb.com/title/tt0232500/</t>
  </si>
  <si>
    <t>The Fast and the Furious</t>
  </si>
  <si>
    <t>['Gary Scott Thompson', 'Erik Bergquist', 'David Ayer']</t>
  </si>
  <si>
    <t>['Paul Walker', 'Vin Diesel', 'Michelle Rodriguez', 'Jordana Brewster', 'Rick Yune', 'Chad Lindberg', 'Johnny Strong', 'Ted Levine', 'Matt Schulze']</t>
  </si>
  <si>
    <t>['June 22, 2001', '(', '2001-06-22', ')', '(United States)']</t>
  </si>
  <si>
    <t>$207.3 million</t>
  </si>
  <si>
    <t>https://en.wikipedia.org/wiki/Festival_in_Cannes</t>
  </si>
  <si>
    <t>https://www.imdb.com/title/tt0273607/</t>
  </si>
  <si>
    <t>Festival in Cannes</t>
  </si>
  <si>
    <t>Henry Jaglom</t>
  </si>
  <si>
    <t>John Goldstone</t>
  </si>
  <si>
    <t>['Anouk AimÃ©e', 'Greta Scacchi', 'Maximilian Schell', 'Zack Norman']</t>
  </si>
  <si>
    <t>Gaili Schoen</t>
  </si>
  <si>
    <t>['November 3, 2001', '(', '2001-11-03', ')']</t>
  </si>
  <si>
    <t>['Victoria Foyt', 'Henry Jaglom']</t>
  </si>
  <si>
    <t>https://en.wikipedia.org/wiki/Final_Fantasy:_The_Spirits_Within</t>
  </si>
  <si>
    <t>https://www.imdb.com/title/tt0173840/</t>
  </si>
  <si>
    <t>Final Fantasy:The Spirits Within</t>
  </si>
  <si>
    <t>['Hironobu Sakaguchi', 'Motonori Sakakibara', '(co-director)']</t>
  </si>
  <si>
    <t>['Chris Lee', 'Jun Aida']</t>
  </si>
  <si>
    <t>['Al Reinert', 'Jeff Vintar']</t>
  </si>
  <si>
    <t>Hironobu Sakaguchi</t>
  </si>
  <si>
    <t>['Final Fantasy', 'by Hironobu Sakaguchi']</t>
  </si>
  <si>
    <t>['Ming-Na Wen', 'Alec Baldwin', 'James Woods', 'Donald Sutherland', 'Ving Rhames', 'Steve Buscemi', 'Peri Gilpin']</t>
  </si>
  <si>
    <t>Chris S. Capp</t>
  </si>
  <si>
    <t>Square Pictures</t>
  </si>
  <si>
    <t>['July 2, 2001', '(', '2001-07-02', ')', '(premiere)', 'July 11, 2001', '(', '2001-07-11', ')', '(United States)']</t>
  </si>
  <si>
    <t>$85.1 million</t>
  </si>
  <si>
    <t>https://en.wikipedia.org/wiki/Finder%27s_Fee</t>
  </si>
  <si>
    <t>https://www.imdb.com/title/tt0192023/</t>
  </si>
  <si>
    <t>Finder's Fee</t>
  </si>
  <si>
    <t>Jeff Probst</t>
  </si>
  <si>
    <t>['Brad Van Arragon', 'Katy Wallin', 'Shawn Williamson']</t>
  </si>
  <si>
    <t>Jim Gulian</t>
  </si>
  <si>
    <t>['Erik Palladino', 'James Earl Jones', 'Ryan Reynolds', 'Dash Mihok', 'Matthew Lillard', 'Robert Forster']</t>
  </si>
  <si>
    <t>['Rob King', 'B. C. Smith']</t>
  </si>
  <si>
    <t>['Lions Gate Entertainment', 'Silverline Pictures']</t>
  </si>
  <si>
    <t>['June 16, 2001', '(', '2001-06-16', ')', '(', 'Seattle', ')', 'October 28, 2003', '(', '2003-10-28', ')']</t>
  </si>
  <si>
    <t>https://en.wikipedia.org/wiki/The_Fluffer</t>
  </si>
  <si>
    <t>https://www.imdb.com/title/tt0245115/</t>
  </si>
  <si>
    <t>The Fluffer</t>
  </si>
  <si>
    <t>['Richard Glatzer', 'Wash West']</t>
  </si>
  <si>
    <t>['Victoria Robinson', 'John Sylla']</t>
  </si>
  <si>
    <t>['Scott Gurney', 'Michael Cunio', 'Roxanne Day', 'Taylor Negron', 'Richard Riehle', 'Deborah Harry']</t>
  </si>
  <si>
    <t>['John Vaughn', 'Micko Westmoreland']</t>
  </si>
  <si>
    <t>Mark Putnam</t>
  </si>
  <si>
    <t>John Binninger</t>
  </si>
  <si>
    <t>TLA Releasing</t>
  </si>
  <si>
    <t>Wash West</t>
  </si>
  <si>
    <t>https://en.wikipedia.org/wiki/The_Forsaken_(film)</t>
  </si>
  <si>
    <t>https://www.imdb.com/title/tt0245120/</t>
  </si>
  <si>
    <t>The Forsaken</t>
  </si>
  <si>
    <t>['Kerr Smith', 'Brendan Fehr', 'Izabella Miko']</t>
  </si>
  <si>
    <t>['Tim Jones', 'Johnny Lee Schell', 'Kid Rock', 'Nickelback']</t>
  </si>
  <si>
    <t>https://en.wikipedia.org/wiki/Frailty_(2001_film)</t>
  </si>
  <si>
    <t>https://www.imdb.com/title/tt0264616/</t>
  </si>
  <si>
    <t>Frailty</t>
  </si>
  <si>
    <t>Bill Paxton</t>
  </si>
  <si>
    <t>['Bill Paxton', 'Matthew McConaughey', 'Powers Boothe', "Matt O'Leary", 'Jeremy Sumpter', 'Levi Kreis']</t>
  </si>
  <si>
    <t>['David Kirschner Productions', 'American Entertainment Co.', 'Cinerenta Medienbeteiligungs KG', 'Cinedelta']</t>
  </si>
  <si>
    <t>['United States', 'Germany', 'Italy']</t>
  </si>
  <si>
    <t>Brent Hanley</t>
  </si>
  <si>
    <t>https://en.wikipedia.org/wiki/Freddy_Got_Fingered</t>
  </si>
  <si>
    <t>https://www.imdb.com/title/tt0240515/</t>
  </si>
  <si>
    <t>Freddy Got Fingered</t>
  </si>
  <si>
    <t>Tom Green</t>
  </si>
  <si>
    <t>['Larry Brezner', 'Howard Lapides', 'Lauren Lloyd']</t>
  </si>
  <si>
    <t>['Tom Green', 'Rip Torn', 'Marisa Coughlan', 'Eddie Kaye Thomas', 'Julie Hagerty']</t>
  </si>
  <si>
    <t>['April 20, 2001', '(', '2001-04-20', ')']</t>
  </si>
  <si>
    <t>$14.3 million</t>
  </si>
  <si>
    <t>['Tom Green', 'Derek Harvie']</t>
  </si>
  <si>
    <t>https://en.wikipedia.org/wiki/From_Hell_(film)</t>
  </si>
  <si>
    <t>https://www.imdb.com/title/tt0120681/</t>
  </si>
  <si>
    <t>From Hell</t>
  </si>
  <si>
    <t>['Don Murphy', 'Jane Hamsher']</t>
  </si>
  <si>
    <t>['Terry Hayes', 'Rafael Yglesias']</t>
  </si>
  <si>
    <t>['From Hell', 'by', 'Alan Moore', 'Eddie Campbell']</t>
  </si>
  <si>
    <t>['Johnny Depp', 'Heather Graham', 'Ian Holm', 'Robbie Coltrane', 'Ian Richardson', 'Jason Flemyng']</t>
  </si>
  <si>
    <t>['George Bowers', 'Dan Lebental']</t>
  </si>
  <si>
    <t>['October 19, 2001', '(', '2001-10-19', ')']</t>
  </si>
  <si>
    <t>https://en.wikipedia.org/wiki/Full_Frontal_(film)</t>
  </si>
  <si>
    <t>https://www.imdb.com/title/tt0290212/</t>
  </si>
  <si>
    <t>Full Frontal</t>
  </si>
  <si>
    <t>['Gregory Jacobs', 'Scott Kramer']</t>
  </si>
  <si>
    <t>['David Duchovny', 'Nicky Katt', 'Catherine Keener', 'Mary McCormack', 'David Hyde Pierce', 'Julia Roberts', 'Blair Underwood']</t>
  </si>
  <si>
    <t>Jacques Davidovici</t>
  </si>
  <si>
    <t>['August 2, 2002', '(', '2002-08-02', ')']</t>
  </si>
  <si>
    <t>Coleman Hough</t>
  </si>
  <si>
    <t>https://en.wikipedia.org/wiki/Get_Over_It_(film)</t>
  </si>
  <si>
    <t>https://www.imdb.com/title/tt0192071/</t>
  </si>
  <si>
    <t>Get Over It</t>
  </si>
  <si>
    <t>['Paul Feldsher', 'Michael Burns', 'Marc Butan']</t>
  </si>
  <si>
    <t>['Kirsten Dunst', 'Ben Foster', 'Melissa Sagemiller', 'SisqÃ³', 'Shane West', 'Colin Hanks', 'Carmen Electra', 'Vitamin C', 'Martin Short', 'Coolio']</t>
  </si>
  <si>
    <t>['Ignite Entertainment', 'Morpheus']</t>
  </si>
  <si>
    <t>https://en.wikipedia.org/wiki/Ghost_World_(film)</t>
  </si>
  <si>
    <t>https://www.imdb.com/title/tt0162346/</t>
  </si>
  <si>
    <t>Ghost World</t>
  </si>
  <si>
    <t>['Lianne Halfon', 'John Malkovich', 'Russell Smith']</t>
  </si>
  <si>
    <t>['Daniel Clowes', 'Terry Zwigoff']</t>
  </si>
  <si>
    <t>['Ghost World', 'by Daniel Clowes']</t>
  </si>
  <si>
    <t>['Thora Birch', 'Scarlett Johansson', 'Brad Renfro', 'Illeana Douglas', 'Steve Buscemi']</t>
  </si>
  <si>
    <t>['Carole Kravetz-Aykanian', 'Michael R. Miller']</t>
  </si>
  <si>
    <t>['United Artists', '(United States)', 'Icon Film Distribution', '(United Kingdom)', 'Advanced Film (Germany)']</t>
  </si>
  <si>
    <t>['June 16, 2001', '(', '2001-06-16', ')', '(', 'SIFF', ')', 'July 20, 2001', '(', '2001-07-20', ')', '(United States)', 'October 18, 2001', '(', '2001-10-18', ')', '(Germany)', 'November 16, 2001', '(', '2001-11-16', ')', '(United Kingdom)']</t>
  </si>
  <si>
    <t>['United States', '[2]', 'United Kingdom', '[2]', 'Germany', '[2]']</t>
  </si>
  <si>
    <t>$8.8 million</t>
  </si>
  <si>
    <t>['Advanced Medien', 'Granada Film', 'Jersey Shore', 'Mr. Mudd']</t>
  </si>
  <si>
    <t>https://en.wikipedia.org/wiki/Ghosts_of_Mars</t>
  </si>
  <si>
    <t>https://www.imdb.com/title/tt0228333/</t>
  </si>
  <si>
    <t>Ghosts of Mars</t>
  </si>
  <si>
    <t>['Ice Cube', 'Natasha Henstridge', 'Jason Statham', 'Pam Grier', 'Clea DuVall', 'Joanna Cassidy']</t>
  </si>
  <si>
    <t>John Black</t>
  </si>
  <si>
    <t>Paul C. Warschilka</t>
  </si>
  <si>
    <t>Storm King Productions</t>
  </si>
  <si>
    <t>['John Carpenter', 'Larry Sulkis']</t>
  </si>
  <si>
    <t>https://en.wikipedia.org/wiki/The_Glass_House_(2001_film)</t>
  </si>
  <si>
    <t>https://www.imdb.com/title/tt0221218/</t>
  </si>
  <si>
    <t>The Glass House</t>
  </si>
  <si>
    <t>['Leelee Sobieski', 'Stellan SkarsgÃ¥rd', 'Diane Lane', 'Bruce Dern', 'Kathy Baker', 'Trevor Morgan', 'Chris Noth']</t>
  </si>
  <si>
    <t>['September 14, 2001', '(', '2001-09-14', ')']</t>
  </si>
  <si>
    <t>https://en.wikipedia.org/wiki/Glitter_(film)</t>
  </si>
  <si>
    <t>https://www.imdb.com/title/tt0118589/</t>
  </si>
  <si>
    <t>Glitter</t>
  </si>
  <si>
    <t>Vondie Curtis Hall</t>
  </si>
  <si>
    <t>Cheryl L. West</t>
  </si>
  <si>
    <t>['Mariah Carey', 'Max Beesley', 'Terrence Howard', 'Da Brat', 'Tia Texada', 'Eric BenÃ©t']</t>
  </si>
  <si>
    <t>['Laurence Mark Productions', 'Columbia Pictures', 'Butterfly MC Productions']</t>
  </si>
  <si>
    <t>['20th Century Fox', '[nb 1]', 'Sony Pictures Releasing', '[nb 2]']</t>
  </si>
  <si>
    <t>['September 21, 2001', '(', '2001-09-21', ')']</t>
  </si>
  <si>
    <t>$5.3 million</t>
  </si>
  <si>
    <t>https://en.wikipedia.org/wiki/Good_Neighbor</t>
  </si>
  <si>
    <t>https://www.imdb.com/title/tt0257721/</t>
  </si>
  <si>
    <t>Good Neighbor  Good Neighbor Next Door (MIFED title)</t>
  </si>
  <si>
    <t>Todd Turner</t>
  </si>
  <si>
    <t>['Todd Turner', ',', 'Mary Grace Higgs']</t>
  </si>
  <si>
    <t>['Billy Dee Williams', ',', 'Danica McKellar', ',', 'Tobin Bell']</t>
  </si>
  <si>
    <t>Don Grady</t>
  </si>
  <si>
    <t>Michael C. Stailey</t>
  </si>
  <si>
    <t>Creative Light Worldwide</t>
  </si>
  <si>
    <t>["T.S. O'Kelly", ',', 'Mary Grace Higgs']</t>
  </si>
  <si>
    <t>https://en.wikipedia.org/wiki/Gosford_Park</t>
  </si>
  <si>
    <t>https://www.imdb.com/title/tt0280707/</t>
  </si>
  <si>
    <t>Gosford Park</t>
  </si>
  <si>
    <t>['Robert Altman', 'Bob Balaban', 'David Levy']</t>
  </si>
  <si>
    <t>['Eileen Atkins', 'Bob Balaban', 'Alan Bates', 'Charles Dance', 'Stephen Fry', 'Michael Gambon', 'Richard E. Grant', 'Derek Jacobi', 'Kelly Macdonald', 'Helen Mirren', 'Jeremy Northam', 'Clive Owen', 'Ryan Phillippe', 'Maggie Smith', 'Kristin Scott Thomas', 'Emily Watson']</t>
  </si>
  <si>
    <t>['USA Films', 'Capitol Films', 'The Film Council', 'Sandcastle 5 Productions', 'Chicagofilms', 'Medusa Film']</t>
  </si>
  <si>
    <t>['7 November 2001', '(', '2001-11-07', ')', '(', 'London', ')', '1 February 2002', '(', '2002-02-01', ')', '(United Kingdom)']</t>
  </si>
  <si>
    <t>Julian Fellowes</t>
  </si>
  <si>
    <t>https://en.wikipedia.org/wiki/The_Grey_Zone</t>
  </si>
  <si>
    <t>https://www.imdb.com/title/tt0252480/</t>
  </si>
  <si>
    <t>The Grey Zone</t>
  </si>
  <si>
    <t>Tim Blake Nelson</t>
  </si>
  <si>
    <t>['Avi Lerner', 'Danny Lerner', 'Pamela Koffler', 'Christine Vachon', 'Tim Blake Nelson\t.']</t>
  </si>
  <si>
    <t>["Auschwitz: a Doctor's Eyewitness Account", 'by', 'MiklÃ³s Nyiszli', 'and', 'The Grey Zone', 'by Tim Blake Nelson']</t>
  </si>
  <si>
    <t>['David Arquette', 'Steve Buscemi', 'Harvey Keitel', 'Mira Sorvino', 'Allan Corduner', 'Daniel Benzali', 'Natasha Lyonne']</t>
  </si>
  <si>
    <t>['Michelle Botticelli', 'Tim Blake Nelson']</t>
  </si>
  <si>
    <t>['Millennium Films', 'The Goatsingers', 'Killer Films']</t>
  </si>
  <si>
    <t>['September 13, 2001', '(', '2001-09-13', ')', '(', 'TIFF', ')', 'October 18, 2002', '(', '2002-10-18', ')', '(United States)']</t>
  </si>
  <si>
    <t>https://en.wikipedia.org/wiki/Hannibal_(2001_film)</t>
  </si>
  <si>
    <t>https://www.imdb.com/title/tt0212985/</t>
  </si>
  <si>
    <t>Hannibal</t>
  </si>
  <si>
    <t>['Dino De Laurentiis', 'Martha De Laurentiis', 'Ridley Scott']</t>
  </si>
  <si>
    <t>['David Mamet', 'Steven Zaillian']</t>
  </si>
  <si>
    <t>['Hannibal', 'by', 'Thomas Harris']</t>
  </si>
  <si>
    <t>['Anthony Hopkins', 'Julianne Moore', 'Ray Liotta', 'Frankie R. Faison', 'Giancarlo Giannini', 'Francesca Neri', 'Gary Oldman']</t>
  </si>
  <si>
    <t>['Dino De Laurentiis Company', 'Scott Free Productions']</t>
  </si>
  <si>
    <t>['MGM Distribution Co.', '(North America)', 'Universal Pictures', '(International)']</t>
  </si>
  <si>
    <t>['9 February 2001', '(', '2001-02-09', ')']</t>
  </si>
  <si>
    <t>$87 million</t>
  </si>
  <si>
    <t>https://en.wikipedia.org/wiki/Hardball_(film)</t>
  </si>
  <si>
    <t>https://www.imdb.com/title/tt0180734/</t>
  </si>
  <si>
    <t>Hardball</t>
  </si>
  <si>
    <t>['Tina Nides', 'Brian Robbins', 'Michael Tollin']</t>
  </si>
  <si>
    <t>John Gatins</t>
  </si>
  <si>
    <t>['Hardball: A Season in the Projects', 'by Daniel Coyle']</t>
  </si>
  <si>
    <t>['Keanu Reeves', 'Diane Lane', 'John Hawkes', 'D. B. Sweeney', 'Mike McGlone', 'Graham Beckel', 'Michael B. Jordan']</t>
  </si>
  <si>
    <t>['Fireworks Pictures', 'Nides/McCormick Productions', 'Tollin/Robbins Productions']</t>
  </si>
  <si>
    <t>$44.1 million</t>
  </si>
  <si>
    <t>https://en.wikipedia.org/wiki/Harry_Potter_and_the_Philosopher%27s_Stone_(film)</t>
  </si>
  <si>
    <t>https://www.imdb.com/title/tt0241527/</t>
  </si>
  <si>
    <t>Harry Potter and the Philosopher's Stone</t>
  </si>
  <si>
    <t>David Heyman</t>
  </si>
  <si>
    <t>["Harry Potter and the Philosopher's Stone", 'by', 'J. K. Rowling']</t>
  </si>
  <si>
    <t>['Daniel Radcliffe', 'Rupert Grint', 'Emma Watson', 'John Cleese', 'Robbie Coltrane', 'Richard Griffiths', 'Richard Harris', 'Ian Hart', 'John Hurt', 'Alan Rickman', 'Fiona Shaw', 'Maggie Smith']</t>
  </si>
  <si>
    <t>['4 November 2001', '(', '2001-11-04', ')', '(', 'Odeon Leicester Square', ')', '16 November 2001', '(', '2001-11-16', ')', '(United Kingdom and United States)']</t>
  </si>
  <si>
    <t>152 minutes</t>
  </si>
  <si>
    <t>['United Kingdom', 'United States', '[3]', '[4]']</t>
  </si>
  <si>
    <t>$975.1 million</t>
  </si>
  <si>
    <t>['Warner Bros. Pictures', '[1]', 'Heyday Films', '[1]', '1492 Pictures', '[1]']</t>
  </si>
  <si>
    <t>https://en.wikipedia.org/wiki/Harvard_Man</t>
  </si>
  <si>
    <t>https://www.imdb.com/title/tt0242508/</t>
  </si>
  <si>
    <t>Harvard Man</t>
  </si>
  <si>
    <t>['Daniel Bigel', 'Michael Mailer', 'Edward R. Pressman', 'Donald Kushner', 'Peter Locke', 'Jeanette B. Milio']</t>
  </si>
  <si>
    <t>['Adrian Grenier', 'Sarah Michelle Gellar', 'Joey Lauren Adams', 'Eric Stoltz', 'Rebecca Gayheart']</t>
  </si>
  <si>
    <t>Ryan Shore</t>
  </si>
  <si>
    <t>['May 10, 2001', '(', '2001-05-10', ')', '(Cannes Film Festival)', 'April 12, 2002', '(', '2002-04-12', ')']</t>
  </si>
  <si>
    <t>https://en.wikipedia.org/wiki/Head_Over_Heels_(2001_film)</t>
  </si>
  <si>
    <t>https://www.imdb.com/title/tt0192111/</t>
  </si>
  <si>
    <t>Head over Heels</t>
  </si>
  <si>
    <t>['Monica Potter', 'Freddie Prinze Jr.', 'Ivana MiliÄeviÄ‡', 'Shalom Harlow']</t>
  </si>
  <si>
    <t>['Randy Edelman', 'Steve Porcaro']</t>
  </si>
  <si>
    <t>['February 2, 2001', '(', '2001-02-02', ')']</t>
  </si>
  <si>
    <t>['John J. Strauss', 'Ed Decter', 'David Kidd', 'Ron Burch']</t>
  </si>
  <si>
    <t>https://en.wikipedia.org/wiki/Heartbreakers_(2001_film)</t>
  </si>
  <si>
    <t>https://www.imdb.com/title/tt0125022/</t>
  </si>
  <si>
    <t>Heartbreakers</t>
  </si>
  <si>
    <t>['John Davis', 'Irving Ong']</t>
  </si>
  <si>
    <t>['Sigourney Weaver', 'Jennifer Love Hewitt', 'Ray Liotta', 'Jason Lee', 'Gene Hackman', 'Anne Bancroft', 'Jeffrey Jones', 'Sarah Silverman', 'Zach Galifianakis', 'Nora Dunn']</t>
  </si>
  <si>
    <t>['John Debney', 'Danny Elfman', '(theme)']</t>
  </si>
  <si>
    <t>['Davis Entertainment', 'Winchester Films']</t>
  </si>
  <si>
    <t>['MGM Distribution Co.', '(North America)', 'Flims &amp; TV House', '(International)']</t>
  </si>
  <si>
    <t>['Robert Dunn', 'Paul Guay', 'Stephen Mazur']</t>
  </si>
  <si>
    <t>https://en.wikipedia.org/wiki/Hearts_in_Atlantis_(film)</t>
  </si>
  <si>
    <t>https://www.imdb.com/title/tt0252501/</t>
  </si>
  <si>
    <t>Hearts in Atlantis</t>
  </si>
  <si>
    <t>Kerry Heysen</t>
  </si>
  <si>
    <t>['Hearts in Atlantis', 'by', 'Stephen King']</t>
  </si>
  <si>
    <t>['Anthony Hopkins', 'Anton Yelchin', 'Hope Davis', 'Mika Boorem', 'David Morse']</t>
  </si>
  <si>
    <t>Pip Karmel</t>
  </si>
  <si>
    <t>['September 28, 2001', '(', '2001-09-28', ')']</t>
  </si>
  <si>
    <t>['Castle Rock Entertainment', 'Village Roadshow Pictures', 'NPV Entertainment']</t>
  </si>
  <si>
    <t>https://en.wikipedia.org/wiki/Hedwig_and_the_Angry_Inch_(film)</t>
  </si>
  <si>
    <t>https://www.imdb.com/title/tt0248845/</t>
  </si>
  <si>
    <t>Hedwig and the Angry Inch</t>
  </si>
  <si>
    <t>John Cameron Mitchell</t>
  </si>
  <si>
    <t>['Christine Vachon', 'Katie Roumel', 'Pamela Koffler']</t>
  </si>
  <si>
    <t>['Hedwig and the Angry Inch', 'by', 'Stephen Trask', 'John Cameron Mitchell']</t>
  </si>
  <si>
    <t>['John Cameron Mitchell', 'Andrea Martin', 'Michael Pitt', 'Miriam Shor']</t>
  </si>
  <si>
    <t>Stephen Trask</t>
  </si>
  <si>
    <t>Frank G. DeMarco</t>
  </si>
  <si>
    <t>https://en.wikipedia.org/wiki/Heist_(2001_film)</t>
  </si>
  <si>
    <t>https://www.imdb.com/title/tt0252503/</t>
  </si>
  <si>
    <t>Heist</t>
  </si>
  <si>
    <t>['Art Linson', 'Elie Samaha', 'Andrew Stevens']</t>
  </si>
  <si>
    <t>['Gene Hackman', 'Danny DeVito', 'Delroy Lindo']</t>
  </si>
  <si>
    <t>['November 9, 2001', '(', '2001-11-09', ')']</t>
  </si>
  <si>
    <t>https://en.wikipedia.org/wiki/Herman_U.S.A.</t>
  </si>
  <si>
    <t>https://www.imdb.com/title/tt0174732/</t>
  </si>
  <si>
    <t>Herman U.S.A.</t>
  </si>
  <si>
    <t>Bill Semans</t>
  </si>
  <si>
    <t>['Jeffrey Hohman', 'Bill Semans', 'Patrick Wells']</t>
  </si>
  <si>
    <t>Stephen Graziano</t>
  </si>
  <si>
    <t>['Daniel J. Geiger', 'Michael N. Knue']</t>
  </si>
  <si>
    <t>Two Silks Releasing</t>
  </si>
  <si>
    <t>https://en.wikipedia.org/wiki/How_High</t>
  </si>
  <si>
    <t>https://www.imdb.com/title/tt0278488/</t>
  </si>
  <si>
    <t>How High</t>
  </si>
  <si>
    <t>Jesse Dylan</t>
  </si>
  <si>
    <t>['Pamela Abdy', 'Danny DeVito', 'James Ellis', 'Shauna Garr', 'Michael Shamberg', 'Stacey Sher']</t>
  </si>
  <si>
    <t>['Method Man', 'Redman', 'Obba BabatundÃ©', 'Lark Voorhies', 'Mike Epps']</t>
  </si>
  <si>
    <t>Rockwilder</t>
  </si>
  <si>
    <t>['Jersey Films', 'Native Pictures']</t>
  </si>
  <si>
    <t>['December 21, 2001', '(', '2001-12-21', ')']</t>
  </si>
  <si>
    <t>Dustin Abraham</t>
  </si>
  <si>
    <t>https://en.wikipedia.org/wiki/How_to_Make_a_Monster_(2001_film)</t>
  </si>
  <si>
    <t>https://www.imdb.com/title/tt0281919/</t>
  </si>
  <si>
    <t>How to Make a Monster</t>
  </si>
  <si>
    <t>['Lou Arkoff', 'Colleen Camp', 'Stan Winston']</t>
  </si>
  <si>
    <t>['Steven Culp', 'ND', 'Clea DuVall', 'Tyler Mane', 'Jason Marsden', 'Karim Prince', 'Julie Strain']</t>
  </si>
  <si>
    <t>['Daniel Cahn', 'Kristina Trirogoff']</t>
  </si>
  <si>
    <t>Creature Features Productions</t>
  </si>
  <si>
    <t>Columbia TriStar Home Entertainment</t>
  </si>
  <si>
    <t>['October 14, 2001', '(', '2001-10-14', ')']</t>
  </si>
  <si>
    <t>91 mins</t>
  </si>
  <si>
    <t>https://en.wikipedia.org/wiki/Human_Nature_(2001_film)</t>
  </si>
  <si>
    <t>https://www.imdb.com/title/tt0219822/</t>
  </si>
  <si>
    <t>Human Nature</t>
  </si>
  <si>
    <t>Michel Gondry</t>
  </si>
  <si>
    <t>['Anthony Bregman', 'Ted Hope', 'Spike Jonze', 'Charlie Kaufman']</t>
  </si>
  <si>
    <t>['Tim Robbins', 'Patricia Arquette', 'Rhys Ifans', 'Miranda Otto', 'Rosie Perez']</t>
  </si>
  <si>
    <t>Russell Icke</t>
  </si>
  <si>
    <t>['StudioCanal', 'Good Machine']</t>
  </si>
  <si>
    <t>['Fine Line Features', '(United States)', 'BAC Films', '(France)']</t>
  </si>
  <si>
    <t>['May 18, 2001', '(', '2001-05-18', ')', '(', 'Cannes', ')', 'September 12, 2001', '(', '2001-09-12', ')', '(France)', 'April 12, 2002', '(', '2002-04-12', ')', '(United States)']</t>
  </si>
  <si>
    <t>https://en.wikipedia.org/wiki/I_Am_Sam</t>
  </si>
  <si>
    <t>https://www.imdb.com/title/tt0277027/</t>
  </si>
  <si>
    <t>I Am Sam</t>
  </si>
  <si>
    <t>['Jessie Nelson', 'Richard Solomon', 'Edward Zwick', 'Marshall Herskovitz']</t>
  </si>
  <si>
    <t>['Sean Penn', 'Michelle Pfeiffer', 'Dianne Wiest', 'Dakota Fanning', 'Richard Schiff', 'Loretta Devine', 'Laura Dern']</t>
  </si>
  <si>
    <t>['December 28, 2001', '(', '2001-12-28', ')']</t>
  </si>
  <si>
    <t>['Kristine Johnson', 'Jessie Nelson']</t>
  </si>
  <si>
    <t>https://en.wikipedia.org/wiki/In_the_Bedroom</t>
  </si>
  <si>
    <t>https://www.imdb.com/title/tt0247425/</t>
  </si>
  <si>
    <t>In the Bedroom</t>
  </si>
  <si>
    <t>Todd Field</t>
  </si>
  <si>
    <t>['Todd Field', 'Ross Katz', 'Graham Leader']</t>
  </si>
  <si>
    <t>['Todd Field', 'Robert Festinger']</t>
  </si>
  <si>
    <t>['"', 'Killings', '"', 'by', 'Andre Dubus']</t>
  </si>
  <si>
    <t>['Sissy Spacek', 'Tom Wilkinson', 'Nick Stahl', 'Marisa Tomei']</t>
  </si>
  <si>
    <t>['Good Machine', 'Eastern Standard Film Company', 'GreeneStreet Films']</t>
  </si>
  <si>
    <t>['November 23, 2001', '(', '2001-11-23', ')']</t>
  </si>
  <si>
    <t>$43.4 million</t>
  </si>
  <si>
    <t>https://en.wikipedia.org/wiki/Jay_and_Silent_Bob_Strike_Back</t>
  </si>
  <si>
    <t>https://www.imdb.com/title/tt0261392/</t>
  </si>
  <si>
    <t>Jay and Silent Bob Strike Back</t>
  </si>
  <si>
    <t>['Jason Mewes', 'Kevin Smith', 'Ben Affleck', 'Eliza Dushku', 'Shannon Elizabeth', 'Will Ferrell', 'Ali Larter', 'Jason Lee', 'Chris Rock', 'Jennifer Schwalbach Smith']</t>
  </si>
  <si>
    <t>James L. Venable</t>
  </si>
  <si>
    <t>['Dimension Films', 'View Askew Productions']</t>
  </si>
  <si>
    <t>https://en.wikipedia.org/wiki/Jeepers_Creepers_(2001_film)</t>
  </si>
  <si>
    <t>https://www.imdb.com/title/tt0263488/</t>
  </si>
  <si>
    <t>Jeepers Creepers</t>
  </si>
  <si>
    <t>['Tom Luse', 'Barry Opper']</t>
  </si>
  <si>
    <t>['Gina Philips', 'Justin Long', 'Jonathan Breck', 'Eileen Brennan']</t>
  </si>
  <si>
    <t>Don E. FauntLeRoy</t>
  </si>
  <si>
    <t>['August 31, 2001', '(', '2001-08-31', ')']</t>
  </si>
  <si>
    <t>$59.2 million</t>
  </si>
  <si>
    <t>https://en.wikipedia.org/wiki/Jimmy_Neutron:_Boy_Genius_(film)</t>
  </si>
  <si>
    <t>https://www.imdb.com/title/tt0268397/</t>
  </si>
  <si>
    <t>Jimmy Neutron: Boy Genius</t>
  </si>
  <si>
    <t>John A. Davis</t>
  </si>
  <si>
    <t>['Steve Oedekerk', 'John A. Davis', 'Albie Hecht']</t>
  </si>
  <si>
    <t>['John A. Davis', 'Steve Oedekerk', 'J. David Stem', 'David N. Weiss']</t>
  </si>
  <si>
    <t>['John A. Davis', 'Steve Oedekerk']</t>
  </si>
  <si>
    <t>['Debi Derryberry', 'Patrick Stewart', 'Martin Short', 'Rob Paulsen', 'Jeffrey Garcia', 'Carolyn Lawrence', 'Crystal Scales', 'Candi Milo']</t>
  </si>
  <si>
    <t>['Gregory Perler', 'Jon Price']</t>
  </si>
  <si>
    <t>['Paramount Pictures', 'Nickelodeon Movies', 'O Entertainment', 'DNA Productions']</t>
  </si>
  <si>
    <t>['December 21, 2001', '(', '2001-12-21', ')', '[1]']</t>
  </si>
  <si>
    <t>https://en.wikipedia.org/wiki/The_Jimmy_Show</t>
  </si>
  <si>
    <t>https://www.imdb.com/title/tt0271020/</t>
  </si>
  <si>
    <t>The Jimmy Show</t>
  </si>
  <si>
    <t>['Beni Tadd Atoori', 'Mary Jane Skalski']</t>
  </si>
  <si>
    <t>['Frank Whaley', 'Carla Gugino', 'Ethan Hawke']</t>
  </si>
  <si>
    <t>Georg Brandl Egloff</t>
  </si>
  <si>
    <t>Miran Miosic</t>
  </si>
  <si>
    <t>['September 13, 2001', '(', '2001-09-13', ')', '(Toronto International Film Festival)', 'December 13, 2002', '(', '2002-12-13', ')']</t>
  </si>
  <si>
    <t>['Frank Whaley (screenplay)', 'Jonathan Marc Sherman', '(play)']</t>
  </si>
  <si>
    <t>https://en.wikipedia.org/wiki/Joe_Dirt</t>
  </si>
  <si>
    <t>https://www.imdb.com/title/tt0245686/</t>
  </si>
  <si>
    <t>Joe Dirt</t>
  </si>
  <si>
    <t>Dennie Gordon</t>
  </si>
  <si>
    <t>['Adam Sandler', 'Robert Simonds']</t>
  </si>
  <si>
    <t>['David Spade', 'Brittany Daniel', 'Dennis Miller', 'Adam Beach', 'Christopher Walken', 'Jaime Pressly', 'Kid Rock']</t>
  </si>
  <si>
    <t>Waddy Wachtel</t>
  </si>
  <si>
    <t>['Happy Madison Productions', 'Robert Simonds Productions']</t>
  </si>
  <si>
    <t>['April 11, 2001', '(', '2001-04-11', ')']</t>
  </si>
  <si>
    <t>$17.7 million</t>
  </si>
  <si>
    <t>['David Spade', 'Fred Wolf']</t>
  </si>
  <si>
    <t>https://en.wikipedia.org/wiki/Joe_Somebody</t>
  </si>
  <si>
    <t>https://www.imdb.com/title/tt0279889/</t>
  </si>
  <si>
    <t>Joe Somebody</t>
  </si>
  <si>
    <t>['Ken Atchity', 'Matthew Gross', 'Anne Kopelson', 'Arnold Kopelson', 'Brian Reilly']</t>
  </si>
  <si>
    <t>['Tim Allen', 'Julie Bowen', 'Kelly Lynch', 'Greg Germann', 'Hayden Panettiere', 'Patrick Warburton', 'Jim Belushi']</t>
  </si>
  <si>
    <t>['Fox 2000 Pictures', 'Regency Enterprises', 'Kopelson Entertainment', 'Epsilon Motion Pictures', 'Atchity Entertainment International']</t>
  </si>
  <si>
    <t>John Scott Shepherd</t>
  </si>
  <si>
    <t>https://en.wikipedia.org/wiki/Josie_and_the_Pussycats_(film)</t>
  </si>
  <si>
    <t>https://www.imdb.com/title/tt0236348/</t>
  </si>
  <si>
    <t>Josie and the Pussycats</t>
  </si>
  <si>
    <t>['Marc Platt', 'Tracey E. Edmonds', 'Chuck Grimes', 'Tony DeRosa-Grund']</t>
  </si>
  <si>
    <t>['Josie and the Pussycats', 'by', 'Dan DeCarlo']</t>
  </si>
  <si>
    <t>['Rachael Leigh Cook', 'Tara Reid', 'Rosario Dawson', 'Alan Cumming', 'Gabriel Mann', 'Paulo Costanzo', 'Missi Pyle', 'Parker Posey']</t>
  </si>
  <si>
    <t>['Universal Pictures', '(North America)', 'Metro-Goldwyn-Mayer', '(International)']</t>
  </si>
  <si>
    <t>['April 11, 2001', '(', '2001-04-11', ')', '(United States)']</t>
  </si>
  <si>
    <t>['Universal Pictures', 'Metro-Goldwyn-Mayer', 'Marc Platt Productions', 'Riverdale Productions']</t>
  </si>
  <si>
    <t>https://en.wikipedia.org/wiki/Joy_Ride_(2001_film)</t>
  </si>
  <si>
    <t>https://www.imdb.com/title/tt0206314/</t>
  </si>
  <si>
    <t>Joy Ride</t>
  </si>
  <si>
    <t>['J. J. Abrams', 'Chris Moore']</t>
  </si>
  <si>
    <t>['Steve Zahn', 'Paul Walker', 'Leelee Sobieski']</t>
  </si>
  <si>
    <t>['Eric L. Beason', 'Scott Chestnut', 'Todd E. Miller', 'Glen Scantlebury']</t>
  </si>
  <si>
    <t>['October 5, 2001', '(', '2001-10-05', ')', '(United States)']</t>
  </si>
  <si>
    <t>$36.6 million</t>
  </si>
  <si>
    <t>['J. J. Abrams', 'Clay Tarver']</t>
  </si>
  <si>
    <t>https://en.wikipedia.org/wiki/Jurassic_Park_III</t>
  </si>
  <si>
    <t>Jurassic Park III</t>
  </si>
  <si>
    <t>['Kathleen Kennedy', 'Larry Franco']</t>
  </si>
  <si>
    <t>['Characters', 'by', 'Michael Crichton']</t>
  </si>
  <si>
    <t>['Sam Neill', 'William H. Macy', 'TÃ©a Leoni', 'Alessandro Nivola', 'Trevor Morgan', 'Michael Jeter']</t>
  </si>
  <si>
    <t>['July 16, 2001', '(', '2001-07-16', ')', '(', 'Universal Amphitheatre', ')', 'July 18, 2001', '(', '2001-07-18', ')', '(', 'United States', ')']</t>
  </si>
  <si>
    <t>$368.8 million</t>
  </si>
  <si>
    <t>['Peter Buchman', 'Alexander Payne', 'Jim Taylor']</t>
  </si>
  <si>
    <t>https://en.wikipedia.org/wiki/Just_Visiting_(film)</t>
  </si>
  <si>
    <t>https://www.imdb.com/title/tt0189192/</t>
  </si>
  <si>
    <t>Just Visiting</t>
  </si>
  <si>
    <t>Jean-Marie Gaubert</t>
  </si>
  <si>
    <t>['Patrice Ledoux', 'Ricardo Mestres']</t>
  </si>
  <si>
    <t>['Jean-Marie PoirÃ©', 'Christian Clavier', 'John Hughes']</t>
  </si>
  <si>
    <t>['Les Visiteurs', 'written by', 'Jean-Marie PoirÃ©', 'Christian Clavier']</t>
  </si>
  <si>
    <t>['Jean Reno', 'Christina Applegate', 'Christian Clavier', 'Malcolm McDowell', 'Tara Reid', 'Bridgette Wilson']</t>
  </si>
  <si>
    <t>Kelsey Grammer</t>
  </si>
  <si>
    <t>['Hollywood Pictures', 'Gaumont']</t>
  </si>
  <si>
    <t>['Buena Vista Pictures', '(United States)', 'Gaumont (France)']</t>
  </si>
  <si>
    <t>['April 6, 2001', '(', '2001-04-06', ')', '(United States)', 'April 11, 2001', '(', '2001-04-11', ')', '(France)']</t>
  </si>
  <si>
    <t>https://en.wikipedia.org/wiki/K-PAX_(film)</t>
  </si>
  <si>
    <t>https://www.imdb.com/title/tt0272152/</t>
  </si>
  <si>
    <t>K-PAX</t>
  </si>
  <si>
    <t>['Robert F. Colesberry', 'Lawrence Gordon', 'Lloyd Levin']</t>
  </si>
  <si>
    <t>['K-PAX', 'by', 'Gene Brewer']</t>
  </si>
  <si>
    <t>['Kevin Spacey', 'Jeff Bridges', 'Alfre Woodard', 'Mary McCormack']</t>
  </si>
  <si>
    <t>['Intermedia', 'Lawrence Gordon Productions']</t>
  </si>
  <si>
    <t>https://en.wikipedia.org/wiki/Kate_%26_Leopold</t>
  </si>
  <si>
    <t>https://www.imdb.com/title/tt0035423/</t>
  </si>
  <si>
    <t>Kate &amp; Leopold</t>
  </si>
  <si>
    <t>Cathy Konrad</t>
  </si>
  <si>
    <t>['Meg Ryan', 'Hugh Jackman', 'Liev Schreiber', 'Breckin Meyer', 'Natasha Lyonne', 'Bradley Whitford', 'Philip Bosco']</t>
  </si>
  <si>
    <t>['$48 million', '(est)', '[1]']</t>
  </si>
  <si>
    <t>$76 million(Worldwide)</t>
  </si>
  <si>
    <t>['Steven Rogers', 'James Mangold']</t>
  </si>
  <si>
    <t>https://en.wikipedia.org/wiki/Kill_Me_Later</t>
  </si>
  <si>
    <t>https://www.imdb.com/title/tt0243595/</t>
  </si>
  <si>
    <t>Kill Me Later</t>
  </si>
  <si>
    <t>['Dana Lustig', 'Ram Bergman', 'Carole Curb Nemoy']</t>
  </si>
  <si>
    <t>['Selma Blair', 'Max Beesley', 'Brendan Fehr', 'Keegan Connor Tracy']</t>
  </si>
  <si>
    <t>Tal Bergman</t>
  </si>
  <si>
    <t>Gabriel Wrye</t>
  </si>
  <si>
    <t>https://en.wikipedia.org/wiki/Kingdom_Come_(2001_film)</t>
  </si>
  <si>
    <t>https://www.imdb.com/title/tt0246002/</t>
  </si>
  <si>
    <t>Kingdom Come</t>
  </si>
  <si>
    <t>['Edward Bates', 'John Morrissey']</t>
  </si>
  <si>
    <t>['LL Cool J', 'Jada Pinkett Smith', 'Vivica A. Fox', 'Anthony Anderson', 'Toni Braxton', 'Loretta Devine', 'Whoopi Goldberg', 'Cedric The Entertainer']</t>
  </si>
  <si>
    <t>['Tyler Bates', 'John E. Rhone']</t>
  </si>
  <si>
    <t>['David Dean Bottrell', 'Jessie Jones']</t>
  </si>
  <si>
    <t>https://en.wikipedia.org/wiki/Kiss_of_the_Dragon</t>
  </si>
  <si>
    <t>https://www.imdb.com/title/tt0271027/</t>
  </si>
  <si>
    <t>Kiss of the Dragon</t>
  </si>
  <si>
    <t>Chris Nahon</t>
  </si>
  <si>
    <t>['Luc Besson', 'Jet Li', 'Steve Chasman', 'Happy Walters']</t>
  </si>
  <si>
    <t>Jet Li</t>
  </si>
  <si>
    <t>['Jet Li', 'Bridget Fonda', 'TchÃ©ky Karyo']</t>
  </si>
  <si>
    <t>['Craig Armstrong', 'Chino XL']</t>
  </si>
  <si>
    <t>Marco Cave</t>
  </si>
  <si>
    <t>['StudioCanal', 'EuropaCorp']</t>
  </si>
  <si>
    <t>['6 July 2001', '(', '2001-07-06', ')', '(United States)', '1 August 2001', '(', '2001-08-01', ')', '(France)']</t>
  </si>
  <si>
    <t>['English', 'French', 'Mandarin']</t>
  </si>
  <si>
    <t>https://en.wikipedia.org/wiki/Kissing_Jessica_Stein</t>
  </si>
  <si>
    <t>https://www.imdb.com/title/tt0264761/</t>
  </si>
  <si>
    <t>Kissing Jessica Stein</t>
  </si>
  <si>
    <t>Charles Herman-Wurmfeld</t>
  </si>
  <si>
    <t>['Eden Wurmfeld', 'Brad Zions']</t>
  </si>
  <si>
    <t>['Jennifer Westfeldt', 'Heather Juergensen', 'Scott Cohen', 'Jackie Hoffman', 'Tovah Feldshuh']</t>
  </si>
  <si>
    <t>Marcelo Zarvos</t>
  </si>
  <si>
    <t>Lawrence Sher</t>
  </si>
  <si>
    <t>['Kristy Jacobs Maslin', 'Greg Tillman']</t>
  </si>
  <si>
    <t>['April 21, 2001', '(', '2001-04-21', ')', '(Los Angeles Film Festival)', 'March 13, 2002', '(', '2002-03-13', ')']</t>
  </si>
  <si>
    <t>['Heather Juergensen', 'Jennifer Westfeldt']</t>
  </si>
  <si>
    <t>https://en.wikipedia.org/wiki/A_Knight%27s_Tale</t>
  </si>
  <si>
    <t>https://www.imdb.com/title/tt0183790/</t>
  </si>
  <si>
    <t>A Knight's Tale</t>
  </si>
  <si>
    <t>['Todd Black', 'Brian Helgeland', 'Tim Van Rellim']</t>
  </si>
  <si>
    <t>["The Knight's Tale", 'by', 'Geoffrey Chaucer']</t>
  </si>
  <si>
    <t>['Heath Ledger', 'Mark Addy', 'Rufus Sewell', 'Paul Bettany', 'Alan Tudyk']</t>
  </si>
  <si>
    <t>['May 11, 2001', '(', '2001-05-11', ')']</t>
  </si>
  <si>
    <t>['132 minutes', '[3]', '138 minutes', '[4]', '(Extended cut)']</t>
  </si>
  <si>
    <t>$117.5 million</t>
  </si>
  <si>
    <t>['Columbia Pictures', '[1]', 'Escape Artists', '[2]']</t>
  </si>
  <si>
    <t>https://en.wikipedia.org/wiki/Knockaround_Guys</t>
  </si>
  <si>
    <t>https://www.imdb.com/title/tt0211465/</t>
  </si>
  <si>
    <t>Knockaround Guys</t>
  </si>
  <si>
    <t>['Brian Koppelman', 'David Levien']</t>
  </si>
  <si>
    <t>['Lawrence Bender', 'Brian Koppelman', 'David Levien']</t>
  </si>
  <si>
    <t>['Barry Pepper', 'Vin Diesel', 'Seth Green', 'John Malkovich', 'Dennis Hopper']</t>
  </si>
  <si>
    <t>['September 8, 2001', '(', '2001-09-08', ')', '(Oldenburg International Film Festival)', 'October 11, 2002', '(', '2002-10-11', ')']</t>
  </si>
  <si>
    <t>https://en.wikipedia.org/wiki/L.I.E._(film)</t>
  </si>
  <si>
    <t>https://www.imdb.com/title/tt0242587/</t>
  </si>
  <si>
    <t>L.I.E.</t>
  </si>
  <si>
    <t>Michael Cuesta</t>
  </si>
  <si>
    <t>['Michael Cuesta', 'Linda Moran', 'Rene Bastian']</t>
  </si>
  <si>
    <t>['Brian Cox', 'Paul Dano', 'Billy Kay', 'Bruce Altman', 'Walter Masterson', 'James Costa', 'Adam LeFevre', 'Tony Donnelly', 'B. Constance Barry', 'Gladys Dano']</t>
  </si>
  <si>
    <t>Pierre FÃ¶ldes</t>
  </si>
  <si>
    <t>Romeo Tirone</t>
  </si>
  <si>
    <t>['Eric Carlson', 'Kane Platt']</t>
  </si>
  <si>
    <t>['Alter Ego Entertainment', 'Belladonna Productions']</t>
  </si>
  <si>
    <t>['New Yorker Films', 'Lot 47 Films']</t>
  </si>
  <si>
    <t>['January 20, 2001', '(', '2001-01-20', ')']</t>
  </si>
  <si>
    <t>['Stephen M. Ryder', 'Michael Cuesta', 'Gerald Cuesta']</t>
  </si>
  <si>
    <t>https://en.wikipedia.org/wiki/Lara_Croft:_Tomb_Raider</t>
  </si>
  <si>
    <t>https://www.imdb.com/title/tt0146316/</t>
  </si>
  <si>
    <t>Lara Croft: Tomb Raider</t>
  </si>
  <si>
    <t>['Lawrence Gordon', 'Lloyd Levin', 'Colin Wilson']</t>
  </si>
  <si>
    <t>['Patrick Massett', 'John Zinman']</t>
  </si>
  <si>
    <t>['Sara B. Cooper', 'Mike Werb', 'Michael Colleary']</t>
  </si>
  <si>
    <t>['Tomb Raider', 'by', 'Core Design']</t>
  </si>
  <si>
    <t>['Angelina Jolie', 'Jon Voight', 'Iain Glen', 'Noah Taylor', 'Daniel Craig']</t>
  </si>
  <si>
    <t>['Dallas S. Puett', 'Glen Scantlebury']</t>
  </si>
  <si>
    <t>['Mutual Film Company', 'Lawrence Gordon Productions', 'Eidos Interactive']</t>
  </si>
  <si>
    <t>['Paramount Pictures', '(United States)', 'United International Pictures', '(United Kingdom/Internationally)', 'Concorde Filmverleih', '(Germany)', 'Toho-Towa', '(Japan)']</t>
  </si>
  <si>
    <t>['June 15, 2001', '(', '2001-06-15', ')', '(United States)', 'June 28, 2001', '(', '2001-06-28', ')', '(Germany)', 'July 6, 2001', '(', '2001-07-06', ')', '(United Kingdom)', 'October 6, 2001', '(', '2001-10-06', ')', '(Japan)']</t>
  </si>
  <si>
    <t>['Germany', 'Japan', 'United Kingdom', 'United States', '[1]']</t>
  </si>
  <si>
    <t>$274.7 million</t>
  </si>
  <si>
    <t>https://en.wikipedia.org/wiki/The_Last_Castle</t>
  </si>
  <si>
    <t>https://www.imdb.com/title/tt0272020/</t>
  </si>
  <si>
    <t>The Last Castle</t>
  </si>
  <si>
    <t>['Robert Redford', 'James Gandolfini', 'Mark Ruffalo', 'Delroy Lindo']</t>
  </si>
  <si>
    <t>['Jerry Goldsmith', 'Tom Waits']</t>
  </si>
  <si>
    <t>['Michael Jablow', 'Kevin Stitt']</t>
  </si>
  <si>
    <t>Robert Lawrence Productions</t>
  </si>
  <si>
    <t>$27.6 million</t>
  </si>
  <si>
    <t>['David Scarpa', 'Graham Yost']</t>
  </si>
  <si>
    <t>https://en.wikipedia.org/wiki/Legally_Blonde</t>
  </si>
  <si>
    <t>https://www.imdb.com/title/tt0250494/</t>
  </si>
  <si>
    <t>Legally Blonde</t>
  </si>
  <si>
    <t>Robert Luketic</t>
  </si>
  <si>
    <t>['Marc Platt', 'Ric Kidney']</t>
  </si>
  <si>
    <t>['Karen McCullah Lutz', 'Kirsten Smith']</t>
  </si>
  <si>
    <t>['Legally Blonde', 'by', 'Amanda Brown']</t>
  </si>
  <si>
    <t>['Reese Witherspoon', 'Luke Wilson', 'Selma Blair', 'Matthew Davis', 'Victor Garber', 'Jennifer Coolidge']</t>
  </si>
  <si>
    <t>['Type A Films', 'Marc Platt Productions', 'Metro-Goldwyn-Mayer']</t>
  </si>
  <si>
    <t>['July 13, 2001', '(', '2001-07-13', ')']</t>
  </si>
  <si>
    <t>$141.8 million</t>
  </si>
  <si>
    <t>https://en.wikipedia.org/wiki/Life_as_a_House</t>
  </si>
  <si>
    <t>https://www.imdb.com/title/tt0264796/</t>
  </si>
  <si>
    <t>Life as a House</t>
  </si>
  <si>
    <t>['Kevin Kline', 'Kristin Scott Thomas', 'Hayden Christensen', 'Jena Malone', 'Mary Steenburgen']</t>
  </si>
  <si>
    <t>https://en.wikipedia.org/wiki/Lloyd_(film)</t>
  </si>
  <si>
    <t>https://www.imdb.com/title/tt0207585/</t>
  </si>
  <si>
    <t>Lloyd</t>
  </si>
  <si>
    <t>Hector Barron</t>
  </si>
  <si>
    <t>Samuel Calvillo</t>
  </si>
  <si>
    <t>['Todd Bosley', 'Brendan Ryan Barrett', 'Tom Arnold']</t>
  </si>
  <si>
    <t>Michael Orefice</t>
  </si>
  <si>
    <t>['Hector Barron', 'Samuel Calvillo', 'Chris Cundy', 'Karen Weintraub']</t>
  </si>
  <si>
    <t>['Shadow Productions', 'Lloyd T.U.C.K.']</t>
  </si>
  <si>
    <t>SoHo Entertainment</t>
  </si>
  <si>
    <t>https://en.wikipedia.org/wiki/The_Lord_of_the_Rings:_The_Fellowship_of_the_Ring</t>
  </si>
  <si>
    <t>https://www.imdb.com/title/tt0120737/</t>
  </si>
  <si>
    <t>The Lord of the Rings: The Fellowship of the Ring</t>
  </si>
  <si>
    <t>['Barrie M. Osborne', 'Peter Jackson', 'Fran Walsh', 'Tim Sanders']</t>
  </si>
  <si>
    <t>['Fran Walsh', 'Philippa Boyens', 'Peter Jackson']</t>
  </si>
  <si>
    <t>['The Fellowship of the Ring', 'by', 'J. R. R. Tolkien']</t>
  </si>
  <si>
    <t>['Elijah Wood', 'Ian McKellen', 'Liv Tyler', 'Viggo Mortensen', 'Sean Astin', 'Cate Blanchett', 'John Rhys-Davies', 'Billy Boyd', 'Dominic Monaghan', 'Orlando Bloom', 'Christopher Lee', 'Hugo Weaving', 'Sean Bean', 'Ian Holm', 'Andy Serkis']</t>
  </si>
  <si>
    <t>['10 December 2001', '(', '2001-12-10', ')', '(', 'Odeon Leicester Square', ')', '19 December 2001', '(', '2001-12-19', ')', '(United States)', '20 December 2001', '(', '2001-12-20', ')', '(New Zealand)']</t>
  </si>
  <si>
    <t>['178 minutes', '[2]', '208 minutes', '(extended)', '[3]']</t>
  </si>
  <si>
    <t>['New Zealand', '[4]', 'United States', '[4]']</t>
  </si>
  <si>
    <t>$871.5 million</t>
  </si>
  <si>
    <t>['New Line Cinema', '[1]', 'WingNut Films', '[1]']</t>
  </si>
  <si>
    <t>https://en.wikipedia.org/wiki/The_Lost_Skeleton_of_Cadavra</t>
  </si>
  <si>
    <t>https://www.imdb.com/title/tt0307109/</t>
  </si>
  <si>
    <t>The Lost Skeleton of Cadavra</t>
  </si>
  <si>
    <t>Larry Blamire</t>
  </si>
  <si>
    <t>F. Miguel Valenti</t>
  </si>
  <si>
    <t>['Larry Blamire', 'Fay Masterson', 'Andrew Parks', 'Susan McConnell', 'Brian Howe', 'Jennifer Blaire']</t>
  </si>
  <si>
    <t>Valentino Productions</t>
  </si>
  <si>
    <t>Kevin F. Jones</t>
  </si>
  <si>
    <t>Bill Bryn Russell</t>
  </si>
  <si>
    <t>['October 8, 2001', '(', '2001-10-08', ')', '(', 'Mill Valley Film Festival', ')', 'March 12, 2004', '(', '2004-03-12', ')']</t>
  </si>
  <si>
    <t>https://en.wikipedia.org/wiki/Lovely_%26_Amazing</t>
  </si>
  <si>
    <t>https://www.imdb.com/title/tt0258273/</t>
  </si>
  <si>
    <t>Lovely and Amazing</t>
  </si>
  <si>
    <t>['Anthony Bregman', 'Ted Hope', "Eric d'Arbeloff"]</t>
  </si>
  <si>
    <t>['Brenda Blethyn', 'Catherine Keener', 'Emily Mortimer', 'Raven Goodwin', 'Jake Gyllenhaal', 'James LeGros', 'Dermot Mulroney']</t>
  </si>
  <si>
    <t>Craig Richey</t>
  </si>
  <si>
    <t>Harlan Bosmajian</t>
  </si>
  <si>
    <t>['Good Machine', 'Blow Up Pictures']</t>
  </si>
  <si>
    <t>['August 31, 2001', '(', '2001-08-31', ')', '(', 'Telluride Film Festival', ')', 'June 28, 2002', '(', '2002-06-28', ')', '(limited)']</t>
  </si>
  <si>
    <t>https://en.wikipedia.org/wiki/The_Majestic_(film)</t>
  </si>
  <si>
    <t>https://www.imdb.com/title/tt0268995/</t>
  </si>
  <si>
    <t>The Majestic</t>
  </si>
  <si>
    <t>['Jim Carrey', 'Bob Balaban', 'Brent Briscoe', 'Jeffrey DeMunn', 'Amanda Detmer', 'Allen Garfield', 'Hal Holbrook', 'Laurie Holden', 'Martin Landau', 'Ron Rifkin', 'David Ogden Stiers', 'James Whitmore']</t>
  </si>
  <si>
    <t>Jim Page</t>
  </si>
  <si>
    <t>['Castle Rock Entertainment', 'Village Roadshow Pictures']</t>
  </si>
  <si>
    <t>['December 21, 2001', '(', '2001-12-21', ')', '(United States)']</t>
  </si>
  <si>
    <t>$37.3 million</t>
  </si>
  <si>
    <t>Michael Sloane</t>
  </si>
  <si>
    <t>https://en.wikipedia.org/wiki/The_Man_from_Elysian_Fields</t>
  </si>
  <si>
    <t>https://www.imdb.com/title/tt0265307/</t>
  </si>
  <si>
    <t>The Man from Elysian Fields</t>
  </si>
  <si>
    <t>['Andy GarcÃ­a', 'David Kronemeyer', 'Andrew Pfeffer', 'Donald Zuckerman']</t>
  </si>
  <si>
    <t>['Andy GarcÃ­a', 'Mick Jagger', 'Olivia Williams', 'Julianna Margulies', 'Michael Des Barres', 'James Coburn']</t>
  </si>
  <si>
    <t>['Fireworks Pictures', 'Gold Circle Films', 'Shoreline Entertainment']</t>
  </si>
  <si>
    <t>Samuel Goldwyn Films</t>
  </si>
  <si>
    <t>['September 13, 2001', '(', '2001-09-13', ')', '(Toronto International Film Festival)', 'September 27, 2002', '(', '2002-09-27', ')']</t>
  </si>
  <si>
    <t>Phillip Jayson Lasker</t>
  </si>
  <si>
    <t>https://en.wikipedia.org/wiki/The_Man_Who_Wasn%27t_There_(2001_film)</t>
  </si>
  <si>
    <t>https://www.imdb.com/title/tt0243133/</t>
  </si>
  <si>
    <t>The Man Who Wasn't There</t>
  </si>
  <si>
    <t>['Billy Bob Thornton', 'Frances McDormand', 'Michael Badalucco', 'Richard Jenkins', 'Scarlett Johansson', 'Jon Polito', 'Tony Shalhoub', 'James Gandolfini']</t>
  </si>
  <si>
    <t>['Joel Coen', 'Ethan Coen', 'Tricia Cooke']</t>
  </si>
  <si>
    <t>['USA Films', 'Entertainment Film Distributors', '(United Kingdom)']</t>
  </si>
  <si>
    <t>['May 13, 2001', '(', '2001-05-13', ')', '(', 'Cannes', ')', 'October 26, 2001', '(', '2001-10-26', ')', '(United Kingdom)', 'November 2, 2001', '(', '2001-11-02', ')', '(United States)']</t>
  </si>
  <si>
    <t>['Working Title Films', 'Gramercy Pictures', 'Good Machine', 'Mike Zoss Productions', 'Constantin Film']</t>
  </si>
  <si>
    <t>https://en.wikipedia.org/wiki/Max_Keeble%27s_Big_Move</t>
  </si>
  <si>
    <t>https://www.imdb.com/title/tt0273799/</t>
  </si>
  <si>
    <t>Max Keeble's Big Move</t>
  </si>
  <si>
    <t>Mike Karz</t>
  </si>
  <si>
    <t>['Alex D. Linz', 'Larry Miller', 'Jamie Kennedy', 'Nora Dunn', 'Robert Carradine']</t>
  </si>
  <si>
    <t>Michael Wandmacher</t>
  </si>
  <si>
    <t>['Tony Lombardo', 'Peck Prior']</t>
  </si>
  <si>
    <t>['Walt Disney Pictures', 'Karz Entertainment']</t>
  </si>
  <si>
    <t>['October 5, 2001', '(', '2001-10-05', ')']</t>
  </si>
  <si>
    <t>['David L. Watts', 'James Greer', 'Jonathan Bernstein', 'Mark Blackwell']</t>
  </si>
  <si>
    <t>https://en.wikipedia.org/wiki/Megiddo:_The_Omega_Code_2</t>
  </si>
  <si>
    <t>https://www.imdb.com/title/tt0263728/</t>
  </si>
  <si>
    <t>Megiddo: The Omega Code 2</t>
  </si>
  <si>
    <t>['Matthew Crouch', 'Lawrence Mortorff', 'Richard J. Cook']</t>
  </si>
  <si>
    <t>['Michael York', 'Michael Biehn', 'Diane Venora', 'R. Lee Ermey', 'Udo Kier', 'Franco Nero']</t>
  </si>
  <si>
    <t>Bert Dunk</t>
  </si>
  <si>
    <t>John Lafferty</t>
  </si>
  <si>
    <t>Gener8Xion Entertainment</t>
  </si>
  <si>
    <t>['September 7, 2001', '(', '2001-09-07', ')']</t>
  </si>
  <si>
    <t>['Stephan Blinn', 'Hollis Barton', 'John Fasano']</t>
  </si>
  <si>
    <t>https://en.wikipedia.org/wiki/The_Mexican</t>
  </si>
  <si>
    <t>https://www.imdb.com/title/tt0236493/</t>
  </si>
  <si>
    <t>The Mexican</t>
  </si>
  <si>
    <t>['Christopher Ball', 'John Baldecchi', 'Lawrence Bender']</t>
  </si>
  <si>
    <t>['Julia Roberts', 'Brad Pitt', 'James Gandolfini', 'J. K. Simmons']</t>
  </si>
  <si>
    <t>Darius Wolski</t>
  </si>
  <si>
    <t>Newmarket Films</t>
  </si>
  <si>
    <t>['DreamWorks Pictures', '(North America)', 'Summit Entertainment', '(International)']</t>
  </si>
  <si>
    <t>['March 2, 2001', '(', '2001-03-02', ')']</t>
  </si>
  <si>
    <t>$147.8 million</t>
  </si>
  <si>
    <t>J.H. Wyman</t>
  </si>
  <si>
    <t>https://en.wikipedia.org/wiki/Mockingbird_Don%27t_Sing</t>
  </si>
  <si>
    <t>https://www.imdb.com/title/tt0273822/</t>
  </si>
  <si>
    <t>Mockingbird Don't Sing</t>
  </si>
  <si>
    <t>Harry Bromley Davenport</t>
  </si>
  <si>
    <t>['Tarra Steele', 'Melissa Errico', 'Sean Young', 'Kim Darby']</t>
  </si>
  <si>
    <t>['May 4, 2001', '(', '2001-05-04', ')']</t>
  </si>
  <si>
    <t>Daryl Haney</t>
  </si>
  <si>
    <t>https://en.wikipedia.org/wiki/Monkeybone</t>
  </si>
  <si>
    <t>https://www.imdb.com/title/tt0166276/</t>
  </si>
  <si>
    <t>Monkeybone</t>
  </si>
  <si>
    <t>['Michael Barnathan', 'Chris Columbus', 'Sam Hamm', 'Mark Radcliffe', 'Henry Selick']</t>
  </si>
  <si>
    <t>Sam Hamm</t>
  </si>
  <si>
    <t>['Dark Town', 'by Kaja Blackley']</t>
  </si>
  <si>
    <t>['Brendan Fraser', 'Bridget Fonda', 'Chris Kattan', 'Whoopi Goldberg', 'Rose McGowan', 'Giancarlo Esposito', 'John Turturro']</t>
  </si>
  <si>
    <t>['Jon Poll', 'Nicholas C. Smith', 'Mark Warner']</t>
  </si>
  <si>
    <t>https://en.wikipedia.org/wiki/Monsoon_Wedding</t>
  </si>
  <si>
    <t>https://www.imdb.com/title/tt0265343/</t>
  </si>
  <si>
    <t>Monsoon Wedding</t>
  </si>
  <si>
    <t>['Caroline Baron', 'Mira Nair']</t>
  </si>
  <si>
    <t>['Naseeruddin Shah', 'Lillete Dubey', 'Shefali Shah', 'Vasundhara Das', 'Vijay Raaz', 'Tillotama Shome', 'Randeep Hooda', 'Rajat Kapoor', 'Jas Arora']</t>
  </si>
  <si>
    <t>Allyson C. Johnson</t>
  </si>
  <si>
    <t>['Mirabai Films', 'Delhi Dot Com', '[1]']</t>
  </si>
  <si>
    <t>['30 August 2001', '(premiÃ¨re at', 'Venice', ')', '30 November 2001', '(Worldwide)', '[2]']</t>
  </si>
  <si>
    <t>['India', '[3]', 'France', '[4]', 'Germany', '[4]', 'Italy', '[4]', 'United States', '[4]']</t>
  </si>
  <si>
    <t>['Hindi', 'English', '[5]']</t>
  </si>
  <si>
    <t>US$1.2 million</t>
  </si>
  <si>
    <t>US$30,787,356</t>
  </si>
  <si>
    <t>Sabrina Dhawan</t>
  </si>
  <si>
    <t>https://en.wikipedia.org/wiki/Monster%27s_Ball</t>
  </si>
  <si>
    <t>https://www.imdb.com/title/tt0285742/</t>
  </si>
  <si>
    <t>Monster's Ball</t>
  </si>
  <si>
    <t>Marc Forster</t>
  </si>
  <si>
    <t>Lee Daniels</t>
  </si>
  <si>
    <t>['Billy Bob Thornton', 'Heath Ledger', 'Halle Berry', 'Sean Combs', 'Mos Def', 'Will Rokos', 'Milo Addica', 'Peter Boyle']</t>
  </si>
  <si>
    <t>Asche and Spencer</t>
  </si>
  <si>
    <t>Matt Chesse</t>
  </si>
  <si>
    <t>Lee Daniels Entertainment</t>
  </si>
  <si>
    <t>['November 11, 2001', '(', '2001-11-11', ')', '(', 'AFI Fest', ')', 'February 8, 2002', '(', '2002-02-08', ')']</t>
  </si>
  <si>
    <t>['111 minutes', '112 minutes', '(Unrated)']</t>
  </si>
  <si>
    <t>['Milo Addica', 'Will Rokos']</t>
  </si>
  <si>
    <t>https://en.wikipedia.org/wiki/Monsters,_Inc.</t>
  </si>
  <si>
    <t>https://www.imdb.com/title/tt0198781/</t>
  </si>
  <si>
    <t>Monsters, Inc.</t>
  </si>
  <si>
    <t>Pete Docter</t>
  </si>
  <si>
    <t>Darla K. Anderson</t>
  </si>
  <si>
    <t>['Andrew Stanton', 'Dan Gerson']</t>
  </si>
  <si>
    <t>['Pete Docter', 'Jill Culton', 'Jeff Pidgeon', 'Ralph Eggleston']</t>
  </si>
  <si>
    <t>['John Goodman', 'Billy Crystal', 'Steve Buscemi', 'James Coburn', 'Jennifer Tilly']</t>
  </si>
  <si>
    <t>['Robert Grahamjones', 'Jim Stewart']</t>
  </si>
  <si>
    <t>['October 28, 2001', '(', '2001-10-28', ')', '(', 'El Capitan Theatre', ')', 'November 2, 2001', '(', '2001-11-02', ')', '(United States)']</t>
  </si>
  <si>
    <t>$577.4 million</t>
  </si>
  <si>
    <t>https://en.wikipedia.org/wiki/A_Month_of_Sundays_(2001_film)</t>
  </si>
  <si>
    <t>https://www.imdb.com/title/tt0275527/</t>
  </si>
  <si>
    <t>A Month of Sundays</t>
  </si>
  <si>
    <t>Stewart Raffill</t>
  </si>
  <si>
    <t>Rod Steiger</t>
  </si>
  <si>
    <t>Keith Murphy</t>
  </si>
  <si>
    <t>https://en.wikipedia.org/wiki/Moulin_Rouge!</t>
  </si>
  <si>
    <t>https://www.imdb.com/title/tt0203009/</t>
  </si>
  <si>
    <t>Moulin Rouge!</t>
  </si>
  <si>
    <t>['Martin Brown', 'Baz Luhrmann', 'Fred Baron']</t>
  </si>
  <si>
    <t>['Nicole Kidman', 'Ewan McGregor', 'John Leguizamo', 'Jim Broadbent', 'Richard Roxburgh']</t>
  </si>
  <si>
    <t>['9 May 2001', '(', '2001-05-09', ')', '(', 'Cannes', ')', '24 May 2001', '(', '2001-05-24', ')', '(Australia)', '1 June 2001', '(', '2001-06-01', ')', '(United States)']</t>
  </si>
  <si>
    <t>$179.2 million</t>
  </si>
  <si>
    <t>['Baz Luhrmann', 'Craig Pearce']</t>
  </si>
  <si>
    <t>https://en.wikipedia.org/wiki/Mulholland_Drive_(film)</t>
  </si>
  <si>
    <t>https://www.imdb.com/title/tt0166924/</t>
  </si>
  <si>
    <t>Mulholland Drive</t>
  </si>
  <si>
    <t>['Mary Sweeney', 'Alain Sarde', 'Neal Edelstein', 'Michael Polaire', 'Tony Krantz']</t>
  </si>
  <si>
    <t>['Naomi Watts', 'Laura Elena Harring', 'Justin Theroux', 'Ann Miller', 'Mark Pellegrino', 'Robert Forster']</t>
  </si>
  <si>
    <t>['Les Films Alain Sarde', 'Asymmetrical Productions', 'Babbo Inc.', 'Canal+', 'The Picture Factory']</t>
  </si>
  <si>
    <t>['Universal Pictures', '(United States)', 'BAC Films', '(France)']</t>
  </si>
  <si>
    <t>['May 16, 2001', '(', '2001-05-16', ')', '(', 'Cannes', ')', 'October 12, 2001', '(', '2001-10-12', ')', '(US)', 'November 21, 2001', '(', '2001-11-21', ')', '(France)']</t>
  </si>
  <si>
    <t>['United States', '[2]', 'France', '[3]']</t>
  </si>
  <si>
    <t>https://en.wikipedia.org/wiki/The_Mummy_Returns</t>
  </si>
  <si>
    <t>https://www.imdb.com/title/tt0209163/</t>
  </si>
  <si>
    <t>The Mummy Returns</t>
  </si>
  <si>
    <t>['Sean Daniel', 'James Jacks']</t>
  </si>
  <si>
    <t>['Brendan Fraser', 'Rachel Weisz', 'John Hannah', 'Arnold Vosloo', 'Oded Fehr', 'Patricia VelÃ¡squez', 'The Rock']</t>
  </si>
  <si>
    <t>['Bob Ducsay', 'Kelly Matsumoto']</t>
  </si>
  <si>
    <t>$433 million</t>
  </si>
  <si>
    <t>https://en.wikipedia.org/wiki/Murder_on_a_Sunday_Morning</t>
  </si>
  <si>
    <t>https://www.imdb.com/title/tt0307197/</t>
  </si>
  <si>
    <t>Murder on a Sunday Morning</t>
  </si>
  <si>
    <t>Jean-Xavier de Lestrade</t>
  </si>
  <si>
    <t>Denis Poncet</t>
  </si>
  <si>
    <t>HÃ©lÃ¨ne Blazy</t>
  </si>
  <si>
    <t>Isabelle Razavet</t>
  </si>
  <si>
    <t>['Pascal Vernier', 'Ragnar Van Leyden']</t>
  </si>
  <si>
    <t>['Direct Cinema', '(video)']</t>
  </si>
  <si>
    <t>['September 14, 2001', '(', '2001-09-14', ')', '(United States)', 'February 26, 2003', '(', '2003-02-26', ')', '(France)']</t>
  </si>
  <si>
    <t>https://en.wikipedia.org/wiki/The_Musketeer</t>
  </si>
  <si>
    <t>https://www.imdb.com/title/tt0246544/</t>
  </si>
  <si>
    <t>The Musketeer</t>
  </si>
  <si>
    <t>['Catherine Deneuve', 'Mena Suvari', 'Stephen Rea', 'Tim Roth', 'Justin Chambers']</t>
  </si>
  <si>
    <t>['Peter Hyams', 'Stefano Paradiso']</t>
  </si>
  <si>
    <t>['MDP Worldwide', 'Crystal Sky Worldwide']</t>
  </si>
  <si>
    <t>['Universal Pictures', '(North America)', 'Miramax Films', '(UK)']</t>
  </si>
  <si>
    <t>https://en.wikipedia.org/wiki/My_Big_Break</t>
  </si>
  <si>
    <t>https://www.imdb.com/title/tt0999986/</t>
  </si>
  <si>
    <t>My Big Break</t>
  </si>
  <si>
    <t>Tony Zierra</t>
  </si>
  <si>
    <t>['Elizabeth Yoffe', 'Tony Zierra']</t>
  </si>
  <si>
    <t>['Wes Bentley', 'Tony Zierra', 'Brad Rowe', 'Chad Lindberg', 'Greg Fawcett']</t>
  </si>
  <si>
    <t>['David Ben Shannon', 'Refrag', 'Alex Ebert']</t>
  </si>
  <si>
    <t>['September 2009', '(', '2009-09', ')', '(Raindance Film Festival)', 'September 19, 2011', '(', '2011-09-19', ')']</t>
  </si>
  <si>
    <t>https://en.wikipedia.org/wiki/My_Big_Fat_Greek_Wedding</t>
  </si>
  <si>
    <t>https://www.imdb.com/title/tt0259446/</t>
  </si>
  <si>
    <t>My Big Fat Greek Wedding</t>
  </si>
  <si>
    <t>Joel Zwick</t>
  </si>
  <si>
    <t>['Gary Goetzman', 'Tom Hanks', 'Rita Wilson']</t>
  </si>
  <si>
    <t>['Nia Vardalos', 'John Corbett', 'Lainie Kazan', 'Michael Constantine', 'Andrea Martin', 'Joey Fatone']</t>
  </si>
  <si>
    <t>['Alexander Janko', 'Chris Wilson']</t>
  </si>
  <si>
    <t>['Gold Circle Films', 'HBO Films', 'MPH Entertainment', 'Playtone']</t>
  </si>
  <si>
    <t>['April 19, 2002', '(', '2002-04-19', ')', '(United States)', 'August 16, 2002', '(', '2002-08-16', ')', '(Canada)']</t>
  </si>
  <si>
    <t>Greek, English</t>
  </si>
  <si>
    <t>$368.7 million</t>
  </si>
  <si>
    <t>Nia Vardalos</t>
  </si>
  <si>
    <t>https://en.wikipedia.org/wiki/My_First_Mister</t>
  </si>
  <si>
    <t>https://www.imdb.com/title/tt0206963/</t>
  </si>
  <si>
    <t>My First Mister</t>
  </si>
  <si>
    <t>Christine Lahti</t>
  </si>
  <si>
    <t>['Carol Baum', 'Sukee Chew', 'Jane Goldenring', 'Anne Kurtzman', 'Mitchell Solomon']</t>
  </si>
  <si>
    <t>['Albert Brooks', 'Leelee Sobieski', 'John Goodman', 'Carol Kane', 'Desmond Harrington']</t>
  </si>
  <si>
    <t>Steve Porcaro</t>
  </si>
  <si>
    <t>['October 12, 2001', '(', '2001-10-12', ')', '(United States)']</t>
  </si>
  <si>
    <t>Jill Franklyn</t>
  </si>
  <si>
    <t>https://en.wikipedia.org/wiki/Not_Another_Teen_Movie</t>
  </si>
  <si>
    <t>https://www.imdb.com/title/tt0277371/</t>
  </si>
  <si>
    <t>Not Another Teen Movie</t>
  </si>
  <si>
    <t>Joel Gallen</t>
  </si>
  <si>
    <t>['Chyler Leigh', 'Chris Evans', 'Jaime Pressly', 'Eric Christian Olsen', 'Eric Jungmann', 'Mia Kirshner', 'Deon Richmond', 'Cody McMains', 'Sam Huntington', 'Samm Levine', 'Cerina Vincent', 'Ron Lester', 'Lacey Chabert', 'Riley Smith']</t>
  </si>
  <si>
    <t>Steven Welch</t>
  </si>
  <si>
    <t>['December 14, 2001', '(', '2001-12-14', ')']</t>
  </si>
  <si>
    <t>$66.5 million</t>
  </si>
  <si>
    <t>['Mike Bender', 'Adam Jay Epstein', 'Andrew Jacobson', 'Phil Beauman', 'Buddy Johnson']</t>
  </si>
  <si>
    <t>https://en.wikipedia.org/wiki/Novocaine_(film)</t>
  </si>
  <si>
    <t>https://www.imdb.com/title/tt0234354/</t>
  </si>
  <si>
    <t>Novocaine</t>
  </si>
  <si>
    <t>['Paul Mones', 'Daniel M. Rosenberg']</t>
  </si>
  <si>
    <t>['David Atkins', 'Paul Felopulos']</t>
  </si>
  <si>
    <t>['Steve Martin', 'Helena Bonham Carter', 'Laura Dern']</t>
  </si>
  <si>
    <t>Melody London</t>
  </si>
  <si>
    <t>['September 8, 2001', '(', '2001-09-08', ')']</t>
  </si>
  <si>
    <t>https://en.wikipedia.org/wiki/O_(film)</t>
  </si>
  <si>
    <t>https://www.imdb.com/title/tt0184791/</t>
  </si>
  <si>
    <t>O</t>
  </si>
  <si>
    <t>['Daniel Fried', 'Eric Gitter']</t>
  </si>
  <si>
    <t>Brad Kaaya</t>
  </si>
  <si>
    <t>['Othello', 'by', 'William Shakespeare']</t>
  </si>
  <si>
    <t>['Mekhi Phifer', 'Josh Hartnett', 'Julia Stiles', 'Elden Henson']</t>
  </si>
  <si>
    <t>Kate Sanford</t>
  </si>
  <si>
    <t>['Daniel Fried Productions', 'Chickie the Cop', 'Dimension Films']</t>
  </si>
  <si>
    <t>https://en.wikipedia.org/wiki/Ocean%27s_Eleven_(2001_film)</t>
  </si>
  <si>
    <t>https://www.imdb.com/title/tt0240772/</t>
  </si>
  <si>
    <t>Ocean's Eleven</t>
  </si>
  <si>
    <t>['George C. Johnson', 'Jack Golden Russell']</t>
  </si>
  <si>
    <t>["Ocean's 11", 'by', 'Harry Brown', 'Charles Lederer', 'George Clayton Johnson', 'Jack Golden Russell']</t>
  </si>
  <si>
    <t>['George Clooney', 'Brad Pitt', 'Matt Damon', 'Andy GarcÃ­a', 'Julia Roberts']</t>
  </si>
  <si>
    <t>['Village Roadshow Pictures', 'Jerry Weintraub Productions', 'Section Eight Productions', 'NPV Entertainment']</t>
  </si>
  <si>
    <t>['December 7, 2001', '(', '2001-12-07', ')', '(United States)']</t>
  </si>
  <si>
    <t>$450.7 million</t>
  </si>
  <si>
    <t>https://en.wikipedia.org/wiki/On_the_Line_(2001_film)</t>
  </si>
  <si>
    <t>https://www.imdb.com/title/tt0279286/</t>
  </si>
  <si>
    <t>On the Line</t>
  </si>
  <si>
    <t>['Lance Bass', 'Robbie Brenner', 'Bob Osher', 'Andrew Panay', 'Johnny Wright', 'Jeremy Kramer']</t>
  </si>
  <si>
    <t>['Lance Bass', 'Joey Fatone', 'Emmanuelle Chriqui', 'GQ', 'Al Green', 'Tamala Jones', 'Dave Foley', 'Jerry Stiller']</t>
  </si>
  <si>
    <t>Michael Bernard</t>
  </si>
  <si>
    <t>['Tapestry Films', 'A Happy Place']</t>
  </si>
  <si>
    <t>['Eric Aronson', 'Paul Stanton']</t>
  </si>
  <si>
    <t>https://en.wikipedia.org/wiki/The_One_(2001_film)</t>
  </si>
  <si>
    <t>https://www.imdb.com/title/tt0267804/</t>
  </si>
  <si>
    <t>The One</t>
  </si>
  <si>
    <t>James Wong</t>
  </si>
  <si>
    <t>['Steve Chasman', 'Glen Morgan', 'Charles Newirth', 'James Wong', 'Todd Garner', 'Lata Ryan', 'Tom Sherak', 'Greg Silverman', 'Happy Walters']</t>
  </si>
  <si>
    <t>['Jet Li', 'Delroy Lindo', 'Carla Gugino', 'Jason Statham']</t>
  </si>
  <si>
    <t>Robert McLachlan</t>
  </si>
  <si>
    <t>['Revolution Studios', 'Columbia Pictures', 'Hard Eight Pictures']</t>
  </si>
  <si>
    <t>$72.7 million</t>
  </si>
  <si>
    <t>['Glen Morgan', 'James Wong']</t>
  </si>
  <si>
    <t>https://en.wikipedia.org/wiki/One_Night_at_McCool%27s</t>
  </si>
  <si>
    <t>https://www.imdb.com/title/tt0203755/</t>
  </si>
  <si>
    <t>One Night at McCool's</t>
  </si>
  <si>
    <t>Harald Zwart</t>
  </si>
  <si>
    <t>['Michael Douglas', 'Allison Lyon Segan']</t>
  </si>
  <si>
    <t>['Liv Tyler', 'Matt Dillon', 'Paul Reiser', 'John Goodman', 'Michael Douglas', 'Andrew Silverstein']</t>
  </si>
  <si>
    <t>['October Films', 'As a Furthur Films']</t>
  </si>
  <si>
    <t>Stan Seidel</t>
  </si>
  <si>
    <t>https://en.wikipedia.org/wiki/Original_Sin_(2001_film)</t>
  </si>
  <si>
    <t>https://www.imdb.com/title/tt0218922/</t>
  </si>
  <si>
    <t>Original Sin</t>
  </si>
  <si>
    <t>['Denise Di Novi', 'Kate Guinzberg', 'Carol Lees']</t>
  </si>
  <si>
    <t>['Waltz into Darkness', 'by', 'Cornell Woolrich']</t>
  </si>
  <si>
    <t>['Antonio Banderas', 'Angelina Jolie', 'Thomas Jane', 'Jack Thompson']</t>
  </si>
  <si>
    <t>Rodrigo Prieto</t>
  </si>
  <si>
    <t>['Hyde Park Entertainment', 'Metroâ€“Goldwynâ€“Mayer']</t>
  </si>
  <si>
    <t>August 3, 2001 (US)</t>
  </si>
  <si>
    <t>['116 minutes', '118 minutes (unrated version)']</t>
  </si>
  <si>
    <t>$36.4 million</t>
  </si>
  <si>
    <t>https://en.wikipedia.org/wiki/Osmosis_Jones</t>
  </si>
  <si>
    <t>https://www.imdb.com/title/tt0181739/</t>
  </si>
  <si>
    <t>Osmosis Jones</t>
  </si>
  <si>
    <t>['Animation:', 'Tom Sito', 'Piet Kroon', 'Live-action:', 'Bobby Farrelly', 'Peter Farrelly']</t>
  </si>
  <si>
    <t>['Dennis Edwards', 'Bobby Farrelly', 'Peter Farrelly', 'Zak Penn', 'Bradley Thomas']</t>
  </si>
  <si>
    <t>['Chris Rock', 'Bill Murray', 'David Hyde Pierce', 'Brandy Norwood', 'William Shatner', 'Molly Shannon', 'Chris Elliott', 'Laurence Fishburne']</t>
  </si>
  <si>
    <t>['Lois Freeman-Fox', 'Stephen Schaffer', 'Sam Seig']</t>
  </si>
  <si>
    <t>['Warner Bros. Feature Animation', 'Conundrum Entertainment']</t>
  </si>
  <si>
    <t>['August 7, 2001', '(', '2001-08-07', ')', '(premiere)', 'August 10, 2001', '(', '2001-08-10', ')', '(United States)']</t>
  </si>
  <si>
    <t>Marc Hyman</t>
  </si>
  <si>
    <t>https://en.wikipedia.org/wiki/The_Others_(2001_film)</t>
  </si>
  <si>
    <t>https://www.imdb.com/title/tt0230600/</t>
  </si>
  <si>
    <t>The Others</t>
  </si>
  <si>
    <t>Alejandro AmenÃ¡bar</t>
  </si>
  <si>
    <t>['Fernando Bovaira', 'JosÃ© Luis Cuerda', 'Sunmin Park']</t>
  </si>
  <si>
    <t>['Nicole Kidman', 'Fionnula Flanagan', 'Christopher Eccleston', 'Elaine Cassidy', 'Eric Sykes', 'Alakina Mann', 'James Bentley']</t>
  </si>
  <si>
    <t>Javier Aguirresarobe</t>
  </si>
  <si>
    <t>Nacho Ruiz Capillas</t>
  </si>
  <si>
    <t>['Warner Sogefilms', '(Spain)', '[1]']</t>
  </si>
  <si>
    <t>['August 2, 2001', '(', '2001-08-02', ')', '(US)', 'September 7, 2001', '(', '2001-09-07', ')', '(Spain)']</t>
  </si>
  <si>
    <t>Spain</t>
  </si>
  <si>
    <t>$209.9 million</t>
  </si>
  <si>
    <t>['Las Producciones del Escorpion, SL', 'Sociedad General De Cine, S.A', '[1]']</t>
  </si>
  <si>
    <t>https://en.wikipedia.org/wiki/Out_Cold_(2001_film)</t>
  </si>
  <si>
    <t>https://www.imdb.com/title/tt0253798/</t>
  </si>
  <si>
    <t>Out Cold</t>
  </si>
  <si>
    <t>The Malloys</t>
  </si>
  <si>
    <t>['Michael Aguilar', 'Jonathan Glickman', 'Lee R. Majors']</t>
  </si>
  <si>
    <t>['Jason London', 'A.J. Cook', 'Lee Majors', 'Zach Galifianakis', 'Derek Hamilton', 'Willie Garson', 'Caroline Dhavernas']</t>
  </si>
  <si>
    <t>Jon Zack</t>
  </si>
  <si>
    <t>https://en.wikipedia.org/wiki/Pearl_Harbor_(film)</t>
  </si>
  <si>
    <t>https://www.imdb.com/title/tt0213149/</t>
  </si>
  <si>
    <t>Pearl Harbor</t>
  </si>
  <si>
    <t>['Michael Bay', 'Jerry Bruckheimer']</t>
  </si>
  <si>
    <t>['Ben Affleck', 'Josh Hartnett', 'Kate Beckinsale', 'Cuba Gooding Jr.', 'Tom Sizemore', 'Jon Voight', 'Colm Feore', 'Alec Baldwin']</t>
  </si>
  <si>
    <t>['Chris Lebenzon', 'Mark Goldblatt', 'Steven Rosenblum', 'Roger Barton']</t>
  </si>
  <si>
    <t>['May 21, 2001', '(', '2001-05-21', ')', '(Pearl Harbor, Hawaii)', 'May 25, 2001', '(', '2001-05-25', ')', '(United States)']</t>
  </si>
  <si>
    <t>$449.2 million</t>
  </si>
  <si>
    <t>https://en.wikipedia.org/wiki/Perfume_(2001_film)</t>
  </si>
  <si>
    <t>https://www.imdb.com/title/tt0245356/</t>
  </si>
  <si>
    <t>Perfume</t>
  </si>
  <si>
    <t>['Michael Rymer', 'Hunter Carson']</t>
  </si>
  <si>
    <t>['L. M. Kit Carson', 'Cynthia Hargrave', 'Nadia Leonelli', 'Fredrik SundwallSundwall']</t>
  </si>
  <si>
    <t>['Paul Sorvino', 'Leslie Mann', 'Jeff Goldblum', 'Rita Wilson', 'Jared Harris', 'Joanne Baron', 'Michelle Williams']</t>
  </si>
  <si>
    <t>Adam Plack</t>
  </si>
  <si>
    <t>Rex Nicholson</t>
  </si>
  <si>
    <t>['Michael Rymer', 'L. M. Kit Carson']</t>
  </si>
  <si>
    <t>https://en.wikipedia.org/wiki/Pi%C3%B1ero</t>
  </si>
  <si>
    <t>https://www.imdb.com/title/tt0261066/</t>
  </si>
  <si>
    <t>PiÃ±ero</t>
  </si>
  <si>
    <t>['John Leguizamo', 'John Penotti', 'Tim Williams']</t>
  </si>
  <si>
    <t>Benjamin Bratt</t>
  </si>
  <si>
    <t>Kip Hanrahan</t>
  </si>
  <si>
    <t>Claudio Chea</t>
  </si>
  <si>
    <t>David Tedeschi</t>
  </si>
  <si>
    <t>['December 13, 2001', '(', '2001-12-13', ')', '(U.S.)']</t>
  </si>
  <si>
    <t>https://en.wikipedia.org/wiki/Planet_of_the_Apes_(2001_film)</t>
  </si>
  <si>
    <t>https://www.imdb.com/title/tt0133152/</t>
  </si>
  <si>
    <t>Planet of the Apes</t>
  </si>
  <si>
    <t>Richard D. Zanuck</t>
  </si>
  <si>
    <t>['William Broyles, Jr.', 'Lawrence Konner', 'Mark Rosenthal']</t>
  </si>
  <si>
    <t>['Planet of the Apes', 'by', 'Pierre Boulle']</t>
  </si>
  <si>
    <t>['Mark Wahlberg', 'Tim Roth', 'Helena Bonham Carter', 'Michael Clarke Duncan', 'Kris Kristofferson', 'Paul Giamatti', 'Estella Warren']</t>
  </si>
  <si>
    <t>['Chris Lebenzon', 'Joel Negron']</t>
  </si>
  <si>
    <t>['July 27, 2001', '(', '2001-07-27', ')']</t>
  </si>
  <si>
    <t>$362.2 million</t>
  </si>
  <si>
    <t>https://en.wikipedia.org/wiki/The_Pledge_(film)</t>
  </si>
  <si>
    <t>https://www.imdb.com/title/tt0237572/</t>
  </si>
  <si>
    <t>The Pledge</t>
  </si>
  <si>
    <t>['Jerzy Kromolowski', 'Mary Olson-Kromolowski']</t>
  </si>
  <si>
    <t>['The Pledge', 'by', 'Friedrich DÃ¼rrenmatt']</t>
  </si>
  <si>
    <t>['Jack Nicholson', 'Aaron Eckhart', 'Helen Mirren', 'Robin Wright Penn', 'Vanessa Redgrave', 'Sam Shepard']</t>
  </si>
  <si>
    <t>['Klaus Badelt', 'Hans Zimmer']</t>
  </si>
  <si>
    <t>Jay Lash Cassidy</t>
  </si>
  <si>
    <t>['Clyde Is Hungry Films', 'Epsilon Motion Pictures', 'Franchise Pictures', 'Morgan Creek Productions']</t>
  </si>
  <si>
    <t>https://en.wikipedia.org/wiki/Pootie_Tang</t>
  </si>
  <si>
    <t>https://www.imdb.com/title/tt0258038/</t>
  </si>
  <si>
    <t>Pootie Tang</t>
  </si>
  <si>
    <t>Louis C.K.</t>
  </si>
  <si>
    <t>['Caldecot Chubb', 'David Gale', 'Ali LeRoi', 'Chris Rock']</t>
  </si>
  <si>
    <t>['Lance Crouther', 'Jennifer Coolidge', 'Wanda Sykes', 'Robert Vaughn', 'Chris Rock']</t>
  </si>
  <si>
    <t>['QD3', 'Prince Paul']</t>
  </si>
  <si>
    <t>['Doug Abel', 'David Lewis Smith']</t>
  </si>
  <si>
    <t>['Alphaville Films', '[1]', '3 Arts Entertainment', '[1]', 'HBO Downtown Productions', '[1]']</t>
  </si>
  <si>
    <t>['Paramount Pictures', '[1]', 'MTV Films', '[1]', 'Chris Rock Productions', '[1]']</t>
  </si>
  <si>
    <t>https://en.wikipedia.org/wiki/The_Princess_Diaries_(film)</t>
  </si>
  <si>
    <t>https://www.imdb.com/title/tt0247638/</t>
  </si>
  <si>
    <t>The Princess Diaries</t>
  </si>
  <si>
    <t>['Whitney Houston', 'Debra Martin Chase', 'Mario Iscovich']</t>
  </si>
  <si>
    <t>Gina Wendkos</t>
  </si>
  <si>
    <t>['The Princess Diaries', 'by', 'Meg Cabot']</t>
  </si>
  <si>
    <t>['Julie Andrews', 'Anne Hathaway', 'HÃ©ctor Elizondo', 'Heather Matarazzo', 'Mandy Moore', 'Caroline Goodall', 'Robert Schwartzman']</t>
  </si>
  <si>
    <t>['Walt Disney Pictures', 'BrownHouse Productions']</t>
  </si>
  <si>
    <t>['August 3, 2001', '(', '2001-08-03', ')']</t>
  </si>
  <si>
    <t>$165.3 million</t>
  </si>
  <si>
    <t>https://en.wikipedia.org/wiki/Rat_Race_(film)</t>
  </si>
  <si>
    <t>https://www.imdb.com/title/tt0250687/</t>
  </si>
  <si>
    <t>Rat Race</t>
  </si>
  <si>
    <t>['Jerry Zucker', 'Janet Zucker', 'Sean Daniel']</t>
  </si>
  <si>
    <t>['Rowan Atkinson', 'John Cleese', 'Whoopi Goldberg', 'Cuba Gooding Jr.', 'Seth Green', 'Jon Lovitz', 'Breckin Meyer', 'Amy Smart']</t>
  </si>
  <si>
    <t>['Fireworks Pictures', 'Alphaville Films', 'Zucker Productions']</t>
  </si>
  <si>
    <t>$85.5 million</t>
  </si>
  <si>
    <t>https://en.wikipedia.org/wiki/Recess:_School%27s_Out</t>
  </si>
  <si>
    <t>https://www.imdb.com/title/tt0265632/</t>
  </si>
  <si>
    <t>Recess: School's Out</t>
  </si>
  <si>
    <t>Chuck Sheetz</t>
  </si>
  <si>
    <t>['Joe Ansolabehere', 'Paul Germain', 'Toshio Suzuki', 'Stephen Swofford']</t>
  </si>
  <si>
    <t>Jonathan Greenberg</t>
  </si>
  <si>
    <t>['Paul Germain', 'Joe Ansolabehere', 'Jonathan Greenberg']</t>
  </si>
  <si>
    <t>['Recess', 'by Paul Germain', 'Joe Ansolabehere']</t>
  </si>
  <si>
    <t>['Andrew Lawrence', "Rickey D'Shon Collins", 'Jason Davis', 'Ashley Johnson', 'Courtland Mead', 'Pamela Segall', 'Dabney Coleman', 'Melissa Joan Hart', 'April Winchell', 'James Woods']</t>
  </si>
  <si>
    <t>Denis M. Hannigan</t>
  </si>
  <si>
    <t>['Walt Disney Pictures', 'Walt Disney Television Animation', 'Walt Disney Television Animation Digital Production', 'Sunwoo Animation', 'Sunwoo Digital International']</t>
  </si>
  <si>
    <t>['February 10, 2001', '(', '2001-02-10', ')', '(premiere)', 'February 16, 2001', '(', '2001-02-16', ')', '(United States)']</t>
  </si>
  <si>
    <t>https://en.wikipedia.org/wiki/Revolution_OS</t>
  </si>
  <si>
    <t>https://www.imdb.com/title/tt0308808/</t>
  </si>
  <si>
    <t>Revolution OS</t>
  </si>
  <si>
    <t>J. T. S. Moore</t>
  </si>
  <si>
    <t>['Richard Stallman', 'Linus Torvalds', 'Eric S. Raymond', 'Bruce Perens']</t>
  </si>
  <si>
    <t>Christopher Anderson-Bazzoli</t>
  </si>
  <si>
    <t>['85', 'min']</t>
  </si>
  <si>
    <t>https://en.wikipedia.org/wiki/Riding_in_Cars_with_Boys</t>
  </si>
  <si>
    <t>https://www.imdb.com/title/tt0200027/</t>
  </si>
  <si>
    <t>Riding in Cars with Boys</t>
  </si>
  <si>
    <t>['James L. Brooks', 'Laurence Mark', 'Sara Colleton', 'Richard Sakai', 'Julie Ansell']</t>
  </si>
  <si>
    <t>Morgan Upton Ward</t>
  </si>
  <si>
    <t>['Riding in Cars with Boys', 'by', 'Beverly Donofrio']</t>
  </si>
  <si>
    <t>['Drew Barrymore', 'Steve Zahn', 'Brittany Murphy', 'Adam Garcia', 'Lorraine Bracco', 'James Woods']</t>
  </si>
  <si>
    <t>['$48 million', '[', 'citation needed', ']']</t>
  </si>
  <si>
    <t>https://en.wikipedia.org/wiki/Rock_Star_(2001_film)</t>
  </si>
  <si>
    <t>https://www.imdb.com/title/tt0202470/</t>
  </si>
  <si>
    <t>Rock Star</t>
  </si>
  <si>
    <t>['Robert Lawrence', 'Toby Jaffe']</t>
  </si>
  <si>
    <t>['Mark Wahlberg', 'Jennifer Aniston', 'Jason Flemyng', 'Timothy Olyphant', 'Timothy Spall', 'Dominic West']</t>
  </si>
  <si>
    <t>['Bel Air Entertainment', 'Maysville']</t>
  </si>
  <si>
    <t>$38â€“57 million</t>
  </si>
  <si>
    <t>https://en.wikipedia.org/wiki/The_Royal_Tenenbaums</t>
  </si>
  <si>
    <t>https://www.imdb.com/title/tt0265666/</t>
  </si>
  <si>
    <t>The Royal Tenenbaums</t>
  </si>
  <si>
    <t>['Wes Anderson', 'Barry Mendel', 'Scott Rudin']</t>
  </si>
  <si>
    <t>['Danny Glover', 'Gene Hackman', 'Anjelica Huston', 'Bill Murray', 'Gwyneth Paltrow', 'Ben Stiller', 'Luke Wilson', 'Owen Wilson']</t>
  </si>
  <si>
    <t>['October 5, 2001', '(', '2001-10-05', ')', '(', 'New York Film Festival', ')', '[1]', 'December 14, 2001', '(', '2001-12-14', ')', '(United States)', '[2]']</t>
  </si>
  <si>
    <t>$71.4 million</t>
  </si>
  <si>
    <t>https://en.wikipedia.org/wiki/Rush_Hour_2</t>
  </si>
  <si>
    <t>https://www.imdb.com/title/tt0266915/</t>
  </si>
  <si>
    <t>Rush Hour 2</t>
  </si>
  <si>
    <t>['Roger Birnbaum', 'Jonathan Glickman', 'Arthur M. Sarkissian', 'Jay Stern']</t>
  </si>
  <si>
    <t>['Characters', 'by', 'Ross LaManna']</t>
  </si>
  <si>
    <t>['Jackie Chan', 'Chris Tucker', 'John Lone', 'Alan King', 'Roselyn SÃ¡nchez', 'Harris Yulin', 'Zhang Ziyi']</t>
  </si>
  <si>
    <t>$347.3 million</t>
  </si>
  <si>
    <t>Jeff Nathanson</t>
  </si>
  <si>
    <t>https://en.wikipedia.org/wiki/The_Safety_of_Objects</t>
  </si>
  <si>
    <t>https://www.imdb.com/title/tt0256359/</t>
  </si>
  <si>
    <t>The Safety of Objects</t>
  </si>
  <si>
    <t>['Dorothy Berwin', 'Christine Vachon']</t>
  </si>
  <si>
    <t>['Glenn Close', 'Dermot Mulroney', 'Jessica Campbell', 'Patricia Clarkson', 'Joshua Jackson', 'Moira Kelly', 'Robert Klein', 'Timothy Olyphant', 'Mary Kay Place', 'Charlotte Arnold', 'Kristen Stewart']</t>
  </si>
  <si>
    <t>['Barb Morrison', 'Charles Nieland', 'Nance Nieland']</t>
  </si>
  <si>
    <t>['Clear Blue Sky', 'Renaissance Films', 'Infilm', 'Killer Films']</t>
  </si>
  <si>
    <t>['April 24, 2001', '(', '2001-04-24', ')']</t>
  </si>
  <si>
    <t>['Rose Troche', 'A. M. Homes']</t>
  </si>
  <si>
    <t>https://en.wikipedia.org/wiki/Save_the_Last_Dance</t>
  </si>
  <si>
    <t>https://www.imdb.com/title/tt0206275/</t>
  </si>
  <si>
    <t>Save the Last Dance</t>
  </si>
  <si>
    <t>['Robert W. Cort', 'David Madden']</t>
  </si>
  <si>
    <t>['Duane Adler', 'Cheryl Edwards']</t>
  </si>
  <si>
    <t>Duane Adler</t>
  </si>
  <si>
    <t>['Julia Stiles', 'Sean Patrick Thomas', 'Terry Kinney', 'Fredro Starr']</t>
  </si>
  <si>
    <t>['Peter Berger', 'Jeff Canavan', 'Fritz Feick']</t>
  </si>
  <si>
    <t>['MTV Productions', 'Cort/Madden Productions']</t>
  </si>
  <si>
    <t>$131.7 million</t>
  </si>
  <si>
    <t>https://en.wikipedia.org/wiki/Saving_Silverman</t>
  </si>
  <si>
    <t>https://www.imdb.com/title/tt0239948/</t>
  </si>
  <si>
    <t>Saving Silverman</t>
  </si>
  <si>
    <t>['Neal H. Moritz', 'Warren Carr']</t>
  </si>
  <si>
    <t>['Jason Biggs', 'Steve Zahn', 'Jack Black', 'Amanda Peet', 'Amanda Detmer', 'R. Lee Ermey', 'Neil Diamond']</t>
  </si>
  <si>
    <t>['Village Roadshow Pictures', 'Original Film', 'NPV Entertainment']</t>
  </si>
  <si>
    <t>['Hank Nelken', 'Greg DePaul']</t>
  </si>
  <si>
    <t>https://en.wikipedia.org/wiki/Say_It_Isn%27t_So_(film)</t>
  </si>
  <si>
    <t>https://www.imdb.com/title/tt0239949/</t>
  </si>
  <si>
    <t>Say It Isn't So</t>
  </si>
  <si>
    <t>J. B. Rogers</t>
  </si>
  <si>
    <t>['Bobby Farrelly', 'Peter Farrelly', 'Bradley Thomas']</t>
  </si>
  <si>
    <t>['Chris Klein', 'Heather Graham', 'Orlando Jones', 'Richard Jenkins', 'Sally Field']</t>
  </si>
  <si>
    <t>Larry Madaras</t>
  </si>
  <si>
    <t>['Peter Gaulke', 'Gerry Swallow']</t>
  </si>
  <si>
    <t>https://en.wikipedia.org/wiki/Scary_Movie_2</t>
  </si>
  <si>
    <t>https://www.imdb.com/title/tt0257106/</t>
  </si>
  <si>
    <t>Scary Movie 2</t>
  </si>
  <si>
    <t>['Shawn Wayans', 'Marlon Wayans', 'Anna Faris', 'Regina Hall', 'Chris Masterson', 'Kathleen Robertson', 'James Woods', 'Tim Curry', 'Tori Spelling', 'Chris Elliott', 'Richard Moll', 'Vitamin C', 'Matthew Friedman', 'Suli McCullough', 'Beetlejuice']</t>
  </si>
  <si>
    <t>Mark McGrath</t>
  </si>
  <si>
    <t>['Tom Nordberg', 'Richard Pearson', 'Peter Teschner']</t>
  </si>
  <si>
    <t>$141.2 million</t>
  </si>
  <si>
    <t>['Thomas Craig', 'Greg Grabianski', 'Dave Polsky', 'Michael Anthony Snowden', 'Craig Wayans', 'Marlon Wayans', 'Shawn Wayans']</t>
  </si>
  <si>
    <t>['Gold/Miller Productions', '[1]', 'Wayans Bros. Entertainment', '[1]', 'Brad Grey Pictures', '[1]']</t>
  </si>
  <si>
    <t>https://en.wikipedia.org/wiki/The_Score_(2001_film)</t>
  </si>
  <si>
    <t>https://www.imdb.com/title/tt0227445/</t>
  </si>
  <si>
    <t>The Score</t>
  </si>
  <si>
    <t>['Daniel E. Taylor', 'Kario Salem', 'Lem Dobbs', 'Scott Marshall Smith']</t>
  </si>
  <si>
    <t>['Daniel E. Taylor', 'Kario Salem']</t>
  </si>
  <si>
    <t>['Robert De Niro', 'Edward Norton', 'Angela Bassett', 'Marlon Brando']</t>
  </si>
  <si>
    <t>https://en.wikipedia.org/wiki/Scratch_(2001_film)</t>
  </si>
  <si>
    <t>https://www.imdb.com/title/tt0143861/</t>
  </si>
  <si>
    <t>Scratch</t>
  </si>
  <si>
    <t>Brad Blondheim, Ernest Meza</t>
  </si>
  <si>
    <t>['Z-Trip', 'DJ Shadow', 'Grand Wizard Theodore', 'Mix Master Mike', 'DJ Qbert']</t>
  </si>
  <si>
    <t>https://en.wikipedia.org/wiki/See_Spot_Run</t>
  </si>
  <si>
    <t>https://www.imdb.com/title/tt0250720/</t>
  </si>
  <si>
    <t>See Spot Run</t>
  </si>
  <si>
    <t>['Andrew Deane', 'Tracey Trench', 'Robert Simonds']</t>
  </si>
  <si>
    <t>['Stuart Gibbs', 'Craig Titley']</t>
  </si>
  <si>
    <t>['Andrew Deane', 'Michael Alexander Miller', 'George Gallo']</t>
  </si>
  <si>
    <t>['David Arquette', 'Michael Clarke Duncan', 'Leslie Bibb', 'Joe Viterelli', 'Angus T. Jones', 'Steve Schirripa', 'Anthony Anderson', 'Paul Sorvino']</t>
  </si>
  <si>
    <t>['George Gallo', 'Gregory Poirer', 'Dan Baron &amp;', 'Chris Faber']</t>
  </si>
  <si>
    <t>https://en.wikipedia.org/wiki/Serendipity_(film)</t>
  </si>
  <si>
    <t>https://www.imdb.com/title/tt0240890/</t>
  </si>
  <si>
    <t>Serendipity</t>
  </si>
  <si>
    <t>['Peter Abrams', 'Simon Fields', 'Robert L. Levy']</t>
  </si>
  <si>
    <t>['John Cusack', 'Kate Beckinsale', 'Molly Shannon', 'Jeremy Piven', 'Bridget Moynahan', 'Eugene Levy']</t>
  </si>
  <si>
    <t>John De Borman</t>
  </si>
  <si>
    <t>['September 13, 2001', '(', '2001-09-13', ')', '(', 'TIFF', ')', 'October 5, 2001', '(', '2001-10-05', ')', '(United States)']</t>
  </si>
  <si>
    <t>$77.5 million</t>
  </si>
  <si>
    <t>Marc Klein</t>
  </si>
  <si>
    <t>https://en.wikipedia.org/wiki/Session_9</t>
  </si>
  <si>
    <t>https://www.imdb.com/title/tt0261983/</t>
  </si>
  <si>
    <t>Session 9</t>
  </si>
  <si>
    <t>['John Sloss', 'Dorothy Aufiero', 'David Collins', 'Michael Williams']</t>
  </si>
  <si>
    <t>['David Caruso', 'Peter Mullan', 'Stephen Gevedon', 'Paul Guilfoyle', 'Josh Lucas', 'Brendan Sexton III']</t>
  </si>
  <si>
    <t>Climax Golden Twins</t>
  </si>
  <si>
    <t>['USA Films', 'Scout Productions', 'October Films']</t>
  </si>
  <si>
    <t>['July 2001', '(', '2001-07', ')', '(', 'Fantasia Film Festival', ')', 'August 10, 2001', '(', '2001-08-10', ')', '(U.S.)']</t>
  </si>
  <si>
    <t>['Brad Anderson', 'Stephen Gevedon']</t>
  </si>
  <si>
    <t>https://en.wikipedia.org/wiki/Shallow_Hal</t>
  </si>
  <si>
    <t>https://www.imdb.com/title/tt0256380/</t>
  </si>
  <si>
    <t>Shallow Hal</t>
  </si>
  <si>
    <t>['Peter Farrelly', 'Bobby Farrelly', 'Charles B. Wessler', 'Bradley Thomas']</t>
  </si>
  <si>
    <t>['Gwyneth Paltrow', 'Jack Black', 'Jason Alexander', 'Joe Viterelli', 'Susan Ward']</t>
  </si>
  <si>
    <t>['William Goodrum', 'Ivy', 'Cliff Eidelman']</t>
  </si>
  <si>
    <t>$141.1 million</t>
  </si>
  <si>
    <t>['Peter Farrelly', 'Bobby Farrelly', 'Sean Moynihan']</t>
  </si>
  <si>
    <t>https://en.wikipedia.org/wiki/She_Creature</t>
  </si>
  <si>
    <t>https://www.imdb.com/title/tt0274659/</t>
  </si>
  <si>
    <t>She Creature</t>
  </si>
  <si>
    <t>['Rufus Sewell', 'Carla Gugino', 'Rya Kihlstedt', 'Jim Piddock', 'Reno Wilson', 'Mark Aiken']</t>
  </si>
  <si>
    <t>Creature Features Productions, LLC.</t>
  </si>
  <si>
    <t>['December 20, 2001', '(', '2001-12-20', ')']</t>
  </si>
  <si>
    <t>Columbia TriStar Television</t>
  </si>
  <si>
    <t>https://en.wikipedia.org/wiki/The_Shipping_News_(film)</t>
  </si>
  <si>
    <t>https://www.imdb.com/title/tt0120824/</t>
  </si>
  <si>
    <t>The Shipping News</t>
  </si>
  <si>
    <t>['Rob Cowan', 'Leslie Holleran', 'Irwin Winkler']</t>
  </si>
  <si>
    <t>['The Shipping News', 'by', 'Annie Proulx']</t>
  </si>
  <si>
    <t>['Kevin Spacey', 'Julianne Moore', 'Judi Dench', 'Cate Blanchett']</t>
  </si>
  <si>
    <t>['December 18, 2001', '(', '2001-12-18', ')']</t>
  </si>
  <si>
    <t>https://en.wikipedia.org/wiki/Shrek</t>
  </si>
  <si>
    <t>https://www.imdb.com/title/tt0126029/</t>
  </si>
  <si>
    <t>Shrek</t>
  </si>
  <si>
    <t>['Andrew Adamson', 'Vicky Jenson']</t>
  </si>
  <si>
    <t>['Aron Warner', 'John H. Williams', 'Jeffrey Katzenberg']</t>
  </si>
  <si>
    <t>['Shrek!', 'by', 'William Steig']</t>
  </si>
  <si>
    <t>['Mike Myers', 'Eddie Murphy', 'Cameron Diaz', 'John Lithgow']</t>
  </si>
  <si>
    <t>['Harry Gregson-Williams', 'John Powell']</t>
  </si>
  <si>
    <t>Sim Evan-Jones</t>
  </si>
  <si>
    <t>['April 22, 2001', '(', '2001-04-22', ')', '(', 'Mann Village Theatre', ')', '[4]', 'May 18, 2001', '(', '2001-05-18', ')', '(United States)']</t>
  </si>
  <si>
    <t>$484.4 million</t>
  </si>
  <si>
    <t>['Ted Elliott', 'Terry Rossio', 'Joe Stillman', 'Roger S. H. Schulman']</t>
  </si>
  <si>
    <t>['DreamWorks Animation', '[1]', 'PDI/DreamWorks', '[2]', '[3]']</t>
  </si>
  <si>
    <t>https://en.wikipedia.org/wiki/The_Shrink_Is_In</t>
  </si>
  <si>
    <t>https://www.imdb.com/title/tt0201394/</t>
  </si>
  <si>
    <t>The Shrink Is In</t>
  </si>
  <si>
    <t>['Andrew Form', 'Tag Mendillo']</t>
  </si>
  <si>
    <t>['Courteney Cox', 'David Arquette', 'David James Elliott', 'Carol Kane']</t>
  </si>
  <si>
    <t>['David Lawrence', 'Marjorie Maye']</t>
  </si>
  <si>
    <t>['Alison Balian', 'Joanna Johnson']</t>
  </si>
  <si>
    <t>https://en.wikipedia.org/wiki/Sidewalks_of_New_York_(2001_film)</t>
  </si>
  <si>
    <t>https://www.imdb.com/title/tt0239986/</t>
  </si>
  <si>
    <t>Sidewalks of New York</t>
  </si>
  <si>
    <t>['Margot Bridger', 'Edward Burns', 'Cathy Schulman', 'Rick Yorn']</t>
  </si>
  <si>
    <t>['Edward Burns', 'Rosario Dawson', 'Dennis Farina', 'Heather Graham', 'David Krumholtz', 'Brittany Murphy', 'Stanley Tucci']</t>
  </si>
  <si>
    <t>David Greenwald</t>
  </si>
  <si>
    <t>['November 21, 2001', '(', '2001-11-21', ')', '(U.S. limited)']</t>
  </si>
  <si>
    <t>https://en.wikipedia.org/wiki/Someone_Like_You_(film)</t>
  </si>
  <si>
    <t>https://www.imdb.com/title/tt0244970/</t>
  </si>
  <si>
    <t>Someone like You (Animal Attraction in the UK)</t>
  </si>
  <si>
    <t>['Ashley Judd', 'Greg Kinnear', 'Hugh Jackman', 'Marisa Tomei', 'Ellen Barkin']</t>
  </si>
  <si>
    <t>['March 30, 2001', '(', '2001-03-30', ')']</t>
  </si>
  <si>
    <t>['Elizabeth Chandler', 'Laura Zigman', '(novel)']</t>
  </si>
  <si>
    <t>https://en.wikipedia.org/wiki/Soul_Survivors</t>
  </si>
  <si>
    <t>https://www.imdb.com/title/tt0218619/</t>
  </si>
  <si>
    <t>Soul Survivors</t>
  </si>
  <si>
    <t>['Stokely Chaffin', 'Neal H. Moritz']</t>
  </si>
  <si>
    <t>['Melissa Sagemiller', 'Casey Affleck', 'Eliza Dushku', 'Wes Bentley', 'Luke Wilson']</t>
  </si>
  <si>
    <t>['Janice Hampton', 'Todd C. Ramsay']</t>
  </si>
  <si>
    <t>https://en.wikipedia.org/wiki/Southern_Comfort_(2001_film)</t>
  </si>
  <si>
    <t>https://www.imdb.com/title/tt0276515/</t>
  </si>
  <si>
    <t>Southern Comfort</t>
  </si>
  <si>
    <t>Kate Davis</t>
  </si>
  <si>
    <t>Joel Harrison</t>
  </si>
  <si>
    <t>HBO Documentary</t>
  </si>
  <si>
    <t>90 mins</t>
  </si>
  <si>
    <t>https://en.wikipedia.org/wiki/Southlander</t>
  </si>
  <si>
    <t>https://www.imdb.com/title/tt0278044/</t>
  </si>
  <si>
    <t>Southlander</t>
  </si>
  <si>
    <t>Darren Lavett</t>
  </si>
  <si>
    <t>Eddie Ruscha</t>
  </si>
  <si>
    <t>Phineas Atwood Productions</t>
  </si>
  <si>
    <t>['April 21, 2001', '(', '2001-04-21', ')']</t>
  </si>
  <si>
    <t>['Ross Harris', 'Steve Hanft']</t>
  </si>
  <si>
    <t>https://en.wikipedia.org/wiki/Spy_Game</t>
  </si>
  <si>
    <t>https://www.imdb.com/title/tt0266987/</t>
  </si>
  <si>
    <t>Spy Game</t>
  </si>
  <si>
    <t>['Douglas Wick', 'Marc Abraham']</t>
  </si>
  <si>
    <t>['Michael Frost Beckner', 'David Arata']</t>
  </si>
  <si>
    <t>Michael Frost Beckner</t>
  </si>
  <si>
    <t>['Robert Redford', 'Brad Pitt', 'Catherine McCormack', 'Stephen Dillane', 'Larry Bryggman']</t>
  </si>
  <si>
    <t>['Universal Pictures', '[1]', 'Beacon Pictures', '[1]']</t>
  </si>
  <si>
    <t>['$', '115 million', '[2]']</t>
  </si>
  <si>
    <t>$143 million</t>
  </si>
  <si>
    <t>https://en.wikipedia.org/wiki/Spy_Kids</t>
  </si>
  <si>
    <t>https://www.imdb.com/title/tt0227538/</t>
  </si>
  <si>
    <t>Spy Kids</t>
  </si>
  <si>
    <t>['Elizabeth AvellÃ¡n', 'Robert Rodriguez']</t>
  </si>
  <si>
    <t>['Alexa Vega', 'Daryl Sabara', 'Alan Cumming', 'Teri Hatcher', 'Cheech Marin', 'Danny Trejo', 'Robert Patrick', 'Tony Shalhoub', 'Mike Judge', 'Carla Gugino', 'Antonio Banderas']</t>
  </si>
  <si>
    <t>['Danny Elfman', 'Gavin Greenaway', 'Heitor Pereira', 'John Debney', 'Robert Rodriguez', 'Los Lobos', 'Harry Gregson-Williams']</t>
  </si>
  <si>
    <t>['Dimension Films', 'Troublemaker Studios']</t>
  </si>
  <si>
    <t>$147.9 million</t>
  </si>
  <si>
    <t>https://en.wikipedia.org/wiki/Storytelling_(film)</t>
  </si>
  <si>
    <t>https://www.imdb.com/title/tt0250081/</t>
  </si>
  <si>
    <t>Storytelling</t>
  </si>
  <si>
    <t>['Christine Vachon', 'Ted Hope']</t>
  </si>
  <si>
    <t>['Selma Blair', 'Leo Fitzpatrick', 'Paul Giamatti', 'John Goodman']</t>
  </si>
  <si>
    <t>['Belle &amp; Sebastian', 'Nathan Larson']</t>
  </si>
  <si>
    <t>['May 12, 2001', '(', '2001-05-12', ')', '(', 'Cannes', ')', 'January 25, 2002', '(', '2002-01-25', ')']</t>
  </si>
  <si>
    <t>['Good Machine', 'Killer Films', 'New Line Cinema']</t>
  </si>
  <si>
    <t>https://en.wikipedia.org/wiki/Sugar_%26_Spice</t>
  </si>
  <si>
    <t>https://www.imdb.com/title/tt0186589/</t>
  </si>
  <si>
    <t>Sugar &amp; Spice</t>
  </si>
  <si>
    <t>Francine McDougall</t>
  </si>
  <si>
    <t>['Marla Sokoloff', 'Marley Shelton', 'Melissa George', 'Mena Suvari', 'Rachel Blanchard', 'James Marsden']</t>
  </si>
  <si>
    <t>Marla Sokoloff</t>
  </si>
  <si>
    <t>['January 26, 2001', '(', '2001-01-26', ')', '(United States)']</t>
  </si>
  <si>
    <t>$16.9 million</t>
  </si>
  <si>
    <t>Mandy Nelson</t>
  </si>
  <si>
    <t>https://en.wikipedia.org/wiki/Summer_Catch</t>
  </si>
  <si>
    <t>https://www.imdb.com/title/tt0234829/</t>
  </si>
  <si>
    <t>Summer Catch</t>
  </si>
  <si>
    <t>Mike Tollin</t>
  </si>
  <si>
    <t>['Mike Tollin', 'Brian Robbins', 'Sam Weisman']</t>
  </si>
  <si>
    <t>['Kevin Falls', 'John Gatins']</t>
  </si>
  <si>
    <t>Kevin Falls</t>
  </si>
  <si>
    <t>['Freddie Prinze Jr.', 'Jessica Biel', 'Fred Ward', 'Jason Gedrick', 'Brittany Murphy', 'Gabriel Mann', 'Bruce Davison', 'Marc Blucas', 'Matthew Lillard', 'Brian Dennehy']</t>
  </si>
  <si>
    <t>['George Fenton', 'Tarsha Vega']</t>
  </si>
  <si>
    <t>Tollin/Robbins</t>
  </si>
  <si>
    <t>https://en.wikipedia.org/wiki/Super_Troopers</t>
  </si>
  <si>
    <t>https://www.imdb.com/title/tt0247745/</t>
  </si>
  <si>
    <t>Super Troopers</t>
  </si>
  <si>
    <t>['Jay Chandrasekhar', 'Kevin Heffernan', 'Steve Lemme', 'Paul Soter', 'Erik Stolhanske', 'Brian Cox', 'Marisa Coughlan']</t>
  </si>
  <si>
    <t>['.38 Special', 'The Unband']</t>
  </si>
  <si>
    <t>['Jay Chandrasekhar', 'Kevin Heffernan', 'Jacob Craycroft']</t>
  </si>
  <si>
    <t>['Jersey Shore', '[1]', 'Cataland Films', '[1]', 'Arpad Productions', '[1]', 'Broken Lizard', '[1]']</t>
  </si>
  <si>
    <t>['January 19, 2001', '(', '2001-01-19', ')', '(', 'Sundance', ')', 'February 15, 2002', '(', '2002-02-15', ')', '(United States)']</t>
  </si>
  <si>
    <t>$1.5â€“3 million</t>
  </si>
  <si>
    <t>https://en.wikipedia.org/wiki/Sweet_November_(2001_film)</t>
  </si>
  <si>
    <t>https://www.imdb.com/title/tt0230838/</t>
  </si>
  <si>
    <t>Sweet November</t>
  </si>
  <si>
    <t>['Elliott Kastner', 'Steven Reuther', 'Deborah Aal', 'Erwin Stoff']</t>
  </si>
  <si>
    <t>['Sweet November', 'by', 'Herman Raucher']</t>
  </si>
  <si>
    <t>['Keanu Reeves', 'Charlize Theron']</t>
  </si>
  <si>
    <t>['February 16, 2001', '(', '2001-02-16', ')']</t>
  </si>
  <si>
    <t>['Paul Yurick', 'Kurt Voelker']</t>
  </si>
  <si>
    <t>https://en.wikipedia.org/wiki/Swordfish_(film)</t>
  </si>
  <si>
    <t>https://www.imdb.com/title/tt0244244/</t>
  </si>
  <si>
    <t>Swordfish</t>
  </si>
  <si>
    <t>['Joel Silver', 'Jonathan D. Krane']</t>
  </si>
  <si>
    <t>['Hugh Jackman', 'John Travolta', 'Halle Berry', 'Don Cheadle', 'Vinnie Jones', 'Sam Shepard']</t>
  </si>
  <si>
    <t>['Christopher Young', 'Paul Oakenfold']</t>
  </si>
  <si>
    <t>['June 8, 2001', '(', '2001-06-08', ')', '(United States)']</t>
  </si>
  <si>
    <t>$147.1 million</t>
  </si>
  <si>
    <t>Skip Woods</t>
  </si>
  <si>
    <t>https://en.wikipedia.org/wiki/Tape_(film)</t>
  </si>
  <si>
    <t>https://www.imdb.com/title/tt0275719/</t>
  </si>
  <si>
    <t>Tape</t>
  </si>
  <si>
    <t>['Gary Winick', 'Anne Walker-McBay', 'Alexis Alexanian']</t>
  </si>
  <si>
    <t>Stephen Belber</t>
  </si>
  <si>
    <t>['Tape', 'by Stephen Belber']</t>
  </si>
  <si>
    <t>['Ethan Hawke', 'Robert Sean Leonard', 'Uma Thurman']</t>
  </si>
  <si>
    <t>Tape Productions</t>
  </si>
  <si>
    <t>['January 26, 2001', '(', '2001-01-26', ')', '(', 'Sundance', ')', 'November 2, 2001', '(', '2001-11-02', ')']</t>
  </si>
  <si>
    <t>https://en.wikipedia.org/wiki/Thirteen_Conversations_About_One_Thing</t>
  </si>
  <si>
    <t>https://www.imdb.com/title/tt0268690/</t>
  </si>
  <si>
    <t>Thirteen Conversations About One Thing</t>
  </si>
  <si>
    <t>['Beni Tadd Atoori', 'Gina Resnick']</t>
  </si>
  <si>
    <t>['Matthew McConaughey', 'Alan Arkin', 'John Turturro', 'Clea DuVall', 'Amy Irving']</t>
  </si>
  <si>
    <t>['May 24, 2002', '(', '2002-05-24', ')']</t>
  </si>
  <si>
    <t>['Karen Sprecher', 'Jill Sprecher']</t>
  </si>
  <si>
    <t>https://en.wikipedia.org/wiki/Thirteen_Ghosts</t>
  </si>
  <si>
    <t>https://www.imdb.com/title/tt0245674/</t>
  </si>
  <si>
    <t>Thirteen Ghosts</t>
  </si>
  <si>
    <t>Steve Beck</t>
  </si>
  <si>
    <t>['Robert Zemeckis', 'Joel Silver', 'Gilbert Adler']</t>
  </si>
  <si>
    <t>['Neal Marshall Stevens', "Richard D'Ovidio"]</t>
  </si>
  <si>
    <t>['13 Ghosts', 'by', 'Robb White']</t>
  </si>
  <si>
    <t>['Tony Shalhoub', 'Embeth Davidtz', 'Matthew Lillard', 'Shannon Elizabeth', 'Alec Roberts', 'Rah Digga', 'F. Murray Abraham']</t>
  </si>
  <si>
    <t>['Derek G. Brechin', 'Edward A. Warschilka']</t>
  </si>
  <si>
    <t>['Warner Bros. Pictures', '(USA &amp; Canada)', 'Columbia Pictures', '(International)']</t>
  </si>
  <si>
    <t>$68.5 million</t>
  </si>
  <si>
    <t>https://en.wikipedia.org/wiki/To_End_All_Wars</t>
  </si>
  <si>
    <t>https://www.imdb.com/title/tt0243609/</t>
  </si>
  <si>
    <t>To End All Wars</t>
  </si>
  <si>
    <t>David L. Cunningham</t>
  </si>
  <si>
    <t>['Jack Hafer', 'David L. Cunningham']</t>
  </si>
  <si>
    <t>['Robert Carlyle', 'Kiefer Sutherland', 'CiarÃ¡n McMenamin', 'Mark Strong', 'Sakae Kimura', 'Masayuki Yui', 'James Cosmo']</t>
  </si>
  <si>
    <t>['John Cameron', 'Moya Brennan']</t>
  </si>
  <si>
    <t>Tim Silano</t>
  </si>
  <si>
    <t>['Brian Godawa', 'Ernest Gordon']</t>
  </si>
  <si>
    <t>https://en.wikipedia.org/wiki/Tomcats_(2001_film)</t>
  </si>
  <si>
    <t>https://www.imdb.com/title/tt0246989/</t>
  </si>
  <si>
    <t>Tomcats</t>
  </si>
  <si>
    <t>['Paul Kurta', 'Tony Ludwig', 'Alan Riche']</t>
  </si>
  <si>
    <t>["Jerry O'Connell", 'Shannon Elizabeth', 'Jake Busey', 'Horatio Sanz', 'Jaime Pressly']</t>
  </si>
  <si>
    <t>Revolution Studios</t>
  </si>
  <si>
    <t>https://en.wikipedia.org/wiki/Tortilla_Soup</t>
  </si>
  <si>
    <t>https://www.imdb.com/title/tt0255653/</t>
  </si>
  <si>
    <t>Tortilla Soup</t>
  </si>
  <si>
    <t>MarÃ­a Ripoll</t>
  </si>
  <si>
    <t>John Bard Manulis</t>
  </si>
  <si>
    <t>['HÃ©ctor Elizondo', 'Jacqueline Obradors', 'Elizabeth PeÃ±a', 'Tamara Mello', 'Raquel Welch']</t>
  </si>
  <si>
    <t>Xavier PÃ©rez Grobet</t>
  </si>
  <si>
    <t>Starz/Encore Entertainment</t>
  </si>
  <si>
    <t>['June 9, 2001', '(', '2001-06-09', ')', '(', 'Seattle International Film Festival', ')', 'August 31, 2001', '(', '2001-08-31', ')']</t>
  </si>
  <si>
    <t>['Tom Musca', 'RamÃ³n MenÃ©ndez', 'Vera Blasi']</t>
  </si>
  <si>
    <t>https://en.wikipedia.org/wiki/Town_%26_Country_(film)</t>
  </si>
  <si>
    <t>https://www.imdb.com/title/tt0141907/</t>
  </si>
  <si>
    <t>Town &amp; Country</t>
  </si>
  <si>
    <t>['Simon Fields', 'Andrew Karsch', 'Fred Roos']</t>
  </si>
  <si>
    <t>['Warren Beatty', 'Diane Keaton', 'Goldie Hawn', 'Garry Shandling', 'Andie MacDowell', 'Jenna Elfman', 'Nastassja Kinski', 'Charlton Heston']</t>
  </si>
  <si>
    <t>['FR Production', 'Longfellow Pictures', 'Sidney Kimmel Entertainment', 'Simon Fields Productions']</t>
  </si>
  <si>
    <t>['Buck Henry', 'Michael Laughlin']</t>
  </si>
  <si>
    <t>https://en.wikipedia.org/wiki/Training_Day</t>
  </si>
  <si>
    <t>https://www.imdb.com/title/tt0139654/</t>
  </si>
  <si>
    <t>Training Day</t>
  </si>
  <si>
    <t>['Bobby Newmyer', 'Jeffrey Silver']</t>
  </si>
  <si>
    <t>['Denzel Washington', 'Ethan Hawke', 'Eva Mendes', 'Scott Glenn', 'Cliff Curtis', 'Dr. Dre', 'Snoop Dogg']</t>
  </si>
  <si>
    <t>['Village Roadshow Pictures', 'Outlaw Productions']</t>
  </si>
  <si>
    <t>['September 2, 2001', '(', '2001-09-02', ')', '(', 'Venice Film Festival', ')', 'October 5, 2001', '(', '2001-10-05', ')', '(United States)']</t>
  </si>
  <si>
    <t>$104.5 million</t>
  </si>
  <si>
    <t>David Ayer</t>
  </si>
  <si>
    <t>https://en.wikipedia.org/wiki/Two_Can_Play_That_Game</t>
  </si>
  <si>
    <t>https://www.imdb.com/title/tt0269341/</t>
  </si>
  <si>
    <t>Two Can Play That Game</t>
  </si>
  <si>
    <t>Mark Brown</t>
  </si>
  <si>
    <t>['Doug McHenry', 'Lana Campbell', 'Larry Kennar', 'Mark Brown', 'Paddy Cullen', 'Robert N. Fried', 'Scott Wynne']</t>
  </si>
  <si>
    <t>['Vivica A. Fox', 'Morris Chestnut']</t>
  </si>
  <si>
    <t>https://en.wikipedia.org/wiki/Uprising_(2001_film)</t>
  </si>
  <si>
    <t>https://www.imdb.com/title/tt0250798/</t>
  </si>
  <si>
    <t>Uprising</t>
  </si>
  <si>
    <t>['Leelee Sobieski', 'Hank Azaria', 'David Schwimmer', 'Jon Voight', 'Donald Sutherland']</t>
  </si>
  <si>
    <t>['Jon Avnet', 'Paul Brickman']</t>
  </si>
  <si>
    <t>https://en.wikipedia.org/wiki/Valentine_(film)</t>
  </si>
  <si>
    <t>https://www.imdb.com/title/tt0242998/</t>
  </si>
  <si>
    <t>Valentine</t>
  </si>
  <si>
    <t>['Valentine', 'by Tom Savage']</t>
  </si>
  <si>
    <t>['David Boreanaz', 'Denise Richards', 'Marley Shelton', 'Jessica Capshaw', 'Jessica Cauffiel', 'Katherine Heigl']</t>
  </si>
  <si>
    <t>['Warner Bros. Pictures', 'Roadshow Entertainment', '[1]']</t>
  </si>
  <si>
    <t>['Gretchen J. Berg', 'Aaron Harberts', 'Donna Powers', 'Wayne Powers']</t>
  </si>
  <si>
    <t>['Village Roadshow Pictures', 'NPV Entertainment']</t>
  </si>
  <si>
    <t>https://en.wikipedia.org/wiki/Vanilla_Sky</t>
  </si>
  <si>
    <t>https://www.imdb.com/title/tt0259711/</t>
  </si>
  <si>
    <t>Vanilla Sky</t>
  </si>
  <si>
    <t>['Tom Cruise', 'Paula Wagner', 'Cameron Crowe']</t>
  </si>
  <si>
    <t>['Abre los Ojos', 'by', 'Alejandro AmenÃ¡bar', 'Mateo Gil']</t>
  </si>
  <si>
    <t>['Tom Cruise', 'PenÃ©lope Cruz', 'Kurt Russell', 'Jason Lee', 'Noah Taylor', 'Cameron Diaz']</t>
  </si>
  <si>
    <t>['Joe Hutshing', 'Mark Livolsi']</t>
  </si>
  <si>
    <t>['Cruise/Wagner Productions', 'Vinyl Films', 'Summit Entertainment']</t>
  </si>
  <si>
    <t>$203.4 million</t>
  </si>
  <si>
    <t>https://en.wikipedia.org/wiki/Waking_Life</t>
  </si>
  <si>
    <t>https://www.imdb.com/title/tt0243017/</t>
  </si>
  <si>
    <t>Waking Life</t>
  </si>
  <si>
    <t>['Tommy Pallotta', 'Jonah Smith', 'Anne Walker-McBay', 'Palmer West']</t>
  </si>
  <si>
    <t>Wiley Wiggins</t>
  </si>
  <si>
    <t>Glover Gill</t>
  </si>
  <si>
    <t>['Richard Linklater', 'Tommy Pallotta']</t>
  </si>
  <si>
    <t>Thousand Words</t>
  </si>
  <si>
    <t>['January 23, 2001', '(', '2001-01-23', ')', '(', 'Sundance', ')', 'October 19, 2001', '(', '2001-10-19', ')', '(United States)']</t>
  </si>
  <si>
    <t>https://en.wikipedia.org/wiki/The_Wash_(2001_film)</t>
  </si>
  <si>
    <t>https://www.imdb.com/title/tt0290332/</t>
  </si>
  <si>
    <t>The Wash</t>
  </si>
  <si>
    <t>['Phillip G. Atwell', 'Rick Freeman', 'DJ Pooh', 'Kip Konwiser (executive producer)']</t>
  </si>
  <si>
    <t>['Dr. Dre', 'Snoop Dogg', 'George Wallace', 'DJ Pooh', 'Angell Conwell', 'Shawn Fonteno', 'Tom Lister, Jr.', 'Eminem', 'Bruce Bruce']</t>
  </si>
  <si>
    <t>['Basil Poledouris', 'Camara Kambon']</t>
  </si>
  <si>
    <t>Keith L. Smith</t>
  </si>
  <si>
    <t>['Lionsgate', 'Lithium Entertainment Group']</t>
  </si>
  <si>
    <t>['November 16, 2001', '(', '2001-11-16', ')']</t>
  </si>
  <si>
    <t>https://en.wikipedia.org/wiki/The_Wedding_Planner</t>
  </si>
  <si>
    <t>https://www.imdb.com/title/tt0209475/</t>
  </si>
  <si>
    <t>The Wedding Planner</t>
  </si>
  <si>
    <t>Adam Shankman</t>
  </si>
  <si>
    <t>['Peter Abrams', 'Deborah Del Prete', 'Jennifer Gibgot', 'Robert L. Levy', 'Gigi Pritzker']</t>
  </si>
  <si>
    <t>['Jennifer Lopez', 'Matthew McConaughey', 'Bridgette Wilson-Sampras', 'Justin Chambers', 'Judy Greer', 'Alex Rocco', 'Joanna Gleason', 'Charles Kimbrough', 'Kevin Pollak', 'Fred Willard', 'Lou Myers', 'Frances Bay']</t>
  </si>
  <si>
    <t>['Intermedia', 'Tapestry Films', 'Dee Gee Entertainment', 'Prufrock Pictures']</t>
  </si>
  <si>
    <t>['January 26, 2001', '(', '2001-01-26', ')']</t>
  </si>
  <si>
    <t>['Michael Ellis', 'Pamela Falk']</t>
  </si>
  <si>
    <t>https://en.wikipedia.org/wiki/West_47th_Street</t>
  </si>
  <si>
    <t>https://www.imdb.com/title/tt0357309/</t>
  </si>
  <si>
    <t>West 47th Street</t>
  </si>
  <si>
    <t>June Peoples</t>
  </si>
  <si>
    <t>Lichtenstein Creative Media</t>
  </si>
  <si>
    <t>Bill Lichtenstein, Mark Peterson</t>
  </si>
  <si>
    <t>Spiro Lampros</t>
  </si>
  <si>
    <t>1h 48m</t>
  </si>
  <si>
    <t>https://en.wikipedia.org/wiki/Wet_Hot_American_Summer</t>
  </si>
  <si>
    <t>https://www.imdb.com/title/tt0243655/</t>
  </si>
  <si>
    <t>Wet Hot American Summer</t>
  </si>
  <si>
    <t>David Wain</t>
  </si>
  <si>
    <t>Howard Bernstein</t>
  </si>
  <si>
    <t>['Janeane Garofalo', 'David Hyde Pierce', 'Molly Shannon', 'Paul Rudd', 'Christopher Meloni', 'Michael Showalter']</t>
  </si>
  <si>
    <t>['Theodore Shapiro', 'Craig Wedren']</t>
  </si>
  <si>
    <t>Ben Weinstein</t>
  </si>
  <si>
    <t>['Eureka Pictures', 'North  Coast Group']</t>
  </si>
  <si>
    <t>['July 27, 2001', '(', '2001-07-27', ')', '(', 'New York City', ')']</t>
  </si>
  <si>
    <t>['$295,206', '(United States)', '[2]']</t>
  </si>
  <si>
    <t>['David Wain', 'Michael Showalter']</t>
  </si>
  <si>
    <t>https://en.wikipedia.org/wiki/What%27s_the_Worst_That_Could_Happen%3F</t>
  </si>
  <si>
    <t>https://www.imdb.com/title/tt0161083/</t>
  </si>
  <si>
    <t>What's the Worst That Could Happen?</t>
  </si>
  <si>
    <t>['Lawrence Turman', 'David Hoberman', 'Ashok Amritraj', 'Wendy Dytman']</t>
  </si>
  <si>
    <t>["What's the Worst That Could Happen?", 'by', 'Donald E. Westlake']</t>
  </si>
  <si>
    <t>['Martin Lawrence', 'Danny DeVito']</t>
  </si>
  <si>
    <t>Anastas N. Michols</t>
  </si>
  <si>
    <t>['Garth Craven', 'Nick Moore']</t>
  </si>
  <si>
    <t>['Turman-Morrisey Company', 'Hyde Park Entertainment', 'Metro-Goldwyn-Mayer']</t>
  </si>
  <si>
    <t>$38.4 million</t>
  </si>
  <si>
    <t>https://en.wikipedia.org/wiki/When_Strangers_Appear</t>
  </si>
  <si>
    <t>https://www.imdb.com/title/tt0243554/</t>
  </si>
  <si>
    <t>When Strangers Appear</t>
  </si>
  <si>
    <t>Scott Reynolds</t>
  </si>
  <si>
    <t>Sue Rogers</t>
  </si>
  <si>
    <t>['Radha Mitchell', 'Barry Watson', 'Josh Lucas', 'Kevin Anderson']</t>
  </si>
  <si>
    <t>Roger Mason</t>
  </si>
  <si>
    <t>['21 July 2001', '(', '2001-07-21', ')', '(', 'Fantasia Festival', ')', '22 January 2002', '(', '2002-01-22', ')', '(United States)']</t>
  </si>
  <si>
    <t>['Australia', 'New Zealand', 'United States']</t>
  </si>
  <si>
    <t>https://en.wikipedia.org/wiki/Zoolander</t>
  </si>
  <si>
    <t>https://www.imdb.com/title/tt0196229/</t>
  </si>
  <si>
    <t>Zoolander</t>
  </si>
  <si>
    <t>['Scott Rudin', 'Ben Stiller', 'Stuart Cornfeld']</t>
  </si>
  <si>
    <t>['Drake Sather', 'Ben Stiller', 'John Hamburg']</t>
  </si>
  <si>
    <t>['Drake Sather', 'Ben Stiller']</t>
  </si>
  <si>
    <t>['Ben Stiller', 'Owen Wilson', 'Will Ferrell', 'Christine Taylor', 'Milla Jovovich', 'Jerry Stiller', 'Jon Voight']</t>
  </si>
  <si>
    <t>Barry Peterson</t>
  </si>
  <si>
    <t>Greg Hayden</t>
  </si>
  <si>
    <t>['Village Roadshow Pictures', 'VH1 Films', 'NPV Entertainment', 'Red Hour Productions', 'Scott Rudin Productions']</t>
  </si>
  <si>
    <t>$60.8 million</t>
  </si>
  <si>
    <t>https://en.wikipedia.org/wiki/13_Moons</t>
  </si>
  <si>
    <t>https://www.imdb.com/title/tt0276744/</t>
  </si>
  <si>
    <t>13 Moons</t>
  </si>
  <si>
    <t>['Brandon Cole', 'Michael Din', 'David Kronemeyer']</t>
  </si>
  <si>
    <t>['Jennifer Beals', 'Elizabeth Bracco', 'Steve Buscemi', 'Peter Dinklage', 'Sam Rockwell', 'Peter Stormare']</t>
  </si>
  <si>
    <t>['Brian Kelly', 'Kevin Salem']</t>
  </si>
  <si>
    <t>['13 Moons Productions LLC', 'Lot 47 Films']</t>
  </si>
  <si>
    <t>['January 2002', '(', '2002-01', ')']</t>
  </si>
  <si>
    <t>['Brandon Cole', 'Alexandre Rockwell']</t>
  </si>
  <si>
    <t>https://en.wikipedia.org/wiki/25th_Hour</t>
  </si>
  <si>
    <t>https://www.imdb.com/title/tt0307901/</t>
  </si>
  <si>
    <t>25th Hour</t>
  </si>
  <si>
    <t>['Tobey Maguire', 'Julia Chasman', 'Spike Lee', 'Jon Kilik']</t>
  </si>
  <si>
    <t>David Benioff</t>
  </si>
  <si>
    <t>['The 25th Hour', 'by David Benioff']</t>
  </si>
  <si>
    <t>['Edward Norton', 'Philip Seymour Hoffman', 'Barry Pepper', 'Rosario Dawson', 'Anna Paquin', 'Brian Cox']</t>
  </si>
  <si>
    <t>['December 16, 2002', '(', '2002-12-16', ')', '(New York City)', 'December 19, 2002', '(', '2002-12-19', ')', '(United States)']</t>
  </si>
  <si>
    <t>['25th Hour Productions', '40 Acres and a Mule Filmworks', 'Gamut Films', 'Industry Entertainment', 'Touchstone Pictures']</t>
  </si>
  <si>
    <t>https://en.wikipedia.org/wiki/40_Days_and_40_Nights</t>
  </si>
  <si>
    <t>https://www.imdb.com/title/tt0243736/</t>
  </si>
  <si>
    <t>40 Days and 40 Nights</t>
  </si>
  <si>
    <t>['Tim Bevan', 'Eric Fellner', 'Michael London']</t>
  </si>
  <si>
    <t>['Josh Hartnett', 'Shannyn Sossamon', 'Paulo Costanzo', 'Maggie Gyllenhaal', 'Vinessa Shaw', 'Keegan Connor Tracy']</t>
  </si>
  <si>
    <t>['Miramax Films', '(United States)', 'Universal Pictures', '(International)', 'Alliance Atlantis', '(Canada)']</t>
  </si>
  <si>
    <t>['March 1, 2002', '(', '2002-03-01', ')']</t>
  </si>
  <si>
    <t>$95.1 million</t>
  </si>
  <si>
    <t>Robert Perez</t>
  </si>
  <si>
    <t>https://en.wikipedia.org/wiki/8_Mile_(film)</t>
  </si>
  <si>
    <t>https://www.imdb.com/title/tt0298203/</t>
  </si>
  <si>
    <t>8 Mile</t>
  </si>
  <si>
    <t>['Curtis Hanson', 'Brian Grazer', 'Jimmy Iovine']</t>
  </si>
  <si>
    <t>['Eminem', 'Kim Basinger', 'Brittany Murphy', 'Mekhi Phifer', 'Eugene Byrd']</t>
  </si>
  <si>
    <t>Eminem</t>
  </si>
  <si>
    <t>['November 8, 2002', '(', '2002-11-08', ')']</t>
  </si>
  <si>
    <t>$242.9 million</t>
  </si>
  <si>
    <t>https://en.wikipedia.org/wiki/Abandon_(film)</t>
  </si>
  <si>
    <t>https://www.imdb.com/title/tt0267248/</t>
  </si>
  <si>
    <t>Abandon</t>
  </si>
  <si>
    <t>['Gary Barber', 'Roger Birnbaum', 'Lynda Obst', 'Edward Zwick']</t>
  </si>
  <si>
    <t>['Adams Fall', 'by', 'Sean Desmond']</t>
  </si>
  <si>
    <t>['Katie Holmes', 'Benjamin Bratt', 'Charlie Hunnam', 'Zooey Deschanel', 'Fred Ward', 'Melanie Lynskey']</t>
  </si>
  <si>
    <t>Spyglass Entertainment</t>
  </si>
  <si>
    <t>['Paramount Pictures', '(North America)', 'Buena Vista International', '(some foreign territories)', '[1]']</t>
  </si>
  <si>
    <t>['October 18, 2002', '(', '2002-10-18', ')']</t>
  </si>
  <si>
    <t>https://en.wikipedia.org/wiki/About_a_Boy_(film)</t>
  </si>
  <si>
    <t>https://www.imdb.com/title/tt0276751/</t>
  </si>
  <si>
    <t>About a Boy</t>
  </si>
  <si>
    <t>['Jane Rosenthal', 'Robert De Niro', 'Brad Epstein', 'Tim Bevan', 'Eric Fellner']</t>
  </si>
  <si>
    <t>['Peter Hedges', 'Chris Weitz', 'Paul Weitz']</t>
  </si>
  <si>
    <t>['About a Boy', 'by', 'Nick Hornby']</t>
  </si>
  <si>
    <t>['Hugh Grant', 'Toni Collette', 'Rachel Weisz', 'Nicholas Hoult']</t>
  </si>
  <si>
    <t>['Basil Poledouris', 'Badly Drawn Boy']</t>
  </si>
  <si>
    <t>['StudioCanal', 'TriBeCa Productions', 'Working Title Films']</t>
  </si>
  <si>
    <t>['26 April 2002', '(', '2002-04-26', ')', '(UK)', '17 May 2002', '(', '2002-05-17', ')', '(US)']</t>
  </si>
  <si>
    <t>['United Kingdom', 'United States', 'France', 'Germany', '[1]']</t>
  </si>
  <si>
    <t>$130.5 million</t>
  </si>
  <si>
    <t>https://en.wikipedia.org/wiki/About_Schmidt</t>
  </si>
  <si>
    <t>https://www.imdb.com/title/tt0257360/</t>
  </si>
  <si>
    <t>About Schmidt</t>
  </si>
  <si>
    <t>['Michael Besman', 'Harry Gittes']</t>
  </si>
  <si>
    <t>['About Schmidt', 'by', 'Louis Begley']</t>
  </si>
  <si>
    <t>['Jack Nicholson', 'Hope Davis', 'Dermot Mulroney', 'Kathy Bates']</t>
  </si>
  <si>
    <t>['May 22, 2002', '(', '2002-05-22', ')', '(', '2002 Cannes Film Festival', ')', 'December 13, 2002', '(', '2002-12-13', ')', '(United States)']</t>
  </si>
  <si>
    <t>$105.8 million</t>
  </si>
  <si>
    <t>https://en.wikipedia.org/wiki/Adaptation_(film)</t>
  </si>
  <si>
    <t>https://www.imdb.com/title/tt0268126/</t>
  </si>
  <si>
    <t>Adaptation.</t>
  </si>
  <si>
    <t>['Jonathan Demme', 'Vincent Landay', 'Edward Saxon']</t>
  </si>
  <si>
    <t>['Charlie Kaufman', '[a]']</t>
  </si>
  <si>
    <t>['The Orchid Thief', 'by', 'Susan Orlean']</t>
  </si>
  <si>
    <t>['Nicolas Cage', 'Meryl Streep', 'Chris Cooper', 'Brian Cox', 'Tilda Swinton', 'Ron Livingston', 'Maggie Gyllenhaal']</t>
  </si>
  <si>
    <t>['December 6, 2002', '(', '2002-12-06', ')', '(United States)']</t>
  </si>
  <si>
    <t>$32.8 million</t>
  </si>
  <si>
    <t>['Columbia Pictures', 'Good Machine', 'Intermedia', 'Propaganda Films']</t>
  </si>
  <si>
    <t>https://en.wikipedia.org/wiki/The_Adventures_of_Pluto_Nash</t>
  </si>
  <si>
    <t>https://www.imdb.com/title/tt0180052/</t>
  </si>
  <si>
    <t>The Adventures of Pluto Nash</t>
  </si>
  <si>
    <t>['Martin Bregman', 'Michael Scott Bregman', 'Louis A. Stroller']</t>
  </si>
  <si>
    <t>['Eddie Murphy', 'Randy Quaid', 'Rosario Dawson', 'Joe Pantoliano', 'Jay Mohr', 'Luis GuzmÃ¡n', 'James Rebhorn', 'Peter Boyle', 'Pam Grier', 'John Cleese']</t>
  </si>
  <si>
    <t>['Alan Heim', 'Paul Hirsch']</t>
  </si>
  <si>
    <t>['August 16, 2002', '(', '2002-08-16', ')']</t>
  </si>
  <si>
    <t>Neil Cuthbert</t>
  </si>
  <si>
    <t>https://en.wikipedia.org/wiki/All_About_the_Benjamins</t>
  </si>
  <si>
    <t>https://www.imdb.com/title/tt0278295/</t>
  </si>
  <si>
    <t>All About the Benjamins</t>
  </si>
  <si>
    <t>Kevin Bray</t>
  </si>
  <si>
    <t>['Matt Alvarez', 'Ice Cube']</t>
  </si>
  <si>
    <t>['Ice Cube', 'Mike Epps', 'Eva Mendes', 'Tommy Flanagan', 'Carmen Chaplin', 'Valarie Rae Miller', 'Roger Guenveur Smith', 'Anthony Michael Hall', "Lil' Bow Wow"]</t>
  </si>
  <si>
    <t>Cube Vision Productions</t>
  </si>
  <si>
    <t>['March 8, 2002', '(', '2002-03-08', ')']</t>
  </si>
  <si>
    <t>['Ice Cube', 'Ronald Lang']</t>
  </si>
  <si>
    <t>https://en.wikipedia.org/wiki/Analyze_That</t>
  </si>
  <si>
    <t>https://www.imdb.com/title/tt0289848/</t>
  </si>
  <si>
    <t>Analyze That</t>
  </si>
  <si>
    <t>['Len Amato', 'Bruce Berman', 'Barry Levinson']</t>
  </si>
  <si>
    <t>['Robert De Niro', 'Billy Crystal', 'Lisa Kudrow', 'Joe Viterelli', 'Cathy Moriarty-Gentile']</t>
  </si>
  <si>
    <t>['December 6, 2002', '(', '2002-12-06', ')']</t>
  </si>
  <si>
    <t>['Kenneth Lonergan', 'Peter Tolan', 'Peter Steinfeld', 'Harold Ramis']</t>
  </si>
  <si>
    <t>https://en.wikipedia.org/wiki/Antwone_Fisher_(film)</t>
  </si>
  <si>
    <t>https://www.imdb.com/title/tt0168786/</t>
  </si>
  <si>
    <t>Antwone Fisher</t>
  </si>
  <si>
    <t>Denzel Washington</t>
  </si>
  <si>
    <t>['Todd Black', 'Randa Haines', 'Denzel Washington', '[1]']</t>
  </si>
  <si>
    <t>['Finding Fish', 'by Antwone Fisher']</t>
  </si>
  <si>
    <t>['Derek Luke', 'Denzel Washington', 'Malcolm David Kelley', 'Joy Bryant', 'Salli Richardson']</t>
  </si>
  <si>
    <t>['December 19, 2002', '(', '2002-12-19', ')']</t>
  </si>
  <si>
    <t>['Fox Searchlight Pictures', '[1]', 'Antwone Fisher Productions', '[1]']</t>
  </si>
  <si>
    <t>https://en.wikipedia.org/wiki/Austin_Powers_in_Goldmember</t>
  </si>
  <si>
    <t>https://www.imdb.com/title/tt0295178/</t>
  </si>
  <si>
    <t>Austin Powers in Goldmember</t>
  </si>
  <si>
    <t>['Suzanne Todd', 'Jennifer Todd', 'John Lyons', 'Eric McLeod', 'Demi Moore', 'Mike Myers']</t>
  </si>
  <si>
    <t>['Mike Myers', 'Michael McCullers']</t>
  </si>
  <si>
    <t>['Mike Myers', 'BeyoncÃ© Knowles', 'Seth Green', 'Michael York', 'Robert Wagner', 'Mindy Sterling', 'Verne Troyer', 'Michael Caine']</t>
  </si>
  <si>
    <t>['Greg Hayden', 'Jon Poll']</t>
  </si>
  <si>
    <t>['Gratitude International', 'Team Todd', 'Moving Pictures']</t>
  </si>
  <si>
    <t>['July 26, 2002', '(', '2002-07-26', ')']</t>
  </si>
  <si>
    <t>$296.7 million</t>
  </si>
  <si>
    <t>https://en.wikipedia.org/wiki/Auto_Focus</t>
  </si>
  <si>
    <t>https://www.imdb.com/title/tt0298744/</t>
  </si>
  <si>
    <t>Auto Focus</t>
  </si>
  <si>
    <t>['Scott Alexander', 'Larry Karasewski', 'Alicia Allain', 'Patrick Dollard', 'Brian Oliver', 'Todd Rosken']</t>
  </si>
  <si>
    <t>['The Murder of Bob Crane', 'by', 'Robert Graysmith']</t>
  </si>
  <si>
    <t>['Greg Kinnear', 'Willem Dafoe', 'Rita Wilson', 'Maria Bello', 'Ron Leibman']</t>
  </si>
  <si>
    <t>['Jeffrey Greeley', 'Fred Murphy']</t>
  </si>
  <si>
    <t>['Propaganda Films', 'Good Machine']</t>
  </si>
  <si>
    <t>Michael Gerbosi</t>
  </si>
  <si>
    <t>https://en.wikipedia.org/wiki/Avenging_Angelo</t>
  </si>
  <si>
    <t>https://www.imdb.com/title/tt0275947/</t>
  </si>
  <si>
    <t>Avenging Angelo</t>
  </si>
  <si>
    <t>Martyn Burke</t>
  </si>
  <si>
    <t>['Tarak Ben Ammar', 'Elie Samaha', 'Stanley Wilson']</t>
  </si>
  <si>
    <t>['Sylvester Stallone', 'Madeleine Stowe', 'Anthony Quinn']</t>
  </si>
  <si>
    <t>['Dante Entertainment', 'Epsilon Motion Pictures', 'Quinta Communications', 'Cinema Holdings', 'Lionweed', 'Franchise Pictures', 'Warner Bros.']</t>
  </si>
  <si>
    <t>['August 30, 2002', '(', '2002-08-30', ')', '(Italy)']</t>
  </si>
  <si>
    <t>['Will Aldis', 'Steve Mackall']</t>
  </si>
  <si>
    <t>https://en.wikipedia.org/wiki/Back_by_Midnight</t>
  </si>
  <si>
    <t>https://www.imdb.com/title/tt0313245/</t>
  </si>
  <si>
    <t>Back by Midnight</t>
  </si>
  <si>
    <t>Harry Basil</t>
  </si>
  <si>
    <t>Joseph Merhi</t>
  </si>
  <si>
    <t>['Rodney Dangerfield', 'Phil LaMarr', 'Harland Williams', 'Randy Quaid', 'Gilbert Gottfried', 'Kirstie Alley']</t>
  </si>
  <si>
    <t>Stephen Adrianson</t>
  </si>
  <si>
    <t>Imageworks Entertainment</t>
  </si>
  <si>
    <t>https://en.wikipedia.org/wiki/Bad_Company_(2002_film)</t>
  </si>
  <si>
    <t>https://www.imdb.com/title/tt0280486/</t>
  </si>
  <si>
    <t>['Jason Richman', 'Michael Browning']</t>
  </si>
  <si>
    <t>['Gary M. Goodman', 'David Himmelstein']</t>
  </si>
  <si>
    <t>['Anthony Hopkins', 'Chris Rock', 'Gabriel Macht']</t>
  </si>
  <si>
    <t>['Mark Goldblatt', 'Robert Lambert']</t>
  </si>
  <si>
    <t>['Touchstone Pictures', 'Jerry Bruckheimer Films', 'Stillking Productions']</t>
  </si>
  <si>
    <t>['June 7, 2002', '(', '2002-06-07', ')']</t>
  </si>
  <si>
    <t>https://en.wikipedia.org/wiki/Ballistic:_Ecks_vs._Sever</t>
  </si>
  <si>
    <t>https://www.imdb.com/title/tt0308208/</t>
  </si>
  <si>
    <t>Ballistic: Ecks vs. Sever</t>
  </si>
  <si>
    <t>Kaos</t>
  </si>
  <si>
    <t>['Chris Lee', 'Elie Samaha', 'Kaos']</t>
  </si>
  <si>
    <t>['Antonio Banderas', 'Lucy Liu', 'Gregg Henry', 'Ray Park', 'Talisa Soto', 'Terry Chen']</t>
  </si>
  <si>
    <t>['Jay Cassidy', 'Caroline Ross']</t>
  </si>
  <si>
    <t>['September 20, 2002', '(', '2002-09-20', ')']</t>
  </si>
  <si>
    <t>['Canada', '[1]', 'Germany', '[1]', 'United States', '[1]']</t>
  </si>
  <si>
    <t>https://en.wikipedia.org/wiki/The_Banger_Sisters</t>
  </si>
  <si>
    <t>https://www.imdb.com/title/tt0280460/</t>
  </si>
  <si>
    <t>Banger Sisters</t>
  </si>
  <si>
    <t>['Elizabeth Cantillon', 'Mark Johnson']</t>
  </si>
  <si>
    <t>['Goldie Hawn', 'Susan Sarandon', 'Geoffrey Rush']</t>
  </si>
  <si>
    <t>Aram Nigoghossian</t>
  </si>
  <si>
    <t>['September 8, 2002', '(', '2002-09-08', ')', '(', 'Deauville', ')', 'September 20, 2002', '(', '2002-09-20', ')', '(United States)']</t>
  </si>
  <si>
    <t>https://en.wikipedia.org/wiki/Barbershop_(film)</t>
  </si>
  <si>
    <t>https://www.imdb.com/title/tt0303714/</t>
  </si>
  <si>
    <t>Barbershop</t>
  </si>
  <si>
    <t>Tim Story</t>
  </si>
  <si>
    <t>['George Tillman Jr.', 'Robert Teitel', 'Mark Brown']</t>
  </si>
  <si>
    <t>['Mark Brown', 'Don D. Scott', 'Marshall Todd']</t>
  </si>
  <si>
    <t>['Ice Cube', 'Anthony Anderson', 'Sean Patrick Thomas', 'Eve', 'Michael Ealy', 'Troy Garity', 'Keith David', 'DeRay Davis', 'Cedric the Entertainer']</t>
  </si>
  <si>
    <t>['State Street Pictures', 'Cube Vision', 'Metro-Goldwyn-Mayer']</t>
  </si>
  <si>
    <t>['September 13, 2002', '(', '2002-09-13', ')']</t>
  </si>
  <si>
    <t>$77 million</t>
  </si>
  <si>
    <t>https://en.wikipedia.org/wiki/Below_(film)</t>
  </si>
  <si>
    <t>https://www.imdb.com/title/tt0276816/</t>
  </si>
  <si>
    <t>Below</t>
  </si>
  <si>
    <t>['Darren Aronofsky', 'Sue Baden-Powell', 'Eric Watson']</t>
  </si>
  <si>
    <t>['Bruce Greenwood', 'Matthew Davis', 'Olivia Williams', 'Holt McCallany', 'Scott Foley', 'Zach Galifianakis', 'Jason Flemyng', 'Dexter Fletcher']</t>
  </si>
  <si>
    <t>['October 11, 2002', '(', '2002-10-11', ')']</t>
  </si>
  <si>
    <t>['Darren Aronofsky', 'Lucas Sussman', 'David Twohy']</t>
  </si>
  <si>
    <t>['Dimension Films', 'Protozoa Pictures']</t>
  </si>
  <si>
    <t>https://en.wikipedia.org/wiki/Better_Luck_Tomorrow</t>
  </si>
  <si>
    <t>https://www.imdb.com/title/tt0280477/</t>
  </si>
  <si>
    <t>Better Luck Tomorrow</t>
  </si>
  <si>
    <t>Justin Lin</t>
  </si>
  <si>
    <t>['Justin Lin', 'Julie Asato', 'Ernesto Foronda']</t>
  </si>
  <si>
    <t>['Parry Shen', 'Jason Tobin', 'Sung Kang', 'Roger Fan', 'John Cho', 'Karin Anna Cheung']</t>
  </si>
  <si>
    <t>['Michael Gonzales', 'Tobin Mori']</t>
  </si>
  <si>
    <t>Patrice Lucien Cochet</t>
  </si>
  <si>
    <t>MTV Films</t>
  </si>
  <si>
    <t>['January 12, 2002', '(', '2002-01-12', ')']</t>
  </si>
  <si>
    <t>['Ernesto Foronda', 'Justin Lin', 'Fabian Marquez']</t>
  </si>
  <si>
    <t>https://en.wikipedia.org/wiki/Big_Fat_Liar</t>
  </si>
  <si>
    <t>https://www.imdb.com/title/tt0265298/</t>
  </si>
  <si>
    <t>Big Fat Liar</t>
  </si>
  <si>
    <t>['Brian Robbins', 'Mike Tollin']</t>
  </si>
  <si>
    <t>Dan Schneider</t>
  </si>
  <si>
    <t>['Dan Schneider', 'Brian Robbins']</t>
  </si>
  <si>
    <t>['Frankie Muniz', 'Paul Giamatti', 'Amanda Bynes', 'Amanda Detmer', 'Donald Faison', 'Lee Majors']</t>
  </si>
  <si>
    <t>['Stuart PappÃ©', 'Kimberly Ray']</t>
  </si>
  <si>
    <t>['February 8, 2002', '(', '2002-02-08', ')']</t>
  </si>
  <si>
    <t>https://en.wikipedia.org/wiki/Big_Trouble_(2002_film)</t>
  </si>
  <si>
    <t>https://www.imdb.com/title/tt0246464/</t>
  </si>
  <si>
    <t>Big Trouble</t>
  </si>
  <si>
    <t>['Barry Sonnenfeld', 'Barry Josephson', 'Tom Jacobson']</t>
  </si>
  <si>
    <t>['Big Trouble', 'by', 'Dave Barry']</t>
  </si>
  <si>
    <t>['Tim Allen', 'Omar Epps', 'Dennis Farina', 'Ben Foster', 'Janeane Garofalo', 'Jason Lee', 'Dwight "Heavy D" Myers', 'Rene Russo', 'Tom Sizemore', 'Stanley Tucci']</t>
  </si>
  <si>
    <t>['Touchstone Pictures', 'The Jacobson Company', 'Sonnenfeld/Josephson Worldwide Entertainment']</t>
  </si>
  <si>
    <t>['April 5, 2002', '(', '2002-04-05', ')']</t>
  </si>
  <si>
    <t>https://en.wikipedia.org/wiki/Biggie_%26_Tupac</t>
  </si>
  <si>
    <t>https://www.imdb.com/title/tt0303356/</t>
  </si>
  <si>
    <t>Biggie &amp; Tupac</t>
  </si>
  <si>
    <t>['Nick Broomfield', "Michele D'Acosta"]</t>
  </si>
  <si>
    <t>['Biggie Smalls', '(archive footage)', 'Tupac Shakur', '(archive footage)', 'Nick Broomfield', 'Russell Poole', 'Voletta Wallace', 'Billy Garland', 'David Hicken', 'Suge Knight']</t>
  </si>
  <si>
    <t>Christian Henson</t>
  </si>
  <si>
    <t>Joan Churchill</t>
  </si>
  <si>
    <t>['Mark Atkins', 'Jaime Estrada Torres']</t>
  </si>
  <si>
    <t>['Roxie Releasing', 'Lions Gate Entertainment']</t>
  </si>
  <si>
    <t>https://en.wikipedia.org/wiki/Birthday_Girl</t>
  </si>
  <si>
    <t>https://www.imdb.com/title/tt0188453/</t>
  </si>
  <si>
    <t>Birthday Girl</t>
  </si>
  <si>
    <t>Jez Butterworth</t>
  </si>
  <si>
    <t>['Steve Butterworth', 'Diana Phillips']</t>
  </si>
  <si>
    <t>['Nicole Kidman', 'Ben Chaplin']</t>
  </si>
  <si>
    <t>['HAL Films', 'FilmFour']</t>
  </si>
  <si>
    <t>['Miramax Films', '(United States)', 'FilmFour (United Kingdom)']</t>
  </si>
  <si>
    <t>['6 September 2001', '(', '2001-09-06', ')', '(', 'Venice', ')', '1 February 2002', '(', '2002-02-01', ')', '(United States)', '28 June 2002', '(', '2002-06-28', ')', '(United Kingdom)']</t>
  </si>
  <si>
    <t>['Tom Butterworth', 'Jez Butterworth']</t>
  </si>
  <si>
    <t>https://en.wikipedia.org/wiki/Blade_II</t>
  </si>
  <si>
    <t>https://www.imdb.com/title/tt0187738/</t>
  </si>
  <si>
    <t>Blade II</t>
  </si>
  <si>
    <t>['Peter Frankfurt', 'Wesley Snipes', 'Patrick Palmer']</t>
  </si>
  <si>
    <t>['Wesley Snipes', 'Kris Kristofferson', 'Ron Perlman', 'Leonor Varela', 'Norman Reedus', 'Luke Goss']</t>
  </si>
  <si>
    <t>['Marvel Enterprises', 'Amen Ra Films', 'Imaginary Forces']</t>
  </si>
  <si>
    <t>['March 22, 2002', '(', '2002-03-22', ')']</t>
  </si>
  <si>
    <t>['English', 'German', 'Czech', 'Norwegian', 'Romanian', 'Russian', 'Serbian', 'Ukrainian']</t>
  </si>
  <si>
    <t>$155 million</t>
  </si>
  <si>
    <t>https://en.wikipedia.org/wiki/Blood_Work_(film)</t>
  </si>
  <si>
    <t>https://www.imdb.com/title/tt0309377/</t>
  </si>
  <si>
    <t>Blood Work</t>
  </si>
  <si>
    <t>['Blood Work', '1998 novel', 'by', 'Michael Connelly']</t>
  </si>
  <si>
    <t>['Clint Eastwood', 'Jeff Daniels', 'Anjelica Huston']</t>
  </si>
  <si>
    <t>Tom Stern</t>
  </si>
  <si>
    <t>['August 9, 2002', '(', '2002-08-09', ')']</t>
  </si>
  <si>
    <t>$31.8 million</t>
  </si>
  <si>
    <t>https://en.wikipedia.org/wiki/Blue_Crush</t>
  </si>
  <si>
    <t>https://www.imdb.com/title/tt0300532/</t>
  </si>
  <si>
    <t>Blue Crush</t>
  </si>
  <si>
    <t>['Lizzy Weiss', 'John Stockwell']</t>
  </si>
  <si>
    <t>Lizzy Weiss</t>
  </si>
  <si>
    <t>['The Maui Surfer Girls', '1998', 'Women Outside', 'by', 'Susan Orlean', '[1]', '[2]']</t>
  </si>
  <si>
    <t>['Kate Bosworth', 'Michelle Rodriguez', 'Matthew Davis', 'Sanoe Lake', 'Mika Boorem']</t>
  </si>
  <si>
    <t>United States, Germany</t>
  </si>
  <si>
    <t>https://en.wikipedia.org/wiki/Book_of_Love_(2002_film)</t>
  </si>
  <si>
    <t>https://www.imdb.com/title/tt0156376/</t>
  </si>
  <si>
    <t>Book of Love</t>
  </si>
  <si>
    <t>['Nedal Abdul', 'Tracey Baker-Simmons', 'Jeffrey W. Byrd', 'Carl Craig', 'Eric K. George', 'Luce Gordon', 'Nia Hill', "D'Angela Steed", 'J. Steed']</t>
  </si>
  <si>
    <t>['Eric K. George', 'Anthony "Treach" Criss', 'Richard T. Jones', 'Robin Givens', 'Salli Richardson']</t>
  </si>
  <si>
    <t>['Anthony "Treach" Criss', 'Eric K. George', 'Richard T. Jones']</t>
  </si>
  <si>
    <t>Carl Bartels</t>
  </si>
  <si>
    <t>['Artisan Entertainment', 'Crossroads Pictures']</t>
  </si>
  <si>
    <t>U.S.A.</t>
  </si>
  <si>
    <t>https://en.wikipedia.org/wiki/The_Bourne_Identity_(2002_film)</t>
  </si>
  <si>
    <t>https://www.imdb.com/title/tt0258463/</t>
  </si>
  <si>
    <t>The Bourne Identity</t>
  </si>
  <si>
    <t>['Doug Liman', 'Patrick Crowley', 'Richard N. Gladstein']</t>
  </si>
  <si>
    <t>['Tony Gilroy', 'William Blake Herron']</t>
  </si>
  <si>
    <t>['The Bourne Identity', 'by', 'Robert Ludlum']</t>
  </si>
  <si>
    <t>['Matt Damon', 'Franka Potente', 'Chris Cooper', 'Clive Owen', 'Brian Cox', 'Adewale Akinnuoye-Agbaje']</t>
  </si>
  <si>
    <t>Saar Klein</t>
  </si>
  <si>
    <t>['Hypnotic', 'Kennedy/Marshall']</t>
  </si>
  <si>
    <t>['June 14, 2002', '(', '2002-06-14', ')']</t>
  </si>
  <si>
    <t>https://en.wikipedia.org/wiki/Bowling_for_Columbine</t>
  </si>
  <si>
    <t>https://www.imdb.com/title/tt0310793/</t>
  </si>
  <si>
    <t>Bowling for Columbine</t>
  </si>
  <si>
    <t>['Michael Moore', 'Kathleen Glynn', 'Jim Czarnecki', 'Charles Bishop', 'Michael Donovan', '[1]', 'Kurt Engfehr']</t>
  </si>
  <si>
    <t>Jeff Gibbs</t>
  </si>
  <si>
    <t>Kurt Engfehr</t>
  </si>
  <si>
    <t>['May 16, 2002', '(', '2002-05-16', ')', '(', 'Cannes', ')', 'October 11, 2002', '(', '2002-10-11', ')', '(United States)']</t>
  </si>
  <si>
    <t>['Alliance Atlantis', 'Dog Eat Dog Films', 'Salter Street Films', 'United Artists']</t>
  </si>
  <si>
    <t>https://en.wikipedia.org/wiki/Brown_Sugar_(2002_film)</t>
  </si>
  <si>
    <t>https://www.imdb.com/title/tt0297037/</t>
  </si>
  <si>
    <t>Brown Sugar</t>
  </si>
  <si>
    <t>['Magic Johnson', 'Peter Heller']</t>
  </si>
  <si>
    <t>['Taye Diggs', 'Sanaa Lathan', 'Mos Def', 'Nicole Ari Parker', 'Boris Kodjoe', 'Queen Latifah']</t>
  </si>
  <si>
    <t>Dirk Westervelt</t>
  </si>
  <si>
    <t>['Michael Elliot', '(story and screenplay)', 'Rick Famuyiwa (screenplay)']</t>
  </si>
  <si>
    <t>https://en.wikipedia.org/wiki/Bubba_Ho-tep</t>
  </si>
  <si>
    <t>https://www.imdb.com/title/tt0281686/</t>
  </si>
  <si>
    <t>Bubba Ho-tep</t>
  </si>
  <si>
    <t>['Don Coscarelli', 'Jason R. Savage']</t>
  </si>
  <si>
    <t>['Bubba Ho-Tep', 'by', 'Joe R. Lansdale']</t>
  </si>
  <si>
    <t>['Bruce Campbell', 'Ossie Davis', 'Ella Joyce', 'Heidi Marnhout', 'Bob Ivy']</t>
  </si>
  <si>
    <t>AndrÃ© Sogliuzzo</t>
  </si>
  <si>
    <t>Adam Janeiro</t>
  </si>
  <si>
    <t>['Scott J. Gill', 'Donald Milne']</t>
  </si>
  <si>
    <t>Silver Sphere Corporation</t>
  </si>
  <si>
    <t>Vitagraph Films</t>
  </si>
  <si>
    <t>['June 9, 2002', '(', '2002-06-09', ')']</t>
  </si>
  <si>
    <t>https://en.wikipedia.org/wiki/The_Burial_Society</t>
  </si>
  <si>
    <t>https://www.imdb.com/title/tt0312510/</t>
  </si>
  <si>
    <t>The Burial Society</t>
  </si>
  <si>
    <t>Nicholas Racz</t>
  </si>
  <si>
    <t>['Richard Baumgartel', 'J. Todd Harris', 'Raymond Massey']</t>
  </si>
  <si>
    <t>['Rob LaBelle', 'Jan RubeÅ¡', 'Allan Rich', 'Bill Meilen', 'David Paymer', 'Seymour Cassel']</t>
  </si>
  <si>
    <t>George Blondheim</t>
  </si>
  <si>
    <t>Jeremy Presner</t>
  </si>
  <si>
    <t>Regent Releasing</t>
  </si>
  <si>
    <t>['October 7, 2002', '(', '2002-10-07', ')', '(Canada)', 'May 28, 2004', '(', '2004-05-28', ')', '(United States)']</t>
  </si>
  <si>
    <t>https://en.wikipedia.org/wiki/Buying_the_Cow</t>
  </si>
  <si>
    <t>https://www.imdb.com/title/tt0218864/</t>
  </si>
  <si>
    <t>Buying the Cow</t>
  </si>
  <si>
    <t>Walt Becker</t>
  </si>
  <si>
    <t>['Bradley Jenkel', 'Dan Etheridge']</t>
  </si>
  <si>
    <t>["Jerry O'Connell", 'Bridgette Wilson', 'Alyssa Milano', 'Ryan Reynolds', 'Annabeth Gish']</t>
  </si>
  <si>
    <t>['2002', '(', '2002', ')']</t>
  </si>
  <si>
    <t>['Walt Becker', 'Peter W. Nelson']</t>
  </si>
  <si>
    <t>https://en.wikipedia.org/wiki/Cabin_Fever_(2002_film)</t>
  </si>
  <si>
    <t>https://www.imdb.com/title/tt0303816/</t>
  </si>
  <si>
    <t>Cabin Fever</t>
  </si>
  <si>
    <t>Eli Roth</t>
  </si>
  <si>
    <t>['Lauren Moews', 'Sam Froelich', 'Evan Astrowsky', 'Eli Roth']</t>
  </si>
  <si>
    <t>['Rider Strong', 'Jordan Ladd', 'James DeBello', 'Cerina Vincent', 'Joey Kern', 'Giuseppe Andrews']</t>
  </si>
  <si>
    <t>Scott Kevan</t>
  </si>
  <si>
    <t>Ryan Folsey</t>
  </si>
  <si>
    <t>['Lionsgate Films', 'Black Sky Entertainment']</t>
  </si>
  <si>
    <t>['September 14, 2002', '(', '2002-09-14', ')', '(', 'TIFF', ')', 'September 12, 2003', '(', '2003-09-12', ')', '(United States)']</t>
  </si>
  <si>
    <t>['Eli Roth', 'Randy Pearlstein']</t>
  </si>
  <si>
    <t>['Deer Path Films', 'Down Home Entertainment', 'Tonic Films']</t>
  </si>
  <si>
    <t>https://en.wikipedia.org/wiki/Carrie_(2002_film)</t>
  </si>
  <si>
    <t>https://www.imdb.com/title/tt0319970/</t>
  </si>
  <si>
    <t>Carrie</t>
  </si>
  <si>
    <t>Bryan Fuller</t>
  </si>
  <si>
    <t>['Angela Bettis', 'Patricia Clarkson', 'Rena Sofer', 'Kandyse McClure', 'Emilie de Ravin']</t>
  </si>
  <si>
    <t>Victor Goss</t>
  </si>
  <si>
    <t>['Horror', '[1]', '[2]', 'Fantasy', '[1]']</t>
  </si>
  <si>
    <t>['David Livingston', 'David Carson', 'Stephan Geaghan']</t>
  </si>
  <si>
    <t>['Trilogy Entertainment Group', 'MGM Television']</t>
  </si>
  <si>
    <t>['November 4, 2002', '(', '2002-11-04', ')']</t>
  </si>
  <si>
    <t>['Bryan Fuller', 'David Carson', 'Mark Stern', 'Pen Densham', 'John Watson']</t>
  </si>
  <si>
    <t>['Vancouver', ', British Columbia, Canada']</t>
  </si>
  <si>
    <t>https://en.wikipedia.org/wiki/Catch_Me_If_You_Can</t>
  </si>
  <si>
    <t>https://www.imdb.com/title/tt0264464/</t>
  </si>
  <si>
    <t>Catch Me If You Can</t>
  </si>
  <si>
    <t>['Steven Spielberg', 'Walter F. Parkes']</t>
  </si>
  <si>
    <t>['Catch Me If You Can', 'by', 'Frank Abagnale Jr.', 'Stan Redding']</t>
  </si>
  <si>
    <t>['Leonardo DiCaprio', 'Tom Hanks', 'Christopher Walken', 'Martin Sheen', 'Nathalie Baye']</t>
  </si>
  <si>
    <t>['Amblin Entertainment', 'Parkes/MacDonald Productions']</t>
  </si>
  <si>
    <t>['December 25, 2002', '(', '2002-12-25', ')']</t>
  </si>
  <si>
    <t>$352.1 million</t>
  </si>
  <si>
    <t>https://en.wikipedia.org/wiki/Chance_(2002_film)</t>
  </si>
  <si>
    <t>https://www.imdb.com/title/tt0282410/</t>
  </si>
  <si>
    <t>Chance</t>
  </si>
  <si>
    <t>Amber Benson</t>
  </si>
  <si>
    <t>['Amber Benson', 'Danielle Benson', 'Diane Benson', 'Kelly Wheeler', 'Rupert Cole']</t>
  </si>
  <si>
    <t>['Amber Benson', 'James Marsters', 'Christine Estabrook', 'Andy Hallett']</t>
  </si>
  <si>
    <t>Aaron Fruchtman</t>
  </si>
  <si>
    <t>Joshua Charson</t>
  </si>
  <si>
    <t>Benson Entertainment Inc.</t>
  </si>
  <si>
    <t>['September 22, 2002', '(', '2002-09-22', ')', '(Birmingham Sidewalk Film Festival)']</t>
  </si>
  <si>
    <t>$75,000 (estimate)</t>
  </si>
  <si>
    <t>https://en.wikipedia.org/wiki/Changing_Lanes</t>
  </si>
  <si>
    <t>https://www.imdb.com/title/tt0264472/</t>
  </si>
  <si>
    <t>Changing Lanes</t>
  </si>
  <si>
    <t>['Chap Taylor', 'Michael Tolkin']</t>
  </si>
  <si>
    <t>Chap Taylor</t>
  </si>
  <si>
    <t>['Ben Affleck', 'Samuel L. Jackson', 'Toni Collette', 'Sydney Pollack', 'William Hurt', 'Amanda Peet']</t>
  </si>
  <si>
    <t>['April 12, 2002', '(', '2002-04-12', ')']</t>
  </si>
  <si>
    <t>$94.9 million</t>
  </si>
  <si>
    <t>https://en.wikipedia.org/wiki/Chat_Room_(film)</t>
  </si>
  <si>
    <t>https://www.imdb.com/title/tt0306877/</t>
  </si>
  <si>
    <t>Chat Room</t>
  </si>
  <si>
    <t>['Anita M. Cal', 'Barry Bowles', 'Brian Hooks', 'Lisa Diane Washington', 'Peter Zumo']</t>
  </si>
  <si>
    <t>['Brian Hooks', 'Christopher Richards', 'Deya Simone', 'Darryl Brunson', 'Troy Winbush']</t>
  </si>
  <si>
    <t>Jeff Christmas</t>
  </si>
  <si>
    <t>Jonathon Millman</t>
  </si>
  <si>
    <t>Krysia Szyszlo</t>
  </si>
  <si>
    <t>Inverness Media</t>
  </si>
  <si>
    <t>['Artisan Entertainment', 'Megastar Pictures']</t>
  </si>
  <si>
    <t>['July 2, 2002', '(', '2002-07-02', ')']</t>
  </si>
  <si>
    <t>['Barry Bowles', 'Carl Washington']</t>
  </si>
  <si>
    <t>https://en.wikipedia.org/wiki/Chelsea_Walls</t>
  </si>
  <si>
    <t>https://www.imdb.com/title/tt0226935/</t>
  </si>
  <si>
    <t>Chelsea Walls</t>
  </si>
  <si>
    <t>['Alexis Alexanian', 'Pamela Koffler', 'Christine Vachon', 'Gary Winick']</t>
  </si>
  <si>
    <t>['Kris Kristofferson', 'Uma Thurman', 'Robert Sean Leonard', "Vincent D'Onofrio", 'Natasha Richardson', 'Rosario Dawson']</t>
  </si>
  <si>
    <t>Jeff Tweedy</t>
  </si>
  <si>
    <t>Adriana Pacheco</t>
  </si>
  <si>
    <t>['Killer Films', 'IFC Films']</t>
  </si>
  <si>
    <t>['September 21, 2001', '(', '2001-09-21', ')', '(Woodstock Film Festival)', 'April 19, 2002', '(', '2002-04-19', ')']</t>
  </si>
  <si>
    <t>Nicole Burdette</t>
  </si>
  <si>
    <t>https://en.wikipedia.org/wiki/Chicago_(2002_film)</t>
  </si>
  <si>
    <t>https://www.imdb.com/title/tt0299658/</t>
  </si>
  <si>
    <t>Chicago</t>
  </si>
  <si>
    <t>Martin Richards</t>
  </si>
  <si>
    <t>['Chicago', 'by', 'Bob Fosse', 'Fred Ebb', 'Chicago', 'by', 'Maurine Dallas Watkins']</t>
  </si>
  <si>
    <t>['RenÃ©e Zellweger', 'Catherine Zeta-Jones', 'Richard Gere', 'Queen Latifah', 'John C. Reilly', 'Taye Diggs']</t>
  </si>
  <si>
    <t>['Songs by', 'John Kander', 'Fred Ebb', 'Score by', 'Danny Elfman']</t>
  </si>
  <si>
    <t>Dion Beebe</t>
  </si>
  <si>
    <t>['Producer Circle Co.', 'Zadan/Meron Productions']</t>
  </si>
  <si>
    <t>['December 10, 2002', '(', '2002-12-10', ')', '(', 'Samuel Goldwyn Theater', ')', 'December 27, 2002', '(', '2002-12-27', ')', '(United States)']</t>
  </si>
  <si>
    <t>$306.8 million</t>
  </si>
  <si>
    <t>https://en.wikipedia.org/wiki/Ciao_America</t>
  </si>
  <si>
    <t>https://www.imdb.com/title/tt0275263/</t>
  </si>
  <si>
    <t>Ciao America</t>
  </si>
  <si>
    <t>Frank Ciota</t>
  </si>
  <si>
    <t>Giulio Pietromarchi</t>
  </si>
  <si>
    <t>https://en.wikipedia.org/wiki/City_by_the_Sea</t>
  </si>
  <si>
    <t>https://www.imdb.com/title/tt0269095/</t>
  </si>
  <si>
    <t>City by the Sea</t>
  </si>
  <si>
    <t>['Don Carmody', 'Andrew Stevens', 'Roger Paradiso', 'Dan Klores']</t>
  </si>
  <si>
    <t>['Mark of a Murderer', '1997', 'Esquire', 'article', 'by Michael McAlary', '[1]']</t>
  </si>
  <si>
    <t>['Robert De Niro', 'Frances McDormand', 'James Franco', 'Eliza Dushku', 'William Forsythe', 'George Dzundza']</t>
  </si>
  <si>
    <t>['September 6, 2002', '(', '2002-09-06', ')']</t>
  </si>
  <si>
    <t>https://en.wikipedia.org/wiki/City_of_Ghosts</t>
  </si>
  <si>
    <t>https://www.imdb.com/title/tt0164003/</t>
  </si>
  <si>
    <t>City of Ghosts</t>
  </si>
  <si>
    <t>Matt Dillon</t>
  </si>
  <si>
    <t>['Willi Baer', 'Michael Cerenzie', 'Deepak Nayar']</t>
  </si>
  <si>
    <t>['Matt Dillon', 'James Caan', 'Stellan SkarsgÃ¥rd', 'Natascha McElhone', 'GÃ©rard Depardieu']</t>
  </si>
  <si>
    <t>['September 10, 2002', '(', '2002-09-10', ')', '(Toronto)', 'April 25, 2003', '(', '2003-04-25', ')']</t>
  </si>
  <si>
    <t>['English', 'French', 'Khmer', 'Russian']</t>
  </si>
  <si>
    <t>['Matt Dillon', 'Barry Gifford', 'Mike Jones']</t>
  </si>
  <si>
    <t>https://en.wikipedia.org/wiki/Civil_Brand</t>
  </si>
  <si>
    <t>https://www.imdb.com/title/tt0326806/</t>
  </si>
  <si>
    <t>Civil Brand</t>
  </si>
  <si>
    <t>Neema Barnette</t>
  </si>
  <si>
    <t>['LisaRaye McCoy', 'Lark Voorhies', 'Monica Calhoun', "N'Bushe Wright", 'Mos Def', 'Da Brat', 'MC Lyte']</t>
  </si>
  <si>
    <t>Mandrill</t>
  </si>
  <si>
    <t>Yuri Neyman</t>
  </si>
  <si>
    <t>['Zene Baker', 'David Beatty']</t>
  </si>
  <si>
    <t>Civil Productions</t>
  </si>
  <si>
    <t>['May 26, 2002', '(', '2002-05-26', ')']</t>
  </si>
  <si>
    <t>['Preston A. Whitmore II', 'Joyce Renee Lewis']</t>
  </si>
  <si>
    <t>https://en.wikipedia.org/wiki/Clockstoppers</t>
  </si>
  <si>
    <t>https://www.imdb.com/title/tt0157472/</t>
  </si>
  <si>
    <t>Clockstoppers</t>
  </si>
  <si>
    <t>['Gale Anne Hurd', 'Julia Pistor']</t>
  </si>
  <si>
    <t>['Rob Hedden', 'J. David Stem', 'David N. Weiss']</t>
  </si>
  <si>
    <t>['Rob Hedden', 'Andy Hedden', 'J. David Stem', 'David N. Weiss']</t>
  </si>
  <si>
    <t>['Jesse Bradford', 'Paula GarcÃ©s', 'French Stewart', 'Michael Biehn', 'Robin Thomas']</t>
  </si>
  <si>
    <t>['Peter E. Berger', 'Jeff W. Canavan']</t>
  </si>
  <si>
    <t>['Nickelodeon Movies', 'Valhalla Motion Pictures']</t>
  </si>
  <si>
    <t>['March 29, 2002', '(', '2002-03-29', ')']</t>
  </si>
  <si>
    <t>$38.8 million</t>
  </si>
  <si>
    <t>https://en.wikipedia.org/wiki/The_Cockettes_(film)</t>
  </si>
  <si>
    <t>https://www.imdb.com/title/tt0303321/</t>
  </si>
  <si>
    <t>The Cockettes</t>
  </si>
  <si>
    <t>Bill Weber and David Weissman</t>
  </si>
  <si>
    <t>David Weissman</t>
  </si>
  <si>
    <t>Richard "Scrumbly" Koldewyn</t>
  </si>
  <si>
    <t>Marsha Kahm</t>
  </si>
  <si>
    <t>Bill Weber</t>
  </si>
  <si>
    <t>['January 16, 2002', '(', '2002-01-16', ')', '(', 'Sundance Film Festival', ')']</t>
  </si>
  <si>
    <t>$450,000 (estimated)</t>
  </si>
  <si>
    <t>https://en.wikipedia.org/wiki/Collateral_Damage_(film)</t>
  </si>
  <si>
    <t>https://www.imdb.com/title/tt0233469/</t>
  </si>
  <si>
    <t>Collateral Damage</t>
  </si>
  <si>
    <t>['Hawk Koch', 'Nicholas Meyer']</t>
  </si>
  <si>
    <t>['Arnold Schwarzenegger', 'Elias Koteas', 'Francesca Neri', 'Cliff Curtis', 'John Leguizamo', 'John Turturro']</t>
  </si>
  <si>
    <t>['Dave Hoenig', 'Denis Virkler']</t>
  </si>
  <si>
    <t>Bel-Air Entertainment</t>
  </si>
  <si>
    <t>['February 4, 2002', '(', '2002-02-04', ')', '(Premiere)', 'February 8, 2002', '(', '2002-02-08', ')', '(United States)']</t>
  </si>
  <si>
    <t>$78.4 million</t>
  </si>
  <si>
    <t>['David Griffiths', 'Ronald Roose']</t>
  </si>
  <si>
    <t>https://en.wikipedia.org/wiki/The_Crocodile_Hunter:_Collision_Course</t>
  </si>
  <si>
    <t>https://www.imdb.com/title/tt0305396/</t>
  </si>
  <si>
    <t>The Crocodile Hunter: Collision Course</t>
  </si>
  <si>
    <t>John Stainton</t>
  </si>
  <si>
    <t>['Judy Bailey', 'Arnold Rifkin', 'John Stainton', 'Bruce Willis', '[1]', '[2]']</t>
  </si>
  <si>
    <t>['Steve Irwin', 'Terri Irwin', 'Magda Szubanski', 'David Wenham']</t>
  </si>
  <si>
    <t>Mark McDuff</t>
  </si>
  <si>
    <t>['Suresh Ayyar', 'Bob Blasdall']</t>
  </si>
  <si>
    <t>['The Best Picture Show Company', 'Cheyenne Enterprises', 'Metro-Goldwyn-Mayer']</t>
  </si>
  <si>
    <t>['MGM Distribution Co.', '(United States)', '20th Century Fox', '(international)']</t>
  </si>
  <si>
    <t>['John Stainton', 'Holly Goldberg Sloan']</t>
  </si>
  <si>
    <t>https://en.wikipedia.org/wiki/Comedian_(film)</t>
  </si>
  <si>
    <t>https://www.imdb.com/title/tt0328962/</t>
  </si>
  <si>
    <t>Comedian</t>
  </si>
  <si>
    <t>Christian Charles</t>
  </si>
  <si>
    <t>Gary Streiner</t>
  </si>
  <si>
    <t>['Jerry Seinfeld', 'Orny Adams']</t>
  </si>
  <si>
    <t>Antonio Carlos Jobim</t>
  </si>
  <si>
    <t>['Christian Charles', 'Mark Plumber', 'Gary Streiner']</t>
  </si>
  <si>
    <t>Chris Franklin</t>
  </si>
  <si>
    <t>https://en.wikipedia.org/wiki/Confessions_of_a_Dangerous_Mind_(film)</t>
  </si>
  <si>
    <t>https://www.imdb.com/title/tt0270288/</t>
  </si>
  <si>
    <t>Confessions of a Dangerous Mind</t>
  </si>
  <si>
    <t>George Clooney</t>
  </si>
  <si>
    <t>['Confessions of a Dangerous Mind', 'by', 'Chuck Barris']</t>
  </si>
  <si>
    <t>['Drew Barrymore', 'George Clooney', 'Julia Roberts', 'Sam Rockwell', 'Rutger Hauer']</t>
  </si>
  <si>
    <t>Mad Chance</t>
  </si>
  <si>
    <t>['December 31, 2002', '(', '2002-12-31', ')', '(', 'Limited', ')', 'January 24, 2003', '(', '2003-01-24', ')']</t>
  </si>
  <si>
    <t>$33.1 million</t>
  </si>
  <si>
    <t>https://en.wikipedia.org/wiki/The_Count_of_Monte_Cristo_(2002_film)</t>
  </si>
  <si>
    <t>https://www.imdb.com/title/tt0245844/</t>
  </si>
  <si>
    <t>The Count of Monte Cristo</t>
  </si>
  <si>
    <t>['Gary Barber', 'Roger Birnbaum', 'Jonathan Glickman']</t>
  </si>
  <si>
    <t>Jay Wolpert</t>
  </si>
  <si>
    <t>['The Count of Monte Cristo', 'by', 'Alexandre Dumas']</t>
  </si>
  <si>
    <t>['Jim Caviezel', 'Guy Pearce', 'Richard Harris', 'James Frain', 'Dagmara Dominczyk', 'Luis GuzmÃ¡n']</t>
  </si>
  <si>
    <t>['25 January 2002', '(', '2002-01-25', ')']</t>
  </si>
  <si>
    <t>$75.4 million</t>
  </si>
  <si>
    <t>https://en.wikipedia.org/wiki/The_Country_Bears</t>
  </si>
  <si>
    <t>https://www.imdb.com/title/tt0276033/</t>
  </si>
  <si>
    <t>The Country Bears</t>
  </si>
  <si>
    <t>Peter Hastings</t>
  </si>
  <si>
    <t>['Jeffrey Chernov', 'Andrew Gunn']</t>
  </si>
  <si>
    <t>['Walt Disney', "'s", 'Country Bear Jamboree']</t>
  </si>
  <si>
    <t>['Christopher Walken', 'Daryl Mitchell', 'Diedrich Bader', 'Alex Rocco', 'Haley Joel Osment', 'Sir Elton John']</t>
  </si>
  <si>
    <t>Mitchell Amundsen</t>
  </si>
  <si>
    <t>['George Bowers', 'Seth Flaum']</t>
  </si>
  <si>
    <t>['July 21, 2002', '(', '2002-07-21', ')', '(premiere)', 'July 26, 2002', '(', '2002-07-26', ')', '(wide release)']</t>
  </si>
  <si>
    <t>Mark Perez</t>
  </si>
  <si>
    <t>https://en.wikipedia.org/wiki/Crazy_as_Hell</t>
  </si>
  <si>
    <t>https://www.imdb.com/title/tt0285487/</t>
  </si>
  <si>
    <t>Crazy as Hell</t>
  </si>
  <si>
    <t>Eriq La Salle</t>
  </si>
  <si>
    <t>['Butch Robinson', 'Michael Huens (line producer) \nKen Aguado']</t>
  </si>
  <si>
    <t>['Eriq La Salle', 'Michael Beach', 'Ronny Cox', 'Tia Texada']</t>
  </si>
  <si>
    <t>['September 27, 2002', '(', '2002-09-27', ')']</t>
  </si>
  <si>
    <t>https://en.wikipedia.org/wiki/Crossroads_(2002_film)</t>
  </si>
  <si>
    <t>https://www.imdb.com/title/tt0275022/</t>
  </si>
  <si>
    <t>Crossroads</t>
  </si>
  <si>
    <t>Ann Carli</t>
  </si>
  <si>
    <t>['Britney Spears', 'Anson Mount', 'Zoe Saldana', 'Taryn Manning', 'Kim Cattrall', 'Dan Aykroyd']</t>
  </si>
  <si>
    <t>['MTV Films', 'Zomba Films', 'Shondaland']</t>
  </si>
  <si>
    <t>['Paramount Pictures', '(US)', 'Summit Entertainment', '(international)']</t>
  </si>
  <si>
    <t>['February 15, 2002', '(', '2002-02-15', ')']</t>
  </si>
  <si>
    <t>$61.1 million</t>
  </si>
  <si>
    <t>Shonda Rhimes</t>
  </si>
  <si>
    <t>https://en.wikipedia.org/wiki/Cypher_(film)</t>
  </si>
  <si>
    <t>https://www.imdb.com/title/tt0284978/</t>
  </si>
  <si>
    <t>Cypher</t>
  </si>
  <si>
    <t>['Paul Federbush', 'Wendy Grean', 'Casey La Scala', 'Hunt Lowry']</t>
  </si>
  <si>
    <t>['Jeremy Northam', 'Lucy Liu', 'Nigel Bennett', 'Timothy Webber']</t>
  </si>
  <si>
    <t>Bert Kish</t>
  </si>
  <si>
    <t>['Pandora Cinema', 'Miramax Films']</t>
  </si>
  <si>
    <t>Brian King</t>
  </si>
  <si>
    <t>https://en.wikipedia.org/wiki/The_Dancer_Upstairs_(film)</t>
  </si>
  <si>
    <t>https://www.imdb.com/title/tt0118926/</t>
  </si>
  <si>
    <t>The Dancer Upstairs</t>
  </si>
  <si>
    <t>John Malkovich</t>
  </si>
  <si>
    <t>['AndrÃ©s Vicente GÃ³mez', 'John Malkovich']</t>
  </si>
  <si>
    <t>['The Dancer Upstairs', 'by Nicholas Shakespeare']</t>
  </si>
  <si>
    <t>['Javier Bardem', 'Juan Diego Botto', 'Laura Morante', 'Elvira MÃ­nguez', 'Wolframio SinuÃ©']</t>
  </si>
  <si>
    <t>['Alberto Iglesias', 'Madredeus', 'Yul Anderson']</t>
  </si>
  <si>
    <t>Mario Battistel</t>
  </si>
  <si>
    <t>['11 January 2002', '(', '2002-01-11', ')', '(', 'Sundance', ')', '6 September 2002', '(', '2002-09-06', ')', '(', 'Venice', ')', '20 September 2002', '(', '2002-09-20', ')', '(Spain)', '2 May 2003', '(', '2003-05-02', ')', '(United States)']</t>
  </si>
  <si>
    <t>['Spain', 'United States']</t>
  </si>
  <si>
    <t>['English', 'Quechua', 'Spanish']</t>
  </si>
  <si>
    <t>Nicholas Shakespeare</t>
  </si>
  <si>
    <t>['Mr. Mudd', 'Antena 3 TelevisiÃ³n', 'Via Digital']</t>
  </si>
  <si>
    <t>https://en.wikipedia.org/wiki/The_Dangerous_Lives_of_Altar_Boys</t>
  </si>
  <si>
    <t>https://www.imdb.com/title/tt0238924/</t>
  </si>
  <si>
    <t>The Dangerous Lives of Altar Boys</t>
  </si>
  <si>
    <t>Peter Care</t>
  </si>
  <si>
    <t>['Jodie Foster', 'Meg LeFauve', 'Jay Shapiro', 'Todd McFarlane', '(Animation)']</t>
  </si>
  <si>
    <t>['Jeff Stockwell', 'Michael Petroni']</t>
  </si>
  <si>
    <t>['The Dangerous Lives of Altar Boys', 'by', 'Chris Fuhrman']</t>
  </si>
  <si>
    <t>['Emile Hirsch', 'Kieran Culkin', 'Jena Malone', 'Jodie Foster']</t>
  </si>
  <si>
    <t>THINKFilm</t>
  </si>
  <si>
    <t>['January 18, 2002', '(', '2002-01-18', ')', '(', 'Sundance', ')', 'June 14, 2002', '(', '2002-06-14', ')']</t>
  </si>
  <si>
    <t>['Egg Pictures', 'Initial Entertainment Group']</t>
  </si>
  <si>
    <t>https://en.wikipedia.org/wiki/Darkness_(2002_film)</t>
  </si>
  <si>
    <t>https://www.imdb.com/title/tt0273517/</t>
  </si>
  <si>
    <t>Darkness</t>
  </si>
  <si>
    <t>Jaume BalaguerÃ³</t>
  </si>
  <si>
    <t>['Julio FernÃ¡ndez', 'Brian Yuzna']</t>
  </si>
  <si>
    <t>['Anna Paquin', 'Lena Olin', 'Iain Glen', 'Giancarlo Giannini', 'Stephan Enquist']</t>
  </si>
  <si>
    <t>Carles Cases</t>
  </si>
  <si>
    <t>Sylvia Steinbrecht</t>
  </si>
  <si>
    <t>Fantastic Factory</t>
  </si>
  <si>
    <t>['Filmax International', 'Dimension Films']</t>
  </si>
  <si>
    <t>['11 October 2002', '(', '2002-10-11', ')', '(Spain)', '25 December 2004', '(', '2004-12-25', ')', '(U.S.)']</t>
  </si>
  <si>
    <t>['Jaume BalaguerÃ³', 'Fernando de Felipe']</t>
  </si>
  <si>
    <t>https://en.wikipedia.org/wiki/Death_to_Smoochy</t>
  </si>
  <si>
    <t>https://www.imdb.com/title/tt0266452/</t>
  </si>
  <si>
    <t>Death to Smoochy</t>
  </si>
  <si>
    <t>['Andrew Lazar', 'Peter MacGregor-Scott']</t>
  </si>
  <si>
    <t>['Robin Williams', 'Edward Norton', 'Danny DeVito', 'Catherine Keener', 'Jon Stewart']</t>
  </si>
  <si>
    <t>['Jersey Films', 'Film4 Productions', 'Senator Film', 'Mad Chance Productions']</t>
  </si>
  <si>
    <t>https://en.wikipedia.org/wiki/Demon_Island</t>
  </si>
  <si>
    <t>https://www.imdb.com/title/tt0201844/</t>
  </si>
  <si>
    <t>Demon Island</t>
  </si>
  <si>
    <t>David Hillenbrand and Scott Hillenbrand</t>
  </si>
  <si>
    <t>['Nicholas Brendon', ', Reid Burns, Sanford Hampton, David Hillenbrand, Scott Hillenbrand, Albert Miniaci, and Lance Matthew Olsen']</t>
  </si>
  <si>
    <t>['Nicholas Brendon', 'Jaime Pressly', 'Eugene Byrd']</t>
  </si>
  <si>
    <t>David Hillenbrand</t>
  </si>
  <si>
    <t>Guy W. Cearley</t>
  </si>
  <si>
    <t>First Look Home Entertainment</t>
  </si>
  <si>
    <t>https://en.wikipedia.org/wiki/Deuces_Wild</t>
  </si>
  <si>
    <t>https://www.imdb.com/title/tt0231448/</t>
  </si>
  <si>
    <t>Deuces Wild</t>
  </si>
  <si>
    <t>['Michael Cerenzie', 'Willi Baer', 'Fred Caruso', 'Paul Kimatian']</t>
  </si>
  <si>
    <t>['Stephen Dorff', 'Brad Renfro', 'Fairuza Balk', 'Vincent Pastore', 'Frankie Muniz', 'Balthazar Getty', 'Matt Dillon', 'Norman Reedus']</t>
  </si>
  <si>
    <t>['CineWild', 'Eternity Pictures', 'The Antonia Company']</t>
  </si>
  <si>
    <t>['United Artists', 'MGM Distribution Co.']</t>
  </si>
  <si>
    <t>['May 3, 2002', '(', '2002-05-03', ')']</t>
  </si>
  <si>
    <t>['Paul Kimatian', 'Christopher Gambale']</t>
  </si>
  <si>
    <t>https://en.wikipedia.org/wiki/Divine_Secrets_of_the_Ya-Ya_Sisterhood_(film)</t>
  </si>
  <si>
    <t>https://www.imdb.com/title/tt0279778/</t>
  </si>
  <si>
    <t>Divine Secrets of the Ya-Ya Sisterhood</t>
  </si>
  <si>
    <t>['Bonnie Bruckheimer', 'Hunt Lowry', 'Bette Midler']</t>
  </si>
  <si>
    <t>['Mark Andrus', '(Adaptation)', 'Callie Khouri']</t>
  </si>
  <si>
    <t>['Rebecca Wells', '(', 'Novel', ')']</t>
  </si>
  <si>
    <t>['Sandra Bullock', 'Ellen Burstyn', 'Ashley Judd', 'Fionnula Flanagan', 'Shirley Knight', 'James Garner', 'Maggie Smith']</t>
  </si>
  <si>
    <t>['T-Bone Burnett', 'David Mansfield']</t>
  </si>
  <si>
    <t>Gaylord Films</t>
  </si>
  <si>
    <t>https://en.wikipedia.org/wiki/Dragonfly_(2002_film)</t>
  </si>
  <si>
    <t>https://www.imdb.com/title/tt0259288/</t>
  </si>
  <si>
    <t>Dragonfly</t>
  </si>
  <si>
    <t>['Gary Barber', 'Roger Birnbaum', 'Mark Johnson', 'Tom Shadyac']</t>
  </si>
  <si>
    <t>['Brandon Camp', 'Mike Thompson', 'David Seltzer']</t>
  </si>
  <si>
    <t>['Brandon Camp', 'Mike Thompson']</t>
  </si>
  <si>
    <t>['Kevin Costner', 'Joe Morton', 'Ron Rifkin', 'Linda Hunt', 'Kathy Bates']</t>
  </si>
  <si>
    <t>Shady Acres Entertainment</t>
  </si>
  <si>
    <t>['February 22, 2002', '(', '2002-02-22', ')']</t>
  </si>
  <si>
    <t>$52.3 million</t>
  </si>
  <si>
    <t>https://en.wikipedia.org/wiki/Drumline_(film)</t>
  </si>
  <si>
    <t>https://www.imdb.com/title/tt0303933/</t>
  </si>
  <si>
    <t>Drumline</t>
  </si>
  <si>
    <t>Charles Stone III</t>
  </si>
  <si>
    <t>['Dallas Austin', 'Timothy M. Bourne', 'Wendy Finerman', 'Jody Gerson', 'Greg Mooradian']</t>
  </si>
  <si>
    <t>['Nick Cannon', 'Zoe Saldana', 'Orlando Jones']</t>
  </si>
  <si>
    <t>['Patricia Bowers', 'Bill Pankow']</t>
  </si>
  <si>
    <t>['December 13, 2002', '(', '2002-12-13', ')']</t>
  </si>
  <si>
    <t>$57.6 million</t>
  </si>
  <si>
    <t>['Tina Gordon Chism', 'Shawn Schepps']</t>
  </si>
  <si>
    <t>https://en.wikipedia.org/wiki/Eight_Crazy_Nights</t>
  </si>
  <si>
    <t>https://www.imdb.com/title/tt0271263/</t>
  </si>
  <si>
    <t>Eight Crazy Nights</t>
  </si>
  <si>
    <t>Seth Kearsley</t>
  </si>
  <si>
    <t>['Adam Sandler', 'Allen Covert', 'Jack Giarraputo']</t>
  </si>
  <si>
    <t>['Adam Sandler', 'Jackie Titone', 'Austin Stout', 'Rob Schneider']</t>
  </si>
  <si>
    <t>Rob Schneider</t>
  </si>
  <si>
    <t>['Teddy Castellucci', 'Marc Ellis', 'Ray Ellis']</t>
  </si>
  <si>
    <t>Amy Budden</t>
  </si>
  <si>
    <t>['Columbia Pictures', '[1]', 'Happy Madison Productions', '[2]']</t>
  </si>
  <si>
    <t>['November 27, 2002', '(', '2002-11-27', ')']</t>
  </si>
  <si>
    <t>$23.8 million</t>
  </si>
  <si>
    <t>['Adam Sandler', 'Allen Covert', 'Brooks Arthur', 'Brad Isaacs']</t>
  </si>
  <si>
    <t>https://en.wikipedia.org/wiki/Eight_Legged_Freaks</t>
  </si>
  <si>
    <t>https://www.imdb.com/title/tt0271367/</t>
  </si>
  <si>
    <t>Eight Legged Freaks</t>
  </si>
  <si>
    <t>Ellory Elkayem</t>
  </si>
  <si>
    <t>['Ellory Elkayem', 'Jesse Alexander']</t>
  </si>
  <si>
    <t>['Ellory Elkayem', 'Randy Kornfield']</t>
  </si>
  <si>
    <t>['David Arquette', 'Kari Wuhrer', 'Scott Terra', 'Doug E. Doug', 'Scarlett Johansson']</t>
  </si>
  <si>
    <t>['Centropolis Entertainment', 'Village Roadshow Pictures', 'Electric Entertainment']</t>
  </si>
  <si>
    <t>['United States:2002:08, July 17, 2002 (9)', '(', '2002-07-17TUnited States:2002:089', ')']</t>
  </si>
  <si>
    <t>['United States', 'Germany', 'Australia']</t>
  </si>
  <si>
    <t>https://en.wikipedia.org/wiki/The_Emperor%27s_Club</t>
  </si>
  <si>
    <t>https://www.imdb.com/title/tt0283530/</t>
  </si>
  <si>
    <t>The Emperor's Club</t>
  </si>
  <si>
    <t>['Marc Abraham', 'Andrew S. Karsch', "Michael O'Neill"]</t>
  </si>
  <si>
    <t>['The Palace Thief', 'by', 'Ethan Canin']</t>
  </si>
  <si>
    <t>Kevin Kline</t>
  </si>
  <si>
    <t>Harvey Rosenstick</t>
  </si>
  <si>
    <t>['Beacon Communications', 'LivePlanet', 'Sidney Kimmel Entertainment']</t>
  </si>
  <si>
    <t>['September 9, 2002', '(', '2002-09-09', ')', '(', 'TIFF', ')', 'November 22, 2002', '(', '2002-11-22', ')']</t>
  </si>
  <si>
    <t>https://en.wikipedia.org/wiki/Empire_(2002_film)</t>
  </si>
  <si>
    <t>https://www.imdb.com/title/tt0262396/</t>
  </si>
  <si>
    <t>Empire</t>
  </si>
  <si>
    <t>Franc. Reyes</t>
  </si>
  <si>
    <t>['John Leguizamo', 'Peter Sarsgaard', 'Denise Richards', 'Sonia Braga', 'Isabella Rossellini', 'Fat Joe', 'Treach']</t>
  </si>
  <si>
    <t>Arenas Entertainment</t>
  </si>
  <si>
    <t>https://en.wikipedia.org/wiki/Enough_(film)</t>
  </si>
  <si>
    <t>https://www.imdb.com/title/tt0278435/</t>
  </si>
  <si>
    <t>Enough</t>
  </si>
  <si>
    <t>['Jennifer Lopez', 'Billy Campbell', 'Juliette Lewis', 'Dan Futterman', 'Noah Wyle']</t>
  </si>
  <si>
    <t>https://en.wikipedia.org/wiki/Equilibrium_(film)</t>
  </si>
  <si>
    <t>https://www.imdb.com/title/tt0238380/</t>
  </si>
  <si>
    <t>Equilibrium</t>
  </si>
  <si>
    <t>Kurt Wimmer</t>
  </si>
  <si>
    <t>['Jan de Bont', 'Lucas Foster']</t>
  </si>
  <si>
    <t>['Christian Bale', 'Emily Watson', 'Taye Diggs', 'Angus Macfadyen', 'Sean Bean', 'Matthew Harbour', 'William Fichtner']</t>
  </si>
  <si>
    <t>Klaus Badelt</t>
  </si>
  <si>
    <t>['Tom Rolf', 'William Yeh']</t>
  </si>
  <si>
    <t>['Dimension Films', 'Blue Tulip Productions']</t>
  </si>
  <si>
    <t>https://en.wikipedia.org/wiki/Evelyn_(film)</t>
  </si>
  <si>
    <t>https://www.imdb.com/title/tt0298856/</t>
  </si>
  <si>
    <t>Evelyn</t>
  </si>
  <si>
    <t>['Pierce Brosnan', 'Michael Ohoven', 'Beau St. Clair']</t>
  </si>
  <si>
    <t>['Sophie Vavasseur', 'Pierce Brosnan', 'Stephen Rea', 'Alan Bates', 'Julianna Margulies', 'Aidan Quinn']</t>
  </si>
  <si>
    <t>AndrÃ© Fleuren</t>
  </si>
  <si>
    <t>PathÃ© Distribution</t>
  </si>
  <si>
    <t>['September 9, 2002', '(', '2002-09-09', ')', '(Toronto International Film Festival)', 'December 13, 2002', '(', '2002-12-13', ')', '(U.S. limited)', 'March 21, 2003', '(', '2003-03-21', ')', '(UK)']</t>
  </si>
  <si>
    <t>Paul Pender</t>
  </si>
  <si>
    <t>https://en.wikipedia.org/wiki/Far_from_Heaven</t>
  </si>
  <si>
    <t>https://www.imdb.com/title/tt0297884/</t>
  </si>
  <si>
    <t>Far from Heaven</t>
  </si>
  <si>
    <t>['Jody Allen', 'Christine Vachon']</t>
  </si>
  <si>
    <t>['Julianne Moore', 'Dennis Quaid', 'Dennis Haysbert', 'Patricia Clarkson', 'Viola Davis', 'James Rebhorn']</t>
  </si>
  <si>
    <t>['Consolidated Film Industries', 'TF1 Cinema', 'Section Eight', 'Vulcan Productions', 'Killer Films']</t>
  </si>
  <si>
    <t>Focus Features</t>
  </si>
  <si>
    <t>['September 2, 2002', '(', '2002-09-02', ')', '(', 'Venice', ')', 'November 8, 2002', '(', '2002-11-08', ')', '(United States)']</t>
  </si>
  <si>
    <t>https://en.wikipedia.org/wiki/FeardotCom</t>
  </si>
  <si>
    <t>https://www.imdb.com/title/tt0295254/</t>
  </si>
  <si>
    <t>FeardotCom</t>
  </si>
  <si>
    <t>['Limor Diamant', 'Moshe Diamant']</t>
  </si>
  <si>
    <t>Josephine Coyle</t>
  </si>
  <si>
    <t>['Stephen Dorff', 'Natascha McElhone', 'Stephen Rea']</t>
  </si>
  <si>
    <t>Alan Strachan</t>
  </si>
  <si>
    <t>['August 30, 2002', '(', '2002-08-30', ')']</t>
  </si>
  <si>
    <t>['United Kingdom', '[1]', 'Germany', '[1]', 'Luxembourg', '[1]', 'United States', '[1]']</t>
  </si>
  <si>
    <t>https://en.wikipedia.org/wiki/The_First_$20_Million_Is_Always_the_Hardest</t>
  </si>
  <si>
    <t>https://www.imdb.com/title/tt0280674/</t>
  </si>
  <si>
    <t>The First $20 Million Is Always the Hardest</t>
  </si>
  <si>
    <t>Trevor Albert</t>
  </si>
  <si>
    <t>['Adam Garcia', 'Rosario Dawson', 'Jake Busey', 'Enrico Colantoni', 'Ethan Suplee', 'Anjul Nigam', 'Gregory Jbara']</t>
  </si>
  <si>
    <t>Ronald V. Garcia</t>
  </si>
  <si>
    <t>['June 28, 2002 (', 'U.S.', ')']</t>
  </si>
  <si>
    <t>['Po Bronson', '(book)', 'Jon Favreau', 'Gary Tieche']</t>
  </si>
  <si>
    <t>https://en.wikipedia.org/wiki/Frida</t>
  </si>
  <si>
    <t>https://www.imdb.com/title/tt0120679/</t>
  </si>
  <si>
    <t>Frida</t>
  </si>
  <si>
    <t>['Sarah Green', 'Salma Hayek', 'Jay Polstein', 'Lizz Speed', 'Nancy Hardin', 'Lindsay Flickinger', 'Roberto Sneider']</t>
  </si>
  <si>
    <t>['Clancy Sigal', 'Diane Lake', 'Gregory Nava', 'Anna Thomas', 'Edward Norton', '(uncredited)']</t>
  </si>
  <si>
    <t>['Frida: A Biography of Frida Kahlo', 'by Hayden Herrera']</t>
  </si>
  <si>
    <t>['Salma Hayek', 'Alfred Molina', 'Valeria Golino', 'Ashley Judd', 'MÃ­a Maestro', 'Roger Rees', 'Edward Norton', 'Geoffrey Rush']</t>
  </si>
  <si>
    <t>['Ventanarosa', 'Lions Gate Films']</t>
  </si>
  <si>
    <t>['August 29, 2002', '(', '2002-08-29', ')']</t>
  </si>
  <si>
    <t>['English', 'Spanish', 'French', 'Russian']</t>
  </si>
  <si>
    <t>$56.3 million</t>
  </si>
  <si>
    <t>https://en.wikipedia.org/wiki/Friday_After_Next</t>
  </si>
  <si>
    <t>https://www.imdb.com/title/tt0293815/</t>
  </si>
  <si>
    <t>Friday After Next</t>
  </si>
  <si>
    <t>Marcus Raboy</t>
  </si>
  <si>
    <t>['Ice Cube', 'Matt Alvarez']</t>
  </si>
  <si>
    <t>['Ice Cube', 'Mike Epps', 'John Witherspoon', 'Don "D.C." Curry', 'Anna Maria Horsford', 'Clifton Powell', 'Katt Williams', 'K.D. Aubert', 'Terry Crews', 'Rickey Smiley', 'Joel McKinnon Miller', 'Khleo Thomas', 'Daniel Curtis Lee', 'Brian Stepanek', 'Marc John Jefferies']</t>
  </si>
  <si>
    <t>['November 22, 2002', '(', '2002-11-22', ')']</t>
  </si>
  <si>
    <t>['Cube Vision', 'Avery Pix']</t>
  </si>
  <si>
    <t>https://en.wikipedia.org/wiki/The_Four_Feathers_(2002_film)</t>
  </si>
  <si>
    <t>https://www.imdb.com/title/tt0240510/</t>
  </si>
  <si>
    <t>The Four Feathers</t>
  </si>
  <si>
    <t>Shekhar Kapur</t>
  </si>
  <si>
    <t>['Paul Feldsher', 'Robert Jaffe', 'Stanley R. Jaffe', 'Marty Katz']</t>
  </si>
  <si>
    <t>['Michael Schiffer', 'Hossein Amini']</t>
  </si>
  <si>
    <t>['The Four Feathers', '1902 novel', 'by', 'A. E. W. Mason']</t>
  </si>
  <si>
    <t>['Heath Ledger', 'Wes Bentley', 'Djimon Hounsou', 'Kate Hudson']</t>
  </si>
  <si>
    <t>['Paramount Pictures', '(United States)', 'Miramax Films', '(International)']</t>
  </si>
  <si>
    <t>['20 September 2002', '(', '2002-09-20', ')']</t>
  </si>
  <si>
    <t>['130 minutes', '125 minutes', '(', 'TIFF', ')']</t>
  </si>
  <si>
    <t>https://en.wikipedia.org/wiki/Gangs_of_New_York</t>
  </si>
  <si>
    <t>https://www.imdb.com/title/tt0217505/</t>
  </si>
  <si>
    <t>Gangs of New York</t>
  </si>
  <si>
    <t>['Alberto Grimaldi', 'Bob Weinstein', 'Harvey Weinstein']</t>
  </si>
  <si>
    <t>['Jay Cocks', 'Steven Zaillian', 'Kenneth Lonergan']</t>
  </si>
  <si>
    <t>Jay Cocks</t>
  </si>
  <si>
    <t>['The Gangs of New York', 'by', 'Herbert Asbury']</t>
  </si>
  <si>
    <t>['Leonardo DiCaprio', 'Daniel Day-Lewis', 'Cameron Diaz', 'Jim Broadbent', 'John C. Reilly', 'Henry Thomas', 'Brendan Gleeson']</t>
  </si>
  <si>
    <t>['Alberto Grimaldi Productions', 'Initial Entertainment Group']</t>
  </si>
  <si>
    <t>['December 20, 2002', '(', '2002-12-20', ')']</t>
  </si>
  <si>
    <t>$193.8 million</t>
  </si>
  <si>
    <t>https://en.wikipedia.org/wiki/Ghost_Ship_(2002_film)</t>
  </si>
  <si>
    <t>https://www.imdb.com/title/tt0288477/</t>
  </si>
  <si>
    <t>Ghost Ship</t>
  </si>
  <si>
    <t>['Joel Silver', 'Robert Zemeckis', 'Susan Levin']</t>
  </si>
  <si>
    <t>['Gabriel Byrne', 'Julianna Margulies', 'Ron Eldard', 'Desmond Harrington', 'Isaiah Washington', 'Karl Urban']</t>
  </si>
  <si>
    <t>['Dark Castle Entertainment', 'Village Roadshow Pictures', 'NPV Entertainment']</t>
  </si>
  <si>
    <t>['October 25, 2002', '(', '2002-10-25', ')']</t>
  </si>
  <si>
    <t>['Mark Hanlon', 'John Pogue']</t>
  </si>
  <si>
    <t>https://en.wikipedia.org/wiki/The_Good_Girl</t>
  </si>
  <si>
    <t>https://www.imdb.com/title/tt0279113/</t>
  </si>
  <si>
    <t>The Good Girl</t>
  </si>
  <si>
    <t>Matthew Greenfield</t>
  </si>
  <si>
    <t>['Jennifer Aniston', 'Jake Gyllenhaal', 'John C. Reilly', 'Tim Blake Nelson', 'Zooey Deschanel', 'Mike White']</t>
  </si>
  <si>
    <t>['Tony Maxwell', "James O'Brien", 'Mark Orton', 'Joey Waronker']</t>
  </si>
  <si>
    <t>['Myriad Pictures', 'Flan de Coco Films']</t>
  </si>
  <si>
    <t>['August 7, 2002', '(', '2002-08-07', ')', '(', 'Limited', ')', 'August 30, 2002', '(', '2002-08-30', ')']</t>
  </si>
  <si>
    <t>https://en.wikipedia.org/wiki/Groom_Lake_(film)</t>
  </si>
  <si>
    <t>https://www.imdb.com/title/tt0270393/</t>
  </si>
  <si>
    <t>Groom Lake</t>
  </si>
  <si>
    <t>['Chuck Williams', 'J.R. Bookwalter']</t>
  </si>
  <si>
    <t>['William Shatner', 'Dan Gauthier', 'Amy Acker', 'Tom Towles', 'Chuck Williams', 'Dick Van Patten', 'John Prosky', 'Dan Martin', 'Rickey Medlocke', 'Duane Whitaker', 'Brenda Bakke', 'J.T. Colosa']</t>
  </si>
  <si>
    <t>Richard John Baker</t>
  </si>
  <si>
    <t>['Brad Lauren', 'Steven Nielson']</t>
  </si>
  <si>
    <t>['Shadow Entertainment,', 'Koch Entertainment']</t>
  </si>
  <si>
    <t>['William Shatner', 'Maurice Hurley']</t>
  </si>
  <si>
    <t>https://en.wikipedia.org/wiki/The_Guru_(2002_film)</t>
  </si>
  <si>
    <t>https://www.imdb.com/title/tt0280720/</t>
  </si>
  <si>
    <t>The Guru</t>
  </si>
  <si>
    <t>['Jimi Mistry', 'Heather Graham', 'Marisa Tomei', 'Michael McKean', 'Christine Baranski']</t>
  </si>
  <si>
    <t>['Cara Silverman', 'Bruce Green']</t>
  </si>
  <si>
    <t>['23 August 2002', '(', '2002-08-23', ')']</t>
  </si>
  <si>
    <t>['United Kingdom', 'France', 'United States']</t>
  </si>
  <si>
    <t>Tracey Jackson</t>
  </si>
  <si>
    <t>https://en.wikipedia.org/wiki/The_Guys</t>
  </si>
  <si>
    <t>The Guys</t>
  </si>
  <si>
    <t>Anne Nelson</t>
  </si>
  <si>
    <t>['January 17, 2002', '(', '2002-01-17', ')']</t>
  </si>
  <si>
    <t>['The Flea Theater', 'New York City']</t>
  </si>
  <si>
    <t>https://en.wikipedia.org/wiki/Half_Past_Dead</t>
  </si>
  <si>
    <t>https://www.imdb.com/title/tt0297162/</t>
  </si>
  <si>
    <t>Half Past Dead</t>
  </si>
  <si>
    <t>['Elie Samaha', 'Steven Seagal', 'Andrew Stevens']</t>
  </si>
  <si>
    <t>['Steven Seagal', 'Ja Rule', 'Morris Chestnut', 'Nia Peeples', 'Tony Plana', 'Kurupt', 'Michael "Bear" Talliferro']</t>
  </si>
  <si>
    <t>Vanick Moradian</t>
  </si>
  <si>
    <t>['November 15, 2002', '(', '2002-11-15', ')']</t>
  </si>
  <si>
    <t>https://en.wikipedia.org/wiki/Halloween:_Resurrection</t>
  </si>
  <si>
    <t>https://www.imdb.com/title/tt0220506/</t>
  </si>
  <si>
    <t>Halloween: Resurrection</t>
  </si>
  <si>
    <t>['Larry Brand', 'Sean Hood']</t>
  </si>
  <si>
    <t>Larry Brand</t>
  </si>
  <si>
    <t>['Characters Created', 'by', 'Debra Hill', 'John Carpenter']</t>
  </si>
  <si>
    <t>['Busta Rhymes', 'Bianca Kajlich', 'Thomas Ian Nicholas', 'Ryan Merriman', 'Sean Patrick Thomas', 'Tyra Banks', 'Jamie Lee Curtis']</t>
  </si>
  <si>
    <t>Danny Lux</t>
  </si>
  <si>
    <t>['Dimension Films', 'Nightfall Productions', 'Trancas International Films']</t>
  </si>
  <si>
    <t>['July 12, 2002', '(', '2002-07-12', ')']</t>
  </si>
  <si>
    <t>$37.7 million</t>
  </si>
  <si>
    <t>https://en.wikipedia.org/wiki/Harry_Potter_and_the_Chamber_of_Secrets_(film)</t>
  </si>
  <si>
    <t>https://www.imdb.com/title/tt0295297/</t>
  </si>
  <si>
    <t>Harry Potter and the Chamber of Secrets</t>
  </si>
  <si>
    <t>['Harry Potter and the Chamber of Secrets', 'by', 'J. K. Rowling']</t>
  </si>
  <si>
    <t>['Daniel Radcliffe', 'Rupert Grint', 'Emma Watson', 'Kenneth Branagh', 'John Cleese', 'Robbie Coltrane', 'Warwick Davis', 'Richard Griffiths', 'Richard Harris', 'Jason Isaacs', 'Alan Rickman', 'Fiona Shaw', 'Maggie Smith', 'Julie Walters']</t>
  </si>
  <si>
    <t>['3 November 2002', '(', '2002-11-03', ')', '(', 'Odeon Leicester Square', ')', '15 November 2002', '(', '2002-11-15', ')', '(United Kingdom and United States)']</t>
  </si>
  <si>
    <t>161 minutes</t>
  </si>
  <si>
    <t>$879.2 million</t>
  </si>
  <si>
    <t>['Warner Bros. Pictures', '[1]', 'Heyday Films', '1492 Pictures']</t>
  </si>
  <si>
    <t>https://en.wikipedia.org/wiki/Hart%27s_War</t>
  </si>
  <si>
    <t>https://www.imdb.com/title/tt0251114/</t>
  </si>
  <si>
    <t>Hart's War</t>
  </si>
  <si>
    <t>['Wolfgang Glattes', 'Gregory Hoblit', 'David Ladd', 'Arnold Rifkin']</t>
  </si>
  <si>
    <t>['Billy Ray', 'Terry George']</t>
  </si>
  <si>
    <t>John Katzenbach</t>
  </si>
  <si>
    <t>['Bruce Willis', 'Colin Farrell', 'Terrence Howard', 'Cole Hauser', 'Marcel IureÅŸ']</t>
  </si>
  <si>
    <t>['$32', '[2]', 'â€“33.1 million', '[1]']</t>
  </si>
  <si>
    <t>https://en.wikipedia.org/wiki/Hey_Arnold!:_The_Movie</t>
  </si>
  <si>
    <t>https://www.imdb.com/title/tt0314166/</t>
  </si>
  <si>
    <t>Hey Arnold!: The Movie</t>
  </si>
  <si>
    <t>Tuck Tucker</t>
  </si>
  <si>
    <t>['Craig Bartlett', 'Albie Hecht']</t>
  </si>
  <si>
    <t>['Hey Arnold!', 'by Craig Bartlett']</t>
  </si>
  <si>
    <t>['Spencer Klein', 'Francesca Marie Smith', 'Jamil Walker Smith', 'Dan Castellaneta', 'Tress MacNeille', 'Paul Sorvino', 'Jennifer Jason Leigh', 'Christopher Lloyd']</t>
  </si>
  <si>
    <t>Jim Lang</t>
  </si>
  <si>
    <t>Christopher Hink</t>
  </si>
  <si>
    <t>['June 28, 2002', '(', '2002-06-28', ')']</t>
  </si>
  <si>
    <t>$3â€“4 million</t>
  </si>
  <si>
    <t>['Craig Bartlett', 'Steve Viksten']</t>
  </si>
  <si>
    <t>['Nickelodeon Movies', 'Snee-Oosh, Inc.', 'Nickelodeon Animation Studio', '[1]']</t>
  </si>
  <si>
    <t>https://en.wikipedia.org/wiki/High_Crimes</t>
  </si>
  <si>
    <t>https://www.imdb.com/title/tt0257756/</t>
  </si>
  <si>
    <t>High Crimes</t>
  </si>
  <si>
    <t>['Jesse Beaton', 'Arnon Milchan', 'Janet Yang']</t>
  </si>
  <si>
    <t>['Yuri Zeltser', 'Grace Cary Bickley']</t>
  </si>
  <si>
    <t>['High Crimes', 'by', 'Joseph Finder']</t>
  </si>
  <si>
    <t>['Ashley Judd', 'Morgan Freeman', 'Jim Caviezel']</t>
  </si>
  <si>
    <t>Carole Kravetz-Aykanian</t>
  </si>
  <si>
    <t>https://en.wikipedia.org/wiki/Highway_(2002_film)</t>
  </si>
  <si>
    <t>https://www.imdb.com/title/tt0165361/</t>
  </si>
  <si>
    <t>Highway</t>
  </si>
  <si>
    <t>James Cox</t>
  </si>
  <si>
    <t>['Guy Riedel', 'Scott Rosenberg', 'Michael De Luca']</t>
  </si>
  <si>
    <t>['Jared Leto', 'Jake Gyllenhaal', 'Selma Blair']</t>
  </si>
  <si>
    <t>['Rich Robinson', 'of', 'The Black Crowes']</t>
  </si>
  <si>
    <t>['Michel Amathieu', 'Mauro Fiore']</t>
  </si>
  <si>
    <t>['March 26, 2002', '(', '2002-03-26', ')']</t>
  </si>
  <si>
    <t>https://en.wikipedia.org/wiki/Hollywood_Ending</t>
  </si>
  <si>
    <t>https://www.imdb.com/title/tt0278823/</t>
  </si>
  <si>
    <t>Hollywood Ending</t>
  </si>
  <si>
    <t>['Woody Allen', 'George Hamilton', 'TÃ©a Leoni', 'Debra Messing', 'Mark Rydell', 'Treat Williams', 'Tiffani Thiessen']</t>
  </si>
  <si>
    <t>['May 3, 2002', '(', '2002-05-03', ')', '[1]']</t>
  </si>
  <si>
    <t>https://en.wikipedia.org/wiki/Home_Room_(film)</t>
  </si>
  <si>
    <t>https://www.imdb.com/title/tt0264689/</t>
  </si>
  <si>
    <t>Home Room</t>
  </si>
  <si>
    <t>Paul F. Ryan</t>
  </si>
  <si>
    <t>Ben Ormand</t>
  </si>
  <si>
    <t>['Erika Christensen', 'Busy Philipps', 'Victor Garber', 'Agnes Bruckner']</t>
  </si>
  <si>
    <t>Mike Shapiro</t>
  </si>
  <si>
    <t>DEJ Productions</t>
  </si>
  <si>
    <t>https://en.wikipedia.org/wiki/The_Hot_Chick</t>
  </si>
  <si>
    <t>https://www.imdb.com/title/tt0302640/</t>
  </si>
  <si>
    <t>The Hot Chick</t>
  </si>
  <si>
    <t>['John Schneider', "Carr D'Angelo"]</t>
  </si>
  <si>
    <t>['Rob Schneider', 'Rachel McAdams', 'Anna Faris', 'Matthew Lawrence', 'Eric Christian Olsen', 'Robert Davi', 'Alexandra Holden', 'Melora Hardin', "Michael O'Keefe", 'Tia Mowry', 'Tamera Mowry', 'Maria-Elena Laas', 'Ashlee Simpson']</t>
  </si>
  <si>
    <t>['Touchstone Pictures', 'Happy Madison']</t>
  </si>
  <si>
    <t>$54.6 million</t>
  </si>
  <si>
    <t>['Tom Brady', 'Rob Schneider']</t>
  </si>
  <si>
    <t>https://en.wikipedia.org/wiki/The_Hours_(film)</t>
  </si>
  <si>
    <t>https://www.imdb.com/title/tt0274558/</t>
  </si>
  <si>
    <t>The Hours</t>
  </si>
  <si>
    <t>Stephen Daldry</t>
  </si>
  <si>
    <t>['Scott Rudin', 'Robert Fox']</t>
  </si>
  <si>
    <t>David Hare</t>
  </si>
  <si>
    <t>['The Hours', 'by', 'Michael Cunningham']</t>
  </si>
  <si>
    <t>['Meryl Streep', 'Julianne Moore', 'Nicole Kidman', 'Ed Harris', 'Toni Collette', 'Claire Danes', 'Jeff Daniels', 'Stephen Dillane', 'Allison Janney', 'John C. Reilly', 'Miranda Richardson']</t>
  </si>
  <si>
    <t>['Paramount Pictures', '(North America)', 'Miramax Films', '(International)']</t>
  </si>
  <si>
    <t>['December 25, 2002', '(', '2002-12-25', ')', '(United States)', 'February 14, 2003', '(', '2003-02-14', ')', '(United Kingdom)']</t>
  </si>
  <si>
    <t>$108.8 million</t>
  </si>
  <si>
    <t>https://en.wikipedia.org/wiki/Hysterical_Blindness_(film)</t>
  </si>
  <si>
    <t>https://www.imdb.com/title/tt0290664/</t>
  </si>
  <si>
    <t>Hysterical Blindness</t>
  </si>
  <si>
    <t>['Jason Blum', 'Amy Israel', 'Uma Thurman']</t>
  </si>
  <si>
    <t>['Uma Thurman', 'Gena Rowlands', 'Juliette Lewis', 'Ben Gazzara', 'Justin Chambers', 'Jolie Peters']</t>
  </si>
  <si>
    <t>['January 16, 2002', '(', '2002-01-16', ')', '(Sundance Film Festival)', 'August 21, 2002', '(', '2002-08-21', ')', '(HBO)']</t>
  </si>
  <si>
    <t>Laura Cahill</t>
  </si>
  <si>
    <t>https://en.wikipedia.org/wiki/I_Spy_(film)</t>
  </si>
  <si>
    <t>https://www.imdb.com/title/tt0297181/</t>
  </si>
  <si>
    <t>I Spy</t>
  </si>
  <si>
    <t>['Mario Kassar', 'Andrew G. Vajna', 'Betty Thomas']</t>
  </si>
  <si>
    <t>['Cormac Wibberley', 'Marianne Wibberley', 'Jay Scherick', 'David Ronn']</t>
  </si>
  <si>
    <t>['Cormac Wibberley', 'Marianne Wibberley']</t>
  </si>
  <si>
    <t>['I Spy', 'by', 'Morton S. Fine', 'David Friedkin']</t>
  </si>
  <si>
    <t>['Eddie Murphy', 'Owen Wilson', 'Famke Janssen', 'Malcolm McDowell']</t>
  </si>
  <si>
    <t>['Tall Trees Productions', 'Sheldon Leonard Productions']</t>
  </si>
  <si>
    <t>['November 1, 2002', '(', '2002-11-01', ')']</t>
  </si>
  <si>
    <t>$50.7â€“$60.3 million</t>
  </si>
  <si>
    <t>https://en.wikipedia.org/wiki/Ice_Age_(2002_film)</t>
  </si>
  <si>
    <t>https://www.imdb.com/title/tt0268380/</t>
  </si>
  <si>
    <t>Ice Age</t>
  </si>
  <si>
    <t>Chris Wedge</t>
  </si>
  <si>
    <t>Lori Forte</t>
  </si>
  <si>
    <t>['Michael Berg', 'Michael J. Wilson', 'Peter Ackerman']</t>
  </si>
  <si>
    <t>Michael J. Wilson</t>
  </si>
  <si>
    <t>['Ray Romano', 'John Leguizamo', 'Denis Leary']</t>
  </si>
  <si>
    <t>['Blue Sky Studios', '20th Century Fox Animation']</t>
  </si>
  <si>
    <t>['March 15, 2002', '(', '2002-03-15', ')']</t>
  </si>
  <si>
    <t>$383.3 million</t>
  </si>
  <si>
    <t>https://en.wikipedia.org/wiki/Igby_Goes_Down</t>
  </si>
  <si>
    <t>https://www.imdb.com/title/tt0280760/</t>
  </si>
  <si>
    <t>Igby Goes Down</t>
  </si>
  <si>
    <t>Burr Steers</t>
  </si>
  <si>
    <t>['David Rubin', 'Lisa Tornell', 'Trish Hofmann']</t>
  </si>
  <si>
    <t>['Kieran Culkin', 'Claire Danes', 'Jeff Goldblum', 'Amanda Peet', 'Ryan Phillippe', 'Bill Pullman', 'Susan Sarandon']</t>
  </si>
  <si>
    <t>Uwe Fahrenkrog-Petersen</t>
  </si>
  <si>
    <t>['William M. Anderson', 'Robert Frazen', 'Padraic McKinley']</t>
  </si>
  <si>
    <t>Atlantic Streamline</t>
  </si>
  <si>
    <t>https://en.wikipedia.org/wiki/Impostor_(2002_film)</t>
  </si>
  <si>
    <t>https://www.imdb.com/title/tt0160399/</t>
  </si>
  <si>
    <t>Impostor</t>
  </si>
  <si>
    <t>['Gary Fleder', 'Marty Katz', 'Daniel Lupi', 'Gary Sinise']</t>
  </si>
  <si>
    <t>['Caroline Case', 'Ehren Kruger', 'David Twohy']</t>
  </si>
  <si>
    <t>['Scott Rosenberg', '(adaptation)']</t>
  </si>
  <si>
    <t>['"', 'Impostor', '"', 'by', 'Philip K. Dick']</t>
  </si>
  <si>
    <t>['Gary Sinise', 'Madeleine Stowe', "Vincent D'Onofrio", 'Mekhi Phifer']</t>
  </si>
  <si>
    <t>['Armen Minasian', 'Bob Ducsay']</t>
  </si>
  <si>
    <t>['October 27, 2001', '(', '2001-10-27', ')', '(Japan)', 'December 4, 2001', '(', '2001-12-04', ')', '(California)', 'January 4, 2002', '(', '2002-01-04', ')', '(United States)']</t>
  </si>
  <si>
    <t>https://en.wikipedia.org/wiki/Interstate_60</t>
  </si>
  <si>
    <t>https://www.imdb.com/title/tt0165832/</t>
  </si>
  <si>
    <t>Interstate 60: Episodes of The Road</t>
  </si>
  <si>
    <t>['Bob Gale', 'Ira Deutchman', 'Peter Newman']</t>
  </si>
  <si>
    <t>['James Marsden', 'Gary Oldman', 'Amy Smart', 'Christopher Lloyd']</t>
  </si>
  <si>
    <t>Michael Fallavollita</t>
  </si>
  <si>
    <t>['Fireworks Pictures', 'Seven Arts Pictures']</t>
  </si>
  <si>
    <t>['$7 million', '[', 'citation needed', ']']</t>
  </si>
  <si>
    <t>https://en.wikipedia.org/wiki/Insomnia_(2002_film)</t>
  </si>
  <si>
    <t>https://www.imdb.com/title/tt0278504/</t>
  </si>
  <si>
    <t>Insomnia</t>
  </si>
  <si>
    <t>['Paul Junger Witt', 'Edward L. McDonnell', 'Broderick Johnson', 'Andrew A. Kosove']</t>
  </si>
  <si>
    <t>Hillary Seitz</t>
  </si>
  <si>
    <t>['Insomnia', 'by', 'Nikolaj Frobenius', 'Erik SkjoldbjÃ¦rg']</t>
  </si>
  <si>
    <t>['Al Pacino', 'Robin Williams', 'Hilary Swank', 'Maura Tierney', 'Martin Donovan', 'Nicky Katt', 'Paul Dooley']</t>
  </si>
  <si>
    <t>David Julyan</t>
  </si>
  <si>
    <t>['May 3, 2002', '(', '2002-05-03', ')', '(', 'Tribeca Film Festival', ')', 'May 24, 2002', '(', '2002-05-24', ')', '(United States)']</t>
  </si>
  <si>
    <t>$113.7 million</t>
  </si>
  <si>
    <t>['Alcon Entertainment', 'Witt/Thomas Productions', 'Section Eight Productions']</t>
  </si>
  <si>
    <t>https://en.wikipedia.org/wiki/Jackass:_The_Movie</t>
  </si>
  <si>
    <t>https://www.imdb.com/title/tt0322802/</t>
  </si>
  <si>
    <t>Jackass: The Movie</t>
  </si>
  <si>
    <t>Jeff Tremaine</t>
  </si>
  <si>
    <t>['Jeff Tremaine', 'Spike Jonze', 'Johnny Knoxville']</t>
  </si>
  <si>
    <t>['Jackass', 'by Johnny Knoxville', 'Spike Jonze', 'Jeff Tremaine']</t>
  </si>
  <si>
    <t>['Johnny Knoxville', 'Bam Margera', 'Steve-O', 'Ryan Dunn', 'Jason "Wee Man" AcuÃ±a', 'Chris Pontius', 'Preston Lacy', 'Dave England', 'Ehren McGhehey']</t>
  </si>
  <si>
    <t>Sam Spiegel</t>
  </si>
  <si>
    <t>Dimitry Elyashkevich</t>
  </si>
  <si>
    <t>['Liz Ewart', 'Mark Hansen', 'Kristine Young']</t>
  </si>
  <si>
    <t>['Paramount Pictures', '[1]', 'MTV Films', '[1]']</t>
  </si>
  <si>
    <t>$79.5 million</t>
  </si>
  <si>
    <t>['Jeff Tremaine', 'Spike Jonze', 'Johnny Knoxville', 'Bam Margera', 'Steve-O', 'Preston Lacy', 'Chris Pontius', 'Dave England', 'Ryan Dunn', 'Ehren McGhehey', 'Brandon Dicamillo', 'Dimitry Elyashkevich', 'Whitey McConnaughy', 'Sean Cliver', 'Loomis Fall', 'Tim Payne', 'Anne Zogby', 'Phil Clapp', 'Vernon Chatman']</t>
  </si>
  <si>
    <t>['Dickhouse Productions', '[1]', 'Lynch Siderow Productions', '[1]']</t>
  </si>
  <si>
    <t>https://en.wikipedia.org/wiki/Jason_X</t>
  </si>
  <si>
    <t>https://www.imdb.com/title/tt0211443/</t>
  </si>
  <si>
    <t>Jason X</t>
  </si>
  <si>
    <t>Jim Isaac</t>
  </si>
  <si>
    <t>['Noel Cunningham', 'Sean S. Cunningham', 'James Isaac']</t>
  </si>
  <si>
    <t>Kane Hodder</t>
  </si>
  <si>
    <t>Derick V. Underschultz</t>
  </si>
  <si>
    <t>['November 2001', '(', '2001-11', ')', '(Spain)', 'April 26, 2002', '(', '2002-04-26', ')', '(New York &amp; Los Angeles)']</t>
  </si>
  <si>
    <t>$11-$14 million</t>
  </si>
  <si>
    <t>Todd Farmer</t>
  </si>
  <si>
    <t>['Crystal Lake Entertainment', 'Friday X Productions']</t>
  </si>
  <si>
    <t>https://en.wikipedia.org/wiki/John_Q</t>
  </si>
  <si>
    <t>https://www.imdb.com/title/tt0251160/</t>
  </si>
  <si>
    <t>John Q.</t>
  </si>
  <si>
    <t>['Mark Burg', 'Oren Koules']</t>
  </si>
  <si>
    <t>['Denzel Washington', 'Robert Duvall', 'James Woods', 'Anne Heche', 'Kimberly Elise', 'Ray Liotta']</t>
  </si>
  <si>
    <t>Aaron Zigman</t>
  </si>
  <si>
    <t>Evolution Entertainment</t>
  </si>
  <si>
    <t>James Kearns</t>
  </si>
  <si>
    <t>https://en.wikipedia.org/wiki/Jonah:_A_VeggieTales_Movie</t>
  </si>
  <si>
    <t>https://www.imdb.com/title/tt0298388/</t>
  </si>
  <si>
    <t>Jonah: A VeggieTales Movie</t>
  </si>
  <si>
    <t>['Phil Vischer', 'Mike Nawrocki']</t>
  </si>
  <si>
    <t>Ameake Owens</t>
  </si>
  <si>
    <t>['VeggieTales', 'by', 'Phil Vischer', 'and', 'Mike Nawrocki']</t>
  </si>
  <si>
    <t>['Phil Vischer', 'Mike Nawrocki', 'Tim Hodge', 'Lisa Vischer', 'Dan Anderson', 'Shelby Vischer', 'Kristin Blegen', 'Jim Poole']</t>
  </si>
  <si>
    <t>['Kurt Heinecke', 'David Mullen', 'Phil Vischer']</t>
  </si>
  <si>
    <t>John Wahba</t>
  </si>
  <si>
    <t>['Big Idea Productions', 'F.H.E. Pictures']</t>
  </si>
  <si>
    <t>['Artisan Entertainment', '1']</t>
  </si>
  <si>
    <t>['August 14, 2002', '(', '2002-08-14', ')', '(Hollywood Theater)', 'October 4, 2002', '(', '2002-10-04', ')', '(United States)']</t>
  </si>
  <si>
    <t>$25.6 million</t>
  </si>
  <si>
    <t>https://en.wikipedia.org/wiki/Juwanna_Mann</t>
  </si>
  <si>
    <t>https://www.imdb.com/title/tt0247444/</t>
  </si>
  <si>
    <t>Juwanna Mann</t>
  </si>
  <si>
    <t>Jesse Vaughan</t>
  </si>
  <si>
    <t>['James G. Robinson', 'David C. Robinson', 'Bill Gerber', 'Steve Oedekerk']</t>
  </si>
  <si>
    <t>['Miguel A. NÃºÃ±ez Jr.', 'Vivica A. Fox', 'Jenifer Lewis', 'Kevin Pollak', 'Tommy Davidson', 'Kim Wayans', 'Ginuwine', 'J. Don Ferguson', "Lil' Kim"]</t>
  </si>
  <si>
    <t>['Basil Poledouris', 'Wendy &amp; Lisa']</t>
  </si>
  <si>
    <t>['June 21, 2002', '(', '2002-06-21', ')']</t>
  </si>
  <si>
    <t>Bradley Allenstein</t>
  </si>
  <si>
    <t>https://en.wikipedia.org/wiki/K-19:_The_Widowmaker</t>
  </si>
  <si>
    <t>https://www.imdb.com/title/tt0267626/</t>
  </si>
  <si>
    <t>K-19: The Widowmaker</t>
  </si>
  <si>
    <t>['Kathryn Bigelow', 'Edward S. Feldman', 'SigurjÃ³n Sighvatsson', 'Christine Whitaker', 'Matthias Deyle']</t>
  </si>
  <si>
    <t>Christopher Kyle</t>
  </si>
  <si>
    <t>Louis Nowra</t>
  </si>
  <si>
    <t>['Harrison Ford', 'Liam Neeson', 'Peter Sarsgaard']</t>
  </si>
  <si>
    <t>['Intermedia Films', 'National Geographic Society', 'New Regency Pictures']</t>
  </si>
  <si>
    <t>['July 19, 2002', '(', '2002-07-19', ')', '(United States)', 'September 5, 2002', '(', '2002-09-05', ')', '(Germany)', 'October 25, 2002', '(', '2002-10-25', ')', '(United Kingdom)']</t>
  </si>
  <si>
    <t>['United States', 'United Kingdom', 'Germany', 'Canada']</t>
  </si>
  <si>
    <t>$65.7 million</t>
  </si>
  <si>
    <t>https://en.wikipedia.org/wiki/K-9:_P.I.</t>
  </si>
  <si>
    <t>https://www.imdb.com/title/tt0328007/</t>
  </si>
  <si>
    <t>K-9: P.I.</t>
  </si>
  <si>
    <t>Richard J. Lewis</t>
  </si>
  <si>
    <t>Ron French</t>
  </si>
  <si>
    <t>['James Belushi', 'Gary Basaraba']</t>
  </si>
  <si>
    <t>Nick Pierone</t>
  </si>
  <si>
    <t>['July 30, 2002', '(', '2002-07-30', ')']</t>
  </si>
  <si>
    <t>https://en.wikipedia.org/wiki/The_Kid_Stays_in_the_Picture</t>
  </si>
  <si>
    <t>https://www.imdb.com/title/tt0303353/</t>
  </si>
  <si>
    <t>The Kid Stays in the Picture</t>
  </si>
  <si>
    <t>['Nanette Burstein', 'Brett Morgen']</t>
  </si>
  <si>
    <t>['Nanette Burstein', 'Brett Morgen', '[1]']</t>
  </si>
  <si>
    <t>https://en.wikipedia.org/wiki/Killing_Me_Softly_(film)</t>
  </si>
  <si>
    <t>https://www.imdb.com/title/tt0250468/</t>
  </si>
  <si>
    <t>Killing Me Softly</t>
  </si>
  <si>
    <t>Chen Kaige</t>
  </si>
  <si>
    <t>['Ivan Reitman', 'Joe Medjuck', 'Linda Myles', 'Michael Chinich']</t>
  </si>
  <si>
    <t>['Heather Graham', 'Joseph Fiennes']</t>
  </si>
  <si>
    <t>['United States', '[1]', 'United Kingdom', '[1]']</t>
  </si>
  <si>
    <t>['Nicci French', 'Kara Lindstrom']</t>
  </si>
  <si>
    <t>https://en.wikipedia.org/wiki/Kiss_the_Bride_(2002_film)</t>
  </si>
  <si>
    <t>https://www.imdb.com/title/tt0296711/</t>
  </si>
  <si>
    <t>Kiss the Bride</t>
  </si>
  <si>
    <t>Vanessa Parise</t>
  </si>
  <si>
    <t>['Vanessa Parise', 'Marco Derhy', 'Jordan Gertner']</t>
  </si>
  <si>
    <t>['Amanda Detmer', 'Sean Patrick Flanery', 'Brooke Langton', 'Monet Mazur', 'Alyssa Milano']</t>
  </si>
  <si>
    <t>['October 16, 2002', '(', '2002-10-16', ')']</t>
  </si>
  <si>
    <t>https://en.wikipedia.org/wiki/Kung_Pow!_Enter_the_Fist</t>
  </si>
  <si>
    <t>https://www.imdb.com/title/tt0240468/</t>
  </si>
  <si>
    <t>Kung Pow! Enter the Fist</t>
  </si>
  <si>
    <t>['Steve Oedekerk', 'Tom Koranda', 'Paul Marshal']</t>
  </si>
  <si>
    <t>['Steve Oedekerk', 'Jennifer Tung']</t>
  </si>
  <si>
    <t>Paul Marshal</t>
  </si>
  <si>
    <t>O Entertainment</t>
  </si>
  <si>
    <t>['January 25, 2002', '(', '2002-01-25', ')']</t>
  </si>
  <si>
    <t>https://en.wikipedia.org/wiki/The_Laramie_Project_(film)</t>
  </si>
  <si>
    <t>https://www.imdb.com/title/tt0257850/</t>
  </si>
  <si>
    <t>The Laramie Project</t>
  </si>
  <si>
    <t>MoisÃ©s Kaufman</t>
  </si>
  <si>
    <t>['The Laramie Project', 'by MoisÃ©s Kaufman', 'Tectonic Theater Project']</t>
  </si>
  <si>
    <t>['Nestor Carbonell', 'Christina Ricci', 'Dylan Baker', 'Terry Kinney', 'Lou Ann Wright']</t>
  </si>
  <si>
    <t>Peter Golub</t>
  </si>
  <si>
    <t>Terry Stacey</t>
  </si>
  <si>
    <t>Declan Baldwin</t>
  </si>
  <si>
    <t>Brian A. Kates</t>
  </si>
  <si>
    <t>['Good Machine', 'HBO Films']</t>
  </si>
  <si>
    <t>['January 10, 2002', '(', '2002-01-10', ')']</t>
  </si>
  <si>
    <t>https://en.wikipedia.org/wiki/Last_Call_(2002_film)</t>
  </si>
  <si>
    <t>https://www.imdb.com/title/tt0302240/</t>
  </si>
  <si>
    <t>Last Call</t>
  </si>
  <si>
    <t>['Jeremy Irons', 'Neve Campbell', 'Sissy Spacek']</t>
  </si>
  <si>
    <t>['May 25, 2002', '(', '2002-05-25', ')']</t>
  </si>
  <si>
    <t>['Henry Bromell', 'Frances Kroll Ring (book)']</t>
  </si>
  <si>
    <t>https://en.wikipedia.org/wiki/Laurel_Canyon_(film)</t>
  </si>
  <si>
    <t>https://www.imdb.com/title/tt0298408/</t>
  </si>
  <si>
    <t>Laurel Canyon</t>
  </si>
  <si>
    <t>['Jeff Levy-Hinte', 'Susan A. Stover']</t>
  </si>
  <si>
    <t>['Frances McDormand', 'Christian Bale', 'Kate Beckinsale', 'Natascha McElhone', 'Alessandro Nivola']</t>
  </si>
  <si>
    <t>Craig Wedren</t>
  </si>
  <si>
    <t>Antidote Films</t>
  </si>
  <si>
    <t>['May 18, 2002', '(', '2002-05-18', ')', '(', 'Cannes', ')', 'March 7, 2003', '(', '2003-03-07', ')']</t>
  </si>
  <si>
    <t>https://en.wikipedia.org/wiki/Life_or_Something_Like_It</t>
  </si>
  <si>
    <t>https://www.imdb.com/title/tt0282687/</t>
  </si>
  <si>
    <t>Life or Something Like It</t>
  </si>
  <si>
    <t>['John Davis', 'Arnon Milchan', 'Toby Jaffe', 'Chi-Li Wong']</t>
  </si>
  <si>
    <t>['Angelina Jolie', 'Edward Burns', 'Tony Shalhoub', 'Stockard Channing']</t>
  </si>
  <si>
    <t>['Aei Entertainment', 'Regency Enterprises', 'Davis Entertainment', 'New Regency']</t>
  </si>
  <si>
    <t>['John Scott Shepherd', 'Dana Stevens']</t>
  </si>
  <si>
    <t>https://en.wikipedia.org/wiki/Like_Mike</t>
  </si>
  <si>
    <t>https://www.imdb.com/title/tt0308506/</t>
  </si>
  <si>
    <t>Like Mike</t>
  </si>
  <si>
    <t>John Schultz</t>
  </si>
  <si>
    <t>['Barry Josephson', 'Peter Heller']</t>
  </si>
  <si>
    <t>['Michael Elliot', 'Jordan Moffet']</t>
  </si>
  <si>
    <t>Michael Elliot</t>
  </si>
  <si>
    <t>["Lil' Bow Wow", 'Morris Chestnut', 'Jonathan Lipnicki', 'Brenda Song', 'Robert Forster', 'Crispin Glover', 'Eugene Levy', 'Jesse Plemons']</t>
  </si>
  <si>
    <t>['Peter Berger', 'John Pace']</t>
  </si>
  <si>
    <t>['20th Century Fox', 'NBA Entertainment', 'Heller Highwater Productions', 'Josephson Entertainment']</t>
  </si>
  <si>
    <t>['July 3, 2002', '(', '2002-07-03', ')', '(United States)']</t>
  </si>
  <si>
    <t>$62.3 million</t>
  </si>
  <si>
    <t>https://en.wikipedia.org/wiki/Lilo_%26_Stitch</t>
  </si>
  <si>
    <t>https://www.imdb.com/title/tt0275847/</t>
  </si>
  <si>
    <t>Lilo &amp; Stitch</t>
  </si>
  <si>
    <t>['Chris Sanders', 'Dean DeBlois']</t>
  </si>
  <si>
    <t>Clark Spencer</t>
  </si>
  <si>
    <t>Chris Sanders</t>
  </si>
  <si>
    <t>['Daveigh Chase', 'Chris Sanders', 'Tia Carrere', 'David Ogden Stiers', 'Kevin McDonald', 'Ving Rhames', 'Zoe Caldwell', 'Jason Scott Lee', 'Kevin Michael Richardson']</t>
  </si>
  <si>
    <t>$273.1 million</t>
  </si>
  <si>
    <t>https://en.wikipedia.org/wiki/The_Lord_of_the_Rings:_The_Two_Towers</t>
  </si>
  <si>
    <t>https://www.imdb.com/title/tt0167261/</t>
  </si>
  <si>
    <t>The Lord of the Rings: The Two Towers</t>
  </si>
  <si>
    <t>['Barrie M. Osborne', 'Fran Walsh', 'Peter Jackson']</t>
  </si>
  <si>
    <t>['Fran Walsh', 'Philippa Boyens', 'Stephen Sinclair', 'Peter Jackson']</t>
  </si>
  <si>
    <t>['The Two Towers', 'by', 'J. R. R. Tolkien']</t>
  </si>
  <si>
    <t>['Elijah Wood', 'Ian McKellen', 'Liv Tyler', 'Viggo Mortensen', 'Sean Astin', 'Cate Blanchett', 'John Rhys-Davies', 'Bernard Hill', 'Christopher Lee', 'Billy Boyd', 'Dominic Monaghan', 'Orlando Bloom', 'Hugo Weaving', 'Miranda Otto', 'David Wenham', 'Brad Dourif', 'Karl Urban', 'Andy Serkis']</t>
  </si>
  <si>
    <t>Michael Horton</t>
  </si>
  <si>
    <t>['5 December 2002', '(', '2002-12-05', ')', '(', 'New York City', ')', '18 December 2002', '(', '2002-12-18', ')', '(United States)']</t>
  </si>
  <si>
    <t>['179 minutes', '[2]', '225 minutes', '(extended)', '[3]']</t>
  </si>
  <si>
    <t>['New Zealand', '[4]', 'United States', '[5]', '[6]', '[7]']</t>
  </si>
  <si>
    <t>$926 million</t>
  </si>
  <si>
    <t>https://en.wikipedia.org/wiki/Maid_in_Manhattan</t>
  </si>
  <si>
    <t>https://www.imdb.com/title/tt0252076/</t>
  </si>
  <si>
    <t>Maid in Manhattan</t>
  </si>
  <si>
    <t>['Elaine Goldsmith-Thomas', 'Paul Schiff', 'Deborah Schindler']</t>
  </si>
  <si>
    <t>['Jennifer Lopez', 'Ralph Fiennes', 'Natasha Richardson', 'Stanley Tucci', 'Bob Hoskins']</t>
  </si>
  <si>
    <t>['Revolution Studios', 'Columbia Pictures', 'Hughes Entertainment']</t>
  </si>
  <si>
    <t>https://en.wikipedia.org/wiki/The_Master_of_Disguise</t>
  </si>
  <si>
    <t>https://www.imdb.com/title/tt0295427/</t>
  </si>
  <si>
    <t>The Master of Disguise</t>
  </si>
  <si>
    <t>Perry Andelin Blake</t>
  </si>
  <si>
    <t>['Barry Bernardi', 'Sid Ganis', 'Todd Garner', 'Adam Sandler', 'Alex Siskin']</t>
  </si>
  <si>
    <t>['Dana Carvey', 'Jennifer Esposito', 'Harold Gould', 'James Brolin', 'Brent Spiner']</t>
  </si>
  <si>
    <t>Harold Gould</t>
  </si>
  <si>
    <t>Marc Ellis</t>
  </si>
  <si>
    <t>['Peck Prior', 'Sandy Solowitz']</t>
  </si>
  <si>
    <t>['Revolution Studios', 'Happy Madison Productions', 'Columbia Pictures']</t>
  </si>
  <si>
    <t>['Dana Carvey', 'Harris Goldberg']</t>
  </si>
  <si>
    <t>https://en.wikipedia.org/wiki/Men_in_Black_II</t>
  </si>
  <si>
    <t>https://www.imdb.com/title/tt0120912/</t>
  </si>
  <si>
    <t>Men in Black II</t>
  </si>
  <si>
    <t>['Robert Gordon', 'Barry Fanaro']</t>
  </si>
  <si>
    <t>['Will Smith', 'Tommy Lee Jones', 'Lara Flynn Boyle', 'Johnny Knoxville', 'Rosario Dawson', 'Tony Shalhoub', 'Rip Torn']</t>
  </si>
  <si>
    <t>['Richard Pearson', 'Steven Weisberg']</t>
  </si>
  <si>
    <t>['Columbia Pictures', 'Amblin Entertainment', 'MacDonald Parkes Productions']</t>
  </si>
  <si>
    <t>['July 3, 2002', '(', '2002-07-03', ')']</t>
  </si>
  <si>
    <t>$441.8 million</t>
  </si>
  <si>
    <t>https://en.wikipedia.org/wiki/Minority_Report_(film)</t>
  </si>
  <si>
    <t>https://www.imdb.com/title/tt0181689/</t>
  </si>
  <si>
    <t>Minority Report</t>
  </si>
  <si>
    <t>['Gerald R. Molen', 'Bonnie Curtis', 'Walter F. Parkes', 'Jan de Bont']</t>
  </si>
  <si>
    <t>['Scott Frank', 'Jon Cohen']</t>
  </si>
  <si>
    <t>['"', 'The Minority Report', '"', 'by', 'Philip K. Dick']</t>
  </si>
  <si>
    <t>['Tom Cruise', 'Colin Farrell', 'Samantha Morton', 'Max von Sydow']</t>
  </si>
  <si>
    <t>['20th Century Fox', '[1]', '[2]', 'DreamWorks Pictures', '[1]', '[2]', 'Amblin Entertainment', '[2]', 'Blue Tulip Productions', '[2]']</t>
  </si>
  <si>
    <t>['20th Century Fox', '(North American release and international home video)', 'DreamWorks Pictures', '(International release and North American home video)']</t>
  </si>
  <si>
    <t>['June 19, 2002', '(', '2002-06-19', ')', '(', 'Ziegfeld Theatre', ')', 'June 21, 2002', '(', '2002-06-21', ')', '(United States)']</t>
  </si>
  <si>
    <t>$358.4 million</t>
  </si>
  <si>
    <t>https://en.wikipedia.org/wiki/Moonlight_Mile_(film)</t>
  </si>
  <si>
    <t>https://www.imdb.com/title/tt0179098/</t>
  </si>
  <si>
    <t>Moonlight Mile</t>
  </si>
  <si>
    <t>['Brad Silberling', 'Mark Johnson', 'Susan Sarandon']</t>
  </si>
  <si>
    <t>['Jake Gyllenhaal', 'Dustin Hoffman', 'Susan Sarandon', 'Ellen Pompeo', 'Holly Hunter']</t>
  </si>
  <si>
    <t>['Touchstone Pictures', 'Hyde Park Entertainment']</t>
  </si>
  <si>
    <t>['September 27, 2002', '(', '2002-09-27', ')', '(', 'limited', ')', 'October 4, 2002', '(', '2002-10-04', ')']</t>
  </si>
  <si>
    <t>https://en.wikipedia.org/wiki/The_Mothman_Prophecies_(film)</t>
  </si>
  <si>
    <t>https://www.imdb.com/title/tt0265349/</t>
  </si>
  <si>
    <t>The Mothman Prophecies</t>
  </si>
  <si>
    <t>['Gary W. Goldstein', 'Gary Lucchesi', 'Tom Rosenberg']</t>
  </si>
  <si>
    <t>Richard Hatem</t>
  </si>
  <si>
    <t>['The Mothman Prophecies', 'by', 'John Keel']</t>
  </si>
  <si>
    <t>['Richard Gere', 'Laura Linney', 'Will Patton', 'Debra Messing', 'Lucinda Jenney', 'Alan Bates']</t>
  </si>
  <si>
    <t>['Cliff Eidelman', 'tomandandy']</t>
  </si>
  <si>
    <t>$55.1 million</t>
  </si>
  <si>
    <t>https://en.wikipedia.org/wiki/Mr._Deeds</t>
  </si>
  <si>
    <t>https://www.imdb.com/title/tt0280590/</t>
  </si>
  <si>
    <t>Mr Deeds</t>
  </si>
  <si>
    <t>['Opera Hat', 'by', 'Clarence Budington Kelland']</t>
  </si>
  <si>
    <t>['Adam Sandler', 'Winona Ryder', 'Peter Gallagher', 'Jared Harris', 'Allen Covert', 'Erick Avari', 'John Turturro', 'Conchata Ferrell']</t>
  </si>
  <si>
    <t>['Columbia Pictures', 'New Line Cinema', 'Happy Madison Productions', 'Out of the Blue Entertainment']</t>
  </si>
  <si>
    <t>$171.3 million</t>
  </si>
  <si>
    <t>https://en.wikipedia.org/wiki/Murder_by_Numbers</t>
  </si>
  <si>
    <t>https://www.imdb.com/title/tt0264935/</t>
  </si>
  <si>
    <t>Murder by Numbers</t>
  </si>
  <si>
    <t>['Sandra Bullock', 'Ben Chaplin', 'Ryan Gosling', 'Michael Pitt']</t>
  </si>
  <si>
    <t>['April 19, 2002', '(', '2002-04-19', ')']</t>
  </si>
  <si>
    <t>$56.7 million</t>
  </si>
  <si>
    <t>Tony Gayton</t>
  </si>
  <si>
    <t>https://en.wikipedia.org/wiki/Narc_(film)</t>
  </si>
  <si>
    <t>https://www.imdb.com/title/tt0272207/</t>
  </si>
  <si>
    <t>Narc</t>
  </si>
  <si>
    <t>Joe Carnahan</t>
  </si>
  <si>
    <t>['Diane Nabatoff', 'Ray Liotta', 'Michelle Grace', 'Julius R. Nasso']</t>
  </si>
  <si>
    <t>['Jason Patric', 'Ray Liotta', 'Chi McBride', 'Busta Rhymes']</t>
  </si>
  <si>
    <t>['Cruise/Wagner Productions', 'Splendid Pictures', 'Emmett/Furla Films', 'Tiara Blu Films']</t>
  </si>
  <si>
    <t>['Paramount Pictures', 'Lionsgate', '[1]']</t>
  </si>
  <si>
    <t>['December 17, 2002', '(', '2002-12-17', ')', '(limited)', 'January 10, 2003', '(', '2003-01-10', ')', '(wide)']</t>
  </si>
  <si>
    <t>https://en.wikipedia.org/wiki/National_Lampoon%27s_Van_Wilder</t>
  </si>
  <si>
    <t>https://www.imdb.com/title/tt0283111/</t>
  </si>
  <si>
    <t>National Lampoon'sVan Wilder</t>
  </si>
  <si>
    <t>['Ryan Reynolds', 'Tara Reid', 'Kal Penn', 'Tim Matheson']</t>
  </si>
  <si>
    <t>James Bagdonas</t>
  </si>
  <si>
    <t>['Myriad Pictures', 'Tapestry Films']</t>
  </si>
  <si>
    <t>['Germany', 'United States']</t>
  </si>
  <si>
    <t>['Brent Goldberg', 'David T. Wagner']</t>
  </si>
  <si>
    <t>https://en.wikipedia.org/wiki/New_Best_Friend</t>
  </si>
  <si>
    <t>https://www.imdb.com/title/tt0191074/</t>
  </si>
  <si>
    <t>New Best Friend</t>
  </si>
  <si>
    <t>Zoe Clarke-Williams</t>
  </si>
  <si>
    <t>['Mia Kirshner', 'Meredith Monroe', 'Dominique Swain']</t>
  </si>
  <si>
    <t>['Norman Buckley', 'Leo Trombetta']</t>
  </si>
  <si>
    <t>Victoria Strouse</t>
  </si>
  <si>
    <t>https://en.wikipedia.org/wiki/The_New_Guy</t>
  </si>
  <si>
    <t>https://www.imdb.com/title/tt0241760/</t>
  </si>
  <si>
    <t>The New Guy</t>
  </si>
  <si>
    <t>Ed Decter</t>
  </si>
  <si>
    <t>['Greg Silverman', 'John J. Strauss']</t>
  </si>
  <si>
    <t>['DJ Qualls', 'Eliza Dushku', 'Zooey Deschanel', 'Lyle Lovett', 'Eddie Griffin']</t>
  </si>
  <si>
    <t>Ralph Sall</t>
  </si>
  <si>
    <t>['Revolution Studios', 'Columbia Pictures']</t>
  </si>
  <si>
    <t>['May 10, 2002', '(', '2002-05-10', ')']</t>
  </si>
  <si>
    <t>David Kendall</t>
  </si>
  <si>
    <t>https://en.wikipedia.org/wiki/Nicholas_Nickleby_(2002_film)</t>
  </si>
  <si>
    <t>https://www.imdb.com/title/tt0309912/</t>
  </si>
  <si>
    <t>Nicholas Nickleby</t>
  </si>
  <si>
    <t>['John Hart', 'Jeffrey Sharp', 'Simon Channing Williams']</t>
  </si>
  <si>
    <t>['The Life and Adventures of Nicholas Nickleby', 'by', 'Charles Dickens']</t>
  </si>
  <si>
    <t>['Charlie Hunnam', 'Nathan Lane', 'Jim Broadbent', 'Christopher Plummer', 'Jamie Bell', 'Anne Hathaway', 'Alan Cumming', 'Timothy Spall']</t>
  </si>
  <si>
    <t>Nathan Lane</t>
  </si>
  <si>
    <t>['Hart-Sharp Entertainment', 'Potboiler Productions', 'United Artists']</t>
  </si>
  <si>
    <t>['27 December 2002', '(', '2002-12-27', ')', '(US)', '27 June 2003', '(', '2003-06-27', ')', '(UK)']</t>
  </si>
  <si>
    <t>https://en.wikipedia.org/wiki/Night_at_the_Golden_Eagle</t>
  </si>
  <si>
    <t>https://www.imdb.com/title/tt0250617/</t>
  </si>
  <si>
    <t>Night at the Golden Eagle</t>
  </si>
  <si>
    <t>['Steve Bing', 'Adam Rifkin']</t>
  </si>
  <si>
    <t>['Donnie Mantemarano', 'Vinny Argiro', 'Natasha Lyonne']</t>
  </si>
  <si>
    <t>Francesco Varese</t>
  </si>
  <si>
    <t>Shangri-La Entertainment</t>
  </si>
  <si>
    <t>['November 2001', '(', '2001-11', ')', '(London Film Festival)', 'April 26, 2002', '(', '2002-04-26', ')']</t>
  </si>
  <si>
    <t>https://en.wikipedia.org/wiki/On_Line</t>
  </si>
  <si>
    <t>https://www.imdb.com/title/tt0302889/</t>
  </si>
  <si>
    <t>On_Line</t>
  </si>
  <si>
    <t>Jed Weintrob</t>
  </si>
  <si>
    <t>['Josh Hamilton', 'Harold Perrineau', 'Vanessa Ferlito', 'Monique Coleman', 'Eric Millegan']</t>
  </si>
  <si>
    <t>['Indican Pictures', 'MGM']</t>
  </si>
  <si>
    <t>['January 2002', '(', '2002-01', ')', '(', 'Sundance Film Festival', ')', 'June 27, 2003', '(', '2003-06-27', ')', '(United States)']</t>
  </si>
  <si>
    <t>['Andrew Osborne', 'Jed Weintrob']</t>
  </si>
  <si>
    <t>https://en.wikipedia.org/wiki/One_Hour_Photo</t>
  </si>
  <si>
    <t>https://www.imdb.com/title/tt0265459/</t>
  </si>
  <si>
    <t>One Hour Photo</t>
  </si>
  <si>
    <t>Mark Romanek</t>
  </si>
  <si>
    <t>['Christine Vachon', 'Pamela Koffler', 'Stan Wlodkowski']</t>
  </si>
  <si>
    <t>['Robin Williams', 'Connie Nielsen', 'Michael Vartan', 'Gary Cole', 'Eriq La Salle']</t>
  </si>
  <si>
    <t>['Reinhold Heil', 'Johnny Klimek']</t>
  </si>
  <si>
    <t>['Catch 23 Entertainment', 'Killer Films', 'John Wells Productions']</t>
  </si>
  <si>
    <t>['January 13, 2002', '(', '2002-01-13', ')', '(', 'Sundance Film Festival', ')', 'August 21, 2002', '(', '2002-08-21', ')', '(', 'limited release', ')', 'September 13, 2002', '(', '2002-09-13', ')', '(', 'wide-release', ')']</t>
  </si>
  <si>
    <t>https://en.wikipedia.org/wiki/Orange_County_(film)</t>
  </si>
  <si>
    <t>https://www.imdb.com/title/tt0273923/</t>
  </si>
  <si>
    <t>Orange County</t>
  </si>
  <si>
    <t>['Colin Hanks', 'Jack Black', "Catherine O'Hara", 'Schuyler Fisk', 'John Lithgow', 'Lily Tomlin']</t>
  </si>
  <si>
    <t>['January 11, 2002', '(', '2002-01-11', ')']</t>
  </si>
  <si>
    <t>https://en.wikipedia.org/wiki/Paid_in_Full_(2002_film)</t>
  </si>
  <si>
    <t>https://www.imdb.com/title/tt0259484/</t>
  </si>
  <si>
    <t>Paid in Full</t>
  </si>
  <si>
    <t>['Damon Dash', 'Jay-Z', 'Brett Ratner', 'Azie Faison', 'Steve Rifkind']</t>
  </si>
  <si>
    <t>['Wood Harris', 'Mekhi Phifer', "Cam'ron"]</t>
  </si>
  <si>
    <t>Wood Harris</t>
  </si>
  <si>
    <t>['Vernon Reid', 'and', 'Frank Fitzpatrick']</t>
  </si>
  <si>
    <t>['Bill Pankow', ', A.C.E, Patricia Bowers']</t>
  </si>
  <si>
    <t>['Roc-A-Fella Films', 'Loud Films', 'Rat Entertainment', 'Dimension Films']</t>
  </si>
  <si>
    <t>['Matthew Cirulnick', 'Thulani Davis']</t>
  </si>
  <si>
    <t>https://en.wikipedia.org/wiki/Panic_Room_(film)</t>
  </si>
  <si>
    <t>https://www.imdb.com/title/tt0258000/</t>
  </si>
  <si>
    <t>Panic Room</t>
  </si>
  <si>
    <t>['CeÃ¡n Chaffin', 'Judy Hofflund', 'David Koepp', 'Gavin Polone']</t>
  </si>
  <si>
    <t>['Jodie Foster', 'Forest Whitaker', 'Dwight Yoakam', 'Jared Leto', 'Kristen Stewart']</t>
  </si>
  <si>
    <t>['Conrad W. Hall', 'Darius Khondji']</t>
  </si>
  <si>
    <t>['James Haygood', 'Angus Wall']</t>
  </si>
  <si>
    <t>$196.4 million</t>
  </si>
  <si>
    <t>['Hofflund/Polone', 'Indelible Pictures']</t>
  </si>
  <si>
    <t>https://en.wikipedia.org/wiki/Path_to_War</t>
  </si>
  <si>
    <t>https://www.imdb.com/title/tt0218505/</t>
  </si>
  <si>
    <t>Path to War</t>
  </si>
  <si>
    <t>['(first billed only)', 'Michael Gambon', 'Donald Sutherland', 'Alec Baldwin', 'Bruce McGill', 'James Frain', 'Felicity Huffman', 'Frederic Forrest', 'John Aylward', 'Philip Baker Hall', 'Tom Skerritt', 'Diana Scarwid', 'Sarah Paulson', 'Gerry Becker', 'Peter Jacobson']</t>
  </si>
  <si>
    <t>['Stephen Goldblatt', 'Nancy Schreiber']</t>
  </si>
  <si>
    <t>165 minutes</t>
  </si>
  <si>
    <t>Daniel Giat</t>
  </si>
  <si>
    <t>['Biographical', 'television film']</t>
  </si>
  <si>
    <t>['Guy Riedel', 'Shirley Davis']</t>
  </si>
  <si>
    <t>['Avenue Pictures', 'Edgar J. Scherick Associates', 'HBO']</t>
  </si>
  <si>
    <t>['Cary Brokaw', 'John Frankenheimer', 'Edgar J. Scherick', 'Howard Dratch']</t>
  </si>
  <si>
    <t>https://en.wikipedia.org/wiki/Personal_Velocity:_Three_Portraits</t>
  </si>
  <si>
    <t>https://www.imdb.com/title/tt0295238/</t>
  </si>
  <si>
    <t>Personal Velocity: Three Portraits</t>
  </si>
  <si>
    <t>['Alexis Alexanian', 'Caroline Kaplan', 'Jonathan Sehring', 'John Sloss']</t>
  </si>
  <si>
    <t>['Kyra Sedgwick', 'Parker Posey', 'Fairuza Balk']</t>
  </si>
  <si>
    <t>Michael Rohatyn</t>
  </si>
  <si>
    <t>['January 12, 2002', '(', '2002-01-12', ')', '(', 'Sundance', ')', 'November 22, 2002', '(', '2002-11-22', ')']</t>
  </si>
  <si>
    <t>https://en.wikipedia.org/wiki/Pinocchio_(2002_film)</t>
  </si>
  <si>
    <t>https://www.imdb.com/title/tt0255477/</t>
  </si>
  <si>
    <t>Gianluigi Braschi</t>
  </si>
  <si>
    <t>['Roberto Benigni', 'Nicoletta Braschi', 'Carlo GiuffrÃ¨', 'Bruno Arena', 'Max Cavallari', 'Kim Rossi Stuart', 'Giorgio Ariani']</t>
  </si>
  <si>
    <t>['David Suchet', '(US version)']</t>
  </si>
  <si>
    <t>Nicola Piovani</t>
  </si>
  <si>
    <t>Simona Paggi</t>
  </si>
  <si>
    <t>['Cecchi Gori Group', 'Melampo Cinematografica']</t>
  </si>
  <si>
    <t>['Medusa Distribuzione', '(Italy)', 'Miramax', '(United States)', 'Alliance Atlantis', '(Canada)']</t>
  </si>
  <si>
    <t>['â‚¬', '40 million']</t>
  </si>
  <si>
    <t>https://en.wikipedia.org/wiki/Poolhall_Junkies</t>
  </si>
  <si>
    <t>https://www.imdb.com/title/tt0273982/</t>
  </si>
  <si>
    <t>Poolhall Junkies</t>
  </si>
  <si>
    <t>Mars Callahan</t>
  </si>
  <si>
    <t>['Karen Beninati, Paul Brooks, Carol Gillson, John J. Hermansen, David Kronemeyer, Nancy Lanham,', 'Vincent Newman', ', Scott Niemeyer, Joey Nittolo, David Peters,', 'Tucker Tooley', ', Norm Waitt']</t>
  </si>
  <si>
    <t>['Mars Callahan', 'Alison Eastwood', 'Chazz Palminteri', 'Michael Rosenbaum', 'Rick Schroder', 'Rod Steiger', 'Christopher Walken']</t>
  </si>
  <si>
    <t>['Richard Glasser', 'Charlie Terrell']</t>
  </si>
  <si>
    <t>Robert Morris</t>
  </si>
  <si>
    <t>James Tooley</t>
  </si>
  <si>
    <t>Gold Circle Films</t>
  </si>
  <si>
    <t>['June 8, 2002', '(', '2002-06-08', ')', '(CineVegas International Film Festival)', 'February 28, 2003', '(', '2003-02-28', ')']</t>
  </si>
  <si>
    <t>['Mars Callahan', 'Chris Corso']</t>
  </si>
  <si>
    <t>https://en.wikipedia.org/wiki/Possession_(2002_film)</t>
  </si>
  <si>
    <t>https://www.imdb.com/title/tt0256276/</t>
  </si>
  <si>
    <t>Possession</t>
  </si>
  <si>
    <t>['Barry Levinson', 'Stephen Pevner', 'Paula Weinstein']</t>
  </si>
  <si>
    <t>['Possession: A Romance', 'by', 'A. S. Byatt']</t>
  </si>
  <si>
    <t>['Aaron Eckhart', 'Gwyneth Paltrow', 'Jeremy Northam', 'Jennifer Ehle']</t>
  </si>
  <si>
    <t>['Focus Features', '(US)', 'Warner Bros. Pictures', '(International)']</t>
  </si>
  <si>
    <t>['August 16, 2002 (', 'Limited', ')', 'August 30, 2002']</t>
  </si>
  <si>
    <t>['David Henry Hwang', 'Laura Jones', 'Neil LaBute']</t>
  </si>
  <si>
    <t>https://en.wikipedia.org/wiki/The_Powerpuff_Girls_Movie</t>
  </si>
  <si>
    <t>https://www.imdb.com/title/tt0289408/</t>
  </si>
  <si>
    <t>The Powerpuff Girls Movie</t>
  </si>
  <si>
    <t>Craig McCracken</t>
  </si>
  <si>
    <t>Donna Castricone</t>
  </si>
  <si>
    <t>['Charlie Bean', 'Lauren Faust', 'Craig McCracken', 'Paul Rudish', 'Don Shank']</t>
  </si>
  <si>
    <t>['Charlie Bean', 'Lauren Faust', 'Craig McCracken', 'Amy Keating Rogers', 'Paul Rudish', 'Don Shank']</t>
  </si>
  <si>
    <t>['The Powerpuff Girls', 'by Craig McCracken']</t>
  </si>
  <si>
    <t>['Cathy Cavadini', 'Tara Strong', 'E. G. Daily', 'Roger L. Jackson', 'Tom Kane', 'Tom Kenny']</t>
  </si>
  <si>
    <t>Tom Kenny</t>
  </si>
  <si>
    <t>Rob Desales</t>
  </si>
  <si>
    <t>Cartoon Network Studios</t>
  </si>
  <si>
    <t>https://en.wikipedia.org/wiki/Prisoner_of_Paradise</t>
  </si>
  <si>
    <t>https://www.imdb.com/title/tt0348862/</t>
  </si>
  <si>
    <t>Prisoner of Paradise</t>
  </si>
  <si>
    <t>['Malcolm Clarke', 'Stuart Sender']</t>
  </si>
  <si>
    <t>['Menemsha Entertainment', '(US)', 'Odeon Films', '(Canada)']</t>
  </si>
  <si>
    <t>['December 11, 2002', '(', '2002-12-11', ')', '(U.S.)', 'March 7, 2003', '(', '2003-03-07', ')', '(Canada)']</t>
  </si>
  <si>
    <t>['Canada', 'United States', 'United Kingdom']</t>
  </si>
  <si>
    <t>https://en.wikipedia.org/wiki/Pumpkin_(film)</t>
  </si>
  <si>
    <t>https://www.imdb.com/title/tt0265591/</t>
  </si>
  <si>
    <t>Pumpkin</t>
  </si>
  <si>
    <t>['Karen Barber', 'Albert Berger', 'Christina Ricci', 'Andrea Sperling', 'Ron Yerxa']</t>
  </si>
  <si>
    <t>['Christina Ricci', 'Hank Harris', 'Brenda Blethyn']</t>
  </si>
  <si>
    <t>['Richard Halsey', 'Sloane Klevin']</t>
  </si>
  <si>
    <t>Adam Larson Broder</t>
  </si>
  <si>
    <t>https://en.wikipedia.org/wiki/Punch-Drunk_Love</t>
  </si>
  <si>
    <t>https://www.imdb.com/title/tt0272338/</t>
  </si>
  <si>
    <t>Punch-Drunk Love</t>
  </si>
  <si>
    <t>['JoAnne Sellar', 'Daniel Lupi', 'Paul Thomas Anderson']</t>
  </si>
  <si>
    <t>['Adam Sandler', 'Emily Watson', 'Philip Seymour Hoffman', 'Luis GuzmÃ¡n', 'Mary Lynn Rajskub']</t>
  </si>
  <si>
    <t>['Revolution Studios', 'New Line Cinema']</t>
  </si>
  <si>
    <t>['May 19, 2002', '(', '2002-05-19', ')', '(', 'Cannes', ')', 'November 1, 2002', '(', '2002-11-01', ')', '(United States)']</t>
  </si>
  <si>
    <t>https://en.wikipedia.org/wiki/Queen_of_the_Damned_(film)</t>
  </si>
  <si>
    <t>https://www.imdb.com/title/tt0238546/</t>
  </si>
  <si>
    <t>Queen of the Damned</t>
  </si>
  <si>
    <t>Jorge Saralegui</t>
  </si>
  <si>
    <t>['Scott Abbott', 'Michael Petroni']</t>
  </si>
  <si>
    <t>['The Vampire Chronicles', 'by', 'Anne Rice']</t>
  </si>
  <si>
    <t>['Stuart Townsend', 'Aaliyah', 'Marguerite Moreau', 'Vincent PÃ©rez', 'Lena Olin']</t>
  </si>
  <si>
    <t>['Richard Gibbs', 'Jonathan Davis']</t>
  </si>
  <si>
    <t>['February 22, 2002', '(', '2002-02-22', ')', '(United States)', 'April 4, 2002', '(', '2002-04-04', ')', '(Australia)']</t>
  </si>
  <si>
    <t>$45.5 million</t>
  </si>
  <si>
    <t>['Village Roadshow Pictures', 'NPV Entertainment', 'Material Productions']</t>
  </si>
  <si>
    <t>https://en.wikipedia.org/wiki/The_Quiet_American_(2002_film)</t>
  </si>
  <si>
    <t>https://www.imdb.com/title/tt0258068/</t>
  </si>
  <si>
    <t>The Quiet American</t>
  </si>
  <si>
    <t>['Staffan Ahrenberg', 'William Horberg']</t>
  </si>
  <si>
    <t>['The Quiet American', 'by', 'Graham Greene']</t>
  </si>
  <si>
    <t>['Michael Caine', 'Brendan Fraser', 'Do Thi Hai Yen']</t>
  </si>
  <si>
    <t>['September 9, 2002', '(', '2002-09-09', ')', '(', 'TIFF', ')', 'November 22, 2002', '(', '2002-11-22', ')', '(United States)', 'May 22, 2003', '(', '2003-05-22', ')', '(Germany)']</t>
  </si>
  <si>
    <t>['Christopher Hampton', 'Robert Schenkkan']</t>
  </si>
  <si>
    <t>https://en.wikipedia.org/wiki/R.S.V.P._(2002_film)</t>
  </si>
  <si>
    <t>https://www.imdb.com/title/tt0271210/</t>
  </si>
  <si>
    <t>R.S.V.P.</t>
  </si>
  <si>
    <t>['Rick Otto', 'Lucas Babin', 'Glenn Quinn', 'Brandi Andres', 'Jason Mewes', 'Reno Wilson', 'Majandra Delfino']</t>
  </si>
  <si>
    <t>Michael Muhlfriedel</t>
  </si>
  <si>
    <t>['Mark Anthony Galluzzo', 'Christian Grosselfinger', 'Thom Stukas']</t>
  </si>
  <si>
    <t>Adam P. Scott</t>
  </si>
  <si>
    <t>https://en.wikipedia.org/wiki/Real_Women_Have_Curves</t>
  </si>
  <si>
    <t>https://www.imdb.com/title/tt0296166/</t>
  </si>
  <si>
    <t>Real Women Have Curves</t>
  </si>
  <si>
    <t>Patricia Cardoso</t>
  </si>
  <si>
    <t>Effie Brown</t>
  </si>
  <si>
    <t>['George LaVoo', 'Josefina LÃ³pez']</t>
  </si>
  <si>
    <t>['Real Women Have Curves', 'by Josefina LÃ³pez']</t>
  </si>
  <si>
    <t>['America Ferrera', 'Lupe Ontiveros', 'George Lopez']</t>
  </si>
  <si>
    <t>Heitor Pereira</t>
  </si>
  <si>
    <t>['HBO Films', 'Newmarket Films', 'LaVoo Productions']</t>
  </si>
  <si>
    <t>['January 13, 2002', '(', '2002-01-13', ')', '(', 'Sundance Film Festival', ')', 'October 18, 2002', '(', '2002-10-18', ')', '(United States; limited)']</t>
  </si>
  <si>
    <t>$7.7 million (worldwide)</t>
  </si>
  <si>
    <t>https://en.wikipedia.org/wiki/Red_Dragon_(2002_film)</t>
  </si>
  <si>
    <t>https://www.imdb.com/title/tt0289765/</t>
  </si>
  <si>
    <t>Red Dragon</t>
  </si>
  <si>
    <t>['Red Dragon', 'by', 'Thomas Harris']</t>
  </si>
  <si>
    <t>['Anthony Hopkins', 'Edward Norton', 'Ralph Fiennes', 'Harvey Keitel', 'Emily Watson', 'Mary-Louise Parker', 'Philip Seymour Hoffman']</t>
  </si>
  <si>
    <t>['Universal Pictures', '[1]', 'Imagine Corporation', '[1]']</t>
  </si>
  <si>
    <t>['October 4, 2002', '(', '2002-10-04', ')']</t>
  </si>
  <si>
    <t>$78 million</t>
  </si>
  <si>
    <t>$209.1 million</t>
  </si>
  <si>
    <t>https://en.wikipedia.org/wiki/Reign_of_Fire_(film)</t>
  </si>
  <si>
    <t>https://www.imdb.com/title/tt0253556/</t>
  </si>
  <si>
    <t>Reign of Fire</t>
  </si>
  <si>
    <t>['Richard D. Zanuck', 'Lili Fini Zanuck', 'Roger Birnbaum', 'Gary Barber', 'Dean Zanuck']</t>
  </si>
  <si>
    <t>['Matt Greenberg', 'Gregg Chabot', 'Kevin Peterka']</t>
  </si>
  <si>
    <t>['Gregg Chabot', 'Kevin Peterka']</t>
  </si>
  <si>
    <t>['Christian Bale', 'Matthew McConaughey', 'Izabella Scorupco', 'Gerard Butler']</t>
  </si>
  <si>
    <t>['Edward Shearmur', 'Brad Wagner', 'Mad at Gravity']</t>
  </si>
  <si>
    <t>['Declan McGrath', 'Thom Noble']</t>
  </si>
  <si>
    <t>['United Kingdom', 'Ireland', 'United States']</t>
  </si>
  <si>
    <t>$82.2 million</t>
  </si>
  <si>
    <t>https://en.wikipedia.org/wiki/Return_to_Never_Land</t>
  </si>
  <si>
    <t>https://www.imdb.com/title/tt0280030/</t>
  </si>
  <si>
    <t>Return to Never Land</t>
  </si>
  <si>
    <t>Robin Budd</t>
  </si>
  <si>
    <t>['Christopher Chase', 'Michelle Pappalardo-Robinson', 'Dan Rounds']</t>
  </si>
  <si>
    <t>Temple Mathews</t>
  </si>
  <si>
    <t>['Characters created', 'by', 'J.M. Barrie']</t>
  </si>
  <si>
    <t>['Blayne Weaver', 'Harriet Owen', 'Corey Burton', 'Jeff Bennett']</t>
  </si>
  <si>
    <t>Clive Revill</t>
  </si>
  <si>
    <t>['Joel McNeely', '(Score)', 'They Might Be Giants', '(Songs)']</t>
  </si>
  <si>
    <t>Antonio F. Rocco</t>
  </si>
  <si>
    <t>['Walt Disney Pictures', 'Disney MovieToons', 'Walt Disney Animation Australia', 'Walt Disney Animation Canada', 'Walt Disney Animation Japan', 'Cornerstone Animation']</t>
  </si>
  <si>
    <t>['February 10, 2002', '(', '2002-02-10', ')', '(', 'New York City', ')', 'February 15, 2002', '(', '2002-02-15', ')', '(United States)']</t>
  </si>
  <si>
    <t>$109 million</t>
  </si>
  <si>
    <t>https://en.wikipedia.org/wiki/The_Ring_(2002_film)</t>
  </si>
  <si>
    <t>https://www.imdb.com/title/tt0298130/</t>
  </si>
  <si>
    <t>The Ring</t>
  </si>
  <si>
    <t>['Ring', 'by Hiroshi Takahashi', 'Ring', 'by', 'Koji Suzuki']</t>
  </si>
  <si>
    <t>['Naomi Watts', 'Martin Henderson', 'David Dorfman', 'Brian Cox']</t>
  </si>
  <si>
    <t>$249.3 million</t>
  </si>
  <si>
    <t>['BenderSpink', 'Parkes/MacDonald Productions']</t>
  </si>
  <si>
    <t>https://en.wikipedia.org/wiki/Ripley%27s_Game_(film)</t>
  </si>
  <si>
    <t>https://www.imdb.com/title/tt0265651/</t>
  </si>
  <si>
    <t>Ripley's Game</t>
  </si>
  <si>
    <t>Liliana Cavani</t>
  </si>
  <si>
    <t>['Simon Bosanquet', 'Ricardo Tozzi', 'Ileen Maisel']</t>
  </si>
  <si>
    <t>['Charles McKeown', 'Liliana Cavani']</t>
  </si>
  <si>
    <t>["Ripley's Game", 'by', 'Patricia Highsmith']</t>
  </si>
  <si>
    <t>['John Malkovich', 'Dougray Scott', 'Ray Winstone', 'Lena Headey']</t>
  </si>
  <si>
    <t>Alfio Contini</t>
  </si>
  <si>
    <t>mr. mudd</t>
  </si>
  <si>
    <t>['01 Distribuzione', '(Italy)', 'Entertainment Film Distributors', '(UK)', 'Fine Line Features', '(US)']</t>
  </si>
  <si>
    <t>['2 September 2002', '(', '2002-09-02', ')', '(', 'Venice', ')', '7 February 2003', '(', '2003-02-07', ')', '(Italy)', '30 May 2003', '(', '2003-05-30', ')', '(United Kingdom)', '4 September 2003', '(', '2003-09-04', ')', '(United States: TV)']</t>
  </si>
  <si>
    <t>['US$', '30 million']</t>
  </si>
  <si>
    <t>https://en.wikipedia.org/wiki/Road_to_Perdition</t>
  </si>
  <si>
    <t>https://www.imdb.com/title/tt0257044/</t>
  </si>
  <si>
    <t>Road to Perdition</t>
  </si>
  <si>
    <t>['Richard D. Zanuck', 'Dean Zanuck', 'Sam Mendes']</t>
  </si>
  <si>
    <t>['Road to Perdition', 'by', 'Max Allan Collins', 'Richard Piers Rayner']</t>
  </si>
  <si>
    <t>['Tom Hanks', 'Paul Newman', 'Jude Law', 'Jennifer Jason Leigh', 'Stanley Tucci', 'Daniel Craig']</t>
  </si>
  <si>
    <t>['DreamWorks Pictures', '20th Century Fox', 'The Zanuck Company']</t>
  </si>
  <si>
    <t>['DreamWorks Distribution', '(North America)', '20th Century Fox', '(International)']</t>
  </si>
  <si>
    <t>https://en.wikipedia.org/wiki/Roger_Dodger_(film)</t>
  </si>
  <si>
    <t>https://www.imdb.com/title/tt0299117/</t>
  </si>
  <si>
    <t>Roger Dodger</t>
  </si>
  <si>
    <t>Dylan Kidd</t>
  </si>
  <si>
    <t>['Dylan Kidd', 'Anne Chaisson', 'Campbell Scott']</t>
  </si>
  <si>
    <t>['Campbell Scott', 'Jesse Eisenberg', 'Isabella Rossellini', 'Elizabeth Berkley', 'Jennifer Beals']</t>
  </si>
  <si>
    <t>Joaquin Baca-Asay</t>
  </si>
  <si>
    <t>Holedigger Films</t>
  </si>
  <si>
    <t>['May 9, 2002', '(', '2002-05-09', ')', '(', 'Tribeca', ')', 'October 25, 2002', '(', '2002-10-25', ')']</t>
  </si>
  <si>
    <t>https://en.wikipedia.org/wiki/Rollerball_(2002_film)</t>
  </si>
  <si>
    <t>https://www.imdb.com/title/tt0246894/</t>
  </si>
  <si>
    <t>Rollerball</t>
  </si>
  <si>
    <t>['John McTiernan', 'Charles Roven', 'Beau St. Clair']</t>
  </si>
  <si>
    <t>['Larry Ferguson', 'John Pogue']</t>
  </si>
  <si>
    <t>['"Roller Ball Murder"', 'by', 'William Harrison', '1975 screenplay', 'Rollerball', 'by William Harrison']</t>
  </si>
  <si>
    <t>['Chris Klein', 'Jean Reno', 'LL Cool J', 'Rebecca Romijn-Stamos', 'Naveen Andrews']</t>
  </si>
  <si>
    <t>['Robert K. Lambert', 'John Wright']</t>
  </si>
  <si>
    <t>['MGM Distribution Co.', '(USA &amp; Canada)', 'Columbia Pictures', '(International)']</t>
  </si>
  <si>
    <t>$25.9 million</t>
  </si>
  <si>
    <t>['Atlas Entertainment', 'Helkon Media KG', 'Mosaic Media Group', 'Toho-Towa', 'Yorktown Productions']</t>
  </si>
  <si>
    <t>https://en.wikipedia.org/wiki/The_Rookie_(2002_film)</t>
  </si>
  <si>
    <t>https://www.imdb.com/title/tt0265662/</t>
  </si>
  <si>
    <t>['Mark Ciardi', 'Gordon Gray', 'Mark Johnson']</t>
  </si>
  <si>
    <t>['Dennis Quaid', 'Rachel Griffiths', 'Jay Hernandez', 'Brian Cox']</t>
  </si>
  <si>
    <t>$80.7 million</t>
  </si>
  <si>
    <t>https://en.wikipedia.org/wiki/The_Rules_of_Attraction_(film)</t>
  </si>
  <si>
    <t>https://www.imdb.com/title/tt0292644/</t>
  </si>
  <si>
    <t>The Rules of Attraction</t>
  </si>
  <si>
    <t>Greg Shapiro</t>
  </si>
  <si>
    <t>['The Rules of Attraction', 'by', 'Bret Easton Ellis']</t>
  </si>
  <si>
    <t>['James van der Beek', 'Shannyn Sossamon', 'Ian Somerhalder', 'Jessica Biel', 'Kate Bosworth', 'Kip Pardue']</t>
  </si>
  <si>
    <t>Tomandandy</t>
  </si>
  <si>
    <t>Sharon Rutter</t>
  </si>
  <si>
    <t>['Lions Gate Films', '(United States)', 'Concorde Filmverleih (Germany)']</t>
  </si>
  <si>
    <t>['October 11, 2002', '(', '2002-10-11', ')', '(United States)', 'May 1, 2003', '(', '2003-05-01', ')', '(Germany)']</t>
  </si>
  <si>
    <t>['Kingsgate Films', 'Roger Avary Filmproduktion']</t>
  </si>
  <si>
    <t>https://en.wikipedia.org/wiki/S1m0ne</t>
  </si>
  <si>
    <t>https://www.imdb.com/title/tt0258153/</t>
  </si>
  <si>
    <t>Simone</t>
  </si>
  <si>
    <t>['Al Pacino', 'Catherine Keener', 'Evan Rachel Wood', 'Rachel Roberts', 'Jay Mohr', 'Winona Ryder']</t>
  </si>
  <si>
    <t>['August 23, 2002', '(', '2002-08-23', ')']</t>
  </si>
  <si>
    <t>https://en.wikipedia.org/wiki/The_Salton_Sea_(2002_film)</t>
  </si>
  <si>
    <t>https://www.imdb.com/title/tt0235737/</t>
  </si>
  <si>
    <t>The Salton Sea</t>
  </si>
  <si>
    <t>D. J. Caruso</t>
  </si>
  <si>
    <t>['Frank Darabont', 'Eriq La Salle', 'Ken Aguado', 'Butch Robinson']</t>
  </si>
  <si>
    <t>['Val Kilmer', "Vincent D'Onofrio", 'Doug Hutchison', 'Peter Sarsgaard']</t>
  </si>
  <si>
    <t>Val Kilmer</t>
  </si>
  <si>
    <t>['April 26, 2002', '(', '2002-04-26', ')', '(United States)']</t>
  </si>
  <si>
    <t>https://en.wikipedia.org/wiki/The_Santa_Clause_2</t>
  </si>
  <si>
    <t>https://www.imdb.com/title/tt0304669/</t>
  </si>
  <si>
    <t>The Santa Clause 2</t>
  </si>
  <si>
    <t>Michael Lembeck</t>
  </si>
  <si>
    <t>['Characters created', 'by', 'Leo Benvenuti', 'Steve Rudnick']</t>
  </si>
  <si>
    <t>['Tim Allen', 'Eric Lloyd', 'Elizabeth Mitchell', 'Wendy Crewson', 'Judge Reinhold', 'Liliana Mumy', 'David Krumholtz', 'Spencer Breslin']</t>
  </si>
  <si>
    <t>['David Finfer', 'Edward A. Warschilka']</t>
  </si>
  <si>
    <t>['Walt Disney Pictures', 'Outlaw Productions', 'Boxing Cat Films']</t>
  </si>
  <si>
    <t>['November 1, 2002', '(', '2002-11-01', ')', '(United States)']</t>
  </si>
  <si>
    <t>$172.9 million</t>
  </si>
  <si>
    <t>['Don Rhymer', 'Cinco Paul', 'Ken Daurio', 'Ed Decter', 'John J. Strauss']</t>
  </si>
  <si>
    <t>https://en.wikipedia.org/wiki/Scooby-Doo_(film)</t>
  </si>
  <si>
    <t>https://www.imdb.com/title/tt0267913/</t>
  </si>
  <si>
    <t>Scooby-Doo</t>
  </si>
  <si>
    <t>['Charles Roven', 'Richard Suckle']</t>
  </si>
  <si>
    <t>['James Gunn', 'Craig Titley']</t>
  </si>
  <si>
    <t>['Scooby-Doo', 'by', 'Joe Ruby', 'and', 'Ken Spears']</t>
  </si>
  <si>
    <t>['Freddie Prinze Jr.', 'Sarah Michelle Gellar', 'Matthew Lillard', 'Linda Cardellini', 'Rowan Atkinson']</t>
  </si>
  <si>
    <t>['Mosaic Media Group', 'Atlas Entertainment']</t>
  </si>
  <si>
    <t>$275.7 million</t>
  </si>
  <si>
    <t>https://en.wikipedia.org/wiki/The_Scorpion_King</t>
  </si>
  <si>
    <t>https://www.imdb.com/title/tt0277296/</t>
  </si>
  <si>
    <t>The Scorpion King</t>
  </si>
  <si>
    <t>['Sean Daniel', 'James Jacks', 'Vince McMahon', 'Kevin Misher', 'Stephen Sommers']</t>
  </si>
  <si>
    <t>['Stephen Sommers', 'William Osborne', 'David Hayter']</t>
  </si>
  <si>
    <t>['Stephen Sommers', 'Jonathan Hales']</t>
  </si>
  <si>
    <t>['Dwayne Johnson', 'Kelly Hu', 'Michael Clarke Duncan']</t>
  </si>
  <si>
    <t>['Greg Parsons', 'Michael Tronick']</t>
  </si>
  <si>
    <t>['WWF Entertainment', 'Alphaville Films']</t>
  </si>
  <si>
    <t>['United States', 'Germany', 'Belgium']</t>
  </si>
  <si>
    <t>['English', 'German', 'Dutch']</t>
  </si>
  <si>
    <t>https://en.wikipedia.org/wiki/The_Secret_Lives_of_Dentists</t>
  </si>
  <si>
    <t>https://www.imdb.com/title/tt0314630/</t>
  </si>
  <si>
    <t>The Secret Lives of Dentists</t>
  </si>
  <si>
    <t>['The Age of Grief', 'by', 'Jane Smiley']</t>
  </si>
  <si>
    <t>['Campbell Scott', 'Hope Davis', 'Denis Leary']</t>
  </si>
  <si>
    <t>['September 9, 2002', '(', '2002-09-09', ')', '(Toronto International Film Festival)']</t>
  </si>
  <si>
    <t>$3,707,201 (USA)</t>
  </si>
  <si>
    <t>https://en.wikipedia.org/wiki/Secretary_(2002_film)</t>
  </si>
  <si>
    <t>https://www.imdb.com/title/tt0274812/</t>
  </si>
  <si>
    <t>Secretary</t>
  </si>
  <si>
    <t>Steven Shainberg</t>
  </si>
  <si>
    <t>['Andrew Fierberg', 'Amy Hobby', 'Steven Shainberg']</t>
  </si>
  <si>
    <t>Erin Cressida Wilson</t>
  </si>
  <si>
    <t>['Steven Shainberg', 'Erin Cressida Wilson']</t>
  </si>
  <si>
    <t>['Secretary', 'by', 'Mary Gaitskill', '[1]']</t>
  </si>
  <si>
    <t>['James Spader', 'Maggie Gyllenhaal']</t>
  </si>
  <si>
    <t>Pam Wise</t>
  </si>
  <si>
    <t>Secretary, Inc.</t>
  </si>
  <si>
    <t>['January 11, 2002', '(', '2002-01-11', ')', '(', 'Sundance', ')', 'September 20, 2002', '(', '2002-09-20', ')', '(United States)']</t>
  </si>
  <si>
    <t>https://en.wikipedia.org/wiki/Serving_Sara</t>
  </si>
  <si>
    <t>https://www.imdb.com/title/tt0261289/</t>
  </si>
  <si>
    <t>Serving Sara</t>
  </si>
  <si>
    <t>['Matthew Perry', 'Elizabeth Hurley', 'Bruce Campbell', 'Amy Adams', 'Vincent Pastore', 'Cedric the Entertainer']</t>
  </si>
  <si>
    <t>['Jay Scherick', 'David Ronn']</t>
  </si>
  <si>
    <t>https://en.wikipedia.org/wiki/Showboy</t>
  </si>
  <si>
    <t>https://www.imdb.com/title/tt0326148/</t>
  </si>
  <si>
    <t>Showboy</t>
  </si>
  <si>
    <t>['Lindy Heymann', 'Christian Taylor']</t>
  </si>
  <si>
    <t>Jason Buchtel</t>
  </si>
  <si>
    <t>['Christian Taylor', 'Lindy Heymann', 'Joe Daly', 'Erich Miller', 'Jason Buchtel']</t>
  </si>
  <si>
    <t>['June 22, 2002', '(', '2002-06-22', ')']</t>
  </si>
  <si>
    <t>https://en.wikipedia.org/wiki/Showtime_(film)</t>
  </si>
  <si>
    <t>https://www.imdb.com/title/tt0284490/</t>
  </si>
  <si>
    <t>['Jane Rosenthal', 'Jorge Saralegui']</t>
  </si>
  <si>
    <t>['Robert De Niro', 'Eddie Murphy', 'Rene Russo', 'William Shatner']</t>
  </si>
  <si>
    <t>['Village Roadshow Pictures', 'TriBeCa Productions', 'Overbrook Films']</t>
  </si>
  <si>
    <t>['Jorge Saralegui', 'Keith Sharon']</t>
  </si>
  <si>
    <t>https://en.wikipedia.org/wiki/The_Singles_Ward</t>
  </si>
  <si>
    <t>https://www.imdb.com/title/tt0306069/</t>
  </si>
  <si>
    <t>The Singles Ward</t>
  </si>
  <si>
    <t>Kurt Hale</t>
  </si>
  <si>
    <t>Dave Hunter</t>
  </si>
  <si>
    <t>['Will Swenson', 'Connie Young', 'Daryn Tufts', 'Kirby Heyborne', 'Michael Birkeland', 'Zak Aldridge', 'Lincoln Hoppe', 'Tarance Edwards', 'Michelle Ainge', 'Gretchen Whalley', 'Sedra Santos']</t>
  </si>
  <si>
    <t>Cody Hale</t>
  </si>
  <si>
    <t>Halestorm Entertainment</t>
  </si>
  <si>
    <t>['February 1, 2002', '(', '2002-02-01', ')', '[1]']</t>
  </si>
  <si>
    <t>['Kurt Hale', 'John E. Moyer']</t>
  </si>
  <si>
    <t>https://en.wikipedia.org/wiki/Signs_(film)</t>
  </si>
  <si>
    <t>https://www.imdb.com/title/tt0286106/</t>
  </si>
  <si>
    <t>Signs</t>
  </si>
  <si>
    <t>['M. Night Shyamalan', 'Frank Marshall', 'Kathleen Kennedy', 'Sam Mercer']</t>
  </si>
  <si>
    <t>['Mel Gibson', 'Joaquin Phoenix', 'Rory Culkin', 'Abigail Breslin']</t>
  </si>
  <si>
    <t>['Touchstone Pictures', 'Blinding Edge Pictures', 'The Kennedy/Marshall Company']</t>
  </si>
  <si>
    <t>$408.2 million</t>
  </si>
  <si>
    <t>https://en.wikipedia.org/wiki/Slackers_(film)</t>
  </si>
  <si>
    <t>https://www.imdb.com/title/tt0240900/</t>
  </si>
  <si>
    <t>Slackers</t>
  </si>
  <si>
    <t>Dewey Nicks</t>
  </si>
  <si>
    <t>['Erik Feig', 'Neal H. Moritz']</t>
  </si>
  <si>
    <t>['Jason Schwartzman', 'Devon Sawa', 'Jason Segel', 'Michael Maronna', 'Jaime King', 'Laura Prepon']</t>
  </si>
  <si>
    <t>Amanda Scheer-Demme</t>
  </si>
  <si>
    <t>['Alliance Atlantis', 'Original Film']</t>
  </si>
  <si>
    <t>['February 1, 2002', '(', '2002-02-01', ')']</t>
  </si>
  <si>
    <t>David H. Steinberg</t>
  </si>
  <si>
    <t>https://en.wikipedia.org/wiki/Snow_Dogs_(film)</t>
  </si>
  <si>
    <t>https://www.imdb.com/title/tt0281373/</t>
  </si>
  <si>
    <t>Snow Dogs</t>
  </si>
  <si>
    <t>Jordan Kerner</t>
  </si>
  <si>
    <t>['Premise suggested by', 'Winterdance: The Fine Madness of Running the Iditarod', 'by', 'Gary Paulsen']</t>
  </si>
  <si>
    <t>['Cuba Gooding Jr.', 'James Coburn', 'SisqÃ³', 'Nichelle Nichols', 'Graham Greene', 'Joanna Bacalso', 'Jascha Washington']</t>
  </si>
  <si>
    <t>['Walt Disney Pictures', 'Kerner Entertainment']</t>
  </si>
  <si>
    <t>['January 18, 2002', '(', '2002-01-18', ')']</t>
  </si>
  <si>
    <t>['Jim Kouf', 'Tommy Swerdlow', 'Michael Goldberg', 'Mark Gibson', 'Philip Halprin']</t>
  </si>
  <si>
    <t>https://en.wikipedia.org/wiki/Solaris_(2002_film)</t>
  </si>
  <si>
    <t>https://www.imdb.com/title/tt0307479/</t>
  </si>
  <si>
    <t>Solaris</t>
  </si>
  <si>
    <t>['James Cameron', 'Jon Landau', 'Rae Sanchini']</t>
  </si>
  <si>
    <t>['Solaris', 'by', 'StanisÅ‚aw Lem']</t>
  </si>
  <si>
    <t>['George Clooney', 'Natascha McElhone']</t>
  </si>
  <si>
    <t>Mary Ann Bernard</t>
  </si>
  <si>
    <t>['November 29, 2002', '(', '2002-11-29', ')']</t>
  </si>
  <si>
    <t>https://en.wikipedia.org/wiki/Sorority_Boys</t>
  </si>
  <si>
    <t>https://www.imdb.com/title/tt0279781/</t>
  </si>
  <si>
    <t>Sorority Boys</t>
  </si>
  <si>
    <t>['Larry Brezner', 'Walter Hamada', 'Michael Fottrell']</t>
  </si>
  <si>
    <t>['Barry Watson', 'Michael Rosenbaum', 'Harland Williams']</t>
  </si>
  <si>
    <t>['Joe Jarvis', 'Greg Coolidge']</t>
  </si>
  <si>
    <t>https://en.wikipedia.org/wiki/Spellbound_(2002_film)</t>
  </si>
  <si>
    <t>https://www.imdb.com/title/tt0334405/</t>
  </si>
  <si>
    <t>Spellbound</t>
  </si>
  <si>
    <t>Jeffrey Blitz</t>
  </si>
  <si>
    <t>['Jeffrey Blitz', 'Sean Welch']</t>
  </si>
  <si>
    <t>['Harry Altman', 'Angela Arenivar', 'Ted Brigham', 'April DeGideo', 'Neil Kadakia', 'Nupur Lala', 'Emily Stagg', 'Ashley White']</t>
  </si>
  <si>
    <t>Daniel Hulsizer</t>
  </si>
  <si>
    <t>Yana Gorskaya</t>
  </si>
  <si>
    <t>ThinkFilm</t>
  </si>
  <si>
    <t>https://en.wikipedia.org/wiki/Spider-Man_(2002_film)</t>
  </si>
  <si>
    <t>https://www.imdb.com/title/tt0145487/</t>
  </si>
  <si>
    <t>Spider-Man</t>
  </si>
  <si>
    <t>['Laura Ziskin', 'Ian Bryce']</t>
  </si>
  <si>
    <t>['Spider-Man', 'by', 'Stan Lee', 'Steve Ditko']</t>
  </si>
  <si>
    <t>['Tobey Maguire', 'Willem Dafoe', 'Kirsten Dunst', 'James Franco', 'Cliff Robertson', 'Rosemary Harris']</t>
  </si>
  <si>
    <t>['Bob Murawski', 'Arthur Coburn']</t>
  </si>
  <si>
    <t>['April 29, 2002', '(', '2002-04-29', ')', '(', 'Mann Village Theater', ')', 'May 3, 2002', '(', '2002-05-03', ')', '(United States)']</t>
  </si>
  <si>
    <t>$139 million</t>
  </si>
  <si>
    <t>$821.7 million</t>
  </si>
  <si>
    <t>['Columbia Pictures', '[1]', 'Marvel Enterprises', '[2]', 'Laura Ziskin Productions', '[2]']</t>
  </si>
  <si>
    <t>https://en.wikipedia.org/wiki/Spirit:_Stallion_of_the_Cimarron</t>
  </si>
  <si>
    <t>https://www.imdb.com/title/tt0166813/</t>
  </si>
  <si>
    <t>Spirit: Stallion of the Cimarron</t>
  </si>
  <si>
    <t>['Kelly Asbury', 'Lorna Cook']</t>
  </si>
  <si>
    <t>['Mireille Soria', 'Jeffrey Katzenberg']</t>
  </si>
  <si>
    <t>['Matt Damon', 'James Cromwell', 'Daniel Studi']</t>
  </si>
  <si>
    <t>['Hans Zimmer', '(score)', 'Bryan Adams', '(songs)']</t>
  </si>
  <si>
    <t>Clare De Chenu</t>
  </si>
  <si>
    <t>$122.6 million</t>
  </si>
  <si>
    <t>https://en.wikipedia.org/wiki/Spun</t>
  </si>
  <si>
    <t>https://www.imdb.com/title/tt0283003/</t>
  </si>
  <si>
    <t>Spun</t>
  </si>
  <si>
    <t>Jonas Ã…kerlund</t>
  </si>
  <si>
    <t>['Chris Hanley', 'Fernando Sulichin', 'Timothy Wayne Peternel', 'Danny Vinik']</t>
  </si>
  <si>
    <t>['William De Los Santos', 'Creighton Vero']</t>
  </si>
  <si>
    <t>['Jason Schwartzman', 'John Leguizamo', 'Mena Suvari', 'Patrick Fugit', 'Peter Stormare', 'Alexis Arquette', 'Deborah Harry', 'Eric Roberts', 'Chloe Hunter', 'Nicholas Gonzalez', 'Brittany Murphy', 'Mickey Rourke']</t>
  </si>
  <si>
    <t>Billy Corgan</t>
  </si>
  <si>
    <t>Eric Broms</t>
  </si>
  <si>
    <t>['Silver Nitrate Films', 'Brink Films']</t>
  </si>
  <si>
    <t>Newmarket Capital Group</t>
  </si>
  <si>
    <t>['June 14, 2002', '(', '2002-06-14', ')', '(', 'Las Vegas', ')', 'January 17, 2003', '(', '2003-01-17', ')', '(', 'Sundance', ')']</t>
  </si>
  <si>
    <t>$1.02 million</t>
  </si>
  <si>
    <t>https://en.wikipedia.org/wiki/Spy_Kids_2:_The_Island_of_Lost_Dreams</t>
  </si>
  <si>
    <t>https://www.imdb.com/title/tt0287717/</t>
  </si>
  <si>
    <t>Spy Kids 2: The Island of Lost Dreams</t>
  </si>
  <si>
    <t>['Antonio Banderas', 'Carla Gugino', 'Alexa Vega', 'Daryl Sabara', 'Mike Judge', 'Ricardo MontalbÃ¡n', 'Holland Taylor', 'Christopher McDonald', 'Danny Trejo', 'Cheech Marin', 'Steve Buscemi', 'Taylor Momsen', "Matt O'Leary", 'Emily Osment']</t>
  </si>
  <si>
    <t>['John Debney', 'Robert Rodriguez']</t>
  </si>
  <si>
    <t>['July 28, 2002', '(', '2002-07-28', ')', '(world premiere)', 'August 7, 2002', '(', '2002-08-07', ')', '(wide release)']</t>
  </si>
  <si>
    <t>https://en.wikipedia.org/wiki/Star_Wars:_Episode_II_%E2%80%93_Attack_of_the_Clones</t>
  </si>
  <si>
    <t>https://www.imdb.com/title/tt0121765/</t>
  </si>
  <si>
    <t>Star Wars: Episode II â€“Attack of the Clones</t>
  </si>
  <si>
    <t>['George Lucas', 'Jonathan Hales']</t>
  </si>
  <si>
    <t>['Ewan McGregor', 'Natalie Portman', 'Hayden Christensen', 'Ian McDiarmid', 'Samuel L. Jackson', 'Christopher Lee', 'Anthony Daniels', 'Kenny Baker', 'Frank Oz']</t>
  </si>
  <si>
    <t>['May 12, 2002', '(', '2002-05-12', ')', '(', 'Tribeca', ')', 'May 16, 2002', '(', '2002-05-16', ')', '(United States)']</t>
  </si>
  <si>
    <t>$649.4 million</t>
  </si>
  <si>
    <t>https://en.wikipedia.org/wiki/Star_Trek_Nemesis</t>
  </si>
  <si>
    <t>https://www.imdb.com/title/tt0253754/</t>
  </si>
  <si>
    <t>Star Trek: Nemesis</t>
  </si>
  <si>
    <t>['John Logan', 'Rick Berman', 'Brent Spiner']</t>
  </si>
  <si>
    <t>['Patrick Stewart', 'Jonathan Frakes', 'Brent Spiner', 'LeVar Burton', 'Michael Dorn', 'Gates McFadden', 'Marina Sirtis', 'Tom Hardy']</t>
  </si>
  <si>
    <t>https://en.wikipedia.org/wiki/State_Property_(film)</t>
  </si>
  <si>
    <t>https://www.imdb.com/title/tt0301893/</t>
  </si>
  <si>
    <t>State Property</t>
  </si>
  <si>
    <t>Abdul Malik Abbott</t>
  </si>
  <si>
    <t>['Damon Dash', 'Phyllis Cedar']</t>
  </si>
  <si>
    <t>['Beanie Sigel', 'Jay-Z', 'Damon Dash', 'Memphis Bleek', 'Omillio Sparks']</t>
  </si>
  <si>
    <t>['Abdul Malik Abbott', 'Evan Eder', 'Gregory Darryl Smith']</t>
  </si>
  <si>
    <t>David Daniel</t>
  </si>
  <si>
    <t>['Paul Frank', 'Tim French', 'Justine Harari']</t>
  </si>
  <si>
    <t>['Abdul Malik Abbott', 'Ernest "Tron" Anderson']</t>
  </si>
  <si>
    <t>https://en.wikipedia.org/wiki/Stealing_Harvard</t>
  </si>
  <si>
    <t>https://www.imdb.com/title/tt0265808/</t>
  </si>
  <si>
    <t>Stealing Harvard</t>
  </si>
  <si>
    <t>Susan Cavan</t>
  </si>
  <si>
    <t>['Jason Lee', 'Tom Green', 'Leslie Mann', 'Dennis Farina', 'Richard Jenkins', 'John C. McGinley', 'Tammy Blanchard', 'Megan Mullally']</t>
  </si>
  <si>
    <t>Jason Lee</t>
  </si>
  <si>
    <t>['Martin Hynes', 'Peter Tolan']</t>
  </si>
  <si>
    <t>['Revolution Studios', 'Columbia Pictures', 'Imagine Entertainment']</t>
  </si>
  <si>
    <t>https://en.wikipedia.org/wiki/Stevie_(2002_film)</t>
  </si>
  <si>
    <t>https://www.imdb.com/title/tt0334416/</t>
  </si>
  <si>
    <t>Stevie</t>
  </si>
  <si>
    <t>['Steve James', 'Adam Singer', 'Gordon Quinn']</t>
  </si>
  <si>
    <t>Dirk Powell</t>
  </si>
  <si>
    <t>['Dana Kupper', 'Gordon Quinn', 'Peter Gilbert']</t>
  </si>
  <si>
    <t>['Steve James,', 'Bill Haugse']</t>
  </si>
  <si>
    <t>144 min</t>
  </si>
  <si>
    <t>https://en.wikipedia.org/wiki/Stolen_Summer</t>
  </si>
  <si>
    <t>https://www.imdb.com/title/tt0286162/</t>
  </si>
  <si>
    <t>Stolen Summer</t>
  </si>
  <si>
    <t>Pete Jones</t>
  </si>
  <si>
    <t>['Chris Moore', 'Ben Affleck', 'Matt Damon']</t>
  </si>
  <si>
    <t>['Adi Stein', 'Aidan Quinn', 'Bonnie Hunt', 'Kevin Pollak']</t>
  </si>
  <si>
    <t>Peter Biagi</t>
  </si>
  <si>
    <t>Gregg Featherman</t>
  </si>
  <si>
    <t>https://en.wikipedia.org/wiki/Stuart_Little_2</t>
  </si>
  <si>
    <t>https://www.imdb.com/title/tt0243585/</t>
  </si>
  <si>
    <t>Stuart Little 2</t>
  </si>
  <si>
    <t>['Douglas Wick', 'Lucy Fisher']</t>
  </si>
  <si>
    <t>['Douglas Wick', 'Bruce Joel Rubin']</t>
  </si>
  <si>
    <t>['Characters', 'by', 'E. B. White']</t>
  </si>
  <si>
    <t>['Michael J. Fox', 'Melanie Griffith', 'Nathan Lane', 'Geena Davis', 'Hugh Laurie', 'Jonathan Lipnicki', 'James Woods', 'Steve Zahn']</t>
  </si>
  <si>
    <t>['July 19, 2002', '(', '2002-07-19', ')']</t>
  </si>
  <si>
    <t>['Columbia Pictures', '[1]', 'Red Wagon Entertainment', '[2]']</t>
  </si>
  <si>
    <t>https://en.wikipedia.org/wiki/The_Sum_of_All_Fears_(film)</t>
  </si>
  <si>
    <t>https://www.imdb.com/title/tt0164184/</t>
  </si>
  <si>
    <t>The Sum of All Fears</t>
  </si>
  <si>
    <t>['Paul Attanasio', 'Daniel Pyne']</t>
  </si>
  <si>
    <t>['The Sum of All Fears', 'by', 'Tom Clancy']</t>
  </si>
  <si>
    <t>['Ben Affleck', 'Morgan Freeman', 'James Cromwell', 'Bridget Moynahan', 'Liev Schreiber', 'Alan Bates', 'Philip Baker Hall', 'Ron Rifkin', 'Bruce McGill']</t>
  </si>
  <si>
    <t>['Neil Travis', 'Nicolas de Toth']</t>
  </si>
  <si>
    <t>['Paramount Pictures', '(United States)', 'United International Pictures', '(International)']</t>
  </si>
  <si>
    <t>['May 29, 2002', '(', '2002-05-29', ')', '(', 'Los Angeles', 'premiere)', 'May 31, 2002', '(', '2002-05-31', ')', '(United States)']</t>
  </si>
  <si>
    <t>$193.9 million</t>
  </si>
  <si>
    <t>['Mace Neufeld Productions', 'MFP Munich Film Partners', 'S.O.A.F. Productions']</t>
  </si>
  <si>
    <t>https://en.wikipedia.org/wiki/Sunshine_State_(film)</t>
  </si>
  <si>
    <t>https://www.imdb.com/title/tt0286179/</t>
  </si>
  <si>
    <t>Sunshine State</t>
  </si>
  <si>
    <t>Maggie Renzi</t>
  </si>
  <si>
    <t>['Angela Bassett', 'Edie Falco']</t>
  </si>
  <si>
    <t>Anarchist's Convention Films</t>
  </si>
  <si>
    <t>['May 19, 2002', '(', '2002-05-19', ')', '(', 'Cannes Film Festival', ')', 'June 21, 2002', '(', '2002-06-21', ')', '(United States)']</t>
  </si>
  <si>
    <t>https://en.wikipedia.org/wiki/The_Sweetest_Thing</t>
  </si>
  <si>
    <t>https://www.imdb.com/title/tt0253867/</t>
  </si>
  <si>
    <t>The Sweetest Thing</t>
  </si>
  <si>
    <t>['Cameron Diaz', 'Christina Applegate', 'Selma Blair', 'Thomas Jane', 'Jason Bateman', 'Parker Posey']</t>
  </si>
  <si>
    <t>['Wendy Greene Bricmont', 'David Rennie']</t>
  </si>
  <si>
    <t>['April 26, 2002', '(', '2002-04-26', ')']</t>
  </si>
  <si>
    <t>$68.7 million</t>
  </si>
  <si>
    <t>Nancy Pimental</t>
  </si>
  <si>
    <t>https://en.wikipedia.org/wiki/Sweet_Home_Alabama_(film)</t>
  </si>
  <si>
    <t>https://www.imdb.com/title/tt0256415/</t>
  </si>
  <si>
    <t>Sweet Home Alabama</t>
  </si>
  <si>
    <t>C. Jay Cox</t>
  </si>
  <si>
    <t>Douglas J. Eboch</t>
  </si>
  <si>
    <t>['Reese Witherspoon', 'Josh Lucas', 'Patrick Dempsey', 'Ethan Embry', 'Mary Kay Place', 'Fred Ward', 'Candice Bergen', 'Jean Smart', 'Melanie Lynskey']</t>
  </si>
  <si>
    <t>['Troy Takaki', 'Tracey Wadmore-Smith']</t>
  </si>
  <si>
    <t>['Touchstone Pictures', 'Original Film']</t>
  </si>
  <si>
    <t>$180.6 million</t>
  </si>
  <si>
    <t>https://en.wikipedia.org/wiki/Swept_Away_(2002_film)</t>
  </si>
  <si>
    <t>https://www.imdb.com/title/tt0291502/</t>
  </si>
  <si>
    <t>Swept Away</t>
  </si>
  <si>
    <t>['Swept Away', 'by', 'Lina WertmÃ¼ller']</t>
  </si>
  <si>
    <t>['Madonna', 'Adriano Giannini', 'Bruce Greenwood', 'Jeanne Tripplehorn', 'Elizabeth Banks']</t>
  </si>
  <si>
    <t>Alex Barber</t>
  </si>
  <si>
    <t>Eddie Hamilton</t>
  </si>
  <si>
    <t>['Columbia TriStar Home Entertainment', '(UK)', 'Medusa Distribuzione', '(Italy)', 'Screen Gems', '(US)']</t>
  </si>
  <si>
    <t>['11 October 2002', '(', '2002-10-11', ')', '(United States)', '12 May 2003', '(', '2003-05-12', ')', '(United Kingdom)', '23 May 2003', '(', '2003-05-23', ')', '(Italy)']</t>
  </si>
  <si>
    <t>['United States', 'United Kingdom', 'Italy']</t>
  </si>
  <si>
    <t>['English', 'Greek', 'Italian']</t>
  </si>
  <si>
    <t>['CODI SpA', 'Ska Films']</t>
  </si>
  <si>
    <t>https://en.wikipedia.org/wiki/Swimfan</t>
  </si>
  <si>
    <t>https://www.imdb.com/title/tt0283026/</t>
  </si>
  <si>
    <t>Swimfan</t>
  </si>
  <si>
    <t>John Polson</t>
  </si>
  <si>
    <t>['Joseph M. Caracciolo Jr.', 'John Penotti']</t>
  </si>
  <si>
    <t>['Jesse Bradford', 'Erika Christensen', 'Shiri Appleby', 'Clayne Crawford', 'Jason Ritter', 'Dan Hedaya']</t>
  </si>
  <si>
    <t>['GreeneStreet Films', '[1]', 'Cobalt Media Group', '[1]', 'Furthur Films', '[1]']</t>
  </si>
  <si>
    <t>['Charles Bohl', 'Phillip Schneider']</t>
  </si>
  <si>
    <t>https://en.wikipedia.org/wiki/Tadpole_(film)</t>
  </si>
  <si>
    <t>https://www.imdb.com/title/tt0271219/</t>
  </si>
  <si>
    <t>Tadpole</t>
  </si>
  <si>
    <t>Gary Winick</t>
  </si>
  <si>
    <t>['Gary Winick', 'Alexis Alexanian', 'Dolly Hall']</t>
  </si>
  <si>
    <t>['Aaron Stanford', 'Bebe Neuwirth', 'Sigourney Weaver', 'John Ritter', 'Robert Iler', 'Kate Mara']</t>
  </si>
  <si>
    <t>Renaud Pion</t>
  </si>
  <si>
    <t>['January 11, 2002', '(', '2002-01-11', ')', '(', 'Sundance', ')', 'August 2, 2002', '(', '2002-08-02', ')', '(US,', 'limited', ')']</t>
  </si>
  <si>
    <t>['Heather McGowan', 'Niels Mueller']</t>
  </si>
  <si>
    <t>https://en.wikipedia.org/wiki/They_(2002_film)</t>
  </si>
  <si>
    <t>https://www.imdb.com/title/tt0283632/</t>
  </si>
  <si>
    <t>They</t>
  </si>
  <si>
    <t>['Ted Field', 'Tom Engelman']</t>
  </si>
  <si>
    <t>['Laura Regan', 'Marc Blucas', 'Ethan Embry', 'Dagmara Dominczyk', 'Jay Brazeau', 'Alexander Gould']</t>
  </si>
  <si>
    <t>Radar Pictures</t>
  </si>
  <si>
    <t>['November 27, 2002', '(', '2002-11-27', ')', '[1]']</t>
  </si>
  <si>
    <t>Brendan Hood</t>
  </si>
  <si>
    <t>https://en.wikipedia.org/wiki/Time_Changer</t>
  </si>
  <si>
    <t>https://www.imdb.com/title/tt0295725/</t>
  </si>
  <si>
    <t>Time Changer</t>
  </si>
  <si>
    <t>Rich Christiano</t>
  </si>
  <si>
    <t>['Rich Christiano', 'Kevin Downes', '[1]']</t>
  </si>
  <si>
    <t>['D. David Morin', 'Gavin MacLeod']</t>
  </si>
  <si>
    <t>Jasper Randall</t>
  </si>
  <si>
    <t>Philip Hurn</t>
  </si>
  <si>
    <t>Jeffrey Lee Hollis</t>
  </si>
  <si>
    <t>Five &amp; Two Pictures</t>
  </si>
  <si>
    <t>['US$', '855,000', '[2]']</t>
  </si>
  <si>
    <t>https://en.wikipedia.org/wiki/The_Time_Machine_(2002_film)</t>
  </si>
  <si>
    <t>https://www.imdb.com/title/tt0268695/</t>
  </si>
  <si>
    <t>The Time Machine</t>
  </si>
  <si>
    <t>['Simon Wells', 'Gore Verbinski', '(uncredited)', '[1]']</t>
  </si>
  <si>
    <t>['Walter F. Parkes', 'David Valdes']</t>
  </si>
  <si>
    <t>['The Time Machine', 'by', 'H. G. Wells', 'The Time Machine', 'by', 'David Duncan']</t>
  </si>
  <si>
    <t>['Guy Pearce', 'Samantha Mumba', 'Orlando Jones', 'Mark Addy', 'Jeremy Irons']</t>
  </si>
  <si>
    <t>Parkes/MacDonald</t>
  </si>
  <si>
    <t>['DreamWorks Pictures', '(North America)', 'Warner Bros. Pictures', '(International)']</t>
  </si>
  <si>
    <t>$123.7 million</t>
  </si>
  <si>
    <t>https://en.wikipedia.org/wiki/Timequest_(film)</t>
  </si>
  <si>
    <t>https://www.imdb.com/title/tt0238463/</t>
  </si>
  <si>
    <t>Timequest</t>
  </si>
  <si>
    <t>Robert Dyke</t>
  </si>
  <si>
    <t>['Gary Bloom', 'Charles F. Cirgenski', 'Ron Cook', 'James A. Courtney', 'Mary Petryshyn', 'Tom Van Scyoc']</t>
  </si>
  <si>
    <t>['Victor Slezak', 'Caprice Benedetti', 'Vince Grant', 'Bruce Campbell', 'Barry Corbin']</t>
  </si>
  <si>
    <t>Dan Kolton</t>
  </si>
  <si>
    <t>Lon Stratton</t>
  </si>
  <si>
    <t>Joseph Kleinman</t>
  </si>
  <si>
    <t>['Ardustry', 'Creative Light Worldwide']</t>
  </si>
  <si>
    <t>['April 13, 2000', '(', '2000-04-13', ')']</t>
  </si>
  <si>
    <t>https://en.wikipedia.org/wiki/The_Transporter</t>
  </si>
  <si>
    <t>https://www.imdb.com/title/tt0293662/</t>
  </si>
  <si>
    <t>The Transporter</t>
  </si>
  <si>
    <t>['Corey Yuen', 'Louis Leterrier', '(artistic director)']</t>
  </si>
  <si>
    <t>['Luc Besson', 'Stephen Chasman']</t>
  </si>
  <si>
    <t>['Jason Statham', 'Shu Qi', 'FranÃ§ois BerlÃ©and', 'Matt Schulze']</t>
  </si>
  <si>
    <t>Pierre Morel</t>
  </si>
  <si>
    <t>Nicolas Trembasiewicz</t>
  </si>
  <si>
    <t>['2 October 2002', '(', '2002-10-02', ')', '(premiere)', '23 October 2002', '(', '2002-10-23', ')', '(France)']</t>
  </si>
  <si>
    <t>['â‚¬20.9 million', '[3]', '($20.5 million)']</t>
  </si>
  <si>
    <t>['EuropaCorp', 'TF1 Films Production', 'Current Entertainment', 'Canal+']</t>
  </si>
  <si>
    <t>https://en.wikipedia.org/wiki/Trapped_(2002_film)</t>
  </si>
  <si>
    <t>https://www.imdb.com/title/tt0280380/</t>
  </si>
  <si>
    <t>Trapped</t>
  </si>
  <si>
    <t>['Mark Canton', 'Luis Mandoki', 'Mimi Polk Gitlin']</t>
  </si>
  <si>
    <t>['Charlize Theron', 'Courtney Love', 'Stuart Townsend', 'Kevin Bacon', 'Dakota Fanning', 'Pruitt Taylor Vince']</t>
  </si>
  <si>
    <t>['Frederick Elmes', 'Piotr Sobocinski']</t>
  </si>
  <si>
    <t>['Mandolin Entertainment', 'Propaganda Films']</t>
  </si>
  <si>
    <t>Greg Iles</t>
  </si>
  <si>
    <t>https://en.wikipedia.org/wiki/Treasure_Planet</t>
  </si>
  <si>
    <t>https://www.imdb.com/title/tt0133240/</t>
  </si>
  <si>
    <t>Treasure Planet</t>
  </si>
  <si>
    <t>['Ron Clements', 'John Musker', 'Roy Conli']</t>
  </si>
  <si>
    <t>['Ron Clements', 'John Musker', 'Rob Edwards']</t>
  </si>
  <si>
    <t>['Joseph Gordon-Levitt', 'Brian Murray', 'Emma Thompson', 'David Hyde Pierce', 'Martin Short', 'Michael Wincott', 'Laurie Metcalf', 'Roscoe Lee Browne']</t>
  </si>
  <si>
    <t>Tony Jay</t>
  </si>
  <si>
    <t>$109.6 million</t>
  </si>
  <si>
    <t>https://en.wikipedia.org/wiki/The_Trials_of_Henry_Kissinger</t>
  </si>
  <si>
    <t>https://www.imdb.com/title/tt0326306/</t>
  </si>
  <si>
    <t>The Trials of Henry Kissinger</t>
  </si>
  <si>
    <t>Eugene Jarecki</t>
  </si>
  <si>
    <t>['Roy Ackerman', 'Jennie Amias', 'Alex Gibney', 'David Holbrooke', 'Eugene Jarecki', 'Susan Motamed']</t>
  </si>
  <si>
    <t>['The Trial of Henry Kissinger', 'by', 'Christopher Hitchens']</t>
  </si>
  <si>
    <t>Peter Nashel</t>
  </si>
  <si>
    <t>['Greg Andracke', 'Mark Benjamin', 'Gary Grieg', 'Christopher Li', 'Brett Wiley']</t>
  </si>
  <si>
    <t>Simon Barker</t>
  </si>
  <si>
    <t>['June 14, 2002', '(', '2002-06-14', ')', '(', 'New York City', ')']</t>
  </si>
  <si>
    <t>['$515,678 (', 'US', ')']</t>
  </si>
  <si>
    <t>['Alex Gibney', 'Christopher Hitchens']</t>
  </si>
  <si>
    <t>https://en.wikipedia.org/wiki/The_Truth_About_Charlie</t>
  </si>
  <si>
    <t>https://www.imdb.com/title/tt0270707/</t>
  </si>
  <si>
    <t>The Truth About Charlie</t>
  </si>
  <si>
    <t>['Jonathan Demme', 'Peter Saraf', 'Edward Saxon', 'Ilona Herzberg', 'Neda Armian', 'Mishka Cheyko']</t>
  </si>
  <si>
    <t>['Jonathan Demme', 'Steve Schmidt', 'Peter Joshua', 'Jessica Bendinger']</t>
  </si>
  <si>
    <t>['Charade', 'by Peter Stone']</t>
  </si>
  <si>
    <t>['Mark Wahlberg', 'Thandie Newton', 'Tim Robbins', 'Joong-Hoon Park', 'Ted Levine', 'Lisa Gay Hamilton', 'Christine Boisson', 'Stephen Dillane', 'Charles Aznavour', 'Anna Karina', 'Magali NoÃ«l']</t>
  </si>
  <si>
    <t>['Rachel Portman', 'Deva Anderson']</t>
  </si>
  <si>
    <t>['Mediastrem Film', 'Clinica Estetico Productions']</t>
  </si>
  <si>
    <t>['25 October 2002', '(', '2002-10-25', ')']</t>
  </si>
  <si>
    <t>https://en.wikipedia.org/wiki/Tuck_Everlasting_(2002_film)</t>
  </si>
  <si>
    <t>https://www.imdb.com/title/tt0283084/</t>
  </si>
  <si>
    <t>Tuck Everlasting</t>
  </si>
  <si>
    <t>['Marc Abraham', 'Jane Startz', 'Thomas Bliss']</t>
  </si>
  <si>
    <t>['Jeffrey Lieber', 'James V. Hart']</t>
  </si>
  <si>
    <t>['Tuck Everlasting', 'by', 'Natalie Babbitt']</t>
  </si>
  <si>
    <t>['Alexis Bledel', 'Ben Kingsley', 'Sissy Spacek', 'Amy Irving', 'Victor Garber', 'Jonathan Jackson', 'Scott Bairstow', 'William Hurt']</t>
  </si>
  <si>
    <t>Elisabeth Shue</t>
  </si>
  <si>
    <t>['Walt Disney Pictures', 'Scholastic Studios']</t>
  </si>
  <si>
    <t>['October 11, 2002', '(', '2002-10-11', ')', '(U.S.)']</t>
  </si>
  <si>
    <t>https://en.wikipedia.org/wiki/The_Tuxedo</t>
  </si>
  <si>
    <t>https://www.imdb.com/title/tt0290095/</t>
  </si>
  <si>
    <t>The Tuxedo</t>
  </si>
  <si>
    <t>Kevin Donovan</t>
  </si>
  <si>
    <t>['Adam Schroeder', 'John H. Williams']</t>
  </si>
  <si>
    <t>['Michael J. Wilson', 'Michael J. Leeson']</t>
  </si>
  <si>
    <t>['Phil Hay', 'Matt Manfredi', 'Michael J. Wilson']</t>
  </si>
  <si>
    <t>['Jackie Chan', 'Jennifer Love Hewitt', 'Jason Isaacs']</t>
  </si>
  <si>
    <t>['Christophe Beck', 'John Debney']</t>
  </si>
  <si>
    <t>['Blue Train Productions', 'DreamWorks SKG', 'Parkes/MacDonald Productions']</t>
  </si>
  <si>
    <t>$105.5 million</t>
  </si>
  <si>
    <t>https://en.wikipedia.org/wiki/Two_Weeks_Notice</t>
  </si>
  <si>
    <t>https://www.imdb.com/title/tt0313737/</t>
  </si>
  <si>
    <t>Two Weeks Notice</t>
  </si>
  <si>
    <t>['Hugh Grant', 'Sandra Bullock', 'Alicia Witt', 'Dana Ivey', 'Robert Klein', 'Heather Burns']</t>
  </si>
  <si>
    <t>['December 20, 2002', '(', '2002-12-20', ')', '[1]']</t>
  </si>
  <si>
    <t>https://en.wikipedia.org/wiki/Undercover_Brother</t>
  </si>
  <si>
    <t>https://www.imdb.com/title/tt0279493/</t>
  </si>
  <si>
    <t>Undercover Brother</t>
  </si>
  <si>
    <t>['Eddie Griffin', 'Chris Kattan', 'Dave Chappelle', 'Denise Richards', 'Aunjanue Ellis', 'Neil Patrick Harris']</t>
  </si>
  <si>
    <t>J.D. Hall</t>
  </si>
  <si>
    <t>['May 31, 2002', '(', '2002-05-31', ')']</t>
  </si>
  <si>
    <t>$41.6 million</t>
  </si>
  <si>
    <t>['John Ridley', 'Michael McCullers']</t>
  </si>
  <si>
    <t>https://en.wikipedia.org/wiki/Undisputed_(film)</t>
  </si>
  <si>
    <t>https://www.imdb.com/title/tt0281322/</t>
  </si>
  <si>
    <t>Undisputed</t>
  </si>
  <si>
    <t>['Walter Hill', 'Wesley Snipes', 'Brad Krevoy']</t>
  </si>
  <si>
    <t>['Wesley Snipes', 'Ving Rhames', 'Peter Falk', 'Michael Rooker', 'TRU', 'Jon Seda', 'Wes Studi']</t>
  </si>
  <si>
    <t>['Freeman A. Davies', 'Phil Norden']</t>
  </si>
  <si>
    <t>['Millennium Films', 'Motion Picture Corporation of America', 'A Band Apart', '@radical.media']</t>
  </si>
  <si>
    <t>$15-$20 million</t>
  </si>
  <si>
    <t>['$15,220,548', '[2]', '64,579 admissions (France)', '[3]']</t>
  </si>
  <si>
    <t>['Walter Hill', 'David Giler']</t>
  </si>
  <si>
    <t>https://en.wikipedia.org/wiki/Unfaithful_(2002_film)</t>
  </si>
  <si>
    <t>https://www.imdb.com/title/tt0250797/</t>
  </si>
  <si>
    <t>Unfaithful</t>
  </si>
  <si>
    <t>['Adrian Lyne', 'Arnon Milchan', 'G. Mac Brown']</t>
  </si>
  <si>
    <t>['Alvin Sargent', 'William Broyles Jr.']</t>
  </si>
  <si>
    <t>['The Unfaithful Wife', 'by', 'Claude Chabrol']</t>
  </si>
  <si>
    <t>['Richard Gere', 'Diane Lane', 'Olivier Martinez']</t>
  </si>
  <si>
    <t>Anne Coates</t>
  </si>
  <si>
    <t>$119 million</t>
  </si>
  <si>
    <t>https://en.wikipedia.org/wiki/Waking_Up_in_Reno</t>
  </si>
  <si>
    <t>https://www.imdb.com/title/tt0219400/</t>
  </si>
  <si>
    <t>Waking Up in Reno</t>
  </si>
  <si>
    <t>['Ben Myron', 'Robert Salerno', 'Dwight Yoakam']</t>
  </si>
  <si>
    <t>['Natasha Richardson', 'Billy Bob Thornton', 'Patrick Swayze', 'Charlize Theron']</t>
  </si>
  <si>
    <t>['Christopher Young', 'Marty Stuart']</t>
  </si>
  <si>
    <t>$267,109 (US)</t>
  </si>
  <si>
    <t>['Brent Briscoe', 'Mark Fauser']</t>
  </si>
  <si>
    <t>https://en.wikipedia.org/wiki/A_Walk_to_Remember</t>
  </si>
  <si>
    <t>https://www.imdb.com/title/tt0281358/</t>
  </si>
  <si>
    <t>A Walk to Remember</t>
  </si>
  <si>
    <t>['Denise Di Novi', 'Hunt Lowry']</t>
  </si>
  <si>
    <t>['A Walk to Remember', 'by', 'Nicholas Sparks']</t>
  </si>
  <si>
    <t>['Shane West', 'Mandy Moore', 'Peter Coyote', 'Daryl Hannah']</t>
  </si>
  <si>
    <t>['Di Novi Pictures', 'Gaylord Films', 'Pandora Cinema']</t>
  </si>
  <si>
    <t>$47.5 million</t>
  </si>
  <si>
    <t>https://en.wikipedia.org/wiki/We_Were_Soldiers</t>
  </si>
  <si>
    <t>https://www.imdb.com/title/tt0277434/</t>
  </si>
  <si>
    <t>We Were Soldiers</t>
  </si>
  <si>
    <t>['Bruce Davey', 'Stephen McEveety', 'Randall Wallace']</t>
  </si>
  <si>
    <t>['We Were Soldiers Onceâ€¦ and Young', 'by', 'Hal Moore', 'and', 'Joseph L. Galloway']</t>
  </si>
  <si>
    <t>['Mel Gibson', 'Madeleine Stowe', 'Greg Kinnear', 'Sam Elliott', 'Chris Klein', 'Keri Russell', 'Barry Pepper']</t>
  </si>
  <si>
    <t>['Icon Productions', 'Wheelhouse Entertainment']</t>
  </si>
  <si>
    <t>['English', 'Vietnamese', 'French']</t>
  </si>
  <si>
    <t>$114.7 million</t>
  </si>
  <si>
    <t>https://en.wikipedia.org/wiki/Welcome_to_Collinwood</t>
  </si>
  <si>
    <t>https://www.imdb.com/title/tt0271259/</t>
  </si>
  <si>
    <t>Welcome to Collinwood</t>
  </si>
  <si>
    <t>['Anthony Russo', 'Joe Russo']</t>
  </si>
  <si>
    <t>['George Clooney', 'Steven Soderbergh']</t>
  </si>
  <si>
    <t>['I Soliti Ignoti', 'by', "Suso Cecchi d'Amico", 'Mario Monicelli', 'Agenore Incrocci', 'Furio Scarpelli']</t>
  </si>
  <si>
    <t>['William H. Macy', 'Isaiah Washington', 'Sam Rockwell', 'Michael Jeter', 'Luis GuzmÃ¡n', 'Patricia Clarkson', 'Andrew Davoli', 'George Clooney', 'Jennifer Esposito', 'Gabrielle Union']</t>
  </si>
  <si>
    <t>['Lisa Rinzler', 'Charles Minsky']</t>
  </si>
  <si>
    <t>['Gaylord Films', 'H5B5 Media AG', 'Pandora Cinema', 'Section Eight']</t>
  </si>
  <si>
    <t>$8â€“12 million</t>
  </si>
  <si>
    <t>https://en.wikipedia.org/wiki/White_Oleander_(film)</t>
  </si>
  <si>
    <t>https://www.imdb.com/title/tt0283139/</t>
  </si>
  <si>
    <t>White Oleander</t>
  </si>
  <si>
    <t>Peter Kosminsky</t>
  </si>
  <si>
    <t>['Hunt Lowry', 'John Wells']</t>
  </si>
  <si>
    <t>['White Oleander', 'by', 'Janet Fitch']</t>
  </si>
  <si>
    <t>['Alison Lohman', 'Michelle Pfeiffer', 'Robin Wright', 'RenÃ©e Zellweger']</t>
  </si>
  <si>
    <t>Chris Ridsdale</t>
  </si>
  <si>
    <t>['Pandora/Gaylord Films', 'Umbrella Entertainment']</t>
  </si>
  <si>
    <t>https://en.wikipedia.org/wiki/The_Wild_Thornberrys_Movie</t>
  </si>
  <si>
    <t>https://www.imdb.com/title/tt0282120/</t>
  </si>
  <si>
    <t>The Wild Thornberrys Movie</t>
  </si>
  <si>
    <t>['Cathy Malkasian', 'Jeff McGrath', 'Charlie Adler', '(voice)']</t>
  </si>
  <si>
    <t>['Arlene Klasky', 'Gabor Csupo']</t>
  </si>
  <si>
    <t>['The Wild Thornberrys', 'by', 'Arlene Klasky', 'Gabor Csupo', 'Steve Pepoon', 'David Silverman', 'Stephen Sustarsic']</t>
  </si>
  <si>
    <t>['Lacey Chabert', 'Tim Curry', 'Jodi Carlisle', 'Michael "Flea" Balzary', 'Danielle Harris', 'Lynn Redgrave', 'Tom Kane', 'Rupert Everett', 'Marisa Tomei']</t>
  </si>
  <si>
    <t>Drew Neumann</t>
  </si>
  <si>
    <t>$60.7 million</t>
  </si>
  <si>
    <t>Kate Boutilier</t>
  </si>
  <si>
    <t>https://en.wikipedia.org/wiki/Windtalkers</t>
  </si>
  <si>
    <t>https://www.imdb.com/title/tt0245562/</t>
  </si>
  <si>
    <t>Windtalkers</t>
  </si>
  <si>
    <t>['Terence Chang', 'Tracie Graham-Rice', 'Alison Rosenzweig', 'John Woo', 'C. O. Erickson', '(executive producer)']</t>
  </si>
  <si>
    <t>['Nicolas Cage', 'Adam Beach', 'Peter Stormare', 'Noah Emmerich', 'Mark Ruffalo', 'Christian Slater']</t>
  </si>
  <si>
    <t>['Jeff Gullo', 'Steven Kemper', 'Tom Rolf']</t>
  </si>
  <si>
    <t>['Lion Rock Productions', 'Metro Goldwyn Mayer']</t>
  </si>
  <si>
    <t>$77.6 million</t>
  </si>
  <si>
    <t>['Joe Batteer', 'John Rice']</t>
  </si>
  <si>
    <t>https://en.wikipedia.org/wiki/XXx_(film)</t>
  </si>
  <si>
    <t>https://www.imdb.com/title/tt0295701/</t>
  </si>
  <si>
    <t>XXX</t>
  </si>
  <si>
    <t>['Vin Diesel', 'Asia Argento', 'Marton Csokas', 'Samuel L. Jackson']</t>
  </si>
  <si>
    <t>['Chris Lebenzon', 'Paul Rubell', 'Joel Negron']</t>
  </si>
  <si>
    <t>$88.3 million</t>
  </si>
  <si>
    <t>$277.4 million</t>
  </si>
  <si>
    <t>https://en.wikipedia.org/wiki/Zig_Zag_(2002_film)</t>
  </si>
  <si>
    <t>https://www.imdb.com/title/tt0271885/</t>
  </si>
  <si>
    <t>Zig Zag</t>
  </si>
  <si>
    <t>['Elie Samaha', 'Andrew Stevens']</t>
  </si>
  <si>
    <t>['Zigzag', 'by Landon J. Napoleon']</t>
  </si>
  <si>
    <t>['John Leguizamo', 'Wesley Snipes', 'Oliver Platt', 'Natasha Lyonne']</t>
  </si>
  <si>
    <t>Grant-Lee Phillips</t>
  </si>
  <si>
    <t>Conrad Smart</t>
  </si>
  <si>
    <t>['July 9, 2002', '(', '2002-07-09', ')']</t>
  </si>
  <si>
    <t>$2,418 (US)</t>
  </si>
  <si>
    <t>https://en.wikipedia.org/wiki/11:14</t>
  </si>
  <si>
    <t>https://www.imdb.com/title/tt0331811/</t>
  </si>
  <si>
    <t>Greg Marcks</t>
  </si>
  <si>
    <t>['Mark Damon', 'Stewart Hall', 'Jeff Kwatinetz', 'Sammy Lee', 'David Rubin', 'Hilary Swank', 'Tripp Vinson', 'Beau Flynn', 'John Morrissey', 'Raju Patel']</t>
  </si>
  <si>
    <t>['Rachael Leigh Cook', 'Ben Foster', 'Clark Gregg', 'Colin Hanks', 'Shawn Hatosy', 'Barbara Hershey', 'Stark Sands', 'Hilary Swank', 'Patrick Swayze', 'Henry Thomas']</t>
  </si>
  <si>
    <t>['Dan Lebental', 'Richard Nord']</t>
  </si>
  <si>
    <t>Media 8 Entertainment</t>
  </si>
  <si>
    <t>['May 16, 2003', '(', '2003-05-16', ')']</t>
  </si>
  <si>
    <t>https://en.wikipedia.org/wiki/101_Dalmatians_II:_Patch%27s_London_Adventure</t>
  </si>
  <si>
    <t>https://www.imdb.com/title/tt0324941/</t>
  </si>
  <si>
    <t>101 Dalmatians II:Patch's London Adventure</t>
  </si>
  <si>
    <t>['Jim Kammerud', 'Brian Smith']</t>
  </si>
  <si>
    <t>['Carolyn Bates', 'Leslie Hough']</t>
  </si>
  <si>
    <t>['Jim Kammerud', 'Dan Root', 'Garrett K. Schiff', 'Brian Smith', 'Temple Mathews']</t>
  </si>
  <si>
    <t>['Bobby Lockwood', 'Barry Bostwick', 'Samuel West', 'Kath Soucie', 'Susanne Blakeslee', 'Jeff Bennett', 'Maurice LaMarche', 'Jason Alexander', 'Martin Short']</t>
  </si>
  <si>
    <t>['Robert S. Bichard', 'Ron Price']</t>
  </si>
  <si>
    <t>Walt Disney Home Entertainment</t>
  </si>
  <si>
    <t>['January 21, 2003', '(', '2003-01-21', ')']</t>
  </si>
  <si>
    <t>https://en.wikipedia.org/wiki/2_Fast_2_Furious</t>
  </si>
  <si>
    <t>https://www.imdb.com/title/tt0322259/</t>
  </si>
  <si>
    <t>2 Fast 2 Furious</t>
  </si>
  <si>
    <t>['Michael Brandt', 'Derek Haas']</t>
  </si>
  <si>
    <t>['Gary Scott Thompson', 'Michael Brandt', 'Derek Haas']</t>
  </si>
  <si>
    <t>['Paul Walker', 'Tyrese Gibson', 'Eva Mendes', 'Cole Hauser', 'Ludacris', 'James Remar']</t>
  </si>
  <si>
    <t>['Bruce Cannon', 'Dallas Puett']</t>
  </si>
  <si>
    <t>['Mikona Productions GmbH &amp; Co. KG', 'Original Film', '(credited as Neil H. Morriz Productions)']</t>
  </si>
  <si>
    <t>['June 6, 2003', '(', '2003-06-06', ')', '(United States)']</t>
  </si>
  <si>
    <t>$236.3 million</t>
  </si>
  <si>
    <t>https://en.wikipedia.org/wiki/21_Grams</t>
  </si>
  <si>
    <t>https://www.imdb.com/title/tt0315733/</t>
  </si>
  <si>
    <t>21 Grams</t>
  </si>
  <si>
    <t>Alejandro GonzÃ¡lez IÃ±Ã¡rritu</t>
  </si>
  <si>
    <t>['Alejandro GonzÃ¡lez IÃ±Ã¡rritu', 'Robert Salerno']</t>
  </si>
  <si>
    <t>['Alejandro GonzÃ¡lez IÃ±Ã¡rritu', 'Guillermo Arriaga']</t>
  </si>
  <si>
    <t>['Sean Penn', 'Naomi Watts', 'Benicio del Toro', 'Charlotte Gainsbourg']</t>
  </si>
  <si>
    <t>Gustavo Santaolalla</t>
  </si>
  <si>
    <t>This Is That Productions</t>
  </si>
  <si>
    <t>['September 5, 2003', '(', '2003-09-05', ')', '(', 'Venice Film Festival', ')', 'November 21, 2003', '(', '2003-11-21', ')', '(United States)']</t>
  </si>
  <si>
    <t>$60.4 million</t>
  </si>
  <si>
    <t>Guillermo Arriaga</t>
  </si>
  <si>
    <t>https://en.wikipedia.org/wiki/44_Minutes:_The_North_Hollywood_Shoot-Out</t>
  </si>
  <si>
    <t>https://www.imdb.com/title/tt0362389/</t>
  </si>
  <si>
    <t>44 Minutes: The North Hollywood Shoot-Out</t>
  </si>
  <si>
    <t>['Michael Madsen', 'Ron Livingston']</t>
  </si>
  <si>
    <t>Daniel Schneider</t>
  </si>
  <si>
    <t>['Cypress Point Productions', 'Mopo Entertainment', '20th Century Fox Television']</t>
  </si>
  <si>
    <t>FX</t>
  </si>
  <si>
    <t>['June 5, 2003', '(', '2003-06-05', ')']</t>
  </si>
  <si>
    <t>['Gerald W. Abrams', 'Michael R. Goldstein', 'Robert Port']</t>
  </si>
  <si>
    <t>Fox Television Studios</t>
  </si>
  <si>
    <t>https://en.wikipedia.org/wiki/Abby_Singer_(film)</t>
  </si>
  <si>
    <t>https://www.imdb.com/title/tt0384792/</t>
  </si>
  <si>
    <t>Abby Singer</t>
  </si>
  <si>
    <t>Ryan Williams</t>
  </si>
  <si>
    <t>['Clint J. Palmer', 'Jonathan M Black', 'Ryan Williams']</t>
  </si>
  <si>
    <t>['Clint J. Palmer', 'Ryan Williams', 'Wendy Buss', 'Pat Donahue', 'Robin Ballard', 'Mark Wunder', 'Jay O. Sanders']</t>
  </si>
  <si>
    <t>Jeffrey Gold</t>
  </si>
  <si>
    <t>['Ryan Williams', 'Clint J Palmer']</t>
  </si>
  <si>
    <t>Universal Studios Home Entertainment</t>
  </si>
  <si>
    <t>$1,500 (estimated)</t>
  </si>
  <si>
    <t>['Ryan Willims', 'Clint J. Palmer']</t>
  </si>
  <si>
    <t>https://en.wikipedia.org/wiki/Afro-Punk_(film)</t>
  </si>
  <si>
    <t>https://www.imdb.com/title/tt0379162/</t>
  </si>
  <si>
    <t>Afro-Punk</t>
  </si>
  <si>
    <t>James Spooner</t>
  </si>
  <si>
    <t>['Ayanna Mackins', 'James Spooner', 'Matthew Morgan']</t>
  </si>
  <si>
    <t>['Matt Davis', 'Mariko Jones', 'Moe Mitchell', 'Tamar-kali Brown']</t>
  </si>
  <si>
    <t>66 minutes</t>
  </si>
  <si>
    <t>https://en.wikipedia.org/wiki/Agent_Cody_Banks</t>
  </si>
  <si>
    <t>https://www.imdb.com/title/tt0313911/</t>
  </si>
  <si>
    <t>Agent Cody Banks</t>
  </si>
  <si>
    <t>['David C. Glasser', 'Andreas Klein', 'Dylan Sellers', 'Guy Oseary', 'David Nicksay']</t>
  </si>
  <si>
    <t>['Scott Alexander', 'Larry Karaszewski', 'Zack Stentz', 'Ashley Edward Miller']</t>
  </si>
  <si>
    <t>Jeffrey Jurgensen</t>
  </si>
  <si>
    <t>['Frankie Muniz', 'Hilary Duff', 'Angie Harmon', 'Keith David', 'Cynthia Stevenson', 'Ian McShane', 'Arnold Vosloo', 'Daniel Roebuck', 'Darrell Hammond']</t>
  </si>
  <si>
    <t>['Splendid Pictures', 'Maverick Films', 'Dylan Sellers Productions', 'Metro-Goldwyn-Mayer']</t>
  </si>
  <si>
    <t>['March 14, 2003', '(', '2003-03-14', ')']</t>
  </si>
  <si>
    <t>$58.8 million</t>
  </si>
  <si>
    <t>https://en.wikipedia.org/wiki/Aileen:_Life_and_Death_of_a_Serial_Killer</t>
  </si>
  <si>
    <t>https://www.imdb.com/title/tt0364930/</t>
  </si>
  <si>
    <t>Aileen: Life and Death of a Serial Killer</t>
  </si>
  <si>
    <t>['Nick Broomfield', 'Joan Churchill']</t>
  </si>
  <si>
    <t>Jo Human</t>
  </si>
  <si>
    <t>['Nick Broomfield', 'Aileen Wuornos', 'Jeb Bush', 'Louis Mason']</t>
  </si>
  <si>
    <t>Robert Lane</t>
  </si>
  <si>
    <t>Claire Ferguson</t>
  </si>
  <si>
    <t>['May 10, 2003', '(', '2003-05-10', ')']</t>
  </si>
  <si>
    <t>https://en.wikipedia.org/wiki/Alex_%26_Emma</t>
  </si>
  <si>
    <t>https://www.imdb.com/title/tt0318283/</t>
  </si>
  <si>
    <t>Alex &amp; Emma</t>
  </si>
  <si>
    <t>['Rob Reiner', 'Alan Greisman']</t>
  </si>
  <si>
    <t>['Kate Hudson', 'Luke Wilson']</t>
  </si>
  <si>
    <t>Gavin Finney</t>
  </si>
  <si>
    <t>https://en.wikipedia.org/wiki/Alien_Hunter</t>
  </si>
  <si>
    <t>https://www.imdb.com/title/tt0327409/</t>
  </si>
  <si>
    <t>Alien Hunter</t>
  </si>
  <si>
    <t>Ronald Krauss</t>
  </si>
  <si>
    <t>David Yost</t>
  </si>
  <si>
    <t>['James Spader', 'Leslie Stefanson', 'Carl Lewis']</t>
  </si>
  <si>
    <t>SciFi Channel</t>
  </si>
  <si>
    <t>Tim Jones</t>
  </si>
  <si>
    <t>Darko Suvak</t>
  </si>
  <si>
    <t>['Millennium Films', 'Sandstorm Films', 'Nu Image']</t>
  </si>
  <si>
    <t>['July 19, 2003', '(', '2003-07-19', ')']</t>
  </si>
  <si>
    <t>['United States', 'Bulgaria']</t>
  </si>
  <si>
    <t>['Boaz Davidson', 'J.S. Cardone']</t>
  </si>
  <si>
    <t>https://en.wikipedia.org/wiki/All_the_Real_Girls</t>
  </si>
  <si>
    <t>https://www.imdb.com/title/tt0299458/</t>
  </si>
  <si>
    <t>All the Real Girls</t>
  </si>
  <si>
    <t>David Gordon Green</t>
  </si>
  <si>
    <t>['Jean Doumanian', 'Lisa Muskat']</t>
  </si>
  <si>
    <t>['David Gordon Green', 'Paul Schneider']</t>
  </si>
  <si>
    <t>['Patricia Clarkson', 'Zooey Deschanel', 'Paul Schneider']</t>
  </si>
  <si>
    <t>['Michael Linnen', 'David Wingo']</t>
  </si>
  <si>
    <t>Tim Orr</t>
  </si>
  <si>
    <t>['Zene Baker', 'Steven Gonzales']</t>
  </si>
  <si>
    <t>['January 19, 2003', '(', '2003-01-19', ')', '(', 'Sundance', ')', 'February 14, 2003', '(', '2003-02-14', ')', '(United States, limited)']</t>
  </si>
  <si>
    <t>https://en.wikipedia.org/wiki/Amandla!:_A_Revolution_in_Four-Part_Harmony</t>
  </si>
  <si>
    <t>https://www.imdb.com/title/tt0303297/</t>
  </si>
  <si>
    <t>Amandla!: A Revolution in Four-Part Harmony</t>
  </si>
  <si>
    <t>Lee Hirsch</t>
  </si>
  <si>
    <t>Sherry Simpson Dean &amp; Desiree Markgraaff</t>
  </si>
  <si>
    <t>['Brand Jordaan', 'Ivan Leathers', 'Clive Sacke']</t>
  </si>
  <si>
    <t>Johanna Demetrakas</t>
  </si>
  <si>
    <t>ATO Pictures</t>
  </si>
  <si>
    <t>South Africa / U.S.A</t>
  </si>
  <si>
    <t>['English /', 'Zulu']</t>
  </si>
  <si>
    <t>https://en.wikipedia.org/wiki/American_Splendor_(film)</t>
  </si>
  <si>
    <t>https://www.imdb.com/title/tt0305206/</t>
  </si>
  <si>
    <t>American Splendor</t>
  </si>
  <si>
    <t>['Shari Springer Berman', 'Robert Pulcini']</t>
  </si>
  <si>
    <t>['Ted Hope', 'Christine Kunewa Walker', 'Julia King', 'Declan Baldwin']</t>
  </si>
  <si>
    <t>['American Splendor', 'by', 'Harvey Pekar', 'numerous artists', 'Our Cancer Year', 'by', 'Harvey Pekar', 'Joyce Brabner', 'Frank Stack']</t>
  </si>
  <si>
    <t>['Paul Giamatti', 'Hope Davis', 'Judah Friedlander']</t>
  </si>
  <si>
    <t>Robert Pulcini</t>
  </si>
  <si>
    <t>['Good Machine', 'Dark Horse Entertainment']</t>
  </si>
  <si>
    <t>['Fine Line Features', 'HBO Films']</t>
  </si>
  <si>
    <t>['January 20, 2003', '(', '2003-01-20', ')', '(', 'Sundance', ')', 'August 15, 2003', '(', '2003-08-15', ')', '(United States)']</t>
  </si>
  <si>
    <t>https://en.wikipedia.org/wiki/American_Wedding</t>
  </si>
  <si>
    <t>https://www.imdb.com/title/tt0328828/</t>
  </si>
  <si>
    <t>American Wedding</t>
  </si>
  <si>
    <t>['Chris Moore', 'Warren Zide', 'Craig Perry', 'Adam Herz', 'Chris Bender', 'Paul Weitz', 'Chris Weitz']</t>
  </si>
  <si>
    <t>['Jason Biggs', 'Alyson Hannigan', 'January Jones', 'Thomas Ian Nicholas', 'Seann William Scott', 'Eddie Kaye Thomas', 'Fred Willard', 'Eugene Levy']</t>
  </si>
  <si>
    <t>Stuart PappÃ©</t>
  </si>
  <si>
    <t>['August 1, 2003', '(', '2003-08-01', ')', '[1]']</t>
  </si>
  <si>
    <t>$231.5 million</t>
  </si>
  <si>
    <t>https://en.wikipedia.org/wiki/Anger_Management_(film)</t>
  </si>
  <si>
    <t>https://www.imdb.com/title/tt0305224/</t>
  </si>
  <si>
    <t>Anger Management</t>
  </si>
  <si>
    <t>['Jack Giarraputo', 'Barry Bernandi']</t>
  </si>
  <si>
    <t>['Adam Sandler', 'Jack Nicholson', 'Marisa Tomei', 'Luis GuzmÃ¡n', 'Woody Harrelson', 'John Turturro']</t>
  </si>
  <si>
    <t>['Revolution Studios', 'Happy Madison']</t>
  </si>
  <si>
    <t>['April 11, 2003', '(', '2003-04-11', ')']</t>
  </si>
  <si>
    <t>$83.5 million</t>
  </si>
  <si>
    <t>$195.7 million</t>
  </si>
  <si>
    <t>David S. Dorfman</t>
  </si>
  <si>
    <t>https://en.wikipedia.org/wiki/Anne_B._Real</t>
  </si>
  <si>
    <t>https://www.imdb.com/title/tt0315775/</t>
  </si>
  <si>
    <t>Anne B. Real</t>
  </si>
  <si>
    <t>Lisa France</t>
  </si>
  <si>
    <t>Luis Moro</t>
  </si>
  <si>
    <t>['David Zayas', 'Carlos Leon', 'Janice Richardson']</t>
  </si>
  <si>
    <t>['Screen Media', 'Universal']</t>
  </si>
  <si>
    <t>Antonio Macia</t>
  </si>
  <si>
    <t>https://en.wikipedia.org/wiki/Anything_Else</t>
  </si>
  <si>
    <t>https://www.imdb.com/title/tt0313792/</t>
  </si>
  <si>
    <t>Anything Else</t>
  </si>
  <si>
    <t>['Woody Allen', 'Jason Biggs', 'Stockard Channing', 'Danny DeVito', 'Jimmy Fallon', 'Christina Ricci']</t>
  </si>
  <si>
    <t>Jason Biggs</t>
  </si>
  <si>
    <t>['August 27, 2003', '(', '2003-08-27', ')', '(Venice Film Festival)', 'September 19, 2003', '(', '2003-09-19', ')', '(theatrical (USA))']</t>
  </si>
  <si>
    <t>https://en.wikipedia.org/wiki/BAADASSSSS!</t>
  </si>
  <si>
    <t>https://www.imdb.com/title/tt0367790/</t>
  </si>
  <si>
    <t>Baadasssss!</t>
  </si>
  <si>
    <t>['Mario Van Peebles', 'David Alan Grier', 'Nia Long', 'Rainn Wilson', 'Terry Crews']</t>
  </si>
  <si>
    <t>['Anthony Miller', 'Nneka Goforth']</t>
  </si>
  <si>
    <t>['September 7, 2003', '(', '2003-09-07', ')', '(Toronto International Film Festival)', 'May 28, 2004', '(', '2004-05-28', ')']</t>
  </si>
  <si>
    <t>['Mario Van Peebles', 'Dennis Haggerty', 'Melvin Van Peebles', '(Novel)']</t>
  </si>
  <si>
    <t>https://en.wikipedia.org/wiki/Bad_Boys_II</t>
  </si>
  <si>
    <t>https://www.imdb.com/title/tt0172156/</t>
  </si>
  <si>
    <t>Bad Boys II</t>
  </si>
  <si>
    <t>['Ron Shelton', 'Jerry Stahl']</t>
  </si>
  <si>
    <t>['Ron Shelton', 'Cormac Wibberley', 'Marianne Wibberley']</t>
  </si>
  <si>
    <t>['Martin Lawrence', 'Will Smith', 'Jordi MollÃ ', 'Gabrielle Union', 'Peter Stormare', 'Theresa Randle', 'Joe Pantoliano']</t>
  </si>
  <si>
    <t>['Mark Goldblatt', 'Thomas A. Muldoon', 'Roger Barton']</t>
  </si>
  <si>
    <t>['July 18, 2003', '(', '2003-07-18', ')']</t>
  </si>
  <si>
    <t>$273.3 million</t>
  </si>
  <si>
    <t>['Columbia Pictures', 'Simpson', '/', 'Bruckheimer']</t>
  </si>
  <si>
    <t>https://en.wikipedia.org/wiki/Bad_Santa</t>
  </si>
  <si>
    <t>https://www.imdb.com/title/tt0307987/</t>
  </si>
  <si>
    <t>Bad Santa</t>
  </si>
  <si>
    <t>['John Cameron', 'Sarah Aubrey', 'Bob Weinstein']</t>
  </si>
  <si>
    <t>['Billy Bob Thornton', 'Tony Cox', 'Lauren Graham', 'Brett Kelly', 'Lauren Tom', 'John Ritter', 'Bernie Mac']</t>
  </si>
  <si>
    <t>Robert Hoffman</t>
  </si>
  <si>
    <t>['Buena Vista Pictures', '(North America)', 'Columbia Pictures', '(International)']</t>
  </si>
  <si>
    <t>['November 26, 2003', '(', '2003-11-26', ')']</t>
  </si>
  <si>
    <t>$76.5 million</t>
  </si>
  <si>
    <t>['Glenn Ficarra', 'John Requa']</t>
  </si>
  <si>
    <t>['Dimension Films', 'Tryptich Pictures']</t>
  </si>
  <si>
    <t>https://en.wikipedia.org/wiki/Basic_(film)</t>
  </si>
  <si>
    <t>https://www.imdb.com/title/tt0264395/</t>
  </si>
  <si>
    <t>Basic</t>
  </si>
  <si>
    <t>['Mike Medavoy', 'Michael Tadross', 'Dror Soref', 'James Vanderbilt']</t>
  </si>
  <si>
    <t>['John Travolta', 'Samuel L. Jackson', 'Connie Nielsen', 'Tim Daly', 'Giovanni Ribisi', 'Roselyn SÃ¡nchez', 'Taye Diggs', 'Harry Connick Jr.', 'Brian Van Holt', 'CristiÃ¡n de la Fuente', 'Dash Mihok']</t>
  </si>
  <si>
    <t>['Phoenix Pictures', 'Intermedia Films']</t>
  </si>
  <si>
    <t>Germany, United States</t>
  </si>
  <si>
    <t>$42.8 million</t>
  </si>
  <si>
    <t>James Vanderbilt</t>
  </si>
  <si>
    <t>https://en.wikipedia.org/wiki/The_Battle_of_Shaker_Heights</t>
  </si>
  <si>
    <t>https://www.imdb.com/title/tt0357470/</t>
  </si>
  <si>
    <t>The Battle of Shaker Heights</t>
  </si>
  <si>
    <t>['Efram Potelle', 'Kyle Rankin']</t>
  </si>
  <si>
    <t>['Ben Affleck', 'Matt Damon']</t>
  </si>
  <si>
    <t>['Shia LaBeouf', 'Elden Henson', 'Amy Smart', 'Shiri Appleby', 'Kathleen Quinlan', 'William Sadler']</t>
  </si>
  <si>
    <t>LivePlanet</t>
  </si>
  <si>
    <t>['August 22, 2003', '(', '2003-08-22', ')']</t>
  </si>
  <si>
    <t>Erica Beeney</t>
  </si>
  <si>
    <t>https://en.wikipedia.org/wiki/Bells_of_Innocence</t>
  </si>
  <si>
    <t>https://www.imdb.com/title/tt0312450/</t>
  </si>
  <si>
    <t>Bells of Innocence</t>
  </si>
  <si>
    <t>Alin Bijan</t>
  </si>
  <si>
    <t>['Mike Norris', 'Marshall R. Teague', 'Chuck Norris', 'David A. R. White']</t>
  </si>
  <si>
    <t>Amin Emam</t>
  </si>
  <si>
    <t>Hamid Shams</t>
  </si>
  <si>
    <t>['April 6, 2003', '(', '2003-04-06', ')']</t>
  </si>
  <si>
    <t>['Chris Bessey', 'Mike Norris']</t>
  </si>
  <si>
    <t>https://en.wikipedia.org/wiki/The_Best_Two_Years</t>
  </si>
  <si>
    <t>https://www.imdb.com/title/tt0377038/</t>
  </si>
  <si>
    <t>The Best Two Years</t>
  </si>
  <si>
    <t>Scott S. Anderson</t>
  </si>
  <si>
    <t>['Michael Flynn', ',', 'Scott S. Anderson,', 'Fred Danneman']</t>
  </si>
  <si>
    <t>['K.C. Clyde', ',', 'Kirby Heyborne', ',', 'David Nibley', ',', 'Cameron Hopkin', ',', 'Scott Christopher', ',', 'Michael Flynn']</t>
  </si>
  <si>
    <t>['John Batdorf', ',', 'Michael McLean', ',', 'Scott McLean']</t>
  </si>
  <si>
    <t>['$', '400,000']</t>
  </si>
  <si>
    <t>https://en.wikipedia.org/wiki/Beyond_Borders_(film)</t>
  </si>
  <si>
    <t>https://www.imdb.com/title/tt0294357/</t>
  </si>
  <si>
    <t>Beyond Borders</t>
  </si>
  <si>
    <t>['Dan Halsted', 'Lloyd Phillips']</t>
  </si>
  <si>
    <t>['Angelina Jolie', 'Clive Owen', 'Teri Polo', 'Kate Ashfield']</t>
  </si>
  <si>
    <t>Philip Meheux</t>
  </si>
  <si>
    <t>['October 24, 2003', '(', '2003-10-24', ')', '(U.S.)']</t>
  </si>
  <si>
    <t>$11,705,002 (worldwide)</t>
  </si>
  <si>
    <t>Caspian Tredwell-Owen</t>
  </si>
  <si>
    <t>https://en.wikipedia.org/wiki/Big_Fish</t>
  </si>
  <si>
    <t>https://www.imdb.com/title/tt0319061/</t>
  </si>
  <si>
    <t>Big Fish</t>
  </si>
  <si>
    <t>['Richard D. Zanuck', 'Bruce Cohen', 'Dan Jinks']</t>
  </si>
  <si>
    <t>['Big Fish: A Novel of Mythic Proportions', 'by', 'Daniel Wallace']</t>
  </si>
  <si>
    <t>['Ewan McGregor', 'Albert Finney', 'Billy Crudup', 'Jessica Lange', 'Helena Bonham Carter', 'Alison Lohman', 'Robert Guillaume', 'Marion Cotillard', 'Steve Buscemi', 'Danny DeVito']</t>
  </si>
  <si>
    <t>['Jinks/Cohen Company', 'The Zanuck Company']</t>
  </si>
  <si>
    <t>['December 4, 2003', '(', '2003-12-04', ')', '(New York City)', 'January 9, 2004', '(', '2004-01-09', ')', '(Wide)']</t>
  </si>
  <si>
    <t>$122.9 million</t>
  </si>
  <si>
    <t>https://en.wikipedia.org/wiki/Biker_Boyz</t>
  </si>
  <si>
    <t>https://www.imdb.com/title/tt0326769/</t>
  </si>
  <si>
    <t>Biker Boyz</t>
  </si>
  <si>
    <t>['Stephanie Allain', 'Gina Prince-Bythewood', 'Erwin Stoff']</t>
  </si>
  <si>
    <t>['Connor McGovern', 'Laurence Fishburne', 'Derek Luke', 'Orlando Jones', 'Djimon Hounsou', 'Lisa Bonet', 'Brendan Fehr', 'Larenz Tate', 'Terrence Howard', 'Kid Rock']</t>
  </si>
  <si>
    <t>['Camara Kambon', 'Cliff Eidelman']</t>
  </si>
  <si>
    <t>['Caroline Ross', 'Terilyn A. Shropshire']</t>
  </si>
  <si>
    <t>['Craig Fernandez', 'Reggie Rock Bythewood']</t>
  </si>
  <si>
    <t>https://en.wikipedia.org/wiki/Black_Cadillac_(film)</t>
  </si>
  <si>
    <t>https://www.imdb.com/title/tt0313285/</t>
  </si>
  <si>
    <t>Black Cadillac</t>
  </si>
  <si>
    <t>Kenneth Burke</t>
  </si>
  <si>
    <t>['Randy Quaid', 'Shane Johnson', 'Josh Hammond', 'Jason Dohring']</t>
  </si>
  <si>
    <t>Douglas Smith</t>
  </si>
  <si>
    <t>['First Look International,', 'MTI Home Video', ',', 'Artist View Entertainment']</t>
  </si>
  <si>
    <t>John Murlowski, Will Aldis</t>
  </si>
  <si>
    <t>https://en.wikipedia.org/wiki/Blind_Horizon</t>
  </si>
  <si>
    <t>https://www.imdb.com/title/tt0337881/</t>
  </si>
  <si>
    <t>Blind Horizon</t>
  </si>
  <si>
    <t>Michael Haussman</t>
  </si>
  <si>
    <t>Randall Emmett</t>
  </si>
  <si>
    <t>['Val Kilmer', 'Neve Campbell', 'Sam Shepard', 'Noble Willingham', 'Amy Smart', 'Gil Bellows', 'Giancarlo Esposito']</t>
  </si>
  <si>
    <t>['Tobias Enhus', 'Mark Kilian', 'Machine Head', 'Christopher Mann', 'Adam Schiff']</t>
  </si>
  <si>
    <t>Max Malkin</t>
  </si>
  <si>
    <t>['Quincy Z. Gunderson', 'Alain Jakubowicz', 'David Jakubovic']</t>
  </si>
  <si>
    <t>Emmett/Furla Films</t>
  </si>
  <si>
    <t>['F. Paul Benz', 'Steve Tomlin']</t>
  </si>
  <si>
    <t>https://en.wikipedia.org/wiki/Blizzard_(film)</t>
  </si>
  <si>
    <t>https://www.imdb.com/title/tt0309372/</t>
  </si>
  <si>
    <t>Blizzard</t>
  </si>
  <si>
    <t>LeVar Burton</t>
  </si>
  <si>
    <t>['Leif Bristow', 'J. Miles Dale', 'Murray Marchant (associate)', 'Robert Schwartz (executive)', 'Ralph Winter (executive)']</t>
  </si>
  <si>
    <t>['Josh Buckle as Jack Andrews,', 'Brenda Blethyn', 'Christopher Plummer', 'Kevin Pollack', 'Whoopi Goldberg']</t>
  </si>
  <si>
    <t>['Mark McKenzie', 'Pamela Phillips Oland']</t>
  </si>
  <si>
    <t>['Knightscove Entertainment', 'Holedigger Films', 'Ralph Winter Productions']</t>
  </si>
  <si>
    <t>MGM Home Entertainment</t>
  </si>
  <si>
    <t>15 May 2003 (Cannes)</t>
  </si>
  <si>
    <t>['Agnes Bristow', 'Leif Bristow', 'Murray McRae']</t>
  </si>
  <si>
    <t>https://en.wikipedia.org/wiki/Boat_Trip_(film)</t>
  </si>
  <si>
    <t>https://www.imdb.com/title/tt0285462/</t>
  </si>
  <si>
    <t>Boat Trip</t>
  </si>
  <si>
    <t>Mort Nathan</t>
  </si>
  <si>
    <t>['Sabine MÃ¼ller', 'Frank HÃ¼bner', 'Brad Krevoy', 'Gerhard Schmidt', 'Andrew Sugerman']</t>
  </si>
  <si>
    <t>['Cuba Gooding Jr.', 'Horatio Sanz', 'Roselyn SÃ¡nchez', 'Vivica A. Fox', 'Maurice Godin', 'Roger Moore']</t>
  </si>
  <si>
    <t>John Axness</t>
  </si>
  <si>
    <t>['Artisan Entertainment', 'Nordisk Film', 'Motion Picture Corporation of America']</t>
  </si>
  <si>
    <t>['October 4, 2002', '(', '2002-10-04', ')', '(United Kingdom)', 'March 21, 2003', '(', '2003-03-21', ')', '(United States)']</t>
  </si>
  <si>
    <t>['Mort Nathan', 'William Bigelow']</t>
  </si>
  <si>
    <t>https://en.wikipedia.org/wiki/Bringing_Down_the_House_(film)</t>
  </si>
  <si>
    <t>https://www.imdb.com/title/tt0305669/</t>
  </si>
  <si>
    <t>Bringing Down the House</t>
  </si>
  <si>
    <t>['David Hoberman', 'Ashok Amritraj']</t>
  </si>
  <si>
    <t>['Steve Martin', 'Queen Latifah', 'Eugene Levy', 'Joan Plowright', 'Jean Smart', 'Missi Pyle', 'Betty White']</t>
  </si>
  <si>
    <t>['March 7, 2003', '(', '2003-03-07', ')']</t>
  </si>
  <si>
    <t>$164.7 million</t>
  </si>
  <si>
    <t>Jason Filardi</t>
  </si>
  <si>
    <t>https://en.wikipedia.org/wiki/Bringing_Rain</t>
  </si>
  <si>
    <t>https://www.imdb.com/title/tt0330094/</t>
  </si>
  <si>
    <t>Bringing Rain</t>
  </si>
  <si>
    <t>Noah Buschel</t>
  </si>
  <si>
    <t>Belladonna Productions</t>
  </si>
  <si>
    <t>['Adrian Grenier', 'Niesha Butler']</t>
  </si>
  <si>
    <t>Mark Wike</t>
  </si>
  <si>
    <t>Yaron Orbach</t>
  </si>
  <si>
    <t>Pax Wassermann</t>
  </si>
  <si>
    <t>['2003', '(', '2003', ')']</t>
  </si>
  <si>
    <t>https://en.wikipedia.org/wiki/Brother_Bear</t>
  </si>
  <si>
    <t>https://www.imdb.com/title/tt0328880/</t>
  </si>
  <si>
    <t>Brother Bear</t>
  </si>
  <si>
    <t>['Aaron Blaise', 'Robert Walker']</t>
  </si>
  <si>
    <t>Chuck Williams</t>
  </si>
  <si>
    <t>['Tab Murphy', 'Lorne Cameron', 'David Hoselton', 'Steve Bencich', 'Ron J. Friedman']</t>
  </si>
  <si>
    <t>['Stevie Wermers-Skelton', 'Kevin Deters', 'Woody Woodman', 'Thom Enriquez', 'Kevin Harkey', 'Broose Johnson', 'John Norton', 'John Puglisi']</t>
  </si>
  <si>
    <t>['Joaquin Phoenix', 'Jeremy Suarez', 'Rick Moranis', 'Dave Thomas', 'Jason Raize', 'D.B. Sweeney']</t>
  </si>
  <si>
    <t>['Phil Collins', 'Mark Mancina']</t>
  </si>
  <si>
    <t>Tim Mertens</t>
  </si>
  <si>
    <t>['November 1, 2003', '(', '2003-11-01', ')']</t>
  </si>
  <si>
    <t>$250.4 million</t>
  </si>
  <si>
    <t>https://en.wikipedia.org/wiki/The_Brown_Bunny</t>
  </si>
  <si>
    <t>https://www.imdb.com/title/tt0330099/</t>
  </si>
  <si>
    <t>The Brown Bunny</t>
  </si>
  <si>
    <t>['Vincent Gallo', 'ChloÃ« Sevigny']</t>
  </si>
  <si>
    <t>['Jackson C. Frank', 'Jeff Alexander', 'Gordon Lightfoot', 'Ted Curson', 'Accardo Quartet', 'John Frusciante']</t>
  </si>
  <si>
    <t>['Wild Bunch', 'Vincent Gallo Productions']</t>
  </si>
  <si>
    <t>Wellspring</t>
  </si>
  <si>
    <t>['May 21, 2003', '(', '2003-05-21', ')', '(', 'Cannes', ')', 'September 9, 2003', '(', '2003-09-09', ')', '(', 'Toronto', ')', 'August 27, 2004', '(', '2004-08-27', ')', '(United States)']</t>
  </si>
  <si>
    <t>['119 minutes', '(Original Cannes cut)', '93 minutes', '(', 'Edited cut', ')']</t>
  </si>
  <si>
    <t>['United States', 'Japan', '[1]']</t>
  </si>
  <si>
    <t>https://en.wikipedia.org/wiki/Bruce_Almighty</t>
  </si>
  <si>
    <t>https://www.imdb.com/title/tt0315327/</t>
  </si>
  <si>
    <t>Bruce Almighty</t>
  </si>
  <si>
    <t>['Tom Shadyac', 'Jim Carrey', '[1]', 'James D. Brubaker', 'Michael Bostick', 'Steve Koren', "Mark O'Keefe"]</t>
  </si>
  <si>
    <t>['Steve Koren', "Mark O'Keefe", 'Steve Oedekerk']</t>
  </si>
  <si>
    <t>['Steve Koren', "Mark O'Keefe"]</t>
  </si>
  <si>
    <t>['Jim Carrey', 'Morgan Freeman', 'Jennifer Aniston', 'Philip Baker Hall', 'Lisa Ann Walter', 'Catherine Bell', 'Steve Carell']</t>
  </si>
  <si>
    <t>Scott Hill</t>
  </si>
  <si>
    <t>['Spyglass Entertainment', 'Shady Acres', 'Pit Bull Productions', '[1]']</t>
  </si>
  <si>
    <t>['Universal Pictures', '(USA)', 'Buena Vista International', '(International)', '[2]', '[3]']</t>
  </si>
  <si>
    <t>['May 14, 2003', '(', '2003-05-14', ')', '(', 'Hollywood', ')', 'May 23, 2003', '(', '2003-05-23', ')', '(United States)']</t>
  </si>
  <si>
    <t>$81 million</t>
  </si>
  <si>
    <t>$484.6 million</t>
  </si>
  <si>
    <t>https://en.wikipedia.org/wiki/Bulletproof_Monk</t>
  </si>
  <si>
    <t>https://www.imdb.com/title/tt0245803/</t>
  </si>
  <si>
    <t>Bulletproof Monk</t>
  </si>
  <si>
    <t>Paul Hunter</t>
  </si>
  <si>
    <t>['Charles Roven', 'Terence Chang', 'John Woo', 'Douglas Segal']</t>
  </si>
  <si>
    <t>['Bulletproof Monk', 'by', 'Image Comics']</t>
  </si>
  <si>
    <t>['Chow Yun-fat', 'Seann William Scott', 'Jaime King', 'Karel Roden', 'Victoria Smurfit']</t>
  </si>
  <si>
    <t>['Lakeshore Entertainment', 'Mosaic Media Group', 'Lion Rock Productions', 'Metro-Goldwyn-Mayer']</t>
  </si>
  <si>
    <t>['April 16, 2003', '(', '2003-04-16', ')']</t>
  </si>
  <si>
    <t>['Ethan Reiff', 'Cyrus Voris']</t>
  </si>
  <si>
    <t>https://en.wikipedia.org/wiki/Camp_(2003_film)</t>
  </si>
  <si>
    <t>https://www.imdb.com/title/tt0342167/</t>
  </si>
  <si>
    <t>Camp</t>
  </si>
  <si>
    <t>['Danny DeVito', 'Michael Shamberg', 'Stacey Sher', 'Christine Vachon']</t>
  </si>
  <si>
    <t>['Daniel Letterle', 'Joanna Chilcoat', 'Robin de JesÃºs', 'Anna Kendrick', 'Alana Allen', 'Don Dixon']</t>
  </si>
  <si>
    <t>Kip Bogdahn</t>
  </si>
  <si>
    <t>Myron I. Kerstein</t>
  </si>
  <si>
    <t>['July 25, 2003', '(', '2003-07-25', ')']</t>
  </si>
  <si>
    <t>https://en.wikipedia.org/wiki/Carolina_(2003_film)</t>
  </si>
  <si>
    <t>https://www.imdb.com/title/tt0289889/</t>
  </si>
  <si>
    <t>Carolina</t>
  </si>
  <si>
    <t>Marleen Gorris</t>
  </si>
  <si>
    <t>['Martin Bregman', 'Guy Collins', 'Keith Cousins', 'Ann Dubinet', 'Christopher Petzel', 'Louis A. Stroller', 'Rudolf G. Wiesmeier']</t>
  </si>
  <si>
    <t>['Julia Stiles', 'Shirley MacLaine', 'Alessandro Nivola', 'Mika Boorem', 'Randy Quaid', 'Jennifer Coolidge']</t>
  </si>
  <si>
    <t>John Peters</t>
  </si>
  <si>
    <t>['Alan Heim', 'Michiel Reichwein']</t>
  </si>
  <si>
    <t>['June 5, 2003', '(', '2003-06-05', ')', '(Russia)', 'April 29, 2004', '(', '2004-04-29', ')', '(Germany)', 'February 1, 2005', '(', '2005-02-01', ')', '(United States)']</t>
  </si>
  <si>
    <t>Katherine Fugate</t>
  </si>
  <si>
    <t>https://en.wikipedia.org/wiki/Casa_de_los_Babys</t>
  </si>
  <si>
    <t>https://www.imdb.com/title/tt0303830/</t>
  </si>
  <si>
    <t>Casa de los Babys</t>
  </si>
  <si>
    <t>['Alejandro Springall', 'Lemore Syvan']</t>
  </si>
  <si>
    <t>['Marcia Gay Harden', 'Maggie Gyllenhaal', 'Daryl Hannah', 'Susan Lynch', 'Mary Steenburgen', 'Lili Taylor']</t>
  </si>
  <si>
    <t>Mauricio Rubinstein</t>
  </si>
  <si>
    <t>['IFC Films', 'Springall Pictures']</t>
  </si>
  <si>
    <t>['September 5, 2003', '(', '2003-09-05', ')', '(', 'Venice Film Festival', ')', 'September 19, 2003', '(', '2003-09-19', ')', '(United States)']</t>
  </si>
  <si>
    <t>['Mexico', 'United States']</t>
  </si>
  <si>
    <t>https://en.wikipedia.org/wiki/The_Cat_in_the_Hat_(film)</t>
  </si>
  <si>
    <t>https://www.imdb.com/title/tt0312528/</t>
  </si>
  <si>
    <t>The Cat in the Hat</t>
  </si>
  <si>
    <t>Bo Welch</t>
  </si>
  <si>
    <t>['Alec Berg', 'David Mandel', 'Jeff Schaffer']</t>
  </si>
  <si>
    <t>['The Cat in the Hat', 'by', 'Dr. Seuss']</t>
  </si>
  <si>
    <t>['Mike Myers', 'Alec Baldwin', 'Kelly Preston', 'Dakota Fanning', 'Spencer Breslin']</t>
  </si>
  <si>
    <t>['Universal Pictures', 'DreamWorks Pictures', 'Imagine Entertainment']</t>
  </si>
  <si>
    <t>['Universal Pictures (North America)', 'DreamWorks Pictures (International)']</t>
  </si>
  <si>
    <t>['November 21, 2003', '(', '2003-11-21', ')', '(United States)']</t>
  </si>
  <si>
    <t>$134 million</t>
  </si>
  <si>
    <t>https://en.wikipedia.org/wiki/Charlie%27s_Angels:_Full_Throttle</t>
  </si>
  <si>
    <t>https://www.imdb.com/title/tt0305357/</t>
  </si>
  <si>
    <t>Charlie's Angels: Full Throttle</t>
  </si>
  <si>
    <t>['John August', 'Cormac Wibberley', 'Marianne Wibberley']</t>
  </si>
  <si>
    <t>['Cameron Diaz', 'Drew Barrymore', 'Lucy Liu', 'Bernie Mac', 'Crispin Glover', 'Justin Theroux', 'Robert Patrick', 'Demi Moore']</t>
  </si>
  <si>
    <t>['June 27, 2003', '(', '2003-06-27', ')']</t>
  </si>
  <si>
    <t>$259.1 million</t>
  </si>
  <si>
    <t>['Wonderland Sound and Vision', 'Flower Films', 'Tall Trees Productions']</t>
  </si>
  <si>
    <t>https://en.wikipedia.org/wiki/Chasing_Papi</t>
  </si>
  <si>
    <t>https://www.imdb.com/title/tt0323572/</t>
  </si>
  <si>
    <t>Chasing Papi</t>
  </si>
  <si>
    <t>Linda Mendoza</t>
  </si>
  <si>
    <t>['Laura Angelica Simon', 'Tracey Trench', 'Forest Whitaker']</t>
  </si>
  <si>
    <t>['Roselyn SÃ¡nchez', 'SofÃ­a Vergara', 'Jaci Velasquez', 'Eduardo VerÃ¡stegui']</t>
  </si>
  <si>
    <t>Emilio Estefan</t>
  </si>
  <si>
    <t>['Robert Simonds Productions', 'Spirit Dance Entertainment', 'Fox 2000 Pictures']</t>
  </si>
  <si>
    <t>$9,000,000 USD</t>
  </si>
  <si>
    <t>['Laura Angelica Simon', 'Steve Antin']</t>
  </si>
  <si>
    <t>https://en.wikipedia.org/wiki/Cheaper_by_the_Dozen_(2003_film)</t>
  </si>
  <si>
    <t>https://www.imdb.com/title/tt0349205/</t>
  </si>
  <si>
    <t>Cheaper by the Dozen</t>
  </si>
  <si>
    <t>['Robert Simonds', 'Michael Barnathan', 'Ben Myron']</t>
  </si>
  <si>
    <t>['Sam Harper', 'Joel Cohen', 'Alec Sokolow']</t>
  </si>
  <si>
    <t>Craig Titley</t>
  </si>
  <si>
    <t>['Cheaper by the Dozen', 'by', 'Frank B. Gilbreth, Jr.', 'Ernestine Gilbreth Carey']</t>
  </si>
  <si>
    <t>['Steve Martin', 'Bonnie Hunt', 'Hilary Duff', 'Tom Welling', 'Piper Perabo', 'Ashton Kutcher', 'Richard Jenkins', 'Alyson Stoner', 'Forrest Landis']</t>
  </si>
  <si>
    <t>['December 25, 2003', '(', '2003-12-25', ')', '(United States)']</t>
  </si>
  <si>
    <t>https://en.wikipedia.org/wiki/Christmas_Child</t>
  </si>
  <si>
    <t>https://www.imdb.com/title/tt0346750/</t>
  </si>
  <si>
    <t>Christmas Child</t>
  </si>
  <si>
    <t>William Ewing</t>
  </si>
  <si>
    <t>['Steven Curtis Chapman', 'William R. Moses', 'Megan Follows', 'Vicki Taylor Ross', 'Dennis Letts', 'Grant James']</t>
  </si>
  <si>
    <t>['November 9, 2004', '(', '2004-11-09', ')']</t>
  </si>
  <si>
    <t>['Andrea Jobe', 'Eric Newman']</t>
  </si>
  <si>
    <t>https://en.wikipedia.org/wiki/Coffee_and_Cigarettes</t>
  </si>
  <si>
    <t>https://www.imdb.com/title/tt0379217/</t>
  </si>
  <si>
    <t>Coffee and Cigarettes</t>
  </si>
  <si>
    <t>['Jason Kliot', 'Rudd Simmons', 'Jim Stark', 'Birgit Staudt', 'Joana Vicente']</t>
  </si>
  <si>
    <t>['Roberto Benigni', 'Steven Wright', 'Joie Lee', 'CinquÃ© Lee', 'Steve Buscemi', 'Iggy Pop', 'Tom Waits', 'Joseph Rigano', 'Vinny Vella', 'Vinny Vella Jr.', 'E.J. Rodriguez', 'Alex Descas', 'Isaach De BankolÃ©', 'Cate Blanchett', 'Meg White', 'Jack White', 'Alfred Molina', 'Steve Coogan', 'GZA', 'RZA', 'Bill Murray', 'William Rice', 'Taylor Mead']</t>
  </si>
  <si>
    <t>['Frederick Elmes', 'ASC', 'Ellen Kuras', 'ASC', 'Robby MÃ¼ller', 'Tom Dicillo']</t>
  </si>
  <si>
    <t>['Jay Rabinowitz', 'ACE', 'Melody London', 'Terry Kats', 'Jim Jarmusch']</t>
  </si>
  <si>
    <t>USA, Japan, Italy</t>
  </si>
  <si>
    <t>https://en.wikipedia.org/wiki/Cold_Creek_Manor</t>
  </si>
  <si>
    <t>https://www.imdb.com/title/tt0331468/</t>
  </si>
  <si>
    <t>Cold Creek Manor</t>
  </si>
  <si>
    <t>['Dennis Quaid', 'Sharon Stone', 'Stephen Dorff', 'Juliette Lewis', 'Kristen Stewart', 'Christopher Plummer']</t>
  </si>
  <si>
    <t>['Touchstone Pictures', 'Red Mullet', 'Cold Creek Manor Productions']</t>
  </si>
  <si>
    <t>['September 17, 2003', '(', '2003-09-17', ')', '(premiere)', 'September 19, 2003', '(', '2003-09-19', ')', '(United States)']</t>
  </si>
  <si>
    <t>['United States', 'Canada', 'United Kingdom']</t>
  </si>
  <si>
    <t>$29.1 million</t>
  </si>
  <si>
    <t>Richard Jefferies</t>
  </si>
  <si>
    <t>https://en.wikipedia.org/wiki/Cold_Mountain_(film)</t>
  </si>
  <si>
    <t>https://www.imdb.com/title/tt0159365/</t>
  </si>
  <si>
    <t>Cold Mountain</t>
  </si>
  <si>
    <t>['Sydney Pollack', 'William Horberg', 'Albert Berger', 'Ron Yerxa']</t>
  </si>
  <si>
    <t>['Cold Mountain', 'by', 'Charles Frazier']</t>
  </si>
  <si>
    <t>['Jude Law', 'Nicole Kidman', 'RenÃ©e Zellweger', 'Eileen Atkins', 'Brendan Gleeson', 'Philip Seymour Hoffman', 'Natalie Portman', 'Jack White', 'Giovanni Ribisi', 'Donald Sutherland', 'Ray Winstone']</t>
  </si>
  <si>
    <t>['Mirage Enterprises', 'Bona Fide Productions', 'Castel Film Romania', 'Cattleya']</t>
  </si>
  <si>
    <t>['United States', 'United Kingdom', 'Romania', 'Italy']</t>
  </si>
  <si>
    <t>$79 million</t>
  </si>
  <si>
    <t>https://en.wikipedia.org/wiki/The_Company_(film)</t>
  </si>
  <si>
    <t>https://www.imdb.com/title/tt0335013/</t>
  </si>
  <si>
    <t>The Company</t>
  </si>
  <si>
    <t>['Robert Altman', 'Joshua Astrachan', 'Neve Campbell', 'Pamela Koffler', 'David Levy', 'Christine Vachon']</t>
  </si>
  <si>
    <t>['Barbara Turner', 'Neve Campbell']</t>
  </si>
  <si>
    <t>['Neve Campbell', 'Malcolm McDowell', 'James Franco']</t>
  </si>
  <si>
    <t>['December 26, 2003', '(', '2003-12-26', ')']</t>
  </si>
  <si>
    <t>https://en.wikipedia.org/wiki/Confidence_(2003_film)</t>
  </si>
  <si>
    <t>https://www.imdb.com/title/tt0310910/</t>
  </si>
  <si>
    <t>Confidence</t>
  </si>
  <si>
    <t>['Scott Bernstein', 'Michael Burns', 'Marc Butan']</t>
  </si>
  <si>
    <t>['Edward Burns', 'Rachel Weisz', 'Andy GarcÃ­a', 'Paul Giamatti', 'Luis GuzmÃ¡n', 'Donal Logue', 'Brian Van Holt', 'Robert Forster', 'Franky G', 'Leland Orser', 'Morris Chestnut', 'Dustin Hoffman']</t>
  </si>
  <si>
    <t>['Christophe Beck', 'Dave Crawford']</t>
  </si>
  <si>
    <t>Stuart Levy</t>
  </si>
  <si>
    <t>['April 25, 2003', '(', '2003-04-25', ')']</t>
  </si>
  <si>
    <t>Doug Jung</t>
  </si>
  <si>
    <t>https://en.wikipedia.org/wiki/The_Cooler</t>
  </si>
  <si>
    <t>https://www.imdb.com/title/tt0318374/</t>
  </si>
  <si>
    <t>The Cooler</t>
  </si>
  <si>
    <t>Wayne Kramer</t>
  </si>
  <si>
    <t>['Sean Furst', 'Michael A. Pierce']</t>
  </si>
  <si>
    <t>['William H. Macy', 'Alec Baldwin', 'Maria Bello', 'Shawn Hatosy', 'Ron Livingston']</t>
  </si>
  <si>
    <t>James Whitaker</t>
  </si>
  <si>
    <t>['Furst Films', 'Pierce-Williams Entertainment', 'Dog Pond Films', 'ContentFilm', 'Gryphon Films', 'VisionBox']</t>
  </si>
  <si>
    <t>['November 26, 2003', '(', '2003-11-26', ')', '(US: limited)']</t>
  </si>
  <si>
    <t>['Frank Hannah', 'Wayne Kramer']</t>
  </si>
  <si>
    <t>https://en.wikipedia.org/wiki/The_Core</t>
  </si>
  <si>
    <t>https://www.imdb.com/title/tt0298814/</t>
  </si>
  <si>
    <t>The Core</t>
  </si>
  <si>
    <t>['Sean Bailey', 'David Foster', 'Cooper Layne']</t>
  </si>
  <si>
    <t>['Aaron Eckhart', 'Hilary Swank', 'Delroy Lindo', 'Stanley Tucci', 'TchÃ©ky Karyo', 'DJ Qualls', 'Bruce Greenwood', 'Alfre Woodard']</t>
  </si>
  <si>
    <t>['March 28, 2003', '(', '2003-03-28', ')']</t>
  </si>
  <si>
    <t>['Cooper Layne', 'John Rogers']</t>
  </si>
  <si>
    <t>https://en.wikipedia.org/wiki/Cosmopolitan_(film)</t>
  </si>
  <si>
    <t>https://www.imdb.com/title/tt0349249/</t>
  </si>
  <si>
    <t>Cosmopolitan</t>
  </si>
  <si>
    <t>['Brian Devine', 'Jason Orans', 'Jen Small']</t>
  </si>
  <si>
    <t>['Roshan Seth', 'Carol Kane', 'Madhur Jaffrey', 'Purva Bedi']</t>
  </si>
  <si>
    <t>['Andrew Lockington', '(score)', 'Chris Rael', '(songs)']</t>
  </si>
  <si>
    <t>Matthew Clark</t>
  </si>
  <si>
    <t>['Gigantic Pictures', 'KTEH']</t>
  </si>
  <si>
    <t>['Gigantic Pictures', 'PBS', 'ITVS']</t>
  </si>
  <si>
    <t>['2003', '(', '2003', ')', '(theatrical)', '2004', '(', '2004', ')', '(television)']</t>
  </si>
  <si>
    <t>['English', 'Hindi']</t>
  </si>
  <si>
    <t>['Sabrina Dhawan', '(screenplay)', 'Akhil Sharma', '(short story)']</t>
  </si>
  <si>
    <t>https://en.wikipedia.org/wiki/Cradle_2_the_Grave</t>
  </si>
  <si>
    <t>https://www.imdb.com/title/tt0306685/</t>
  </si>
  <si>
    <t>Cradle 2 the Grave</t>
  </si>
  <si>
    <t>["John O'Brien", 'Channing Gibson']</t>
  </si>
  <si>
    <t>John O'Brien</t>
  </si>
  <si>
    <t>['Jet Li', 'DMX', 'Kelly Hu', 'Tom Arnold', 'Mark Dacascos', 'Gabrielle Union', 'Martin Klebba', 'Kevin Grevioux', 'Chi McBride']</t>
  </si>
  <si>
    <t>['John Frizzell', 'Damon "Grease" Blackman']</t>
  </si>
  <si>
    <t>['February 28, 2003', '(', '2003-02-28', ')']</t>
  </si>
  <si>
    <t>https://en.wikipedia.org/wiki/Crime_Spree</t>
  </si>
  <si>
    <t>https://www.imdb.com/title/tt0310924/</t>
  </si>
  <si>
    <t>Crime Spree</t>
  </si>
  <si>
    <t>['GÃ©rard Depardieu', 'Harvey Keitel', 'Johnny Hallyday', 'Renaud']</t>
  </si>
  <si>
    <t>['September 19, 2003', '(', '2003-09-19', ')']</t>
  </si>
  <si>
    <t>['Canada', 'United Kingdom']</t>
  </si>
  <si>
    <t>['$2,294,823', '(Foreign)', '[1]', '[2]']</t>
  </si>
  <si>
    <t>https://en.wikipedia.org/wiki/Daddy_Day_Care</t>
  </si>
  <si>
    <t>https://www.imdb.com/title/tt0317303/</t>
  </si>
  <si>
    <t>Daddy Day Care</t>
  </si>
  <si>
    <t>['John Davis', 'Wyck Godfrey', 'Matt Berenson']</t>
  </si>
  <si>
    <t>['Eddie Murphy', 'Jeff Garlin', 'Steve Zahn', 'Regina King', 'Anjelica Huston']</t>
  </si>
  <si>
    <t>['Revolution Studios', 'Davis Entertainment']</t>
  </si>
  <si>
    <t>['May 9, 2003', '(', '2003-05-09', ')', '(United States)']</t>
  </si>
  <si>
    <t>$164.4 million</t>
  </si>
  <si>
    <t>Geoff Rodkey</t>
  </si>
  <si>
    <t>https://en.wikipedia.org/wiki/Daredevil_(film)</t>
  </si>
  <si>
    <t>https://www.imdb.com/title/tt0287978/</t>
  </si>
  <si>
    <t>Daredevil</t>
  </si>
  <si>
    <t>['Avi Arad', 'Gary Foster', 'Arnon Milchan']</t>
  </si>
  <si>
    <t>['Daredevil', 'characters', 'by', 'Stan Lee', 'Bill Everett', 'Daredevil: The Man Without Fear', 'by', 'Frank Miller']</t>
  </si>
  <si>
    <t>['Ben Affleck', 'Jennifer Garner', 'Michael Clarke Duncan', 'Colin Farrell', 'Joe Pantoliano', 'Jon Favreau', 'David Keith', 'Scott Terra']</t>
  </si>
  <si>
    <t>Ben Affleck</t>
  </si>
  <si>
    <t>['Armen Minasian', 'Dennis Virkler']</t>
  </si>
  <si>
    <t>['February 14, 2003', '(', '2003-02-14', ')']</t>
  </si>
  <si>
    <t>['103 minutes (theatrical cut)', "133 minutes (director's cut)", '[1]']</t>
  </si>
  <si>
    <t>['Regency Enterprises', 'Marvel Enterprises', 'Horseshoe Bay Productions']</t>
  </si>
  <si>
    <t>https://en.wikipedia.org/wiki/Dark_Blue_(film)</t>
  </si>
  <si>
    <t>https://www.imdb.com/title/tt0279331/</t>
  </si>
  <si>
    <t>Dark Blue</t>
  </si>
  <si>
    <t>['David Blocker', 'Caldecot Chubb', 'Sean Daniel', 'James Jacks']</t>
  </si>
  <si>
    <t>['Kurt Russell', 'Brendan Gleeson', 'Scott Speedman', 'Michael Michele', 'Lolita Davidovich', 'Ving Rhames']</t>
  </si>
  <si>
    <t>['December 21, 2002', '(', '2002-12-21', ')', '(Noir in Festival)', 'February 21, 2003', '(', '2003-02-21', ')']</t>
  </si>
  <si>
    <t>['David Ayer', 'James Ellroy']</t>
  </si>
  <si>
    <t>https://en.wikipedia.org/wiki/Darkness_Falls_(2003_film)</t>
  </si>
  <si>
    <t>https://www.imdb.com/title/tt0282209/</t>
  </si>
  <si>
    <t>Darkness Falls</t>
  </si>
  <si>
    <t>Jonathan Liebesman</t>
  </si>
  <si>
    <t>['John Fasano', 'John Hegeman', 'William Sherak', 'Jason Shuman']</t>
  </si>
  <si>
    <t>['Joe Harris', 'James Vanderbilt', 'John Fasano']</t>
  </si>
  <si>
    <t>Joe Harris</t>
  </si>
  <si>
    <t>['Chaney Kley', 'Emma Caulfield']</t>
  </si>
  <si>
    <t>['Timothy Alverson', 'Steve Mirkovich']</t>
  </si>
  <si>
    <t>['Revolution Studios', 'Columbia Pictures', 'Distant Corners']</t>
  </si>
  <si>
    <t>['January 24, 2003', '(', '2003-01-24', ')']</t>
  </si>
  <si>
    <t>https://en.wikipedia.org/wiki/Deliver_Us_from_Eva</t>
  </si>
  <si>
    <t>https://www.imdb.com/title/tt0301181/</t>
  </si>
  <si>
    <t>Deliver Us from Eva</t>
  </si>
  <si>
    <t>['Paula Weinstein', 'Barry Levinson', 'Paddy Cullen', 'Len Amato']</t>
  </si>
  <si>
    <t>['LL Cool J', 'Gabrielle Union', 'Essence Atkins', 'Duane Martin', 'Mel Jackson', 'Meagan Good', 'Kym Whitley', 'Terry Crews']</t>
  </si>
  <si>
    <t>['February 7, 2003', '(', '2003-02-07', ')']</t>
  </si>
  <si>
    <t>['James Iver Mattson', 'B. E. Brauner', 'Gary Hardwick']</t>
  </si>
  <si>
    <t>https://en.wikipedia.org/wiki/Devil%27s_Pond</t>
  </si>
  <si>
    <t>https://www.imdb.com/title/tt0329162/</t>
  </si>
  <si>
    <t>Devil's Pond</t>
  </si>
  <si>
    <t>Joel Viertel</t>
  </si>
  <si>
    <t>['Jed Baron', 'Bill Block', 'John Davis']</t>
  </si>
  <si>
    <t>['Kip Pardue', 'Tara Reid']</t>
  </si>
  <si>
    <t>Jeff Wood</t>
  </si>
  <si>
    <t>['Davis Entertainment Filmworks', 'Splendid Pictures']</t>
  </si>
  <si>
    <t>['December 16, 2003', '(', '2003-12-16', ')']</t>
  </si>
  <si>
    <t>['Alek Friedman', 'Mora Stephens', 'Joel Viertel']</t>
  </si>
  <si>
    <t>https://en.wikipedia.org/wiki/Dickie_Roberts:_Former_Child_Star</t>
  </si>
  <si>
    <t>https://www.imdb.com/title/tt0325258/</t>
  </si>
  <si>
    <t>Dickie Roberts: Former Child Star</t>
  </si>
  <si>
    <t>['Adam Sandler', 'Jack Giarraputo', 'Fred Wolf']</t>
  </si>
  <si>
    <t>['David Spade', 'Mary McCormack', 'Craig Bierko', 'Rob Reiner']</t>
  </si>
  <si>
    <t>['Christophe Beck', 'Waddy Wachtel']</t>
  </si>
  <si>
    <t>Happy Madison Productions</t>
  </si>
  <si>
    <t>['September 5, 2003', '(', '2003-09-05', ')']</t>
  </si>
  <si>
    <t>https://en.wikipedia.org/wiki/Le_Divorce</t>
  </si>
  <si>
    <t>https://www.imdb.com/title/tt0306734/</t>
  </si>
  <si>
    <t>Le Divorce</t>
  </si>
  <si>
    <t>['Ismail Merchant', 'Michael Schiffer']</t>
  </si>
  <si>
    <t>['Ruth Prawer Jhabvala', 'James Ivory']</t>
  </si>
  <si>
    <t>['Le Divorce', 'by', 'Diane Johnson']</t>
  </si>
  <si>
    <t>['Kate Hudson', 'Naomi Watts', 'Glenn Close', 'Leslie Caron', 'Marie-Christine Adam', 'Thierry Lhermitte', 'Melvil Poupaud', 'Romain Duris', 'Stockard Channing', 'Sam Waterston', 'Jean-Marc Barr', 'Bebe Neuwirth', 'Matthew Modine']</t>
  </si>
  <si>
    <t>Merchant Ivory Productions</t>
  </si>
  <si>
    <t>['August 8, 2003', '(', '2003-08-08', ')']</t>
  </si>
  <si>
    <t>https://en.wikipedia.org/wiki/Down_with_Love</t>
  </si>
  <si>
    <t>https://www.imdb.com/title/tt0309530/</t>
  </si>
  <si>
    <t>Down with Love</t>
  </si>
  <si>
    <t>['Dan Jinks', 'Bruce Cohen']</t>
  </si>
  <si>
    <t>['RenÃ©e Zellweger', 'Ewan McGregor', 'David Hyde Pierce', 'Sarah Paulson']</t>
  </si>
  <si>
    <t>['May 9, 2003', '(', '2003-05-09', ')', '(New York City)', 'May 16, 2003', '(', '2003-05-16', ')', '(United States)']</t>
  </si>
  <si>
    <t>['Eve Ahlert', 'Dennis Drake']</t>
  </si>
  <si>
    <t>https://en.wikipedia.org/wiki/Dreamcatcher_(2003_film)</t>
  </si>
  <si>
    <t>https://www.imdb.com/title/tt0285531/</t>
  </si>
  <si>
    <t>Dreamcatcher</t>
  </si>
  <si>
    <t>['Lawrence Kasdan', 'Charles Okun', 'Mark Kasdan']</t>
  </si>
  <si>
    <t>['William Goldman', 'Lawrence Kasdan']</t>
  </si>
  <si>
    <t>['Dreamcatcher', 'by', 'Stephen King']</t>
  </si>
  <si>
    <t>['Morgan Freeman', 'Thomas Jane', 'Jason Lee', 'Damian Lewis', 'Timothy Olyphant', 'Donnie Wahlberg']</t>
  </si>
  <si>
    <t>['March 21, 2003', '(', '2003-03-21', ')']</t>
  </si>
  <si>
    <t>$75.7 million</t>
  </si>
  <si>
    <t>['Castle Rock Entertainment', 'Village Roadshow Pictures', 'Kasdan Pictures', 'NPV Entertainment', 'WV Films II']</t>
  </si>
  <si>
    <t>https://en.wikipedia.org/wiki/Dumb_and_Dumberer:_When_Harry_Met_Lloyd</t>
  </si>
  <si>
    <t>https://www.imdb.com/title/tt0329028/</t>
  </si>
  <si>
    <t>Dumb and Dumberer:When Harry Met Lloyd</t>
  </si>
  <si>
    <t>['Troy Miller', 'Brad Krevoy', 'Mark Burg', 'Oren Koules', 'Toby Emmerich']</t>
  </si>
  <si>
    <t>['Troy Miller', 'Robert Brener']</t>
  </si>
  <si>
    <t>Robert Brener</t>
  </si>
  <si>
    <t>['Characters', 'by', 'Peter Farrelly', 'Bobby Farrelly', 'Bennett Yellin']</t>
  </si>
  <si>
    <t>['Derek Richardson', 'Eric Christian Olsen', 'Rachel Nichols', 'Eugene Levy', 'Cheri Oteri', 'Mimi Rogers', 'Shia LaBeouf', 'Bob Saget']</t>
  </si>
  <si>
    <t>Eban Schletter</t>
  </si>
  <si>
    <t>['Burg/Koules Productions', 'Dakota Pictures', 'Avery Pix']</t>
  </si>
  <si>
    <t>['June 13, 2003', '(', '2003-06-13', ')']</t>
  </si>
  <si>
    <t>$39.3 million</t>
  </si>
  <si>
    <t>https://en.wikipedia.org/wiki/Duplex_(film)</t>
  </si>
  <si>
    <t>https://www.imdb.com/title/tt0266489/</t>
  </si>
  <si>
    <t>Duplex</t>
  </si>
  <si>
    <t>['Drew Barrymore', 'Stuart Cornfeld', 'Larry Doyle', 'Nancy Juvonen', 'Jeremy Kramer', 'Ben Stiller']</t>
  </si>
  <si>
    <t>['Ben Stiller', 'Drew Barrymore', 'Eileen Essell']</t>
  </si>
  <si>
    <t>Anastas Michos</t>
  </si>
  <si>
    <t>['Greg Hayden', 'Lynzee Klingman']</t>
  </si>
  <si>
    <t>['Red Hour', '[1]', 'Flower Films', '[1]']</t>
  </si>
  <si>
    <t>['September 26, 2003', '(', '2003-09-26', ')']</t>
  </si>
  <si>
    <t>Larry Doyle</t>
  </si>
  <si>
    <t>https://en.wikipedia.org/wiki/Dysfunktional_Family</t>
  </si>
  <si>
    <t>https://www.imdb.com/title/tt0337996/</t>
  </si>
  <si>
    <t>Dysfunktional Family</t>
  </si>
  <si>
    <t>['Eddie Griffin', 'David Permut', 'Paul Brooks']</t>
  </si>
  <si>
    <t>Eddie Griffin</t>
  </si>
  <si>
    <t>['Miramax Films', 'Gold Circle Films']</t>
  </si>
  <si>
    <t>['April 4, 2003', '(', '2003-04-04', ')']</t>
  </si>
  <si>
    <t>https://en.wikipedia.org/wiki/Elephant_(2003_film)</t>
  </si>
  <si>
    <t>https://www.imdb.com/title/tt0363589/</t>
  </si>
  <si>
    <t>Elephant</t>
  </si>
  <si>
    <t>['Diane Keaton', 'Dany Wolf', 'JT LeRoy']</t>
  </si>
  <si>
    <t>['Alex Frost', 'Eric Deulen', 'John Robinson']</t>
  </si>
  <si>
    <t>Meno Film Company</t>
  </si>
  <si>
    <t>['May 2003', '(', '2003-05', ')', '(', 'Cannes', ')', 'October 24, 2003', '(', '2003-10-24', ')', '(United States)']</t>
  </si>
  <si>
    <t>https://en.wikipedia.org/wiki/Elf_(film)</t>
  </si>
  <si>
    <t>https://www.imdb.com/title/tt0319343/</t>
  </si>
  <si>
    <t>Elf</t>
  </si>
  <si>
    <t>['Jon Berg', 'Todd Komarnicki', 'Shauna Robertson']</t>
  </si>
  <si>
    <t>['Will Ferrell', 'James Caan', 'Zooey Deschanel', 'Mary Steenburgen', 'Daniel Tay', 'Bob Newhart', 'Edward Asner']</t>
  </si>
  <si>
    <t>Bob Newhart</t>
  </si>
  <si>
    <t>Guy Walks Into a Bar Productions</t>
  </si>
  <si>
    <t>['November 7, 2003', '(', '2003-11-07', ')']</t>
  </si>
  <si>
    <t>$220.9 million</t>
  </si>
  <si>
    <t>David Berenbaum</t>
  </si>
  <si>
    <t>https://en.wikipedia.org/wiki/Evil_Alien_Conquerors</t>
  </si>
  <si>
    <t>https://www.imdb.com/title/tt0305556/</t>
  </si>
  <si>
    <t>Evil Alien Conquerors</t>
  </si>
  <si>
    <t>Chris Matheson</t>
  </si>
  <si>
    <t>['Debra Greico', 'Joel Hatch', 'Erica Huggins']</t>
  </si>
  <si>
    <t>['Diedrich Bader', 'Chris Parnell', 'Michael Weston']</t>
  </si>
  <si>
    <t>Mike Murphy</t>
  </si>
  <si>
    <t>['December 3, 2003', '(', '2003-12-03', ')']</t>
  </si>
  <si>
    <t>['$', '500,000']</t>
  </si>
  <si>
    <t>['Chris Matheson', 'Ryan Rowe']</t>
  </si>
  <si>
    <t>https://en.wikipedia.org/wiki/Faster_(2003_film)</t>
  </si>
  <si>
    <t>https://www.imdb.com/title/tt0368721/</t>
  </si>
  <si>
    <t>Faster</t>
  </si>
  <si>
    <t>Mark Neale</t>
  </si>
  <si>
    <t>['Mark Neale', 'Ian MacLean', 'Chris Paine']</t>
  </si>
  <si>
    <t>['Valentino Rossi', 'Max Biaggi', 'Garry McCoy', 'John Hopkins']</t>
  </si>
  <si>
    <t>Ewan McGregor</t>
  </si>
  <si>
    <t>Grant Gee</t>
  </si>
  <si>
    <t>Rochelle Watson</t>
  </si>
  <si>
    <t>Slamdance on the Road</t>
  </si>
  <si>
    <t>['December 16, 2003', '(', '2003-00-16', ')', '(', 'Cannes Film Festival', ')']</t>
  </si>
  <si>
    <t>https://en.wikipedia.org/wiki/Festival_Express</t>
  </si>
  <si>
    <t>https://www.imdb.com/title/tt0372279/</t>
  </si>
  <si>
    <t>Festival Express</t>
  </si>
  <si>
    <t>Bob Smeaton</t>
  </si>
  <si>
    <t>['Gavin Poolman', 'John Trapman']</t>
  </si>
  <si>
    <t>['Janis Joplin', 'Grateful Dead', 'The Band', 'Delaney and Bonnie', 'Buddy Guy']</t>
  </si>
  <si>
    <t>['Peter Biziou', 'Bob Fiore', 'Clarke Mackey']</t>
  </si>
  <si>
    <t>Eamonn Power</t>
  </si>
  <si>
    <t>['September 9, 2003', '(', '2003-09-09', ')', '(', 'Toronto Film Festival', ')', 'September 3, 2004', '(', '2004-09-03', ')', '(United Kingdom)']</t>
  </si>
  <si>
    <t>['Apollo Films', 'PeachTree Films']</t>
  </si>
  <si>
    <t>https://en.wikipedia.org/wiki/The_Fighting_Temptations</t>
  </si>
  <si>
    <t>https://www.imdb.com/title/tt0191133/</t>
  </si>
  <si>
    <t>Fighting Temptations</t>
  </si>
  <si>
    <t>['David Gale', 'Loretha C. Jones', 'Benny Medina', 'Jeff Pollack']</t>
  </si>
  <si>
    <t>['Cuba Gooding Jr.', 'BeyoncÃ©', 'Mike Epps', 'Steve Harvey', 'Faizon Love']</t>
  </si>
  <si>
    <t>['Jimmy Jam', 'BeyoncÃ© Knowles', 'Terry Lewis', 'James Wright']</t>
  </si>
  <si>
    <t>['Elizabeth Hunter', 'Saladin K. Patterson']</t>
  </si>
  <si>
    <t>https://en.wikipedia.org/wiki/Final_Destination_2</t>
  </si>
  <si>
    <t>https://www.imdb.com/title/tt0309593/</t>
  </si>
  <si>
    <t>Final Destination 2</t>
  </si>
  <si>
    <t>['Warren Zide', 'Craig Perry']</t>
  </si>
  <si>
    <t>['J. Mackye Gruber', 'Eric Bress']</t>
  </si>
  <si>
    <t>['J. Mackye Gruber', 'Eric Bress', 'Jeffrey Reddick']</t>
  </si>
  <si>
    <t>['Characters created', 'by', 'Jeffrey Reddick']</t>
  </si>
  <si>
    <t>['Ali Larter', 'A. J. Cook', 'Michael Landes']</t>
  </si>
  <si>
    <t>Gary Capo</t>
  </si>
  <si>
    <t>['January 31, 2003', '(', '2003-01-31', ')']</t>
  </si>
  <si>
    <t>$90.4 million</t>
  </si>
  <si>
    <t>https://en.wikipedia.org/wiki/Finding_Nemo</t>
  </si>
  <si>
    <t>https://www.imdb.com/title/tt0266543/</t>
  </si>
  <si>
    <t>Finding Nemo</t>
  </si>
  <si>
    <t>Andrew Stanton</t>
  </si>
  <si>
    <t>Graham Walters</t>
  </si>
  <si>
    <t>['Andrew Stanton', 'Bob Peterson', 'David Reynolds']</t>
  </si>
  <si>
    <t>['Albert Brooks', 'Ellen DeGeneres', 'Alexander Gould', 'Willem Dafoe']</t>
  </si>
  <si>
    <t>['Sharon Calahan', 'Jeremy Lasky']</t>
  </si>
  <si>
    <t>David Ian Salter</t>
  </si>
  <si>
    <t>['May 30, 2003', '(', '2003-05-30', ')']</t>
  </si>
  <si>
    <t>$940.3 million</t>
  </si>
  <si>
    <t>https://en.wikipedia.org/wiki/Flywheel_(film)</t>
  </si>
  <si>
    <t>https://www.imdb.com/title/tt0425027/</t>
  </si>
  <si>
    <t>Flywheel</t>
  </si>
  <si>
    <t>Alex Kendrick</t>
  </si>
  <si>
    <t>['Alex Kendrick', 'Lisa Arnold', 'Tracy Goode']</t>
  </si>
  <si>
    <t>['Alex Kendrick', 'Heather Spencer', 'Mark Willard']</t>
  </si>
  <si>
    <t>['Tracy Goode', 'Alex Kendrick']</t>
  </si>
  <si>
    <t>['Alex Kendrick', 'Mark Mitchell']</t>
  </si>
  <si>
    <t>Sherwood Pictures</t>
  </si>
  <si>
    <t>['April 9, 2003', '(', '2003-04-09', ')']</t>
  </si>
  <si>
    <t>['Alex Kendrick', 'Stephen Kendrick']</t>
  </si>
  <si>
    <t>https://en.wikipedia.org/wiki/The_Fog_of_War</t>
  </si>
  <si>
    <t>https://www.imdb.com/title/tt0317910/</t>
  </si>
  <si>
    <t>The Fog of War</t>
  </si>
  <si>
    <t>['Errol Morris', 'Michael Williams', 'Julie Ahlberg']</t>
  </si>
  <si>
    <t>Robert McNamara</t>
  </si>
  <si>
    <t>['Robert Chappell', '(interviews)', 'Peter Donahue']</t>
  </si>
  <si>
    <t>['May 21, 2003', '(', '2003-05-21', ')', '(', 'Cannes', ')', 'December 9, 2003', '(', '2003-12-09', ')']</t>
  </si>
  <si>
    <t>https://en.wikipedia.org/wiki/Freaky_Friday_(2003_film)</t>
  </si>
  <si>
    <t>https://www.imdb.com/title/tt0322330/</t>
  </si>
  <si>
    <t>Andrew Gunn</t>
  </si>
  <si>
    <t>['Heather Hach', 'Leslie Dixon']</t>
  </si>
  <si>
    <t>['Freaky Friday', 'by', 'Mary Rodgers']</t>
  </si>
  <si>
    <t>['Lindsay Lohan', 'Jamie Lee Curtis', 'Harold Gould', 'Chad Michael Murray', 'Stephen Tobolowsky', 'Christina Vidal', 'Mark Harmon']</t>
  </si>
  <si>
    <t>['Walt Disney Pictures', 'Gunn Films']</t>
  </si>
  <si>
    <t>['August 4, 2003', '(', '2003-08-04', ')', '(', 'Hollywood', ')', 'August 1, 2003', '(', '2003-08-01', ')', '(United States)']</t>
  </si>
  <si>
    <t>$160.8 million</t>
  </si>
  <si>
    <t>https://en.wikipedia.org/wiki/Freddy_vs._Jason</t>
  </si>
  <si>
    <t>https://www.imdb.com/title/tt0329101/</t>
  </si>
  <si>
    <t>Freddy vs. Jason</t>
  </si>
  <si>
    <t>Sean S. Cunningham</t>
  </si>
  <si>
    <t>['Characters', 'by', 'Wes Craven', 'Victor Miller']</t>
  </si>
  <si>
    <t>['Monica Keena', 'Kelly Rowland', 'Jason Ritter', 'Chris Marquette', 'Lochlyn Munro', 'Robert Englund']</t>
  </si>
  <si>
    <t>['New Line Cinema', 'Crystal Lake Entertainment']</t>
  </si>
  <si>
    <t>['August 15, 2003', '(', '2003-08-15', ')']</t>
  </si>
  <si>
    <t>$114.9 million</t>
  </si>
  <si>
    <t>['Damian Shannon', 'Mark Swift']</t>
  </si>
  <si>
    <t>https://en.wikipedia.org/wiki/From_Justin_to_Kelly</t>
  </si>
  <si>
    <t>https://www.imdb.com/title/tt0339034/</t>
  </si>
  <si>
    <t>From Justin to Kelly</t>
  </si>
  <si>
    <t>['Kelly Clarkson', 'Justin Guarini']</t>
  </si>
  <si>
    <t>['Greg Siff', 'Michael Wandmacher']</t>
  </si>
  <si>
    <t>['Tirsa Hackshaw', 'Casey O. Rohrs']</t>
  </si>
  <si>
    <t>19 Entertainment</t>
  </si>
  <si>
    <t>['June 20, 2003', '(', '2003-06-20', ')']</t>
  </si>
  <si>
    <t>https://en.wikipedia.org/wiki/Gang_of_Roses</t>
  </si>
  <si>
    <t>https://www.imdb.com/title/tt0339091/</t>
  </si>
  <si>
    <t>Gang of Roses</t>
  </si>
  <si>
    <t>Jean-Claude La Marre</t>
  </si>
  <si>
    <t>['Brian "Skinny B." Lewis', 'Doug Schwab', 'Jean-Claude La Marre', 'Jesse H. Rivard', 'Kim Percival', 'Larry Rattner', 'Lila Aviv', 'Liz La Marre', 'Matt R. Brady', 'Tim Swain']</t>
  </si>
  <si>
    <t>["Lil' Kim", 'LisaRaye', 'Marie Matiko', 'Monica Calhoun', 'Stacey Dash']</t>
  </si>
  <si>
    <t>Michael Cohen</t>
  </si>
  <si>
    <t>['October 10, 2003', '(', '2003-10-10', ')']</t>
  </si>
  <si>
    <t>https://en.wikipedia.org/wiki/Gigli</t>
  </si>
  <si>
    <t>https://www.imdb.com/title/tt0299930/</t>
  </si>
  <si>
    <t>Gigli</t>
  </si>
  <si>
    <t>['Martin Brest', 'Casey Silver']</t>
  </si>
  <si>
    <t>['Ben Affleck', 'Jennifer Lopez', 'Justin Bartha']</t>
  </si>
  <si>
    <t>['Julie Monroe', 'Billy Weber']</t>
  </si>
  <si>
    <t>['Revolution Studios', 'Columbia Pictures', 'Casey Silver Productions', 'City Light Films']</t>
  </si>
  <si>
    <t>['August 1, 2003', '(', '2003-08-01', ')']</t>
  </si>
  <si>
    <t>$75.6 million</t>
  </si>
  <si>
    <t>https://en.wikipedia.org/wiki/Gods_and_Generals_(film)</t>
  </si>
  <si>
    <t>https://www.imdb.com/title/tt0279111/</t>
  </si>
  <si>
    <t>Gods and Generals</t>
  </si>
  <si>
    <t>['Moctesuma Esparza', 'Robert Katz', 'Mace Neufield', 'Robert Rehme']</t>
  </si>
  <si>
    <t>['Gods and Generals', 'by', 'Jeff Shaara']</t>
  </si>
  <si>
    <t>['Jeff Daniels', 'Stephen Lang', 'Robert Duvall', 'Mira Sorvino', 'Kevin Conway', 'C. Thomas Howell', 'Frankie Faison']</t>
  </si>
  <si>
    <t>['John Frizzell', 'Randy Edelman']</t>
  </si>
  <si>
    <t>Ted Turner Pictures</t>
  </si>
  <si>
    <t>['February 21, 2003', '(', '2003-02-21', ')']</t>
  </si>
  <si>
    <t>['219 minutes', '280 minutes', '(Directorâ€™s cut)']</t>
  </si>
  <si>
    <t>https://en.wikipedia.org/wiki/Good_Boy!</t>
  </si>
  <si>
    <t>https://www.imdb.com/title/tt0326900/</t>
  </si>
  <si>
    <t>Good Boy!</t>
  </si>
  <si>
    <t>John Hoffman</t>
  </si>
  <si>
    <t>['Lisa Henson', 'Kristine Belson']</t>
  </si>
  <si>
    <t>['Molly Shannon', 'Liam Aiken', 'Kevin Nealon', 'Matthew Broderick']</t>
  </si>
  <si>
    <t>['Jim Henson Pictures', '[a]', 'Metro-Goldwyn-Mayer']</t>
  </si>
  <si>
    <t>$45.3 million</t>
  </si>
  <si>
    <t>['Zeke Richardson', 'John Hoffman']</t>
  </si>
  <si>
    <t>https://en.wikipedia.org/wiki/Gothika</t>
  </si>
  <si>
    <t>https://www.imdb.com/title/tt0348836/</t>
  </si>
  <si>
    <t>Gothika</t>
  </si>
  <si>
    <t>Mathieu Kassovitz</t>
  </si>
  <si>
    <t>['Halle Berry', 'Robert Downey Jr.', 'Charles S. Dutton', 'John Carroll Lynch', 'Bernard Hill', 'PenÃ©lope Cruz']</t>
  </si>
  <si>
    <t>['John Ottman', 'Lior Rosner']</t>
  </si>
  <si>
    <t>Yannick Kergoat</t>
  </si>
  <si>
    <t>['Warner Bros. Pictures', '(North America)', 'Columbia Pictures', '(International)']</t>
  </si>
  <si>
    <t>['November 21, 2003', '(', '2003-11-21', ')']</t>
  </si>
  <si>
    <t>$141.6 million</t>
  </si>
  <si>
    <t>https://en.wikipedia.org/wiki/Grand_Theft_Parsons</t>
  </si>
  <si>
    <t>https://www.imdb.com/title/tt0338075/</t>
  </si>
  <si>
    <t>Grand Theft Parsons</t>
  </si>
  <si>
    <t>David Caffrey</t>
  </si>
  <si>
    <t>Frank Mannion</t>
  </si>
  <si>
    <t>['Johnny Knoxville', 'Michael Shannon', 'Christina Applegate']</t>
  </si>
  <si>
    <t>Richard G Mitchell</t>
  </si>
  <si>
    <t>Robert Hayes</t>
  </si>
  <si>
    <t>['Mary Finlay', 'Alan Roberts']</t>
  </si>
  <si>
    <t>['6 November 2003 (', 'London Film Festival', ')', '21 January 2004 (', 'Sundance Film Festival', ')']</t>
  </si>
  <si>
    <t>Jeremy Drysdale</t>
  </si>
  <si>
    <t>https://en.wikipedia.org/wiki/Grind_(2003_film)</t>
  </si>
  <si>
    <t>https://www.imdb.com/title/tt0338077/</t>
  </si>
  <si>
    <t>Grind</t>
  </si>
  <si>
    <t>Casey La Scala</t>
  </si>
  <si>
    <t>['Mike Vogel', 'Adam Brody', 'Vince Vieluf', 'Joey Kern', 'Jennifer Morrison', 'Bam Margera']</t>
  </si>
  <si>
    <t>Eric Strand</t>
  </si>
  <si>
    <t>['Disney Films', 'Ashalpt Films']</t>
  </si>
  <si>
    <t>https://en.wikipedia.org/wiki/A_Guy_Thing</t>
  </si>
  <si>
    <t>https://www.imdb.com/title/tt0295289/</t>
  </si>
  <si>
    <t>A Guy Thing</t>
  </si>
  <si>
    <t>['David Ladd', 'David Nicksay']</t>
  </si>
  <si>
    <t>['Greg Glienna', 'Pete Schwaba', 'Matt Tarses', 'Bill Wrubel']</t>
  </si>
  <si>
    <t>Greg Glienna</t>
  </si>
  <si>
    <t>['Jason Lee', 'Julia Stiles', 'Selma Blair']</t>
  </si>
  <si>
    <t>['David Ladd Films', 'Metro-Goldwyn-Mayer']</t>
  </si>
  <si>
    <t>['January 17, 2003', '(', '2003-01-17', ')']</t>
  </si>
  <si>
    <t>https://en.wikipedia.org/wiki/The_Haunted_Mansion_(film)</t>
  </si>
  <si>
    <t>https://www.imdb.com/title/tt0338094/</t>
  </si>
  <si>
    <t>The Haunted Mansion</t>
  </si>
  <si>
    <t>['Andrew Gunn', 'Don Hahn']</t>
  </si>
  <si>
    <t>['Walt Disney', "'s", 'Haunted Mansion']</t>
  </si>
  <si>
    <t>['Eddie Murphy', 'Terence Stamp', 'Nathaniel Parker', 'Marsha Thomason', 'Jennifer Tilly']</t>
  </si>
  <si>
    <t>https://en.wikipedia.org/wiki/Head_of_State_(2003_film)</t>
  </si>
  <si>
    <t>https://www.imdb.com/title/tt0325537/</t>
  </si>
  <si>
    <t>Head of State</t>
  </si>
  <si>
    <t>Chris Rock</t>
  </si>
  <si>
    <t>['Michael Rotenberg', 'Chris Rock', 'Ali LeRoi']</t>
  </si>
  <si>
    <t>['Chris Rock', 'Bernie Mac', 'Lynn Whitfield']</t>
  </si>
  <si>
    <t>['Marcus Miller', 'DJ Quik']</t>
  </si>
  <si>
    <t>3 Arts Entertainment</t>
  </si>
  <si>
    <t>['Chris Rock', 'Ali LeRoi']</t>
  </si>
  <si>
    <t>https://en.wikipedia.org/wiki/Hey_DJ_(film)</t>
  </si>
  <si>
    <t>https://www.imdb.com/title/tt0322621/</t>
  </si>
  <si>
    <t>Hey DJ</t>
  </si>
  <si>
    <t>['Miguel Delgado', 'Jon Jacobs', 'Agostino Carollo']</t>
  </si>
  <si>
    <t>['Agostino Carollo', 'Joe Chavez', 'Jon Jacobs', 'James Ricardo']</t>
  </si>
  <si>
    <t>['Jon Jacobs', 'Charlotte Lewis', 'Tina Wiseman', 'Ivelin Giro', 'Terry Camilleri']</t>
  </si>
  <si>
    <t>Agostino Carollo</t>
  </si>
  <si>
    <t>Edgar Cabral</t>
  </si>
  <si>
    <t>['Miguel Delgado', 'Agostino Carollo']</t>
  </si>
  <si>
    <t>['James Ricardo', 'Jon Jacobs', 'Agostino Carollo']</t>
  </si>
  <si>
    <t>https://en.wikipedia.org/wiki/Holes_(film)</t>
  </si>
  <si>
    <t>https://www.imdb.com/title/tt0311289/</t>
  </si>
  <si>
    <t>Holes</t>
  </si>
  <si>
    <t>['Andrew Davis', 'Lowell D. Blank', 'Mike Medavoy', 'Teresa Tucker-Davies']</t>
  </si>
  <si>
    <t>Louis Sachar</t>
  </si>
  <si>
    <t>['Holes', 'by Louis Sachar']</t>
  </si>
  <si>
    <t>['Sigourney Weaver', 'Jon Voight', 'Patricia Arquette', 'Tim Blake Nelson', 'Shia LaBeouf']</t>
  </si>
  <si>
    <t>Stephen St. John</t>
  </si>
  <si>
    <t>['Thomas J. Nordberg', 'Jeffrey Wolf']</t>
  </si>
  <si>
    <t>['Walt Disney Pictures', 'Walden Media', 'Phoenix Pictures', 'Chicago Pacific Entertainment']</t>
  </si>
  <si>
    <t>['April 18, 2003', '(', '2003-04-18', ')', '(United States)']</t>
  </si>
  <si>
    <t>https://en.wikipedia.org/wiki/Hollywood_Homicide</t>
  </si>
  <si>
    <t>https://www.imdb.com/title/tt0329717/</t>
  </si>
  <si>
    <t>Hollywood Homicide</t>
  </si>
  <si>
    <t>['Lou Pitt', 'Ron Shelton']</t>
  </si>
  <si>
    <t>['Harrison Ford', 'Josh Hartnett', 'Lena Olin', 'Bruce Greenwood', 'Isaiah Washington', 'Lolita Davidovich', 'Keith David', 'Master P', 'Dwight Yoakam', 'Martin Landau']</t>
  </si>
  <si>
    <t>Paul Seydor</t>
  </si>
  <si>
    <t>['Robert Souza', 'Ron Shelton']</t>
  </si>
  <si>
    <t>https://en.wikipedia.org/wiki/Honey_(2003_film)</t>
  </si>
  <si>
    <t>https://www.imdb.com/title/tt0322589/</t>
  </si>
  <si>
    <t>Honey</t>
  </si>
  <si>
    <t>Bille Woodruff</t>
  </si>
  <si>
    <t>['Marc Platt', 'Andre Harrell']</t>
  </si>
  <si>
    <t>['Jessica Alba', 'Mekhi Phifer', 'Joy Bryant', "Lil' Romeo"]</t>
  </si>
  <si>
    <t>['Mark Helfrich', 'Emma E. Hickox']</t>
  </si>
  <si>
    <t>NuAmerica Entertainment</t>
  </si>
  <si>
    <t>['December 5, 2003', '(', '2003-12-05', ')']</t>
  </si>
  <si>
    <t>['Alonzo Brown', 'Kim Watson']</t>
  </si>
  <si>
    <t>https://en.wikipedia.org/wiki/Hope_Springs_(2003_film)</t>
  </si>
  <si>
    <t>https://www.imdb.com/title/tt0314431/</t>
  </si>
  <si>
    <t>Hope Springs</t>
  </si>
  <si>
    <t>['New Cardiff', 'by', 'Charles Webb']</t>
  </si>
  <si>
    <t>['Colin Firth', 'Heather Graham', 'Minnie Driver']</t>
  </si>
  <si>
    <t>['14 March 2003', '(', '2003-03-14', ')', '(', 'Bradford Film Festival', ')', '9 May 2003', '(', '2003-05-09', ')', '(United Kingdom)']</t>
  </si>
  <si>
    <t>https://en.wikipedia.org/wiki/House_of_1000_Corpses</t>
  </si>
  <si>
    <t>https://www.imdb.com/title/tt0251736/</t>
  </si>
  <si>
    <t>House of 1000 Corpses</t>
  </si>
  <si>
    <t>Rob Zombie</t>
  </si>
  <si>
    <t>Andy Gould</t>
  </si>
  <si>
    <t>['Sid Haig', 'Bill Moseley', 'Sheri Moon', 'Karen Black', 'Rainn Wilson', 'Walton Goggins', 'Tom Towles']</t>
  </si>
  <si>
    <t>['Rob Zombie', 'Scott Humphrey']</t>
  </si>
  <si>
    <t>['Alex Poppas', 'Tom Richmond']</t>
  </si>
  <si>
    <t>['Kathryn Himoff', 'Robert K. Lambert', 'Sean K. Lambert']</t>
  </si>
  <si>
    <t>Goodrights</t>
  </si>
  <si>
    <t>https://en.wikipedia.org/wiki/House_of_Sand_and_Fog_(film)</t>
  </si>
  <si>
    <t>https://www.imdb.com/title/tt0315983/</t>
  </si>
  <si>
    <t>House of Sand and Fog</t>
  </si>
  <si>
    <t>Vadim Perelman</t>
  </si>
  <si>
    <t>['Vadim Perelman', 'Michael London']</t>
  </si>
  <si>
    <t>['Shawn Lawrence Otto', 'Vadim Perelman']</t>
  </si>
  <si>
    <t>['House of Sand and Fog', 'by', 'Andre Dubus III']</t>
  </si>
  <si>
    <t>['Ben Kingsley', 'Shohreh Aghdashloo', 'Jennifer Connelly', 'Ron Eldard', 'Frances Fisher', 'Kim Dickens']</t>
  </si>
  <si>
    <t>['Bisgrove Entertainment', 'Cobalt Media Group']</t>
  </si>
  <si>
    <t>['December 19, 2003', '(', '2003-12-19', ')']</t>
  </si>
  <si>
    <t>https://en.wikipedia.org/wiki/House_of_the_Dead_(film)</t>
  </si>
  <si>
    <t>https://www.imdb.com/title/tt0317676/</t>
  </si>
  <si>
    <t>House of the Dead</t>
  </si>
  <si>
    <t>Uwe Boll</t>
  </si>
  <si>
    <t>['Uwe Boll', 'Wolfgang Herold', 'Shawn Williamson']</t>
  </si>
  <si>
    <t>['Mark A. Altman', 'Dave Parker']</t>
  </si>
  <si>
    <t>['Mark A. Altman', 'Dan Bates']</t>
  </si>
  <si>
    <t>['House of the Dead', 'series', 'by', 'Sega']</t>
  </si>
  <si>
    <t>['Jonathan Cherry', 'Tyron Leitso', 'Clint Howard', 'Ona Grauer', 'Enuka Okuma', 'Will Sanderson', 'Kira Clavell', 'Michael Eklund', 'Sonya Salomaa', 'Ellie Cornell', 'JÃ¼rgen Prochnow']</t>
  </si>
  <si>
    <t>['Reinhard Besser', 'Peter Ries']</t>
  </si>
  <si>
    <t>Matias Neumann</t>
  </si>
  <si>
    <t>['Boll KG Entertainment', 'Mindfire Entertainment', 'Brightlight Pictures', 'Herold &amp; Besser Studios']</t>
  </si>
  <si>
    <t>['Artisan Entertainment', '(United States)', 'Alliance Atlantis Communications', '(Canada)']</t>
  </si>
  <si>
    <t>['February 15, 2003', '(', '2003-02-15', ')', '(', 'San Francisco', ')', 'October 10, 2003', '(', '2003-10-10', ')', '(United States)']</t>
  </si>
  <si>
    <t>['Canada', 'Germany', 'United States']</t>
  </si>
  <si>
    <t>https://en.wikipedia.org/wiki/How_to_Deal</t>
  </si>
  <si>
    <t>https://www.imdb.com/title/tt0319524/</t>
  </si>
  <si>
    <t>How to Deal</t>
  </si>
  <si>
    <t>Clare Kilner</t>
  </si>
  <si>
    <t>Erica Huggins</t>
  </si>
  <si>
    <t>['Mandy Moore', 'Allison Janney', 'Trent Ford']</t>
  </si>
  <si>
    <t>['New Line Cinema', '(USA)', 'Focus Features', '(International)']</t>
  </si>
  <si>
    <t>18 July 2003 (USA)</t>
  </si>
  <si>
    <t>['Sarah Dessen', '(novels)', 'Neena Beber']</t>
  </si>
  <si>
    <t>https://en.wikipedia.org/wiki/How_to_Lose_a_Guy_in_10_Days</t>
  </si>
  <si>
    <t>https://www.imdb.com/title/tt0251127/</t>
  </si>
  <si>
    <t>How to Lose a Guy in 10 Days</t>
  </si>
  <si>
    <t>['Lynda Obst', 'Robert Evans', 'Christine Peters']</t>
  </si>
  <si>
    <t>['Kristen Buckley', 'Brian Regan', 'Burr Steers']</t>
  </si>
  <si>
    <t>['How to Lose a Guy in 10 Days', 'by', 'Michele Alexander', 'Jeannie Long']</t>
  </si>
  <si>
    <t>['Kate Hudson', 'Matthew McConaughey', 'Adam Goldberg', 'Michael Michele', 'Shalom Harlow']</t>
  </si>
  <si>
    <t>['Paramount Pictures (United States)', 'United International Pictures', '(Germany)']</t>
  </si>
  <si>
    <t>['February 7, 2003', '(', '2003-02-07', ')', '(United States)', 'April 17, 2003', '(', '2003-04-17', ')', '(Germany)']</t>
  </si>
  <si>
    <t>$177.4 million</t>
  </si>
  <si>
    <t>['Paramount Pictures', 'W2 Film Production GmbH', 'MMP Verwaltungsgesellschaft MbH']</t>
  </si>
  <si>
    <t>https://en.wikipedia.org/wiki/Hulk_(film)</t>
  </si>
  <si>
    <t>https://www.imdb.com/title/tt0286716/</t>
  </si>
  <si>
    <t>Hulk</t>
  </si>
  <si>
    <t>['Avi Arad', 'Larry J. Franco', 'Gale Anne Hurd', 'James Schamus']</t>
  </si>
  <si>
    <t>['James Schamus', 'Michael France', 'John Turman']</t>
  </si>
  <si>
    <t>['Hulk', 'by', 'Stan Lee', 'Jack Kirby']</t>
  </si>
  <si>
    <t>['Eric Bana', 'Jennifer Connelly', 'Sam Elliott', 'Josh Lucas', 'Nick Nolte']</t>
  </si>
  <si>
    <t>['Marvel Enterprises', 'Universal Pictures', '[1]']</t>
  </si>
  <si>
    <t>$245.4 million</t>
  </si>
  <si>
    <t>https://en.wikipedia.org/wiki/The_Human_Stain_(film)</t>
  </si>
  <si>
    <t>https://www.imdb.com/title/tt0308383/</t>
  </si>
  <si>
    <t>The Human Stain</t>
  </si>
  <si>
    <t>['Tom Rosenberg', 'Gary Lucchesi', 'Scott Steindorff', 'Bob Weinstein', 'Harvey Weinstein']</t>
  </si>
  <si>
    <t>['The Human Stain', 'by', 'Philip Roth']</t>
  </si>
  <si>
    <t>['Anthony Hopkins', 'Nicole Kidman', 'Gary Sinise', 'Ed Harris']</t>
  </si>
  <si>
    <t>['August 29, 2003', '(', '2003-08-29', ')', '(', 'Venice', ')', 'October 29, 2003', '(', '2003-10-29', ')', '(France)', 'October 31, 2003', '(', '2003-10-31', ')', '(United States)', 'December 18, 2003', '(', '2003-12-18', ')', '(Germany)']</t>
  </si>
  <si>
    <t>['United States', 'Germany', 'France']</t>
  </si>
  <si>
    <t>https://en.wikipedia.org/wiki/The_Hunted_(2003_film)</t>
  </si>
  <si>
    <t>https://www.imdb.com/title/tt0269347/</t>
  </si>
  <si>
    <t>['Ricardo Mestres', 'James Jacks']</t>
  </si>
  <si>
    <t>['Tommy Lee Jones', 'Benicio del Toro', 'Connie Nielsen']</t>
  </si>
  <si>
    <t>['Lakeshore Entertainment', 'Alphaville Films']</t>
  </si>
  <si>
    <t>['David Griffiths', 'Peter Griffiths', 'Art Monterastelli']</t>
  </si>
  <si>
    <t>https://en.wikipedia.org/wiki/I_Am_David_(film)</t>
  </si>
  <si>
    <t>https://www.imdb.com/title/tt0327919/</t>
  </si>
  <si>
    <t>I Am David</t>
  </si>
  <si>
    <t>Paul Feig</t>
  </si>
  <si>
    <t>['Davina Belling', 'Lauren Levine', 'Clive Parsons']</t>
  </si>
  <si>
    <t>['I Am David', 'by', 'Anne Holm']</t>
  </si>
  <si>
    <t>['Ben Tibber', 'Jim Caviezel', 'Joan Plowright']</t>
  </si>
  <si>
    <t>Roman Osin</t>
  </si>
  <si>
    <t>['Walden Media', 'Film and General']</t>
  </si>
  <si>
    <t>['May 15, 2003', '(', '2003-05-15', ')', '(', 'Cannes Film Festival', ')', 'December 3, 2004', '(', '2004-12-03', ')', '(Limited)']</t>
  </si>
  <si>
    <t>https://en.wikipedia.org/wiki/Identity_(film)</t>
  </si>
  <si>
    <t>https://www.imdb.com/title/tt0309698/</t>
  </si>
  <si>
    <t>Identity</t>
  </si>
  <si>
    <t>Michael Cooney</t>
  </si>
  <si>
    <t>['And Then There Were None', 'by', 'Agatha Christie']</t>
  </si>
  <si>
    <t>['John Cusack', 'Ray Liotta', 'Amanda Peet', 'Alfred Molina', 'Clea DuVall', 'Rebecca De Mornay']</t>
  </si>
  <si>
    <t>Konrad Pictures</t>
  </si>
  <si>
    <t>$90.2 million</t>
  </si>
  <si>
    <t>https://en.wikipedia.org/wiki/Imagining_Argentina_(film)</t>
  </si>
  <si>
    <t>https://www.imdb.com/title/tt0314197/</t>
  </si>
  <si>
    <t>Imagining Argentina</t>
  </si>
  <si>
    <t>['Michael Peyser', 'Diane Sillan', 'Santiago Pozo', 'Geoffrey C. Lands']</t>
  </si>
  <si>
    <t>['Imagining Argentina', 'by', 'Lawrence Thornton']</t>
  </si>
  <si>
    <t>['Antonio Banderas', 'Emma Thompson', 'Leticia Dolera', 'Maria Canals', 'RubÃ©n Blades']</t>
  </si>
  <si>
    <t>['Multivideo', 'Arenas Entertainment', 'Myriad Pictures', 'Green Moon Productions', 'Imagining Argentina Productions Ltd.', "Mike's Movies", 'Tide Rock Entertainment']</t>
  </si>
  <si>
    <t>['Arenas Entertainment', '(USA)', 'Manga Films', '(Spain)', 'United International Pictures (UIP)', '(Argentina)']</t>
  </si>
  <si>
    <t>['Spain', 'United Kingdom', 'United States']</t>
  </si>
  <si>
    <t>https://en.wikipedia.org/wiki/In_the_Cut</t>
  </si>
  <si>
    <t>https://www.imdb.com/title/tt0199626/</t>
  </si>
  <si>
    <t>In the Cut</t>
  </si>
  <si>
    <t>['Nicole Kidman', 'Laurie Parker']</t>
  </si>
  <si>
    <t>['In the Cut', 'by', 'Susanna Moore']</t>
  </si>
  <si>
    <t>['Meg Ryan', 'Mark Ruffalo', 'Jennifer Jason Leigh']</t>
  </si>
  <si>
    <t>Hilmar Ã–rn Hilmarsson</t>
  </si>
  <si>
    <t>Alexandre de Franceschi</t>
  </si>
  <si>
    <t>['Screen Gems', '(United States)', 'PathÃ© Distribution', '(United Kingdom)']</t>
  </si>
  <si>
    <t>['22 October 2003', '(', '2003-10-22', ')', '(', 'limited', ')', '31 October 2003', '(', '2003-10-31', ')', '(wide)']</t>
  </si>
  <si>
    <t>['United States', 'United Kingdom', 'Australia']</t>
  </si>
  <si>
    <t>['Jane Campion', 'Susanna Moore']</t>
  </si>
  <si>
    <t>https://en.wikipedia.org/wiki/The_In-Laws_(2003_film)</t>
  </si>
  <si>
    <t>https://www.imdb.com/title/tt0314786/</t>
  </si>
  <si>
    <t>The In-Laws</t>
  </si>
  <si>
    <t>['Bill Gerber', 'Elie Samaha', 'Bill Todman, Jr.', 'Joel Simon']</t>
  </si>
  <si>
    <t>['Michael Douglas', 'Albert Brooks', 'Ryan Reynolds', 'Candice Bergen', 'Maria Ricossa', 'Lindsay Sloane', 'Robin Tunney']</t>
  </si>
  <si>
    <t>['May 23, 2003', '(', '2003-05-23', ')']</t>
  </si>
  <si>
    <t>['Andrew Bergman', '(screenplay', 'The In-Laws', ')', 'Nat Mauldin', '(screenplay)', 'Ed Solomon', '(screenplay)']</t>
  </si>
  <si>
    <t>https://en.wikipedia.org/wiki/Indigo_(film)</t>
  </si>
  <si>
    <t>https://www.imdb.com/title/tt0379322/</t>
  </si>
  <si>
    <t>Indigo</t>
  </si>
  <si>
    <t>Stephen Deutsch (as Stephen Simon)</t>
  </si>
  <si>
    <t>['Neale Donald Walsch', 'Dane Bowman']</t>
  </si>
  <si>
    <t>Sherril Schlesinger</t>
  </si>
  <si>
    <t>Monterey Home Video</t>
  </si>
  <si>
    <t>$1.2 million (US)</t>
  </si>
  <si>
    <t>['James Twyman', 'Neale Donald Walsch']</t>
  </si>
  <si>
    <t>https://en.wikipedia.org/wiki/Intolerable_Cruelty</t>
  </si>
  <si>
    <t>https://www.imdb.com/title/tt0138524/</t>
  </si>
  <si>
    <t>Intolerable Cruelty</t>
  </si>
  <si>
    <t>['Ethan Coen', 'Brian Grazer']</t>
  </si>
  <si>
    <t>['Robert Ramsey', 'Matthew Stone', 'Ethan Coen', 'Joel Coen']</t>
  </si>
  <si>
    <t>['John Romano', 'Robert Ramsay', 'Matthew Stone']</t>
  </si>
  <si>
    <t>['George Clooney', 'Catherine Zeta-Jones', 'Geoffrey Rush', 'Cedric the Entertainer', 'Edward Herrmann', 'Paul Adelstein', 'Richard Jenkins', 'Billy Bob Thornton']</t>
  </si>
  <si>
    <t>['Joel Coen', 'Ethan Coen', '(as Roderick Jaynes)']</t>
  </si>
  <si>
    <t>['Imagine Entertainment', 'Mike Zoss Productions', 'Alphaville']</t>
  </si>
  <si>
    <t>['September 2, 2003', '(', '2003-09-02', ')', '(', 'Venice', ')', 'October 10, 2003', '(', '2003-10-10', ')']</t>
  </si>
  <si>
    <t>$120.2 million</t>
  </si>
  <si>
    <t>https://en.wikipedia.org/wiki/It_Runs_in_the_Family_(2003_film)</t>
  </si>
  <si>
    <t>https://www.imdb.com/title/tt0311110/</t>
  </si>
  <si>
    <t>It Runs in the Family</t>
  </si>
  <si>
    <t>['Michael Douglas', 'Marcy Drogin', 'Jesse Wigutow']</t>
  </si>
  <si>
    <t>['Michael Douglas', 'Kirk Douglas', 'Cameron Douglas', 'Diana Douglas', 'Rory Culkin', 'Bernadette Peters']</t>
  </si>
  <si>
    <t>['Moose Charlap', 'Paul Grabowsky', 'Charles F. Sweeney Jr.']</t>
  </si>
  <si>
    <t>Further Films</t>
  </si>
  <si>
    <t>['English', 'Hebrew', 'Spanish']</t>
  </si>
  <si>
    <t>Jesse Wigutow</t>
  </si>
  <si>
    <t>https://en.wikipedia.org/wiki/The_Italian_Job_(2003_film)</t>
  </si>
  <si>
    <t>https://www.imdb.com/title/tt0317740/</t>
  </si>
  <si>
    <t>The Italian Job</t>
  </si>
  <si>
    <t>Donald De Line</t>
  </si>
  <si>
    <t>['Donna Powers', 'Wayne Powers']</t>
  </si>
  <si>
    <t>['The Italian Job', 'by', 'Troy Kennedy Martin']</t>
  </si>
  <si>
    <t>['Mark Wahlberg', 'Charlize Theron', 'Edward Norton', 'Seth Green', 'Jason Statham', 'Mos Def', 'Franky G', 'Donald Sutherland']</t>
  </si>
  <si>
    <t>['Richard Francis-Bruce', 'Christopher Rouse']</t>
  </si>
  <si>
    <t>De Line Pictures</t>
  </si>
  <si>
    <t>['May 11, 2003', '(', '2003-05-11', ')', '(', 'Tribeca Film Festival', ')', 'May 30, 2003', '(', '2003-05-30', ')', '(United States)']</t>
  </si>
  <si>
    <t>https://en.wikipedia.org/wiki/Jeepers_Creepers_II</t>
  </si>
  <si>
    <t>https://www.imdb.com/title/tt0301470/</t>
  </si>
  <si>
    <t>Jeepers Creepers 2</t>
  </si>
  <si>
    <t>Tom Luse</t>
  </si>
  <si>
    <t>['Ray Wise', 'Jonathan Breck']</t>
  </si>
  <si>
    <t>['American Zoetrope', 'Capitol Films', 'Myriad Pictures']</t>
  </si>
  <si>
    <t>['August 29, 2003', '(', '2003-08-29', ')']</t>
  </si>
  <si>
    <t>$63.1 million</t>
  </si>
  <si>
    <t>https://en.wikipedia.org/wiki/The_Jungle_Book_2</t>
  </si>
  <si>
    <t>https://www.imdb.com/title/tt0283426/</t>
  </si>
  <si>
    <t>The Jungle Book 2</t>
  </si>
  <si>
    <t>Steve Trenbirth</t>
  </si>
  <si>
    <t>['Christopher Chase', 'Mary Thorne']</t>
  </si>
  <si>
    <t>['Haley Joel Osment', 'John Goodman', 'Mae Whitman', 'Bob Joles', 'Tony Jay', 'Phil Collins', 'John Rhys-Davies', 'Jim Cummings']</t>
  </si>
  <si>
    <t>['Christopher K. Gee', 'Peter Lonsdale']</t>
  </si>
  <si>
    <t>['Walt Disney Pictures', 'DisneyToon Studios', 'Walt Disney Animation Australia', 'Walt Disney Animation France', 'Tandem Films', 'Toon City Animation', 'Spaff Animation']</t>
  </si>
  <si>
    <t>$135.7 million</t>
  </si>
  <si>
    <t>['Karl Geurs', 'Evan Spiliotopoulos']</t>
  </si>
  <si>
    <t>https://en.wikipedia.org/wiki/Just_Married</t>
  </si>
  <si>
    <t>https://www.imdb.com/title/tt0305711/</t>
  </si>
  <si>
    <t>Just Married</t>
  </si>
  <si>
    <t>['Robert Simonds', 'Lauren Shuler Donner']</t>
  </si>
  <si>
    <t>['Ashton Kutcher', 'Brittany Murphy', 'Christian Kane', 'David Moscow']</t>
  </si>
  <si>
    <t>['Scott Hill', 'Don Zimmerman']</t>
  </si>
  <si>
    <t>['January 10, 2003', '(', '2003-01-10', ')']</t>
  </si>
  <si>
    <t>$101.5 million</t>
  </si>
  <si>
    <t>https://en.wikipedia.org/wiki/Kangaroo_Jack</t>
  </si>
  <si>
    <t>https://www.imdb.com/title/tt0257568/</t>
  </si>
  <si>
    <t>Kangaroo Jack</t>
  </si>
  <si>
    <t>['Steve Bing', 'Scott Rosenberg']</t>
  </si>
  <si>
    <t>['Steve Bing', "Barry O'Brien"]</t>
  </si>
  <si>
    <t>["Jerry O'Connell", 'Anthony Anderson', 'Estella Warren', 'Michael Shannon', 'Bill Hunter', 'Christopher Walken']</t>
  </si>
  <si>
    <t>['John Murray', 'William Goldenberg', 'Jim May']</t>
  </si>
  <si>
    <t>['Castle Rock Entertainment', 'Jerry Bruckheimer Films', 'Warner Bros. Family Entertainment']</t>
  </si>
  <si>
    <t>['January 17, 2003', '(', '2003-01-17', ')', '(United States)', 'May 16, 2003', '(', '2003-05-16', ')', '(United Kingdom)']</t>
  </si>
  <si>
    <t>$88.9 million</t>
  </si>
  <si>
    <t>https://en.wikipedia.org/wiki/Kill_Bill:_Volume_1</t>
  </si>
  <si>
    <t>https://www.imdb.com/title/tt0266697/</t>
  </si>
  <si>
    <t>Kill Bill: Volume 1</t>
  </si>
  <si>
    <t>['Uma Thurman', 'Lucy Liu', 'Vivica A. Fox', 'Michael Madsen', 'Daryl Hannah', 'David Carradine', 'Sonny Chiba', 'Julie Dreyfus', 'Chiaki Kuriyama', 'Gordon Liu', 'Michael Parks']</t>
  </si>
  <si>
    <t>The RZA</t>
  </si>
  <si>
    <t>['English', 'Japanese', 'French']</t>
  </si>
  <si>
    <t>$180.9 million</t>
  </si>
  <si>
    <t>https://en.wikipedia.org/wiki/Lara_Croft_Tomb_Raider:_The_Cradle_of_Life</t>
  </si>
  <si>
    <t>https://www.imdb.com/title/tt0325703/</t>
  </si>
  <si>
    <t>Lara Croft: Tomb Raider â€“  The Cradle of Life</t>
  </si>
  <si>
    <t>['Lawrence Gordon', 'Lloyd Levin']</t>
  </si>
  <si>
    <t>Dean Georgaris</t>
  </si>
  <si>
    <t>['Steven E. de Souza', 'James V. Hart']</t>
  </si>
  <si>
    <t>['Angelina Jolie', 'Gerard Butler', 'Noah Taylor', 'CiarÃ¡n Hinds', 'Djimon Hounsou', 'Til Schweiger', 'Christopher Barrie']</t>
  </si>
  <si>
    <t>['Mutual Film Company', 'BBC Films', 'Tele MÃ¼nchen Gruppe', 'Toho-Towa', 'Lawrence Gordon Productions', 'Eidos Interactive']</t>
  </si>
  <si>
    <t>['July 21, 2003', '(', '2003-07-21', ')', '(premiere)', 'July 25, 2003', '(', '2003-07-25', ')', '(United States)', 'August 14, 2003', '(', '2003-08-14', ')', '(Germany)', 'August 22, 2003', '(', '2003-08-22', ')', '(United Kingdom)', 'September 20, 2003', '(', '2003-09-20', ')', '(Japan)']</t>
  </si>
  <si>
    <t>['Germany', 'Japan', 'United Kingdom', 'United States', '[2]']</t>
  </si>
  <si>
    <t>$156.5 million</t>
  </si>
  <si>
    <t>https://en.wikipedia.org/wiki/The_Last_Samurai</t>
  </si>
  <si>
    <t>https://www.imdb.com/title/tt0325710/</t>
  </si>
  <si>
    <t>The Last Samurai</t>
  </si>
  <si>
    <t>['Marshall Herskovitz', 'Edward Zwick', 'Tom Cruise', 'Paula Wagner', 'Scott Kroopf', 'Tom Engelman']</t>
  </si>
  <si>
    <t>['John Logan', 'Edward Zwick', 'Marshall Herskovitz']</t>
  </si>
  <si>
    <t>['Tom Cruise', 'Timothy Spall', 'Ken Watanabe', 'Billy Connolly', 'Tony Goldwyn', 'Hiroyuki Sanada', 'Koyuki', 'Shin Koyamada']</t>
  </si>
  <si>
    <t>['Steven Rosenblum', 'Victor Dubois']</t>
  </si>
  <si>
    <t>['November 20, 2003', '(', '2003-11-20', ')', '(Tokyo)', 'December 5, 2003', '(', '2003-12-05', ')', '(United States)']</t>
  </si>
  <si>
    <t>$456.8 million</t>
  </si>
  <si>
    <t>['Radar Pictures', 'The Bedford Falls Company', 'Cruise/Wagner Productions']</t>
  </si>
  <si>
    <t>https://en.wikipedia.org/wiki/The_League_of_Extraordinary_Gentlemen_(film)</t>
  </si>
  <si>
    <t>https://www.imdb.com/title/tt0311429/</t>
  </si>
  <si>
    <t>The League ofExtraordinary Gentlemen</t>
  </si>
  <si>
    <t>['Trevor Albert', 'Rick Benattar', 'Sean Connery', 'Mark Gordon', 'Don Murphy', 'Michael Nelson']</t>
  </si>
  <si>
    <t>James Dale Robinson</t>
  </si>
  <si>
    <t>['The League of Extraordinary Gentlemen', 'by', 'Alan Moore', "Kevin O'Neill"]</t>
  </si>
  <si>
    <t>['Sean Connery', 'Naseeruddin Shah', 'Shane West', 'Stuart Townsend', 'Peta Wilson', 'Jason Flemyng']</t>
  </si>
  <si>
    <t>['July 11, 2003', '(', '2003-07-11', ')']</t>
  </si>
  <si>
    <t>$179.3 million</t>
  </si>
  <si>
    <t>['20th Century Fox', 'Angry Films', 'International Production Company', 'JD Productions']</t>
  </si>
  <si>
    <t>https://en.wikipedia.org/wiki/Legally_Blonde_2:_Red,_White_%26_Blonde</t>
  </si>
  <si>
    <t>https://www.imdb.com/title/tt0333780/</t>
  </si>
  <si>
    <t>Legally Blonde 2:  Red, White &amp; Blonde</t>
  </si>
  <si>
    <t>['David Nicksay', 'Marc E. Platt', 'Jennifer Simpson', 'Stephen Traxler', 'Reese Witherspoon']</t>
  </si>
  <si>
    <t>Kate Kondell</t>
  </si>
  <si>
    <t>['Characters', 'by', 'Amanda Brown']</t>
  </si>
  <si>
    <t>['Reese Witherspoon', 'Sally Field', 'Regina King', 'Jennifer Coolidge', 'Bruce McGill', 'Dana Ivey', 'Mary Lynn Rajskub', 'Bob Newhart', 'Luke Wilson']</t>
  </si>
  <si>
    <t>['July 2, 2003', '(', '2003-07-02', ')']</t>
  </si>
  <si>
    <t>https://en.wikipedia.org/wiki/The_Life_of_David_Gale</t>
  </si>
  <si>
    <t>https://www.imdb.com/title/tt0289992/</t>
  </si>
  <si>
    <t>The Life of David Gale</t>
  </si>
  <si>
    <t>['Alan Parker', 'Nicolas Cage', 'Nigel Sinclair']</t>
  </si>
  <si>
    <t>['Kevin Spacey', 'Kate Winslet', 'Laura Linney']</t>
  </si>
  <si>
    <t>['Alex Parker', 'Jake Parker']</t>
  </si>
  <si>
    <t>['Intermedia Films', 'Dirty Hands', 'Saturn Films']</t>
  </si>
  <si>
    <t>['February 21, 2003', '(', '2003-02-21', ')', '(United States)', 'March 13, 2003', '(', '2003-03-13', ')', '(Germany)', 'March 14, 2003', '(', '2003-03-14', ')', '(United Kingdom)']</t>
  </si>
  <si>
    <t>Charles Randolph</t>
  </si>
  <si>
    <t>https://en.wikipedia.org/wiki/The_Lizzie_McGuire_Movie</t>
  </si>
  <si>
    <t>https://www.imdb.com/title/tt0306841/</t>
  </si>
  <si>
    <t>The Lizzie McGuire Movie</t>
  </si>
  <si>
    <t>Jim Fall</t>
  </si>
  <si>
    <t>Stan Rogow</t>
  </si>
  <si>
    <t>['Lizzie McGuire', 'by', 'Terri Minsky']</t>
  </si>
  <si>
    <t>['Hilary Duff', 'Adam Lamberg', 'Robert Carradine', 'Hallie Todd', 'Jake Thomas']</t>
  </si>
  <si>
    <t>Margie Goodspeed</t>
  </si>
  <si>
    <t>['Walt Disney Pictures', 'Stan Rogow Productions']</t>
  </si>
  <si>
    <t>['May 2, 2003', '(', '2003-05-02', ')', '(United States)']</t>
  </si>
  <si>
    <t>['Susan Estelle Jansen', 'Ed Decter', 'John J. Strauss']</t>
  </si>
  <si>
    <t>https://en.wikipedia.org/wiki/Looney_Tunes:_Back_in_Action</t>
  </si>
  <si>
    <t>https://www.imdb.com/title/tt0318155/</t>
  </si>
  <si>
    <t>Looney Tunes: Back in Action</t>
  </si>
  <si>
    <t>['Joe Dante', '[1]', 'Eric Goldberg', '(animation director)']</t>
  </si>
  <si>
    <t>['Paula Weinstein', 'Bernie Goldman']</t>
  </si>
  <si>
    <t>['Larry Doyle', 'Glenn Ficarra', 'John Requa']</t>
  </si>
  <si>
    <t>['Brendan Fraser', 'Jenna Elfman', 'Steve Martin', 'Timothy Dalton', 'Joan Cusack', 'Heather Locklear']</t>
  </si>
  <si>
    <t>['Rick Finney', 'Marshall Harvey']</t>
  </si>
  <si>
    <t>['Baltimore Spring Creek Productions', 'Goldmann Pictures', 'Lonely Film Productions GmbH &amp; Co. KG.', 'Warner Bros. Feature Animation']</t>
  </si>
  <si>
    <t>['November 9, 2003', '(', '2003-11-09', ')', '(premiere)', 'November 14, 2003', '(', '2003-11-14', ')', '(United States)']</t>
  </si>
  <si>
    <t>https://en.wikipedia.org/wiki/The_Lord_of_the_Rings:_The_Return_of_the_King</t>
  </si>
  <si>
    <t>https://www.imdb.com/title/tt0167260/</t>
  </si>
  <si>
    <t>The Lord of the Rings: The Return of the King</t>
  </si>
  <si>
    <t>['Barrie M. Osborne', 'Peter Jackson', 'Fran Walsh']</t>
  </si>
  <si>
    <t>['The Return of the King', 'by', 'J. R. R. Tolkien']</t>
  </si>
  <si>
    <t>['Elijah Wood', 'Ian McKellen', 'Liv Tyler', 'Viggo Mortensen', 'Sean Astin', 'Cate Blanchett', 'John Rhys-Davies', 'Bernard Hill', 'Billy Boyd', 'Dominic Monaghan', 'Orlando Bloom', 'Hugo Weaving', 'Miranda Otto', 'David Wenham', 'Karl Urban', 'John Noble', 'Andy Serkis', 'Ian Holm', 'Sean Bean']</t>
  </si>
  <si>
    <t>['1 December 2003', '(', '2003-12-01', ')', '(', 'Wellington', ')', '17 December 2003', '(', '2003-12-17', ')', '(United States)', '18 December 2003', '(', '2003-12-18', ')', '(New Zealand)']</t>
  </si>
  <si>
    <t>['200 minutes', '[2]', '252 minutes', '(extended)', '[3]']</t>
  </si>
  <si>
    <t>$1.120 billion</t>
  </si>
  <si>
    <t>https://en.wikipedia.org/wiki/Lost_in_Translation_(film)</t>
  </si>
  <si>
    <t>https://www.imdb.com/title/tt0335266/</t>
  </si>
  <si>
    <t>Lost in Translation</t>
  </si>
  <si>
    <t>['Sofia Coppola', 'Ross Katz']</t>
  </si>
  <si>
    <t>['Bill Murray', 'Scarlett Johansson', 'Giovanni Ribisi', 'Anna Faris', 'Fumihiro Hayashi']</t>
  </si>
  <si>
    <t>Kevin Shields</t>
  </si>
  <si>
    <t>['American Zoetrope', 'Elemental Films']</t>
  </si>
  <si>
    <t>['Focus Features', '(United States)', 'Tohokushinsha Film', '(Japan)']</t>
  </si>
  <si>
    <t>['August 29, 2003', '(', '2003-08-29', ')', '(', 'Telluride Film Festival', ')', 'September 12, 2003', '(', '2003-09-12', ')', '(United States)', 'April 17, 2004', '(', '2004-04-17', ')', '(Japan)']</t>
  </si>
  <si>
    <t>['United States', '[2]', 'Japan', '[2]']</t>
  </si>
  <si>
    <t>https://en.wikipedia.org/wiki/Love_Don%27t_Cost_a_Thing_(film)</t>
  </si>
  <si>
    <t>https://www.imdb.com/title/tt0337592/</t>
  </si>
  <si>
    <t>Love Don't Cost a Thing</t>
  </si>
  <si>
    <t>['Andrew Kosove', 'Broderick Johnson', 'Mark Burg', 'Reuben Cannon']</t>
  </si>
  <si>
    <t>['Nick Cannon', 'Christina Milian', 'Kenan Thompson', 'Kal Penn', 'Vanessa Bell Calloway', 'Steve Harvey']</t>
  </si>
  <si>
    <t>['John E. Rhone', 'Richard Gibbs']</t>
  </si>
  <si>
    <t>['December 12, 2003', '(', '2003-12-12', ')']</t>
  </si>
  <si>
    <t>['Michael Swerdlick', 'Troy Beyer']</t>
  </si>
  <si>
    <t>https://en.wikipedia.org/wiki/Malibu%27s_Most_Wanted</t>
  </si>
  <si>
    <t>https://www.imdb.com/title/tt0328099/</t>
  </si>
  <si>
    <t>Malibu's Most Wanted</t>
  </si>
  <si>
    <t>['Fax Bahr', 'Mike Karz', 'Adam Small']</t>
  </si>
  <si>
    <t>['Jamie Kennedy', 'Taye Diggs', 'Anthony Anderson', 'Blair Underwood', 'Regina Hall', 'Damien Dante Wayans', 'Bo Derek', "Ryan O'Neal", 'Snoop Dogg']</t>
  </si>
  <si>
    <t>['John Debney', 'John Van Tongeren']</t>
  </si>
  <si>
    <t>['Bahr/', 'Small', 'Productions (uncredited)', 'Karz Entertainment']</t>
  </si>
  <si>
    <t>['April 18, 2003', '(', '2003-04-18', ')']</t>
  </si>
  <si>
    <t>['Fax Bahr', 'Adam Small', 'Jamie Kennedy', 'Nick Swardson']</t>
  </si>
  <si>
    <t>https://en.wikipedia.org/wiki/A_Man_Apart</t>
  </si>
  <si>
    <t>https://www.imdb.com/title/tt0266465/</t>
  </si>
  <si>
    <t>A Man Apart</t>
  </si>
  <si>
    <t>['Tucker Tooley', 'Vincent Newman', 'Joey Nittolo', 'Vin Diesel']</t>
  </si>
  <si>
    <t>['Vin Diesel', 'Larenz Tate', 'Timothy Olyphant', 'Geno Silva', 'Steve Eastin']</t>
  </si>
  <si>
    <t>['Bob Brown', 'William Hoy']</t>
  </si>
  <si>
    <t>['Christian Gudegast', 'Paul Scheuring']</t>
  </si>
  <si>
    <t>https://en.wikipedia.org/wiki/Manhood_(film)</t>
  </si>
  <si>
    <t>https://www.imdb.com/title/tt0316219/</t>
  </si>
  <si>
    <t>Manhood</t>
  </si>
  <si>
    <t>Bobby Roth</t>
  </si>
  <si>
    <t>['Jack Baran', 'Bobby Roth', 'Jeffrey White']</t>
  </si>
  <si>
    <t>['Nestor Carbonell', 'John Ritter', 'Janeane Garofalo']</t>
  </si>
  <si>
    <t>['Christopher Franke', 'Patti Scialfa']</t>
  </si>
  <si>
    <t>Steve Burns</t>
  </si>
  <si>
    <t>['January 23, 2003', '(', '2003-01-23', ')', '(Sundance Film Festival)']</t>
  </si>
  <si>
    <t>https://en.wikipedia.org/wiki/Marci_X</t>
  </si>
  <si>
    <t>https://www.imdb.com/title/tt0266747/</t>
  </si>
  <si>
    <t>Marci X</t>
  </si>
  <si>
    <t>['Lisa Kudrow', 'Damon Wayans', 'Richard Benjamin', 'Christine Baranski', 'Paula GarcÃ©s']</t>
  </si>
  <si>
    <t>https://en.wikipedia.org/wiki/Masked_and_Anonymous</t>
  </si>
  <si>
    <t>https://www.imdb.com/title/tt0319829/</t>
  </si>
  <si>
    <t>Masked and Anonymous</t>
  </si>
  <si>
    <t>Larry Charles</t>
  </si>
  <si>
    <t>Jeff Rosen</t>
  </si>
  <si>
    <t>['Bob Dylan', 'Jeff Bridges', 'John Goodman', 'PenÃ©lope Cruz', 'Luke Wilson', 'Jessica Lange']</t>
  </si>
  <si>
    <t>Bob Dylan</t>
  </si>
  <si>
    <t>['Pietro Scalia', 'Luis Alvarez y Alvarez']</t>
  </si>
  <si>
    <t>['BBC Films', 'Intermedia Films']</t>
  </si>
  <si>
    <t>['July 24, 2003', '(', '2003-07-24', ')']</t>
  </si>
  <si>
    <t>['Bob Dylan', '(as Sergei Petrov)', 'Larry Charles', '(as Rene Fontaine)']</t>
  </si>
  <si>
    <t>https://en.wikipedia.org/wiki/Master_and_Commander:_The_Far_Side_of_the_World</t>
  </si>
  <si>
    <t>https://www.imdb.com/title/tt0311113/</t>
  </si>
  <si>
    <t>Master and Commander:The Far Side of the World</t>
  </si>
  <si>
    <t>['Samuel Goldwyn Jr.', 'Duncan Henderson', 'Peter Weir']</t>
  </si>
  <si>
    <t>['Peter Weir', 'John Collee']</t>
  </si>
  <si>
    <t>['Master and Commander', 'by', "Patrick O'Brian"]</t>
  </si>
  <si>
    <t>['Russell Crowe', 'Paul Bettany', 'Billy Boyd', "James D'Arcy", 'Chris Larkin', 'Edward Woodall']</t>
  </si>
  <si>
    <t>['Iva Davies', 'Christopher Gordon', 'Richard Tognetti']</t>
  </si>
  <si>
    <t>['20th Century Fox', '[note 1]', '(North America)', 'Universal Pictures', '(International)']</t>
  </si>
  <si>
    <t>['November 14, 2003', '(', '2003-11-14', ')']</t>
  </si>
  <si>
    <t>$150 million</t>
  </si>
  <si>
    <t>['Miramax Films', 'Samuel Goldwyn Films']</t>
  </si>
  <si>
    <t>https://en.wikipedia.org/wiki/Matchstick_Men_(film)</t>
  </si>
  <si>
    <t>https://www.imdb.com/title/tt0325805/</t>
  </si>
  <si>
    <t>Matchstick Men</t>
  </si>
  <si>
    <t>['Ridley Scott', 'Steve Starkey', 'Sean Bailey', 'Jack Rapke', 'Ted Griffin']</t>
  </si>
  <si>
    <t>['Ted Griffin', 'Nicholas Griffin']</t>
  </si>
  <si>
    <t>['Matchstick Men', 'by', 'Eric Garcia']</t>
  </si>
  <si>
    <t>['Nicolas Cage', 'Sam Rockwell', 'Alison Lohman', 'Bruce McGill']</t>
  </si>
  <si>
    <t>['ImageMovers', 'Scott Free Productions', 'Saturn Films']</t>
  </si>
  <si>
    <t>['September 2, 2003', '(', '2003-09-02', ')', '(', 'Venice Film Festival', ')', 'September 12, 2003', '(', '2003-09-12', ')', '(United States)']</t>
  </si>
  <si>
    <t>https://en.wikipedia.org/wiki/The_Matrix_Reloaded</t>
  </si>
  <si>
    <t>https://www.imdb.com/title/tt0234215/</t>
  </si>
  <si>
    <t>The Matrix Reloaded</t>
  </si>
  <si>
    <t>['Characters', 'by The Wachowskis']</t>
  </si>
  <si>
    <t>['Keanu Reeves', 'Laurence Fishburne', 'Carrie-Anne Moss', 'Hugo Weaving', 'Jada Pinkett Smith', 'Gloria Foster']</t>
  </si>
  <si>
    <t>['Warner Bros. Pictures', '(United States)', 'Roadshow Film Distributors', '(Australia)', '[1]']</t>
  </si>
  <si>
    <t>['May 7, 2003', '(', '2003-05-07', ')', '(', 'Mann Village Theatre', ')', 'May 15, 2003', '(', '2003-05-15', ')', '(United States)', 'May 16, 2003', '(', '2003-05-16', ')', '(Australia)']</t>
  </si>
  <si>
    <t>['United States', '[3]', 'Australia', '[4]']</t>
  </si>
  <si>
    <t>['$127', '[5]', 'â€“150', '[6]', 'million']</t>
  </si>
  <si>
    <t>$742.1 million</t>
  </si>
  <si>
    <t>['Village Roadshow Pictures', 'Silver Pictures', 'NPV Entertainment']</t>
  </si>
  <si>
    <t>https://en.wikipedia.org/wiki/The_Matrix_Revolutions</t>
  </si>
  <si>
    <t>https://www.imdb.com/title/tt0242653/</t>
  </si>
  <si>
    <t>The Matrix Revolutions</t>
  </si>
  <si>
    <t>['Keanu Reeves', 'Laurence Fishburne', 'Carrie-Anne Moss', 'Hugo Weaving', 'Jada Pinkett Smith']</t>
  </si>
  <si>
    <t>['Warner Bros. Pictures', '(United States)', 'Roadshow Entertainment', '(Australia)', '[1]']</t>
  </si>
  <si>
    <t>['October 27, 2003', '(', '2003-10-27', ')', '(', 'Walt Disney Concert Hall', ')', 'November 5, 2003', '(', '2003-11-05', ')', '(United States &amp; Australia)']</t>
  </si>
  <si>
    <t>$110â€“150 million</t>
  </si>
  <si>
    <t>$427.3 million</t>
  </si>
  <si>
    <t>['Village Roadshow Pictures', 'NPV Entertainment', 'Silver Pictures']</t>
  </si>
  <si>
    <t>https://en.wikipedia.org/wiki/May_(film)</t>
  </si>
  <si>
    <t>https://www.imdb.com/title/tt0303361/</t>
  </si>
  <si>
    <t>May</t>
  </si>
  <si>
    <t>Lucky McKee</t>
  </si>
  <si>
    <t>['Marius Balchunas', 'Scott Sturgeon']</t>
  </si>
  <si>
    <t>['Angela Bettis', 'Jeremy Sisto', 'Anna Faris', 'James Duval']</t>
  </si>
  <si>
    <t>Jaye Barnes Luckett</t>
  </si>
  <si>
    <t>Steve Yedlin</t>
  </si>
  <si>
    <t>['Debra Goldfield', 'Rian Johnson']</t>
  </si>
  <si>
    <t>2 Loop Films</t>
  </si>
  <si>
    <t>['January 13, 2002', '(', '2002-01-13', ')', '(', 'Sundance', ')', 'February 7, 2003', '(', '2003-02-07', ')', '(United States)']</t>
  </si>
  <si>
    <t>https://en.wikipedia.org/wiki/The_Medallion</t>
  </si>
  <si>
    <t>https://www.imdb.com/title/tt0288045/</t>
  </si>
  <si>
    <t>The Medallion</t>
  </si>
  <si>
    <t>Gordon Chan</t>
  </si>
  <si>
    <t>Alfred Cheung</t>
  </si>
  <si>
    <t>['Jackie Chan', 'Lee Evans', 'Claire Forlani', 'Julian Sands', 'John Rhys-Davies', 'Anthony Wong', 'Christy Chung']</t>
  </si>
  <si>
    <t>['Adrian Lee', 'Steve Porcaro']</t>
  </si>
  <si>
    <t>['Don Brochu', 'Chan Ki-hop']</t>
  </si>
  <si>
    <t>Emperor Multimedia Group</t>
  </si>
  <si>
    <t>['TriStar Pictures', '(Theatrical)', 'Screen Gems', '(Home video)']</t>
  </si>
  <si>
    <t>['15 August 2003', '(', '2003-08-15', ')', '(Hong Kong)', '22 August 2003', '(United States)']</t>
  </si>
  <si>
    <t>['Hong Kong', 'United States']</t>
  </si>
  <si>
    <t>$35-$41 million</t>
  </si>
  <si>
    <t>['Gordon Chan', 'Alfred Cheung', 'Bennett Davlin', 'Paul Wheeler', '[1]', 'Bey Logan']</t>
  </si>
  <si>
    <t>https://en.wikipedia.org/wiki/A_Mighty_Wind</t>
  </si>
  <si>
    <t>https://www.imdb.com/title/tt0310281/</t>
  </si>
  <si>
    <t>A Mighty Wind</t>
  </si>
  <si>
    <t>["Catherine O'Hara", 'Eugene Levy', 'Christopher Guest', 'Michael McKean', 'Harry Shearer', 'John Michael Higgins', 'Jane Lynch', 'Parker Posey', 'Fred Willard']</t>
  </si>
  <si>
    <t>Arlene Nelson</t>
  </si>
  <si>
    <t>https://en.wikipedia.org/wiki/Milwaukee,_Minnesota</t>
  </si>
  <si>
    <t>https://www.imdb.com/title/tt0285727/</t>
  </si>
  <si>
    <t>Milwaukee, Minnesota</t>
  </si>
  <si>
    <t>['Michael J. Brody', 'Jeff Kirshbaum']</t>
  </si>
  <si>
    <t>['Troy Garity', 'Alison Folland', 'Bruce Dern', 'Randy Quaid']</t>
  </si>
  <si>
    <t>['Michael Convertino', 'Bobby Muzingo']</t>
  </si>
  <si>
    <t>['January 24, 2003', '(', '2003-01-24', ')', '(', 'Slamdance Film Festival', ')']</t>
  </si>
  <si>
    <t>R.D. Murphy</t>
  </si>
  <si>
    <t>https://en.wikipedia.org/wiki/The_Missing_(2003_film)</t>
  </si>
  <si>
    <t>https://www.imdb.com/title/tt0338188/</t>
  </si>
  <si>
    <t>The Missing</t>
  </si>
  <si>
    <t>['Brian Grazer', 'Ron Howard', 'Daniel Ostroff']</t>
  </si>
  <si>
    <t>['The Last Ride', 'by', 'Thomas Eidson']</t>
  </si>
  <si>
    <t>['Tommy Lee Jones', 'Cate Blanchett', 'Evan Rachel Wood', 'Jenna Boyd', 'Aaron Eckhart', 'Val Kilmer']</t>
  </si>
  <si>
    <t>['Revolution Studios', 'Imagine Entertainment']</t>
  </si>
  <si>
    <t>['English', 'Spanish', 'Apache']</t>
  </si>
  <si>
    <t>Ken Kaufman</t>
  </si>
  <si>
    <t>https://en.wikipedia.org/wiki/Mona_Lisa_Smile</t>
  </si>
  <si>
    <t>https://www.imdb.com/title/tt0304415/</t>
  </si>
  <si>
    <t>Mona Lisa Smile</t>
  </si>
  <si>
    <t>['Elaine Goldsmith-Thomas', 'Deborah Schindler', 'Paul Schiff']</t>
  </si>
  <si>
    <t>['Julia Roberts', 'Kirsten Dunst', 'Julia Stiles', 'Maggie Gyllenhaal', 'Topher Grace']</t>
  </si>
  <si>
    <t>['Revolution Studios', 'Red Om Films Productions']</t>
  </si>
  <si>
    <t>$72.3 million</t>
  </si>
  <si>
    <t>$141.3 million</t>
  </si>
  <si>
    <t>https://en.wikipedia.org/wiki/Monster_(2003_film)</t>
  </si>
  <si>
    <t>https://www.imdb.com/title/tt0340855/</t>
  </si>
  <si>
    <t>Monster</t>
  </si>
  <si>
    <t>Patty Jenkins</t>
  </si>
  <si>
    <t>['Charlize Theron', 'Mark Damon', 'Clark Peterson', 'Donald Kushner', 'Brad Wyman']</t>
  </si>
  <si>
    <t>['Charlize Theron', 'Christina Ricci', 'Bruce Dern', 'Lee Tergesen']</t>
  </si>
  <si>
    <t>['Arthur Coburn', 'Jane Kurson']</t>
  </si>
  <si>
    <t>['November 16, 2003', '(', '2003-11-16', ')', '(', 'AFI Film Fest', ')', 'December 24, 2003', '(', '2003-12-24', ')', '(United States)', 'April 15, 2004', '(', '2004-04-15', ')', '(Germany)']</t>
  </si>
  <si>
    <t>['Denver &amp; Delilah Films', 'K/W Productions']</t>
  </si>
  <si>
    <t>https://en.wikipedia.org/wiki/Monster_Man_(film)</t>
  </si>
  <si>
    <t>https://www.imdb.com/title/tt0365513/</t>
  </si>
  <si>
    <t>Monster Man</t>
  </si>
  <si>
    <t>Larry Rattner</t>
  </si>
  <si>
    <t>['Eric Jungmann', 'Justin Urich', 'Aimee Brooks', 'Michael Bailey Smith']</t>
  </si>
  <si>
    <t>John Coda</t>
  </si>
  <si>
    <t>Matthew Irving</t>
  </si>
  <si>
    <t>Kevin D. Ross</t>
  </si>
  <si>
    <t>Dream Entertainment</t>
  </si>
  <si>
    <t>['July 30, 2003', '(', '2003-07-30', ')', '(MÃ¼nchen Fantasy Filmfest)', 'February 13, 2004', '(', '2004-02-13', ')']</t>
  </si>
  <si>
    <t>https://en.wikipedia.org/wiki/My_Boss%27s_Daughter</t>
  </si>
  <si>
    <t>https://www.imdb.com/title/tt0270980/</t>
  </si>
  <si>
    <t>My Boss' Daughter</t>
  </si>
  <si>
    <t>['Gil Netter', 'John Jacobs']</t>
  </si>
  <si>
    <t>['Ashton Kutcher', 'Tara Reid', 'Jeffrey Tambor', 'Andy Richter', 'Michael Madsen', 'Jon Abrahams', 'Terence Stamp', 'Molly Shannon']</t>
  </si>
  <si>
    <t>Martin McGrath</t>
  </si>
  <si>
    <t>['Patrick Lussier', 'Sam Craven']</t>
  </si>
  <si>
    <t>['Gil Netter Productions', 'John Jacobs Productions']</t>
  </si>
  <si>
    <t>['86 minutes', '90 minutes (R-rated version)']</t>
  </si>
  <si>
    <t>David Dorfman</t>
  </si>
  <si>
    <t>https://en.wikipedia.org/wiki/My_Flesh_and_Blood_(film)</t>
  </si>
  <si>
    <t>https://www.imdb.com/title/tt0342804/</t>
  </si>
  <si>
    <t>My Flesh and Blood</t>
  </si>
  <si>
    <t>Jonathan Karsh</t>
  </si>
  <si>
    <t>Jennifer Chaiken</t>
  </si>
  <si>
    <t>['Susan Tom', 'Anthony Tom', 'Faith Tom', 'Joe Tom', 'Xenia Tom', 'Margaret Tom']</t>
  </si>
  <si>
    <t>['B. Quincy Griffin', 'Hector H. Perez']</t>
  </si>
  <si>
    <t>Amanda Micheli</t>
  </si>
  <si>
    <t>Eli Olson</t>
  </si>
  <si>
    <t>https://en.wikipedia.org/wiki/Mystic_River_(film)</t>
  </si>
  <si>
    <t>https://www.imdb.com/title/tt0327056/</t>
  </si>
  <si>
    <t>Mystic River</t>
  </si>
  <si>
    <t>['Clint Eastwood', 'Robert Lorenz', 'Judie G. Hoyt']</t>
  </si>
  <si>
    <t>['Mystic River', 'by', 'Dennis Lehane']</t>
  </si>
  <si>
    <t>['Sean Penn', 'Tim Robbins', 'Kevin Bacon', 'Laurence Fishburne', 'Marcia Gay Harden', 'Laura Linney']</t>
  </si>
  <si>
    <t>['October 15, 2003', '(', '2003-10-15', ')']</t>
  </si>
  <si>
    <t>$156.8 million</t>
  </si>
  <si>
    <t>['Village Roadshow Pictures', 'Malpaso Productions', 'NPV Entertainment']</t>
  </si>
  <si>
    <t>https://en.wikipedia.org/wiki/National_Lampoon_Presents_Dorm_Daze</t>
  </si>
  <si>
    <t>https://www.imdb.com/title/tt0362511/</t>
  </si>
  <si>
    <t>National Lampoon Presents Dorm Daze</t>
  </si>
  <si>
    <t>Scott Hillenbrand</t>
  </si>
  <si>
    <t>['James Henrie', 'Mike McBride', 'Albert Miniaci']</t>
  </si>
  <si>
    <t>['Tatyana Ali', 'Boti Bliss', 'Marieh Delfino', 'Cameron Richardson', 'Tony Denman', 'Patrick Renna', 'Chris Owen', 'Danielle Fishel', 'Jennifer Lyons', 'Marie-Noelle Marquis', 'Randy Spelling', 'Courtney Gains', 'Edwin Hodge', 'Patrick Cavanaugh', 'Paul Hansen Kim', 'Gable Carr']</t>
  </si>
  <si>
    <t>David Berrel</t>
  </si>
  <si>
    <t>Dave O'Brien</t>
  </si>
  <si>
    <t>Showcase Entertainment</t>
  </si>
  <si>
    <t>['Patrick Casey', 'Worm Miller']</t>
  </si>
  <si>
    <t>https://en.wikipedia.org/wiki/National_Lampoon%27s_Gold_Diggers</t>
  </si>
  <si>
    <t>https://www.imdb.com/title/tt0376717/</t>
  </si>
  <si>
    <t>National Lampoon's Gold Diggers</t>
  </si>
  <si>
    <t>Gary Preisler</t>
  </si>
  <si>
    <t>['Don Ashley', 'Amy Greenspun', 'Gary Preisler']</t>
  </si>
  <si>
    <t>['Will Friedle', 'Chris Owen', 'Louise Lasser', 'RenÃ©e Taylor']</t>
  </si>
  <si>
    <t>Christopher Horvath</t>
  </si>
  <si>
    <t>Robert Brakey</t>
  </si>
  <si>
    <t>P &amp; A Releasing</t>
  </si>
  <si>
    <t>['June 15, 2003', '(', '2003-06-15', ')', '(', 'CineVegas', ')', 'September 17, 2004', '(', '2004-09-17', ')']</t>
  </si>
  <si>
    <t>['Michael Canale', '(story)', 'Gary Preisler']</t>
  </si>
  <si>
    <t>https://en.wikipedia.org/wiki/National_Security_(2003_film)</t>
  </si>
  <si>
    <t>https://www.imdb.com/title/tt0271668/</t>
  </si>
  <si>
    <t>National Security</t>
  </si>
  <si>
    <t>['Bobby Newmyer', 'Jeff Silver', 'Michael Green']</t>
  </si>
  <si>
    <t>['Martin Lawrence', 'Steve Zahn']</t>
  </si>
  <si>
    <t>https://en.wikipedia.org/wiki/The_Night_We_Called_It_a_Day_(film)</t>
  </si>
  <si>
    <t>https://www.imdb.com/title/tt0320159/</t>
  </si>
  <si>
    <t>The Night We Called It a Day</t>
  </si>
  <si>
    <t>Paul Goldman</t>
  </si>
  <si>
    <t>['Dennis Hopper', 'Melanie Griffith', 'Portia de Rossi', 'Joel Edgerton', 'Rose Byrne', 'David Hemmings']</t>
  </si>
  <si>
    <t>Rupert Gregson-Williams</t>
  </si>
  <si>
    <t>Danny Ruhlmann</t>
  </si>
  <si>
    <t>ContentFilm International</t>
  </si>
  <si>
    <t>['Peter Clifton', 'Michael Thomas']</t>
  </si>
  <si>
    <t>https://en.wikipedia.org/wiki/Old_School_(film)</t>
  </si>
  <si>
    <t>https://www.imdb.com/title/tt0302886/</t>
  </si>
  <si>
    <t>Old School</t>
  </si>
  <si>
    <t>['Daniel Goldberg', 'Joe Medjuck', 'Todd Phillips', 'Ivan Reitman']</t>
  </si>
  <si>
    <t>['Court Crandall', 'Todd Phillips', 'Scot Armstrong']</t>
  </si>
  <si>
    <t>['Luke Wilson', 'Will Ferrell', 'Vince Vaughn']</t>
  </si>
  <si>
    <t>['91 minutes', '92 minutes', '(Unrated)']</t>
  </si>
  <si>
    <t>https://en.wikipedia.org/wiki/Once_Upon_a_Time_in_Mexico</t>
  </si>
  <si>
    <t>https://www.imdb.com/title/tt0285823/</t>
  </si>
  <si>
    <t>Once Upon a Time in Mexico</t>
  </si>
  <si>
    <t>['Elizabeth AvellÃ¡n', 'Carlos Gallardo', 'Robert Rodriguez']</t>
  </si>
  <si>
    <t>['Antonio Banderas', 'Salma Hayek', 'Johnny Depp', 'Mickey Rourke', 'Eva Mendes', 'Danny Trejo', 'Enrique Iglesias', 'Marco Leonardi', 'Cheech Marin', 'RubÃ©n Blades', 'Willem Dafoe']</t>
  </si>
  <si>
    <t>Troublemaker Studios</t>
  </si>
  <si>
    <t>['Columbia Pictures', '(United States)', 'Dimension Films', '(International)']</t>
  </si>
  <si>
    <t>['September 12, 2003', '(', '2003-09-12', ')']</t>
  </si>
  <si>
    <t>$98.2 million</t>
  </si>
  <si>
    <t>https://en.wikipedia.org/wiki/Open_Range_(2003_film)</t>
  </si>
  <si>
    <t>https://www.imdb.com/title/tt0316356/</t>
  </si>
  <si>
    <t>Open Range</t>
  </si>
  <si>
    <t>['Kevin Costner', 'Jake Eberts', 'David Valdes']</t>
  </si>
  <si>
    <t>Craig Storper</t>
  </si>
  <si>
    <t>['The Open Range Men', 'by', 'Lauran Paine']</t>
  </si>
  <si>
    <t>['Robert Duvall', 'Kevin Costner', 'Annette Bening', 'Michael Gambon', 'Michael Jeter']</t>
  </si>
  <si>
    <t>J. Michael Muro</t>
  </si>
  <si>
    <t>Miklos Wright</t>
  </si>
  <si>
    <t>['Touchstone Pictures', 'Beacon Communications', 'Tig Productions']</t>
  </si>
  <si>
    <t>https://en.wikipedia.org/wiki/Open_Water_(film)</t>
  </si>
  <si>
    <t>https://www.imdb.com/title/tt0374102/</t>
  </si>
  <si>
    <t>Open Water</t>
  </si>
  <si>
    <t>Chris Kentis</t>
  </si>
  <si>
    <t>['Laura Lau', 'Estelle Lau']</t>
  </si>
  <si>
    <t>['Blanchard Ryan', 'Daniel Travis']</t>
  </si>
  <si>
    <t>['Chris Kentis', 'Laura Lau']</t>
  </si>
  <si>
    <t>['Lions Gate Films', 'Plunge Pictures', 'Eastgate Pictures']</t>
  </si>
  <si>
    <t>['October 26, 2003', '(', '2003-10-26', ')', '(', 'HIFF', ')', 'August 6, 2004', '(', '2004-08-06', ')']</t>
  </si>
  <si>
    <t>$120,000-500,000</t>
  </si>
  <si>
    <t>https://en.wikipedia.org/wiki/The_Order_(2003_film)</t>
  </si>
  <si>
    <t>https://www.imdb.com/title/tt0304711/</t>
  </si>
  <si>
    <t>The Order</t>
  </si>
  <si>
    <t>['Craig Baumgarten', 'Brian Helgeland']</t>
  </si>
  <si>
    <t>['Heath Ledger', 'Shannyn Sossamon', 'Benno FÃ¼rmann', 'Mark Addy', 'Peter Weller']</t>
  </si>
  <si>
    <t>David Torn</t>
  </si>
  <si>
    <t>['Syriac', 'Aramaic', 'English', 'Italian']</t>
  </si>
  <si>
    <t>https://en.wikipedia.org/wiki/Out_of_Time_(2003_film)</t>
  </si>
  <si>
    <t>https://www.imdb.com/title/tt0313443/</t>
  </si>
  <si>
    <t>Out of Time</t>
  </si>
  <si>
    <t>['Jesse Beaton', 'Damien Saccani', 'Neal H. Moritz']</t>
  </si>
  <si>
    <t>['Denzel Washington', 'Eva Mendes', 'Sanaa Lathan']</t>
  </si>
  <si>
    <t>['Original Film', 'Metro-Goldwyn-Mayer']</t>
  </si>
  <si>
    <t>['October 3, 2003', '(', '2003-10-03', ')']</t>
  </si>
  <si>
    <t>David Collard</t>
  </si>
  <si>
    <t>https://en.wikipedia.org/wiki/Party_Monster_(2003_film)</t>
  </si>
  <si>
    <t>https://www.imdb.com/title/tt0320244/</t>
  </si>
  <si>
    <t>Party Monster</t>
  </si>
  <si>
    <t>['Fenton Bailey', 'Randy Barbato', 'Jon Marcus', 'Christine Vachon', 'Executive:', 'Edward R. Pressman', 'John Wells', 'Wouter Barendrecht', 'Michael J. Werner']</t>
  </si>
  <si>
    <t>['Disco Bloodbath', 'by', 'James St. James']</t>
  </si>
  <si>
    <t>['Macaulay Culkin', 'Seth Green', 'ChloÃ« Sevigny', 'Diana Scarwid', 'Marilyn Manson']</t>
  </si>
  <si>
    <t>Jeremy Simmons</t>
  </si>
  <si>
    <t>['Killer Films', 'Fortissimo Film Sales', 'World of Wonder']</t>
  </si>
  <si>
    <t>['January 18, 2003', '(', '2003-01-18', ')', '(', 'Sundance', ')', 'September 5, 2003', '(', '2003-09-05', ')']</t>
  </si>
  <si>
    <t>['United States', 'Netherlands']</t>
  </si>
  <si>
    <t>https://en.wikipedia.org/wiki/Paper_Soldiers</t>
  </si>
  <si>
    <t>https://www.imdb.com/title/tt0309986/</t>
  </si>
  <si>
    <t>Paper Soldiers</t>
  </si>
  <si>
    <t>['Damon Dash', 'David Daniel']</t>
  </si>
  <si>
    <t>Damon Dash</t>
  </si>
  <si>
    <t>['Beanie Sigel', 'Kevin Hart', 'Stacey Dash', 'Michael Rapaport', 'Memphis Bleek', 'Noreaga', 'Tiffany Withers', 'Jay Z']</t>
  </si>
  <si>
    <t>['June 2002', '(', '2002-06', ')']</t>
  </si>
  <si>
    <t>['Damon Dash', 'Charlie Murphy', 'Terrence Mosley']</t>
  </si>
  <si>
    <t>https://en.wikipedia.org/wiki/Pauly_Shore_Is_Dead</t>
  </si>
  <si>
    <t>https://www.imdb.com/title/tt0284674/</t>
  </si>
  <si>
    <t>Pauly Shore Is Dead</t>
  </si>
  <si>
    <t>Pauly Shore</t>
  </si>
  <si>
    <t>['Pauly Shore', 'Ashley L. Anderson', 'Pamela Anderson', 'Camille Anderson', 'Adam Sandler', 'Eminem', 'Charlie Sheen', 'Ben Stiller']</t>
  </si>
  <si>
    <t>['January 2003', '(', '2003-01', ')', '(Slamdunk Film Festival)', 'October 4, 2004', '(', '2004-10-04', ')', '(United States)']</t>
  </si>
  <si>
    <t>['Kirk Fox', 'Pauly Shore']</t>
  </si>
  <si>
    <t>https://en.wikipedia.org/wiki/Paycheck_(film)</t>
  </si>
  <si>
    <t>https://www.imdb.com/title/tt0338337/</t>
  </si>
  <si>
    <t>Paycheck</t>
  </si>
  <si>
    <t>['John Woo', 'John Davis', 'Terence Chang', 'Michael Hackett']</t>
  </si>
  <si>
    <t>['"', 'Paycheck', '"', 'by', 'Philip K. Dick']</t>
  </si>
  <si>
    <t>['Ben Affleck', 'Aaron Eckhart', 'Uma Thurman', 'Paul Giamatti', 'Colm Feore', 'Joe Morton', 'Michael C. Hall']</t>
  </si>
  <si>
    <t>['Davis Entertainment', 'Lion Rock Entertainment']</t>
  </si>
  <si>
    <t>['Paramount Pictures', '(United States)', 'DreamWorks Pictures', '(International)']</t>
  </si>
  <si>
    <t>['December 25, 2003', '(', '2003-12-25', ')']</t>
  </si>
  <si>
    <t>$61 million</t>
  </si>
  <si>
    <t>$96 million</t>
  </si>
  <si>
    <t>https://en.wikipedia.org/wiki/Peter_Pan_(2003_film)</t>
  </si>
  <si>
    <t>https://www.imdb.com/title/tt0316396/</t>
  </si>
  <si>
    <t>Peter Pan</t>
  </si>
  <si>
    <t>P. J. Hogan</t>
  </si>
  <si>
    <t>['Lucy Fisher', 'Douglas Wick', 'Patrick McCormick']</t>
  </si>
  <si>
    <t>['P. J. Hogan', 'Michael Goldenberg']</t>
  </si>
  <si>
    <t>['Jason Isaacs', 'Jeremy Sumpter', 'Rachel Hurd-Wood', 'Olivia Williams', 'Lynn Redgrave', 'Ludivine Sagnier']</t>
  </si>
  <si>
    <t>Saffron Burrow</t>
  </si>
  <si>
    <t>['Garth Craven', 'Michael Kahn']</t>
  </si>
  <si>
    <t>['Universal Pictures', '(North America)', 'Columbia Pictures', '[1]', '(international and North American television)']</t>
  </si>
  <si>
    <t>['22 November 2003', '(', '2003-11-22', ')', '(Australia)', '24 December 2003', '(', '2003-12-24', ')', '(UK)', '25 December 2003', '(', '2003-12-25', ')', '(US/Canada)']</t>
  </si>
  <si>
    <t>['United States', 'United Kingdom', 'New Zealand', 'Australia']</t>
  </si>
  <si>
    <t>$130.6 million</t>
  </si>
  <si>
    <t>$122 million</t>
  </si>
  <si>
    <t>['Revolution Studios', '[1]', 'Red Wagon Entertainment', 'Allied Stars Ltd']</t>
  </si>
  <si>
    <t>https://en.wikipedia.org/wiki/Phone_Booth_(film)</t>
  </si>
  <si>
    <t>https://www.imdb.com/title/tt0183649/</t>
  </si>
  <si>
    <t>Phone Booth</t>
  </si>
  <si>
    <t>['Gil Netter', 'David Zucker']</t>
  </si>
  <si>
    <t>['Colin Farrell', 'Forest Whitaker', 'Katie Holmes', 'Radha Mitchell', 'Kiefer Sutherland']</t>
  </si>
  <si>
    <t>Zucker/Netter Productions</t>
  </si>
  <si>
    <t>['April 4, 2003', '(', '2003-04-04', ')', '(United States)']</t>
  </si>
  <si>
    <t>$97.8 million</t>
  </si>
  <si>
    <t>https://en.wikipedia.org/wiki/Pieces_of_April</t>
  </si>
  <si>
    <t>https://www.imdb.com/title/tt0311648/</t>
  </si>
  <si>
    <t>Pieces of April</t>
  </si>
  <si>
    <t>['Katie Holmes', 'Derek Luke', 'Sean Hayes', 'Alison Pill', 'Oliver Platt', 'Patricia Clarkson']</t>
  </si>
  <si>
    <t>Stephin Merritt</t>
  </si>
  <si>
    <t>Mark Livolsi</t>
  </si>
  <si>
    <t>['October 17, 2003', '(', '2003-10-17', ')']</t>
  </si>
  <si>
    <t>https://en.wikipedia.org/wiki/Piglet%27s_Big_Movie</t>
  </si>
  <si>
    <t>https://www.imdb.com/title/tt0323642/</t>
  </si>
  <si>
    <t>Piglet's Big Movie</t>
  </si>
  <si>
    <t>Francis Glebas</t>
  </si>
  <si>
    <t>Michelle Pappalardo-Robinson</t>
  </si>
  <si>
    <t>['Brian Hohlfeld', 'A.A. Milne', '(Books)']</t>
  </si>
  <si>
    <t>['Winnie the Pooh', 'and', 'The House at Pooh Corner', 'created', 'by', 'A.A. Milne', '(Books)']</t>
  </si>
  <si>
    <t>['John Fiedler', 'Jim Cummings', 'Nikita Hopkins', 'Ken Sansom', 'Peter Cullen', 'Kath Soucie', 'Andre Stojka', 'Tom Wheatley']</t>
  </si>
  <si>
    <t>['Carl Johnson', '(score)', 'Carly Simon', '(songs)']</t>
  </si>
  <si>
    <t>['Walt Disney Pictures', 'DisneyToon Studios', 'Walt Disney Animation Japan', 'Toon City Animation, Inc.,', 'Manila, Philippines']</t>
  </si>
  <si>
    <t>['March 16, 2003', '(', '2003-03-16', ')', '(premiere)', 'March 21, 2003', '(', '2003-03-21', ')', '(United States)', 'July 2, 2003', '(', '2003-07-02', ')', '(', 'Manila', ',', 'Philippines', ')']</t>
  </si>
  <si>
    <t>['United States', 'Japan', 'Philippines']</t>
  </si>
  <si>
    <t>$62.9 million</t>
  </si>
  <si>
    <t>https://en.wikipedia.org/wiki/Pirates_of_the_Caribbean:_The_Curse_of_the_Black_Pearl</t>
  </si>
  <si>
    <t>https://www.imdb.com/title/tt0325980/</t>
  </si>
  <si>
    <t>Pirates of the Caribbean:  The Curse of the Black Pearl</t>
  </si>
  <si>
    <t>['Ted Elliott', 'Terry Rossio', 'Stuart Beattie', 'Jay Wolpert']</t>
  </si>
  <si>
    <t>['Pirates of the Caribbean', 'by', 'Walt Disney']</t>
  </si>
  <si>
    <t>['Johnny Depp', 'Geoffrey Rush', 'Orlando Bloom', 'Keira Knightley', 'Jonathan Pryce']</t>
  </si>
  <si>
    <t>['Craig Wood', 'Stephen Rivkin', 'Arthur Schmidt']</t>
  </si>
  <si>
    <t>['June 28, 2003', '(', '2003-06-28', ')', '(', 'Disneyland Resort', ')', 'July 9, 2003', '(', '2003-07-09', ')', '(United States)']</t>
  </si>
  <si>
    <t>$654.3 million</t>
  </si>
  <si>
    <t>['Walt Disney Pictures', 'Jerry Bruckheimer Films']</t>
  </si>
  <si>
    <t>https://en.wikipedia.org/wiki/Prey_for_Rock_%26_Roll</t>
  </si>
  <si>
    <t>https://www.imdb.com/title/tt0307351/</t>
  </si>
  <si>
    <t>Prey for Rock &amp; Roll</t>
  </si>
  <si>
    <t>Alex Steyermark</t>
  </si>
  <si>
    <t>['Gina Gershon', 'Alexis Magagni-Seely', 'Donovan Mannato', 'Gina Resnick']</t>
  </si>
  <si>
    <t>['Gina Gershon', 'Drea de Matteo', 'Lori Petty', 'Shelly Cole']</t>
  </si>
  <si>
    <t>Mac Releasing</t>
  </si>
  <si>
    <t>['January 20, 2003', '(', '2003-01-20', ')']</t>
  </si>
  <si>
    <t>['Cheri Lovedog', 'Robin Whitehouse']</t>
  </si>
  <si>
    <t>https://en.wikipedia.org/wiki/Puppet_Master:_The_Legacy</t>
  </si>
  <si>
    <t>https://www.imdb.com/title/tt0390393/</t>
  </si>
  <si>
    <t>Puppet Master: The Legacy</t>
  </si>
  <si>
    <t>['Charles Band', 'Kurt Iswarienko', 'Matt Wolpert']</t>
  </si>
  <si>
    <t>['Jacob Witkin', 'Kate Orsini']</t>
  </si>
  <si>
    <t>Steven Nielson</t>
  </si>
  <si>
    <t>Shadow Entertainment</t>
  </si>
  <si>
    <t>['C. Courtney Joyner', 'David Schmoeller']</t>
  </si>
  <si>
    <t>https://en.wikipedia.org/wiki/Quicksand_(2003_film)</t>
  </si>
  <si>
    <t>https://www.imdb.com/title/tt0271136/</t>
  </si>
  <si>
    <t>Quicksand</t>
  </si>
  <si>
    <t>['Jim Reeve', 'Geoffrey Reeve', 'Randy Lippert (United States)', 'Bernard Mazauric (France)']</t>
  </si>
  <si>
    <t>['Michael Keaton', 'Michael Caine', 'Judith Godreche', 'Rade Serbedzija', 'Matthew Marsh', 'Xander Berkeley', 'Kathleen Wilhoite', 'Elina LÃ¶wensohn', 'Hermione Norris', 'William Beck']</t>
  </si>
  <si>
    <t>Walter McGill</t>
  </si>
  <si>
    <t>['First Look Pictures', 'Cinerenta', 'Artisan Entertainment']</t>
  </si>
  <si>
    <t>['13 May 2003', '(', '2003-05-13', ')', '(Germany)', '16 March 2004', '(', '2004-03-16', ')', '(US)', '1 November 2004', '(', '2004-11-01', ')', '(UK)']</t>
  </si>
  <si>
    <t>['France', 'United Kingdom', 'United States', 'Germany', 'Finland', 'Sweden', 'Norway']</t>
  </si>
  <si>
    <t>['English', 'French', 'Russian']</t>
  </si>
  <si>
    <t>Timothy Prager</t>
  </si>
  <si>
    <t>https://en.wikipedia.org/wiki/Radio_(2003_film)</t>
  </si>
  <si>
    <t>https://www.imdb.com/title/tt0316465/</t>
  </si>
  <si>
    <t>Radio</t>
  </si>
  <si>
    <t>Parker Rawlins</t>
  </si>
  <si>
    <t>['Herb Gains', 'Brian Robbins', 'Mike Tollin']</t>
  </si>
  <si>
    <t>['Cuba Gooding Jr.', 'Ed Harris', 'S. Epatha Merkerson', 'Brent Sexton', 'Riley Smith', 'Debra Winger', 'Alfre Woodard']</t>
  </si>
  <si>
    <t>['Chris Lebenzon', 'Harvey Rosenstock']</t>
  </si>
  <si>
    <t>['Revolution Studios', 'Tollin/Robbins Productions']</t>
  </si>
  <si>
    <t>['October 24, 2003', '(', '2003-10-24', ')']</t>
  </si>
  <si>
    <t>https://en.wikipedia.org/wiki/The_Real_Cancun</t>
  </si>
  <si>
    <t>https://www.imdb.com/title/tt0360916/</t>
  </si>
  <si>
    <t>The Real Cancun</t>
  </si>
  <si>
    <t>Rick de Oliveira</t>
  </si>
  <si>
    <t>['Mary-Ellis Bunim', 'Jonathan Murray', 'Rick de Oliveira', 'Jamie Schutz']</t>
  </si>
  <si>
    <t>Michael Suby</t>
  </si>
  <si>
    <t>['James Gavin Bedford', 'Joe Binford Jr.', 'Joe Shugart', 'Eric Spagnoletti', 'Dave Stanke', 'Dan Zimmerman']</t>
  </si>
  <si>
    <t>Brian Caldirola</t>
  </si>
  <si>
    <t>['FilmEngine', 'Bunim/Murray Productions']</t>
  </si>
  <si>
    <t>https://en.wikipedia.org/wiki/The_Recruit</t>
  </si>
  <si>
    <t>https://www.imdb.com/title/tt0292506/</t>
  </si>
  <si>
    <t>The Recruit</t>
  </si>
  <si>
    <t>['Jeff Apple', 'Gary Barber', 'Roger Birnbaum']</t>
  </si>
  <si>
    <t>['Al Pacino', 'Colin Farrell', 'Bridget Moynahan', 'Gabriel Macht']</t>
  </si>
  <si>
    <t>['Touchstone Pictures', 'Spyglass Entertainment', 'Epsilon Motion Pictures']</t>
  </si>
  <si>
    <t>['January 25, 2003', '(', '2003-01-25', ')', '(', 'Febio Film Festival', ')', 'January 31, 2003', '(', '2003-01-31', ')', '(United States)']</t>
  </si>
  <si>
    <t>$101.2 million</t>
  </si>
  <si>
    <t>['Roger Towne', 'Kurt Wimmer', 'Mitch Glazer']</t>
  </si>
  <si>
    <t>https://en.wikipedia.org/wiki/The_Room_(film)</t>
  </si>
  <si>
    <t>https://www.imdb.com/title/tt0368226/</t>
  </si>
  <si>
    <t>The Room</t>
  </si>
  <si>
    <t>Tommy Wiseau</t>
  </si>
  <si>
    <t>['Tommy Wiseau', 'Juliette Danielle', 'Greg Sestero', 'Philip Haldiman', 'Carolyn Minnott']</t>
  </si>
  <si>
    <t>Mladen Milicevic</t>
  </si>
  <si>
    <t>Todd Barron</t>
  </si>
  <si>
    <t>Eric Chase</t>
  </si>
  <si>
    <t>Wiseau-Films</t>
  </si>
  <si>
    <t>['Chloe Productions', 'TPW Films']</t>
  </si>
  <si>
    <t>https://en.wikipedia.org/wiki/Rugrats_Go_Wild</t>
  </si>
  <si>
    <t>https://www.imdb.com/title/tt0337711/</t>
  </si>
  <si>
    <t>Rugrats Go Wild</t>
  </si>
  <si>
    <t>['Norton Virgien', 'John Eng']</t>
  </si>
  <si>
    <t>['Rugrats', 'by', 'Arlene Klasky', 'Gabor Csupo', 'Paul Germain', 'The Wild Thornberrys', 'by', 'Arlene Klasky', 'Gabor Csupo', 'Steve Pepoon', 'David Silverman', 'Stephen Sustarsic']</t>
  </si>
  <si>
    <t>['E. G. Daily', 'Nancy Cartwright', 'Kath Soucie', 'Dionne Quan', 'Cheryl Chase', 'Tim Curry', 'Lacey Chabert', 'Bruce Willis']</t>
  </si>
  <si>
    <t>['Nickelodeon Movies', 'Klasky Csupo']</t>
  </si>
  <si>
    <t>['June 13, 2003', '(', '2003-06-13', ')', '[2]']</t>
  </si>
  <si>
    <t>$55.4 million</t>
  </si>
  <si>
    <t>https://en.wikipedia.org/wiki/Runaway_Jury</t>
  </si>
  <si>
    <t>https://www.imdb.com/title/tt0313542/</t>
  </si>
  <si>
    <t>Runaway Jury</t>
  </si>
  <si>
    <t>['Gary Fleder', 'Christopher Mankiewicz', 'Arnon Milchan']</t>
  </si>
  <si>
    <t>['Brian Koppelman', 'David Levien', 'Rick Cleveland', 'Matthew Chapman']</t>
  </si>
  <si>
    <t>['The Runaway Jury', 'by', 'John Grisham']</t>
  </si>
  <si>
    <t>['John Cusack', 'Gene Hackman', 'Dustin Hoffman', 'Rachel Weisz']</t>
  </si>
  <si>
    <t>['William Steinkamp', 'Jeff Williams']</t>
  </si>
  <si>
    <t>$80.2 million</t>
  </si>
  <si>
    <t>https://en.wikipedia.org/wiki/The_Rundown</t>
  </si>
  <si>
    <t>https://www.imdb.com/title/tt0327850/</t>
  </si>
  <si>
    <t>The Rundown</t>
  </si>
  <si>
    <t>['Marc Abraham', 'Bill Corless', 'Karen Glasser', 'Kevin Misher']</t>
  </si>
  <si>
    <t>['R.J. Stewart', 'James Vanderbilt']</t>
  </si>
  <si>
    <t>['Dwayne Johnson', 'Seann William Scott', 'Christopher Walken', 'Rosario Dawson']</t>
  </si>
  <si>
    <t>['Strike Entertainment', '[1]', 'WWE Films', '[1]']</t>
  </si>
  <si>
    <t>['Universal Pictures', '[2]', '(United States)', 'Columbia Pictures', '[2]', '(International)']</t>
  </si>
  <si>
    <t>English , 
Portuguese</t>
  </si>
  <si>
    <t>$80.9 million</t>
  </si>
  <si>
    <t>https://en.wikipedia.org/wiki/S.W.A.T._(film)</t>
  </si>
  <si>
    <t>https://www.imdb.com/title/tt0257076/</t>
  </si>
  <si>
    <t>S.W.A.T.</t>
  </si>
  <si>
    <t>Clark Johnson</t>
  </si>
  <si>
    <t>['Dan Halsted', 'Chris Lee', 'Neal H. Moritz']</t>
  </si>
  <si>
    <t>['David Ayer', 'David McKenna']</t>
  </si>
  <si>
    <t>['Chris Morgan', 'Ron Mita', 'Jim McClain', 'George Huang', 'Lem Dobbs', 'Craig Fernandez']</t>
  </si>
  <si>
    <t>['S.W.A.T.', 'by Robert Hammer']</t>
  </si>
  <si>
    <t>['Samuel L. Jackson', 'Colin Farrell', 'Michelle Rodriguez', 'LL Cool J', 'Jeremy Renner']</t>
  </si>
  <si>
    <t>$207.2 million</t>
  </si>
  <si>
    <t>https://en.wikipedia.org/wiki/Scary_Movie_3</t>
  </si>
  <si>
    <t>https://www.imdb.com/title/tt0306047/</t>
  </si>
  <si>
    <t>Scary Movie 3</t>
  </si>
  <si>
    <t>['Characters', 'by', 'Shawn Wayans', 'Marlon Wayans', 'Buddy Johnson', 'Phil Beauman', 'Jason Friedberg', 'Aaron Seltzer']</t>
  </si>
  <si>
    <t>['Anna Faris', 'Anthony Anderson', 'Kevin Hart', 'Leslie Nielsen', 'Camryn Manheim', 'Simon Rex', 'George Carlin', 'D.L. Hughley', 'Queen Latifah', 'Eddie Griffin', 'Denise Richards', 'Regina Hall', 'Charlie Sheen']</t>
  </si>
  <si>
    <t>Brad Grey Pictures</t>
  </si>
  <si>
    <t>['October 20, 2003', '(', '2003-10-20', ')', '(Los Angeles premiere)', 'October 24, 2003', '(', '2003-10-24', ')']</t>
  </si>
  <si>
    <t>$220.7 million</t>
  </si>
  <si>
    <t>['Craig Mazin', 'Pat Proft']</t>
  </si>
  <si>
    <t>https://en.wikipedia.org/wiki/School_of_Rock</t>
  </si>
  <si>
    <t>https://www.imdb.com/title/tt0332379/</t>
  </si>
  <si>
    <t>School of Rock</t>
  </si>
  <si>
    <t>['Jack Black', 'Joan Cusack', 'Mike White', 'Sarah Silverman']</t>
  </si>
  <si>
    <t>['United States', 'Germany', '[2]']</t>
  </si>
  <si>
    <t>$131.3 million</t>
  </si>
  <si>
    <t>https://en.wikipedia.org/wiki/Seabiscuit_(film)</t>
  </si>
  <si>
    <t>https://www.imdb.com/title/tt0329575/</t>
  </si>
  <si>
    <t>Seabiscuit</t>
  </si>
  <si>
    <t>['Kathleen Kennedy', 'Frank Marshall', 'Gary Ross', 'Jane Sindell']</t>
  </si>
  <si>
    <t>['Seabiscuit: An American Legend', 'by', 'Laura Hillenbrand']</t>
  </si>
  <si>
    <t>['Tobey Maguire', 'Jeff Bridges', 'Chris Cooper', 'Elizabeth Banks', 'Gary Stevens', 'William H. Macy']</t>
  </si>
  <si>
    <t>['Spyglass Entertainment', 'The Kennedy/Marshall Company', 'Touchstone Pictures']</t>
  </si>
  <si>
    <t>['Universal Pictures', '[', 'citation needed', ']', '(United States)', 'DreamWorks Pictures', '[', 'citation needed', ']', '(International theatrical)', 'Buena Vista International', '(International current)', '[', 'citation needed', ']']</t>
  </si>
  <si>
    <t>$148.3 million</t>
  </si>
  <si>
    <t>https://en.wikipedia.org/wiki/Secondhand_Lions</t>
  </si>
  <si>
    <t>https://www.imdb.com/title/tt0327137/</t>
  </si>
  <si>
    <t>Secondhand Lions</t>
  </si>
  <si>
    <t>['David Kirschner', 'Scott Ross', 'Corey Sienega']</t>
  </si>
  <si>
    <t>['Michael Caine', 'Robert Duvall', 'Haley Joel Osment', 'Nicky Katt', 'Kyra Sedgwick']</t>
  </si>
  <si>
    <t>https://en.wikipedia.org/wiki/Shade_(film)</t>
  </si>
  <si>
    <t>https://www.imdb.com/title/tt0323939/</t>
  </si>
  <si>
    <t>Shade</t>
  </si>
  <si>
    <t>Damian Nieman</t>
  </si>
  <si>
    <t>['Chris Hammond', 'Ted Hartley', 'David Schnepp']</t>
  </si>
  <si>
    <t>['Stuart Townsend', 'Gabriel Byrne', 'Thandie Newton', 'Jamie Foxx', 'Melanie Griffith', 'Sylvester Stallone']</t>
  </si>
  <si>
    <t>James Johnzen</t>
  </si>
  <si>
    <t>['DEJ Productions', 'RKO Pictures']</t>
  </si>
  <si>
    <t>['June 21, 2003', '(', '2003-06-21', ')']</t>
  </si>
  <si>
    <t>https://en.wikipedia.org/wiki/Shanghai_Knights</t>
  </si>
  <si>
    <t>https://www.imdb.com/title/tt0300471/</t>
  </si>
  <si>
    <t>Shanghai Knights</t>
  </si>
  <si>
    <t>['Characters', 'by Alfred Gough', 'Miles Millar']</t>
  </si>
  <si>
    <t>['Jackie Chan', 'Owen Wilson', 'Donnie Yen', 'Aidan Gillen', 'Fann Wong', 'Tom Fisher', 'Kim Chan']</t>
  </si>
  <si>
    <t>['Touchstone Pictures', 'Spyglass Entertainment', 'Birnbaum / Barber Productions', 'Jackie Chan Films Limited', 'All Knight Productions']</t>
  </si>
  <si>
    <t>https://en.wikipedia.org/wiki/Shattered_Glass_(film)</t>
  </si>
  <si>
    <t>https://www.imdb.com/title/tt0323944/</t>
  </si>
  <si>
    <t>Shattered Glass</t>
  </si>
  <si>
    <t>['Craig Baumgarten', 'Adam Merims', 'Gaye Hirsch', 'Tove Christensen']</t>
  </si>
  <si>
    <t>['Shattered Glass', 'by', 'H. G. Bissinger']</t>
  </si>
  <si>
    <t>['Hayden Christensen', 'Peter Sarsgaard', 'ChloÃ« Sevigny', 'Rosario Dawson', 'Melanie Lynskey', 'Hank Azaria', 'Steve Zahn']</t>
  </si>
  <si>
    <t>Mandy Walker</t>
  </si>
  <si>
    <t>['August 10, 2003', '(', '2003-08-10', ')', '(', 'TIFF', ')', 'October 31, 2003', '(', '2003-10-31', ')', '(United States)']</t>
  </si>
  <si>
    <t>['Cruise/Wagner Productions', 'Baumgarten Merims Productions', 'Forest Park Pictures']</t>
  </si>
  <si>
    <t>https://en.wikipedia.org/wiki/Sinbad:_Legend_of_the_Seven_Seas</t>
  </si>
  <si>
    <t>https://www.imdb.com/title/tt0165982/</t>
  </si>
  <si>
    <t>Sinbad:Legend of the Seven Seas</t>
  </si>
  <si>
    <t>['Tim Johnson', 'Patrick Gilmore']</t>
  </si>
  <si>
    <t>['Jeffrey Katzenberg', 'Mireille Soria']</t>
  </si>
  <si>
    <t>Sinbad the Sailor</t>
  </si>
  <si>
    <t>['Brad Pitt', 'Catherine Zeta-Jones', 'Michelle Pfeiffer', 'Joseph Fiennes']</t>
  </si>
  <si>
    <t>https://en.wikipedia.org/wiki/The_Singing_Detective_(film)</t>
  </si>
  <si>
    <t>https://www.imdb.com/title/tt0314676/</t>
  </si>
  <si>
    <t>The Singing Detective</t>
  </si>
  <si>
    <t>['Bruce Davey', 'Mel Gibson', 'Steven Saxton', 'Steven Haft']</t>
  </si>
  <si>
    <t>Dennis Potter</t>
  </si>
  <si>
    <t>['The Singing Detective', 'by Dennis Potter']</t>
  </si>
  <si>
    <t>['Robert Downey Jr.', 'Robin Wright Penn', 'Jeremy Northam', 'Katie Holmes', 'Mel Gibson']</t>
  </si>
  <si>
    <t>['January 17, 2003', '(', '2003-01-17', ')', '(', '2003 Sundance Film Festival', ')', 'October 24, 2003', '(', '2003-10-24', ')', '(United States)']</t>
  </si>
  <si>
    <t>https://en.wikipedia.org/wiki/Wonderful_Days_(film)</t>
  </si>
  <si>
    <t>https://www.imdb.com/title/tt0353014/</t>
  </si>
  <si>
    <t>Wonderful Days</t>
  </si>
  <si>
    <t>Kim Moon-saeng</t>
  </si>
  <si>
    <t>['Hwang K. S.', 'Kyeong Hag Lee']</t>
  </si>
  <si>
    <t>['Korean', 'Ji Hoon Choi', 'Yeong Seon Eun', 'In Seong O', 'Kim Jong-kook', 'English', 'Marc Worden', 'Cathy Cavadini', 'Kirk Thornton', 'David Naughton']</t>
  </si>
  <si>
    <t>Won II</t>
  </si>
  <si>
    <t>['Endgame Productions Inc.', 'Masquerade Films', 'Maxmedia', 'Tin House Productions']</t>
  </si>
  <si>
    <t>['Palisades Tartan', '(English releases)', 'Gainax', '(Japan)', 'PathÃ©', '(France)']</t>
  </si>
  <si>
    <t>['July 17, 2003', '(', '2003-07-17', ')']</t>
  </si>
  <si>
    <t>['86 Min', '(Original Release)', '95 Min', "(Director's Cut)"]</t>
  </si>
  <si>
    <t>South Korea</t>
  </si>
  <si>
    <t>['Korean', 'English']</t>
  </si>
  <si>
    <t>['Kim Moon-saeng', 'Park Jun-Yong']</t>
  </si>
  <si>
    <t>ì›ë”í’€ ë°ì´ì¦ˆ</t>
  </si>
  <si>
    <t>Wondeopul deijeu</t>
  </si>
  <si>
    <t>WÅndÅpâ€˜ul teijÅ­</t>
  </si>
  <si>
    <t>https://en.wikipedia.org/wiki/Something%27s_Gotta_Give_(film)</t>
  </si>
  <si>
    <t>https://www.imdb.com/title/tt0337741/</t>
  </si>
  <si>
    <t>Something's Gotta Give</t>
  </si>
  <si>
    <t>['Nancy Meyers', 'Bruce A. Block']</t>
  </si>
  <si>
    <t>['Jack Nicholson', 'Diane Keaton', 'Keanu Reeves', 'Frances McDormand', 'Amanda Peet', 'Jon Favreau']</t>
  </si>
  <si>
    <t>['Columbia Pictures', 'Waverly Films']</t>
  </si>
  <si>
    <t>['Sony Pictures Releasing', '(North America)', 'Warner Bros. Pictures', '(International)']</t>
  </si>
  <si>
    <t>$266.7 million</t>
  </si>
  <si>
    <t>https://en.wikipedia.org/wiki/Spy_Kids_3-D:_Game_Over</t>
  </si>
  <si>
    <t>https://www.imdb.com/title/tt0338459/</t>
  </si>
  <si>
    <t>Spy Kids 3-D: Game Over</t>
  </si>
  <si>
    <t>['Antonio Banderas', 'Carla Gugino', 'Alexa Vega', 'Daryl Sabara', 'Ricardo MontalbÃ¡n', 'Holland Taylor', 'Sylvester Stallone', 'Mike Judge', 'Cheech Marin', 'George Clooney']</t>
  </si>
  <si>
    <t>$197.1 million</t>
  </si>
  <si>
    <t>https://en.wikipedia.org/wiki/The_Station_Agent</t>
  </si>
  <si>
    <t>https://www.imdb.com/title/tt0340377/</t>
  </si>
  <si>
    <t>The Station Agent</t>
  </si>
  <si>
    <t>Tom McCarthy</t>
  </si>
  <si>
    <t>['Mary Jane Skalski', 'Robert May', 'Kathryn Tucker']</t>
  </si>
  <si>
    <t>['Peter Dinklage', 'Patricia Clarkson', 'Bobby Cannavale', 'Raven Goodwin', 'Paul Benjamin', 'Michelle Williams']</t>
  </si>
  <si>
    <t>Oliver Bokelberg</t>
  </si>
  <si>
    <t>['SenArt Films', 'Next Wednesday']</t>
  </si>
  <si>
    <t>https://en.wikipedia.org/wiki/Stuck_on_You_(film)</t>
  </si>
  <si>
    <t>https://www.imdb.com/title/tt0338466/</t>
  </si>
  <si>
    <t>Stuck on You</t>
  </si>
  <si>
    <t>['Peter Farrelly', 'Bobby Farrelly', 'Bradley Thomas']</t>
  </si>
  <si>
    <t>['Bennett Yellin', 'Charles B. Wessler', 'Peter Farrelly', 'Bobby Farrelly']</t>
  </si>
  <si>
    <t>['Matt Damon', 'Greg Kinnear', 'Eva Mendes', 'Wen Yann Shih', 'Pat Crawford Brown', 'Cher']</t>
  </si>
  <si>
    <t>Charlie Gartner</t>
  </si>
  <si>
    <t>['Christopher Greenbury', 'Dave Terman']</t>
  </si>
  <si>
    <t>https://en.wikipedia.org/wiki/Tarnation_(2003_film)</t>
  </si>
  <si>
    <t>https://www.imdb.com/title/tt0390538/</t>
  </si>
  <si>
    <t>Tarnation</t>
  </si>
  <si>
    <t>Jonathan Caouette</t>
  </si>
  <si>
    <t>['Jonathan Caouette', 'Stephen Winter']</t>
  </si>
  <si>
    <t>['John Califra', 'Max Avery Lichtenstein']</t>
  </si>
  <si>
    <t>['Jonathan Caouette', 'Brian A. Kates']</t>
  </si>
  <si>
    <t>Wellspring Media</t>
  </si>
  <si>
    <t>['October 8, 2004', '(', '2004-10-08', ')']</t>
  </si>
  <si>
    <t>https://en.wikipedia.org/wiki/Tears_of_the_Sun</t>
  </si>
  <si>
    <t>https://www.imdb.com/title/tt0314353/</t>
  </si>
  <si>
    <t>Tears of the Sun</t>
  </si>
  <si>
    <t>['Ian Bryce', 'Mike Lobell', 'Arnold Rifkin']</t>
  </si>
  <si>
    <t>['Bruce Willis', 'Monica Bellucci', 'Cole Hauser', 'Tom Skerritt']</t>
  </si>
  <si>
    <t>['Revolution Studios', 'Cheyenne Enterprises']</t>
  </si>
  <si>
    <t>['121 minutes', '142 minutes', "(Director's cut)"]</t>
  </si>
  <si>
    <t>$86.5 million</t>
  </si>
  <si>
    <t>['Alex Lasker', 'Patrick Cirillo']</t>
  </si>
  <si>
    <t>https://en.wikipedia.org/wiki/Terminator_3:_Rise_of_the_Machines</t>
  </si>
  <si>
    <t>https://www.imdb.com/title/tt0181852/</t>
  </si>
  <si>
    <t>Terminator 3: Rise of the Machines</t>
  </si>
  <si>
    <t>['Hal Lieberman', 'Colin Wilson', 'Mario F. Kassar', 'Andrew G. Vajna', 'Joel B. Michaels']</t>
  </si>
  <si>
    <t>['John Brancato', 'Michael Ferris', 'Tedi Sarafian']</t>
  </si>
  <si>
    <t>['Arnold Schwarzenegger', 'Nick Stahl', 'Claire Danes', 'Kristanna Loken']</t>
  </si>
  <si>
    <t>['Intermedia', '[1]', 'Columbia Pictures', 'C2 Pictures', '[1]']</t>
  </si>
  <si>
    <t>['Warner Bros. Pictures', '(North America)', 'Sony Pictures Releasing', '(International)']</t>
  </si>
  <si>
    <t>['June 30, 2003', '(', '2003-06-30', ')', '(West Hollywood)', 'July 2, 2003', '(', '2003-07-02', ')', '(United States)']</t>
  </si>
  <si>
    <t>$187.3 million ($167.3 million excluding production overhead)</t>
  </si>
  <si>
    <t>$433.4 million</t>
  </si>
  <si>
    <t>https://en.wikipedia.org/wiki/Testosterone_(2003_film)</t>
  </si>
  <si>
    <t>https://www.imdb.com/title/tt0378867/</t>
  </si>
  <si>
    <t>Testosterone</t>
  </si>
  <si>
    <t>['David Sutcliffe', 'Antonio Sabato, Jr.', 'Jennifer Coolidge']</t>
  </si>
  <si>
    <t>Marco D'Ambrosio</t>
  </si>
  <si>
    <t>['Mallory Gottlieb', 'Roger Schulte']</t>
  </si>
  <si>
    <t>['March 8, 2003', '(', '2003-03-08', ')', '(U.S.)']</t>
  </si>
  <si>
    <t>['United States', 'Argentina']</t>
  </si>
  <si>
    <t>['Dennis Hensley', 'James Robert Baker', '(novel)']</t>
  </si>
  <si>
    <t>https://en.wikipedia.org/wiki/The_Texas_Chainsaw_Massacre_(2003_film)</t>
  </si>
  <si>
    <t>https://www.imdb.com/title/tt0324216/</t>
  </si>
  <si>
    <t>The Texas Chainsaw Massacre</t>
  </si>
  <si>
    <t>Marcus Nispel</t>
  </si>
  <si>
    <t>['Michael Bay', 'Mike Fleiss']</t>
  </si>
  <si>
    <t>Scott Kosar</t>
  </si>
  <si>
    <t>['The Texas Chain Saw Massacre', 'by', 'Kim Henkel', 'and', 'Tobe Hooper']</t>
  </si>
  <si>
    <t>['Jessica Biel', 'Jonathan Tucker', 'Erica Leerhsen', 'Mike Vogel', 'Eric Balfour', 'R. Lee Ermey']</t>
  </si>
  <si>
    <t>John Larroquette</t>
  </si>
  <si>
    <t>Steve Jablonsky</t>
  </si>
  <si>
    <t>Daniel Pearl</t>
  </si>
  <si>
    <t>$107.1 million</t>
  </si>
  <si>
    <t>['Next Entertainment', '[1]', 'Platinum Dunes', '[1]', 'Radar Pictures', '[1]']</t>
  </si>
  <si>
    <t>https://en.wikipedia.org/wiki/Thirteen_(2003_film)</t>
  </si>
  <si>
    <t>https://www.imdb.com/title/tt0328538/</t>
  </si>
  <si>
    <t>Thirteen</t>
  </si>
  <si>
    <t>Catherine Hardwicke</t>
  </si>
  <si>
    <t>['Jeff Levy-Hinte', 'Michael London']</t>
  </si>
  <si>
    <t>['Holly Hunter', 'Evan Rachel Wood', 'Nikki Reed', 'Jeremy Sisto', 'Brady Corbet', 'Deborah Kara Unger', 'Kip Pardue', 'Sarah Clarke', 'D. W. Moffett', 'Vanessa Anne Hudgens', 'Jenicka Carey']</t>
  </si>
  <si>
    <t>['January 17, 2003', '(', '2003-01-17', ')', '(', 'Sundance', ')', 'August 20, 2003', '(', '2003-08-20', ')', '(New York City)', 'August 22, 2003', '(', '2003-08-22', ')', '(Los Angeles)']</t>
  </si>
  <si>
    <t>['Catherine Hardwicke', 'Nikki Reed']</t>
  </si>
  <si>
    <t>https://en.wikipedia.org/wiki/This_Girl%27s_Life</t>
  </si>
  <si>
    <t>https://www.imdb.com/title/tt0343095/</t>
  </si>
  <si>
    <t>This Girl's Life</t>
  </si>
  <si>
    <t>['Ash', 'Daniel M. Berger', 'Rob Weston']</t>
  </si>
  <si>
    <t>['Juliette Marquis', 'James Woods', 'Kip Pardue', 'Rosario Dawson', 'Cheyenne Silver']</t>
  </si>
  <si>
    <t>Jussi Tegelman</t>
  </si>
  <si>
    <t>Alessandro Zezza</t>
  </si>
  <si>
    <t>Muse Productions</t>
  </si>
  <si>
    <t>Miracle Mile Films</t>
  </si>
  <si>
    <t>['July 7, 2003', '(', '2003-07-07', ')', '(Karlovy Vary International Film Festival)', 'October 29, 2004', '(', '2004-10-29', ')', '(United States)']</t>
  </si>
  <si>
    <t>https://en.wikipedia.org/wiki/This_Thing_of_Ours</t>
  </si>
  <si>
    <t>https://www.imdb.com/title/tt0338497/</t>
  </si>
  <si>
    <t>This Thing of Ours</t>
  </si>
  <si>
    <t>Danny Provenzano</t>
  </si>
  <si>
    <t>['Ted A. Bohus', 'Michael DelGaizo']</t>
  </si>
  <si>
    <t>['Danny Provenzano', 'Frank Vincent', 'Edward Lynch', 'Vincent Pastore', 'James Caan', 'John Speciale']</t>
  </si>
  <si>
    <t>['Ted. A Bohus', 'Danny Provenzano']</t>
  </si>
  <si>
    <t>https://en.wikipedia.org/wiki/Timeline_(2003_film)</t>
  </si>
  <si>
    <t>https://www.imdb.com/title/tt0300556/</t>
  </si>
  <si>
    <t>Timeline</t>
  </si>
  <si>
    <t>['Lauren Shuler Donner', 'Jim Van Wyck', 'Richard Donner']</t>
  </si>
  <si>
    <t>['Jeff Maguire', 'George Nolfi']</t>
  </si>
  <si>
    <t>['Timeline', 'by', 'Michael Crichton']</t>
  </si>
  <si>
    <t>['Paul Walker', "Frances O'Connor", 'Gerard Butler', 'Billy Connolly', 'David Thewlis', 'Anna Friel', 'Neal McDonough', 'Matt Craven', 'Ethan Embry', 'Michael Sheen', 'Lambert Wilson', 'Marton Csokas', 'Rossif Sutherland']</t>
  </si>
  <si>
    <t>['November 26, 2003', '(', '2003-11-26', ')', '(United States)']</t>
  </si>
  <si>
    <t>https://en.wikipedia.org/wiki/Tupac:_Resurrection</t>
  </si>
  <si>
    <t>https://www.imdb.com/title/tt0343121/</t>
  </si>
  <si>
    <t>Tupac Resurrection</t>
  </si>
  <si>
    <t>Lauren Lazin</t>
  </si>
  <si>
    <t>['Lauren Lazin', 'Preston Holmes', 'Karolyn Ali']</t>
  </si>
  <si>
    <t>Tupac Shakur</t>
  </si>
  <si>
    <t>Jon Else</t>
  </si>
  <si>
    <t>Richard Calderon</t>
  </si>
  <si>
    <t>['Amaru Entertainment', 'MTV Films']</t>
  </si>
  <si>
    <t>['January 22, 2003', '(', '2003-01-22', ')', '(', 'Sundance', ')', 'November 14, 2003', '(', '2003-11-14', ')']</t>
  </si>
  <si>
    <t>https://en.wikipedia.org/wiki/Uncle_Nino</t>
  </si>
  <si>
    <t>https://www.imdb.com/title/tt0327210/</t>
  </si>
  <si>
    <t>Uncle Nino</t>
  </si>
  <si>
    <t>Robert Shallcross</t>
  </si>
  <si>
    <t>David James</t>
  </si>
  <si>
    <t>['Joe Mantegna', 'Anne Archer', 'Pierrino Mascarino', 'Trevor Morgan', 'Gia Mantegna']</t>
  </si>
  <si>
    <t>Larry Pecorella</t>
  </si>
  <si>
    <t>Hugo Cortina</t>
  </si>
  <si>
    <t>Dan Schalk</t>
  </si>
  <si>
    <t>Lange Film Releasing</t>
  </si>
  <si>
    <t>['October 21, 2003', '(', '2003-10-21', ')']</t>
  </si>
  <si>
    <t>https://en.wikipedia.org/wiki/Under_the_Tuscan_Sun_(film)</t>
  </si>
  <si>
    <t>https://www.imdb.com/title/tt0328589/</t>
  </si>
  <si>
    <t>Under the Tuscan Sun</t>
  </si>
  <si>
    <t>['Tom Sternberg', 'Audrey Wells']</t>
  </si>
  <si>
    <t>['Under the Tuscan Sun', 'by', 'Frances Mayes']</t>
  </si>
  <si>
    <t>['Diane Lane', 'Sandra Oh', 'Lindsay Duncan', 'Raoul Bova']</t>
  </si>
  <si>
    <t>['Arthur Coburn', 'Andrew Marcus', 'Todd E Miller']</t>
  </si>
  <si>
    <t>['September 26, 2003', '(', '2003-09-26', ')', '(US)']</t>
  </si>
  <si>
    <t>$58.9 million</t>
  </si>
  <si>
    <t>https://en.wikipedia.org/wiki/Underworld_(2003_film)</t>
  </si>
  <si>
    <t>https://www.imdb.com/title/tt0320691/</t>
  </si>
  <si>
    <t>Underworld</t>
  </si>
  <si>
    <t>Len Wiseman</t>
  </si>
  <si>
    <t>['Tom Rosenberg', 'Gary Lucchesi', 'Richard Wright']</t>
  </si>
  <si>
    <t>Danny McBride</t>
  </si>
  <si>
    <t>['Len Wiseman', 'Kevin Grevioux', 'Danny McBride']</t>
  </si>
  <si>
    <t>['Kate Beckinsale', 'Scott Speedman', 'Michael Sheen', 'Shane Brolly', 'Bill Nighy']</t>
  </si>
  <si>
    <t>['United Kingdom', '[2]', 'Germany', '[2]', 'Hungary', '[2]', 'United States', '[2]']</t>
  </si>
  <si>
    <t>$95.7 million</t>
  </si>
  <si>
    <t>https://en.wikipedia.org/wiki/Uptown_Girls</t>
  </si>
  <si>
    <t>https://www.imdb.com/title/tt0263757/</t>
  </si>
  <si>
    <t>Uptown Girls</t>
  </si>
  <si>
    <t>Fisher Stevens</t>
  </si>
  <si>
    <t>['Brittany Murphy', 'Dakota Fanning', 'Marley Shelton', 'Donald Faison', 'Heather Locklear']</t>
  </si>
  <si>
    <t>['Julia Dahl', 'Mo Ogrodnik', 'Lisa Davidowitz', 'Allison Jacobs']</t>
  </si>
  <si>
    <t>https://en.wikipedia.org/wiki/V-Day:_Until_the_Violence_Stops</t>
  </si>
  <si>
    <t>https://www.imdb.com/title/tt0326425/</t>
  </si>
  <si>
    <t>V-Day: Until the Violence Stops</t>
  </si>
  <si>
    <t>Abby Epstein</t>
  </si>
  <si>
    <t>Vincent Farrell</t>
  </si>
  <si>
    <t>Rick Baitz</t>
  </si>
  <si>
    <t>['Cindy Gantz', 'Paul Mailman', 'Paulo Netto']</t>
  </si>
  <si>
    <t>Lisa Palattella</t>
  </si>
  <si>
    <t>['February 1, 2003', '(', '2003-02-01', ')']</t>
  </si>
  <si>
    <t>Eve Ensler</t>
  </si>
  <si>
    <t>https://en.wikipedia.org/wiki/Veronica_Guerin_(film)</t>
  </si>
  <si>
    <t>https://www.imdb.com/title/tt0312549/</t>
  </si>
  <si>
    <t>Veronica Guerin</t>
  </si>
  <si>
    <t>['Cate Blanchett', 'Gerard McSorley', 'CiarÃ¡n Hinds', 'Brenda Fricker', 'Amy Shiels']</t>
  </si>
  <si>
    <t>['8 July 2003', '(', '2003-07-08', ')', '(Ireland; limited)', '11 July 2003', '(', '2003-07-11', ')', '(Ireland; wide)', '1 August 2003', '(', '2003-08-01', ')', '(United Kingdom)', '8 October 2003', '(', '2003-10-08', ')', '(United States; limited)', '17 October 2003', '(', '2003-10-17', ')', '(United States; wide)']</t>
  </si>
  <si>
    <t>['United States', 'Ireland', 'United Kingdom']</t>
  </si>
  <si>
    <t>['Carol Doyle', 'Mary Agnes Donoghue']</t>
  </si>
  <si>
    <t>https://en.wikipedia.org/wiki/View_from_the_Top</t>
  </si>
  <si>
    <t>https://www.imdb.com/title/tt0264150/</t>
  </si>
  <si>
    <t>View from the Top</t>
  </si>
  <si>
    <t>['Brad Grey', 'Matthew Baer', 'Bobby Cohen']</t>
  </si>
  <si>
    <t>['Gwyneth Paltrow', 'Christina Applegate', 'Mark Ruffalo', 'Candice Bergen', 'Joshua Malina', 'Kelly Preston', 'Rob Lowe', 'Mike Myers']</t>
  </si>
  <si>
    <t>['Theodore Shapiro', 'Deborah Lurie']</t>
  </si>
  <si>
    <t>['Christopher Greenbury', 'Ray Hubley', 'Charles Ireland']</t>
  </si>
  <si>
    <t>Eric Wald</t>
  </si>
  <si>
    <t>https://en.wikipedia.org/wiki/What_a_Girl_Wants_(film)</t>
  </si>
  <si>
    <t>https://www.imdb.com/title/tt0286788/</t>
  </si>
  <si>
    <t>What a Girl Wants</t>
  </si>
  <si>
    <t>['Denise Di Novi', 'Bill Gerber', 'Hunt Lowry']</t>
  </si>
  <si>
    <t>['The Reluctant Debutante', 'by', 'William Douglas-Home']</t>
  </si>
  <si>
    <t>['Amanda Bynes', 'Colin Firth', 'Kelly Preston', 'Eileen Atkins', 'Anna Chancellor', 'Jonathan Pryce']</t>
  </si>
  <si>
    <t>Charles McClelland</t>
  </si>
  <si>
    <t>['Di Novi Pictures', 'Gaylord Films', 'Gerber Pictures']</t>
  </si>
  <si>
    <t>['Jenny Bicks', 'Elizabeth Chandler']</t>
  </si>
  <si>
    <t>https://en.wikipedia.org/wiki/When_Eagles_Strike</t>
  </si>
  <si>
    <t>https://www.imdb.com/title/tt0369795/</t>
  </si>
  <si>
    <t>When Eagles Strike</t>
  </si>
  <si>
    <t>Cirio H. Santiago</t>
  </si>
  <si>
    <t>['Cirio H. Santiago', 'Roger Corman']</t>
  </si>
  <si>
    <t>['Christian Boeving', 'Stacy Keach', 'Eddie Garcia', 'Monsour del Rosario']</t>
  </si>
  <si>
    <t>Nonong Buencamino</t>
  </si>
  <si>
    <t>Henry Crum</t>
  </si>
  <si>
    <t>['New Concorde', ',', 'Buena Vista Home Entertainment']</t>
  </si>
  <si>
    <t>['April 20, 2004', '(', '2004-04-20', ')']</t>
  </si>
  <si>
    <t>['United States,', 'Philippines']</t>
  </si>
  <si>
    <t>['English', ',', 'Filipino']</t>
  </si>
  <si>
    <t>Michael Kinney</t>
  </si>
  <si>
    <t>https://en.wikipedia.org/wiki/Willard_(2003_film)</t>
  </si>
  <si>
    <t>https://www.imdb.com/title/tt0310357/</t>
  </si>
  <si>
    <t>Willard</t>
  </si>
  <si>
    <t>Glen Morgan</t>
  </si>
  <si>
    <t>['James Wong', 'Glen Morgan']</t>
  </si>
  <si>
    <t>["Ratman's Notebooks", 'by', 'Stephen Gilbert', 'Willard', 'by', 'Gilbert Ralston']</t>
  </si>
  <si>
    <t>['Crispin Glover', 'R. Lee Ermey', 'Laura Elena Harring', 'Jackie Burroughs']</t>
  </si>
  <si>
    <t>Hard Eight Pictures</t>
  </si>
  <si>
    <t>https://en.wikipedia.org/wiki/Wonderland_(2003_film)</t>
  </si>
  <si>
    <t>https://www.imdb.com/title/tt0335563/</t>
  </si>
  <si>
    <t>Wonderland</t>
  </si>
  <si>
    <t>['Michael Paseornek', 'Holly Wiersma']</t>
  </si>
  <si>
    <t>['Val Kilmer', 'Kate Bosworth', 'Lisa Kudrow', 'Josh Lucas', 'Dylan McDermott', 'Carrie Fisher']</t>
  </si>
  <si>
    <t>Jeff McEvoy</t>
  </si>
  <si>
    <t>['Flirt Pictures', 'Emmett/Furla Films']</t>
  </si>
  <si>
    <t>['September 8, 2003', '(', '2003-09-08', ')', '(Toronto International Film Festival)', 'October 3, 2003', '(', '2003-10-03', ')']</t>
  </si>
  <si>
    <t>['James Cox', 'Captain Mauzner', 'Todd Samovitz', 'D. Loriston Scott']</t>
  </si>
  <si>
    <t>https://en.wikipedia.org/wiki/Wrong_Turn</t>
  </si>
  <si>
    <t>https://www.imdb.com/title/tt0295700/</t>
  </si>
  <si>
    <t>Wrong Turn</t>
  </si>
  <si>
    <t>Rob Schmidt</t>
  </si>
  <si>
    <t>['Stan Winston', 'Brian Gilbert', 'Erik Feig', 'Robert Kulzer']</t>
  </si>
  <si>
    <t>['Desmond Harrington', 'Eliza Dushku', 'Emmanuelle Chriqui', 'Jeremy Sisto', 'Kevin Zegers']</t>
  </si>
  <si>
    <t>Michael Ross</t>
  </si>
  <si>
    <t>['Constantin Film', '[1]', 'Summit Entertainment', '[1]']</t>
  </si>
  <si>
    <t>https://en.wikipedia.org/wiki/X2_(film)</t>
  </si>
  <si>
    <t>https://www.imdb.com/title/tt0290334/</t>
  </si>
  <si>
    <t>X2</t>
  </si>
  <si>
    <t>['Michael Dougherty', 'Dan Harris', 'David Hayter']</t>
  </si>
  <si>
    <t>['Zak Penn', 'David Hayter', 'Bryan Singer']</t>
  </si>
  <si>
    <t>['Patrick Stewart', 'Hugh Jackman', 'Ian McKellen', 'Halle Berry', 'Famke Janssen', 'James Marsden', 'Rebecca Romijn-Stamos', 'Brian Cox', 'Alan Cumming', 'Bruce Davison', 'Anna Paquin']</t>
  </si>
  <si>
    <t>['April 24, 2003', '(', '2003-04-24', ')', '(London)', 'May 2, 2003', '(', '2003-05-02', ')', '(United States)']</t>
  </si>
  <si>
    <t>$110â€“125 million</t>
  </si>
  <si>
    <t>$407.7 million</t>
  </si>
  <si>
    <t>['Marvel Enterprises', "The Donners' Company", 'Bad Hat Harry Productions']</t>
  </si>
  <si>
    <t>https://en.wikipedia.org/wiki/The_Yes_Men_(film)</t>
  </si>
  <si>
    <t>https://www.imdb.com/title/tt0379593/</t>
  </si>
  <si>
    <t>The Yes Men</t>
  </si>
  <si>
    <t>['Dan Ollman', 'Sarah Price', 'Chris Smith']</t>
  </si>
  <si>
    <t>['Sarah Price', 'Doug Ruschhaupt', 'Randy Russell', 'Chris Smith']</t>
  </si>
  <si>
    <t>['Mike Bonanno', 'Andy Bichlbaum']</t>
  </si>
  <si>
    <t>Jon Solomon</t>
  </si>
  <si>
    <t>Dan Ollman</t>
  </si>
  <si>
    <t>['September 7, 2003', '(', '2003-09-07', ')', '(', 'TIFF', ')', 'September 24, 2004', '(', '2004-09-24', ')', '(United States)']</t>
  </si>
  <si>
    <t>https://en.wikipedia.org/wiki/The_Young_Black_Stallion</t>
  </si>
  <si>
    <t>https://www.imdb.com/title/tt0318850/</t>
  </si>
  <si>
    <t>The Young Black Stallion</t>
  </si>
  <si>
    <t>['Fred Roos', 'Frank Marshall']</t>
  </si>
  <si>
    <t>Jeanne Rosenberg</t>
  </si>
  <si>
    <t>['The Young Black Stallion', 'by', 'Walter Farley', 'Steven Farley']</t>
  </si>
  <si>
    <t>['Richard Romanus', 'Biana G. Tamimi', 'Patrick Elyas']</t>
  </si>
  <si>
    <t>['Bud Smith', 'Terry Blythe', 'M. Scott Smith']</t>
  </si>
  <si>
    <t>['Walt Disney Pictures', 'The Kennedy/Marshall Company']</t>
  </si>
  <si>
    <t>https://en.wikipedia.org/wiki/Zero_Day_(film)</t>
  </si>
  <si>
    <t>https://www.imdb.com/title/tt0365960/</t>
  </si>
  <si>
    <t>Zero Day</t>
  </si>
  <si>
    <t>Ben Coccio</t>
  </si>
  <si>
    <t>['Andre Keuck', 'Cal Robertson']</t>
  </si>
  <si>
    <t>Avatar Films</t>
  </si>
  <si>
    <t>['September 3, 2003', '(', '2003-09-03', ')']</t>
  </si>
  <si>
    <t>['Ben Coccio', 'Christopher Coccio']</t>
  </si>
  <si>
    <t>https://en.wikipedia.org/wiki/13_Going_on_30</t>
  </si>
  <si>
    <t>https://www.imdb.com/title/tt0337563/</t>
  </si>
  <si>
    <t>13 Going on 30</t>
  </si>
  <si>
    <t>['Susan Arnold', 'Donna Arkoff Roth', 'Gina Matthews', 'Todd Garner']</t>
  </si>
  <si>
    <t>['Cathy Yuspa', 'Josh Goldsmith', 'Niels Mueller']</t>
  </si>
  <si>
    <t>['Cathy Yuspa', 'Josh Goldsmith']</t>
  </si>
  <si>
    <t>['Jennifer Garner', 'Mark Ruffalo', 'Judy Greer', 'Andy Serkis']</t>
  </si>
  <si>
    <t>['April 23, 2004', '(', '2004-04-23', ')']</t>
  </si>
  <si>
    <t>$96.5 million</t>
  </si>
  <si>
    <t>['Josh Goldsmith', 'Cathy Yuspa']</t>
  </si>
  <si>
    <t>https://en.wikipedia.org/wiki/50_First_Dates</t>
  </si>
  <si>
    <t>https://www.imdb.com/title/tt0343660/</t>
  </si>
  <si>
    <t>50 First Dates</t>
  </si>
  <si>
    <t>['Jack Giarraputo', 'Steve Golin', 'Nancy Juvonen']</t>
  </si>
  <si>
    <t>['Adam Sandler', 'Drew Barrymore', 'Rob Schneider', 'Sean Astin', 'Blake Clark', 'Dan Aykroyd']</t>
  </si>
  <si>
    <t>['February 13, 2004', '(', '2004-02-13', ')']</t>
  </si>
  <si>
    <t>$196.3 million</t>
  </si>
  <si>
    <t>George Wing</t>
  </si>
  <si>
    <t>['Happy Madison', 'Anonymous Content', 'Flower Films']</t>
  </si>
  <si>
    <t>https://en.wikipedia.org/wiki/After_the_Sunset</t>
  </si>
  <si>
    <t>https://www.imdb.com/title/tt0367479/</t>
  </si>
  <si>
    <t>After the Sunset</t>
  </si>
  <si>
    <t>['Beau Flynn', 'Jay Stern', 'Tripp Vinson']</t>
  </si>
  <si>
    <t>['Paul Zbyszewski', 'Craig Rosenberg']</t>
  </si>
  <si>
    <t>Paul Zbyszewski</t>
  </si>
  <si>
    <t>['Pierce Brosnan', 'Salma Hayek', 'Woody Harrelson', 'Don Cheadle']</t>
  </si>
  <si>
    <t>['November 12, 2004', '(', '2004-11-12', ')']</t>
  </si>
  <si>
    <t>https://en.wikipedia.org/wiki/Against_the_Ropes</t>
  </si>
  <si>
    <t>https://www.imdb.com/title/tt0312329/</t>
  </si>
  <si>
    <t>Against the Ropes</t>
  </si>
  <si>
    <t>['Meg Ryan', 'Omar Epps', 'Tony Shalhoub', 'Tim Daly', 'Kerry Washington', 'Charles S. Dutton']</t>
  </si>
  <si>
    <t>['February 20, 2004', '(', '2004-02-20', ')']</t>
  </si>
  <si>
    <t>https://en.wikipedia.org/wiki/Agent_Cody_Banks_2:_Destination_London</t>
  </si>
  <si>
    <t>https://www.imdb.com/title/tt0358349/</t>
  </si>
  <si>
    <t>Agent Cody Banks 2:Destination London</t>
  </si>
  <si>
    <t>['David Glasser', 'Bob Yari', 'Guy Oseary', 'David Nicksay', 'Dylan Sellers']</t>
  </si>
  <si>
    <t>['Harald Zwart', 'Dylan Sellers', 'Don Rhymer']</t>
  </si>
  <si>
    <t>['Characters', 'by Jeffrey Jurgensen']</t>
  </si>
  <si>
    <t>['Frankie Muniz', 'Hannah Spearritt', 'Anthony Anderson', 'Cynthia Stevenson', 'Daniel Roebuck', 'Keith David']</t>
  </si>
  <si>
    <t>Andrew MacRitchie</t>
  </si>
  <si>
    <t>['March 12, 2004', '(', '2004-03-12', ')']</t>
  </si>
  <si>
    <t>$28.8 million</t>
  </si>
  <si>
    <t>https://en.wikipedia.org/wiki/The_Alamo_(2004_film)</t>
  </si>
  <si>
    <t>https://www.imdb.com/title/tt0318974/</t>
  </si>
  <si>
    <t>The Alamo</t>
  </si>
  <si>
    <t>['Ron Howard', 'Mark Johnson']</t>
  </si>
  <si>
    <t>['Dennis Quaid', 'Billy Bob Thornton', 'Jason Patric', 'Patrick Wilson', 'Emilio EchevarrÃ­a', 'Jordi MollÃ ']</t>
  </si>
  <si>
    <t>['Touchstone Pictures', 'Imagine Entertainment']</t>
  </si>
  <si>
    <t>['April 9, 2004', '(', '2004-04-09', ')']</t>
  </si>
  <si>
    <t>['John Lee Hancock', 'Leslie Bohem', 'Stephen Gaghan']</t>
  </si>
  <si>
    <t>https://en.wikipedia.org/wiki/Alexander_(2004_film)</t>
  </si>
  <si>
    <t>https://www.imdb.com/title/tt0346491/</t>
  </si>
  <si>
    <t>Alexander</t>
  </si>
  <si>
    <t>['Thomas SchÃ¼hly', 'Jon Kilik', 'Iain Smith', 'Moritz Borman']</t>
  </si>
  <si>
    <t>['Oliver Stone', 'Christopher Kyle', 'Laeta Kalogridis']</t>
  </si>
  <si>
    <t>['Alexander the Great', 'by', 'Robin Lane Fox']</t>
  </si>
  <si>
    <t>['Colin Farrell', 'Angelina Jolie', 'Val Kilmer', 'Jared Leto', 'Rosario Dawson', 'Anthony Hopkins']</t>
  </si>
  <si>
    <t>['Thomas J. Nordberg', 'Yann HervÃ©', 'Alex Marquez']</t>
  </si>
  <si>
    <t>['Warner Bros. Pictures', '(US/UK/Italy)', 'Constantin Film', '(Germany)', 'PathÃ© Distribution', '(France)', 'A-Film Distribution (Netherlands)']</t>
  </si>
  <si>
    <t>['16 November 2004', '(', '2004-11-16', ')', '(Hollywood premiere)', '24 November 2004', '(', '2004-11-24', ')', '(United States)', '23 December 2004', '(', '2004-12-23', ')', '(Germany/Netherlands)', '5 January 2005', '(', '2005-01-05', ')', '(France)', '14 January 2005', '(', '2005-01-14', ')', '(Italy)']</t>
  </si>
  <si>
    <t>['175 minutes', '(theatrical cut)', '[1]', '167 minutes', "(director's cut)", '214 minutes', '(The Final Unrated Cut)', '206 minutes', '(The Ultimate Cut)']</t>
  </si>
  <si>
    <t>['Germany', 'France', 'Italy', 'Netherlands', 'United Kingdom', 'United States', '[2]']</t>
  </si>
  <si>
    <t>$167.3 million</t>
  </si>
  <si>
    <t>['Intermedia Films', 'Ixtlan Productions', 'France 3 CinÃ©ma', 'Pacific Film', 'Egmond Film &amp; Television', 'IMF Internationale Medien und Film GmbH &amp; Co. 3 Produktions KG']</t>
  </si>
  <si>
    <t>https://en.wikipedia.org/wiki/Alfie_(2004_film)</t>
  </si>
  <si>
    <t>https://www.imdb.com/title/tt0375173/</t>
  </si>
  <si>
    <t>Alfie</t>
  </si>
  <si>
    <t>['Elaine Pope', 'Charles Shyer']</t>
  </si>
  <si>
    <t>['Alfie', 'by', 'Bill Naughton']</t>
  </si>
  <si>
    <t>['Jude Law', 'Marisa Tomei', 'Susan Sarandon']</t>
  </si>
  <si>
    <t>['Mick Jagger', 'John Powell', 'Dave Stewart']</t>
  </si>
  <si>
    <t>Padraic McKinley</t>
  </si>
  <si>
    <t>['November 5, 2004', '(', '2004-11-05', ')']</t>
  </si>
  <si>
    <t>https://en.wikipedia.org/wiki/Alien_vs._Predator_(film)</t>
  </si>
  <si>
    <t>https://www.imdb.com/title/tt0370263/</t>
  </si>
  <si>
    <t>Alien vs. Predator</t>
  </si>
  <si>
    <t>['John Davis', 'Gordon Carroll', 'David Giler', 'Walter Hill']</t>
  </si>
  <si>
    <t>['Paul W. S. Anderson', "Dan O'Bannon", 'Ronald Shusett']</t>
  </si>
  <si>
    <t>['Alien', 'by', "Dan O'Bannon", 'Ronald Shusett', 'Predator', 'by', 'Jim Thomas', 'John Thomas']</t>
  </si>
  <si>
    <t>['Sanaa Lathan', 'Raoul Bova', 'Lance Henriksen', 'Ewen Bremner']</t>
  </si>
  <si>
    <t>['Davis Entertainment Company', 'Brandywine Productions', 'Impact Pictures', 'Stillking Films', '[1]', '[2]', '[3]']</t>
  </si>
  <si>
    <t>['August 12, 2004', '(', '2004-08-12', ')', '(International)', 'August 13, 2004', '(', '2004-08-13', ')', '(United States)']</t>
  </si>
  <si>
    <t>['United States', 'United Kingdom', 'Czech Republic', 'Germany', 'Canada', '[4]', '[5]', '[6]']</t>
  </si>
  <si>
    <t>$172.5 million</t>
  </si>
  <si>
    <t>https://en.wikipedia.org/wiki/Along_Came_Polly</t>
  </si>
  <si>
    <t>https://www.imdb.com/title/tt0343135/</t>
  </si>
  <si>
    <t>Along Came Polly</t>
  </si>
  <si>
    <t>['Ben Stiller', 'Jennifer Aniston', 'Debra Messing', 'Philip Seymour Hoffman', 'Hank Azaria', 'Bryan Brown', 'Alec Baldwin']</t>
  </si>
  <si>
    <t>['William Kerr', 'Nick Moore']</t>
  </si>
  <si>
    <t>['January 16, 2004', '(', '2004-01-16', ')', '(United States)']</t>
  </si>
  <si>
    <t>https://en.wikipedia.org/wiki/America%27s_Heart_and_Soul</t>
  </si>
  <si>
    <t>https://www.imdb.com/title/tt0381006/</t>
  </si>
  <si>
    <t>America's Heart and Soul</t>
  </si>
  <si>
    <t>Louis Schwartzberg</t>
  </si>
  <si>
    <t>['Brian Funck', 'Tom McGah']</t>
  </si>
  <si>
    <t>['Walt Disney Pictures', 'Blacklight Films']</t>
  </si>
  <si>
    <t>['July 2, 2004', '(', '2004-07-02', ')']</t>
  </si>
  <si>
    <t>https://en.wikipedia.org/wiki/Anacondas:_The_Hunt_for_the_Blood_Orchid</t>
  </si>
  <si>
    <t>https://www.imdb.com/title/tt0366174/</t>
  </si>
  <si>
    <t>Anacondas:  The Hunt for the Blood Orchid</t>
  </si>
  <si>
    <t>Verna Harrah</t>
  </si>
  <si>
    <t>['John Claflin', 'Daniel Zelman', 'Michael Miner', 'Edward Neumeier']</t>
  </si>
  <si>
    <t>['Anaconda', 'by', 'Hans Bauer', 'Jim Cash', 'and', 'Jack Epps Jr.']</t>
  </si>
  <si>
    <t>['Johnny Messner', 'KaDee Strickland', 'Matthew Marsden', 'Eugene Byrd', 'Salli Richardson', 'Karl Yune', 'Nicholas Gonzalez', 'Morris Chestnut']</t>
  </si>
  <si>
    <t>Nerida Tyson-Chew</t>
  </si>
  <si>
    <t>["Marcus D'Arcy", 'Mark Warner']</t>
  </si>
  <si>
    <t>['Columbia Pictures', 'Screen Gems', 'Middle Fork Productions']</t>
  </si>
  <si>
    <t>['August 27, 2004', '(', '2004-08-27', ')']</t>
  </si>
  <si>
    <t>$20â€“25 million</t>
  </si>
  <si>
    <t>$71 million</t>
  </si>
  <si>
    <t>https://en.wikipedia.org/wiki/Anchorman:_The_Legend_of_Ron_Burgundy</t>
  </si>
  <si>
    <t>https://www.imdb.com/title/tt0357413/</t>
  </si>
  <si>
    <t>Anchorman:The Legend of Ron Burgundy</t>
  </si>
  <si>
    <t>Adam McKay</t>
  </si>
  <si>
    <t>['Will Ferrell', 'Christina Applegate', 'Paul Rudd', 'Steve Carell', 'David Koechner', 'Fred Willard']</t>
  </si>
  <si>
    <t>Brent White</t>
  </si>
  <si>
    <t>Apatow Productions</t>
  </si>
  <si>
    <t>['June 28, 2004', '(', '2004-06-28', ')', '(Los Angeles)', 'July 9, 2004', '(', '2004-07-09', ')', '(United States)']</t>
  </si>
  <si>
    <t>$90.6 million</t>
  </si>
  <si>
    <t>['Will Ferrell', 'Adam McKay']</t>
  </si>
  <si>
    <t>https://en.wikipedia.org/wiki/Around_the_Bend</t>
  </si>
  <si>
    <t>https://www.imdb.com/title/tt0384810/</t>
  </si>
  <si>
    <t>Around the Bend</t>
  </si>
  <si>
    <t>Jordan Roberts</t>
  </si>
  <si>
    <t>['Julie Kirkham', 'Elliott Lewitt']</t>
  </si>
  <si>
    <t>['Christopher Walken', 'Josh Lucas', 'Michael Caine', 'Glenne Headly', 'Jonah Bobo']</t>
  </si>
  <si>
    <t>David Baerwald</t>
  </si>
  <si>
    <t>Warner Independent Pictures</t>
  </si>
  <si>
    <t>https://en.wikipedia.org/wiki/Around_the_World_in_80_Days_(2004_film)</t>
  </si>
  <si>
    <t>https://www.imdb.com/title/tt0327437/</t>
  </si>
  <si>
    <t>Around the World in 80 Days</t>
  </si>
  <si>
    <t>['Bill Badalato', 'Hal Lieberman']</t>
  </si>
  <si>
    <t>['David Titcher', 'David Benullo', 'David Goldstein']</t>
  </si>
  <si>
    <t>['Around the World in Eighty Days', 'by', 'Jules Verne']</t>
  </si>
  <si>
    <t>['Jackie Chan', 'Steve Coogan', 'CÃ©cile de France', 'Jim Broadbent', 'Ewen Bremner', 'Kathy Bates', 'Arnold Schwarzenegger']</t>
  </si>
  <si>
    <t>['Trevor Jones', 'David A. Stewart']</t>
  </si>
  <si>
    <t>['Walt Disney Pictures', 'Walden Media', 'Spanknyce Films', 'Mostow/Lieberman Productions']</t>
  </si>
  <si>
    <t>['June 13, 2004', '(', '2004-06-13', ')', '(Los Angeles, California)', 'June 16, 2004', '(', '2004-06-16', ')', '(United States)']</t>
  </si>
  <si>
    <t>['English', 'French', 'Mandarin Chinese', 'Hindi']</t>
  </si>
  <si>
    <t>https://en.wikipedia.org/wiki/The_Assassination_of_Richard_Nixon</t>
  </si>
  <si>
    <t>https://www.imdb.com/title/tt0364961/</t>
  </si>
  <si>
    <t>The Assassination of Richard Nixon</t>
  </si>
  <si>
    <t>Niels Mueller</t>
  </si>
  <si>
    <t>['Alfonso CuarÃ³n', 'Jorge Vergara']</t>
  </si>
  <si>
    <t>['Sean Penn', 'Don Cheadle', 'Jack Thompson', 'Naomi Watts', 'Brad William Henke', 'Michael Wincott', 'Mykelti Williamson']</t>
  </si>
  <si>
    <t>Steven M. Stern</t>
  </si>
  <si>
    <t>['Anhelo Productions', 'Appian Way', 'Esperanto Filmoj']</t>
  </si>
  <si>
    <t>['May 17, 2004', '(', '2004-05-17', ')', '(', 'Cannes', ')', 'December 29, 2004', '(', '2004-12-29', ')', '(United States)']</t>
  </si>
  <si>
    <t>['Niels Mueller', 'Kevin Kennedy']</t>
  </si>
  <si>
    <t>https://en.wikipedia.org/wiki/The_Aviator_(2004_film)</t>
  </si>
  <si>
    <t>https://www.imdb.com/title/tt0338751/</t>
  </si>
  <si>
    <t>The Aviator</t>
  </si>
  <si>
    <t>['Michael Mann', 'Sandy Climan', 'Graham King', 'Charles Evans, Jr.']</t>
  </si>
  <si>
    <t>['Leonardo DiCaprio', 'Cate Blanchett', 'Kate Beckinsale', 'John C. Reilly', 'Alec Baldwin', 'Alan Alda', 'Ian Holm', 'Danny Huston', 'Gwen Stefani', 'Jude Law']</t>
  </si>
  <si>
    <t>['Miramax Films', 'Warner Bros.', 'Forward Pass', 'Appian Way', 'IMF', 'Initial Entertainment Group']</t>
  </si>
  <si>
    <t>['Warner Bros.', '(North America)', 'Miramax Films', '(International)']</t>
  </si>
  <si>
    <t>['December 14, 2004', '(', '2004-12-14', ')', '(', 'New York City', ')', 'December 25, 2004', '(', '2004-12-25', ')', '(United States)']</t>
  </si>
  <si>
    <t>$213.7 million</t>
  </si>
  <si>
    <t>https://en.wikipedia.org/wiki/Barbershop_2:_Back_in_Business</t>
  </si>
  <si>
    <t>https://www.imdb.com/title/tt0337579/</t>
  </si>
  <si>
    <t>Barbershop 2:Back in Business</t>
  </si>
  <si>
    <t>['Alex Gartner', 'Robert Teitel', 'George Tillman, Jr.']</t>
  </si>
  <si>
    <t>['Characters', 'by Mark Brown']</t>
  </si>
  <si>
    <t>['Ice Cube', 'Cedric the Entertainer', 'Sean Patrick Thomas', 'Eve', 'Troy Garity', 'Michael Ealy', 'Leonard Earl Howze', 'Harry Lennix', 'Queen Latifah']</t>
  </si>
  <si>
    <t>Tom Priestley</t>
  </si>
  <si>
    <t>['Cube Vision', 'State Street Pictures', 'Metro-Goldwyn-Mayer']</t>
  </si>
  <si>
    <t>['February 6, 2004', '(', '2004-02-06', ')']</t>
  </si>
  <si>
    <t>Don D. Scott</t>
  </si>
  <si>
    <t>https://en.wikipedia.org/wiki/Before_Sunset</t>
  </si>
  <si>
    <t>https://www.imdb.com/title/tt0381681/</t>
  </si>
  <si>
    <t>Before Sunset</t>
  </si>
  <si>
    <t>['Richard Linklater', 'Anne Walker-McBay']</t>
  </si>
  <si>
    <t>['Richard Linklater', 'Ethan Hawke', 'Julie Delpy']</t>
  </si>
  <si>
    <t>['Characters', 'by Richard Linklater', 'and Kim Krizan']</t>
  </si>
  <si>
    <t>['February 10, 2004', '(', '2004-02-10', ')', '(', 'BIFF', ')', 'July 2, 2004', '(', '2004-07-02', ')', '(United States)', 'July 23, 2004', '(', '2004-07-23', ')', '(United Kingdom)']</t>
  </si>
  <si>
    <t>$16.0 million</t>
  </si>
  <si>
    <t>https://en.wikipedia.org/wiki/Being_Julia</t>
  </si>
  <si>
    <t>https://www.imdb.com/title/tt0340012/</t>
  </si>
  <si>
    <t>Being Julia</t>
  </si>
  <si>
    <t>IstvÃ¡n SzabÃ³</t>
  </si>
  <si>
    <t>Robert Lantos</t>
  </si>
  <si>
    <t>['Theatre', 'by', 'W. Somerset Maugham']</t>
  </si>
  <si>
    <t>['Annette Bening', 'Jeremy Irons', 'Shaun Evans']</t>
  </si>
  <si>
    <t>['October 15, 2004', '(', '2004-10-15', ')']</t>
  </si>
  <si>
    <t>['Canada', 'United States', 'Hungary']</t>
  </si>
  <si>
    <t>US$14,339,171</t>
  </si>
  <si>
    <t>Ronald Harwood</t>
  </si>
  <si>
    <t>https://en.wikipedia.org/wiki/Benji:_Off_the_Leash!</t>
  </si>
  <si>
    <t>https://www.imdb.com/title/tt0315273/</t>
  </si>
  <si>
    <t>Benji: Off the Leash!</t>
  </si>
  <si>
    <t>Joe Camp</t>
  </si>
  <si>
    <t>['Benji', 'Nick Whitaker', 'Shaggy', 'Gypsy the Cockatoo']</t>
  </si>
  <si>
    <t>Antonio di Lorenzo</t>
  </si>
  <si>
    <t>Mulberry Square Productions</t>
  </si>
  <si>
    <t>['March 26, 2004', '(', '2004-03-26', ')']</t>
  </si>
  <si>
    <t>https://en.wikipedia.org/wiki/The_Best_Thief_in_the_World</t>
  </si>
  <si>
    <t>https://www.imdb.com/title/tt0389796/</t>
  </si>
  <si>
    <t>The Best Thief in the World</t>
  </si>
  <si>
    <t>Jacob Kornbluth</t>
  </si>
  <si>
    <t>['Tim Perrell', 'Nicola Usborne']</t>
  </si>
  <si>
    <t>['Marc Rozendaal', 'Michael Silverman', 'David Warshofsky', 'Audra McDonald', 'Lois Smith']</t>
  </si>
  <si>
    <t>['Prince Paul', 'and', 'Don Newkirk']</t>
  </si>
  <si>
    <t>Ben Kutchins</t>
  </si>
  <si>
    <t>Stephanie Sterner</t>
  </si>
  <si>
    <t>['January 16, 2004', '(', '2004-01-16', ')']</t>
  </si>
  <si>
    <t>https://en.wikipedia.org/wiki/Beyond_the_Sea_(2004_film)</t>
  </si>
  <si>
    <t>https://www.imdb.com/title/tt0363473/</t>
  </si>
  <si>
    <t>Beyond the Sea</t>
  </si>
  <si>
    <t>['Kevin Spacey', 'Phillip Barry', 'Dana Brunetti', 'Arthur Friedman', 'Jan Fantl', 'Andy Paterson']</t>
  </si>
  <si>
    <t>['Kevin Spacey', 'Kate Bosworth', 'Bob Hoskins', 'John Goodman']</t>
  </si>
  <si>
    <t>Bobby Darin</t>
  </si>
  <si>
    <t>Trigger Street Productions</t>
  </si>
  <si>
    <t>['Lionsgate Films', '(USA)', 'Entertainment Film Distributors', '(UK)', 'GAGA', '(Japan)', 'Maple Pictures', '(Canada)']</t>
  </si>
  <si>
    <t>['December 17, 2004', '(', '2004-12-17', ')']</t>
  </si>
  <si>
    <t>['Lewis Colick', 'Kevin Spacey']</t>
  </si>
  <si>
    <t>https://en.wikipedia.org/wiki/The_Big_Bounce_(2004_film)</t>
  </si>
  <si>
    <t>https://www.imdb.com/title/tt0315824/</t>
  </si>
  <si>
    <t>The Big Bounce</t>
  </si>
  <si>
    <t>['George Armitage', 'Steve Bing']</t>
  </si>
  <si>
    <t>['The Big Bounce', 'by', 'Elmore Leonard']</t>
  </si>
  <si>
    <t>['Owen Wilson', 'Charlie Sheen', 'Morgan Freeman', 'Sara Foster', 'Gary Sinise']</t>
  </si>
  <si>
    <t>['January 30, 2004', '(', '2004-01-30', ')']</t>
  </si>
  <si>
    <t>$6.8 million</t>
  </si>
  <si>
    <t>https://en.wikipedia.org/wiki/Birth_(film)</t>
  </si>
  <si>
    <t>https://www.imdb.com/title/tt0337876/</t>
  </si>
  <si>
    <t>Birth</t>
  </si>
  <si>
    <t>['Lizie Gower', 'Nick Morris', 'Jean-Louis Piel']</t>
  </si>
  <si>
    <t>['Nicole Kidman', 'Cameron Bright', 'Danny Huston', 'Lauren Bacall']</t>
  </si>
  <si>
    <t>Alexandre Desplat</t>
  </si>
  <si>
    <t>['Sam Sneade', 'Claus Wehlisch']</t>
  </si>
  <si>
    <t>['November 8, 2004', '(', '2004-11-08', ')']</t>
  </si>
  <si>
    <t>['Jean-Claude CarriÃ¨re', 'Milo Addica', 'Jonathan Glazer']</t>
  </si>
  <si>
    <t>https://en.wikipedia.org/wiki/Blade:_Trinity</t>
  </si>
  <si>
    <t>https://www.imdb.com/title/tt0359013/</t>
  </si>
  <si>
    <t>Blade: Trinity</t>
  </si>
  <si>
    <t>['Peter Frankfurt', 'Wesley Snipes', 'David S. Goyer', 'Lynn Harris']</t>
  </si>
  <si>
    <t>['Wesley Snipes', 'Kris Kristofferson', 'Jessica Biel', 'Ryan Reynolds', 'Parker Posey', 'Dominic Purcell', 'Triple H']</t>
  </si>
  <si>
    <t>['Ramin Djawadi', 'RZA']</t>
  </si>
  <si>
    <t>['Conrad Smart', 'Howard E. Smith']</t>
  </si>
  <si>
    <t>['New Line Cinema', 'Marvel Enterprises', 'Amen Ra Films', 'Imaginary Forces', 'Shawn Danielle Productions Ltd.']</t>
  </si>
  <si>
    <t>['December 8, 2004', '(', '2004-12-08', ')']</t>
  </si>
  <si>
    <t>https://en.wikipedia.org/wiki/Black_Cloud</t>
  </si>
  <si>
    <t>https://www.imdb.com/title/tt0363475/</t>
  </si>
  <si>
    <t>Black Cloud</t>
  </si>
  <si>
    <t>Rick Schroder</t>
  </si>
  <si>
    <t>['Adam Batz', 'Karen Beninati']</t>
  </si>
  <si>
    <t>['Eddie Spears', 'Julia Jones', 'Russel Means', 'Tim McGraw']</t>
  </si>
  <si>
    <t>['Chad Fischer', 'John E. Nordstrom']</t>
  </si>
  <si>
    <t>Steve Gainer</t>
  </si>
  <si>
    <t>['Geraud Brisson', 'Ed Marx']</t>
  </si>
  <si>
    <t>['October 1, 2004', '(', '2004-10-01', ')']</t>
  </si>
  <si>
    <t>['English', 'Navajo']</t>
  </si>
  <si>
    <t>https://en.wikipedia.org/wiki/The_Blue_Butterfly_(film)</t>
  </si>
  <si>
    <t>https://www.imdb.com/title/tt0313300/</t>
  </si>
  <si>
    <t>The Blue Butterfly</t>
  </si>
  <si>
    <t>LÃ©a Pool</t>
  </si>
  <si>
    <t>['William Hurt', 'Pascale BussiÃ¨res', 'Marc Donato']</t>
  </si>
  <si>
    <t>Monterey Media</t>
  </si>
  <si>
    <t>97 mins.</t>
  </si>
  <si>
    <t>Pete McCormack</t>
  </si>
  <si>
    <t>https://en.wikipedia.org/wiki/Bobby_Jones:_Stroke_of_Genius</t>
  </si>
  <si>
    <t>https://www.imdb.com/title/tt0375104/</t>
  </si>
  <si>
    <t>Bobby Jones: Stroke of Genius</t>
  </si>
  <si>
    <t>Kim Dawson</t>
  </si>
  <si>
    <t>['Jim Caviezel', 'Claire Forlani', 'Jeremy Northam', 'Malcolm McDowell', 'Aidan Quinn']</t>
  </si>
  <si>
    <t>McDongall Films</t>
  </si>
  <si>
    <t>Film Foundry Releasing</t>
  </si>
  <si>
    <t>['April 30, 2004', '(', '2004-04-30', ')']</t>
  </si>
  <si>
    <t>['Rowdy Herrington', 'Bill Pryor']</t>
  </si>
  <si>
    <t>https://en.wikipedia.org/wiki/Book_of_Love_(2004_film)</t>
  </si>
  <si>
    <t>https://www.imdb.com/title/tt0376006/</t>
  </si>
  <si>
    <t>Alan Brown</t>
  </si>
  <si>
    <t>Robert Ahrens</t>
  </si>
  <si>
    <t>["Frances O'Connor", 'Bryce Dallas Howard', 'Simon Baker', 'Gregory Smith']</t>
  </si>
  <si>
    <t>Sundance</t>
  </si>
  <si>
    <t>['January 18, 2004', '(', '2004-01-18', ')']</t>
  </si>
  <si>
    <t>83 min</t>
  </si>
  <si>
    <t>https://en.wikipedia.org/wiki/Born_into_Brothels</t>
  </si>
  <si>
    <t>https://www.imdb.com/title/tt0388789/</t>
  </si>
  <si>
    <t>Born into Brothels: Calcutta's Red Light Kids</t>
  </si>
  <si>
    <t>['Zana Briski', 'Ross Kauffman']</t>
  </si>
  <si>
    <t>['Shanti Das', 'Puja Mukerjee', 'Avijit Halder', 'Suchitra']</t>
  </si>
  <si>
    <t>John McDowell</t>
  </si>
  <si>
    <t>Ross Kauffman</t>
  </si>
  <si>
    <t>['17 January 2004', '(', '2004-01-17', ')', '(', 'Sundance', ')', '8 December 2005', '(', '2005-12-08', ')']</t>
  </si>
  <si>
    <t>['United States', 'India']</t>
  </si>
  <si>
    <t>['Bengali', 'English']</t>
  </si>
  <si>
    <t>$3,515,061 (USA)</t>
  </si>
  <si>
    <t>https://en.wikipedia.org/wiki/The_Bourne_Supremacy_(film)</t>
  </si>
  <si>
    <t>https://www.imdb.com/title/tt0372183/</t>
  </si>
  <si>
    <t>The Bourne Supremacy</t>
  </si>
  <si>
    <t>['Frank Marshall', 'Patrick Crowley', 'Paul L. Sandberg']</t>
  </si>
  <si>
    <t>['The Bourne Supremacy', 'by', 'Robert Ludlum']</t>
  </si>
  <si>
    <t>['Matt Damon', 'Franka Potente', 'Brian Cox', 'Julia Stiles', 'Karl Urban', 'Gabriel Mann', 'Joan Allen']</t>
  </si>
  <si>
    <t>['Christopher Rouse', 'Richard Pearson']</t>
  </si>
  <si>
    <t>['Kennedy/Marshall', 'Ludlum Entertainment']</t>
  </si>
  <si>
    <t>['July 23, 2004', '(', '2004-07-23', ')']</t>
  </si>
  <si>
    <t>['English', 'Italian', 'Russian', 'German']</t>
  </si>
  <si>
    <t>$288.5 million</t>
  </si>
  <si>
    <t>https://en.wikipedia.org/wiki/Breakin%27_All_the_Rules</t>
  </si>
  <si>
    <t>https://www.imdb.com/title/tt0349169/</t>
  </si>
  <si>
    <t>Breakin' All the Rules</t>
  </si>
  <si>
    <t>Lisa Tornell</t>
  </si>
  <si>
    <t>['Jamie Foxx', 'Morris Chestnut', 'Jennifer Esposito', 'Jill Ritchie', 'Bianca Lawson', 'Peter MacNicol', 'Gabrielle Union']</t>
  </si>
  <si>
    <t>['May 14, 2004', '(', '2004-05-14', ')']</t>
  </si>
  <si>
    <t>https://en.wikipedia.org/wiki/Bridget_Jones:_The_Edge_of_Reason_(film)</t>
  </si>
  <si>
    <t>https://www.imdb.com/title/tt0317198/</t>
  </si>
  <si>
    <t>Bridget Jones: The Edge of Reason</t>
  </si>
  <si>
    <t>['Tim Bevan', 'Eric Fellner', 'Jonathan Cavendish']</t>
  </si>
  <si>
    <t>['Adam Brooks', 'Richard Curtis', 'Andrew Davies', 'Helen Fielding']</t>
  </si>
  <si>
    <t>['Bridget Jones: The Edge of Reason', 'by Helen Fielding']</t>
  </si>
  <si>
    <t>['RenÃ©e Zellweger', 'Hugh Grant', 'Colin Firth', 'Jim Broadbent', 'Gemma Jones']</t>
  </si>
  <si>
    <t>['Universal Pictures', '(North America)', 'United International Pictures', '(International)', 'Mars Distribution (France)']</t>
  </si>
  <si>
    <t>['28 October 2004', '(', '2004-10-28', ')', '(', 'Sydney', ')', '12 November 2004', '(', '2004-11-12', ')', '(United Kingdom)', '19 November 2004', '(', '2004-11-19', ')', '(United States)', '2 December 2004', '(', '2004-12-02', ')', '(Germany)', '8 December 2004', '(', '2004-12-08', ')', '(France)']</t>
  </si>
  <si>
    <t>['United Kingdom', 'France', 'Germany', 'Ireland', 'United States']</t>
  </si>
  <si>
    <t>$262.5 million</t>
  </si>
  <si>
    <t>['Little Bird Limited', 'StudioCanal', 'Working Title Films']</t>
  </si>
  <si>
    <t>https://en.wikipedia.org/wiki/Brother_to_Brother_(film)</t>
  </si>
  <si>
    <t>https://www.imdb.com/title/tt0306597/</t>
  </si>
  <si>
    <t>Brother to Brother</t>
  </si>
  <si>
    <t>Rodney Evans</t>
  </si>
  <si>
    <t>['Rodney Evans', 'Jim McKay', 'Isen Robbins', 'Aimee Schoof']</t>
  </si>
  <si>
    <t>['Anthony Mackie', 'Roger Robinson', 'Duane Boutte']</t>
  </si>
  <si>
    <t>['Barney McAll', 'Marc Anthony Thompson', 'Dave Warrin']</t>
  </si>
  <si>
    <t>Wolfe Releasing</t>
  </si>
  <si>
    <t>['January 17, 2004', '(', '2004-01-17', ')']</t>
  </si>
  <si>
    <t>https://en.wikipedia.org/wiki/The_Butterfly_Effect</t>
  </si>
  <si>
    <t>https://www.imdb.com/title/tt0289879/</t>
  </si>
  <si>
    <t>The Butterfly Effect</t>
  </si>
  <si>
    <t>['Eric Bress', 'J. Mackye Gruber']</t>
  </si>
  <si>
    <t>['Anthony Rhulen', 'Chris Bender', 'Ashton Kutcher', 'JC Spink', 'A.J. Dix']</t>
  </si>
  <si>
    <t>['Ashton Kutcher', 'Melora Walters', 'Amy Smart', 'Elden Henson', 'William Lee Scott', 'Eric Stoltz', 'Cameron Bright', 'Ethan Suplee', 'Logan Lerman', 'John Patrick Amedori']</t>
  </si>
  <si>
    <t>['FilmEngine', 'BenderSpink', 'Katalyst']</t>
  </si>
  <si>
    <t>['January 23, 2004', '(', '2004-01-23', ')']</t>
  </si>
  <si>
    <t>https://en.wikipedia.org/wiki/Catch_That_Kid</t>
  </si>
  <si>
    <t>https://www.imdb.com/title/tt0337917/</t>
  </si>
  <si>
    <t>Catch That Kid!</t>
  </si>
  <si>
    <t>['Andrew Lazar', 'Uwe Schott']</t>
  </si>
  <si>
    <t>['Kristen Stewart', 'Corbin Bleu', 'Max Thieriot', 'Jennifer Beals', 'Sam Robards']</t>
  </si>
  <si>
    <t>https://en.wikipedia.org/wiki/Catwoman_(film)</t>
  </si>
  <si>
    <t>https://www.imdb.com/title/tt0327554/</t>
  </si>
  <si>
    <t>Catwoman</t>
  </si>
  <si>
    <t>Pitof</t>
  </si>
  <si>
    <t>['Denise Di Novi', 'Edward L. McDonnell']</t>
  </si>
  <si>
    <t>['John Brancato', 'Michael Ferris', 'John Rogers']</t>
  </si>
  <si>
    <t>['Theresa Rebeck', 'John Brancato', 'Michael Ferris']</t>
  </si>
  <si>
    <t>['Catwoman', 'by', 'Bill Finger', 'Bob Kane']</t>
  </si>
  <si>
    <t>['Halle Berry', 'Benjamin Bratt', 'Lambert Wilson', 'Frances Conroy', 'Alex Borstein', 'Sharon Stone']</t>
  </si>
  <si>
    <t>['Village Roadshow Pictures', 'Di Novi Pictures', 'Frantic Films', 'Maple Shade Films', 'Catwoman Films']</t>
  </si>
  <si>
    <t>['July 19, 2004', '(', '2004-07-19', ')', '(Los Angeles)', 'July 23, 2004', '(', '2004-07-23', ')', '(United States)']</t>
  </si>
  <si>
    <t>$82.1 million</t>
  </si>
  <si>
    <t>https://en.wikipedia.org/wiki/Cellular_(film)</t>
  </si>
  <si>
    <t>https://www.imdb.com/title/tt0337921/</t>
  </si>
  <si>
    <t>Cellular</t>
  </si>
  <si>
    <t>['Dean Devlin', 'Lauren Lloyd']</t>
  </si>
  <si>
    <t>Chris Morgan</t>
  </si>
  <si>
    <t>['Kim Basinger', 'Chris Evans', 'Jason Statham', 'Eric Christian Olsen', 'Noah Emmerich', 'William H. Macy']</t>
  </si>
  <si>
    <t>Electric Entertainment</t>
  </si>
  <si>
    <t>['September 10, 2004', '(', '2004-09-10', ')']</t>
  </si>
  <si>
    <t>https://en.wikipedia.org/wiki/Celsius_41.11</t>
  </si>
  <si>
    <t>https://www.imdb.com/title/tt0424885/</t>
  </si>
  <si>
    <t>Celsius 41.11</t>
  </si>
  <si>
    <t>Kevin Knoblock</t>
  </si>
  <si>
    <t>['Dan Rather', 'Fred Dalton Thompson', 'George W. Bush', 'John Kerry', 'Michael Moore', 'Fred Barnes', 'Michael Medved']</t>
  </si>
  <si>
    <t>Citizens United</t>
  </si>
  <si>
    <t>['September 28, 2004', '(', '2004-09-28', ')', '(', 'Georgetown (Washington, D.C.)', ')', 'September 30, 2004', '(', '2004-09-30', ')', '(', 'Liberty Film Festival', ')', 'October 22, 2004', '(', '2004-10-22', ')', '(United States)']</t>
  </si>
  <si>
    <t>$93,000 (estimated)</t>
  </si>
  <si>
    <t>['Lionel Chetwynd', 'Ted Steinberg']</t>
  </si>
  <si>
    <t>https://en.wikipedia.org/wiki/Chasing_Liberty</t>
  </si>
  <si>
    <t>https://www.imdb.com/title/tt0360139/</t>
  </si>
  <si>
    <t>Chasing Liberty</t>
  </si>
  <si>
    <t>['Broderick Johnson', 'David Parfitt', 'Andrew A. Kosove']</t>
  </si>
  <si>
    <t>['Mandy Moore', 'Matthew Goode', 'Jeremy Piven', 'Annabella Sciorra', 'Caroline Goodall', 'Mark Harmon']</t>
  </si>
  <si>
    <t>['January 9, 2004', '(', '2004-01-09', ')', '(United States)']</t>
  </si>
  <si>
    <t>['Derek Guiley', 'David Schneiderman']</t>
  </si>
  <si>
    <t>https://en.wikipedia.org/wiki/Christmas_with_the_Kranks</t>
  </si>
  <si>
    <t>https://www.imdb.com/title/tt0388419/</t>
  </si>
  <si>
    <t>Christmas with the Kranks</t>
  </si>
  <si>
    <t>['Michael Barnathan', 'Chris Columbus', 'Mark Radcliffe']</t>
  </si>
  <si>
    <t>['Skipping Christmas', 'by', 'John Grisham']</t>
  </si>
  <si>
    <t>['Tim Allen', 'Jamie Lee Curtis', 'Dan Aykroyd', 'Erik Per Sullivan', 'Cheech Marin', 'Jake Busey', 'M. Emmet Walsh']</t>
  </si>
  <si>
    <t>['Revolution Studios', '1492 Pictures', 'Columbia Pictures']</t>
  </si>
  <si>
    <t>['November 24, 2004', '(', '2004-11-24', ')']</t>
  </si>
  <si>
    <t>https://en.wikipedia.org/wiki/The_Chronicles_of_Riddick</t>
  </si>
  <si>
    <t>https://www.imdb.com/title/tt0296572/</t>
  </si>
  <si>
    <t>The Chronicles of Riddick</t>
  </si>
  <si>
    <t>['Scott Kroopf', 'Vin Diesel']</t>
  </si>
  <si>
    <t>['Characters', 'by Jim Wheat', 'Ken Wheat']</t>
  </si>
  <si>
    <t>['Vin Diesel', 'Thandie Newton', 'Karl Urban', 'Colm Feore', 'Linus Roache', 'Keith David', 'Yorick van Wageningen', 'Alexa Davalos', 'Nick Chinlund', 'Judi Dench']</t>
  </si>
  <si>
    <t>['Tracy Adams', 'Martin Hunter', 'Dennis Virkler']</t>
  </si>
  <si>
    <t>['Radar Pictures', 'One Race Films']</t>
  </si>
  <si>
    <t>['June 11, 2004', '(', '2004-06-11', ')']</t>
  </si>
  <si>
    <t>['119 minutes', '135 minutes', '(', "Director's cut", ')']</t>
  </si>
  <si>
    <t>['$105', '[1]', 'â€“120 million', '[2]']</t>
  </si>
  <si>
    <t>$115.8 million</t>
  </si>
  <si>
    <t>https://en.wikipedia.org/wiki/A_Cinderella_Story</t>
  </si>
  <si>
    <t>https://www.imdb.com/title/tt0356470/</t>
  </si>
  <si>
    <t>A Cinderella Story</t>
  </si>
  <si>
    <t>['Clifford Werber', 'Hunt Lowry', 'Dylan Sellers']</t>
  </si>
  <si>
    <t>['Hilary Duff', 'Chad Michael Murray', 'Jennifer Coolidge', 'Regina King']</t>
  </si>
  <si>
    <t>['Dylan Sellers Productions', 'Clifford Werber Productions']</t>
  </si>
  <si>
    <t>['July 16, 2004', '(', '2004-07-16', ')']</t>
  </si>
  <si>
    <t>$70.1 million</t>
  </si>
  <si>
    <t>Leigh Dunlap</t>
  </si>
  <si>
    <t>https://en.wikipedia.org/wiki/The_Clearing_(film)</t>
  </si>
  <si>
    <t>https://www.imdb.com/title/tt0331952/</t>
  </si>
  <si>
    <t>The Clearing</t>
  </si>
  <si>
    <t>Pieter Jan Brugge</t>
  </si>
  <si>
    <t>['Pieter Jan Brugge', 'Jonah Smith', 'Palmer West']</t>
  </si>
  <si>
    <t>['Robert Redford', 'Helen Mirren', 'Willem Dafoe']</t>
  </si>
  <si>
    <t>['Blue Ridge Motion Pictures', 'Fox Searchlight Pictures', 'Mediastream Dritte Film GmbH &amp; Co. Beteiligungs KG', 'Thousand Words', 'Wildwood Enterprises']</t>
  </si>
  <si>
    <t>['July 2, 2004', '(', '2004-07-02', ')', '(United States)', 'December 23, 2004', '(', '2004-12-23', ')', '(Germany)']</t>
  </si>
  <si>
    <t>['Pieter Jan Brugge', 'Justin Haythe']</t>
  </si>
  <si>
    <t>https://en.wikipedia.org/wiki/Clifford%27s_Really_Big_Movie</t>
  </si>
  <si>
    <t>https://www.imdb.com/title/tt0398872/</t>
  </si>
  <si>
    <t>Clifford's Really Big Movie</t>
  </si>
  <si>
    <t>Robert Ramirez</t>
  </si>
  <si>
    <t>Deborah Forte</t>
  </si>
  <si>
    <t>['Rhett Reese', 'Robert Ramirez']</t>
  </si>
  <si>
    <t>['Clifford the Big Red Dog', 'by', 'Norman Bridwell']</t>
  </si>
  <si>
    <t>['John Ritter', 'Wayne Brady', 'Kel Mitchell', 'Cree Summer', 'Judge Reinhold', 'Jenna Elfman', 'Wilmer Valderrama', 'Jess Harnell', 'John Goodman', 'Kath Soucie', 'Grey DeLisle']</t>
  </si>
  <si>
    <t>Jody Gray</t>
  </si>
  <si>
    <t>Monte Bramer</t>
  </si>
  <si>
    <t>['Scholastic Entertainment', '[1]', 'Big Red Dog Productions']</t>
  </si>
  <si>
    <t>https://en.wikipedia.org/wiki/Closer_(2004_film)</t>
  </si>
  <si>
    <t>https://www.imdb.com/title/tt0376541/</t>
  </si>
  <si>
    <t>Closer</t>
  </si>
  <si>
    <t>['Mike Nichols', 'Cary Brokaw', 'John Calley']</t>
  </si>
  <si>
    <t>['Closer', 'by Patrick Marber']</t>
  </si>
  <si>
    <t>['Julia Roberts', 'Jude Law', 'Natalie Portman', 'Clive Owen']</t>
  </si>
  <si>
    <t>['December 3, 2004', '(', '2004-12-03', ')']</t>
  </si>
  <si>
    <t>Patrick Marber</t>
  </si>
  <si>
    <t>https://en.wikipedia.org/wiki/Club_Dread</t>
  </si>
  <si>
    <t>https://www.imdb.com/title/tt0331953/</t>
  </si>
  <si>
    <t>Club Dread</t>
  </si>
  <si>
    <t>['Jay Chandrasekhar', 'Kevin Heffernan', 'Steve Lemme', 'Paul Soter', 'Erik Stolhanske', 'Brittany Daniel', 'Bill Paxton']</t>
  </si>
  <si>
    <t>['Broken Lizard Industries', 'Cataland Films']</t>
  </si>
  <si>
    <t>['February 27, 2004', '(', '2004-02-27', ')']</t>
  </si>
  <si>
    <t>https://en.wikipedia.org/wiki/Collateral_(film)</t>
  </si>
  <si>
    <t>https://www.imdb.com/title/tt0369339/</t>
  </si>
  <si>
    <t>Collateral</t>
  </si>
  <si>
    <t>['Michael Mann', 'Julie Richardson']</t>
  </si>
  <si>
    <t>['Tom Cruise', 'Jamie Foxx', 'Jada Pinkett Smith', 'Mark Ruffalo', 'Peter Berg', 'Bruce McGill']</t>
  </si>
  <si>
    <t>['Dion Beebe', 'Paul Cameron']</t>
  </si>
  <si>
    <t>['Jim Miller', 'Paul Rubell']</t>
  </si>
  <si>
    <t>['DreamWorks Pictures', '(North America)', 'Paramount Pictures', '(International)']</t>
  </si>
  <si>
    <t>['August 6, 2004', '(', '2004-08-06', ')']</t>
  </si>
  <si>
    <t>$217.8 million</t>
  </si>
  <si>
    <t>Stuart Beattie</t>
  </si>
  <si>
    <t>['Parkes/MacDonald Productions', 'Edge City']</t>
  </si>
  <si>
    <t>https://en.wikipedia.org/wiki/Confessions_of_a_Teenage_Drama_Queen</t>
  </si>
  <si>
    <t>https://www.imdb.com/title/tt0361467/</t>
  </si>
  <si>
    <t>Confessions of a TeenageDrama Queen</t>
  </si>
  <si>
    <t>Sara Sugarman</t>
  </si>
  <si>
    <t>['Robert Shapiro', 'Jerry Leider']</t>
  </si>
  <si>
    <t>Gail Parent</t>
  </si>
  <si>
    <t>['Confessions of a Teenage Drama Queen', 'by', 'Dyan Sheldon']</t>
  </si>
  <si>
    <t>['Lindsay Lohan', 'Adam Garcia', 'Glenne Headly', 'Alison Pill', 'Megan Fox', 'Carol Kane']</t>
  </si>
  <si>
    <t>https://en.wikipedia.org/wiki/Connie_and_Carla</t>
  </si>
  <si>
    <t>https://www.imdb.com/title/tt0345074/</t>
  </si>
  <si>
    <t>Connie and Carla</t>
  </si>
  <si>
    <t>['Gary Barber', 'Roger Birnbaum', 'Jonathan Glickman', 'Tom Hanks']</t>
  </si>
  <si>
    <t>['Nia Vardalos', 'Toni Collette', 'David Duchovny']</t>
  </si>
  <si>
    <t>['April 16, 2004', '(', '2004-04-16', ')']</t>
  </si>
  <si>
    <t>https://en.wikipedia.org/wiki/Control_Room_(film)</t>
  </si>
  <si>
    <t>https://www.imdb.com/title/tt0391024/</t>
  </si>
  <si>
    <t>Control Room</t>
  </si>
  <si>
    <t>Jehane Noujaim</t>
  </si>
  <si>
    <t>['Hani Salama', 'Rosadel Varela']</t>
  </si>
  <si>
    <t>['Samir Khader', 'Josh Rushing']</t>
  </si>
  <si>
    <t>['Thomas DeRenzo', 'Hani Salama']</t>
  </si>
  <si>
    <t>['Julia Bacha', 'Lilah Bankier', 'Charles Marquardt', 'Alan Oxman']</t>
  </si>
  <si>
    <t>Magnolia Pictures</t>
  </si>
  <si>
    <t>['January 2004', '(', '2004-01', ')', '(', 'Sundance Film Festival', ')']</t>
  </si>
  <si>
    <t>['Arabic', 'English']</t>
  </si>
  <si>
    <t>~$60,000</t>
  </si>
  <si>
    <t>['Julia Bacha', 'Jehane Noujaim']</t>
  </si>
  <si>
    <t>https://en.wikipedia.org/wiki/The_Cookout</t>
  </si>
  <si>
    <t>https://www.imdb.com/title/tt0380277/</t>
  </si>
  <si>
    <t>The Cookout</t>
  </si>
  <si>
    <t>Lance Rivera</t>
  </si>
  <si>
    <t>['Shakim Compere', 'Queen Latifah']</t>
  </si>
  <si>
    <t>['Laurie B. Turner', 'Ramsey Gbelawoe', 'Jeffrey Brian Holmes']</t>
  </si>
  <si>
    <t>['Queen Latifah', 'Shakim Compere', 'Darryl French']</t>
  </si>
  <si>
    <t>['Quran Pender', 'Ja Rule', 'Tim Meadows', 'Eve', 'Danny Glover', 'Queen Latifah']</t>
  </si>
  <si>
    <t>Camara Kambon</t>
  </si>
  <si>
    <t>['Patricia Bowers', 'Jeff McEvoy']</t>
  </si>
  <si>
    <t>Flavor Unit Entertainment</t>
  </si>
  <si>
    <t>['September 3, 2004', '(', '2004-09-03', ')']</t>
  </si>
  <si>
    <t>https://en.wikipedia.org/wiki/Crash_(2004_film)</t>
  </si>
  <si>
    <t>https://www.imdb.com/title/tt0375679/</t>
  </si>
  <si>
    <t>Crash</t>
  </si>
  <si>
    <t>Paul Haggis</t>
  </si>
  <si>
    <t>['Don Cheadle', 'Paul Haggis', 'Mark R. Harris', 'Bobby Moresco', 'Cathy Schulman', 'Bob Yari']</t>
  </si>
  <si>
    <t>['Paul Haggis', 'Bobby Moresco']</t>
  </si>
  <si>
    <t>['Sandra Bullock', 'Don Cheadle', 'Matt Dillon', 'Jennifer Esposito', 'Brendan Fraser', 'Terrence Howard', 'Chris "Ludacris" Bridges', 'Thandie Newton', 'Ryan Phillippe', 'Larenz Tate']</t>
  </si>
  <si>
    <t>['Bob Yari Productions', 'DEJ Productions', 'Blackfriars Bridge', 'Harris Company', 'ApolloProScreen Productions', "Bull's Eye Entertainment"]</t>
  </si>
  <si>
    <t>['September 10, 2004', '(', '2004-09-10', ')', '(', 'TIFF', ')', 'May 6, 2005', '(', '2005-05-06', ')', '(United States)']</t>
  </si>
  <si>
    <t>https://en.wikipedia.org/wiki/Criminal_(2004_film)</t>
  </si>
  <si>
    <t>https://www.imdb.com/title/tt0362526/</t>
  </si>
  <si>
    <t>Criminal</t>
  </si>
  <si>
    <t>Gregory Jacobs</t>
  </si>
  <si>
    <t>['George Clooney', 'Gregory Jacobs', 'Steven Soderbergh']</t>
  </si>
  <si>
    <t>['Gregory Jacobs', 'Sam Lowry']</t>
  </si>
  <si>
    <t>['Nueve Reinas', 'by', 'FabiÃ¡n Bielinsky']</t>
  </si>
  <si>
    <t>['John C. Reilly', 'Diego Luna', 'Maggie Gyllenhaal']</t>
  </si>
  <si>
    <t>['2929 Productions', 'Section Eight Productions']</t>
  </si>
  <si>
    <t>https://en.wikipedia.org/wiki/D.E.B.S._(2004_film)</t>
  </si>
  <si>
    <t>https://www.imdb.com/title/tt0367631/</t>
  </si>
  <si>
    <t>D.E.B.S.</t>
  </si>
  <si>
    <t>Angela Robinson</t>
  </si>
  <si>
    <t>['Andrea Sperling', 'Jasmine Kosovic']</t>
  </si>
  <si>
    <t>['D.E.B.S.', 'by Angela Robinson']</t>
  </si>
  <si>
    <t>['Sara Foster', 'Jordana Brewster', 'Meagan Good', 'Devon Aoki', 'Jill Ritchie']</t>
  </si>
  <si>
    <t>['Screen Gems', 'Destination Films', 'Anonymous Content']</t>
  </si>
  <si>
    <t>['January 22, 2004', '(', '2004-01-22', ')', '(', 'Sundance', ')', 'March 25, 2005', '(', '2005-03-25', ')']</t>
  </si>
  <si>
    <t>https://en.wikipedia.org/wiki/Dawn_of_the_Dead_(2004_film)</t>
  </si>
  <si>
    <t>https://www.imdb.com/title/tt0363547/</t>
  </si>
  <si>
    <t>Dawn of the Dead</t>
  </si>
  <si>
    <t>Zack Snyder</t>
  </si>
  <si>
    <t>['Richard P. Rubinstein', 'Marc Abraham', 'Eric Newman']</t>
  </si>
  <si>
    <t>['Dawn of the Dead', 'by', 'George A. Romero']</t>
  </si>
  <si>
    <t>['Sarah Polley', 'Ving Rhames', 'Jake Weber', 'Mekhi Phifer']</t>
  </si>
  <si>
    <t>['March 19, 2004', '(', '2004-03-19', ')']</t>
  </si>
  <si>
    <t>$102.3 million</t>
  </si>
  <si>
    <t>['Strike Entertainment', 'New Amsterdam Entertainment', '[1]']</t>
  </si>
  <si>
    <t>https://en.wikipedia.org/wiki/The_Day_After_Tomorrow</t>
  </si>
  <si>
    <t>https://www.imdb.com/title/tt0319262/</t>
  </si>
  <si>
    <t>The Day After Tomorrow</t>
  </si>
  <si>
    <t>['Roland Emmerich', 'Mark Gordon']</t>
  </si>
  <si>
    <t>['Roland Emmerich', 'Jeffrey Nachmanoff']</t>
  </si>
  <si>
    <t>['The Coming Global Superstorm', 'by', 'Art Bell', 'and', 'Whitley Strieber']</t>
  </si>
  <si>
    <t>['Dennis Quaid', 'Jake Gyllenhaal', 'Ian Holm', 'Emmy Rossum', 'Sela Ward']</t>
  </si>
  <si>
    <t>['Centropolis Entertainment', 'Lions Gate Films', 'Mark Gordon Company']</t>
  </si>
  <si>
    <t>['May 17, 2004', '(', '2004-05-17', ')', '(', 'Mexico City', ')', 'May 28, 2004', '(', '2004-05-28', ')', '(United States)']</t>
  </si>
  <si>
    <t>$544.3 million</t>
  </si>
  <si>
    <t>https://en.wikipedia.org/wiki/A_Day_Without_a_Mexican</t>
  </si>
  <si>
    <t>https://www.imdb.com/title/tt0377744/</t>
  </si>
  <si>
    <t>A Day Without a Mexican</t>
  </si>
  <si>
    <t>Sergio Arau</t>
  </si>
  <si>
    <t>Isaac Artenstein</t>
  </si>
  <si>
    <t>['Yareli Arizmendi', 'John Getz', 'Maureen Flannigan']</t>
  </si>
  <si>
    <t>['Juan Colomer', 'Molotov']</t>
  </si>
  <si>
    <t>Alan Caudillo</t>
  </si>
  <si>
    <t>['Daniel Fort', 'Shaula Vega (uncredited)']</t>
  </si>
  <si>
    <t>['Altavista Films', 'Televisa Cine']</t>
  </si>
  <si>
    <t>['Sergio Arau', 'Yareli Arizmendi', 'Sergio Guerrero']</t>
  </si>
  <si>
    <t>https://en.wikipedia.org/wiki/De-Lovely</t>
  </si>
  <si>
    <t>https://www.imdb.com/title/tt0352277/</t>
  </si>
  <si>
    <t>De-Lovely</t>
  </si>
  <si>
    <t>['Irwin Winkler', 'Charles Winkler', 'Rob Cowan']</t>
  </si>
  <si>
    <t>['Kevin Kline', 'Ashley Judd', 'Jonathan Pryce', 'Kevin McNally', 'Sandra Nelson', 'Allan Corduner', 'Peter Polycarpou']</t>
  </si>
  <si>
    <t>Cole Porter</t>
  </si>
  <si>
    <t>['Winkler Films', 'Metro-Goldwyn-Mayer']</t>
  </si>
  <si>
    <t>https://en.wikipedia.org/wiki/Dead_%26_Breakfast</t>
  </si>
  <si>
    <t>https://www.imdb.com/title/tt0350774/</t>
  </si>
  <si>
    <t>Dead &amp; Breakfast</t>
  </si>
  <si>
    <t>Matthew Leutwyler</t>
  </si>
  <si>
    <t>['Jun Tan', 'EJ Heiser']</t>
  </si>
  <si>
    <t>['Matthew Leutwyler', 'Jun Tan', 'Billy Burke']</t>
  </si>
  <si>
    <t>['Ever Carradine', 'Gina Philips', 'Erik Palladino', 'Bianca Lawson', 'Jeremy Sisto', 'Oz Perkins']</t>
  </si>
  <si>
    <t>['Zach Selwyn', 'Brian Vander Ark']</t>
  </si>
  <si>
    <t>David Scardina</t>
  </si>
  <si>
    <t>Peter Devaney Flanagan</t>
  </si>
  <si>
    <t>Anchor Bay Entertainment</t>
  </si>
  <si>
    <t>['March 2004', '(', '2004-03', ')', '(', 'SXSW', ')', 'August 19, 2005', '(', '2005-08-19', ')']</t>
  </si>
  <si>
    <t>https://en.wikipedia.org/wiki/Dead_Birds_(2004_film)</t>
  </si>
  <si>
    <t>https://www.imdb.com/title/tt0377749/</t>
  </si>
  <si>
    <t>Dead Birds</t>
  </si>
  <si>
    <t>Alex Turner</t>
  </si>
  <si>
    <t>['David Hillary', 'Timothy Peternel', 'Ash Shah']</t>
  </si>
  <si>
    <t>['Henry Thomas', 'Nicki Aycox', 'Isaiah Washington', 'Patrick Fugit', 'Michael Shannon']</t>
  </si>
  <si>
    <t>Peter Lopez</t>
  </si>
  <si>
    <t>['September 13, 2004', '(', '2004-09-13', ')', '(Toronto)', 'March 15, 2005', '(', '2005-03-15', ')', '(United States)']</t>
  </si>
  <si>
    <t>Simon Barrett</t>
  </si>
  <si>
    <t>https://en.wikipedia.org/wiki/Dig!</t>
  </si>
  <si>
    <t>https://www.imdb.com/title/tt0388888/</t>
  </si>
  <si>
    <t>Dig!</t>
  </si>
  <si>
    <t>Ondi Timoner</t>
  </si>
  <si>
    <t>['Anton Newcombe', 'Courtney Taylor-Taylor']</t>
  </si>
  <si>
    <t>['Vasco Nunes', 'David Timoner', 'Ondi Timoner']</t>
  </si>
  <si>
    <t>['Interloper Films', 'Celluloid Dreams']</t>
  </si>
  <si>
    <t>['18 January 2004', '(', '2004-01-18', ')']</t>
  </si>
  <si>
    <t>https://en.wikipedia.org/wiki/Dirty_Dancing:_Havana_Nights</t>
  </si>
  <si>
    <t>https://www.imdb.com/title/tt0338096/</t>
  </si>
  <si>
    <t>Dirty Dancing: Havana Nights</t>
  </si>
  <si>
    <t>['Lawrence Bender', 'Sarah Green']</t>
  </si>
  <si>
    <t>['Victoria Arch', 'Boaz Yakin']</t>
  </si>
  <si>
    <t>['Kate Gunzinger', 'Peter Sagal']</t>
  </si>
  <si>
    <t>['Romola Garai', 'Diego Luna', 'Sela Ward', 'John Slattery', 'Mika Boorem', 'Jonathan Jackson']</t>
  </si>
  <si>
    <t>['Luis Colina', 'Scott Richter']</t>
  </si>
  <si>
    <t>['Artisan Entertainment', 'A Band Apart', 'Havana Nights LLC', 'Lawrence Bender Productions', 'Miramax']</t>
  </si>
  <si>
    <t>https://en.wikipedia.org/wiki/A_Dirty_Shame</t>
  </si>
  <si>
    <t>https://www.imdb.com/title/tt0365125/</t>
  </si>
  <si>
    <t>A Dirty Shame</t>
  </si>
  <si>
    <t>['Christine Vachon', 'Ted Hope', 'Mark Ordesky', 'Mark Kaufman', 'Pat Moran']</t>
  </si>
  <si>
    <t>['Tracey Ullman', 'Johnny Knoxville', 'Selma Blair', 'Chris Isaak', 'Suzanne Shepherd', 'Mink Stole']</t>
  </si>
  <si>
    <t>['Killer Films', 'City Lights Pictures', 'This Is That']</t>
  </si>
  <si>
    <t>['September 12, 2004', '(', '2004-09-12', ')', '(', 'TIFF', ')', 'September 17, 2004', '(', '2004-09-17', ')', '(United States)']</t>
  </si>
  <si>
    <t>https://en.wikipedia.org/wiki/DodgeBall:_A_True_Underdog_Story</t>
  </si>
  <si>
    <t>https://www.imdb.com/title/tt0364725/</t>
  </si>
  <si>
    <t>DodgeBall: A True Underdog Story</t>
  </si>
  <si>
    <t>Rawson Marshall Thurber</t>
  </si>
  <si>
    <t>['Ben Stiller', 'Stuart Cornfeld']</t>
  </si>
  <si>
    <t>['Vince Vaughn', 'Ben Stiller', 'Christine Taylor', 'Rip Torn', 'Justin Long', 'Stephen Root', 'Chris Williams', 'Alan Tudyk', 'Joel Moore', 'Gary Cole', 'Jason Bateman']</t>
  </si>
  <si>
    <t>['Alan Baumgarten', 'Peter Teschner']</t>
  </si>
  <si>
    <t>Red Hour Films</t>
  </si>
  <si>
    <t>['June 18, 2004', '(', '2004-06-18', ')']</t>
  </si>
  <si>
    <t>$167.7 million</t>
  </si>
  <si>
    <t>https://en.wikipedia.org/wiki/The_Door_in_the_Floor</t>
  </si>
  <si>
    <t>https://www.imdb.com/title/tt0348593/</t>
  </si>
  <si>
    <t>The Door in the Floor</t>
  </si>
  <si>
    <t>['Anne Carey', 'Michael Corrente', 'Ted Hope']</t>
  </si>
  <si>
    <t>['Jeff Bridges', 'Kim Basinger', 'Jon Foster', 'Bijou Phillips']</t>
  </si>
  <si>
    <t>Affonso GonÃ§alves</t>
  </si>
  <si>
    <t>['July 14, 2004', '(', '2004-07-14', ')']</t>
  </si>
  <si>
    <t>['Screenplay', 'Tod Williams', 'Novel', 'John Irving']</t>
  </si>
  <si>
    <t>https://en.wikipedia.org/wiki/Drum_(2004_film)</t>
  </si>
  <si>
    <t>https://www.imdb.com/title/tt0379765/</t>
  </si>
  <si>
    <t>Drum</t>
  </si>
  <si>
    <t>Zola Maseko</t>
  </si>
  <si>
    <t>Dumisani Dlamini</t>
  </si>
  <si>
    <t>['Taye Diggs', 'Gabriel Mann', 'Jason Flemyng', 'Zola']</t>
  </si>
  <si>
    <t>['Terence Blanchard', 'CÃ©dric Gradus Samson']</t>
  </si>
  <si>
    <t>Troy Takaki</t>
  </si>
  <si>
    <t>Armada Pictures International</t>
  </si>
  <si>
    <t>['September 10, 2004', '(', '2004-09-10', ')', '(', 'Toronto International Film Festival', ')', 'July 22, 2005', '(', '2005-07-22', ')', '(South Africa)']</t>
  </si>
  <si>
    <t>['United States', 'South Africa']</t>
  </si>
  <si>
    <t>['English', 'Afrikaans', 'German']</t>
  </si>
  <si>
    <t>https://en.wikipedia.org/wiki/Ella_Enchanted_(film)</t>
  </si>
  <si>
    <t>https://www.imdb.com/title/tt0327679/</t>
  </si>
  <si>
    <t>Ella Enchanted</t>
  </si>
  <si>
    <t>['Susan Miller', 'Jane Startz']</t>
  </si>
  <si>
    <t>['Laurie Craig', 'Karen McCullah Lutz', 'Kirsten Smith', 'Jennifer Heath', 'Michelle J. Wolff']</t>
  </si>
  <si>
    <t>['Ella Enchanted', 'by', 'Gail Carson Levine']</t>
  </si>
  <si>
    <t>['Anne Hathaway', 'Hugh Dancy', 'Cary Elwes', 'Steve Coogan', 'Aidan McArdle', 'Minnie Driver', 'Vivica A. Fox', 'Eric Idle']</t>
  </si>
  <si>
    <t>['April 9, 2004', '(', '2004-04-09', ')', '(US)', 'December 17, 2004', '(', '2004-12-17', ')', '(UK/Ireland)']</t>
  </si>
  <si>
    <t>['Blessington Film Productions', 'Jane Startz Productions']</t>
  </si>
  <si>
    <t>https://en.wikipedia.org/wiki/Envy_(2004_film)</t>
  </si>
  <si>
    <t>https://www.imdb.com/title/tt0326856/</t>
  </si>
  <si>
    <t>Envy</t>
  </si>
  <si>
    <t>['Barry Levinson', 'Paula Weinstein', 'Larry David']</t>
  </si>
  <si>
    <t>['Ben Stiller', 'Jack Black', 'Rachel Weisz', 'Amy Poehler', 'Christopher Walken']</t>
  </si>
  <si>
    <t>['Stu Linder', 'Blair Daily']</t>
  </si>
  <si>
    <t>['DreamWorks Pictures', 'Columbia Pictures', 'Castle Rock Entertainment', 'Baltimore/Spring Creek Pictures']</t>
  </si>
  <si>
    <t>Steve Adams</t>
  </si>
  <si>
    <t>https://en.wikipedia.org/wiki/Eternal_Sunshine_of_the_Spotless_Mind</t>
  </si>
  <si>
    <t>https://www.imdb.com/title/tt0338013/</t>
  </si>
  <si>
    <t>Eternal Sunshine of the Spotless Mind</t>
  </si>
  <si>
    <t>['Steve Golin', 'Anthony Bregman']</t>
  </si>
  <si>
    <t>['Charlie Kaufman', 'Michel Gondry', 'Pierre Bismuth']</t>
  </si>
  <si>
    <t>['Jim Carrey', 'Kate Winslet', 'Kirsten Dunst', 'Mark Ruffalo', 'Elijah Wood', 'Tom Wilkinson']</t>
  </si>
  <si>
    <t>['Anonymous Content', 'This is That']</t>
  </si>
  <si>
    <t>https://en.wikipedia.org/wiki/Exorcist:_The_Beginning</t>
  </si>
  <si>
    <t>https://www.imdb.com/title/tt0204313/</t>
  </si>
  <si>
    <t>Exorcist: The Beginning</t>
  </si>
  <si>
    <t>Alexi Hawley</t>
  </si>
  <si>
    <t>['William Wisher Jr.', 'Caleb Carr']</t>
  </si>
  <si>
    <t>['Characters', 'by', 'William Peter Blatty']</t>
  </si>
  <si>
    <t>['Stellan SkarsgÃ¥rd', 'Izabella Scorupco', "James D'Arcy"]</t>
  </si>
  <si>
    <t>['Mark Goldblatt', 'Todd E. Miller']</t>
  </si>
  <si>
    <t>['August 20, 2004', '(', '2004-08-20', ')']</t>
  </si>
  <si>
    <t>https://en.wikipedia.org/wiki/EuroTrip</t>
  </si>
  <si>
    <t>https://www.imdb.com/title/tt0356150/</t>
  </si>
  <si>
    <t>EuroTrip</t>
  </si>
  <si>
    <t>Jeff Schaffer</t>
  </si>
  <si>
    <t>['Alec Berg', 'David Mandel', 'Daniel Goldberg', 'Jackie Marcus']</t>
  </si>
  <si>
    <t>['Scott Mechlowicz', 'Jacob Pitts', 'Michelle Trachtenberg', 'Travis Wester']</t>
  </si>
  <si>
    <t>['Jeff Schaffer', 'Alec Berg', 'David Mandel']</t>
  </si>
  <si>
    <t>https://en.wikipedia.org/wiki/Fade_to_Black_(2004_film)</t>
  </si>
  <si>
    <t>https://www.imdb.com/title/tt0428518/</t>
  </si>
  <si>
    <t>Fade to Black</t>
  </si>
  <si>
    <t>['Patrick Paulson', 'Michael John Warren']</t>
  </si>
  <si>
    <t>['Bob Ezrin', 'Rich Kleiman', 'Justin Wilkes']</t>
  </si>
  <si>
    <t>Jay-Z</t>
  </si>
  <si>
    <t>['Paul Bozymowksi', 'Scott Lochmus', 'Luke McCoubrey', 'Theron "Tee Smif" Smith']</t>
  </si>
  <si>
    <t>['Jimmy Helton', 'Jonah Moran', 'Ron Pantane', 'Adam Zuckerman']</t>
  </si>
  <si>
    <t>@radical.media</t>
  </si>
  <si>
    <t>https://en.wikipedia.org/wiki/Fahrenheit_9/11</t>
  </si>
  <si>
    <t>https://www.imdb.com/title/tt0361596/</t>
  </si>
  <si>
    <t>Fahrenheit 9/11</t>
  </si>
  <si>
    <t>['Michael Moore', 'Jim Czarnecki', 'Kathleen Glynn', 'Monica Hampton', 'Harvey Weinstein', 'Bob Weinstein']</t>
  </si>
  <si>
    <t>['Michael Moore', 'George W. Bush', 'Donald Rumsfeld', 'Britney Spears']</t>
  </si>
  <si>
    <t>['Dog Eat Dog Films', 'Fellowship Adventure Group']</t>
  </si>
  <si>
    <t>['Fellowship Adventure Group', 'Lions Gate Films', 'IFC Films']</t>
  </si>
  <si>
    <t>['May 17, 2004', '(', '2004-05-17', ')', '(', 'Cannes', ')', 'June 25, 2004', '(', '2004-06-25', ')', '(United States)']</t>
  </si>
  <si>
    <t>$222.4 million</t>
  </si>
  <si>
    <t>https://en.wikipedia.org/wiki/Fat_Albert_(film)</t>
  </si>
  <si>
    <t>https://www.imdb.com/title/tt0396592/</t>
  </si>
  <si>
    <t>Fat Albert</t>
  </si>
  <si>
    <t>['Bill Cosby', 'Charles Kipps']</t>
  </si>
  <si>
    <t>['Fat Albert and the Cosby Kids', 'by Bill Cosby']</t>
  </si>
  <si>
    <t>['Kenan Thompson', 'Kyla Pratt', 'Bill Cosby']</t>
  </si>
  <si>
    <t>['December 10, 2004', '(', '2004-12-10', ')', '(', 'Philadelphia', ')', 'December 25, 2004', '(', '2004-12-25', ')', '(United States)']</t>
  </si>
  <si>
    <t>https://en.wikipedia.org/wiki/Finding_Neverland_(film)</t>
  </si>
  <si>
    <t>https://www.imdb.com/title/tt0308644/</t>
  </si>
  <si>
    <t>Finding Neverland</t>
  </si>
  <si>
    <t>['Richard N. Gladstein', 'Nellie Bellflower']</t>
  </si>
  <si>
    <t>David Magee</t>
  </si>
  <si>
    <t>['The Man Who Was Peter Pan', 'by', 'Allan Knee']</t>
  </si>
  <si>
    <t>['Johnny Depp', 'Kate Winslet', 'Julie Christie', 'Radha Mitchell', 'Dustin Hoffman']</t>
  </si>
  <si>
    <t>['September 4, 2004', '(', '2004-09-04', ')', '(', 'VFF', ')', 'October 29, 2004', '(', '2004-10-29', ')', '(United Kingdom)', 'November 12, 2004', '(', '2004-11-12', ')', '(United States)']</t>
  </si>
  <si>
    <t>$116.8 million</t>
  </si>
  <si>
    <t>https://en.wikipedia.org/wiki/The_Final_Cut_(2004_film)</t>
  </si>
  <si>
    <t>https://www.imdb.com/title/tt0364343/</t>
  </si>
  <si>
    <t>The Final Cut</t>
  </si>
  <si>
    <t>Omar Naim</t>
  </si>
  <si>
    <t>['Robin Williams', 'Mira Sorvino', 'Jim Caviezel', 'Mimi Kuzyk', 'Stephanie Romanov', 'Genevieve Buechner', 'Brendan Fletcher']</t>
  </si>
  <si>
    <t>['Dede Allen', 'Robert Brakey']</t>
  </si>
  <si>
    <t>['October 15, 2004', '(', '2004-10-15', ')', '[1]']</t>
  </si>
  <si>
    <t>https://en.wikipedia.org/wiki/First_Daughter_(2004_film)</t>
  </si>
  <si>
    <t>https://www.imdb.com/title/tt0361620/</t>
  </si>
  <si>
    <t>First Daughter</t>
  </si>
  <si>
    <t>['John Davis', 'Mike Karz', 'Wyck Godfrey']</t>
  </si>
  <si>
    <t>['Jessica Bendinger', 'Kate Kondell']</t>
  </si>
  <si>
    <t>['Jessica Bendinger', "Jerry O'Connell"]</t>
  </si>
  <si>
    <t>['Katie Holmes', 'Marc Blucas', 'Amerie', 'Michael Keaton']</t>
  </si>
  <si>
    <t>['Michael Kamen', 'Blake Neely']</t>
  </si>
  <si>
    <t>['Regency Enterprises', 'New Regency', 'Davis Entertainment']</t>
  </si>
  <si>
    <t>['September 24, 2004', '(', '2004-09-24', ')']</t>
  </si>
  <si>
    <t>https://en.wikipedia.org/wiki/Flight_of_the_Phoenix_(2004_film)</t>
  </si>
  <si>
    <t>https://www.imdb.com/title/tt0377062/</t>
  </si>
  <si>
    <t>Flight of the Phoenix</t>
  </si>
  <si>
    <t>['John Davis', 'William Aldrich', 'Wyck Godfrey', 'T. Alex Blum']</t>
  </si>
  <si>
    <t>['The Flight of the Phoenix', '1964 novel', 'by', 'Elleston Trevor']</t>
  </si>
  <si>
    <t>['Dennis Quaid', 'Giovanni Ribisi', 'Tyrese Gibson', 'Miranda Otto', 'Hugh Laurie', 'Kirk Jones', 'Tony Curran', 'Scott Michael Campbell', 'Jacob Vargas', 'Kevork Malikyan', 'Jared Padalecki']</t>
  </si>
  <si>
    <t>['Luke Heller', 'Scott Frank', 'Edward Burns', '(screenplay)']</t>
  </si>
  <si>
    <t>https://en.wikipedia.org/wiki/The_Forgotten_(2004_film)</t>
  </si>
  <si>
    <t>https://www.imdb.com/title/tt0356618/</t>
  </si>
  <si>
    <t>The Forgotten</t>
  </si>
  <si>
    <t>['Bruce Cohen', 'Dan Jinks', 'Joe Roth']</t>
  </si>
  <si>
    <t>['Julianne Moore', 'Dominic West', 'Gary Sinise', 'Alfre Woodard', 'Linus Roache', 'Anthony Edwards']</t>
  </si>
  <si>
    <t>['91 minutes', '(original)', '94 minutes', '(unrated cut)']</t>
  </si>
  <si>
    <t>https://en.wikipedia.org/wiki/Friday_Night_Lights_(film)</t>
  </si>
  <si>
    <t>https://www.imdb.com/title/tt0390022/</t>
  </si>
  <si>
    <t>Friday Night Lights</t>
  </si>
  <si>
    <t>['David Aaron Cohen', 'Peter Berg']</t>
  </si>
  <si>
    <t>['Friday Night Lights: A Town, a Team, and a Dream', 'by', 'H. G. Bissinger']</t>
  </si>
  <si>
    <t>['Billy Bob Thornton', 'Derek Luke', 'Jay Hernandez', 'Lucas Black', 'Garrett Hedlund', 'Tim McGraw', 'Lee Jackson', 'Lee Thompson Young', 'Connie Britton', 'Amber Heard']</t>
  </si>
  <si>
    <t>['Brian Reitzell', 'Explosions in the Sky', 'David Torn']</t>
  </si>
  <si>
    <t>Tobias Schliessler</t>
  </si>
  <si>
    <t>['Colby Parker Jr.', 'David Rosenbloom', 'Gabrielle Fasulo']</t>
  </si>
  <si>
    <t>https://en.wikipedia.org/wiki/Gamebox_1.0</t>
  </si>
  <si>
    <t>https://www.imdb.com/title/tt0414036/</t>
  </si>
  <si>
    <t>Gamebox 1.0</t>
  </si>
  <si>
    <t>['David Hillenbrand', 'Scott Hillenbrand']</t>
  </si>
  <si>
    <t>['Shauna Shapiro Jackson', 'Bruce Livingston', 'Rick Tucker', 'John Coven', 'Ashley R. Friedman', 'David Hillenbrand', 'Scott Hillenbrand', 'David A. Jackson', 'Albert Miniaci']</t>
  </si>
  <si>
    <t>['Nate Richert', 'Danielle Fishel', 'Patrick Kilpatrick', 'Patrick Renna']</t>
  </si>
  <si>
    <t>['2004', '(', '2004', ')']</t>
  </si>
  <si>
    <t>['Patrick Casey', 'Worm Miller', 'David Hillenbrand', 'Scott Hillenbrand']</t>
  </si>
  <si>
    <t>https://en.wikipedia.org/wiki/Garden_State_(film)</t>
  </si>
  <si>
    <t>https://www.imdb.com/title/tt0333766/</t>
  </si>
  <si>
    <t>Garden State</t>
  </si>
  <si>
    <t>Zach Braff</t>
  </si>
  <si>
    <t>['Gary Gilbert', 'Dan Halsted', 'Pamela Abdy', 'Richard Klubeck']</t>
  </si>
  <si>
    <t>['Zach Braff', 'Natalie Portman', 'Peter Sarsgaard', 'Ian Holm']</t>
  </si>
  <si>
    <t>['Alexi Murdoch', 'Chad Fischer']</t>
  </si>
  <si>
    <t>['Camelot Pictures', 'Jersey Films', 'Double Features Films']</t>
  </si>
  <si>
    <t>['Fox Searchlight Pictures', '(North America)', 'Miramax Films', '(International)']</t>
  </si>
  <si>
    <t>['January 16, 2004', '(', '2004-01-16', ')', '(', 'Sundance', ')', 'July 28, 2004', '(', '2004-07-28', ')']</t>
  </si>
  <si>
    <t>https://en.wikipedia.org/wiki/Garfield:_The_Movie</t>
  </si>
  <si>
    <t>https://www.imdb.com/title/tt0356634/</t>
  </si>
  <si>
    <t>Garfield: The Movie</t>
  </si>
  <si>
    <t>['Garfield', 'by', 'Jim Davis']</t>
  </si>
  <si>
    <t>['Breckin Meyer', 'Jennifer Love Hewitt', 'Stephen Tobolowsky', 'Bill Murray']</t>
  </si>
  <si>
    <t>['Michael A. Stevenson', 'Peter Berger']</t>
  </si>
  <si>
    <t>['Davis Entertainment Company', 'Paws, Inc.']</t>
  </si>
  <si>
    <t>$200.8 million</t>
  </si>
  <si>
    <t>https://en.wikipedia.org/wiki/The_Girl_Next_Door_(2004_film)</t>
  </si>
  <si>
    <t>https://www.imdb.com/title/tt0265208/</t>
  </si>
  <si>
    <t>The Girl Next Door</t>
  </si>
  <si>
    <t>['Harry Gittes', 'Charles Gordon', 'Marc Sternberg']</t>
  </si>
  <si>
    <t>['Stuart Blumberg', 'David T. Wagner', 'Brent Goldberg', 'Luke Greenfield (uncredited)', 'Chris McKenna', '(uncredited)', '[1]']</t>
  </si>
  <si>
    <t>['David T. Wagner', 'Brent Goldberg']</t>
  </si>
  <si>
    <t>['Emile Hirsch', 'Elisha Cuthbert', 'Timothy Olyphant', 'James Remar', 'Chris Marquette', 'Paul Dano', 'Olivia Wilde']</t>
  </si>
  <si>
    <t>['Regency Enterprises', 'New Regency Pictures', 'Daybreak', 'Epsilon Motion Pictures']</t>
  </si>
  <si>
    <t>$20-21 million</t>
  </si>
  <si>
    <t>$30.4 million</t>
  </si>
  <si>
    <t>https://en.wikipedia.org/wiki/Godsend_(2004_film)</t>
  </si>
  <si>
    <t>https://www.imdb.com/title/tt0335121/</t>
  </si>
  <si>
    <t>Godsend</t>
  </si>
  <si>
    <t>Nick Hamm</t>
  </si>
  <si>
    <t>['Marc Butan', "Sean O'Keefe", 'Cathy Schulman', 'Mark Canton']</t>
  </si>
  <si>
    <t>['Greg Kinnear', 'Rebecca Romijn', 'Cameron Bright', 'Robert De Niro', 'Christopher Britton']</t>
  </si>
  <si>
    <t>['Niven Howie', 'Steve Mirkovich']</t>
  </si>
  <si>
    <t>['2929 Entertainment', 'Atmosphere Pictures']</t>
  </si>
  <si>
    <t>Mark Bomback</t>
  </si>
  <si>
    <t>https://en.wikipedia.org/wiki/Godzilla:_Final_Wars</t>
  </si>
  <si>
    <t>https://www.imdb.com/title/tt0399102/</t>
  </si>
  <si>
    <t>Godzilla: Final Wars</t>
  </si>
  <si>
    <t>Ryuhei Kitamura</t>
  </si>
  <si>
    <t>Shogo Tomiyama</t>
  </si>
  <si>
    <t>['Isao Kiriyama', 'Wataru Mimura']</t>
  </si>
  <si>
    <t>['Masahiro Matsuoka', 'Rei Kikukawa', 'Don Frye', 'Maki Mizuno', 'Kazuki Kitamura', 'Kane Kosugi', 'Masakatsu Funaki', 'Kumi Mizuno', 'Kenji Sahara', 'Masami Nagasawa', 'Chihiro Otsuka', 'Shigeru Izumiya', 'MasatÅ Ibu', 'Jun Kunimura', 'Akira Takarada']</t>
  </si>
  <si>
    <t>['Keith Emerson', 'Nobuhiko Morino', 'Daisuke Yano']</t>
  </si>
  <si>
    <t>Takumi Furuya</t>
  </si>
  <si>
    <t>ShÅ«ichi Kakesu</t>
  </si>
  <si>
    <t>['Toho Pictures, Inc.', 'CP International', 'Zazou Productions', 'Napalm Films']</t>
  </si>
  <si>
    <t>['November 29, 2004', '(', '2004-11-29', ')', '(Los Angeles)', 'December 4, 2004', '(', '2004-12-04', ')', '(Japan)']</t>
  </si>
  <si>
    <t>['Japan', '[1]', 'Australia', '[1]', 'United States', '[1]', 'China', '[1]']</t>
  </si>
  <si>
    <t>['Japanese', 'English', 'Cantonese']</t>
  </si>
  <si>
    <t>https://en.wikipedia.org/wiki/A_Good_Woman_(film)</t>
  </si>
  <si>
    <t>https://www.imdb.com/title/tt0379306/</t>
  </si>
  <si>
    <t>A Good Woman</t>
  </si>
  <si>
    <t>['Alan Greenspan', 'Jonathan English', 'Steven Siebert', 'Howard Himelstein']</t>
  </si>
  <si>
    <t>Howard Himelstein</t>
  </si>
  <si>
    <t>["Lady Windermere's Fan", 'by', 'Oscar Wilde']</t>
  </si>
  <si>
    <t>['Helen Hunt', 'Scarlett Johansson', 'Tom Wilkinson', 'Stephen Campbell Moore', 'Mark Umbers', 'Milena Vukotic']</t>
  </si>
  <si>
    <t>Richard G. Mitchell</t>
  </si>
  <si>
    <t>['Lions Gate Films', '(United States)', 'Vertigo Films', '(United Kingdom)', '01 Distribution', '(Italy)', 'Columbia TriStar Films', '(Spain)']</t>
  </si>
  <si>
    <t>['15 September 2004', '(', '2004-09-15', ')', '(', 'TIFF', ')', '13 May 2005', '(', '2005-05-13', ')', '(United Kingdom)', '10 June 2005', '(', '2005-06-10', ')', '(Spain)', '3 February 2006', '(', '2006-02-03', ')', '(United States)', '1 September 2006', '(', '2006-09-01', ')', '(Italy)']</t>
  </si>
  <si>
    <t>['United States', 'United Kingdom', 'Italy', 'Spain']</t>
  </si>
  <si>
    <t>['Beyond Films', 'Magic Hour Media', 'Thema Production', 'Meltemi Entertainment', 'Lighthouse Entertainment', 'Buskin Film', 'Kanzaman']</t>
  </si>
  <si>
    <t>https://en.wikipedia.org/wiki/The_Grudge</t>
  </si>
  <si>
    <t>https://www.imdb.com/title/tt0391198/</t>
  </si>
  <si>
    <t>The Grudge</t>
  </si>
  <si>
    <t>Takashi Shimizu</t>
  </si>
  <si>
    <t>['Sam Raimi', 'Robert Tapert', 'Takashige Ichise']</t>
  </si>
  <si>
    <t>Stephen Susco</t>
  </si>
  <si>
    <t>['Ju-on: The Grudge', 'by Takashi Shimizu']</t>
  </si>
  <si>
    <t>['Sarah Michelle Gellar', 'Jason Behr', 'KaDee Strickland', 'Clea DuVall', 'Bill Pullman']</t>
  </si>
  <si>
    <t>Ghost House Pictures</t>
  </si>
  <si>
    <t>['October 22, 2004', '(', '2004-10-22', ')']</t>
  </si>
  <si>
    <t>$187.2 million</t>
  </si>
  <si>
    <t>https://en.wikipedia.org/wiki/Hair_Show</t>
  </si>
  <si>
    <t>https://www.imdb.com/title/tt0382561/</t>
  </si>
  <si>
    <t>Hair Show</t>
  </si>
  <si>
    <t>Leslie Small</t>
  </si>
  <si>
    <t>['Janis Woody', 'Jeff Clanagan', 'Kimberly Ogletree', 'Leslie Small', 'Magic Johnson', 'Nikkole Denson']</t>
  </si>
  <si>
    <t>['Kellita Smith', "Mo'Nique", 'David Ramsey', 'Gina Torres', 'Taraji P. Henson']</t>
  </si>
  <si>
    <t>['Hector H. Kron', 'Suzanne Hines']</t>
  </si>
  <si>
    <t>['Innovation Film Group', 'UrbanWorks Entertainment']</t>
  </si>
  <si>
    <t>['October 17, 2004', '(', '2004-10-17', ')']</t>
  </si>
  <si>
    <t>['Andrea Allen-Wiley', 'Devon Greggory', 'Sherri A. McGee']</t>
  </si>
  <si>
    <t>https://en.wikipedia.org/wiki/Harold_%26_Kumar_Go_to_White_Castle</t>
  </si>
  <si>
    <t>https://www.imdb.com/title/tt0366551/</t>
  </si>
  <si>
    <t>Harold &amp; Kumar Go to White Castle</t>
  </si>
  <si>
    <t>['Nathan Kahane', 'Greg Shapiro']</t>
  </si>
  <si>
    <t>['Kal Penn', 'John Cho', 'Paula GarcÃ©s', 'Neil Patrick Harris', 'Anthony Anderson', 'Fred Willard', 'Boyd Banks']</t>
  </si>
  <si>
    <t>['Senator International', 'Kingsgate Films', 'Endgame Entertainment']</t>
  </si>
  <si>
    <t>['July 30, 2004', '(', '2004-07-30', ')']</t>
  </si>
  <si>
    <t>['Jon Hurwitz', 'Hayden Schlossberg']</t>
  </si>
  <si>
    <t>https://en.wikipedia.org/wiki/Harry_Potter_and_the_Prisoner_of_Azkaban_(film)</t>
  </si>
  <si>
    <t>https://www.imdb.com/title/tt0304141/</t>
  </si>
  <si>
    <t>Harry Potter and the Prisoner of Azkaban</t>
  </si>
  <si>
    <t>['David Heyman', 'Chris Columbus', 'Mark Radcliffe']</t>
  </si>
  <si>
    <t>['Harry Potter and the Prisoner of Azkaban', 'by', 'J. K. Rowling']</t>
  </si>
  <si>
    <t>['Daniel Radcliffe', 'Rupert Grint', 'Emma Watson', 'Robbie Coltrane', 'Michael Gambon', 'Richard Griffiths', 'Gary Oldman', 'Alan Rickman', 'Fiona Shaw', 'Maggie Smith', 'Timothy Spall', 'David Thewlis', 'Emma Thompson', 'Julie Walters']</t>
  </si>
  <si>
    <t>['23 May 2004', '(', '2004-05-23', ')', '(', 'Radio City Music Hall', ')', '31 May 2004', '(', '2004-05-31', ')', '(United Kingdom)', '4 June 2004', '(', '2004-06-04', ')', '(United States)']</t>
  </si>
  <si>
    <t>['United Kingdom', 'United States', '[3]']</t>
  </si>
  <si>
    <t>$796.9 million</t>
  </si>
  <si>
    <t>['Warner Bros.', '[1]', 'Heyday Films', '[1]', '1492 Pictures', '[1]']</t>
  </si>
  <si>
    <t>https://en.wikipedia.org/wiki/Heights_(film)</t>
  </si>
  <si>
    <t>https://www.imdb.com/title/tt0382073/</t>
  </si>
  <si>
    <t>Heights</t>
  </si>
  <si>
    <t>Chris Terrio</t>
  </si>
  <si>
    <t>['Richard Hawley', 'James Ivory', 'Ismail Merchant']</t>
  </si>
  <si>
    <t>['Amy Fox', 'Chris Terrio']</t>
  </si>
  <si>
    <t>Amy Fox</t>
  </si>
  <si>
    <t>['Glenn Close', 'Elizabeth Banks', 'James Marsden', 'Jesse Bradford']</t>
  </si>
  <si>
    <t>['Ben Butler', 'Martin Erskine']</t>
  </si>
  <si>
    <t>['January 24, 2005', '(', '2005-01-24', ')', '(Sundance Film Festival)', 'June 17, 2005', '(', '2005-06-17', ')']</t>
  </si>
  <si>
    <t>https://en.wikipedia.org/wiki/Hellboy_(2004_film)</t>
  </si>
  <si>
    <t>https://www.imdb.com/title/tt0167190/</t>
  </si>
  <si>
    <t>Hellboy</t>
  </si>
  <si>
    <t>['Lawrence Gordon', 'Mike Richardson', 'Lloyd Levin']</t>
  </si>
  <si>
    <t>['Guillermo del Toro', 'Peter Briggs']</t>
  </si>
  <si>
    <t>['Hellboy', 'by', 'Mike Mignola']</t>
  </si>
  <si>
    <t>['Ron Perlman', 'Selma Blair', 'Jeffrey Tambor', 'Karel Roden', 'Rupert Evans', 'John Hurt']</t>
  </si>
  <si>
    <t>['March 30, 2004', '(', '2004-03-30', ')', '(', 'Mann Village Theater', ')', 'April 2, 2004', '(', '2004-04-02', ')', '(United States)']</t>
  </si>
  <si>
    <t>$99.3 million</t>
  </si>
  <si>
    <t>['Revolution Studios', 'Lawrence Gordon Productions', 'Dark Horse Entertainment']</t>
  </si>
  <si>
    <t>https://en.wikipedia.org/wiki/Her_Summer_(film)</t>
  </si>
  <si>
    <t>Bryan Woods</t>
  </si>
  <si>
    <t>['(', '1984-09-14', ')', 'September 14, 1984', '(age 34)', 'Davenport, Iowa', ', U.S.']</t>
  </si>
  <si>
    <t>Film director, screenwriter</t>
  </si>
  <si>
    <t>2001â€“present</t>
  </si>
  <si>
    <t>https://en.wikipedia.org/wiki/Hidalgo_(film)</t>
  </si>
  <si>
    <t>https://www.imdb.com/title/tt0317648/</t>
  </si>
  <si>
    <t>Hidalgo</t>
  </si>
  <si>
    <t>Casey Silver</t>
  </si>
  <si>
    <t>['Viggo Mortensen', 'Zuleikha Robinson', 'SaÃ¯d Taghmaoui', 'Omar Sharif']</t>
  </si>
  <si>
    <t>['Touchstone Pictures', 'Carey Silver Productions']</t>
  </si>
  <si>
    <t>['March 5, 2004', '(', '2004-03-05', ')']</t>
  </si>
  <si>
    <t>['United States', 'Morocco']</t>
  </si>
  <si>
    <t>English, Arabic, Lakota</t>
  </si>
  <si>
    <t>$108.1 million</t>
  </si>
  <si>
    <t>https://en.wikipedia.org/wiki/Highwaymen_(film)</t>
  </si>
  <si>
    <t>https://www.imdb.com/title/tt0339147/</t>
  </si>
  <si>
    <t>Highwaymen</t>
  </si>
  <si>
    <t>['Bradley Jenkel', 'Carroll Kemp', 'Mike Marcus']</t>
  </si>
  <si>
    <t>['Jim Caviezel', 'Rhona Mitra', 'Colm Feore', 'Andrea Roth', 'Frankie Faison']</t>
  </si>
  <si>
    <t>['New Line Cinema', 'Millennium Films', 'Cornice Entertainment']</t>
  </si>
  <si>
    <t>['Craig Mitchell', 'Hans Bauer']</t>
  </si>
  <si>
    <t>https://en.wikipedia.org/wiki/A_Home_at_the_End_of_the_World_(film)</t>
  </si>
  <si>
    <t>https://www.imdb.com/title/tt0359423/</t>
  </si>
  <si>
    <t>A Home at the End of the World</t>
  </si>
  <si>
    <t>Michael Mayer</t>
  </si>
  <si>
    <t>['Tom Hulce', 'John Hart', 'Pamela Koffler', 'Katie Roumel', 'Jeffrey Sharp', 'Christine Vachon', 'John Wells']</t>
  </si>
  <si>
    <t>['Colin Farrell', 'Robin Wright Penn', 'Dallas Roberts', 'Sissy Spacek']</t>
  </si>
  <si>
    <t>Duncan Sheik</t>
  </si>
  <si>
    <t>['Andrew Marcus', 'Lee Percy']</t>
  </si>
  <si>
    <t>$1,548,955 (worldwide)</t>
  </si>
  <si>
    <t>['Michael Cunningham', 'Based on his novel']</t>
  </si>
  <si>
    <t>https://en.wikipedia.org/wiki/Home_on_the_Range_(2004_film)</t>
  </si>
  <si>
    <t>https://www.imdb.com/title/tt0299172/</t>
  </si>
  <si>
    <t>Home on the Range</t>
  </si>
  <si>
    <t>['Will Finn', 'John Sanford']</t>
  </si>
  <si>
    <t>Alice Dewey Goldstone</t>
  </si>
  <si>
    <t>['Will Finn', 'John Sanford', 'Michael LaBash', 'Sam Levine', 'Mark Kennedy', 'Robert Lence']</t>
  </si>
  <si>
    <t>['Roseanne Barr', 'Judi Dench', 'Jennifer Tilly', 'Cuba Gooding Jr.', 'Randy Quaid', 'Steve Buscemi']</t>
  </si>
  <si>
    <t>['April 2, 2004', '(', '2004-04-02', ')']</t>
  </si>
  <si>
    <t>https://en.wikipedia.org/wiki/Hotel_Rwanda</t>
  </si>
  <si>
    <t>https://www.imdb.com/title/tt0395169/</t>
  </si>
  <si>
    <t>Hotel Rwanda</t>
  </si>
  <si>
    <t>Terry George</t>
  </si>
  <si>
    <t>['Terry George', 'A. Kitman Ho']</t>
  </si>
  <si>
    <t>['Don Cheadle', 'Sophie Okonedo', 'Joaquin Phoenix', 'Nick Nolte']</t>
  </si>
  <si>
    <t>['Afro Celt Sound System', 'Rupert Gregson-Williams', 'Andrea Guerra']</t>
  </si>
  <si>
    <t>Naomi Geraghty</t>
  </si>
  <si>
    <t>['United Artists', 'Lions Gate Films']</t>
  </si>
  <si>
    <t>['11 September 2004', '(', '2004-09-11', ')', '(', 'TIFF', ')', '4 March 2005', '(', '2005-03-04', ')', '(United Kingdom)', '11 March 2005', '(', '2005-03-11', ')', '(Italy)']</t>
  </si>
  <si>
    <t>['Italy', 'South Africa', 'United Kingdom']</t>
  </si>
  <si>
    <t>['English', 'French', 'Kinyarwanda']</t>
  </si>
  <si>
    <t>$33.9 million</t>
  </si>
  <si>
    <t>['Keir Pearson', 'Terry George']</t>
  </si>
  <si>
    <t>https://en.wikipedia.org/wiki/The_Hunting_of_the_President</t>
  </si>
  <si>
    <t>The Hunting of the President</t>
  </si>
  <si>
    <t>['Nickolas Perry', 'Harry Thomason']</t>
  </si>
  <si>
    <t>['Joe Conason', 'Gene Lyons']</t>
  </si>
  <si>
    <t>https://en.wikipedia.org/wiki/I_Heart_Huckabees</t>
  </si>
  <si>
    <t>https://www.imdb.com/title/tt0356721/</t>
  </si>
  <si>
    <t>I Heart Huckabees</t>
  </si>
  <si>
    <t>['Gregory Goodman', 'David O. Russell', 'Scott Rudin']</t>
  </si>
  <si>
    <t>['Dustin Hoffman', 'Isabelle Huppert', 'Jude Law', 'Jason Schwartzman', 'Lily Tomlin', 'Mark Wahlberg', 'Naomi Watts']</t>
  </si>
  <si>
    <t>['September 10, 2004', '(', '2004-09-10', ')', '(', 'TIFF', ')', 'October 1, 2004', '(', '2004-10-01', ')']</t>
  </si>
  <si>
    <t>['Jeff Baena', 'David O. Russell']</t>
  </si>
  <si>
    <t>['Qwerty Films', 'Scott Rudin Productions']</t>
  </si>
  <si>
    <t>https://en.wikipedia.org/wiki/I,_Robot_(film)</t>
  </si>
  <si>
    <t>https://www.imdb.com/title/tt0343818/</t>
  </si>
  <si>
    <t>I, Robot</t>
  </si>
  <si>
    <t>['Laurence Mark', 'John Davis', 'Topher Dow', 'Wyck Godfrey']</t>
  </si>
  <si>
    <t>['Jeff Vintar', 'Akiva Goldsman']</t>
  </si>
  <si>
    <t>Jeff Vintar</t>
  </si>
  <si>
    <t>['Premise suggested by', 'I, Robot', 'by', 'Isaac Asimov']</t>
  </si>
  <si>
    <t>['Will Smith', 'Bridget Moynahan', 'Bruce Greenwood', 'James Cromwell', 'Chi McBride', 'Alan Tudyk']</t>
  </si>
  <si>
    <t>Simon Duggan</t>
  </si>
  <si>
    <t>['Richard Learoyd', 'Armen Minasian', 'William Hoy']</t>
  </si>
  <si>
    <t>['Davis Entertainment', 'Laurence Mark Productions', 'Overbrook Films', 'Mediastream IV']</t>
  </si>
  <si>
    <t>['July 7, 2004', '(', '2004-07-07', ')', '(', 'Mann Village Theater', ')', 'July 16, 2004', '(', '2004-07-16', ')', '(United States)']</t>
  </si>
  <si>
    <t>$347.2 million</t>
  </si>
  <si>
    <t>https://en.wikipedia.org/wiki/Imaginary_Heroes</t>
  </si>
  <si>
    <t>https://www.imdb.com/title/tt0373024/</t>
  </si>
  <si>
    <t>Imaginary Heroes</t>
  </si>
  <si>
    <t>Dan Harris</t>
  </si>
  <si>
    <t>['Illana Diamant', 'Moshe Diamant', 'Frank HÃ¼bner', 'Art Linson', 'Gina Resnick', 'Denise Shaw']</t>
  </si>
  <si>
    <t>['Sigourney Weaver', 'Emile Hirsch', 'Jeff Daniels']</t>
  </si>
  <si>
    <t>Deborah Lurie</t>
  </si>
  <si>
    <t>https://en.wikipedia.org/wiki/The_Incredibles</t>
  </si>
  <si>
    <t>https://www.imdb.com/title/tt0317705/</t>
  </si>
  <si>
    <t>The Incredibles</t>
  </si>
  <si>
    <t>John Walker</t>
  </si>
  <si>
    <t>['Craig T. Nelson', 'Holly Hunter', 'Sarah Vowell', 'Spencer Fox', 'Jason Lee', 'Samuel L. Jackson', 'Elizabeth PeÃ±a']</t>
  </si>
  <si>
    <t>Michael Giacchino</t>
  </si>
  <si>
    <t>['Andrew Jimenez', 'Patrick Lin', 'Janet Lucroy']</t>
  </si>
  <si>
    <t>Stephen Schaffer</t>
  </si>
  <si>
    <t>['October 27, 2004', '(', '2004-10-27', ')', '(', 'BFI London Film Festival', ')', 'November 5, 2004', '(', '2004-11-05', ')', '(United States)']</t>
  </si>
  <si>
    <t>$633 million</t>
  </si>
  <si>
    <t>['Walt Disney Pictures', '[1]', 'Pixar Animation Studios', '[1]']</t>
  </si>
  <si>
    <t>https://en.wikipedia.org/wiki/In_Good_Company_(2004_film)</t>
  </si>
  <si>
    <t>https://www.imdb.com/title/tt0385267/</t>
  </si>
  <si>
    <t>In Good Company</t>
  </si>
  <si>
    <t>Paul Weitz</t>
  </si>
  <si>
    <t>['Lawrence Pressman', 'Paul Weitz']</t>
  </si>
  <si>
    <t>['Dennis Quaid', 'Topher Grace', 'Scarlett Johansson']</t>
  </si>
  <si>
    <t>['Damien Rice', 'Stephen Trask']</t>
  </si>
  <si>
    <t>['Universal Pictures', 'Depth of Field']</t>
  </si>
  <si>
    <t>['December 6, 2004', '(', '2004-12-06', ')', '(USA)']</t>
  </si>
  <si>
    <t>https://en.wikipedia.org/wiki/Jailbait_(2004_film)</t>
  </si>
  <si>
    <t>https://www.imdb.com/title/tt0364435/</t>
  </si>
  <si>
    <t>Jailbait</t>
  </si>
  <si>
    <t>Brett C. Leonard</t>
  </si>
  <si>
    <t>Rene Bastion</t>
  </si>
  <si>
    <t>['Michael Pitt', 'Stephen Adly Guirgis']</t>
  </si>
  <si>
    <t>['Warner Bros.', 'Lightyear Entertainment']</t>
  </si>
  <si>
    <t>['May 3, 2004', '(', '2004-05-03', ')', '(Tribeca Film Festival)', 'August 4, 2006', '(', '2006-08-04', ')', '(United States)']</t>
  </si>
  <si>
    <t>https://en.wikipedia.org/wiki/Jandek_on_Corwood</t>
  </si>
  <si>
    <t>https://www.imdb.com/title/tt0381287/</t>
  </si>
  <si>
    <t>Jandek on Corwood</t>
  </si>
  <si>
    <t>Chad Freidrichs</t>
  </si>
  <si>
    <t>['Chad Freidrichs', 'Paul Fehler']</t>
  </si>
  <si>
    <t>['John Trubee', 'Phil Milstein', 'Katy Vine', 'Dr. Demento', 'Gary Pig Gold']</t>
  </si>
  <si>
    <t>Unicorn Stencil</t>
  </si>
  <si>
    <t>['February 2003', '(', '2003-02', ')']</t>
  </si>
  <si>
    <t>https://en.wikipedia.org/wiki/Jersey_Girl_(2004_film)</t>
  </si>
  <si>
    <t>https://www.imdb.com/title/tt0300051/</t>
  </si>
  <si>
    <t>Jersey Girl</t>
  </si>
  <si>
    <t>['Ben Affleck', 'Liv Tyler', 'George Carlin', 'Stephen Root', 'Mike Starr', 'Raquel Castro']</t>
  </si>
  <si>
    <t>['March 9, 2004', '(', '2004-03-09', ')', '(', 'New York City', ')', 'March 26, 2004', '(', '2004-03-26', ')', '(United States)']</t>
  </si>
  <si>
    <t>$36.1 million</t>
  </si>
  <si>
    <t>https://en.wikipedia.org/wiki/Johnson_Family_Vacation</t>
  </si>
  <si>
    <t>https://www.imdb.com/title/tt0359517/</t>
  </si>
  <si>
    <t>Johnson Family Vacation</t>
  </si>
  <si>
    <t>Christopher Erskin</t>
  </si>
  <si>
    <t>['Andrew Sugerman', 'Cedric the Entertainer', 'Earl Richey Jones', 'Eric Rhone', 'Paul Hall', 'Todd R. Jones', 'Wendy Park']</t>
  </si>
  <si>
    <t>['Cedric the Entertainer', 'Bow Wow', 'Vanessa Williams', 'Solange Knowles', 'Shannon Elizabeth', 'Steve Harvey']</t>
  </si>
  <si>
    <t>['Jeff Barnett', 'Shawn Maurer']</t>
  </si>
  <si>
    <t>['April 7, 2004', '(', '2004-04-07', ')']</t>
  </si>
  <si>
    <t>['Earl Richey Jones', 'Todd R. Jones']</t>
  </si>
  <si>
    <t>https://en.wikipedia.org/wiki/Keane_(film)</t>
  </si>
  <si>
    <t>https://www.imdb.com/title/tt0420291/</t>
  </si>
  <si>
    <t>Keane</t>
  </si>
  <si>
    <t>['Andrew Fierberg', 'Brian Bell']</t>
  </si>
  <si>
    <t>['Damian Lewis', 'Abigail Breslin', 'Amy Ryan']</t>
  </si>
  <si>
    <t>['September 3, 2004', '(', '2004-09-03', ')', '(Telluride Film Festival)', 'September 9, 2005', '(', '2005-09-09', ')', '(United States)']</t>
  </si>
  <si>
    <t>$394,390 (Worldwide)</t>
  </si>
  <si>
    <t>https://en.wikipedia.org/wiki/Kill_Bill:_Volume_2</t>
  </si>
  <si>
    <t>https://www.imdb.com/title/tt0378194/</t>
  </si>
  <si>
    <t>Kill Bill: Volume 2</t>
  </si>
  <si>
    <t>['Uma Thurman', 'David Carradine', 'Michael Madsen', 'Daryl Hannah', 'Gordon Liu', 'Michael Parks']</t>
  </si>
  <si>
    <t>['The RZA', 'Robert Rodriguez']</t>
  </si>
  <si>
    <t>['April 8, 2004', '(', '2004-04-08', ')', '(', 'Cinerama Dome', ')', 'April 16, 2004', '(', '2004-04-16', ')', '(United States)']</t>
  </si>
  <si>
    <t>$152.2 million</t>
  </si>
  <si>
    <t>https://en.wikipedia.org/wiki/King_Arthur_(2004_film)</t>
  </si>
  <si>
    <t>https://www.imdb.com/title/tt0349683/</t>
  </si>
  <si>
    <t>King Arthur</t>
  </si>
  <si>
    <t>['Clive Owen', 'Keira Knightley', 'Ioan Gruffudd', 'Stephen Dillane', 'Stellan SkarsgÃ¥rd', 'Ray Winstone', 'Hugh Dancy', 'Til Schweiger', 'Mads Mikkelsen']</t>
  </si>
  <si>
    <t>['Conrad Buff', 'Jamie Pearson']</t>
  </si>
  <si>
    <t>['Touchstone Pictures', 'Jerry Bruckheimer Films', 'World 2000 Entertainment', 'Green Hills Productions']</t>
  </si>
  <si>
    <t>['July 7, 2004', '(', '2004-07-07', ')']</t>
  </si>
  <si>
    <t>['126 minutes', '142 minutes', "(Director's cut)"]</t>
  </si>
  <si>
    <t>['United States', 'United Kingdom', 'Ireland']</t>
  </si>
  <si>
    <t>['English', 'Scottish Gaelic']</t>
  </si>
  <si>
    <t>$203.6 million</t>
  </si>
  <si>
    <t>https://en.wikipedia.org/wiki/Kinsey_(film)</t>
  </si>
  <si>
    <t>https://www.imdb.com/title/tt0362269/</t>
  </si>
  <si>
    <t>Kinsey</t>
  </si>
  <si>
    <t>Gail Mutrux</t>
  </si>
  <si>
    <t>['Liam Neeson', 'Laura Linney', "Chris O'Donnell", 'Peter Sarsgaard', 'Timothy Hutton', 'John Lithgow', 'Tim Curry', 'Oliver Platt']</t>
  </si>
  <si>
    <t>['American Zoetrope', 'Myriad Pictures']</t>
  </si>
  <si>
    <t>https://en.wikipedia.org/wiki/Ladder_49</t>
  </si>
  <si>
    <t>https://www.imdb.com/title/tt0349710/</t>
  </si>
  <si>
    <t>Ladder 49</t>
  </si>
  <si>
    <t>['Joaquin Phoenix', 'John Travolta', 'Jacinda Barrett', 'Morris Chestnut', 'Robert Patrick']</t>
  </si>
  <si>
    <t>['Bud S. Smith', 'M. Scott Smith']</t>
  </si>
  <si>
    <t>['Touchstone Pictures', 'Beacon Pictures', 'Casey Silver Productions']</t>
  </si>
  <si>
    <t>https://en.wikipedia.org/wiki/The_Ladykillers_(2004_film)</t>
  </si>
  <si>
    <t>https://www.imdb.com/title/tt0335245/</t>
  </si>
  <si>
    <t>The Ladykillers</t>
  </si>
  <si>
    <t>['Ethan Coen', 'Joel Coen', 'Tom Jacobson', 'Barry Sonnenfeld', 'Barry Josephson']</t>
  </si>
  <si>
    <t>['The Ladykillers', 'by', 'William Rose']</t>
  </si>
  <si>
    <t>['Tom Hanks', 'Irma P. Hall', 'Marlon Wayans', 'J. K. Simmons', 'Tzi Ma', 'Ryan Hurst', 'Blake Clark', 'Aldis Hodge', 'Freda Foh Shen', 'Jeremy Suarez']</t>
  </si>
  <si>
    <t>['Touchstone Pictures', 'Tom Jacobson Productions']</t>
  </si>
  <si>
    <t>$76.7 million</t>
  </si>
  <si>
    <t>https://en.wikipedia.org/wiki/The_Land_Has_Eyes</t>
  </si>
  <si>
    <t>https://www.imdb.com/title/tt0390179/</t>
  </si>
  <si>
    <t>The Land Has Eyes</t>
  </si>
  <si>
    <t>Vilsoni Hereniko</t>
  </si>
  <si>
    <t>['Jeannette Paulson Hereniko', 'Corey Tong', 'Vilsoni Hereniko']</t>
  </si>
  <si>
    <t>['Sapeta Taito', 'Rena Owen']</t>
  </si>
  <si>
    <t>['Clive Cockburn', 'Audy Kimura']</t>
  </si>
  <si>
    <t>Paul Atkins</t>
  </si>
  <si>
    <t>Jonathan Woodford-Robinson</t>
  </si>
  <si>
    <t>['PBS', 'other international']</t>
  </si>
  <si>
    <t>Fiji</t>
  </si>
  <si>
    <t>['Rotuman', 'English']</t>
  </si>
  <si>
    <t>https://en.wikipedia.org/wiki/The_Last_Shot</t>
  </si>
  <si>
    <t>https://www.imdb.com/title/tt0357054/</t>
  </si>
  <si>
    <t>The Last Shot</t>
  </si>
  <si>
    <t>['Larry Brezner', 'David Hoberman']</t>
  </si>
  <si>
    <t>['Matthew Broderick', 'Alec Baldwin', 'Toni Collette', 'Calista Flockhart', 'Ray Liotta', 'Tim Blake Nelson', 'James Rebhorn', 'Tony Shalhoub', 'Stanley Anderson', 'W. Earl Brown', 'Ian Gomez', 'Buck Henry', 'Evan Jones', 'Tom McCarthy', 'Glenn Morshower', 'Jon Polito', 'Troy Winbush']</t>
  </si>
  <si>
    <t>https://en.wikipedia.org/wiki/Lemony_Snicket%27s_A_Series_of_Unfortunate_Events</t>
  </si>
  <si>
    <t>https://www.imdb.com/title/tt00339291/</t>
  </si>
  <si>
    <t>Lemony Snicket's A Series of Unfortunate Events</t>
  </si>
  <si>
    <t>['Laurie MacDonald', 'Walter F. Parkes', 'Jim Van Wyck']</t>
  </si>
  <si>
    <t>['A Series of Unfortunate Events', 'by', 'Lemony Snicket']</t>
  </si>
  <si>
    <t>['Jim Carrey', 'Liam Aiken', 'Emily Browning', 'Timothy Spall', 'Catherine Oâ€™Hara', 'Billy Connolly', 'Cedric the Entertainer', 'Luis GuzmÃ¡n', 'Jennifer Coolidge', 'Meryl Streep', 'Jude Law']</t>
  </si>
  <si>
    <t>['Paramount Pictures', 'DreamWorks Pictures', 'Nickelodeon Movies', 'Parkes/MacDonald Productions']</t>
  </si>
  <si>
    <t>['Paramount Pictures', '(North America)', 'DreamWorks Pictures', '(International)']</t>
  </si>
  <si>
    <t>$140-142 million</t>
  </si>
  <si>
    <t>https://en.wikipedia.org/wiki/The_Life_and_Death_of_Peter_Sellers</t>
  </si>
  <si>
    <t>https://www.imdb.com/title/tt0352520/</t>
  </si>
  <si>
    <t>The Life and Death of Peter Sellers</t>
  </si>
  <si>
    <t>Simon Bosanquet</t>
  </si>
  <si>
    <t>['Christopher Markus', 'Stephen McFeely']</t>
  </si>
  <si>
    <t>['The Life and Death of Peter Sellers', 'by', 'Roger Lewis']</t>
  </si>
  <si>
    <t>['Geoffrey Rush', 'Charlize Theron', 'Emily Watson', 'John Lithgow', 'Miriam Margolyes', 'Peter Vaughan', 'Sonia Aquino', 'Stanley Tucci', 'Stephen Fry']</t>
  </si>
  <si>
    <t>['HBO Films', 'BBC Films', 'Company Pictures', 'HD Vision Studios', 'Labrador Films', 'De Mann Entertainment']</t>
  </si>
  <si>
    <t>['May 21, 2004', '(', '2004-05-21', ')', '(', 'Cannes', ')', 'October 1, 2004', '(', '2004-10-01', ')', '(United Kingdom)', 'December 5, 2004', '(', '2004-12-05', ')', '(United States)']</t>
  </si>
  <si>
    <t>https://en.wikipedia.org/wiki/The_Life_Aquatic_with_Steve_Zissou</t>
  </si>
  <si>
    <t>https://www.imdb.com/title/tt0362270/</t>
  </si>
  <si>
    <t>The Life Aquatic with Steve Zissou</t>
  </si>
  <si>
    <t>['Bill Murray', 'Owen Wilson', 'Cate Blanchett', 'Anjelica Huston', 'Willem Dafoe', 'Jeff Goldblum', 'Michael Gambon', 'Bud Cort']</t>
  </si>
  <si>
    <t>['November 20, 2004', '(', '2004-11-20', ')', '(', 'Los Angeles', ')', 'December 25, 2004', '(', '2004-12-25', ')', '(United States)']</t>
  </si>
  <si>
    <t>['Wes Anderson', 'Noah Baumbach']</t>
  </si>
  <si>
    <t>https://en.wikipedia.org/wiki/Little_Black_Book</t>
  </si>
  <si>
    <t>https://www.imdb.com/title/tt0361841/</t>
  </si>
  <si>
    <t>Little Black Book</t>
  </si>
  <si>
    <t>Nick Hurran</t>
  </si>
  <si>
    <t>['Elaine Goldsmith-Thomas', 'Deborah Schindler', 'William Sherak', 'Jason Shuman']</t>
  </si>
  <si>
    <t>['Melissa Carter', 'Elisa Bell']</t>
  </si>
  <si>
    <t>Melissa Carter</t>
  </si>
  <si>
    <t>['Brittany Murphy', 'Holly Hunter', 'Ron Livingston', 'Julianne Nicholson', 'Kathy Bates']</t>
  </si>
  <si>
    <t>https://en.wikipedia.org/wiki/A_Love_Song_for_Bobby_Long</t>
  </si>
  <si>
    <t>https://www.imdb.com/title/tt0369672/</t>
  </si>
  <si>
    <t>A Love Song for Bobby Long</t>
  </si>
  <si>
    <t>Shainee Gabel</t>
  </si>
  <si>
    <t>['Shainee Gabel', 'David Lancaster', 'R. Paul Miller', 'Bob Yari', 'Randall Emmett', 'George Furla', 'Brad Krevoy']</t>
  </si>
  <si>
    <t>['Off Magazine Street', 'by Ronald Everett Capps']</t>
  </si>
  <si>
    <t>['John Travolta', 'Scarlett Johansson', 'Gabriel Macht']</t>
  </si>
  <si>
    <t>Grayson Capps</t>
  </si>
  <si>
    <t>['Lisa Fruchtman', 'Lee Percy']</t>
  </si>
  <si>
    <t>['El Camino Pictures', 'Crossroads Films', 'Yari Film Group', 'Emmett/Furla Films']</t>
  </si>
  <si>
    <t>['Lionsgate', 'Destination Films']</t>
  </si>
  <si>
    <t>['September 2, 2004', '(', '2004-09-02', ')', '(', 'Venice Film Festival', ')', 'January 21, 2005', '(', '2005-01-21', ')']</t>
  </si>
  <si>
    <t>https://en.wikipedia.org/wiki/Man_on_Fire_(2004_film)</t>
  </si>
  <si>
    <t>https://www.imdb.com/title/tt0328107/</t>
  </si>
  <si>
    <t>Man on Fire</t>
  </si>
  <si>
    <t>['Lucas Foster', 'Arnon Milchan', 'Tony Scott']</t>
  </si>
  <si>
    <t>['Man on Fire', 'by', 'A. J. Quinnell']</t>
  </si>
  <si>
    <t>['Denzel Washington', 'Dakota Fanning', 'Radha Mitchell', 'Christopher Walken', 'Marc Anthony', 'Giancarlo Giannini', 'Rachel Ticotin', 'Mickey Rourke']</t>
  </si>
  <si>
    <t>['Harry Gregson-Williams', 'Lisa Gerrard']</t>
  </si>
  <si>
    <t>['Regency Enterprises', 'Scott Free Productions']</t>
  </si>
  <si>
    <t>['United States', 'United Kingdom', '[1]']</t>
  </si>
  <si>
    <t>$130.3 million</t>
  </si>
  <si>
    <t>https://en.wikipedia.org/wiki/The_Manchurian_Candidate_(2004_film)</t>
  </si>
  <si>
    <t>https://www.imdb.com/title/tt0368008/</t>
  </si>
  <si>
    <t>The Manchurian Candidate</t>
  </si>
  <si>
    <t>['Jonathan Demme', 'Ilona Herzberg', 'Scott Rudin', 'Tina Sinatra']</t>
  </si>
  <si>
    <t>['Daniel Pyne', 'Dean Georgaris']</t>
  </si>
  <si>
    <t>['The Manchurian Candidate', '1959 novel', 'by', 'Richard Condon', '1962 film', 'The Manchurian Candidate']</t>
  </si>
  <si>
    <t>['Denzel Washington', 'Meryl Streep', 'Liev Schreiber', 'Jon Voight', 'Kimberly Elise', 'Ted Levine', 'Bruno Ganz', 'Simon McBurney']</t>
  </si>
  <si>
    <t>['Carol Littleton', 'Craig McKay']</t>
  </si>
  <si>
    <t>https://en.wikipedia.org/wiki/Maria_Full_of_Grace</t>
  </si>
  <si>
    <t>https://www.imdb.com/title/tt0390221/</t>
  </si>
  <si>
    <t>Maria Full of Grace</t>
  </si>
  <si>
    <t>Joshua Marston</t>
  </si>
  <si>
    <t>Paul S. Mezey</t>
  </si>
  <si>
    <t>['Catalina Sandino Moreno', 'Yenny Paola Vega', 'John Ãlex Toro', 'Guilied Lopez', 'Patricia Rae']</t>
  </si>
  <si>
    <t>['Leonardo Heiblum', 'Jacobo Lieberman']</t>
  </si>
  <si>
    <t>['Anne McCabe', 'Lee Percy']</t>
  </si>
  <si>
    <t>['HBO Films', 'Journeyman Pictures']</t>
  </si>
  <si>
    <t>['January 18, 2004', '(', '2004-01-18', ')', '(', 'Sundance', ')', 'April 2, 2004', '(', '2004-04-02', ')', '(Colombia)', 'June 8, 2004', '(', '2004-06-08', ')', '(USA)']</t>
  </si>
  <si>
    <t>['Colombia', 'United States']</t>
  </si>
  <si>
    <t>https://en.wikipedia.org/wiki/Mean_Creek</t>
  </si>
  <si>
    <t>https://www.imdb.com/title/tt0377091/</t>
  </si>
  <si>
    <t>Mean Creek</t>
  </si>
  <si>
    <t>Jacob Aaron Estes</t>
  </si>
  <si>
    <t>['Rick Rosenthal', 'Susan Johnson', 'Hagai Shaham']</t>
  </si>
  <si>
    <t>['Rory Culkin', 'Ryan Kelley', 'Scott Mechlowicz', 'Trevor Morgan', 'Josh Peck', 'Carly Schroeder']</t>
  </si>
  <si>
    <t>Madeleine Gavin</t>
  </si>
  <si>
    <t>Whitewater Films</t>
  </si>
  <si>
    <t>['January 15, 2004', '(', '2004-01-15', ')', '(', 'Sundance', ')', 'August 20, 2004', '(', '2004-08-20', ')', '(United States; limited)']</t>
  </si>
  <si>
    <t>https://en.wikipedia.org/wiki/Mean_Girls</t>
  </si>
  <si>
    <t>https://www.imdb.com/title/tt0377092/</t>
  </si>
  <si>
    <t>Mean Girls</t>
  </si>
  <si>
    <t>Tina Fey</t>
  </si>
  <si>
    <t>['Queen Bees and Wannabes', 'by', 'Rosalind Wiseman']</t>
  </si>
  <si>
    <t>['Lindsay Lohan', 'Rachel McAdams', 'Tim Meadows', 'Ana Gasteyer', 'Amy Poehler', 'Tina Fey']</t>
  </si>
  <si>
    <t>Lindsay Lohan</t>
  </si>
  <si>
    <t>['April 19, 2004', '(', '2004-04-19', ')', '(', 'Cinerama Dome', ')', 'April 30, 2004', '(', '2004-04-30', ')', '(United States)']</t>
  </si>
  <si>
    <t>$129 million</t>
  </si>
  <si>
    <t>Lorne Michaels Productions</t>
  </si>
  <si>
    <t>https://en.wikipedia.org/wiki/Meet_the_Fockers</t>
  </si>
  <si>
    <t>https://www.imdb.com/title/tt0290002/</t>
  </si>
  <si>
    <t>Meet the Fockers</t>
  </si>
  <si>
    <t>['Jane Rosenthal', 'Robert De Niro', 'Jay Roach']</t>
  </si>
  <si>
    <t>['Jim Herzfeld', 'Marc Hyman']</t>
  </si>
  <si>
    <t>['Characters', 'by', 'Greg Glienna', 'Mary Ruth Clarke']</t>
  </si>
  <si>
    <t>['Ben Stiller', 'Robert De Niro', 'Dustin Hoffman', 'Barbra Streisand', 'Blythe Danner', 'Teri Polo', 'Alanna Ubach', 'Cedric Yarbrough']</t>
  </si>
  <si>
    <t>['Jon Poll', 'Lee Haxall', 'Alan Baumgarten']</t>
  </si>
  <si>
    <t>['Tribeca Productions', 'Everyman Pictures']</t>
  </si>
  <si>
    <t>['December 22, 2004', '(', '2004-12-22', ')']</t>
  </si>
  <si>
    <t>$516.6 million</t>
  </si>
  <si>
    <t>https://en.wikipedia.org/wiki/The_Merchant_of_Venice_(2004_film)</t>
  </si>
  <si>
    <t>https://www.imdb.com/title/tt0379889/</t>
  </si>
  <si>
    <t>The Merchant of Venice</t>
  </si>
  <si>
    <t>['Cary Brokaw', 'Michael Cowan', 'Jason Piette', 'Barry Navidi', 'Luciano Martino']</t>
  </si>
  <si>
    <t>['The Merchant of Venice', 'by', 'William Shakespeare']</t>
  </si>
  <si>
    <t>['Al Pacino', 'Jeremy Irons', 'Joseph Fiennes', 'Lynn Collins']</t>
  </si>
  <si>
    <t>Lucia Zucchetti</t>
  </si>
  <si>
    <t>['UK Film Council', 'Arclight Films', 'Spice Factory', 'MoVision Entertainment']</t>
  </si>
  <si>
    <t>['3 December 2004', '(', '2004-12-03', ')', '(UK)', '29 December 2004', '(', '2004-12-29', ')', '(US)', '11 February 2005', '(', '2005-02-11', ')', '(Italy)']</t>
  </si>
  <si>
    <t>['United Kingdom', 'Italy', 'Luxembourg']</t>
  </si>
  <si>
    <t>https://en.wikipedia.org/wiki/Melinda_and_Melinda</t>
  </si>
  <si>
    <t>https://www.imdb.com/title/tt0378947/</t>
  </si>
  <si>
    <t>Melinda and Melinda</t>
  </si>
  <si>
    <t>['Radha Mitchell', 'Chiwetel Ejiofor', 'Will Ferrell', 'Jonny Lee Miller', 'Amanda Peet', 'ChloÃ« Sevigny', 'Wallace Shawn']</t>
  </si>
  <si>
    <t>['Johann Sebastian Bach', 'Johannes Brahms', 'Igor Stravinsky', 'BÃ©la BartÃ³k']</t>
  </si>
  <si>
    <t>['September 17, 2004', '(', '2004-09-17', ')', '(San SebastiÃ¡n Film Festival)', 'March 18, 2005', '(', '2005-03-18', ')', '(United States)']</t>
  </si>
  <si>
    <t>https://en.wikipedia.org/wiki/Million_Dollar_Baby</t>
  </si>
  <si>
    <t>https://www.imdb.com/title/tt0405159/</t>
  </si>
  <si>
    <t>Million Dollar Baby</t>
  </si>
  <si>
    <t>['Clint Eastwood', 'Albert S. Ruddy', 'Tom Rosenberg', 'Paul Haggis']</t>
  </si>
  <si>
    <t>F.X. Toole</t>
  </si>
  <si>
    <t>['Rope Burns: Stories from the Corner', 'by F.X. Toole']</t>
  </si>
  <si>
    <t>['Clint Eastwood', 'Hilary Swank', 'Morgan Freeman']</t>
  </si>
  <si>
    <t>['Lakeshore Entertainment', 'Malpaso Productions']</t>
  </si>
  <si>
    <t>['December 15, 2004', '(', '2004-12-15', ')', '(United States)']</t>
  </si>
  <si>
    <t>$216.8 million</t>
  </si>
  <si>
    <t>https://en.wikipedia.org/wiki/Mindbenders_(film)</t>
  </si>
  <si>
    <t>https://www.imdb.com/title/tt0428825/</t>
  </si>
  <si>
    <t>Mindbenders</t>
  </si>
  <si>
    <t>Anthony Wayne Pettus</t>
  </si>
  <si>
    <t>['Tomiko Martinez', 'Jennifer Goodrich', 'Nicole Turner', 'Ann Marie Camlin', 'James Phelan', 'Mauro L. Metini', 'R.J. Frost', 'J. Wells']</t>
  </si>
  <si>
    <t>Christopher Courtois</t>
  </si>
  <si>
    <t>Mason Mack</t>
  </si>
  <si>
    <t>The Impettus Mind Group</t>
  </si>
  <si>
    <t>https://en.wikipedia.org/wiki/Mindhunters</t>
  </si>
  <si>
    <t>https://www.imdb.com/title/tt0297284/</t>
  </si>
  <si>
    <t>Mind Hunters</t>
  </si>
  <si>
    <t>['Cary Brokaw', 'Akiva Goldsman', 'Robert F. Newmyer', 'Jeffrey Silver', 'Rebecca Spikings', 'Bob Weinstein', 'Harvey Weinstein']</t>
  </si>
  <si>
    <t>['Wayne Kramer', 'Kevin Brodbin', 'Ehren Kruger', '(uncredited)']</t>
  </si>
  <si>
    <t>['Kathryn Morris', 'LL Cool J', 'Jonny Lee Miller', 'Clifton Collins, Jr.', 'Patricia VelÃ¡squez', 'Eion Bailey', 'Will Kemp', 'Val Kilmer', 'Christian Slater']</t>
  </si>
  <si>
    <t>Tuomas Kantelinen</t>
  </si>
  <si>
    <t>Robert Gantz</t>
  </si>
  <si>
    <t>['Neil Farrell', 'Paul Martin Smith']</t>
  </si>
  <si>
    <t>['Dimension Films', 'Intermedia Films', 'Outlaw Productions', 'Avenue Pictures', 'Weed Road Pictures']</t>
  </si>
  <si>
    <t>['Miramax Films', '(US)', 'Columbia Pictures', '(non-USA)']</t>
  </si>
  <si>
    <t>['March 19, 2004', '(', '2004-03-19', ')', '(', 'Brussels', ')', 'May 13, 2005', '(', '2005-05-13', ')']</t>
  </si>
  <si>
    <t>['United States', 'United Kingdom', 'Netherlands', 'Finland']</t>
  </si>
  <si>
    <t>https://en.wikipedia.org/wiki/Miracle_(2004_film)</t>
  </si>
  <si>
    <t>https://www.imdb.com/title/tt0349825/</t>
  </si>
  <si>
    <t>Miracle</t>
  </si>
  <si>
    <t>['Mark Ciardi', 'Gordon Gray', 'Ross Greenburg', 'Justis Greene', 'Jon Mone', "Greg O'Connor"]</t>
  </si>
  <si>
    <t>['Kurt Russell', 'Patricia Clarkson', 'Noah Emmerich']</t>
  </si>
  <si>
    <t>['John Gilroy', 'Daric Loo']</t>
  </si>
  <si>
    <t>['Walt Disney Pictures', 'Mayhem Pictures']</t>
  </si>
  <si>
    <t>$64.5 million</t>
  </si>
  <si>
    <t>Eric Guggenheim</t>
  </si>
  <si>
    <t>https://en.wikipedia.org/wiki/Modigliani_(film)</t>
  </si>
  <si>
    <t>https://www.imdb.com/title/tt0367188/</t>
  </si>
  <si>
    <t>Modigliani</t>
  </si>
  <si>
    <t>Mick Davis</t>
  </si>
  <si>
    <t>['Philippe Martinez', 'AndrÃ© Djaoui', 'StÃ©phanie Martinez']</t>
  </si>
  <si>
    <t>['Andy GarcÃ­a', 'Elsa Zylberstein', 'Omid Djalili', 'Hippolyte Girardot', 'Eva Herzigova', 'Udo Kier', 'Susie Amy', 'Peter Capaldi']</t>
  </si>
  <si>
    <t>Guy Farley</t>
  </si>
  <si>
    <t>Emmanuel Kadosh</t>
  </si>
  <si>
    <t>Bauer Martinez Studios</t>
  </si>
  <si>
    <t>['29 September 2004', '(', '2004-09-29', ')', '(France)']</t>
  </si>
  <si>
    <t>['United States', 'France', 'Germany', 'Italy', 'Romania', 'United Kingdom']</t>
  </si>
  <si>
    <t>['$208,507 (US)', '[1]', '$1,466,013 (worldwide theatrical)']</t>
  </si>
  <si>
    <t>https://en.wikipedia.org/wiki/Mojados:_Through_the_Night</t>
  </si>
  <si>
    <t>https://www.imdb.com/title/tt0400657/</t>
  </si>
  <si>
    <t>Mojados: Through the Night</t>
  </si>
  <si>
    <t>Tommy Davis</t>
  </si>
  <si>
    <t>Sin Panache</t>
  </si>
  <si>
    <t>Tdrand</t>
  </si>
  <si>
    <t>['March 15, 2004', '(', '2004-03-15', ')', '(SXSW Film Festival)']</t>
  </si>
  <si>
    <t>55 minutes</t>
  </si>
  <si>
    <t>Mexico, United States</t>
  </si>
  <si>
    <t>Spanish, English</t>
  </si>
  <si>
    <t>https://en.wikipedia.org/wiki/Mondovino</t>
  </si>
  <si>
    <t>https://www.imdb.com/title/tt0411674/</t>
  </si>
  <si>
    <t>Mondovino</t>
  </si>
  <si>
    <t>['Jonathan Nossiter', 'Emmanuel Giraud']</t>
  </si>
  <si>
    <t>['Robert Parker', 'Michel Rolland']</t>
  </si>
  <si>
    <t>['May 14, 2004', '(', '2004-05-14', ')', '(', 'Cannes', ')', 'March 23, 2005', '(', '2005-03-23', ')', '(', 'New York City', ')']</t>
  </si>
  <si>
    <t>https://en.wikipedia.org/wiki/The_Motorcycle_Diaries_(film)</t>
  </si>
  <si>
    <t>https://www.imdb.com/title/tt0318462/</t>
  </si>
  <si>
    <t>The Motorcycle Diaries</t>
  </si>
  <si>
    <t>Walter Salles</t>
  </si>
  <si>
    <t>['Edgard Tenenbaum', 'Michael Nozik', 'Karen Tenkhoff']</t>
  </si>
  <si>
    <t>JosÃ© Rivera</t>
  </si>
  <si>
    <t>['The Motorcycle Diaries', 'by', 'Che Guevara']</t>
  </si>
  <si>
    <t>['Gael Garcia Bernal', 'Rodrigo de la Serna', 'Mercedes MorÃ¡n', 'Jean Pierre Noher', 'Facundo Espinosa', 'MÃ­a Maestro']</t>
  </si>
  <si>
    <t>Daniel Rezende</t>
  </si>
  <si>
    <t>['FilmFour', 'BD Cine', 'Wildwood Enterprises, Inc']</t>
  </si>
  <si>
    <t>['Buena Vista International', '(ARG)', 'PathÃ©', '(UK)', 'Focus Features', '(USA)']</t>
  </si>
  <si>
    <t>['15 January 2004', '(', '2004-01-15', ')', '(', 'Sundance', ')', '19 May 2004', '(', '2004-05-19', ')', '(', 'Cannes', ')', '24 September 2004', '(', '2004-09-24', ')', '(USA)']</t>
  </si>
  <si>
    <t>['Argentina', 'Brazil', 'United States', 'Chile', 'Peru', 'United Kingdom', 'Germany', 'France']</t>
  </si>
  <si>
    <t>['Spanish', 'Quechua']</t>
  </si>
  <si>
    <t>$57.7 million</t>
  </si>
  <si>
    <t>https://en.wikipedia.org/wiki/Mr._3000</t>
  </si>
  <si>
    <t>https://www.imdb.com/title/tt0339412/</t>
  </si>
  <si>
    <t>Mr. 3000</t>
  </si>
  <si>
    <t>['Gary Barber', 'Roger Birnbaum', 'Maggie Wilde']</t>
  </si>
  <si>
    <t>['Eric Champnella', 'Keith Mitchell', 'Howard Michael Gould']</t>
  </si>
  <si>
    <t>['Eric Champnella', 'Keith Mitchell']</t>
  </si>
  <si>
    <t>['Bernie Mac', 'Paul Sorvino', 'Chris Noth', 'Michael Rispoli', 'Angela Bassett']</t>
  </si>
  <si>
    <t>['Touchstone Pictures', 'Dimension Films', 'Spyglass Entertainment', 'The Kennedy/Marshall Company']</t>
  </si>
  <si>
    <t>https://en.wikipedia.org/wiki/My_Baby%27s_Daddy</t>
  </si>
  <si>
    <t>https://www.imdb.com/title/tt0332712/</t>
  </si>
  <si>
    <t>My Baby's Daddy</t>
  </si>
  <si>
    <t>['Eddie Griffin', 'Happy Walters', 'Matt Weaver']</t>
  </si>
  <si>
    <t>['Eddie Griffin', 'Anthony Anderson', 'Michael Imperioli']</t>
  </si>
  <si>
    <t>['Richard Gibbs', 'Deborah Lurie']</t>
  </si>
  <si>
    <t>['Miramax', 'Brillstein-Grey Entertainment', 'Immortal Entertainment']</t>
  </si>
  <si>
    <t>['January 9, 2004', '(', '2004-01-09', ')']</t>
  </si>
  <si>
    <t>['Eddie Griffin', 'Coke Daniels', 'Brent Goldberg', 'David Wagner']</t>
  </si>
  <si>
    <t>https://en.wikipedia.org/wiki/Mysterious_Skin</t>
  </si>
  <si>
    <t>https://www.imdb.com/title/tt0370986/</t>
  </si>
  <si>
    <t>Mysterious Skin</t>
  </si>
  <si>
    <t>['Mysterious Skin', 'by', 'Scott Heim']</t>
  </si>
  <si>
    <t>['Joseph Gordon-Levitt', 'Brady Corbet', 'Michelle Trachtenberg', 'Jeff Licon', 'Bill Sage', 'Mary Lynn Rajskub', 'Elisabeth Shue']</t>
  </si>
  <si>
    <t>['Harold Budd', 'Robin Guthrie']</t>
  </si>
  <si>
    <t>['Tartan Films', '(United States)', 'TLA Releasing', '(United States)', '1More Film (Netherlands)']</t>
  </si>
  <si>
    <t>['September 3, 2004', '(', '2004-09-03', ')', '(', 'Venice', ')', 'May 6, 2005', '(', '2005-05-06', ')', '(United States)', 'May 25, 2005', '(', '2005-05-25', ')', '(Netherlands)']</t>
  </si>
  <si>
    <t>['Fortissimo Films', 'Antidote Films', 'Desperate Pictures']</t>
  </si>
  <si>
    <t>https://en.wikipedia.org/wiki/Napoleon_Dynamite</t>
  </si>
  <si>
    <t>https://www.imdb.com/title/tt0374900/</t>
  </si>
  <si>
    <t>Napoleon Dynamite</t>
  </si>
  <si>
    <t>Jared Hess</t>
  </si>
  <si>
    <t>['Jeremy Coon', 'Chris Wyatt', 'Sean Covel', 'Jory Weitz']</t>
  </si>
  <si>
    <t>['Jared Hess', 'Jerusha Hess']</t>
  </si>
  <si>
    <t>['Peluca', 'by Jared Hess']</t>
  </si>
  <si>
    <t>['Jon Heder', 'Jon Gries', 'Efren Ramirez', 'Tina Majorino', 'Aaron Ruell', 'Diedrich Bader', 'Haylie Duff']</t>
  </si>
  <si>
    <t>John Swihart</t>
  </si>
  <si>
    <t>Munn Powell</t>
  </si>
  <si>
    <t>Jeremy Coon</t>
  </si>
  <si>
    <t>['MTV Films', 'Napoleon Pictures', 'Access Films']</t>
  </si>
  <si>
    <t>['Fox Searchlight Pictures', '(North America)', 'Paramount Pictures', '(International)']</t>
  </si>
  <si>
    <t>['January 17, 2004', '(', '2004-01-17', ')', '(', 'Sundance', ')', 'June 11, 2004', '(', '2004-06-11', ')', '(United States)']</t>
  </si>
  <si>
    <t>$46.1 million</t>
  </si>
  <si>
    <t>https://en.wikipedia.org/wiki/National_Treasure_(film)</t>
  </si>
  <si>
    <t>https://www.imdb.com/title/tt0368891/</t>
  </si>
  <si>
    <t>National Treasure</t>
  </si>
  <si>
    <t>['Jerry Bruckheimer', 'Jon Turteltaub']</t>
  </si>
  <si>
    <t>['Jim Kouf', 'Cormac Wibberley', 'Marianne Wibberley']</t>
  </si>
  <si>
    <t>['Jim Kouf', 'Oren Aviv', 'Charles Segars']</t>
  </si>
  <si>
    <t>['Nicolas Cage', 'Harvey Keitel', 'Jon Voight', 'Diane Kruger', 'Sean Bean', 'Justin Bartha', 'Christopher Plummer']</t>
  </si>
  <si>
    <t>['Walt Disney Pictures', 'Jerry Bruckheimer Films', 'Junction Entertainment', 'Saturn Films']</t>
  </si>
  <si>
    <t>['November 19, 2004', '(', '2004-11-19', ')']</t>
  </si>
  <si>
    <t>$347.5 million</t>
  </si>
  <si>
    <t>https://en.wikipedia.org/wiki/Never_Die_Alone</t>
  </si>
  <si>
    <t>https://www.imdb.com/title/tt0354766/</t>
  </si>
  <si>
    <t>Never Die Alone</t>
  </si>
  <si>
    <t>['Alessandro Camon', 'DMX']</t>
  </si>
  <si>
    <t>['DMX', 'David Arquette']</t>
  </si>
  <si>
    <t>DMX</t>
  </si>
  <si>
    <t>George Duke</t>
  </si>
  <si>
    <t>['January 19, 2004', '(', '2004-01-19', ')', '(', 'Sundance', ')', 'March 26, 2004', '(', '2004-03-26', ')', 'United States']</t>
  </si>
  <si>
    <t>James Gibson</t>
  </si>
  <si>
    <t>https://en.wikipedia.org/wiki/New_York_Minute_(film)</t>
  </si>
  <si>
    <t>https://www.imdb.com/title/tt0363282/</t>
  </si>
  <si>
    <t>New York Minute</t>
  </si>
  <si>
    <t>['Denise Di Novi', 'Ashley Olsen', 'Mary-Kate Olsen', 'Robert Thorne']</t>
  </si>
  <si>
    <t>['Emily Fox', 'Adam Cooper', 'Bill Collage']</t>
  </si>
  <si>
    <t>Emily Fox</t>
  </si>
  <si>
    <t>['Mary-Kate Olsen', 'Ashley Olsen', 'Eugene Levy', 'Andy Richter', 'Jared Padalecki', 'Riley Smith', 'Andrea Martin']</t>
  </si>
  <si>
    <t>['Roderick Davis', 'Michael Jablow']</t>
  </si>
  <si>
    <t>['Warner Bros. Pictures', 'Di Novi Pictures', 'Dualstar Productions']</t>
  </si>
  <si>
    <t>['May 7, 2004', '(', '2004-05-07', ')']</t>
  </si>
  <si>
    <t>https://en.wikipedia.org/wiki/Noel_(film)</t>
  </si>
  <si>
    <t>https://www.imdb.com/title/tt0383534/</t>
  </si>
  <si>
    <t>Noel</t>
  </si>
  <si>
    <t>['Al Corley', 'Howard Rosenman']</t>
  </si>
  <si>
    <t>['PenÃ©lope Cruz', 'Susan Sarandon', 'Paul Walker', 'Alan Arkin', 'Marcus Thomas', 'Robin Williams']</t>
  </si>
  <si>
    <t>['Convex Group,', 'Redbus Film Distribution', '(UK)']</t>
  </si>
  <si>
    <t>['September 12, 2004', '(', '2004-09-12', ')']</t>
  </si>
  <si>
    <t>David Hubbard</t>
  </si>
  <si>
    <t>https://en.wikipedia.org/wiki/The_Notebook_(2004_film)</t>
  </si>
  <si>
    <t>https://www.imdb.com/title/tt0332280/</t>
  </si>
  <si>
    <t>The Notebook</t>
  </si>
  <si>
    <t>['Lynn Harris', 'Mark Johnson']</t>
  </si>
  <si>
    <t>Jan Sardi</t>
  </si>
  <si>
    <t>['The Notebook', 'by', 'Nicholas Sparks']</t>
  </si>
  <si>
    <t>['Ryan Gosling', 'Rachel McAdams', 'James Garner', 'Gena Rowlands', 'Sam Shepard', 'Joan Allen']</t>
  </si>
  <si>
    <t>James Garner</t>
  </si>
  <si>
    <t>Gran Via</t>
  </si>
  <si>
    <t>['May 20, 2004', '(', '2004-05-20', ')', '(', 'SIFF', ')', 'June 25, 2004', '(', '2004-06-25', ')', '(United States)']</t>
  </si>
  <si>
    <t>$115.6 million</t>
  </si>
  <si>
    <t>https://en.wikipedia.org/wiki/November_(2004_film)</t>
  </si>
  <si>
    <t>https://www.imdb.com/title/tt0368089/</t>
  </si>
  <si>
    <t>November</t>
  </si>
  <si>
    <t>Greg Harrison</t>
  </si>
  <si>
    <t>['Jake Abraham', 'Danielle Renfrew', 'Gary Winick']</t>
  </si>
  <si>
    <t>Courteney Cox</t>
  </si>
  <si>
    <t>Lew Baldwin</t>
  </si>
  <si>
    <t>IFC Productions</t>
  </si>
  <si>
    <t>['January 18, 2004', '(', '2004-01-18', ')', '(', 'Sundance', ')', 'July 22, 2005', '(', '2005-07-22', ')', '(United States)']</t>
  </si>
  <si>
    <t>['$150,000', '[1]', '$250,000', '[2]', '$1.5 million', '[3]']</t>
  </si>
  <si>
    <t>['Benjamin Brand', 'Greg Harrison']</t>
  </si>
  <si>
    <t>https://en.wikipedia.org/wiki/Ocean%27s_Twelve</t>
  </si>
  <si>
    <t>https://www.imdb.com/title/tt0349903/</t>
  </si>
  <si>
    <t>Ocean's Twelve</t>
  </si>
  <si>
    <t>['Characters', 'by', 'George Clayton Johnson', 'Jack Golden Russell']</t>
  </si>
  <si>
    <t>['George Clooney', 'Brad Pitt', 'Matt Damon', 'Catherine Zeta-Jones', 'Andy GarcÃ­a', 'Don Cheadle', 'Bernie Mac', 'Julia Roberts']</t>
  </si>
  <si>
    <t>['Village Roadshow Pictures', 'Jerry Weintraub Productions', 'Section Eight Productions']</t>
  </si>
  <si>
    <t>['December 10, 2004', '(', '2004-12-10', ')']</t>
  </si>
  <si>
    <t>$435 million</t>
  </si>
  <si>
    <t>George Nolfi</t>
  </si>
  <si>
    <t>https://en.wikipedia.org/wiki/Otaku_Unite!</t>
  </si>
  <si>
    <t>https://www.imdb.com/title/tt0374933/</t>
  </si>
  <si>
    <t>Otaku Unite!</t>
  </si>
  <si>
    <t>Eric Bresler</t>
  </si>
  <si>
    <t>Movies of My Dreams Productions</t>
  </si>
  <si>
    <t>https://en.wikipedia.org/wiki/P.S._(film)</t>
  </si>
  <si>
    <t>https://www.imdb.com/title/tt0380609/</t>
  </si>
  <si>
    <t>P.S.</t>
  </si>
  <si>
    <t>Jeffrey Sharp</t>
  </si>
  <si>
    <t>['p.s.', 'by Helen Schulman']</t>
  </si>
  <si>
    <t>['Topher Grace', 'Laura Linney']</t>
  </si>
  <si>
    <t>['$180,503', '[1]', '(USA)']</t>
  </si>
  <si>
    <t>['Dylan Kidd', 'Helen Schulman']</t>
  </si>
  <si>
    <t>https://en.wikipedia.org/wiki/Palindromes_(film)</t>
  </si>
  <si>
    <t>https://www.imdb.com/title/tt0362004/</t>
  </si>
  <si>
    <t>Palindromes</t>
  </si>
  <si>
    <t>['Mike S. Ryan', 'Derrick Tseng']</t>
  </si>
  <si>
    <t>['Matthew Faber', 'Ellen Barkin', 'Emani Sledge', 'Valerie Shusterov', 'Hannah Freiman', 'Rachel Corr', 'Will Denton', 'Sharon Wilkins', 'Shayna Levine', 'Jennifer Jason Leigh']</t>
  </si>
  <si>
    <t>Maggie Moore</t>
  </si>
  <si>
    <t>['Mollie Goldstein', 'Kevin Messman']</t>
  </si>
  <si>
    <t>['Celluloid Dreams', 'Wellspring Media']</t>
  </si>
  <si>
    <t>Genius Entertainment</t>
  </si>
  <si>
    <t>https://en.wikipedia.org/wiki/Paparazzi_(2004_film)</t>
  </si>
  <si>
    <t>https://www.imdb.com/title/tt0338325/</t>
  </si>
  <si>
    <t>Paparazzi</t>
  </si>
  <si>
    <t>Paul Abascal</t>
  </si>
  <si>
    <t>['Mel Gibson', 'Bruce Davey']</t>
  </si>
  <si>
    <t>['Cole Hauser', 'Robin Tunney', 'Dennis Farina', 'Daniel Baldwin', 'Tom Sizemore']</t>
  </si>
  <si>
    <t>Icon Entertainment</t>
  </si>
  <si>
    <t>Forry Smith</t>
  </si>
  <si>
    <t>https://en.wikipedia.org/wiki/The_Passion_of_the_Christ</t>
  </si>
  <si>
    <t>https://www.imdb.com/title/tt0335345/</t>
  </si>
  <si>
    <t>The Passion of the Christ</t>
  </si>
  <si>
    <t>['Bruce Davey', 'Mel Gibson', 'Stephen McEveety']</t>
  </si>
  <si>
    <t>['Mel Gibson', 'Benedict Fitzgerald']</t>
  </si>
  <si>
    <t>['The', 'Passion', 'in the', 'New Testament', 'of the', 'Bible', 'and', 'The Dolorous Passion of Our Lord Jesus Christ', 'by', 'Anne Catherine Emmerich']</t>
  </si>
  <si>
    <t>['Jim Caviezel', 'Maia Morgenstern', 'Monica Bellucci', 'Claudia Gerini', 'Sergio Rubini']</t>
  </si>
  <si>
    <t>['John Wright', 'Steve Mirkovich']</t>
  </si>
  <si>
    <t>['February 25, 2004', '(', '2004-02-25', ')']</t>
  </si>
  <si>
    <t>['Aramaic', 'Latin', 'Hebrew']</t>
  </si>
  <si>
    <t>$611.9 million</t>
  </si>
  <si>
    <t>https://en.wikipedia.org/wiki/The_Perfect_Score</t>
  </si>
  <si>
    <t>https://www.imdb.com/title/tt0314498/</t>
  </si>
  <si>
    <t>The Perfect Score</t>
  </si>
  <si>
    <t>['Roger Birnbaum', 'Jonathan Glickman', 'Brian Robbins', 'Michael Tollin']</t>
  </si>
  <si>
    <t>['Marc Hyman', 'Jon Zack', 'Mark Schwahn']</t>
  </si>
  <si>
    <t>['Jon Zack', 'Marc Hyman']</t>
  </si>
  <si>
    <t>['Erika Christensen', 'Chris Evans', 'Bryan Greenberg', 'Scarlett Johansson', 'Darius Miles', 'Leonardo Nam']</t>
  </si>
  <si>
    <t>J. Clark Mathis</t>
  </si>
  <si>
    <t>['MTV Films', 'Spyglass Entertainment', 'Tollin/Robbins']</t>
  </si>
  <si>
    <t>['January 30, 2004', '(', '2004-01-30', ')', '(United States)']</t>
  </si>
  <si>
    <t>https://en.wikipedia.org/wiki/The_Phantom_of_the_Opera_(2004_film)</t>
  </si>
  <si>
    <t>https://www.imdb.com/title/tt0293508/</t>
  </si>
  <si>
    <t>The Phantom of the Opera</t>
  </si>
  <si>
    <t>['Andrew Lloyd Webber', 'Joel Schumacher']</t>
  </si>
  <si>
    <t>['The Phantom of the Opera', 'by Andrew Lloyd Webber', 'Charles Hart', 'Richard Stilgoe', 'The Phantom of the Opera', 'by', 'Gaston Leroux']</t>
  </si>
  <si>
    <t>['Gerard Butler', 'Emmy Rossum', 'Patrick Wilson', 'Miranda Richardson', 'Simon Callow', 'CiarÃ¡n Hinds', 'Minnie Driver', 'Jennifer Ellison']</t>
  </si>
  <si>
    <t>['Joel Schumacher Productions', 'Really Useful Films', 'Scion Films']</t>
  </si>
  <si>
    <t>['Warner Bros. Pictures', '(United States)', 'Odyssey Entertainment', '(International)']</t>
  </si>
  <si>
    <t>$154.6 million</t>
  </si>
  <si>
    <t>https://en.wikipedia.org/wiki/The_Polar_Express_(film)</t>
  </si>
  <si>
    <t>https://www.imdb.com/title/tt0338348/</t>
  </si>
  <si>
    <t>The Polar Express</t>
  </si>
  <si>
    <t>['Steve Starkey', 'Robert Zemeckis', 'Gary Goetzman', 'William Teitler']</t>
  </si>
  <si>
    <t>['Robert Zemeckis', 'William Broyles, Jr.']</t>
  </si>
  <si>
    <t>['The Polar Express', 'by', 'Chris Van Allsburg']</t>
  </si>
  <si>
    <t>['Don Burgess', 'Robert Presley']</t>
  </si>
  <si>
    <t>['R. Orlando Duenas', "Jeremiah O'Driscoll"]</t>
  </si>
  <si>
    <t>['Castle Rock Entertainment', '[1]', 'Shangri-La Entertainment', '[1]', 'ImageMovers', '[1]', 'Playtone', '[1]', 'Golden Mean Productions', '[1]']</t>
  </si>
  <si>
    <t>['October 21, 2004', '(', '2004-10-21', ')', '(', 'Chicago International', 'Film Festival', ')', 'November 10, 2004', '(', '2004-11-10', ')', '(United States)']</t>
  </si>
  <si>
    <t>$165 million</t>
  </si>
  <si>
    <t>$311.3 million</t>
  </si>
  <si>
    <t>https://en.wikipedia.org/wiki/Primer_(film)</t>
  </si>
  <si>
    <t>https://www.imdb.com/title/tt0390384/</t>
  </si>
  <si>
    <t>Primer</t>
  </si>
  <si>
    <t>Shane Carruth</t>
  </si>
  <si>
    <t>['Shane Carruth', 'David Sullivan']</t>
  </si>
  <si>
    <t>['THINKFilm', 'IFC Films']</t>
  </si>
  <si>
    <t>https://en.wikipedia.org/wiki/The_Prince_and_Me</t>
  </si>
  <si>
    <t>https://www.imdb.com/title/tt0337697/</t>
  </si>
  <si>
    <t>The Prince &amp; Me</t>
  </si>
  <si>
    <t>Mark Amin</t>
  </si>
  <si>
    <t>['Jack Amiel', 'Michael Begler', 'Katherine Fugate']</t>
  </si>
  <si>
    <t>['Mark Amin', 'Katherine Fugate']</t>
  </si>
  <si>
    <t>['Julia Stiles', 'Luke Mably', 'Ben Miller', 'Miranda Richardson', 'James Fox']</t>
  </si>
  <si>
    <t>['Lions Gate Films', 'Sobini Films']</t>
  </si>
  <si>
    <t>https://en.wikipedia.org/wiki/The_Princess_Diaries_2:_Royal_Engagement</t>
  </si>
  <si>
    <t>https://www.imdb.com/title/tt0368933/</t>
  </si>
  <si>
    <t>The Princess Diaries 2:Royal Engagement</t>
  </si>
  <si>
    <t>['Whitney Houston', 'Debra Martin Chase']</t>
  </si>
  <si>
    <t>['Shonda Rhimes', 'Gina Wendkos']</t>
  </si>
  <si>
    <t>['Characters', 'by', 'Meg Cabot']</t>
  </si>
  <si>
    <t>['Julie Andrews', 'Anne Hathaway', 'Heather Matarazzo', 'John Rhys-Davies', 'HÃ©ctor Elizondo', 'Chris Pine']</t>
  </si>
  <si>
    <t>['August 11, 2004', '(', '2004-08-11', ')']</t>
  </si>
  <si>
    <t>$134.7 million</t>
  </si>
  <si>
    <t>['Walt Disney Pictures', 'ShondaLand', 'Martin Chase Productions']</t>
  </si>
  <si>
    <t>https://en.wikipedia.org/wiki/Proud_(film)</t>
  </si>
  <si>
    <t>https://www.imdb.com/title/tt0393616/</t>
  </si>
  <si>
    <t>Proud</t>
  </si>
  <si>
    <t>Mary Pat Kelly</t>
  </si>
  <si>
    <t>Ally Hilfiger</t>
  </si>
  <si>
    <t>['Ossie Davis', 'Stephen Rea', 'Aidan Quinn']</t>
  </si>
  <si>
    <t>Tasso Zapanti</t>
  </si>
  <si>
    <t>Thom Marini</t>
  </si>
  <si>
    <t>['David Kausch', 'H. Spencer Young']</t>
  </si>
  <si>
    <t>THEntertainment</t>
  </si>
  <si>
    <t>['November 11, 2004', '(', '2004-11-11', ')', '(High Falls Film Festival)']</t>
  </si>
  <si>
    <t>https://en.wikipedia.org/wiki/The_Punisher_(2004_film)</t>
  </si>
  <si>
    <t>https://www.imdb.com/title/tt0330793/</t>
  </si>
  <si>
    <t>The Punisher</t>
  </si>
  <si>
    <t>['Avi Arad', 'Gale Anne Hurd']</t>
  </si>
  <si>
    <t>['Punisher', 'by', 'Gerry Conway', 'Ross Andru', 'John Romita, Sr.']</t>
  </si>
  <si>
    <t>['Thomas Jane', 'John Travolta', 'Will Patton', 'Roy Scheider', 'Laura Harring', 'Ben Foster', 'Rebecca Romijn']</t>
  </si>
  <si>
    <t>Conrad W. Hall</t>
  </si>
  <si>
    <t>['Steven Kemper', 'Jeff Gullo']</t>
  </si>
  <si>
    <t>['Jonathan Hensleigh', 'Michael France']</t>
  </si>
  <si>
    <t>['Lionsgate Films', '[1]', 'Marvel Entertainment', '[1]']</t>
  </si>
  <si>
    <t>https://en.wikipedia.org/wiki/Raise_Your_Voice</t>
  </si>
  <si>
    <t>https://www.imdb.com/title/tt0361696/</t>
  </si>
  <si>
    <t>Raise Your Voice</t>
  </si>
  <si>
    <t>['Anthony Rhulen', 'A.J. Dix', 'David Brookwell', 'Sean McNamara', 'Sara Risher']</t>
  </si>
  <si>
    <t>Sam Schreiber</t>
  </si>
  <si>
    <t>Mitch Rotter</t>
  </si>
  <si>
    <t>['Hilary Duff', 'Rita Wilson', 'David Keith', 'Jason Ritter', 'Oliver James', 'Rebecca De Mornay', 'John Corbett']</t>
  </si>
  <si>
    <t>Machine Head</t>
  </si>
  <si>
    <t>Jeff W. Canavan</t>
  </si>
  <si>
    <t>['Brookwell McNamara Entertainment', 'FilmEngine']</t>
  </si>
  <si>
    <t>['103 minutes', '107 minutes (extended cut)']</t>
  </si>
  <si>
    <t>https://en.wikipedia.org/wiki/Raising_Helen</t>
  </si>
  <si>
    <t>https://www.imdb.com/title/tt0350028/</t>
  </si>
  <si>
    <t>Raising Helen</t>
  </si>
  <si>
    <t>['Ashok Amritraj', 'David Hoberman']</t>
  </si>
  <si>
    <t>['Jack Amiel', 'Michael Begler']</t>
  </si>
  <si>
    <t>['Patrick J. Clifton', 'Beth Rigazio']</t>
  </si>
  <si>
    <t>['Kate Hudson', 'John Corbett', 'Joan Cusack', 'Hayden Panettiere', 'Spencer Breslin', 'Abigail Breslin', 'Helen Mirren']</t>
  </si>
  <si>
    <t>['Touchstone Pictures', 'Beacon Pictures', 'Hyde Park Entertainment', 'Mandeville Films']</t>
  </si>
  <si>
    <t>https://en.wikipedia.org/wiki/Ray_(film)</t>
  </si>
  <si>
    <t>https://www.imdb.com/title/tt0350258/</t>
  </si>
  <si>
    <t>Ray</t>
  </si>
  <si>
    <t>['Taylor Hackford', 'Stuart Benjamin', 'Howard Baldwin', 'Karen Baldwin']</t>
  </si>
  <si>
    <t>James L. White</t>
  </si>
  <si>
    <t>['Taylor Hackford', 'James L. White']</t>
  </si>
  <si>
    <t>['Jamie Foxx', 'Kerry Washington', 'Clifton Powell', 'Harry Lennix', 'Terrence Howard', 'Larenz Tate', 'Richard Schiff', 'Regina King']</t>
  </si>
  <si>
    <t>PaweÅ‚ Edelman</t>
  </si>
  <si>
    <t>['Bristol Bay Productions', 'Anvil Films', 'Baldwin Entertainment Group']</t>
  </si>
  <si>
    <t>['October 29, 2004', '(', '2004-10-29', ')']</t>
  </si>
  <si>
    <t>https://en.wikipedia.org/wiki/Return_to_Sender_(2004_film)</t>
  </si>
  <si>
    <t>https://www.imdb.com/title/tt0396190/</t>
  </si>
  <si>
    <t>Return to Sender</t>
  </si>
  <si>
    <t>['Aidan Quinn', 'Connie Nielsen', 'Mark Holton']</t>
  </si>
  <si>
    <t>['Denmark', 'USA', 'UK']</t>
  </si>
  <si>
    <t>Neal Purvis and Robert Wade</t>
  </si>
  <si>
    <t>https://en.wikipedia.org/wiki/Riding_Giants</t>
  </si>
  <si>
    <t>https://www.imdb.com/title/tt0389326/</t>
  </si>
  <si>
    <t>Riding Giants</t>
  </si>
  <si>
    <t>['Agi Orsi, Jane Kachmer (producer)', 'Franck Marty, Nathalie Delest,', 'Laird Hamilton', '(executive producer)']</t>
  </si>
  <si>
    <t>['Greg Noll', 'Jeff Clark', 'Peter Mel', 'Laird Hamilton', 'Gerry Lopez', 'Mickey Munoz', 'Darrick Doerner']</t>
  </si>
  <si>
    <t>Matter</t>
  </si>
  <si>
    <t>['Peter Pilafian', 'Sonny Miller']</t>
  </si>
  <si>
    <t>['Stacy Peralta', 'Sam George']</t>
  </si>
  <si>
    <t>https://en.wikipedia.org/wiki/Riding_the_Bullet_(film)</t>
  </si>
  <si>
    <t>https://www.imdb.com/title/tt0355954/</t>
  </si>
  <si>
    <t>Riding the Bullet</t>
  </si>
  <si>
    <t>['Mick Garris', 'Brad Krevoy', 'David Lancaster', 'Greg Malcolm', 'Joel T. Smith', 'Vicki Sotheran']</t>
  </si>
  <si>
    <t>['Riding the Bullet', 'by', 'Stephen King']</t>
  </si>
  <si>
    <t>['Jonathan Jackson', 'David Arquette', 'Cliff Robertson']</t>
  </si>
  <si>
    <t>Innovation Film</t>
  </si>
  <si>
    <t>$134,711 (United States)</t>
  </si>
  <si>
    <t>https://en.wikipedia.org/wiki/Ripley%27s_Game</t>
  </si>
  <si>
    <t>crime novel</t>
  </si>
  <si>
    <t>The Boy Who Followed Ripley</t>
  </si>
  <si>
    <t>Ripley Under Ground</t>
  </si>
  <si>
    <t>Patricia Highsmith</t>
  </si>
  <si>
    <t>['Heinemann', '(UK) &amp;', 'Random House', '(USA)']</t>
  </si>
  <si>
    <t>['11 March 1974 (UK)', 'May 1974 (US)', '[1]']</t>
  </si>
  <si>
    <t>['Print (', 'Hardback', '&amp;', 'Paperback', ')']</t>
  </si>
  <si>
    <t>288 pp</t>
  </si>
  <si>
    <t>['.mw-parser-output cite.citation{font-style:inherit}.mw-parser-output .citation q{quotes:"\\"""\\"""\'""\'"}.mw-parser-output .citation .cs1-lock-free a{background:url("//upload.wikimedia.org/wikipedia/commons/thumb/6/65/Lock-green.svg/9px-Lock-green.svg.png")no-repeat;background-position:right .1em center}.mw-parser-output .citation .cs1-lock-limited a,.mw-parser-output .citation .cs1-lock-registration a{background:url("//upload.wikimedia.org/wikipedia/commons/thumb/d/d6/Lock-gray-alt-2.svg/9px-Lock-gray-alt-2.svg.png")no-repeat;background-position:right .1em center}.mw-parser-output .citation .cs1-lock-subscription a{background:url("//upload.wikimedia.org/wikipedia/commons/thumb/a/aa/Lock-red-alt-2.svg/9px-Lock-red-alt-2.svg.png")no-repeat;background-position:right .1em center}.mw-parser-output .cs1-subscription,.mw-parser-output .cs1-registration{color:#555}.mw-parser-output .cs1-subscription span,.mw-parser-output .cs1-registration span{border-bottom:1px dotted;cursor:help}.mw-parser-output .cs1-ws-icon a{background:url("//upload.wikimedia.org/wikipedia/commons/thumb/4/4c/Wikisource-logo.svg/12px-Wikisource-logo.svg.png")no-repeat;background-position:right .1em center}.mw-parser-output code.cs1-code{color:inherit;background:inherit;border:inherit;padding:inherit}.mw-parser-output .cs1-hidden-error{display:none;font-size:100%}.mw-parser-output .cs1-visible-error{font-size:100%}.mw-parser-output .cs1-maint{display:none;color:#33aa33;margin-left:0.3em}.mw-parser-output .cs1-subscription,.mw-parser-output .cs1-registration,.mw-parser-output .cs1-format{font-size:95%}.mw-parser-output .cs1-kern-left,.mw-parser-output .cs1-kern-wl-left{padding-left:0.2em}.mw-parser-output .cs1-kern-right,.mw-parser-output .cs1-kern-wl-right{padding-right:0.2em}', '0-434-33514-2']</t>
  </si>
  <si>
    <t>PZ3.H53985 Rk5 PS3558.I366</t>
  </si>
  <si>
    <t>Graham Miller</t>
  </si>
  <si>
    <t>Ripliad</t>
  </si>
  <si>
    <t>813/.5/4</t>
  </si>
  <si>
    <t>https://en.wikipedia.org/wiki/Saved!</t>
  </si>
  <si>
    <t>https://www.imdb.com/title/tt0332375/</t>
  </si>
  <si>
    <t>Saved!</t>
  </si>
  <si>
    <t>Brian Dannelly</t>
  </si>
  <si>
    <t>['Michael Ohoven', 'Sandy Stern', 'Michael Stipe', 'William Vince']</t>
  </si>
  <si>
    <t>['Jena Malone', 'Mandy Moore', 'Macaulay Culkin', 'Patrick Fugit', 'Heather Matarazzo', 'Eva Amurri', 'Martin Donovan', 'Mary-Louise Parker']</t>
  </si>
  <si>
    <t>['January 21, 2004', '(', '2004-01-21', ')', '(', 'Sundance', ')', 'May 28, 2004', '(', '2004-05-28', ')']</t>
  </si>
  <si>
    <t>['Brian Dannelly', 'Michael Urban']</t>
  </si>
  <si>
    <t>https://en.wikipedia.org/wiki/Saving_Face_(2004_film)</t>
  </si>
  <si>
    <t>https://www.imdb.com/title/tt0384504/</t>
  </si>
  <si>
    <t>Saving Face</t>
  </si>
  <si>
    <t>Alice Wu</t>
  </si>
  <si>
    <t>['Will Smith', 'James Lassiter', 'Teddy Zee']</t>
  </si>
  <si>
    <t>['Michelle Krusiec', 'Joan Chen', 'Lynn Chen']</t>
  </si>
  <si>
    <t>['Susan Graef', 'Sabine Hoffmann']</t>
  </si>
  <si>
    <t>['English', 'Mandarin', 'Shanghainese']</t>
  </si>
  <si>
    <t>https://en.wikipedia.org/wiki/Saw_(2004_film)</t>
  </si>
  <si>
    <t>https://www.imdb.com/title/tt0387564/</t>
  </si>
  <si>
    <t>Saw</t>
  </si>
  <si>
    <t>James Wan</t>
  </si>
  <si>
    <t>['Gregg Hoffman', 'Oren Koules', 'Mark Burg']</t>
  </si>
  <si>
    <t>Leigh Whannell</t>
  </si>
  <si>
    <t>['James Wan', 'Leigh Whannell']</t>
  </si>
  <si>
    <t>['Saw', 'by James Wan', 'Leigh Whannell']</t>
  </si>
  <si>
    <t>['Leigh Whannell', 'Cary Elwes', 'Danny Glover', 'Monica Potter', 'Michael Emerson', 'Ken Leung', 'Tobin Bell']</t>
  </si>
  <si>
    <t>Charlie Clouser</t>
  </si>
  <si>
    <t>David A. Armstrong</t>
  </si>
  <si>
    <t>Kevin Greutert</t>
  </si>
  <si>
    <t>['Evolution Entertainment', 'Twisted Pictures']</t>
  </si>
  <si>
    <t>['January 19, 2004', '(', '2004-01-19', ')', '(', 'Sundance', ')', 'October 29, 2004', '(', '2004-10-29', ')', '(United States)']</t>
  </si>
  <si>
    <t>https://en.wikipedia.org/wiki/Scooby-Doo_2:_Monsters_Unleashed</t>
  </si>
  <si>
    <t>https://www.imdb.com/title/tt0331632/</t>
  </si>
  <si>
    <t>Scooby-Doo 2: Monsters Unleashed</t>
  </si>
  <si>
    <t>['Scooby-Doo', 'by', 'Joe Ruby', 'Ken Spears']</t>
  </si>
  <si>
    <t>['Freddie Prinze Jr.', 'Sarah Michelle Gellar', 'Matthew Lillard', 'Linda Cardellini', 'Seth Green', 'Peter Boyle', 'Tim Blake Nelson', 'Alicia Silverstone', 'Neil Fanning']</t>
  </si>
  <si>
    <t>Mosaic Media Group</t>
  </si>
  <si>
    <t>['March 20, 2004', '(', '2004-03-20', ')', '(', 'Hollywood', ')', 'March 26, 2004', '(', '2004-03-26', ')', '(United States)']</t>
  </si>
  <si>
    <t>$181.5 million</t>
  </si>
  <si>
    <t>https://en.wikipedia.org/wiki/Secret_Window</t>
  </si>
  <si>
    <t>https://www.imdb.com/title/tt0363988/</t>
  </si>
  <si>
    <t>Secret Window</t>
  </si>
  <si>
    <t>['Gavin Polone', 'Ezra Swerdlow']</t>
  </si>
  <si>
    <t>['Secret Window, Secret Garden', 'by', 'Stephen King']</t>
  </si>
  <si>
    <t>['Johnny Depp', 'John Turturro', 'Maria Bello', 'Timothy Hutton']</t>
  </si>
  <si>
    <t>['Philip Glass', 'Geoff Zanelli']</t>
  </si>
  <si>
    <t>https://en.wikipedia.org/wiki/Seed_of_Chucky</t>
  </si>
  <si>
    <t>https://www.imdb.com/title/tt0387575/</t>
  </si>
  <si>
    <t>Seed of Chucky</t>
  </si>
  <si>
    <t>['David Kirschner', 'Corey Sienega']</t>
  </si>
  <si>
    <t>['Jennifer Tilly', 'Billy Boyd', 'Brad Dourif', 'Redman', 'Hannah Spearritt', 'Steve Lawton']</t>
  </si>
  <si>
    <t>Chris Dickens</t>
  </si>
  <si>
    <t>['La Sienega Productions', 'David Kirschner Productions', '[1]']</t>
  </si>
  <si>
    <t>https://en.wikipedia.org/wiki/Shall_We_Dance%3F_(2004_film)</t>
  </si>
  <si>
    <t>https://www.imdb.com/title/tt0358135/</t>
  </si>
  <si>
    <t>Shall We Dance?</t>
  </si>
  <si>
    <t>['Simon Fields', 'Bob Weinstein', 'Harvey Weinstein', 'James Tyler']</t>
  </si>
  <si>
    <t>['Richard Gere', 'Jennifer Lopez', 'Susan Sarandon', 'Stanley Tucci', 'Bobby Cannavale', 'MÃ½a', 'Nick Cannon']</t>
  </si>
  <si>
    <t>['John Altman', 'Gabriel Yared']</t>
  </si>
  <si>
    <t>$170.1 million</t>
  </si>
  <si>
    <t>['Audrey Wells', 'Masayuki Suo', '(original screenplay)']</t>
  </si>
  <si>
    <t>https://en.wikipedia.org/wiki/Shark_Tale</t>
  </si>
  <si>
    <t>https://www.imdb.com/title/tt0307453/</t>
  </si>
  <si>
    <t>Shark Tale</t>
  </si>
  <si>
    <t>['Vicky Jenson', 'Bibo Bergeron', 'Rob Letterman']</t>
  </si>
  <si>
    <t>['Bill Damaschke', 'Janet Healy', 'Allison Lyon Segan']</t>
  </si>
  <si>
    <t>['Will Smith', 'Robert De Niro', 'RenÃ©e Zellweger', 'Angelina Jolie', 'Jack Black', 'Martin Scorsese']</t>
  </si>
  <si>
    <t>['Peter Lonsdale', 'John Venzon']</t>
  </si>
  <si>
    <t>['September 10, 2004', '(', '2004-09-10', ')', '(', 'Venice', ')', 'October 1, 2004', '(', '2004-10-01', ')', '(United States)']</t>
  </si>
  <si>
    <t>$367.3 million</t>
  </si>
  <si>
    <t>['Michael J. Wilson', 'Rob Letterman']</t>
  </si>
  <si>
    <t>https://en.wikipedia.org/wiki/She_Hate_Me</t>
  </si>
  <si>
    <t>https://www.imdb.com/title/tt0384533/</t>
  </si>
  <si>
    <t>She Hate Me</t>
  </si>
  <si>
    <t>['Spike Lee', 'Preston Holmes', 'Fernando Sulichin']</t>
  </si>
  <si>
    <t>['Michael Genet', 'Spike Lee']</t>
  </si>
  <si>
    <t>Michael Genet</t>
  </si>
  <si>
    <t>['Anthony Mackie', 'Kerry Washington', 'Ellen Barkin', 'Monica Bellucci', 'Jim Brown', 'Jamel Debbouze', 'Brian Dennehy', 'Woody Harrelson', 'Bai Ling', 'Q-Tip', 'Dania Ramirez', 'John Turturro']</t>
  </si>
  <si>
    <t>https://en.wikipedia.org/wiki/Shrek_2</t>
  </si>
  <si>
    <t>https://www.imdb.com/title/tt0298148/</t>
  </si>
  <si>
    <t>Shrek 2</t>
  </si>
  <si>
    <t>['Andrew Adamson', 'Kelly Asbury', 'Conrad Vernon']</t>
  </si>
  <si>
    <t>['Aron Warner', 'David Lipman', 'John H. Williams']</t>
  </si>
  <si>
    <t>['Andrew Adamson', 'Joe Stillman', 'J. David Stem', 'David N. Weiss']</t>
  </si>
  <si>
    <t>Andrew Adamson</t>
  </si>
  <si>
    <t>['Mike Myers', 'Eddie Murphy', 'Cameron Diaz', 'Julie Andrews', 'Antonio Banderas', 'John Cleese', 'Rupert Everett', 'Jennifer Saunders']</t>
  </si>
  <si>
    <t>['Michael Andrews', 'Sim Evan-Jones']</t>
  </si>
  <si>
    <t>['May 15, 2004', '(', '2004-05-15', ')', '(', 'Cannes', ')', 'May 19, 2004', '(', '2004-05-19', ')', '(United States)']</t>
  </si>
  <si>
    <t>$919.8 million</t>
  </si>
  <si>
    <t>['DreamWorks Animation', '[1]', 'PDI/DreamWorks', '[2]']</t>
  </si>
  <si>
    <t>https://en.wikipedia.org/wiki/Sideways</t>
  </si>
  <si>
    <t>https://www.imdb.com/title/tt0375063/</t>
  </si>
  <si>
    <t>Sideways</t>
  </si>
  <si>
    <t>Michael London</t>
  </si>
  <si>
    <t>['Sideways', 'by', 'Rex Pickett']</t>
  </si>
  <si>
    <t>['Paul Giamatti', 'Thomas Haden Church', 'Virginia Madsen', 'Sandra Oh']</t>
  </si>
  <si>
    <t>Michael London Productions</t>
  </si>
  <si>
    <t>['September 13, 2004', '(', '2004-09-13', ')', '(', 'TIFF', ')', 'October 22, 2004', '(', '2004-10-22', ')', '(United States)']</t>
  </si>
  <si>
    <t>$109.7 million</t>
  </si>
  <si>
    <t>https://en.wikipedia.org/wiki/Six:_The_Mark_Unleashed</t>
  </si>
  <si>
    <t>https://www.imdb.com/title/tt0344777/</t>
  </si>
  <si>
    <t>Six: The Mark Unleashed</t>
  </si>
  <si>
    <t>Kevin Downes</t>
  </si>
  <si>
    <t>['Bobby Downes', 'Kevin Downes', 'Cosimo Michael Occhipinti', 'David A. R. White']</t>
  </si>
  <si>
    <t>['Stephen Baldwin', 'Eric Roberts', 'Kevin Downes', 'David A. R. White', 'Jeffrey Dean Morgan']</t>
  </si>
  <si>
    <t>['Marc Fantini', 'Steffan Fantini']</t>
  </si>
  <si>
    <t>Trinity Broadcasting Network</t>
  </si>
  <si>
    <t>['June 29, 2004', '(', '2004-06-29', ')']</t>
  </si>
  <si>
    <t>['Kevin Downes', 'Chipper Lowell', 'David A. R. White']</t>
  </si>
  <si>
    <t>https://en.wikipedia.org/wiki/Silver_City_(2004_film)</t>
  </si>
  <si>
    <t>https://www.imdb.com/title/tt0376890/</t>
  </si>
  <si>
    <t>Silver City</t>
  </si>
  <si>
    <t>['Danny Huston', 'Chris Cooper', 'Richard Dreyfuss', 'Michael Murphy']</t>
  </si>
  <si>
    <t>['May 13, 2004', '(', '2004-05-13', ')', '(', 'Cannes Film Market', ')', 'September 17, 2004', '(', '2004-09-17', ')', '(United States)']</t>
  </si>
  <si>
    <t>$1,384,395 (worldwide)</t>
  </si>
  <si>
    <t>https://en.wikipedia.org/wiki/Sky_Captain_and_the_World_of_Tomorrow</t>
  </si>
  <si>
    <t>https://www.imdb.com/title/tt0346156/</t>
  </si>
  <si>
    <t>Sky Captain and the World of Tomorrow</t>
  </si>
  <si>
    <t>Kerry Conran</t>
  </si>
  <si>
    <t>['Jon Avnet', 'Sadie Frost', 'Jude Law', 'Marsha Oglesby']</t>
  </si>
  <si>
    <t>['Gwyneth Paltrow', 'Jude Law', 'Angelina Jolie']</t>
  </si>
  <si>
    <t>Eric Adkins</t>
  </si>
  <si>
    <t>['Filmauro', 'Brooklyn Films', 'Natural Nylon']</t>
  </si>
  <si>
    <t>['September 17, 2004', '(', '2004-09-17', ')']</t>
  </si>
  <si>
    <t>['English', 'German', 'Tibetan']</t>
  </si>
  <si>
    <t>https://en.wikipedia.org/wiki/Sleepover_(film)</t>
  </si>
  <si>
    <t>https://www.imdb.com/title/tt0368975/</t>
  </si>
  <si>
    <t>Sleepover</t>
  </si>
  <si>
    <t>Joe Nussbaum</t>
  </si>
  <si>
    <t>['Bob Cooper', 'Charles Weinstock']</t>
  </si>
  <si>
    <t>['Alexa Vega', 'Sara Paxton', 'Mika Boorem', 'Scout Taylor-Compton', 'Kallie Flynn Childress', 'Sean Faris', 'Steve Carell', 'Jane Lynch']</t>
  </si>
  <si>
    <t>Craig P. Herring</t>
  </si>
  <si>
    <t>['Landscape Entertainment', 'Weinstock Productions', 'Metro-Goldwyn-Mayer']</t>
  </si>
  <si>
    <t>['July 9, 2004', '(', '2004-07-09', ')']</t>
  </si>
  <si>
    <t>https://en.wikipedia.org/wiki/Some_Kind_of_Monster_(film)</t>
  </si>
  <si>
    <t>https://www.imdb.com/title/tt0387412/</t>
  </si>
  <si>
    <t>Some Kind of Monster</t>
  </si>
  <si>
    <t>['January 24, 2004', '(', '2004-01-24', ')', '(Sundance Film Festival)', 'January 25, 2005', '(', '2005-01-25', ')', '(Re-release)', '[1]', 'November 28, 2014', '(', '2014-11-28', ')']</t>
  </si>
  <si>
    <t>https://en.wikipedia.org/wiki/Soul_Plane</t>
  </si>
  <si>
    <t>https://www.imdb.com/title/tt0367085/</t>
  </si>
  <si>
    <t>Soul Plane</t>
  </si>
  <si>
    <t>Jessy Terrero</t>
  </si>
  <si>
    <t>['David Scott Rubin', 'Jessy Terrero']</t>
  </si>
  <si>
    <t>['Tom Arnold', 'Kevin Hart', 'Method Man', 'Sofia Vergara', 'John Witherspoon', 'Angell Conwell', "Mo'Nique", 'Kim Coles', 'Sommore', 'Gary Anthony Williams', 'D.L. Hughley', 'Missi Pyle', 'Snoop Dogg']</t>
  </si>
  <si>
    <t>['RZA', 'Christopher Lennertz', '(Uncredited)']</t>
  </si>
  <si>
    <t>Jonathan Sela</t>
  </si>
  <si>
    <t>['Boz Productions', 'Turbo Productions', 'Metro-Goldwyn-Mayer']</t>
  </si>
  <si>
    <t>['May 28, 2004', '(', '2004-05-28', ')']</t>
  </si>
  <si>
    <t>['Chuck Wilson', 'Bo Zenga']</t>
  </si>
  <si>
    <t>https://en.wikipedia.org/wiki/Spanglish_(film)</t>
  </si>
  <si>
    <t>https://www.imdb.com/title/tt0371246/</t>
  </si>
  <si>
    <t>Spanglish</t>
  </si>
  <si>
    <t>['Julie Ansell', 'James L. Brooks', 'Richard Sakai']</t>
  </si>
  <si>
    <t>['Adam Sandler', 'TÃ©a Leoni', 'Paz Vega', 'Cloris Leachman']</t>
  </si>
  <si>
    <t>Aimee Garcia</t>
  </si>
  <si>
    <t>https://en.wikipedia.org/wiki/Spartan_(film)</t>
  </si>
  <si>
    <t>https://www.imdb.com/title/tt0360009/</t>
  </si>
  <si>
    <t>Spartan</t>
  </si>
  <si>
    <t>['David Bergstein', 'Moshe Diamant', 'Art Linson', 'Elie Samaha']</t>
  </si>
  <si>
    <t>['Val Kilmer', 'Derek Luke', 'William H. Macy', 'Kristen Bell', 'Tia Texada', "Ed O'Neill"]</t>
  </si>
  <si>
    <t>['January 31, 2004', '(', '2004-01-31', ')', '(', 'Bangkok', ')', 'March 12, 2004', '(', '2004-03-12', ')']</t>
  </si>
  <si>
    <t>$8.11 million</t>
  </si>
  <si>
    <t>['Franchise Pictures', 'Apollo Media', 'QI Quality International']</t>
  </si>
  <si>
    <t>https://en.wikipedia.org/wiki/Speak_(film)</t>
  </si>
  <si>
    <t>https://www.imdb.com/title/tt0378793/</t>
  </si>
  <si>
    <t>Speak</t>
  </si>
  <si>
    <t>Jessica Sharzer</t>
  </si>
  <si>
    <t>['Fred Berner', 'Matthew Myers', 'Annie Young Frisbie', 'Jessica Sharzer']</t>
  </si>
  <si>
    <t>['Kristen Stewart', 'Michael Angarano', 'Robert John Burke', 'Eric Lively', 'Elizabeth Perkins', 'D. B. Sweeney', 'Steve Zahn']</t>
  </si>
  <si>
    <t>Andrij Parekh</t>
  </si>
  <si>
    <t>['Mark Bennett', 'Billy Hopkins']</t>
  </si>
  <si>
    <t>Showtime Networks Inc.</t>
  </si>
  <si>
    <t>['January 20, 2004', '(', '2004-01-20', ')']</t>
  </si>
  <si>
    <t>TBA</t>
  </si>
  <si>
    <t>https://en.wikipedia.org/wiki/Spider-Man_2</t>
  </si>
  <si>
    <t>https://www.imdb.com/title/tt0316654/</t>
  </si>
  <si>
    <t>Spider-Man 2</t>
  </si>
  <si>
    <t>['Laura Ziskin', 'Avi Arad']</t>
  </si>
  <si>
    <t>['Alfred Gough', 'Miles Millar', 'Michael Chabon']</t>
  </si>
  <si>
    <t>['Tobey Maguire', 'Kirsten Dunst', 'James Franco', 'Alfred Molina', 'Rosemary Harris', 'Donna Murphy']</t>
  </si>
  <si>
    <t>['June 22, 2004', '(', '2004-06-22', ')', '(', 'Mann Village Theater', ')', 'June 30, 2004', '(', '2004-06-30', ')', '(United States)']</t>
  </si>
  <si>
    <t>$783.8 million</t>
  </si>
  <si>
    <t>['Columbia Pictures', '[1]', 'Marvel Enterprises', '[1]', 'Laura Ziskin Productions', '[2]']</t>
  </si>
  <si>
    <t>https://en.wikipedia.org/wiki/The_SpongeBob_SquarePants_Movie</t>
  </si>
  <si>
    <t>https://www.imdb.com/title/tt0345950/</t>
  </si>
  <si>
    <t>The SpongeBob SquarePants Movie</t>
  </si>
  <si>
    <t>Stephen Hillenburg</t>
  </si>
  <si>
    <t>['Stephen Hillenburg', 'Julia Pistor']</t>
  </si>
  <si>
    <t>['SpongeBob SquarePants', 'by Stephen Hillenburg']</t>
  </si>
  <si>
    <t>['Tom Kenny', 'Bill Fagerbakke', 'Clancy Brown', 'Rodger Bumpass', 'Mr. Lawrence', 'Alec Baldwin', 'David Hasselhoff', 'Scarlett Johansson', 'Jeffrey Tambor']</t>
  </si>
  <si>
    <t>Gregor Narholz</t>
  </si>
  <si>
    <t>Lynn Hobson</t>
  </si>
  <si>
    <t>['November 14, 2004', '(', '2004-11-14', ')', '(', "Grauman's Chinese Theatre", ')', 'November 19, 2004', '(', '2004-11-19', ')', '(United States)']</t>
  </si>
  <si>
    <t>$140.2 million</t>
  </si>
  <si>
    <t>['Derek Drymon', 'Tim Hill', 'Stephen Hillenburg', 'Kent Osborne', 'Aaron Springer', 'Paul Tibbitt']</t>
  </si>
  <si>
    <t>['Nickelodeon Movies', 'United Plankton Pictures']</t>
  </si>
  <si>
    <t>https://en.wikipedia.org/wiki/Stage_Beauty</t>
  </si>
  <si>
    <t>https://www.imdb.com/title/tt0368658/</t>
  </si>
  <si>
    <t>Stage Beauty</t>
  </si>
  <si>
    <t>Richard Eyre</t>
  </si>
  <si>
    <t>['Robert De Niro', 'Hardy Justice', 'Jane Rosenthal']</t>
  </si>
  <si>
    <t>Jeffrey Hatcher</t>
  </si>
  <si>
    <t>['"Compleat Female Stage Beauty"', 'by Jeffrey Hatcher']</t>
  </si>
  <si>
    <t>['Billy Crudup', 'Claire Danes', 'Rupert Everett', 'Zoe Tapper', 'Tom Wilkinson']</t>
  </si>
  <si>
    <t>['Lionsgate', 'Qwerty Films', 'TriBeCa Productions', 'Ni European Film Produktions-GmbH &amp; Co. KG', 'BBC Films']</t>
  </si>
  <si>
    <t>['Momentum Pictures', '(UK)', 'Lionsgate']</t>
  </si>
  <si>
    <t>['8 May 2004', '(', '2004-05-08', ')', '(', 'Tribeca Film Festival', ')', '3 September 2004', '(', '2004-09-03', ')', '(UK)', '8 October 2004', '(', '2004-10-08', ')', '(US: limited)']</t>
  </si>
  <si>
    <t>['United Kingdom', 'United States', 'Germany']</t>
  </si>
  <si>
    <t>https://en.wikipedia.org/wiki/Starsky_%26_Hutch_(film)</t>
  </si>
  <si>
    <t>https://www.imdb.com/title/tt0335438/</t>
  </si>
  <si>
    <t>Starsky &amp; Hutch</t>
  </si>
  <si>
    <t>['William Blinn', 'Stuart Cornfeld', 'Akiva Goldsman', 'Tony Ludwig', 'Alan Riche']</t>
  </si>
  <si>
    <t>["John O'Brien", 'Todd Phillips', 'Scot Armstrong']</t>
  </si>
  <si>
    <t>['Stevie Long', "John O'Brien"]</t>
  </si>
  <si>
    <t>['Characters by', 'William Blinn']</t>
  </si>
  <si>
    <t>['Ben Stiller', 'Owen Wilson', 'Vince Vaughn', 'Juliette Lewis', 'Fred Williamson', 'Jason Bateman', 'Chris Penn', 'Carmen Electra', 'Amy Smart', 'Brande Roderick', 'Snoop Dogg']</t>
  </si>
  <si>
    <t>['Dimension Films', 'AR-TL', 'Weed Road', 'Red Hour Productions']</t>
  </si>
  <si>
    <t>https://en.wikipedia.org/wiki/Stateside_(film)</t>
  </si>
  <si>
    <t>https://www.imdb.com/title/tt0339727/</t>
  </si>
  <si>
    <t>Stateside</t>
  </si>
  <si>
    <t>Reverge Anselmo</t>
  </si>
  <si>
    <t>['Rachael Leigh Cook', 'Jonathan Tucker', 'Agnes Bruckner', 'Val Kilmer', 'Joe Mantegna', 'Carrie Fisher', 'Diane Venora', 'Ed Begley Jr.', 'Daniel Franzese', 'Paul Le Mat', 'Penny Marshall']</t>
  </si>
  <si>
    <t>Jonathan Tucker</t>
  </si>
  <si>
    <t>['May 21, 2004', '(', '2004-05-21', ')']</t>
  </si>
  <si>
    <t>https://en.wikipedia.org/wiki/The_Stepford_Wives_(2004_film)</t>
  </si>
  <si>
    <t>https://www.imdb.com/title/tt0327162/</t>
  </si>
  <si>
    <t>The Stepford Wives</t>
  </si>
  <si>
    <t>['Scott Rudin', 'Donald De Line', 'Edgar J. Scherick', 'Gabriel Grunfeld']</t>
  </si>
  <si>
    <t>['The Stepford Wives', 'by', 'Ira Levin']</t>
  </si>
  <si>
    <t>['Nicole Kidman', 'Matthew Broderick', 'Bette Midler', 'Christopher Walken', 'Roger Bart', 'Faith Hill', 'Glenn Close']</t>
  </si>
  <si>
    <t>['Paramount Pictures', 'DreamWorks Pictures', 'DeLine Pictures']</t>
  </si>
  <si>
    <t>https://en.wikipedia.org/wiki/Straight-Jacket</t>
  </si>
  <si>
    <t>https://www.imdb.com/title/tt0367097/</t>
  </si>
  <si>
    <t>Straight-Jacket</t>
  </si>
  <si>
    <t>Richard Day</t>
  </si>
  <si>
    <t>Michael Warwick</t>
  </si>
  <si>
    <t>['Matt Letscher', 'Carrie Preston', 'Michael Emerson']</t>
  </si>
  <si>
    <t>['Regent Releasing', 'here! Films']</t>
  </si>
  <si>
    <t>['November 26, 2004', '(', '2004-11-26', ')']</t>
  </si>
  <si>
    <t>https://en.wikipedia.org/wiki/Super_Size_Me</t>
  </si>
  <si>
    <t>https://www.imdb.com/title/tt0390521/</t>
  </si>
  <si>
    <t>Super Size Me</t>
  </si>
  <si>
    <t>Morgan Spurlock</t>
  </si>
  <si>
    <t>['Morgan Spurlock', 'Alexandra Jamieson']</t>
  </si>
  <si>
    <t>Scott Ambrozy</t>
  </si>
  <si>
    <t>Julie "Bob" Lombardi</t>
  </si>
  <si>
    <t>The Con</t>
  </si>
  <si>
    <t>['Samuel Goldwyn Films', 'Roadside Attractions']</t>
  </si>
  <si>
    <t>https://en.wikipedia.org/wiki/SuperBabies:_Baby_Geniuses_2</t>
  </si>
  <si>
    <t>https://www.imdb.com/title/tt0270846/</t>
  </si>
  <si>
    <t>Superbabies: Baby Geniuses 2</t>
  </si>
  <si>
    <t>Gregory Poppen</t>
  </si>
  <si>
    <t>['Jon Voight', 'Scott Baio', 'Vanessa Angel']</t>
  </si>
  <si>
    <t>['Helmut Zerlett', 'Paul Zaza']</t>
  </si>
  <si>
    <t>Maher Maleh</t>
  </si>
  <si>
    <t>['ApolloMedia', 'Crystal Sky Pictures', 'Hador BG2 Productions Ltd.', 'Don Nafia GmbH']</t>
  </si>
  <si>
    <t>https://en.wikipedia.org/wiki/Surviving_Christmas</t>
  </si>
  <si>
    <t>https://www.imdb.com/title/tt0252028/</t>
  </si>
  <si>
    <t>Surviving Christmas</t>
  </si>
  <si>
    <t>['Betty Thomas', 'Jenno Topping']</t>
  </si>
  <si>
    <t>['Harry Elfont', 'Deborah Kaplan', 'Jeffrey Ventimilia', 'Joshua Sternin']</t>
  </si>
  <si>
    <t>['Ben Affleck', 'James Gandolfini', 'Christina Applegate', "Catherine O'Hara"]</t>
  </si>
  <si>
    <t>['Peter Lyons Collister', 'Tom Priestly Jr.']</t>
  </si>
  <si>
    <t>['LivePlanet', 'Tall Trees']</t>
  </si>
  <si>
    <t>https://en.wikipedia.org/wiki/Suspect_Zero</t>
  </si>
  <si>
    <t>https://www.imdb.com/title/tt0324127/</t>
  </si>
  <si>
    <t>Suspect Zero</t>
  </si>
  <si>
    <t>['Gaye Hirsch', 'E. Elias Merhige', 'Paula Wagner', 'Tom Cruise', '(uncredited)']</t>
  </si>
  <si>
    <t>['Aaron Eckhart', 'Ben Kingsley', 'Carrie-Anne Moss', 'Kevin Chamberlin', 'Harry J. Lennix']</t>
  </si>
  <si>
    <t>['John Gilroy', 'Robert K. Lambert']</t>
  </si>
  <si>
    <t>['Intermedia Films', 'Lakeshore Entertainment', 'Cruise/Wagner Productions']</t>
  </si>
  <si>
    <t>['Paramount Pictures', '(United States)', 'Columbia Pictures', '(International)']</t>
  </si>
  <si>
    <t>['Zak Penn', 'Billy Ray']</t>
  </si>
  <si>
    <t>https://en.wikipedia.org/wiki/Taking_Lives_(film)</t>
  </si>
  <si>
    <t>https://www.imdb.com/title/tt0364045/</t>
  </si>
  <si>
    <t>Taking Lives</t>
  </si>
  <si>
    <t>['Mark Canton', 'Bernie Goldmann']</t>
  </si>
  <si>
    <t>['Taking Lives', 'by Michael Pye']</t>
  </si>
  <si>
    <t>['Angelina Jolie', 'Ethan Hawke', 'Kiefer Sutherland', 'Olivier Martinez', 'TchÃ©ky Karyo', 'Jean-Hugues Anglade', 'Gena Rowlands']</t>
  </si>
  <si>
    <t>['Village Roadshow Pictures', 'Atmosphere Pictures']</t>
  </si>
  <si>
    <t>$65.4 million</t>
  </si>
  <si>
    <t>Jon Bokenkamp</t>
  </si>
  <si>
    <t>https://en.wikipedia.org/wiki/Taxi_(2004_film)</t>
  </si>
  <si>
    <t>https://www.imdb.com/title/tt0316732/</t>
  </si>
  <si>
    <t>Taxi</t>
  </si>
  <si>
    <t>['Robert Ben Garant', 'Thomas Lennon', 'Jim Kouf']</t>
  </si>
  <si>
    <t>['Taxi', 'by Luc Besson']</t>
  </si>
  <si>
    <t>['Queen Latifah', 'Jimmy Fallon', 'Gisele BÃ¼ndchen', 'Jennifer Esposito', 'Ann-Margret']</t>
  </si>
  <si>
    <t>['October 6, 2004', '(', '2004-10-06', ')', '(United States)', 'August 31, 2005', '(', '2005-08-31', ')', '(France)']</t>
  </si>
  <si>
    <t>$68.9 million</t>
  </si>
  <si>
    <t>['EuropaCorp', 'Robert Simonds Productions']</t>
  </si>
  <si>
    <t>https://en.wikipedia.org/wiki/Teacher%27s_Pet_(2004_film)</t>
  </si>
  <si>
    <t>https://www.imdb.com/title/tt0350194/</t>
  </si>
  <si>
    <t>Teacher's Pet</t>
  </si>
  <si>
    <t>Timothy BjÃ¶rklund</t>
  </si>
  <si>
    <t>Stephen Swofford</t>
  </si>
  <si>
    <t>['Bill Steinkellner', 'Cheri Steinkellner']</t>
  </si>
  <si>
    <t>["Teacher's Pet", 'by', 'Gary Baseman', 'Bill Steinkellner', 'Cheri Steinkellner']</t>
  </si>
  <si>
    <t>['Nathan Lane', 'Shaun Fleming', 'Debra Jo Rupp', 'Kelsey Grammer', 'David Ogden Stiers', 'Jerry Stiller', 'Rosalyn Landor']</t>
  </si>
  <si>
    <t>['Walt Disney Pictures', 'Walt Disney Television Animation', 'Toon City Animation']</t>
  </si>
  <si>
    <t>https://en.wikipedia.org/wiki/Team_America:_World_Police</t>
  </si>
  <si>
    <t>https://www.imdb.com/title/tt0372588/</t>
  </si>
  <si>
    <t>Team America: World Police</t>
  </si>
  <si>
    <t>['Scott Rudin', 'Trey Parker', 'Matt Stone']</t>
  </si>
  <si>
    <t>['Trey Parker', 'Matt Stone', 'Kristen Miller', 'Masasa Moyo', 'Daran Norris', 'Phil Hendrie', 'Maurice LaMarche', 'Chelsea Marguerite', 'Jeremy Shada', 'Fred Tatasciore']</t>
  </si>
  <si>
    <t>Thomas M. Vogt</t>
  </si>
  <si>
    <t>['October 14, 2004', '(', '2004-10-14', ')', '(', 'Denver', ')', 'October 15, 2004', '(', '2004-10-15', ')', '(United States)']</t>
  </si>
  <si>
    <t>['Scott Rudin Productions', 'Braniff', 'Productions']</t>
  </si>
  <si>
    <t>https://en.wikipedia.org/wiki/The_Terminal</t>
  </si>
  <si>
    <t>https://www.imdb.com/title/tt0362227/</t>
  </si>
  <si>
    <t>The Terminal</t>
  </si>
  <si>
    <t>['Steven Spielberg', 'Walter F. Parkes', 'Laurie MacDonald']</t>
  </si>
  <si>
    <t>['Sacha Gervasi', 'Jeff Nathanson']</t>
  </si>
  <si>
    <t>['Andrew Niccol', 'Sacha Gervasi']</t>
  </si>
  <si>
    <t>['Tom Hanks', 'Catherine Zeta-Jones', 'Stanley Tucci', 'Chi McBride', 'Diego Luna']</t>
  </si>
  <si>
    <t>$219.4 million</t>
  </si>
  <si>
    <t>https://en.wikipedia.org/wiki/Torque_(film)</t>
  </si>
  <si>
    <t>https://www.imdb.com/title/tt0329691/</t>
  </si>
  <si>
    <t>Torque</t>
  </si>
  <si>
    <t>Joseph Kahn</t>
  </si>
  <si>
    <t>['Brad Luff', 'Neal H. Moritz']</t>
  </si>
  <si>
    <t>['Martin Henderson', 'Ice Cube', 'Monet Mazur', 'Adam Scott', 'Matt Schulze', 'Jaime Pressly', 'Jay Hernandez', 'Faizon Love']</t>
  </si>
  <si>
    <t>['David Blackburn', 'Howard E. Smith']</t>
  </si>
  <si>
    <t>['Village Roadshow Pictures', 'Original Film']</t>
  </si>
  <si>
    <t>['January 16, 2004', '(', '2004-01-16', ')', '(United States)', 'March 5, 2004', '(', '2004-03-05', ')', '(United Kingdom)']</t>
  </si>
  <si>
    <t>$46.5 million</t>
  </si>
  <si>
    <t>Matt Johnson</t>
  </si>
  <si>
    <t>https://en.wikipedia.org/wiki/Troy_(film)</t>
  </si>
  <si>
    <t>https://www.imdb.com/title/tt0332452/</t>
  </si>
  <si>
    <t>Troy</t>
  </si>
  <si>
    <t>['Wolfgang Petersen', 'Diana Rathbun', 'Colin Wilson']</t>
  </si>
  <si>
    <t>['Iliad', 'by', 'Homer']</t>
  </si>
  <si>
    <t>['Brad Pitt', 'Eric Bana', 'Orlando Bloom', 'Diane Kruger', 'Brian Cox', 'Sean Bean', 'Brendan Gleeson', "Peter O'Toole"]</t>
  </si>
  <si>
    <t>['Warner Bros. Pictures', 'Helena Productions', 'Latina Pictures', 'Radiant Productions', 'Plan B Entertainment', 'Nimar Studios']</t>
  </si>
  <si>
    <t>['May 13, 2004', '(', '2004-05-13', ')', '(', 'Cannes', ')', 'May 14, 2004', '(', '2004-05-14', ')']</t>
  </si>
  <si>
    <t>163 minutes</t>
  </si>
  <si>
    <t>['United States', 'United Kingdom', 'Malta']</t>
  </si>
  <si>
    <t>$185 million</t>
  </si>
  <si>
    <t>https://en.wikipedia.org/wiki/Twisted_(2004_film)</t>
  </si>
  <si>
    <t>https://www.imdb.com/title/tt0315297/</t>
  </si>
  <si>
    <t>['Barry Baeres', 'Anne Kopelson', 'Arnold Kopelson', 'Florina Massbaum', 'Linne Radmin']</t>
  </si>
  <si>
    <t>['Ashley Judd', 'Samuel L. Jackson', 'Andy GarcÃ­a']</t>
  </si>
  <si>
    <t>Sarah Thorp</t>
  </si>
  <si>
    <t>https://en.wikipedia.org/wiki/Undertow_(2004_film)</t>
  </si>
  <si>
    <t>https://www.imdb.com/title/tt0360130/</t>
  </si>
  <si>
    <t>Undertow</t>
  </si>
  <si>
    <t>['Terrence Malick', 'Edward R. Pressman', 'Lisa Muskat']</t>
  </si>
  <si>
    <t>['Jamie Bell', 'Dermot Mulroney', 'Devon Alan', 'Shiri Appleby', 'Josh Lucas']</t>
  </si>
  <si>
    <t>['Lingard Jervey', 'Joe Conway', 'David Gordon Green']</t>
  </si>
  <si>
    <t>https://en.wikipedia.org/wiki/University_Heights_(film)</t>
  </si>
  <si>
    <t>https://www.imdb.com/title/tt0415342/</t>
  </si>
  <si>
    <t>University Heights</t>
  </si>
  <si>
    <t>Scott Beck</t>
  </si>
  <si>
    <t>['Bryan Woods', 'Scott Beck']</t>
  </si>
  <si>
    <t>['Jim Siokos', 'Shane Simmons', 'Travis Shepherd', 'Sabien Minteer', 'Justin Marxen', 'Lindsey Husak', 'Casey Campbell', 'Brad Fandel']</t>
  </si>
  <si>
    <t>['Matthew Florianz', 'Vincent Gillioz', 'Burn Disco Burn']</t>
  </si>
  <si>
    <t>Bluebox Limited</t>
  </si>
  <si>
    <t>['June 26, 2004', '(', '2004-06-26', ')']</t>
  </si>
  <si>
    <t>https://en.wikipedia.org/wiki/Van_Helsing_(film)</t>
  </si>
  <si>
    <t>https://www.imdb.com/title/tt0338526/</t>
  </si>
  <si>
    <t>Van Helsing</t>
  </si>
  <si>
    <t>['Stephen Sommers', 'Bob Ducsay']</t>
  </si>
  <si>
    <t>['Van Helsing', 'by', 'Bram Stoker']</t>
  </si>
  <si>
    <t>['Hugh Jackman', 'Kate Beckinsale', 'Richard Roxburgh', 'David Wenham', 'Will Kemp', "Kevin J. O'Connor", 'Shuler Hensley']</t>
  </si>
  <si>
    <t>['United States', '[2]', 'Czech Republic', '[1]']</t>
  </si>
  <si>
    <t>$300.3 million</t>
  </si>
  <si>
    <t>['Sommers Company', 'Stillking Films', '[1]']</t>
  </si>
  <si>
    <t>https://en.wikipedia.org/wiki/Vanity_Fair_(2004_film)</t>
  </si>
  <si>
    <t>https://www.imdb.com/title/tt0241025/</t>
  </si>
  <si>
    <t>Vanity Fair</t>
  </si>
  <si>
    <t>Janette Day</t>
  </si>
  <si>
    <t>['Julian Fellowes', 'Matthew Faulk', 'Mark Skeet']</t>
  </si>
  <si>
    <t>['Vanity Fair', 'by', 'William Makepeace Thackeray']</t>
  </si>
  <si>
    <t>['Reese Witherspoon', 'Jonathan Rhys Meyers', 'James Purefoy', 'Gabriel Byrne', 'Eileen Atkins', 'Bob Hoskins', 'Romola Garai', 'Jim Broadbent']</t>
  </si>
  <si>
    <t>['Allyson C. Johnson', 'Nishikesh Mehra']</t>
  </si>
  <si>
    <t>Granada Productions</t>
  </si>
  <si>
    <t>['Focus Features', '(United States)', 'United International Pictures', '(United Kingdom)']</t>
  </si>
  <si>
    <t>['September 1, 2004', '(', '2004-09-01', ')', '(United States)', 'January 14, 2005', '(', '2005-01-14', ')', '(United Kingdom)']</t>
  </si>
  <si>
    <t>https://en.wikipedia.org/wiki/A_Very_Long_Engagement</t>
  </si>
  <si>
    <t>https://www.imdb.com/title/tt0344510/</t>
  </si>
  <si>
    <t>A Very Long Engagement</t>
  </si>
  <si>
    <t>['Francis Boespflug', 'Bill Gerber', 'Jean-Louis Monthieux', 'Fabienne TsaÃ¯']</t>
  </si>
  <si>
    <t>['Jean-Pierre Jeunet', 'Guillaume Laurant']</t>
  </si>
  <si>
    <t>['Un long dimanche de fianÃ§ailles', 'by', 'SÃ©bastien Japrisot']</t>
  </si>
  <si>
    <t>['Audrey Tautou', 'Gaspard Ulliel', 'Marion Cotillard', 'Dominique Pinon', 'Chantal Neuwirth', 'AndrÃ© Dussolier', 'Ticky Holgado', 'Jodie Foster']</t>
  </si>
  <si>
    <t>Florence Thomassin</t>
  </si>
  <si>
    <t>['27 October 2004', '(', '2004-10-27', ')']</t>
  </si>
  <si>
    <t>$51.2 million</t>
  </si>
  <si>
    <t>https://en.wikipedia.org/wiki/The_Village_(2004_film)</t>
  </si>
  <si>
    <t>https://www.imdb.com/title/tt0368447/</t>
  </si>
  <si>
    <t>The Village</t>
  </si>
  <si>
    <t>['Sam Mercer', 'Scott Rudin', 'M. Night Shyamalan']</t>
  </si>
  <si>
    <t>['Joaquin Phoenix', 'Adrien Brody', 'Bryce Dallas Howard', 'William Hurt', 'Sigourney Weaver', 'Brendan Gleeson']</t>
  </si>
  <si>
    <t>['July 26, 2004', '(', '2004-07-26', ')', '(premiere)', 'July 30, 2004', '(', '2004-07-30', ')', '(United States)']</t>
  </si>
  <si>
    <t>$256.7 million</t>
  </si>
  <si>
    <t>['Touchstone Pictures', 'Blinding Edge Pictures', 'Scott Rudin Productions']</t>
  </si>
  <si>
    <t>https://en.wikipedia.org/wiki/Voces_inocentes</t>
  </si>
  <si>
    <t>https://www.imdb.com/title/tt0387914/</t>
  </si>
  <si>
    <t>Voces Inocentes</t>
  </si>
  <si>
    <t>['Lawrence Bender', 'Luis Mandoki', 'Alejandro SoberÃ³n Kuri']</t>
  </si>
  <si>
    <t>Ã“scar Torres's childhood</t>
  </si>
  <si>
    <t>['Carlos Padilla', 'Leonor Varela', 'Xuna Primus']</t>
  </si>
  <si>
    <t>AndrÃ© Abujamra</t>
  </si>
  <si>
    <t>Aleshka Ferrero</t>
  </si>
  <si>
    <t>['Santo Domingo Films', 'Lawrence Bender Productions', 'MUVI Films', 'Altavista Films']</t>
  </si>
  <si>
    <t>['Lionsgate', '(.El Salvador ; theatrical)', '20th Century Fox', '(international)', 'Polychrome Pictures', '(U.S.A release)']</t>
  </si>
  <si>
    <t>['16 September 2004', '(', '2004-09-16', ')', '(Toronto Film Festival)', '28 January 2005', '(', '2005-01-28', ')', '(Mexico)', '14 November 2005', '(', '2005-11-14', ')', '(United States)']</t>
  </si>
  <si>
    <t>['El Salvador', 'United States']</t>
  </si>
  <si>
    <t>['$5,044,000', '(', '$837,000', '(United States)']</t>
  </si>
  <si>
    <t>['Luis Mandoki', 'Ã“scar Orlando Torres']</t>
  </si>
  <si>
    <t>https://en.wikipedia.org/wiki/Voices_of_Iraq</t>
  </si>
  <si>
    <t>https://www.imdb.com/title/tt0430745/</t>
  </si>
  <si>
    <t>Voices of Iraq</t>
  </si>
  <si>
    <t>['"People of Iraq",', '(', 'Martin Kunert', 'uncredited', '[1]', ')']</t>
  </si>
  <si>
    <t>['Eric Manes', 'Martin Kunert', 'Archie Drury']</t>
  </si>
  <si>
    <t>['United States', 'Iraq']</t>
  </si>
  <si>
    <t>['Arabic', 'English', 'Kurdish']</t>
  </si>
  <si>
    <t>https://en.wikipedia.org/wiki/Walking_Tall_(2004_film)</t>
  </si>
  <si>
    <t>https://www.imdb.com/title/tt0351977/</t>
  </si>
  <si>
    <t>Walking Tall</t>
  </si>
  <si>
    <t>['Ashok Amritraj', 'Jim Burke', 'Paul Schiff', 'Lucas Foster']</t>
  </si>
  <si>
    <t>['The Rock', 'Johnny Knoxville', 'Neal McDonough', 'Kristen Wilson', 'Kevin Durand', 'Ashley Scott', 'Michael Bowen', 'Mike Dopud']</t>
  </si>
  <si>
    <t>['Hyde Park Entertainment', 'Mandeville Films', 'Burke/Samples/Foster Productions', 'WWE Films', 'Metro-Goldwyn-Mayer']</t>
  </si>
  <si>
    <t>['April 2, 2004', '(', '2004-04-02', ')', '(', 'United States', ')']</t>
  </si>
  <si>
    <t>['David Klass', 'Channing Gibson', 'David Levien', 'Brian Koppelman', 'Mort Briskin', '(1973 screenplay)']</t>
  </si>
  <si>
    <t>https://en.wikipedia.org/wiki/Wake_of_Death</t>
  </si>
  <si>
    <t>https://www.imdb.com/title/tt0367478/</t>
  </si>
  <si>
    <t>Wake of Death</t>
  </si>
  <si>
    <t>Philippe MartÃ­nez</t>
  </si>
  <si>
    <t>['Alan Latham', 'Philippe MartÃ­nez', 'StÃ©phanie MartÃ­nez', 'Stanley Roup']</t>
  </si>
  <si>
    <t>['Jean-Claude van Damme', 'Lisa King', 'Valerie Tian', 'Simon Yam', 'Tony Schiena']</t>
  </si>
  <si>
    <t>['Emmanuel Kadosh', 'Michael Swan']</t>
  </si>
  <si>
    <t>['Christopher Robin Bell', 'Dedan Ouziel']</t>
  </si>
  <si>
    <t>['Bauer-MartÃ­nez Studios', 'UKFS', 'Frame Werk Produktion GmbH &amp; Co. KG']</t>
  </si>
  <si>
    <t>['December 18, 2004', '(', '2004-12-18', ')', '(US)', 'January 19, 2005', '(', '2005-01-19', ')', '(France)']</t>
  </si>
  <si>
    <t>['Philippe MartÃ­nez', 'Mick Davis', 'Laurent Fellous', 'Kristina Hamilton-Grobler']</t>
  </si>
  <si>
    <t>https://en.wikipedia.org/wiki/Watermarks_(film)</t>
  </si>
  <si>
    <t>https://www.imdb.com/title/tt0405461/</t>
  </si>
  <si>
    <t>Watermarks</t>
  </si>
  <si>
    <t>Yaron Zilberman</t>
  </si>
  <si>
    <t>['Yonatan Israel', 'Yaron Zilberman']</t>
  </si>
  <si>
    <t>Tom Hurwitz</t>
  </si>
  <si>
    <t>['Ruben Korenfeld', 'Yuval Shar']</t>
  </si>
  <si>
    <t>['Cinephil', 'Kino International']</t>
  </si>
  <si>
    <t>['10 December 2004', '(', '2004-12-10', ')']</t>
  </si>
  <si>
    <t>['English', 'German', 'Hebrew']</t>
  </si>
  <si>
    <t>['Ronen Dorfan', 'Yaron Zilberman', 'Yonatan Israel']</t>
  </si>
  <si>
    <t>https://en.wikipedia.org/wiki/We_Don%27t_Live_Here_Anymore</t>
  </si>
  <si>
    <t>https://www.imdb.com/title/tt0361309/</t>
  </si>
  <si>
    <t>We Don't Live Here Anymore</t>
  </si>
  <si>
    <t>John Curran</t>
  </si>
  <si>
    <t>['Harvey Kahn', 'Jonas Goodman', 'Naomi Watts']</t>
  </si>
  <si>
    <t>["We Don't Live Here Anymore", 'and', 'Adultery', 'by', 'Andre Dubus']</t>
  </si>
  <si>
    <t>['Mark Ruffalo', 'Laura Dern', 'Peter Krause', 'Naomi Watts']</t>
  </si>
  <si>
    <t>Alexandre De Franceschi</t>
  </si>
  <si>
    <t>Front Street Pictures</t>
  </si>
  <si>
    <t>['January 20, 2004', '(', '2004-01-20', ')', '(', 'Sundance Film Festival', ')']</t>
  </si>
  <si>
    <t>https://en.wikipedia.org/wiki/Welcome_to_Mooseport</t>
  </si>
  <si>
    <t>https://www.imdb.com/title/tt0361925/</t>
  </si>
  <si>
    <t>Welcome to Mooseport</t>
  </si>
  <si>
    <t>['Tom Schulman', 'Marc Frydman', 'Basil Iwanyk', 'Moritz Borman', '(executive)', 'Doug Richardson', '(executive)', 'David Coatsworth (executive)', 'Rory Rosegarten (executive)']</t>
  </si>
  <si>
    <t>['Ray Romano', 'Gene Hackman', 'Marcia Gay Harden', 'Maura Tierney', 'Fred Savage', 'Christine Baranski', 'Rip Torn']</t>
  </si>
  <si>
    <t>Intermedia Films</t>
  </si>
  <si>
    <t>['February 20, 2004', '(', '2004-02-20', ')', '(United States)', 'July 22, 2004', '(', '2004-07-22', ')', '(Germany)']</t>
  </si>
  <si>
    <t>https://en.wikipedia.org/wiki/When_Will_I_Be_Loved_(film)</t>
  </si>
  <si>
    <t>https://www.imdb.com/title/tt0396271/</t>
  </si>
  <si>
    <t>When Will I Be Loved</t>
  </si>
  <si>
    <t>Ron Rotholz</t>
  </si>
  <si>
    <t>['Neve Campbell', 'Fred Weller', 'Alex Feldma']</t>
  </si>
  <si>
    <t>['IFC Films', 'MGM Home Entertainment']</t>
  </si>
  <si>
    <t>['June 6, 2004', '(', '2004-06-06', ')', '(', 'Lake Placid Film Festival', ')', 'September 10, 2004', '(', '2004-09-10', ')', '(', 'US', ')']</t>
  </si>
  <si>
    <t>https://en.wikipedia.org/wiki/White_Chicks</t>
  </si>
  <si>
    <t>https://www.imdb.com/title/tt0381707/</t>
  </si>
  <si>
    <t>White Chicks</t>
  </si>
  <si>
    <t>['Rick Alvarez', 'Lee R. Mayes', 'Keenen Ivory Wayans', 'Marlon Wayans', 'Shawn Wayans']</t>
  </si>
  <si>
    <t>['Xavier Cook', 'Andy McElfresh', 'Michael Anthony Snowden', 'Keenen Ivory Wayans', 'Marlon Wayans', 'Shawn Wayans']</t>
  </si>
  <si>
    <t>['Keenen Ivory Wayans', 'Marlon Wayans', 'Shawn Wayans']</t>
  </si>
  <si>
    <t>['Shawn Wayans', 'Marlon Wayans', 'Jaime King', 'Frankie Faison', 'Lochlyn Munro', 'John Heard']</t>
  </si>
  <si>
    <t>['Jeffrey Stephen Gourson', 'Stuart PappÃ©']</t>
  </si>
  <si>
    <t>['Columbia Pictures', '[1]', 'Revolution Studios', '[2]', 'Gone North Productions', '[1]']</t>
  </si>
  <si>
    <t>['June 23, 2004', '(', '2004-06-23', ')']</t>
  </si>
  <si>
    <t>$113.1 million</t>
  </si>
  <si>
    <t>https://en.wikipedia.org/wiki/The_Whole_Ten_Yards</t>
  </si>
  <si>
    <t>https://www.imdb.com/title/tt0327247/</t>
  </si>
  <si>
    <t>The Whole Ten Yards</t>
  </si>
  <si>
    <t>['David Willis', 'Allan Kaufman']</t>
  </si>
  <si>
    <t>['Characters', 'by Mitchell Kapner']</t>
  </si>
  <si>
    <t>['Bruce Willis', 'Matthew Perry', 'Amanda Peet', 'Kevin Pollak', 'Natasha Henstridge']</t>
  </si>
  <si>
    <t>['Franchise Pictures', 'Cheyenne Enterprises', 'MHF Zweite Academy Film']</t>
  </si>
  <si>
    <t>['Warner Bros. Pictures', 'Metro-Goldwyn-Mayer', '(Australia/New Zealand)']</t>
  </si>
  <si>
    <t>https://en.wikipedia.org/wiki/Wicker_Park_(film)</t>
  </si>
  <si>
    <t>https://www.imdb.com/title/tt0324554/</t>
  </si>
  <si>
    <t>Wicker Park</t>
  </si>
  <si>
    <t>Paul McGuigan</t>
  </si>
  <si>
    <t>['Gary Lucchesi', 'Andre Lamal', 'Marcus Viscidi']</t>
  </si>
  <si>
    <t>["L'Appartement", 'by', 'Gilles Mimouni']</t>
  </si>
  <si>
    <t>['Josh Hartnett', 'Rose Byrne', 'Diane Kruger', 'Matthew Lillard']</t>
  </si>
  <si>
    <t>Andrew Hulme</t>
  </si>
  <si>
    <t>https://en.wikipedia.org/wiki/Win_a_Date_with_Tad_Hamilton!</t>
  </si>
  <si>
    <t>https://www.imdb.com/title/tt0335559/</t>
  </si>
  <si>
    <t>Win a Date with Tad Hamilton!</t>
  </si>
  <si>
    <t>['Lucy Fisher', 'Douglas Wick']</t>
  </si>
  <si>
    <t>['Kate Bosworth', 'Topher Grace', 'Josh Duhamel', 'Gary Cole', 'Ginnifer Goodwin', 'Sean Hayes', 'Nathan Lane']</t>
  </si>
  <si>
    <t>Peter Collister</t>
  </si>
  <si>
    <t>Lucy Fisher/Douglas Wick Productions</t>
  </si>
  <si>
    <t>Victor Levin</t>
  </si>
  <si>
    <t>https://en.wikipedia.org/wiki/Winter_Solstice_(film)</t>
  </si>
  <si>
    <t>https://www.imdb.com/title/tt0365938/</t>
  </si>
  <si>
    <t>Winter Solstice</t>
  </si>
  <si>
    <t>Josh Sternfeld</t>
  </si>
  <si>
    <t>['Doug Bernheim', 'John Limotte']</t>
  </si>
  <si>
    <t>['Anthony LaPaglia', 'Aaron Stanford', 'Mark Webber']</t>
  </si>
  <si>
    <t>John Leventhal</t>
  </si>
  <si>
    <t>['January 29, 2004', '(', '2004-01-29', ')', '(Santa Barbara Film Festival)', 'April 8, 2005', '(', '2005-04-08', ')', '(United States)']</t>
  </si>
  <si>
    <t>https://en.wikipedia.org/wiki/Without_a_Paddle</t>
  </si>
  <si>
    <t>https://www.imdb.com/title/tt0364751/</t>
  </si>
  <si>
    <t>Without a Paddle</t>
  </si>
  <si>
    <t>['Jay Leggett', 'Mitch Rouse']</t>
  </si>
  <si>
    <t>['Harris Goldberg', 'Tom Nursall', 'Fred Wolf']</t>
  </si>
  <si>
    <t>['Seth Green', 'Matthew Lillard', 'Dax Shepard', 'Ethan Suplee', 'Abraham Benrubi', 'Rachel Blanchard', 'Christina Moore', 'Bonnie Somerville', 'Ray Baker', 'Burt Reynolds']</t>
  </si>
  <si>
    <t>['Debra Neil-Fisher', 'Peck Prior']</t>
  </si>
  <si>
    <t>https://en.wikipedia.org/wiki/Woman_Thou_Art_Loosed</t>
  </si>
  <si>
    <t>https://www.imdb.com/title/tt0399901/</t>
  </si>
  <si>
    <t>Woman Thou Art Loosed</t>
  </si>
  <si>
    <t>Michael Schultz</t>
  </si>
  <si>
    <t>Stan Foster</t>
  </si>
  <si>
    <t>['Woman Thou Art Loosed', 'by', 'T. D. Jakes']</t>
  </si>
  <si>
    <t>['Kimberly Elise', 'Loretta Devine', 'Debbi Morgan', 'Michael Boatman', 'Clifton Powell', 'Idalis DeLeon', 'T. D. Jakes']</t>
  </si>
  <si>
    <t>Todd Cochran</t>
  </si>
  <si>
    <t>Reinhart Peschke</t>
  </si>
  <si>
    <t>https://en.wikipedia.org/wiki/The_Woodsman_(2004_film)</t>
  </si>
  <si>
    <t>https://www.imdb.com/title/tt0361127/</t>
  </si>
  <si>
    <t>The Woodsman</t>
  </si>
  <si>
    <t>Nicole Kassell</t>
  </si>
  <si>
    <t>['Nicole Kassell', 'Steven Fechter']</t>
  </si>
  <si>
    <t>['The Woodsman', 'by Steven Fechter']</t>
  </si>
  <si>
    <t>['Kevin Bacon', 'Kyra Sedgwick', 'Eve', 'Mos Def', 'David Alan Grier', 'Michael Shannon', 'Benjamin Bratt']</t>
  </si>
  <si>
    <t>['Brian A. Kates', 'Lisa Fruchtman']</t>
  </si>
  <si>
    <t>['Dash Films', 'Lee Daniels Entertainment']</t>
  </si>
  <si>
    <t>['January 19, 2004', '(', '2004-01-19', ')', '(', 'Sundance Film Festival', ')', 'December 24, 2004', '(', '2004-12-24', ')', '(United States; limited)']</t>
  </si>
  <si>
    <t>['$2.5 million', '[', 'citation needed', ']']</t>
  </si>
  <si>
    <t>https://en.wikipedia.org/wiki/The_Work_and_the_Glory_(film)</t>
  </si>
  <si>
    <t>https://www.imdb.com/title/tt0410454/</t>
  </si>
  <si>
    <t>The Work and the Glory</t>
  </si>
  <si>
    <t>Russell Holt</t>
  </si>
  <si>
    <t>['Jeff T. Miller', 'Larry H. Miller', 'Scott Swofford']</t>
  </si>
  <si>
    <t>['Sam Hennings', 'Brenda Strong', 'Eric Johnson', 'Alexander Carroll', 'Tiffany Dupont', 'Jonathan Scarfe']</t>
  </si>
  <si>
    <t>T. C. Christensen</t>
  </si>
  <si>
    <t>Excel Entertainment Group</t>
  </si>
  <si>
    <t>['Gerald N. Lund', 'Russell Holt']</t>
  </si>
  <si>
    <t>https://en.wikipedia.org/wiki/The_Year_of_the_Yao</t>
  </si>
  <si>
    <t>https://www.imdb.com/title/tt0360216/</t>
  </si>
  <si>
    <t>The Year of the Yao</t>
  </si>
  <si>
    <t>['Adam Del Deo', 'James D. Stern']</t>
  </si>
  <si>
    <t>Adam Del Deo</t>
  </si>
  <si>
    <t>Yao Ming</t>
  </si>
  <si>
    <t>['September 16, 2004', '(', '2004-09-16', ')', '(', 'TIFF', ')']</t>
  </si>
  <si>
    <t>https://en.wikipedia.org/wiki/You_Got_Served</t>
  </si>
  <si>
    <t>https://www.imdb.com/title/tt0365957/</t>
  </si>
  <si>
    <t>You Got Served</t>
  </si>
  <si>
    <t>Chris Stokes</t>
  </si>
  <si>
    <t>['Marcus Morton', 'Cassius Vernon Weathersby', 'Billy Pollina', 'Kris Cruz Toledo']</t>
  </si>
  <si>
    <t>['Marques Houston', 'Omari "Omarion" Grandberry', 'Jarell "J-Boog" Houston', 'De\'Mario "Raz-B" Thornton', 'Dreux "Lil\' Fizz" Frederic', 'Jennifer Freeman', "Lil' Kim", 'Michael Taliferro', 'Alani Vasquez', 'Chris Jones', 'Robert Hoffman', 'Meagan Good']</t>
  </si>
  <si>
    <t>https://en.wikipedia.org/wiki/The_40-Year-Old_Virgin</t>
  </si>
  <si>
    <t>https://www.imdb.com/title/tt0405422/</t>
  </si>
  <si>
    <t>The 40-Year-Old Virgin</t>
  </si>
  <si>
    <t>['Judd Apatow', 'Clayton Townsend', 'Shauna Robertson']</t>
  </si>
  <si>
    <t>['Steve Carell', 'Catherine Keener', 'Paul Rudd', 'Seth Rogen', 'Jane Lynch']</t>
  </si>
  <si>
    <t>Lyle Workman</t>
  </si>
  <si>
    <t>Jack Green</t>
  </si>
  <si>
    <t>['August 11, 2005', '(', '2005-08-11', ')', '(', 'Los Angeles', ')', 'August 19, 2005', '(', '2005-08-19', ')', '(United States)']</t>
  </si>
  <si>
    <t>['Judd Apatow', 'Steve Carell']</t>
  </si>
  <si>
    <t>https://en.wikipedia.org/wiki/51_Birch_Street</t>
  </si>
  <si>
    <t>https://www.imdb.com/title/tt0468442/</t>
  </si>
  <si>
    <t>51 Birch Street</t>
  </si>
  <si>
    <t>Doug Block</t>
  </si>
  <si>
    <t>['Doug Block', 'Lori Cheatle']</t>
  </si>
  <si>
    <t>['Mike Block', 'Mina Block', 'Carol Block', 'Doug Block']</t>
  </si>
  <si>
    <t>['Machine Head', 'H. Scott Salinas']</t>
  </si>
  <si>
    <t>Truly Indie</t>
  </si>
  <si>
    <t>['September 14, 2005', '(', '2005-09-14', ')', '(', 'Toronto International Film Festival', ')', 'October 22, 2006', '(', '2006-10-22', ')', '(U.S.)']</t>
  </si>
  <si>
    <t>['Doug Block', 'Amy Seplin']</t>
  </si>
  <si>
    <t>https://en.wikipedia.org/wiki/The_Adventures_of_Sharkboy_and_Lavagirl_in_3-D</t>
  </si>
  <si>
    <t>https://www.imdb.com/title/tt0424774/</t>
  </si>
  <si>
    <t>The Adventures of Sharkboy and Lavagirl in 3-D</t>
  </si>
  <si>
    <t>Racer Rodriguez</t>
  </si>
  <si>
    <t>['Taylor Lautner', 'Taylor Dooley', 'Cayden Boyd', 'David Arquette', 'Kristin Davis', 'George Lopez']</t>
  </si>
  <si>
    <t>['John Debney', 'Graeme Revell', 'Robert Rodriguez', '[1]']</t>
  </si>
  <si>
    <t>['Dimension Films', '(United States)', 'Columbia Pictures', '(International)', '[1]']</t>
  </si>
  <si>
    <t>['June 10, 2005', '(', '2005-06-10', ')', '[2]']</t>
  </si>
  <si>
    <t>$69.4 million</t>
  </si>
  <si>
    <t>['Robert Rodriguez', 'Marcel Rodriguez']</t>
  </si>
  <si>
    <t>https://en.wikipedia.org/wiki/%C3%86on_Flux_(film)</t>
  </si>
  <si>
    <t>https://www.imdb.com/title/tt0402022/</t>
  </si>
  <si>
    <t>Ã†on Flux</t>
  </si>
  <si>
    <t>['Gale Anne Hurd', 'David Gale', 'Gary Lucchesi', 'Greg Goodman']</t>
  </si>
  <si>
    <t>['Ã†on Flux', 'by', 'Peter Chung']</t>
  </si>
  <si>
    <t>['Charlize Theron', 'Marton Csokas', 'Jonny Lee Miller', 'Sophie Okonedo', 'Pete Postlethwaite', 'Frances McDormand']</t>
  </si>
  <si>
    <t>['Peter Honess', 'Plummy Tucker']</t>
  </si>
  <si>
    <t>['MTV Films', 'Lakeshore Entertainment', 'Valhalla Motion Pictures']</t>
  </si>
  <si>
    <t>['December 2, 2005', '(', '2005-12-02', ')']</t>
  </si>
  <si>
    <t>https://en.wikipedia.org/wiki/Aliens_of_the_Deep</t>
  </si>
  <si>
    <t>https://www.imdb.com/title/tt0417415/</t>
  </si>
  <si>
    <t>Aliens of the Deep</t>
  </si>
  <si>
    <t>['James Cameron', 'Steven Quale']</t>
  </si>
  <si>
    <t>['James Cameron', 'Andrew Wight']</t>
  </si>
  <si>
    <t>['Dr. Anatoly M. Sagalevitch', 'Genya Chernaiev', 'Victor Nischeta', 'Dr. Pamela G. Conrad', 'Dr. Jim Childress', 'Dijanna Figueroa']</t>
  </si>
  <si>
    <t>Jeehun Hwang</t>
  </si>
  <si>
    <t>['James Cameron', 'Vince Pace', 'Ron Allum']</t>
  </si>
  <si>
    <t>['Matthew Kregor', 'Fiona Wight']</t>
  </si>
  <si>
    <t>['Walt Disney Pictures', 'Walden Media', 'Earthship Productions']</t>
  </si>
  <si>
    <t>['January 28, 2005', '(', '2005-01-28', ')', 'November 1, 2005 (', 'DVD', ')']</t>
  </si>
  <si>
    <t>https://en.wikipedia.org/wiki/Alone_in_the_Dark_(2005_film)</t>
  </si>
  <si>
    <t>https://www.imdb.com/title/tt0369226/</t>
  </si>
  <si>
    <t>Alone in the Dark</t>
  </si>
  <si>
    <t>['Alone in the Dark', 'by', 'Infogrames']</t>
  </si>
  <si>
    <t>['Christian Slater', 'Tara Reid', 'Stephen Dorff']</t>
  </si>
  <si>
    <t>['Reinhard Besser', 'Oliver Lieb', 'Bernd Wendlandt', 'Peter Zweier']</t>
  </si>
  <si>
    <t>Mathias Neumann</t>
  </si>
  <si>
    <t>Richard Schwadel</t>
  </si>
  <si>
    <t>['Boll KG Entertainment', 'Herold Productions', 'Brightlight Pictures', 'Infogrames Entertainment']</t>
  </si>
  <si>
    <t>['Concorde Filmverleih', '(Germany)', 'Lions Gate Films', '(US)']</t>
  </si>
  <si>
    <t>['28 January 2005', '(', '2005-01-28', ')', '(United States)', '24 February 2005', '(', '2005-02-24', ')', '(Germany)']</t>
  </si>
  <si>
    <t>['Elan Mastai', 'Michael Roesch', 'Peter Scheerer']</t>
  </si>
  <si>
    <t>https://en.wikipedia.org/wiki/The_Amityville_Horror_(2005_film)</t>
  </si>
  <si>
    <t>https://www.imdb.com/title/tt0384806/</t>
  </si>
  <si>
    <t>The Amityville Horror</t>
  </si>
  <si>
    <t>Andrew Douglas</t>
  </si>
  <si>
    <t>['Michael Bay', 'Andrew Form', 'Brad Fuller']</t>
  </si>
  <si>
    <t>['The Amityville Horror', 'by', 'Jay Anson']</t>
  </si>
  <si>
    <t>['Ryan Reynolds', 'Melissa George', 'Philip Baker Hall']</t>
  </si>
  <si>
    <t>['Roger Barton', 'Christian Wagner']</t>
  </si>
  <si>
    <t>['Dimension Films', 'Platinum Dunes', 'Radar Pictures', 'Metro-Goldwyn-Mayer']</t>
  </si>
  <si>
    <t>['April 15, 2005', '(', '2005-04-15', ')']</t>
  </si>
  <si>
    <t>$108 million</t>
  </si>
  <si>
    <t>https://en.wikipedia.org/wiki/Are_We_There_Yet%3F_(film)</t>
  </si>
  <si>
    <t>https://www.imdb.com/title/tt0368578/</t>
  </si>
  <si>
    <t>Are We There Yet?</t>
  </si>
  <si>
    <t>['Ice Cube', 'Matt Alvarez', 'Dan Kolsrud']</t>
  </si>
  <si>
    <t>['Steven Gary Banks', 'Claudia Grazioso', 'J. David Stem', 'David N. Weiss']</t>
  </si>
  <si>
    <t>['Steven Gary Banks', 'Claudia Grazioso']</t>
  </si>
  <si>
    <t>['Ice Cube', 'Nia Long', 'Aleisha Allen', 'Philip Daniel Bolden', 'Jay Mohr', 'Tracy Morgan']</t>
  </si>
  <si>
    <t>['January 21, 2005', '(', '2005-01-21', ')']</t>
  </si>
  <si>
    <t>$97.9 million</t>
  </si>
  <si>
    <t>['Revolution Studios', 'Cube Vision']</t>
  </si>
  <si>
    <t>https://en.wikipedia.org/wiki/The_Aristocrats_(film)</t>
  </si>
  <si>
    <t>https://www.imdb.com/title/tt0436078/</t>
  </si>
  <si>
    <t>The Aristocrats</t>
  </si>
  <si>
    <t>['Penn Jillette', 'Paul Provenza']</t>
  </si>
  <si>
    <t>['Peter Adam Golden', '[1]', 'Paul Provenza']</t>
  </si>
  <si>
    <t>Gary Stockdale</t>
  </si>
  <si>
    <t>Paul Provenza</t>
  </si>
  <si>
    <t>['Emery Emery', 'Paul Provenza']</t>
  </si>
  <si>
    <t>Mighty Cheese Productions</t>
  </si>
  <si>
    <t>['August 12, 2005', '(', '2005-08-12', ')']</t>
  </si>
  <si>
    <t>https://en.wikipedia.org/wiki/Assault_on_Precinct_13_(2005_film)</t>
  </si>
  <si>
    <t>https://www.imdb.com/title/tt0398712/</t>
  </si>
  <si>
    <t>Assault on Precinct 13</t>
  </si>
  <si>
    <t>Jean-Francois Richet</t>
  </si>
  <si>
    <t>['Pascal Caucheteux', 'Jeffrey Silver', 'Stephane Sperry']</t>
  </si>
  <si>
    <t>['Assault on Precinct 13', 'written by', 'John Carpenter']</t>
  </si>
  <si>
    <t>['Ethan Hawke', 'Laurence Fishburne', 'John Leguizamo', 'Maria Bello', 'Ja Rule', 'Drea de Matteo', 'Brian Dennehy', 'Gabriel Byrne']</t>
  </si>
  <si>
    <t>['January 19, 2005', '(', '2005-01-19', ')', '(United States)', 'March 2, 2005', '(', '2005-03-02', ')', '(France)']</t>
  </si>
  <si>
    <t>James DeMonaco</t>
  </si>
  <si>
    <t>https://en.wikipedia.org/wiki/Bad_News_Bears</t>
  </si>
  <si>
    <t>https://www.imdb.com/title/tt0408524/</t>
  </si>
  <si>
    <t>Bad News Bears</t>
  </si>
  <si>
    <t>['Richard Linklater', 'J. Geyer Kosinski']</t>
  </si>
  <si>
    <t>['The Bad News Bears', 'by', 'Bill Lancaster']</t>
  </si>
  <si>
    <t>['Billy Bob Thornton', 'Greg Kinnear', 'Marcia Gay Harden']</t>
  </si>
  <si>
    <t>Ed Shearmur</t>
  </si>
  <si>
    <t>['July 22, 2005', '(', '2005-07-22', ')']</t>
  </si>
  <si>
    <t>https://en.wikipedia.org/wiki/The_Ballad_of_Jack_and_Rose</t>
  </si>
  <si>
    <t>https://www.imdb.com/title/tt0357110/</t>
  </si>
  <si>
    <t>The Ballad of Jack and Rose</t>
  </si>
  <si>
    <t>['Caroline Kaplan', 'Graham King', 'Lemore Syvan', 'Melissa Marr', 'Ethan Smith']</t>
  </si>
  <si>
    <t>['Camilla Belle', 'Daniel Day-Lewis', 'Catherine Keener', 'Paul Dano']</t>
  </si>
  <si>
    <t>Sabine Hoffman</t>
  </si>
  <si>
    <t>['January 23, 2005', '(', '2005-01-23', ')', 'Sundance', ')', 'March 25, 2005']</t>
  </si>
  <si>
    <t>https://en.wikipedia.org/wiki/Batman_Begins</t>
  </si>
  <si>
    <t>https://www.imdb.com/title/tt0372784/</t>
  </si>
  <si>
    <t>Batman Begins</t>
  </si>
  <si>
    <t>['Charles Roven', 'Emma Thomas', 'Larry Franco']</t>
  </si>
  <si>
    <t>['Christopher Nolan', 'David S. Goyer']</t>
  </si>
  <si>
    <t>['Characters appearing in comic books published', 'by', 'DC Comics']</t>
  </si>
  <si>
    <t>['Christian Bale', 'Michael Caine', 'Liam Neeson', 'Katie Holmes', 'Gary Oldman', 'Cillian Murphy', 'Tom Wilkinson', 'Rutger Hauer', 'Ken Watanabe', 'Morgan Freeman']</t>
  </si>
  <si>
    <t>['Hans Zimmer', 'James Newton Howard']</t>
  </si>
  <si>
    <t>['May 31, 2005', '(', '2005-05-31', ')', '(Tokyo)', 'June 15, 2005', '(', '2005-06-15', ')', '(United States)', 'June 17, 2005', '(', '2005-06-17', ')', '(United Kingdom)']</t>
  </si>
  <si>
    <t>['United States', '[2]', 'United Kingdom', '[2]']</t>
  </si>
  <si>
    <t>$375.2 million</t>
  </si>
  <si>
    <t>['Warner Bros. Pictures', 'DC Comics', 'Legendary Pictures', 'Syncopy', 'Patalex III Productions']</t>
  </si>
  <si>
    <t>https://en.wikipedia.org/wiki/The_Baxter</t>
  </si>
  <si>
    <t>https://www.imdb.com/title/tt0401244/</t>
  </si>
  <si>
    <t>The Baxter</t>
  </si>
  <si>
    <t>Michael Showalter</t>
  </si>
  <si>
    <t>['Reagan Silber', 'Galt Niederhoffer']</t>
  </si>
  <si>
    <t>['Michael Showalter', 'Elizabeth Banks', 'Michelle Williams', 'Justin Theroux']</t>
  </si>
  <si>
    <t>['April 24, 2005', '(', '2005-04-24', ')']</t>
  </si>
  <si>
    <t>https://en.wikipedia.org/wiki/Be_Cool</t>
  </si>
  <si>
    <t>https://www.imdb.com/title/tt0377471/</t>
  </si>
  <si>
    <t>Be Cool</t>
  </si>
  <si>
    <t>['F. Gary Gray', 'Danny DeVito', 'Michael Shamberg', 'Michael Siegel']</t>
  </si>
  <si>
    <t>['Be Cool', 'by', 'Elmore Leonard']</t>
  </si>
  <si>
    <t>['John Travolta', 'Uma Thurman', 'Vince Vaughn', 'Cedric the Entertainer', 'Andre Benjamin', 'Steven Tyler', 'Christina Milian', 'Harvey Keitel', 'The Rock', 'Danny DeVito']</t>
  </si>
  <si>
    <t>['Jersey Films', 'Metro-Goldwyn-Mayer']</t>
  </si>
  <si>
    <t>['March 11, 2005', '(', '2005-03-11', ')']</t>
  </si>
  <si>
    <t>$95.2 million</t>
  </si>
  <si>
    <t>https://en.wikipedia.org/wiki/Beauty_Shop</t>
  </si>
  <si>
    <t>https://www.imdb.com/title/tt0388500/</t>
  </si>
  <si>
    <t>Beauty Shop</t>
  </si>
  <si>
    <t>['David Hoberman', 'Robert Teitel', 'George Tillman, Jr.', 'Queen Latifah', 'Shakim Compere']</t>
  </si>
  <si>
    <t>['Kate Lanier', 'Norman Vance, Jr.']</t>
  </si>
  <si>
    <t>Elizabeth Hunter</t>
  </si>
  <si>
    <t>['Queen Latifah', 'Alicia Silverstone', 'Andie MacDowell', 'Alfre Woodard', 'Mena Suvari', "Lil' JJ", 'Adele Givens', 'Kevin Bacon', 'Djimon Hounsou']</t>
  </si>
  <si>
    <t>['March 30, 2005', '(', '2005-03-30', ')']</t>
  </si>
  <si>
    <t>$37.2 million</t>
  </si>
  <si>
    <t>https://en.wikipedia.org/wiki/Because_of_Winn-Dixie_(film)</t>
  </si>
  <si>
    <t>https://www.imdb.com/title/tt0317132/</t>
  </si>
  <si>
    <t>Because of Winn-Dixie</t>
  </si>
  <si>
    <t>['Trevor Albert', 'Joan Singleton']</t>
  </si>
  <si>
    <t>Joan Singleton</t>
  </si>
  <si>
    <t>['Because of Winn-Dixie', 'by', 'Kate DiCamillo']</t>
  </si>
  <si>
    <t>['AnnaSophia Robb', 'Jeff Daniels', 'Cicely Tyson', 'Luke Benward', 'Dave Matthews', 'Eva Marie Saint']</t>
  </si>
  <si>
    <t>Deirdre Slevin</t>
  </si>
  <si>
    <t>['20th Century Fox', 'Walden Media']</t>
  </si>
  <si>
    <t>['January 26, 2005', '(', '2005-01-26', ')', '(', 'USA Film Festival', ')', 'February 18, 2005', '(', '2005-02-18', ')']</t>
  </si>
  <si>
    <t>https://en.wikipedia.org/wiki/Bee_Season_(film)</t>
  </si>
  <si>
    <t>https://www.imdb.com/title/tt0387059/</t>
  </si>
  <si>
    <t>Bee Season</t>
  </si>
  <si>
    <t>['Albert Berger', 'Ron Yerxa']</t>
  </si>
  <si>
    <t>['Bee Season', 'by', 'Myla Goldberg']</t>
  </si>
  <si>
    <t>['Richard Gere', 'Juliette Binoche']</t>
  </si>
  <si>
    <t>['November 11, 2005', '(', '2005-11-11', ')']</t>
  </si>
  <si>
    <t>https://en.wikipedia.org/wiki/Bewitched_(2005_film)</t>
  </si>
  <si>
    <t>https://www.imdb.com/title/tt0374536/</t>
  </si>
  <si>
    <t>Bewitched</t>
  </si>
  <si>
    <t>['Nora Ephron', 'Douglas Wick', 'Lucy Fisher', 'Penny Marshall']</t>
  </si>
  <si>
    <t>['Bewitched', 'by', 'Sol Saks']</t>
  </si>
  <si>
    <t>['Nicole Kidman', 'Will Ferrell', 'Shirley MacLaine', 'Michael Caine', 'Jason Schwartzman', 'Kristin Chenoweth', 'Heather Burns', 'Jim Turner', 'Stephen Colbert', 'David Alan Grier', 'Steve Carell']</t>
  </si>
  <si>
    <t>Tia Nolan</t>
  </si>
  <si>
    <t>Red Wagon Entertainment</t>
  </si>
  <si>
    <t>['June 24, 2005', '(', '2005-06-24', ')']</t>
  </si>
  <si>
    <t>$131.4 million</t>
  </si>
  <si>
    <t>['Nora Ephron', 'Delia Ephron', 'Adam McKay']</t>
  </si>
  <si>
    <t>https://en.wikipedia.org/wiki/Bigger_Than_the_Sky</t>
  </si>
  <si>
    <t>https://www.imdb.com/title/tt0363504/</t>
  </si>
  <si>
    <t>Bigger Than the Sky</t>
  </si>
  <si>
    <t>Craig Borden</t>
  </si>
  <si>
    <t>['Marcus Thomas', 'John Corbett', 'Amy Smart', 'Sean Astin', 'Clare Higgins', 'Patty Duke']</t>
  </si>
  <si>
    <t>Rob Cairns</t>
  </si>
  <si>
    <t>Carl Nilsson</t>
  </si>
  <si>
    <t>['Coquette Productions', 'Neverland Films', '[1]']</t>
  </si>
  <si>
    <t>['February 18, 2005', '(', '2005-02-18', ')', '(', 'limited', ')']</t>
  </si>
  <si>
    <t>Rodney Patrick Vaccaro</t>
  </si>
  <si>
    <t>https://en.wikipedia.org/wiki/Boogeyman_(film)</t>
  </si>
  <si>
    <t>https://www.imdb.com/title/tt0357507/</t>
  </si>
  <si>
    <t>Boogeyman</t>
  </si>
  <si>
    <t>['Sam Raimi', 'Robert Tapert']</t>
  </si>
  <si>
    <t>['Eric Kripke', 'Juliet Snowden', 'Stiles White']</t>
  </si>
  <si>
    <t>Eric Kripke</t>
  </si>
  <si>
    <t>['Barry Watson', 'Emily Deschanel', 'Skye McCole Bartusiak', 'Lucy Lawless']</t>
  </si>
  <si>
    <t>John Axelrad</t>
  </si>
  <si>
    <t>['Ghost House Pictures', 'Rose &amp; Ruby', 'Senator International', 'Pacific Renaissance Pictures Ltd.']</t>
  </si>
  <si>
    <t>['United States', 'New Zealand']</t>
  </si>
  <si>
    <t>https://en.wikipedia.org/wiki/Boynton_Beach_Club</t>
  </si>
  <si>
    <t>https://www.imdb.com/title/tt0439478/</t>
  </si>
  <si>
    <t>Boynton Beach Club</t>
  </si>
  <si>
    <t>Susan Seidelman</t>
  </si>
  <si>
    <t>['Florence Seidelman', 'Susan Seidelman']</t>
  </si>
  <si>
    <t>['Brenda Vaccaro', 'Dyan Cannon', 'Joseph Bologna', 'Michael Nouri', 'Sally Kellerman', 'Len Cariou', 'RenÃ©e Taylor']</t>
  </si>
  <si>
    <t>Eric Moynier</t>
  </si>
  <si>
    <t>['Roadside Attractions', 'Samuel Goldwyn Films']</t>
  </si>
  <si>
    <t>['October 21, 2005', '(', '2005-10-21', ')', '(', 'Hamptons International Film Festival', ')', 'August 4, 2006', '(', '2006-08-04', ')', '(United States)']</t>
  </si>
  <si>
    <t>['Susan Seidelman', 'Shelly Gitlow']</t>
  </si>
  <si>
    <t>https://en.wikipedia.org/wiki/Brick_(film)</t>
  </si>
  <si>
    <t>https://www.imdb.com/title/tt0393109/</t>
  </si>
  <si>
    <t>Brick</t>
  </si>
  <si>
    <t>Rian Johnson</t>
  </si>
  <si>
    <t>['Ram Bergman', 'Mark G. Mathis']</t>
  </si>
  <si>
    <t>['Joseph Gordon-Levitt', 'Nora Zehetner', 'Noah Fleiss', "Matt O'Leary", 'Noah Segan', 'Meagan Good', 'Emilie de Ravin', 'Richard Roundtree', 'Lukas Haas']</t>
  </si>
  <si>
    <t>Nathan Johnson</t>
  </si>
  <si>
    <t>Bergman Lustig Productions</t>
  </si>
  <si>
    <t>['January 2005', '(', '2005-01', ')', '(Sundance Film Festival)', 'April 7, 2006', '(', '2006-04-07', ')', '(United States)']</t>
  </si>
  <si>
    <t>https://en.wikipedia.org/wiki/Brokeback_Mountain</t>
  </si>
  <si>
    <t>https://www.imdb.com/title/tt0388795/</t>
  </si>
  <si>
    <t>Brokeback Mountain</t>
  </si>
  <si>
    <t>['Diana Ossana', 'James Schamus']</t>
  </si>
  <si>
    <t>['Larry McMurtry', 'Diana Ossana']</t>
  </si>
  <si>
    <t>['"', 'Brokeback Mountain', '"', 'by', 'Annie Proulx']</t>
  </si>
  <si>
    <t>['Heath Ledger', 'Jake Gyllenhaal', 'Anne Hathaway', 'Michelle Williams']</t>
  </si>
  <si>
    <t>['Geraldine Peroni', 'Dylan Tichenor']</t>
  </si>
  <si>
    <t>River Road Entertainment</t>
  </si>
  <si>
    <t>['September 2, 2005', '(', '2005-09-02', ')', '(', 'Venice', ')', 'December 9, 2005', '(', '2005-12-09', ')', '(United States)']</t>
  </si>
  <si>
    <t>https://en.wikipedia.org/wiki/Broken_Flowers</t>
  </si>
  <si>
    <t>https://www.imdb.com/title/tt0412019/</t>
  </si>
  <si>
    <t>Broken Flowers</t>
  </si>
  <si>
    <t>['Jon Kilik', 'Stacey Smith']</t>
  </si>
  <si>
    <t>['Bill Murray', 'Jeffrey Wright', 'Sharon Stone', 'Frances Conroy', 'Jessica Lange', 'Tilda Swinton', 'Julie Delpy', 'Mark Webber', 'ChloÃ« Sevigny', 'Christopher McDonald', 'Alexis Dziena']</t>
  </si>
  <si>
    <t>['Cliff Eidelman', 'Mulatu Astatke']</t>
  </si>
  <si>
    <t>['Five Roses', 'Bac Films']</t>
  </si>
  <si>
    <t>['August 5, 2005', '(', '2005-08-05', ')']</t>
  </si>
  <si>
    <t>['Jim Jarmusch', '(Inspired by an idea from Bill Raden and', 'Sara Driver', ')']</t>
  </si>
  <si>
    <t>https://en.wikipedia.org/wiki/The_Brothers_Grimm_(film)</t>
  </si>
  <si>
    <t>https://www.imdb.com/title/tt0355295/</t>
  </si>
  <si>
    <t>The Brothers Grimm</t>
  </si>
  <si>
    <t>['Charles Roven', 'Daniel Bobker']</t>
  </si>
  <si>
    <t>['Matt Damon', 'Heath Ledger', 'Peter Stormare', 'Lena Headey', 'Jonathan Pryce', 'Monica Bellucci']</t>
  </si>
  <si>
    <t>Dario Marianelli</t>
  </si>
  <si>
    <t>['Mosaic Media Group', 'Daniel Bobker Productions', 'Metro-Goldwyn-Mayer']</t>
  </si>
  <si>
    <t>['26 August 2005', '(', '2005-08-26', ')', '(United States)', '4 November 2005', '(', '2005-11-04', ')', '(United Kingdom)', '11 November 2005', '(', '2005-11-11', ')', '(Czech Republic)']</t>
  </si>
  <si>
    <t>['United States', 'United Kingdom', 'Czech Republic']</t>
  </si>
  <si>
    <t>['English', 'French', 'German', 'Italian']</t>
  </si>
  <si>
    <t>$80-88 million</t>
  </si>
  <si>
    <t>$105.3 million</t>
  </si>
  <si>
    <t>https://en.wikipedia.org/wiki/Capote_(film)</t>
  </si>
  <si>
    <t>https://www.imdb.com/title/tt0379725/</t>
  </si>
  <si>
    <t>Capote</t>
  </si>
  <si>
    <t>Bennett Miller</t>
  </si>
  <si>
    <t>['Caroline Baron', 'William Vince', 'Michael Ohoven']</t>
  </si>
  <si>
    <t>Dan Futterman</t>
  </si>
  <si>
    <t>['Capote', 'by', 'Gerald Clarke']</t>
  </si>
  <si>
    <t>['Philip Seymour Hoffman', 'Catherine Keener', 'Clifton Collins Jr.', 'Bruce Greenwood', 'Mark Pellegrino', 'Amy Ryan', 'Chris Cooper']</t>
  </si>
  <si>
    <t>['United Artists', 'A-Line Pictures', "Cooper's Town Productions", 'Infinity Media', 'Eagle Vision']</t>
  </si>
  <si>
    <t>['Sony Pictures Classics', 'Metro-Goldwyn-Mayer']</t>
  </si>
  <si>
    <t>['September 2, 2005', '(', '2005-09-02', ')', '(', 'Telluride', ')', 'September 30, 2005', '(', '2005-09-30', ')', '(United States)', 'October 28, 2005', '(', '2005-10-28', ')', '(Canada)']</t>
  </si>
  <si>
    <t>['United States', 'Canada', '[1]']</t>
  </si>
  <si>
    <t>https://en.wikipedia.org/wiki/Casanova_(2005_film)</t>
  </si>
  <si>
    <t>https://www.imdb.com/title/tt0402894/</t>
  </si>
  <si>
    <t>Casanova</t>
  </si>
  <si>
    <t>['Betsy Beers', 'Mark Gordon']</t>
  </si>
  <si>
    <t>['Heath Ledger', 'Sienna Miller', 'Jeremy Irons', 'Oliver Platt']</t>
  </si>
  <si>
    <t>['September 3, 2005', '(', '2005-09-03', ')', '(', 'VFF', ')', 'December 25, 2005', '(', '2005-12-25', ')', '(United States)']</t>
  </si>
  <si>
    <t>['Michael Cristofer', 'Jeffrey Hatcher']</t>
  </si>
  <si>
    <t>https://en.wikipedia.org/wiki/The_Cave_(film)</t>
  </si>
  <si>
    <t>https://www.imdb.com/title/tt0402901/</t>
  </si>
  <si>
    <t>The Cave</t>
  </si>
  <si>
    <t>Bruce Hunt</t>
  </si>
  <si>
    <t>['Richard S. Wright', 'Andrew Mason', 'Tom Rosenberg', 'Gary Lucchesi']</t>
  </si>
  <si>
    <t>['Cole Hauser', 'Morris Chestnut', 'Eddie Cibrian', 'Rick Ravanello', 'Daniel Dae Kim', 'Lena Headey', 'Piper Perabo']</t>
  </si>
  <si>
    <t>Ross Emery</t>
  </si>
  <si>
    <t>Brian Berden</t>
  </si>
  <si>
    <t>['Lakeshore Entertainment', 'Cinerenta']</t>
  </si>
  <si>
    <t>['August 26, 2005', '(', '2005-08-26', ')']</t>
  </si>
  <si>
    <t>['Michael Steinberg', 'Tegan West']</t>
  </si>
  <si>
    <t>https://en.wikipedia.org/wiki/Charlie_and_the_Chocolate_Factory_(film)</t>
  </si>
  <si>
    <t>https://www.imdb.com/title/tt0367594/</t>
  </si>
  <si>
    <t>Charlie and the Chocolate Factory</t>
  </si>
  <si>
    <t>['Brad Grey', 'Richard D. Zanuck']</t>
  </si>
  <si>
    <t>['Charlie and the Chocolate Factory', 'by', 'Roald Dahl']</t>
  </si>
  <si>
    <t>['Johnny Depp', 'Freddie Highmore', 'David Kelly', 'Helena Bonham Carter', 'Noah Taylor', 'Missi Pyle', 'James Fox', 'Deep Roy', 'Christopher Lee']</t>
  </si>
  <si>
    <t>['July 10, 2005', '(', '2005-07-10', ')', '(', "Grauman's Chinese Theatre", ')', 'July 15, 2005', '(', '2005-07-15', ')', '(United States)', 'July 29, 2005', '(', '2005-07-29', ')', '(United Kingdom)']</t>
  </si>
  <si>
    <t>['United States', 'United Kingdom', '[2]', 'Australia', '[3]']</t>
  </si>
  <si>
    <t>$475 million</t>
  </si>
  <si>
    <t>['The Zanuck Company', 'Plan B Entertainment', 'Village Roadshow Pictures']</t>
  </si>
  <si>
    <t>https://en.wikipedia.org/wiki/Cheaper_by_the_Dozen_2</t>
  </si>
  <si>
    <t>https://www.imdb.com/title/tt0452598/</t>
  </si>
  <si>
    <t>Cheaper by the Dozen 2</t>
  </si>
  <si>
    <t>['Shawn Levy', 'Ben Myron']</t>
  </si>
  <si>
    <t>['Characters', 'by', 'Craig Titley', 'Cheaper by the Dozen', 'Belles on Their Toes', 'by', 'Ernestine Gilbreth Carey', 'and', 'Frank B. Gilbreth, Jr.']</t>
  </si>
  <si>
    <t>['Steve Martin', 'Eugene Levy', 'Bonnie Hunt', 'Tom Welling', 'Piper Perabo', 'Hilary Duff', 'Carmen Electra']</t>
  </si>
  <si>
    <t>['Matthew Cassel', 'Christopher Greenbury']</t>
  </si>
  <si>
    <t>['December 21, 2005', '(', '2005-12-21', ')']</t>
  </si>
  <si>
    <t>https://en.wikipedia.org/wiki/Chicken_Little_(2005_film)</t>
  </si>
  <si>
    <t>https://www.imdb.com/title/tt0371606/</t>
  </si>
  <si>
    <t>Chicken Little</t>
  </si>
  <si>
    <t>['Steve Bencich', 'Ron J. Friedman', 'Ron Anderson']</t>
  </si>
  <si>
    <t>['Mark Dindal', 'Mark Kennedy']</t>
  </si>
  <si>
    <t>['Zach Braff', 'Joan Cusack', 'Dan Molina', 'Steve Zahn', 'Garry Marshall', 'Amy Sedaris', 'Mark Walton', 'Don Knotts']</t>
  </si>
  <si>
    <t>['Walt Disney Pictures', '[1]', 'Walt Disney Feature Animation', '[2]']</t>
  </si>
  <si>
    <t>['October 30, 2005', '(', '2005-10-30', ')', '(', 'El Capitan Theatre', ')', 'November 4, 2005', '(', '2005-11-04', ')', '(United States)']</t>
  </si>
  <si>
    <t>$314.4 million</t>
  </si>
  <si>
    <t>https://en.wikipedia.org/wiki/The_Chronicles_of_Narnia:_The_Lion,_the_Witch_and_the_Wardrobe</t>
  </si>
  <si>
    <t>https://www.imdb.com/title/tt0363771/</t>
  </si>
  <si>
    <t>The Chronicles of Narnia:The Lion, the Witch, and the Wardrobe</t>
  </si>
  <si>
    <t>['Mark Johnson', 'Phillip Steuer']</t>
  </si>
  <si>
    <t>['Ann Peacock', 'Andrew Adamson', 'Christopher Markus', 'Stephen McFeely']</t>
  </si>
  <si>
    <t>['The Lion, the Witch and the Wardrobe', 'by', 'C. S. Lewis']</t>
  </si>
  <si>
    <t>['William Moseley', 'Anna Popplewell', 'Skandar Keynes', 'Georgie Henley', 'Tilda Swinton', 'James McAvoy', 'Jim Broadbent', 'Liam Neeson']</t>
  </si>
  <si>
    <t>['Sim Evan-Jones', 'Jim May']</t>
  </si>
  <si>
    <t>['Walt Disney Pictures', 'Walden Media']</t>
  </si>
  <si>
    <t>['December 7, 2005', '(', '2005-12-07', ')', '(', 'Royal Film Performance', ')', 'December 8, 2005', '(', '2005-12-08', ')', '(United Kingdom)', 'December 9, 2005', '(', '2005-12-09', ')', '(United States)']</t>
  </si>
  <si>
    <t>$745 million</t>
  </si>
  <si>
    <t>https://en.wikipedia.org/wiki/The_Chumscrubber</t>
  </si>
  <si>
    <t>https://www.imdb.com/title/tt0406650/</t>
  </si>
  <si>
    <t>The Chumscrubber</t>
  </si>
  <si>
    <t>Arie Posin</t>
  </si>
  <si>
    <t>['Lawrence Bender', 'Bonnie Curtis']</t>
  </si>
  <si>
    <t>Zac Stanford</t>
  </si>
  <si>
    <t>['Arie Posin', 'Zac Stanford']</t>
  </si>
  <si>
    <t>['Newmarket Films', 'Equity Pictures', 'Lawrence Bender Productions']</t>
  </si>
  <si>
    <t>['Go Fish Pictures', '(through', 'DreamWorks', ')']</t>
  </si>
  <si>
    <t>https://en.wikipedia.org/wiki/Cinderella_Man</t>
  </si>
  <si>
    <t>https://www.imdb.com/title/tt0352248/</t>
  </si>
  <si>
    <t>Cinderella Man</t>
  </si>
  <si>
    <t>['Ron Howard', 'Penny Marshall', 'Brian Grazer']</t>
  </si>
  <si>
    <t>['Cliff Hollingsworth', 'Akiva Goldsman']</t>
  </si>
  <si>
    <t>Cliff Hollingsworth</t>
  </si>
  <si>
    <t>['Russell Crowe', 'RenÃ©e Zellweger', 'Paul Giamatti', 'Craig Bierko', 'Paddy Considine', 'Bruce McGill', 'Ron Canada']</t>
  </si>
  <si>
    <t>['Miramax Films', 'Imagine Entertainment', 'Parkway Productions']</t>
  </si>
  <si>
    <t>['Universal Pictures', '(North America)', 'Buena Vista International', 'Touchstone Pictures', '(International)']</t>
  </si>
  <si>
    <t>['June 3, 2005', '(', '2005-06-03', ')']</t>
  </si>
  <si>
    <t>$108.5 million</t>
  </si>
  <si>
    <t>https://en.wikipedia.org/wiki/Coach_Carter</t>
  </si>
  <si>
    <t>https://www.imdb.com/title/tt0393162/</t>
  </si>
  <si>
    <t>Coach Carter</t>
  </si>
  <si>
    <t>['David Gale', 'Brian Robbins', 'Michael Tollin']</t>
  </si>
  <si>
    <t>['Samuel L. Jackson', 'Rob Brown', 'Channing Tatum', 'Rick Gonzalez', 'Ashanti']</t>
  </si>
  <si>
    <t>Peter Berger</t>
  </si>
  <si>
    <t>['MTV Films', 'Tollin/Robbins Productions']</t>
  </si>
  <si>
    <t>['January 14, 2005', '(', '2005-01-14', ')']</t>
  </si>
  <si>
    <t>['Mark Schwahn', 'John Gatins']</t>
  </si>
  <si>
    <t>https://en.wikipedia.org/wiki/Constantine_(film)</t>
  </si>
  <si>
    <t>https://www.imdb.com/title/tt0360486/</t>
  </si>
  <si>
    <t>Constantine</t>
  </si>
  <si>
    <t>Francis Lawrence</t>
  </si>
  <si>
    <t>['Lauren Shuler Donner', 'Benjamin Melniker', 'Michael E. Uslan', 'Erwin Stoff', 'Lorenzo di Bonaventura', 'Akiva Goldsman']</t>
  </si>
  <si>
    <t>['Kevin Brodbin', 'Frank Cappello']</t>
  </si>
  <si>
    <t>['John Constantine', 'by', 'Alan Moore', 'Stephen R. Bissette', 'Rick Veitch', 'John Totleben']</t>
  </si>
  <si>
    <t>['Keanu Reeves', 'Rachel Weisz', 'Shia LaBeouf', 'Tilda Swinton', 'Pruitt Taylor Vince', 'Djimon Hounsou', 'Peter Stormare']</t>
  </si>
  <si>
    <t>['Brian Tyler', 'Klaus Badelt']</t>
  </si>
  <si>
    <t>['February 17, 2005', '(', '2005-02-17', ')', '(Germany)', 'February 18, 2005', '(', '2005-02-18', ')', '(United States)']</t>
  </si>
  <si>
    <t>$230.9 million</t>
  </si>
  <si>
    <t>https://en.wikipedia.org/wiki/Corpse_Bride</t>
  </si>
  <si>
    <t>https://www.imdb.com/title/tt0121164/</t>
  </si>
  <si>
    <t>Corpse Bride</t>
  </si>
  <si>
    <t>['Mike Johnson', 'Tim Burton']</t>
  </si>
  <si>
    <t>['Tim Burton', 'Allison Abbate']</t>
  </si>
  <si>
    <t>['John August', 'Caroline Thompson', 'Pamela Pettler']</t>
  </si>
  <si>
    <t>['Original characters created', 'by Tim Burton', 'Carlos Grangel']</t>
  </si>
  <si>
    <t>['Johnny Depp', 'Helena Bonham Carter']</t>
  </si>
  <si>
    <t>['Jonathan Lucas', 'Chris Lebenzon']</t>
  </si>
  <si>
    <t>['September 7, 2005', '(', '2005-09-07', ')', '(', 'Venice', ')', 'September 23, 2005', '(', '2005-09-23', ')', '(United States)', 'October 13, 2005', '(', '2005-10-13', ')', '(United Kingdom)']</t>
  </si>
  <si>
    <t>['Tim Burton Productions', 'Laika Entertainment', 'Patalex II Productions']</t>
  </si>
  <si>
    <t>https://en.wikipedia.org/wiki/The_Crow:_Wicked_Prayer</t>
  </si>
  <si>
    <t>https://www.imdb.com/title/tt0353324/</t>
  </si>
  <si>
    <t>The Crow: Wicked Prayer</t>
  </si>
  <si>
    <t>['Lance Mungia', 'Jeff Most', 'Sean Hood']</t>
  </si>
  <si>
    <t>['Edward Furlong', 'David Boreanaz', 'Tara Reid', 'Emmanuelle Chriqui', 'Dennis Hopper']</t>
  </si>
  <si>
    <t>Jamie Christopherson</t>
  </si>
  <si>
    <t>Kurt Brabbee</t>
  </si>
  <si>
    <t>Dean Holland</t>
  </si>
  <si>
    <t>https://en.wikipedia.org/wiki/Cruel_World</t>
  </si>
  <si>
    <t>https://www.imdb.com/title/tt0419663/</t>
  </si>
  <si>
    <t>Cruel World</t>
  </si>
  <si>
    <t>Kelsey T. Howard</t>
  </si>
  <si>
    <t>['Kelsey T. Howard', 'Todd Nealey', 'Tim Wesley']</t>
  </si>
  <si>
    <t>['Edward Furlong', 'Laura Ramsey', 'Daniel Franzese', 'Andrew Keegan']</t>
  </si>
  <si>
    <t>Danny Saber</t>
  </si>
  <si>
    <t>Andrew Cohen</t>
  </si>
  <si>
    <t>Primetime Pictures</t>
  </si>
  <si>
    <t>Indican Pictures</t>
  </si>
  <si>
    <t>['October 14, 2005', '(', '2005-10-14', ')', '(', 'Screamfest', ')', 'September 25, 2007', '(', '2007-09-25', ')']</t>
  </si>
  <si>
    <t>['$2,000,000', '[', 'citation needed', ']']</t>
  </si>
  <si>
    <t>['Eugene Hess', 'Paul Lawrence', 'Paul T. Murray']</t>
  </si>
  <si>
    <t>https://en.wikipedia.org/wiki/Cry_Wolf_(2005_film)</t>
  </si>
  <si>
    <t>https://www.imdb.com/title/tt0384286/</t>
  </si>
  <si>
    <t>Cry Wolf</t>
  </si>
  <si>
    <t>Jeff Wadlow</t>
  </si>
  <si>
    <t>Beau Bauman</t>
  </si>
  <si>
    <t>['Julian Morris', 'Lindy Booth', 'Jared Padalecki', 'Jesse Janzen', 'Paul James', 'Sandra McCoy', 'Ethan Cohn', 'Kristy Wu', 'Anna Deavere Smith', 'Gary Cole', 'Jon Bon Jovi']</t>
  </si>
  <si>
    <t>Seth Gordon</t>
  </si>
  <si>
    <t>Hypnotic</t>
  </si>
  <si>
    <t>['September 16, 2005', '(', '2005-09-16', ')']</t>
  </si>
  <si>
    <t>['Jeff Wadlow', 'Beau Bauman']</t>
  </si>
  <si>
    <t>https://en.wikipedia.org/wiki/Cursed_(2005_film)</t>
  </si>
  <si>
    <t>https://www.imdb.com/title/tt0257516/</t>
  </si>
  <si>
    <t>Cursed</t>
  </si>
  <si>
    <t>['Kevin Williamson', 'Marianne Maddalena']</t>
  </si>
  <si>
    <t>['Christina Ricci', 'Joshua Jackson', 'Jesse Eisenberg', 'Judy Greer', 'Portia de Rossi', 'MÃ½a', 'Shannon Elizabeth']</t>
  </si>
  <si>
    <t>['Patrick Lussier', 'Lisa Romaniw']</t>
  </si>
  <si>
    <t>['Dimension Films', 'Outerbanks Entertainment']</t>
  </si>
  <si>
    <t>['November 7, 2004', '(', '2004-11-07', ')', '(', 'AFM', ')', 'February 25, 2005', '(', '2005-02-25', ')', '(United States)']</t>
  </si>
  <si>
    <t>['97 minutes', '[1]', '99 minutes (Unrated cut)']</t>
  </si>
  <si>
    <t>https://en.wikipedia.org/wiki/Daltry_Calhoun</t>
  </si>
  <si>
    <t>https://www.imdb.com/title/tt0339642/</t>
  </si>
  <si>
    <t>Daltry Calhoun</t>
  </si>
  <si>
    <t>Katrina Holden Bronson</t>
  </si>
  <si>
    <t>['Danielle Renfrew', 'Quentin Tarantino']</t>
  </si>
  <si>
    <t>['Johnny Knoxville', 'Juliette Lewis', 'Elizabeth Banks', 'Kick Gurry', 'David Koechner', 'Sophie Traub', 'James Parks', 'Andrew Prine']</t>
  </si>
  <si>
    <t>['September 25, 2005', '(', '2005-09-25', ')']</t>
  </si>
  <si>
    <t>https://en.wikipedia.org/wiki/Dark_Water_(2005_film)</t>
  </si>
  <si>
    <t>https://www.imdb.com/title/tt0382628/</t>
  </si>
  <si>
    <t>Dark Water</t>
  </si>
  <si>
    <t>['Roy Lee', 'Doug Davidson', 'Bill Mechanic']</t>
  </si>
  <si>
    <t>['Dark Water', 'by', 'Koji Suzuki']</t>
  </si>
  <si>
    <t>['Jennifer Connelly', 'Tim Roth', 'John C. Reilly', 'Dougray Scott', 'Ariel Gade', 'Pete Postlethwaite', 'Perla Haney-Jardine']</t>
  </si>
  <si>
    <t>['Touchstone Pictures', 'Vertigo Entertainment']</t>
  </si>
  <si>
    <t>['July 8, 2005', '(', '2005-07-08', ')']</t>
  </si>
  <si>
    <t>$49.4 million</t>
  </si>
  <si>
    <t>https://en.wikipedia.org/wiki/Deepwater_(film)</t>
  </si>
  <si>
    <t>https://www.imdb.com/title/tt0383304/</t>
  </si>
  <si>
    <t>Deepwater</t>
  </si>
  <si>
    <t>David S. Marfield</t>
  </si>
  <si>
    <t>['Peter Wetherell', 'Chris Coen']</t>
  </si>
  <si>
    <t>['Deepwater', 'by', 'Matthew F. Jones']</t>
  </si>
  <si>
    <t>['Lucas Black', 'Peter Coyote', 'MÃ­a Maestro']</t>
  </si>
  <si>
    <t>['Monarch Home Video', 'Lightning Entertainment']</t>
  </si>
  <si>
    <t>['June 9, 2005', '(', '2005-06-09', ')', '(Seattle International Film Festival)']</t>
  </si>
  <si>
    <t>https://en.wikipedia.org/wiki/Derailed_(2005_film)</t>
  </si>
  <si>
    <t>https://www.imdb.com/title/tt0398017/</t>
  </si>
  <si>
    <t>Derailed</t>
  </si>
  <si>
    <t>Mikael HÃ¥fstrÃ¶m</t>
  </si>
  <si>
    <t>Lorenzo di Bonaventura</t>
  </si>
  <si>
    <t>['Derailed', 'by', 'James Siegel']</t>
  </si>
  <si>
    <t>['Clive Owen', 'Jennifer Aniston', 'Melissa George', 'Vincent Cassel', 'Giancarlo Esposito', 'Xzibit', 'David Morrissey', 'RZA']</t>
  </si>
  <si>
    <t>['The Weinstein Company', '(U.S.)', 'Buena Vista International', '&amp;', 'Miramax', '(Non-U.S.)']</t>
  </si>
  <si>
    <t>$57.5 million</t>
  </si>
  <si>
    <t>https://en.wikipedia.org/wiki/The_Derby_Stallion</t>
  </si>
  <si>
    <t>https://www.imdb.com/title/tt0451038/</t>
  </si>
  <si>
    <t>The Derby Stallion</t>
  </si>
  <si>
    <t>['Tonja Walker', 'Kevin Summerfield']</t>
  </si>
  <si>
    <t>['Zac Efron', 'Bill Cobbs', 'William R. Moses', 'Tonja Walker', 'Rob Pinkston', 'Crystal Hunt', 'Michael Nardelli', 'Colton James']</t>
  </si>
  <si>
    <t>Billy Preston</t>
  </si>
  <si>
    <t>John Gunselman</t>
  </si>
  <si>
    <t>Tonja Walker Productions</t>
  </si>
  <si>
    <t>Echo Bridge Entertainment</t>
  </si>
  <si>
    <t>Kimberly Gough</t>
  </si>
  <si>
    <t>https://en.wikipedia.org/wiki/Deuce_Bigalow:_European_Gigolo</t>
  </si>
  <si>
    <t>https://www.imdb.com/title/tt0367652/</t>
  </si>
  <si>
    <t>Deuce Bigalow: European Gigolo</t>
  </si>
  <si>
    <t>Mike Bigelow</t>
  </si>
  <si>
    <t>['John Schneider', 'Adam Sandler', 'Jack Giarraputo']</t>
  </si>
  <si>
    <t>['Rob Schneider', 'David Garrett', 'Jason Ward']</t>
  </si>
  <si>
    <t>['Characters', 'by', 'Harris Goldberg', 'Rob Schneider']</t>
  </si>
  <si>
    <t>['Rob Schneider', 'Eddie Griffin', 'Jeroen KrabbÃ©', 'Til Schweiger', 'Kostas Sommer']</t>
  </si>
  <si>
    <t>Marc Felperlaan</t>
  </si>
  <si>
    <t>['Peck Prior', 'Sandy S. Solowitz']</t>
  </si>
  <si>
    <t>['Happy Madison', 'Out of the Blue... Entertainment']</t>
  </si>
  <si>
    <t>$45.1 million</t>
  </si>
  <si>
    <t>https://en.wikipedia.org/wiki/The_Devil%27s_Rejects</t>
  </si>
  <si>
    <t>https://www.imdb.com/title/tt0395584/</t>
  </si>
  <si>
    <t>The Devil's Rejects</t>
  </si>
  <si>
    <t>['Mike Elliott', 'Andy Gould', 'Marco Mehlitz', 'Michael Ohoven', 'Rob Zombie']</t>
  </si>
  <si>
    <t>['Characters', 'by Rob Zombie']</t>
  </si>
  <si>
    <t>['Sid Haig', 'Bill Moseley', 'Sheri Moon Zombie', 'Ken Foree', 'Matthew McGrory', 'Lew Temple', 'William Forsythe']</t>
  </si>
  <si>
    <t>Glenn W. Garland</t>
  </si>
  <si>
    <t>Cinelamda</t>
  </si>
  <si>
    <t>https://en.wikipedia.org/wiki/Diary_of_a_Mad_Black_Woman_(film)</t>
  </si>
  <si>
    <t>https://www.imdb.com/title/tt0422093/</t>
  </si>
  <si>
    <t>Tyler Perry's Diary of a Mad Black Woman</t>
  </si>
  <si>
    <t>Darren Grant</t>
  </si>
  <si>
    <t>['Reuben Cannon', 'Tyler Perry']</t>
  </si>
  <si>
    <t>['Diary of a Mad Black Woman', 'by Tyler Perry']</t>
  </si>
  <si>
    <t>['Kimberly Elise', 'Steve Harris', 'Shemar Moore', 'Tamara Taylor', 'Tiffany Evans', 'Cicely Tyson', 'Tyler Perry']</t>
  </si>
  <si>
    <t>['Camara Kambon', 'Tyler Perry']</t>
  </si>
  <si>
    <t>David Claessen</t>
  </si>
  <si>
    <t>['Lionsgate', 'BET Pictures']</t>
  </si>
  <si>
    <t>['February 25, 2005', '(', '2005-02-25', ')']</t>
  </si>
  <si>
    <t>Tyler Perry</t>
  </si>
  <si>
    <t>https://en.wikipedia.org/wiki/Dirty_Love_(film)</t>
  </si>
  <si>
    <t>https://www.imdb.com/title/tt0327643/</t>
  </si>
  <si>
    <t>Dirty Love</t>
  </si>
  <si>
    <t>['John Mallory Asher', 'B. J. Davis', 'Rod Hamilton', 'Kimberley Kates', 'Michael Manasseri', 'Jenny McCarthy', 'Trent Walford']</t>
  </si>
  <si>
    <t>['Jenny McCarthy', 'Eddie Kaye Thomas', 'Carmen Electra', 'Victor Webster']</t>
  </si>
  <si>
    <t>D. A. Young</t>
  </si>
  <si>
    <t>Eric Wycoff</t>
  </si>
  <si>
    <t>Warren Bowman</t>
  </si>
  <si>
    <t>['January 2005', '(', '2005-01', ')', '(', 'Sundance', ')', 'September 23, 2005', '(', '2005-09-23', ')']</t>
  </si>
  <si>
    <t>Jenny McCarthy</t>
  </si>
  <si>
    <t>['Big Screen Entertainment Group', 'DEJ Productions', 'Double Down Entertainment', 'Palisades Pictures']</t>
  </si>
  <si>
    <t>https://en.wikipedia.org/wiki/Dominion:_Prequel_to_the_Exorcist</t>
  </si>
  <si>
    <t>https://www.imdb.com/title/tt0449086/</t>
  </si>
  <si>
    <t>Dominion:  Prequel to the Exorcist</t>
  </si>
  <si>
    <t>['Stellan SkarsgÃ¥rd', 'Gabriel Mann', 'Clara Bellar', 'Billy Crawford', 'Ralph Brown']</t>
  </si>
  <si>
    <t>['Angelo Badalamenti', 'Dog Fashion Disco', 'Trevor Rabin']</t>
  </si>
  <si>
    <t>['March 18, 2005', '(', '2005-03-18', ')', '(', 'BIFFF', ')', 'May 20, 2005', '(', '2005-05-20', ')', '(United States)', '[1]']</t>
  </si>
  <si>
    <t>https://en.wikipedia.org/wiki/Domino_(2005_film)</t>
  </si>
  <si>
    <t>https://www.imdb.com/title/tt0421054/</t>
  </si>
  <si>
    <t>Domino</t>
  </si>
  <si>
    <t>['Samuel Hadida', 'Tony Scott']</t>
  </si>
  <si>
    <t>['Richard Kelly', 'Steve Barancik']</t>
  </si>
  <si>
    <t>['Keira Knightley', 'Mickey Rourke', 'Ã‰dgar RamÃ­rez', 'Delroy Lindo', 'Mena Suvari', 'Lucy Liu', 'Christopher Walken']</t>
  </si>
  <si>
    <t>['William Goldenberg', 'Christian Wagner']</t>
  </si>
  <si>
    <t>['Scott Free Productions', 'Davis Films', 'Metropolitan Filmexport']</t>
  </si>
  <si>
    <t>['September 25, 2005', '(', '2005-09-25', ')', '(', 'WFF', ')', 'October 14, 2005', '(', '2005-10-14', ')', '(United States)', 'November 23, 2005', '(', '2005-11-23', ')', '(France)']</t>
  </si>
  <si>
    <t>['France', '[1]', 'United States', '[1]', 'United Kingdom', '[1]']</t>
  </si>
  <si>
    <t>https://en.wikipedia.org/wiki/Don%27t_Come_Knocking</t>
  </si>
  <si>
    <t>https://www.imdb.com/title/tt0377800/</t>
  </si>
  <si>
    <t>Don't Come Knocking</t>
  </si>
  <si>
    <t>['Karsten BrÃ¼nig', 'Lee In-Ah', 'Peter Schwartzkopff']</t>
  </si>
  <si>
    <t>['Sam Shepard', 'Jessica Lange', 'Tim Roth']</t>
  </si>
  <si>
    <t>Franz Lustig</t>
  </si>
  <si>
    <t>['May 19, 2005', '(', '2005-05-19', ')', '(', 'Cannes Film Festival', ')']</t>
  </si>
  <si>
    <t>~ US$11,000,000</t>
  </si>
  <si>
    <t>['Sam Shepard', 'Wim Wenders']</t>
  </si>
  <si>
    <t>https://en.wikipedia.org/wiki/Doom_(film)</t>
  </si>
  <si>
    <t>https://www.imdb.com/title/tt0419706/</t>
  </si>
  <si>
    <t>Doom</t>
  </si>
  <si>
    <t>['David Callaham', 'Wesley Strick']</t>
  </si>
  <si>
    <t>['Doom', 'by', 'id Software']</t>
  </si>
  <si>
    <t>['Karl Urban', 'Rosamund Pike', 'Razaaq Adoti', 'Dwayne Johnson']</t>
  </si>
  <si>
    <t>['John Wells Productions', 'Di Bonaventura Pictures']</t>
  </si>
  <si>
    <t>['October 17, 2005', '(', '2005-10-17', ')', '(', 'Los Angeles', ')', 'October 21, 2005', '(', '2005-10-21', ')', '(United States)', 'October 27, 2005', '(', '2005-10-27', ')', '(Germany)', 'November 3, 2005', '(', '2005-11-03', ')', '(Czech Republic)', 'December 2, 2005', '(', '2005-12-02', ')', '(United Kingdom)']</t>
  </si>
  <si>
    <t>['105 minutes,', '[1]', '113 min (unrated)', '[2]']</t>
  </si>
  <si>
    <t>['United States', '[3]', '[4]', 'United Kingdom', 'Czech Republic', 'Germany']</t>
  </si>
  <si>
    <t>https://en.wikipedia.org/wiki/Dreamer_(2005_film)</t>
  </si>
  <si>
    <t>https://www.imdb.com/title/tt0418647/</t>
  </si>
  <si>
    <t>Dreamer</t>
  </si>
  <si>
    <t>['Brian Robbins', 'Hunt Lowry', 'Michael Tollin']</t>
  </si>
  <si>
    <t>['Kurt Russell', 'Dakota Fanning', 'Kris Kristofferson', 'Elisabeth Shue']</t>
  </si>
  <si>
    <t>['Tollin/Robbins Productions', 'Hyde Park Entertainment']</t>
  </si>
  <si>
    <t>['September 10, 2005', '(', '2005-09-10', ')', '(', 'TIFF', ')', 'October 21, 2005', '(', '2005-10-21', ')']</t>
  </si>
  <si>
    <t>https://en.wikipedia.org/wiki/Duck_(film)</t>
  </si>
  <si>
    <t>https://www.imdb.com/title/tt0386421/</t>
  </si>
  <si>
    <t>Duck</t>
  </si>
  <si>
    <t>Nic Bettauer</t>
  </si>
  <si>
    <t>['Nic Bettauer', 'Domini Hofmann']</t>
  </si>
  <si>
    <t>['Philip Baker Hall', 'Bill Brochtrup', 'Amy Hill']</t>
  </si>
  <si>
    <t>Right Brained Releasing</t>
  </si>
  <si>
    <t>['2005', '(', '2005', ')']</t>
  </si>
  <si>
    <t>https://en.wikipedia.org/wiki/The_Dukes_of_Hazzard_(film)</t>
  </si>
  <si>
    <t>https://www.imdb.com/title/tt0377818/</t>
  </si>
  <si>
    <t>The Dukes of Hazzard</t>
  </si>
  <si>
    <t>Bill Gerber</t>
  </si>
  <si>
    <t>["John O'Brien", 'Jonathan L. Davis']</t>
  </si>
  <si>
    <t>['Characters', 'by', 'Gy Waldron']</t>
  </si>
  <si>
    <t>['Johnny Knoxville', 'Seann William Scott', 'Jessica Simpson', 'Burt Reynolds', 'Joe Don Baker', 'Lynda Carter', 'Willie Nelson']</t>
  </si>
  <si>
    <t>Junior Brown</t>
  </si>
  <si>
    <t>['Lee Haxall', 'Myron I. Kerstein']</t>
  </si>
  <si>
    <t>$111.1 million</t>
  </si>
  <si>
    <t>https://en.wikipedia.org/wiki/Duma_(2005_film)</t>
  </si>
  <si>
    <t>https://www.imdb.com/title/tt0361715/</t>
  </si>
  <si>
    <t>Duma</t>
  </si>
  <si>
    <t>['Stacy Cohen', 'E.K. Gaylord II', 'Kristin Harms', 'Hunt Lowry', 'John Wells']</t>
  </si>
  <si>
    <t>['Karen Janszen', 'Mark St. Germain', 'Carol Flint']</t>
  </si>
  <si>
    <t>['Carol Flint', 'Karen Janszen', 'Carol Cawthra Hopcraft', 'Xan Hopcraft']</t>
  </si>
  <si>
    <t>['How It Was with Dooms', 'by Carol Cawthra Hopcraft and Xan Hopcraft']</t>
  </si>
  <si>
    <t>['Alexander Michaletos', 'Eamonn Walker', 'Campbell Scott', 'Hope Davis']</t>
  </si>
  <si>
    <t>Alexander Michaletos</t>
  </si>
  <si>
    <t>['George Acogny', 'John Debney']</t>
  </si>
  <si>
    <t>Werner Maritz</t>
  </si>
  <si>
    <t>T.M. Christopher</t>
  </si>
  <si>
    <t>['Gaylord Films', 'John Wells Productions']</t>
  </si>
  <si>
    <t>['United States', ',', 'South Africa', ',', 'Botswana', ',', 'Namibia']</t>
  </si>
  <si>
    <t>$994,790 (worldwide)</t>
  </si>
  <si>
    <t>https://en.wikipedia.org/wiki/The_Dying_Gaul_(film)</t>
  </si>
  <si>
    <t>https://www.imdb.com/title/tt0384929/</t>
  </si>
  <si>
    <t>The Dying Gaul</t>
  </si>
  <si>
    <t>['Campbell Scott', 'Paul Manafort']</t>
  </si>
  <si>
    <t>['The Dying Gaul', 'by Craig Lucas']</t>
  </si>
  <si>
    <t>['Patricia Clarkson', 'Peter Sarsgaard', 'Campbell Scott']</t>
  </si>
  <si>
    <t>Steve Reich</t>
  </si>
  <si>
    <t>['November 4, 2005', '(', '2005-11-04', ')']</t>
  </si>
  <si>
    <t>$345,041 (Worldwide)</t>
  </si>
  <si>
    <t>https://en.wikipedia.org/wiki/Elektra_(2005_film)</t>
  </si>
  <si>
    <t>https://www.imdb.com/title/tt0357277/</t>
  </si>
  <si>
    <t>Elektra</t>
  </si>
  <si>
    <t>['Arnon Milchan', 'Gary Foster', 'Avi Arad']</t>
  </si>
  <si>
    <t>['Elektra', 'by', 'Frank Miller']</t>
  </si>
  <si>
    <t>['Jennifer Garner', 'Goran Visnjic', 'Will Yun Lee', 'Cary-Hiroyuki Tagawa', 'Terence Stamp']</t>
  </si>
  <si>
    <t>Bill Roe</t>
  </si>
  <si>
    <t>['97 minutes', '[1]', "100 minutes (Director's Cut)"]</t>
  </si>
  <si>
    <t>$43-65 million</t>
  </si>
  <si>
    <t>['Zak Penn', 'Stuart Zicherman', 'Raven Metzner']</t>
  </si>
  <si>
    <t>['Marvel Enterprises', 'New Regency Productions', 'Horseshoe Bay Productions']</t>
  </si>
  <si>
    <t>https://en.wikipedia.org/wiki/Elizabethtown_(film)</t>
  </si>
  <si>
    <t>https://www.imdb.com/title/tt0368709/</t>
  </si>
  <si>
    <t>Elizabethtown</t>
  </si>
  <si>
    <t>['Cameron Crowe', 'Tom Cruise', 'Paula Wagner']</t>
  </si>
  <si>
    <t>['Orlando Bloom', 'Kirsten Dunst', 'Susan Sarandon', 'Alec Baldwin']</t>
  </si>
  <si>
    <t>Orlando Bloom</t>
  </si>
  <si>
    <t>['Cruise/Wagner Productions', 'Vinyl Films']</t>
  </si>
  <si>
    <t>['September 4, 2005', '(', '2005-09-04', ')', '(', 'VIFF', ')', 'October 14, 2005', '(', '2005-10-14', ')']</t>
  </si>
  <si>
    <t>https://en.wikipedia.org/wiki/Enron:_The_Smartest_Guys_in_the_Room</t>
  </si>
  <si>
    <t>https://www.imdb.com/title/tt1016268/</t>
  </si>
  <si>
    <t>Enron: The Smartest Guys in the Room</t>
  </si>
  <si>
    <t>Alex Gibney</t>
  </si>
  <si>
    <t>['Andrew Fastow', 'Jeffrey Skilling', 'Kenneth Lay', 'Gray Davis']</t>
  </si>
  <si>
    <t>Peter Coyote</t>
  </si>
  <si>
    <t>Matthew Hauser</t>
  </si>
  <si>
    <t>Alison Ellwood</t>
  </si>
  <si>
    <t>['April 22, 2005', '(', '2005-04-22', ')']</t>
  </si>
  <si>
    <t>['Peter Elkind', 'Alex Gibney', 'Bethany McLean']</t>
  </si>
  <si>
    <t>['2929 Entertainment', 'HDNet Films']</t>
  </si>
  <si>
    <t>https://en.wikipedia.org/wiki/Everything_Is_Illuminated_(film)</t>
  </si>
  <si>
    <t>https://www.imdb.com/title/tt0404030/</t>
  </si>
  <si>
    <t>Everything Is Illuminated</t>
  </si>
  <si>
    <t>Liev Schreiber</t>
  </si>
  <si>
    <t>['Marc Turtletaub', 'Peter Saraf', 'Matthew Stillman']</t>
  </si>
  <si>
    <t>['Everything Is Illuminated', 'by', 'Jonathan Safran Foer', '[1]']</t>
  </si>
  <si>
    <t>['Elijah Wood', 'Eugene HÃ¼tz', 'Boris Leskin', 'Laryssa Lauret']</t>
  </si>
  <si>
    <t>['Paul Cantelon', 'Sergei Shnurov']</t>
  </si>
  <si>
    <t>['Andrew Marcus', 'Craig McKay']</t>
  </si>
  <si>
    <t>Big Beach</t>
  </si>
  <si>
    <t>['English', 'Russian', 'Ukrainian']</t>
  </si>
  <si>
    <t>['$7,000,000', '[', 'citation needed', ']']</t>
  </si>
  <si>
    <t>https://en.wikipedia.org/wiki/The_Exorcism_of_Emily_Rose</t>
  </si>
  <si>
    <t>https://www.imdb.com/title/tt0404032/</t>
  </si>
  <si>
    <t>The Exorcism of Emily Rose</t>
  </si>
  <si>
    <t>Scott Derrickson</t>
  </si>
  <si>
    <t>['Tom Rosenberg', 'Gary Lucchesi', 'Paul Harris Boardman', 'Tripp Vinson', 'Beau Flynn']</t>
  </si>
  <si>
    <t>['Laura Linney', 'Tom Wilkinson', 'Campbell Scott', 'Colm Feore', 'Jennifer Carpenter', 'Mary Beth Hurt', 'Henry Czerny', 'Shohreh Aghdashloo']</t>
  </si>
  <si>
    <t>['Lakeshore Entertainment', 'Firm Films']</t>
  </si>
  <si>
    <t>['September 9, 2005', '(', '2005-09-09', ')']</t>
  </si>
  <si>
    <t>$144.2 million</t>
  </si>
  <si>
    <t>['Scott Derrickson', 'Paul Harris Boardman']</t>
  </si>
  <si>
    <t>https://en.wikipedia.org/wiki/The_Family_Stone</t>
  </si>
  <si>
    <t>https://www.imdb.com/title/tt0356680/</t>
  </si>
  <si>
    <t>The Family Stone</t>
  </si>
  <si>
    <t>Thomas Bezucha</t>
  </si>
  <si>
    <t>['Claire Danes', 'Diane Keaton', 'Rachel McAdams', 'Dermot Mulroney', 'Craig T. Nelson', 'Sarah Jessica Parker', 'Luke Wilson']</t>
  </si>
  <si>
    <t>['December 16, 2005', '(', '2005-12-16', ')']</t>
  </si>
  <si>
    <t>$92.3 million</t>
  </si>
  <si>
    <t>https://en.wikipedia.org/wiki/Fantastic_Four_(2005_film)</t>
  </si>
  <si>
    <t>https://www.imdb.com/title/tt0120667/</t>
  </si>
  <si>
    <t>Fantastic Four</t>
  </si>
  <si>
    <t>['Avi Arad', 'Bernd Eichinger', 'Ralph Winter']</t>
  </si>
  <si>
    <t>['Fantastic Four', 'by', 'Jack Kirby', '&amp;', 'Stan Lee']</t>
  </si>
  <si>
    <t>['Ioan Gruffudd', 'Jessica Alba', 'Chris Evans', 'Michael Chiklis', 'Julian McMahon', 'Kerry Washington']</t>
  </si>
  <si>
    <t>['Constantin Film', 'Marvel Enterprises', '1492 Pictures', '[1]']</t>
  </si>
  <si>
    <t>$330.6 million</t>
  </si>
  <si>
    <t>['Michael France', 'Mark Frost']</t>
  </si>
  <si>
    <t>https://en.wikipedia.org/wiki/Favela_Rising</t>
  </si>
  <si>
    <t>https://www.imdb.com/title/tt0455949/</t>
  </si>
  <si>
    <t>Favela Rising</t>
  </si>
  <si>
    <t>['Matt Mochary', 'Jeff Zimbalist']</t>
  </si>
  <si>
    <t>Ravi Anne</t>
  </si>
  <si>
    <t>['Force Theory', 'Michael Furjanic', 'Neill Sanford Livingston']</t>
  </si>
  <si>
    <t>['Kelly Mark Green', 'Matt Mochary', 'Jeff Zimbalist']</t>
  </si>
  <si>
    <t>Jeff Zimbalist</t>
  </si>
  <si>
    <t>['HBO/Cinemax Documentary', 'THINKFilm', 'VOY Pictures']</t>
  </si>
  <si>
    <t>['April 24, 2005', '(', '2005-04-24', ')', '(', 'Tribeca Film Festival', ')', 'June 2, 2006', '(', '2006-06-02', ')', '(United States)']</t>
  </si>
  <si>
    <t>['Brazil', 'United States']</t>
  </si>
  <si>
    <t>Portuguese</t>
  </si>
  <si>
    <t>https://en.wikipedia.org/wiki/Fever_Pitch_(2005_film)</t>
  </si>
  <si>
    <t>https://www.imdb.com/title/tt0332047/</t>
  </si>
  <si>
    <t>Fever Pitch</t>
  </si>
  <si>
    <t>['Amanda Posey', 'Alan Greenspan', 'Gil Netter', 'Drew Barrymore', 'Nancy Juvonen', 'Bradley Thomas']</t>
  </si>
  <si>
    <t>["Fever Pitch: A Fan's Life", 'by', 'Nick Hornby']</t>
  </si>
  <si>
    <t>['Drew Barrymore', 'Jimmy Fallon']</t>
  </si>
  <si>
    <t>['Flower Films', 'Conundrum Entertainment']</t>
  </si>
  <si>
    <t>['April 6, 2005', '(', '2005-04-06', ')', '(', 'Boston', ')', 'April 8, 2005', '(', '2005-04-08', ')', '(United States)']</t>
  </si>
  <si>
    <t>$50.5 million</t>
  </si>
  <si>
    <t>https://en.wikipedia.org/wiki/First_Descent</t>
  </si>
  <si>
    <t>https://www.imdb.com/title/tt0455475/</t>
  </si>
  <si>
    <t>First Descent</t>
  </si>
  <si>
    <t>['Kemp Curly', 'Kevin Harrison']</t>
  </si>
  <si>
    <t>['Shaun White', 'Hannah Teter', 'Shawn Farmer', 'Nick Perata', 'Terje HÃ¥konsen']</t>
  </si>
  <si>
    <t>https://en.wikipedia.org/wiki/Flightplan</t>
  </si>
  <si>
    <t>https://www.imdb.com/title/tt0408790/</t>
  </si>
  <si>
    <t>Flightplan</t>
  </si>
  <si>
    <t>Robert Schwentke</t>
  </si>
  <si>
    <t>['Jodie Foster', 'Peter Sarsgaard', 'Erika Christensen', 'Kate Beahan', 'Greta Scacchi', 'Sean Bean', 'Matt Bomer']</t>
  </si>
  <si>
    <t>Florian Ballhaus</t>
  </si>
  <si>
    <t>['September 22, 2005', '(', '2005-09-22', ')', '(Premiere)', 'September 23, 2005', '(', '2005-09-23', ')']</t>
  </si>
  <si>
    <t>$223.4 million</t>
  </si>
  <si>
    <t>['Peter A. Dowling', 'Billy Ray']</t>
  </si>
  <si>
    <t>https://en.wikipedia.org/wiki/The_Fog_(2005_film)</t>
  </si>
  <si>
    <t>https://www.imdb.com/title/tt0432291/</t>
  </si>
  <si>
    <t>The Fog</t>
  </si>
  <si>
    <t>['John Carpenter', 'David Foster', 'Debra Hill']</t>
  </si>
  <si>
    <t>Cooper Layne</t>
  </si>
  <si>
    <t>['The Fog', 'by John Carpenter', 'Debra Hill']</t>
  </si>
  <si>
    <t>['Tom Welling', 'Maggie Grace', 'Selma Blair', 'Rade Å erbedÅ¾ija', 'DeRay Davis', 'Sonja Bennett', 'Kenneth Welsh', 'Adrian Hough']</t>
  </si>
  <si>
    <t>Nathan Hope</t>
  </si>
  <si>
    <t>['October 14, 2005', '(', '2005-10-14', ')']</t>
  </si>
  <si>
    <t>https://en.wikipedia.org/wiki/Forty_Shades_of_Blue</t>
  </si>
  <si>
    <t>https://www.imdb.com/title/tt0395543/</t>
  </si>
  <si>
    <t>Forty Shades of Blue</t>
  </si>
  <si>
    <t>Ira Sachs</t>
  </si>
  <si>
    <t>['Rip Torn', 'Dina Korzun', 'Darren E. Burrows', "D'Army Bailey", 'J. Blackfoot', 'Jerry Chipman', 'Stuart Greer']</t>
  </si>
  <si>
    <t>['January 2005', '(', '2005-01', ')', '(', 'Sundance', ')', 'September 28, 2005', '(', '2005-09-28', ')', '(U.S.)', 'June 30, 2006', '(', '2006-06-30', ')', '(UK)']</t>
  </si>
  <si>
    <t>['Ira Sachs', 'Michael Rohatyn']</t>
  </si>
  <si>
    <t>https://en.wikipedia.org/wiki/Four_Brothers_(film)</t>
  </si>
  <si>
    <t>https://www.imdb.com/title/tt0430105/</t>
  </si>
  <si>
    <t>Four Brothers</t>
  </si>
  <si>
    <t>['Mark Wahlberg', 'Tyrese Gibson', 'AndrÃ© Benjamin', 'Garrett Hedlund']</t>
  </si>
  <si>
    <t>['Bruce Cannon', 'Billy Fox']</t>
  </si>
  <si>
    <t>Di Bonaventura Pictures</t>
  </si>
  <si>
    <t>$92.5 million</t>
  </si>
  <si>
    <t>['David Elliot', 'Paul Lovett']</t>
  </si>
  <si>
    <t>https://en.wikipedia.org/wiki/Frankenstein_vs._the_Creature_from_Blood_Cove</t>
  </si>
  <si>
    <t>https://www.imdb.com/title/tt0451060/</t>
  </si>
  <si>
    <t>Frankenstein vs. the Creature from Blood Cove</t>
  </si>
  <si>
    <t>William Winckler</t>
  </si>
  <si>
    <t>['G. Larry Butler', 'William Winckler', 'Dezzirae Ascalon']</t>
  </si>
  <si>
    <t>['October 4, 2005', '[1]', '[', 'better source needed', ']']</t>
  </si>
  <si>
    <t>https://en.wikipedia.org/wiki/Fun_with_Dick_and_Jane_(2005_film)</t>
  </si>
  <si>
    <t>https://www.imdb.com/title/tt0369441/</t>
  </si>
  <si>
    <t>Fun with Dick and Jane</t>
  </si>
  <si>
    <t>['Jim Carrey', '[2]', 'Brian Grazer']</t>
  </si>
  <si>
    <t>['Judd Apatow', 'Nicholas Stoller']</t>
  </si>
  <si>
    <t>['Judd Apatow', 'Nicholas Stoller', 'Gerald Gaiser']</t>
  </si>
  <si>
    <t>['Fun with Dick and Jane', 'by Gerald Gaiser', 'Fun with Dick and Jane', 'by', 'David Giler', 'Jerry Belson', 'Mordecai Richler']</t>
  </si>
  <si>
    <t>['Jim Carrey', 'TÃ©a Leoni', 'Alec Baldwin', 'Richard Jenkins']</t>
  </si>
  <si>
    <t>['Imagine Entertainment', 'JC 23 Entertainment', '[2]']</t>
  </si>
  <si>
    <t>https://en.wikipedia.org/wiki/The_Game_of_Their_Lives_(2005_film)</t>
  </si>
  <si>
    <t>https://www.imdb.com/title/tt0354595/</t>
  </si>
  <si>
    <t>The Game of Their Lives</t>
  </si>
  <si>
    <t>['Howard Baldwin', 'Karen Elise Baldwin', 'Greg Johnson', 'Peter Newman', 'Ginger T. Perkins']</t>
  </si>
  <si>
    <t>['Gerard Butler', 'Wes Bentley', 'Jay Rodan', 'Gavin Rossdale', 'Costas Mandylor', 'Louis Mandylor', 'Zachery Ty Bryan', 'Jimmy Jean-Louis', 'Richard Jenik', 'Nelson Vargas', 'Craig Hawksey', 'Bill Smitrovich', 'Patrick Stewart', 'Terry Kinney', 'John Rhys-Davies']</t>
  </si>
  <si>
    <t>['Ian Crafford', 'Lee Grubin', 'Bud S. Smith', 'M. Scott Smith', 'Jeff Williams']</t>
  </si>
  <si>
    <t>$388,998 (Worldwide)</t>
  </si>
  <si>
    <t>['Angelo Pizzo', 'Based on the book by Geoffrey Douglas']</t>
  </si>
  <si>
    <t>https://en.wikipedia.org/wiki/Get_Rich_or_Die_Tryin%27_(film)</t>
  </si>
  <si>
    <t>https://www.imdb.com/title/tt0430308/</t>
  </si>
  <si>
    <t>Get Rich or Die Tryin'</t>
  </si>
  <si>
    <t>['Jimmy Iovine', 'Chris Lighty', 'Paul Rosenberg', 'Jim Sheridan']</t>
  </si>
  <si>
    <t>['Curtis "50 Cent" Jackson', 'Terrence Howard', 'Joy Bryant', 'Bill Duke', 'Adewale Akinnuoye-Agbaje', 'Omar Benson Miller', 'Viola Davis']</t>
  </si>
  <si>
    <t>['Quincy Jones', 'Gavin Friday', 'Maurice Seezer']</t>
  </si>
  <si>
    <t>['Roger Barton', 'Conrad Buff']</t>
  </si>
  <si>
    <t>['MTV Films', 'G-Unit Films', 'Interscope/Shady/Aftermath Films']</t>
  </si>
  <si>
    <t>['November 9, 2005', '(', '2005-11-09', ')']</t>
  </si>
  <si>
    <t>Terence Winter</t>
  </si>
  <si>
    <t>https://en.wikipedia.org/wiki/Getting_Played</t>
  </si>
  <si>
    <t>https://www.imdb.com/title/tt0396032/</t>
  </si>
  <si>
    <t>Getting Played</t>
  </si>
  <si>
    <t>David Silberg</t>
  </si>
  <si>
    <t>['Vivica A. Fox', 'Bill Bellamy', 'Carmen Electra', 'Stacey Dash']</t>
  </si>
  <si>
    <t>['Eric Manlunas', '(executive)', 'Vivica A. Fox', 'Lita Richardson', 'Michael Catalano', 'David Silberg']</t>
  </si>
  <si>
    <t>['December 10, 2005', '(', '2005-12-10', ')']</t>
  </si>
  <si>
    <t>https://en.wikipedia.org/wiki/Goal!_(film)</t>
  </si>
  <si>
    <t>https://www.imdb.com/title/tt0380389/</t>
  </si>
  <si>
    <t>Goal! The Dream Begins</t>
  </si>
  <si>
    <t>['Mike Jefferies', 'Matt Barrelle', 'Mark Huffam']</t>
  </si>
  <si>
    <t>['Adrian Butchart', 'Mike Jefferies', 'Dick Clement', 'Ian La Frenais']</t>
  </si>
  <si>
    <t>['Mike Jefferies', 'Adrian Butchart']</t>
  </si>
  <si>
    <t>['Kuno Becker', 'Alessandro Nivola', 'Marcel IureÅŸ', 'Stephen Dillane']</t>
  </si>
  <si>
    <t>['30 September 2005', '(', '2005-09-30', ')', '(UK)', '12 May 2006', '(', '2006-05-12', ')', '(U.S.)']</t>
  </si>
  <si>
    <t>https://en.wikipedia.org/wiki/The_Gospel_(film)</t>
  </si>
  <si>
    <t>https://www.imdb.com/title/tt0451069/</t>
  </si>
  <si>
    <t>The Gospel</t>
  </si>
  <si>
    <t>Rob Hardy</t>
  </si>
  <si>
    <t>Will Packer</t>
  </si>
  <si>
    <t>['Boris Kodjoe', 'Idris Elba', 'Clifton Powell', 'Nona Gaye']</t>
  </si>
  <si>
    <t>Rainforest Films</t>
  </si>
  <si>
    <t>['October 7, 2005', '(', '2005-10-07', ')']</t>
  </si>
  <si>
    <t>https://en.wikipedia.org/wiki/Good_Night,_and_Good_Luck</t>
  </si>
  <si>
    <t>https://www.imdb.com/title/tt0433383/</t>
  </si>
  <si>
    <t>Good Night, and Good Luck.</t>
  </si>
  <si>
    <t>Grant Heslov</t>
  </si>
  <si>
    <t>['David Strathairn', 'Patricia Clarkson', 'George Clooney', 'Jeff Daniels', 'Robert Downey, Jr.', 'Frank Langella']</t>
  </si>
  <si>
    <t>['Jim Papoulis', 'Basil Poledouris']</t>
  </si>
  <si>
    <t>['2929 Entertainment', 'Participant Productions', 'Section Eight Productions', 'Davis Films', 'Tohokushinsha']</t>
  </si>
  <si>
    <t>['Warner Independent Pictures', '(US)', 'Redbus Pictures', '(UK)']</t>
  </si>
  <si>
    <t>['September 1, 2005', '(', '2005-09-01', ')', '(', 'Venice', ')', 'October 7, 2005', '(', '2005-10-07', ')', '(United States)', 'January 4, 2006', '(', '2006-01-04', ')', '(France)', 'February 19, 2006', '(', '2006-02-19', ')', '(United Kingdom)']</t>
  </si>
  <si>
    <t>['United States', 'France', 'United Kingdom', 'Japan']</t>
  </si>
  <si>
    <t>['George Clooney', 'Grant Heslov']</t>
  </si>
  <si>
    <t>https://en.wikipedia.org/wiki/The_Great_Raid</t>
  </si>
  <si>
    <t>https://www.imdb.com/title/tt0326905/</t>
  </si>
  <si>
    <t>The Great Raid</t>
  </si>
  <si>
    <t>['Lawrence Bender', 'Marty Katz']</t>
  </si>
  <si>
    <t>['Benjamin Bratt', 'James Franco', 'Connie Nielsen', 'Marton Csokas', 'Joseph Fiennes']</t>
  </si>
  <si>
    <t>['Scott Chestnut', 'Pietro Scalia']</t>
  </si>
  <si>
    <t>['August 10, 2005', '(', '2005-08-10', ')', '(U.S.)', 'August 12, 2005', '(', '2005-08-12', ')']</t>
  </si>
  <si>
    <t>$10.8 million</t>
  </si>
  <si>
    <t>['Carlo Bernard', 'Doug Miro']</t>
  </si>
  <si>
    <t>https://en.wikipedia.org/wiki/The_Greatest_Game_Ever_Played</t>
  </si>
  <si>
    <t>https://www.imdb.com/title/tt0388980/</t>
  </si>
  <si>
    <t>The Greatest Game Ever Played</t>
  </si>
  <si>
    <t>['David Blocker', 'Larry Brezner', 'Mark Frost']</t>
  </si>
  <si>
    <t>['The Greatest Game Ever Played: A True Story', 'by Mark Frost']</t>
  </si>
  <si>
    <t>['Shia LaBeouf', 'Stephen Dillane', 'Peter Firth', 'Elias Koteas', 'Luke Askew']</t>
  </si>
  <si>
    <t>Elliot Graham</t>
  </si>
  <si>
    <t>['September 30, 2005', '(', '2005-09-30', ')']</t>
  </si>
  <si>
    <t>https://en.wikipedia.org/wiki/Green_Street_(film)</t>
  </si>
  <si>
    <t>https://www.imdb.com/title/tt0385002/</t>
  </si>
  <si>
    <t>Green Street</t>
  </si>
  <si>
    <t>Lexi Alexander</t>
  </si>
  <si>
    <t>['Donald Zuckerman', 'Gigi Pritzker', 'Deborah Del Prete']</t>
  </si>
  <si>
    <t>['Lexi Alexander', 'Dougie Brimson', 'Josh Shelov']</t>
  </si>
  <si>
    <t>['Lexi Alexander', 'Dougie Brimson']</t>
  </si>
  <si>
    <t>['Elijah Wood', 'Charlie Hunnam', 'Claire Forlani', 'Leo Gregory']</t>
  </si>
  <si>
    <t>Sam Gibson</t>
  </si>
  <si>
    <t>Alexander Buono</t>
  </si>
  <si>
    <t>OddLot Entertainment</t>
  </si>
  <si>
    <t>['Universal Pictures', '(UK)', 'Freestyle Releasing', '(US)']</t>
  </si>
  <si>
    <t>['9 September 2005', '(', '2005-09-09', ')']</t>
  </si>
  <si>
    <t>$4.33 million</t>
  </si>
  <si>
    <t>https://en.wikipedia.org/wiki/Grizzly_Man</t>
  </si>
  <si>
    <t>https://www.imdb.com/title/tt0427312/</t>
  </si>
  <si>
    <t>Grizzly Man</t>
  </si>
  <si>
    <t>Werner Herzog</t>
  </si>
  <si>
    <t>['Kevin Beggs', 'Billy Campbell', 'Phil Fairclough', 'Andrea Meditch', 'Erik Nelson', 'Tom Ortenberg', 'Jewel Palovak']</t>
  </si>
  <si>
    <t>['Timothy Treadwell', 'Werner Herzog']</t>
  </si>
  <si>
    <t>Richard Thompson</t>
  </si>
  <si>
    <t>Peter Zeitlinger</t>
  </si>
  <si>
    <t>Joe Bini</t>
  </si>
  <si>
    <t>['Discovery Docs', 'Real Big Production']</t>
  </si>
  <si>
    <t>https://en.wikipedia.org/wiki/Guess_Who_(film)</t>
  </si>
  <si>
    <t>https://www.imdb.com/title/tt0372237/</t>
  </si>
  <si>
    <t>Guess Who</t>
  </si>
  <si>
    <t>['Jenno Topping', 'Erwin Stoff', 'Jason Goldberg']</t>
  </si>
  <si>
    <t>['David Ronn', 'Jay Scherick', 'Peter Tolan']</t>
  </si>
  <si>
    <t>['David Ronn', 'Jay Scherick']</t>
  </si>
  <si>
    <t>['Bernie Mac', 'Ashton Kutcher', 'ZoÃ« SaldaÃ±a', 'Judith Scott']</t>
  </si>
  <si>
    <t>['Regency Enterprises', '3 Arts Entertainment', 'Tall Trees Productions', 'Katalyst Media']</t>
  </si>
  <si>
    <t>['Columbia Pictures', '(U.S.)', '20th century Fox', '(international)']</t>
  </si>
  <si>
    <t>['March 25, 2005', '(', '2005-03-25', ')']</t>
  </si>
  <si>
    <t>$101.8 million</t>
  </si>
  <si>
    <t>https://en.wikipedia.org/wiki/Happy_Endings_(film)</t>
  </si>
  <si>
    <t>https://www.imdb.com/title/tt0361693/</t>
  </si>
  <si>
    <t>Happy Endings</t>
  </si>
  <si>
    <t>['Tom Arnold', 'Jesse Bradford', 'Bobby Cannavale', 'Steve Coogan', 'Laura Dern', 'Maggie Gyllenhaal', 'Lisa Kudrow', 'Jason Ritter']</t>
  </si>
  <si>
    <t>['July 29, 2005', '(', '2005-07-29', ')']</t>
  </si>
  <si>
    <t>https://en.wikipedia.org/wiki/Harry_Potter_and_the_Goblet_of_Fire_(film)</t>
  </si>
  <si>
    <t>https://www.imdb.com/title/tt0330373/</t>
  </si>
  <si>
    <t>Harry Potter and the Goblet of Fire</t>
  </si>
  <si>
    <t>['Harry Potter and the Goblet of Fire', 'by', 'J. K. Rowling']</t>
  </si>
  <si>
    <t>['Daniel Radcliffe', 'Rupert Grint', 'Emma Watson', 'Robbie Coltrane', 'Ralph Fiennes', 'Michael Gambon', 'Brendan Gleeson', 'Jason Isaacs', 'Gary Oldman', 'Alan Rickman', 'Maggie Smith', 'Timothy Spall', 'Robert Pattinson']</t>
  </si>
  <si>
    <t>['6 November 2005', '(', '2005-11-06', ')', '(', 'Odeon Leicester Square', ')', '18 November 2005', '(', '2005-11-18', ')', '(United Kingdom and United States)']</t>
  </si>
  <si>
    <t>$897.1 million</t>
  </si>
  <si>
    <t>['Warner Bros. Pictures', '[1]', 'Heyday Films']</t>
  </si>
  <si>
    <t>https://en.wikipedia.org/wiki/Her_Minor_Thing</t>
  </si>
  <si>
    <t>https://www.imdb.com/title/tt0417751/</t>
  </si>
  <si>
    <t>Her Minor Thing</t>
  </si>
  <si>
    <t>Charles Matthau</t>
  </si>
  <si>
    <t>['Jim Meyers', 'Debra Meyers', 'Heather Simpson', 'Vikki Wagner']</t>
  </si>
  <si>
    <t>['Estella Warren', 'Christian Kane', 'Michael Weatherly']</t>
  </si>
  <si>
    <t>Todd Holden Capps</t>
  </si>
  <si>
    <t>Jessica Congdon</t>
  </si>
  <si>
    <t>['Jim Meyers', 'Debra Meyers']</t>
  </si>
  <si>
    <t>https://en.wikipedia.org/wiki/Herbie:_Fully_Loaded</t>
  </si>
  <si>
    <t>https://www.imdb.com/title/tt0400497/</t>
  </si>
  <si>
    <t>Herbie: Fully Loaded</t>
  </si>
  <si>
    <t>['Thomas Lennon', 'Robert Ben Garant', 'Alfred Gough', 'Miles Millar']</t>
  </si>
  <si>
    <t>['Thomas Lennon', 'Robert Ben Garant', 'Mark Perez']</t>
  </si>
  <si>
    <t>['Characters', 'by Gordon Buford']</t>
  </si>
  <si>
    <t>['Lindsay Lohan', 'Justin Long', 'Breckin Meyer', 'Matt Dillon', 'Cheryl Hines', 'Michael Keaton']</t>
  </si>
  <si>
    <t>['June 22, 2005', '(', '2005-06-22', ')']</t>
  </si>
  <si>
    <t>https://en.wikipedia.org/wiki/Hide_and_Seek_(2005_film)</t>
  </si>
  <si>
    <t>https://www.imdb.com/title/tt0382077/</t>
  </si>
  <si>
    <t>Hide and Seek</t>
  </si>
  <si>
    <t>Barry Josephson</t>
  </si>
  <si>
    <t>['Robert De Niro', 'Dakota Fanning', 'Famke Janssen', 'Elisabeth Shue']</t>
  </si>
  <si>
    <t>['Regency Enterprises', 'Josephson Entertainment']</t>
  </si>
  <si>
    <t>['January 28, 2005', '(', '2005-01-28', ')', '(US)']</t>
  </si>
  <si>
    <t>$122.7 million</t>
  </si>
  <si>
    <t>Ari Schlossberg</t>
  </si>
  <si>
    <t>https://en.wikipedia.org/wiki/A_History_of_Violence_(film)</t>
  </si>
  <si>
    <t>https://www.imdb.com/title/tt0399146/</t>
  </si>
  <si>
    <t>A History of Violence</t>
  </si>
  <si>
    <t>['Chris Bender', 'J. C. Spink']</t>
  </si>
  <si>
    <t>Josh Olson</t>
  </si>
  <si>
    <t>['A History of Violence', 'by', 'John Wagner', 'Vince Locke']</t>
  </si>
  <si>
    <t>['Viggo Mortensen', 'Maria Bello', 'William Hurt', 'Ashton Holmes', 'Ed Harris']</t>
  </si>
  <si>
    <t>BenderSpink</t>
  </si>
  <si>
    <t>['May 16, 2005', '(', '2005-05-16', ')', '(', 'Cannes Film Festival', ')', 'September 23, 2005', '(', '2005-09-23', ')', '(United States)']</t>
  </si>
  <si>
    <t>https://en.wikipedia.org/wiki/Hitch_(film)</t>
  </si>
  <si>
    <t>https://www.imdb.com/title/tt0386588/</t>
  </si>
  <si>
    <t>Hitch</t>
  </si>
  <si>
    <t>['Will Smith', 'Eva Mendes', 'Kevin James', 'Amber Valletta', 'Michael Rapaport', 'Adam Arkin']</t>
  </si>
  <si>
    <t>['George Fenton', 'Alan Elliott']</t>
  </si>
  <si>
    <t>['Troy Takaki', 'Tracey Wadmore-Smoth']</t>
  </si>
  <si>
    <t>Overbrook Entertainment</t>
  </si>
  <si>
    <t>['February 11, 2005', '(', '2005-02-11', ')', '(United States)']</t>
  </si>
  <si>
    <t>$55-70 million</t>
  </si>
  <si>
    <t>$368.1 million</t>
  </si>
  <si>
    <t>Kevin Bisch</t>
  </si>
  <si>
    <t>https://en.wikipedia.org/wiki/The_Hitchhiker%27s_Guide_to_the_Galaxy_(film)</t>
  </si>
  <si>
    <t>https://www.imdb.com/title/tt0371724/</t>
  </si>
  <si>
    <t>The Hitchhiker's Guide to the Galaxy</t>
  </si>
  <si>
    <t>Garth Jennings</t>
  </si>
  <si>
    <t>['Gary Barber', 'Roger Birnbaum', 'Jonathan Glickman', 'Nick Goldsmith', 'Jay Roach']</t>
  </si>
  <si>
    <t>['Douglas Adams', 'Karey Kirkpatrick']</t>
  </si>
  <si>
    <t>["The Hitchhiker's Guide to the Galaxy", 'by Douglas Adams']</t>
  </si>
  <si>
    <t>['Sam Rockwell', 'Mos Def', 'Zooey Deschanel', 'Martin Freeman', 'Bill Nighy', 'Anna Chancellor', 'John Malkovich']</t>
  </si>
  <si>
    <t>Stephen Fry</t>
  </si>
  <si>
    <t>Joby Talbot</t>
  </si>
  <si>
    <t>Igor Jadue-Lillo</t>
  </si>
  <si>
    <t>['28 April 2005', '(', '2005-04-28', ')', '(United Kingdom)', '29 April 2005', '(', '2005-04-29', ')', '(United States)']</t>
  </si>
  <si>
    <t>$45â€“50 million</t>
  </si>
  <si>
    <t>['Touchstone Pictures', 'Spyglass Entertainment', 'Hammer &amp; Tongs', 'Everyman Pictures']</t>
  </si>
  <si>
    <t>https://en.wikipedia.org/wiki/The_Honeymooners_(film)</t>
  </si>
  <si>
    <t>https://www.imdb.com/title/tt0373908/</t>
  </si>
  <si>
    <t>The Honeymooners</t>
  </si>
  <si>
    <t>['Cedric the Entertainer', 'David T. Friendly', 'Eric Rhone', 'Hal Ross', 'Julie Durk', 'Marc Turtletaub', 'Mike Epps', 'Niles Kirchner', 'Paul Myler']</t>
  </si>
  <si>
    <t>['Cedric the Entertainer', 'Mike Epps', 'Gabrielle Union', 'Regina Hall', 'Eric Stoltz', 'John Leguizamo']</t>
  </si>
  <si>
    <t>John Pace</t>
  </si>
  <si>
    <t>['June 10, 2005', '(', '2005-06-10', ')']</t>
  </si>
  <si>
    <t>$13.2 million</t>
  </si>
  <si>
    <t>['Barry W. Blaustein', 'Danny Jacobson', 'David Sheffield', 'Don Rhymer']</t>
  </si>
  <si>
    <t>https://en.wikipedia.org/wiki/Hoodwinked!</t>
  </si>
  <si>
    <t>https://www.imdb.com/title/tt0443536/</t>
  </si>
  <si>
    <t>Hoodwinked!</t>
  </si>
  <si>
    <t>Cory Edwards</t>
  </si>
  <si>
    <t>['Katie Hooten', 'Maurice Kanbar', 'David K. Lovegren', 'Sue Bea Montgomery', 'Preston Stutzman']</t>
  </si>
  <si>
    <t>['Cory Edwards', 'Todd Edwards', 'Tony Leech']</t>
  </si>
  <si>
    <t>['Cory Edwards', 'Todd Edwards']</t>
  </si>
  <si>
    <t>['Anne Hathaway', 'Glenn Close', 'Jim Belushi', 'Patrick Warburton', 'Anthony Anderson', 'David Ogden Stiers', 'Xzibit', 'Chazz Palminteri', 'Andy Dick']</t>
  </si>
  <si>
    <t>John Mark Painter</t>
  </si>
  <si>
    <t>Tony Leech</t>
  </si>
  <si>
    <t>['The Weinstein Company', 'Kanbar Entertainment', 'Kanbar Animation', 'Blue Yonder Films']</t>
  </si>
  <si>
    <t>The Weinstein Company</t>
  </si>
  <si>
    <t>['December 16, 2005', '(', '2005-12-16', ')', '(Los Angeles, California)', 'January 13, 2006', '(', '2006-01-13', ')', '(United States)']</t>
  </si>
  <si>
    <t>&lt; $8 million</t>
  </si>
  <si>
    <t>https://en.wikipedia.org/wiki/Hostage_(2005_film)</t>
  </si>
  <si>
    <t>https://www.imdb.com/title/tt0340163/</t>
  </si>
  <si>
    <t>Hostage</t>
  </si>
  <si>
    <t>Florent Emilio Siri</t>
  </si>
  <si>
    <t>['Mark Gordon', 'Arnold Rifkin', 'Bruce Willis', 'Bob Yari', 'David Wally']</t>
  </si>
  <si>
    <t>['Hostage', 'by', 'Robert Crais']</t>
  </si>
  <si>
    <t>['Bruce Willis', 'Kevin Pollak', 'Ben Foster', 'Jonathan Tucker', 'Jimmy Bennett', 'Michelle Horn']</t>
  </si>
  <si>
    <t>Giovanni Fiore Coltellacci</t>
  </si>
  <si>
    <t>['Richard Byard', 'Olivier Gajan']</t>
  </si>
  <si>
    <t>['Cheyenne Enterprises', 'Equity Pictures']</t>
  </si>
  <si>
    <t>['March 9, 2005', '(', '2005-03-09', ')', '(Philippines)', 'March 11, 2005', '(', '2005-03-11', ')', '(United States)']</t>
  </si>
  <si>
    <t>$77.9 million</t>
  </si>
  <si>
    <t>https://en.wikipedia.org/wiki/Hostel_(2005_film)</t>
  </si>
  <si>
    <t>https://www.imdb.com/title/tt0450278/</t>
  </si>
  <si>
    <t>Hostel</t>
  </si>
  <si>
    <t>['Chris Briggs', 'Mike Fleiss', 'Eli Roth']</t>
  </si>
  <si>
    <t>['Jay Hernandez', 'Derek Richardson', 'EyÃ¾Ã³r GuÃ°jÃ³nsson', 'Barbara NedeljÃ¡kovÃ¡', 'Rick Hoffman']</t>
  </si>
  <si>
    <t>Milan Chadima</t>
  </si>
  <si>
    <t>['Lionsgate', 'Screen Gems']</t>
  </si>
  <si>
    <t>['September 17, 2005', '(', '2005-09-17', ')', '(', 'TIFF', ')', 'January 6, 2006', '(', '2006-01-06', ')', '(United States)']</t>
  </si>
  <si>
    <t>$80.6 million</t>
  </si>
  <si>
    <t>['Next Entertainment', 'Raw Nerve']</t>
  </si>
  <si>
    <t>https://en.wikipedia.org/wiki/House_of_D</t>
  </si>
  <si>
    <t>https://www.imdb.com/title/tt0372334/</t>
  </si>
  <si>
    <t>House of D</t>
  </si>
  <si>
    <t>David Duchovny</t>
  </si>
  <si>
    <t>['Jane Rosenthal', 'Bob Yari', 'Richard B. Lewis']</t>
  </si>
  <si>
    <t>['Anton Yelchin', 'TÃ©a Leoni', 'David Duchovny', 'Erykah Badu', 'Robin Williams']</t>
  </si>
  <si>
    <t>Geoff Zanelli</t>
  </si>
  <si>
    <t>['Tribeca', 'Ovation Entertainment', 'Bob Yari Productions', 'Southpaw Entertainment']</t>
  </si>
  <si>
    <t>['May 7, 2004', '(', '2004-05-07', ')', '(Tribeca Film Festival)', 'April 15, 2005', '(', '2005-04-15', ')', '(United States)']</t>
  </si>
  <si>
    <t>https://en.wikipedia.org/wiki/House_of_Wax_(2005_film)</t>
  </si>
  <si>
    <t>https://www.imdb.com/title/tt0397065/</t>
  </si>
  <si>
    <t>House of Wax</t>
  </si>
  <si>
    <t>Jaume Collet-Serra</t>
  </si>
  <si>
    <t>['The Wax Works', 'by', 'Charles S. Belden']</t>
  </si>
  <si>
    <t>['Elisha Cuthbert', 'Chad Michael Murray', 'Brian Van Holt', 'Paris Hilton', 'Jared Padalecki', 'Jon Abrahams', "Robert Ri'chard"]</t>
  </si>
  <si>
    <t>Joel Negron</t>
  </si>
  <si>
    <t>['Village Roadshow Pictures', 'Dark Castle Entertainment']</t>
  </si>
  <si>
    <t>['April 30, 2005', '(', '2005-04-30', ')', '(', 'Tribeca', ')', 'May 6, 2005', '(', '2005-05-06', ')', '(United States)', 'July 14, 2005', '(', '2005-07-14', ')', '(Australia)']</t>
  </si>
  <si>
    <t>['Charles Belden', 'Chad Hayes', 'Carey Hayes']</t>
  </si>
  <si>
    <t>https://en.wikipedia.org/wiki/Hustle_%26_Flow</t>
  </si>
  <si>
    <t>https://www.imdb.com/title/tt0410097/</t>
  </si>
  <si>
    <t>Hustle &amp; Flow</t>
  </si>
  <si>
    <t>Craig Brewer</t>
  </si>
  <si>
    <t>['Stephanie Allain', 'John Singleton']</t>
  </si>
  <si>
    <t>['Terrence Howard', 'Anthony Anderson', 'Taryn Manning', 'Taraji P. Henson', 'DJ Qualls']</t>
  </si>
  <si>
    <t>Scott Bomar</t>
  </si>
  <si>
    <t>['MTV Films', 'New Deal Entertainment']</t>
  </si>
  <si>
    <t>https://en.wikipedia.org/wiki/The_Ice_Harvest</t>
  </si>
  <si>
    <t>https://www.imdb.com/title/tt0400525/</t>
  </si>
  <si>
    <t>The Ice Harvest</t>
  </si>
  <si>
    <t>['Richard Russo', 'Robert Benton']</t>
  </si>
  <si>
    <t>['The Ice Harvest', 'by', 'Scott Phillips']</t>
  </si>
  <si>
    <t>['John Cusack', 'Billy Bob Thornton', 'Connie Nielsen']</t>
  </si>
  <si>
    <t>['September 3, 2005', '(', '2005-09-03', ')', '(', 'Deauville', ')', 'November 25, 2005', '(', '2005-11-25', ')']</t>
  </si>
  <si>
    <t>https://en.wikipedia.org/wiki/Ice_Princess</t>
  </si>
  <si>
    <t>https://www.imdb.com/title/tt0396652/</t>
  </si>
  <si>
    <t>Ice Princess</t>
  </si>
  <si>
    <t>Bridget Johnson</t>
  </si>
  <si>
    <t>Hadley Davis</t>
  </si>
  <si>
    <t>['Meg Cabot', 'Hadley Davis']</t>
  </si>
  <si>
    <t>['Joan Cusack', 'Kim Cattrall', 'Michelle Trachtenberg', 'Hayden Panettiere']</t>
  </si>
  <si>
    <t>['Walt Disney Pictures', 'Bridget Johnson Films', 'On The Ice Productions']</t>
  </si>
  <si>
    <t>['March 18, 2005', '(', '2005-03-18', ')']</t>
  </si>
  <si>
    <t>https://en.wikipedia.org/wiki/In_Her_Shoes_(2005_film)</t>
  </si>
  <si>
    <t>https://www.imdb.com/title/tt0388125/</t>
  </si>
  <si>
    <t>In Her Shoes</t>
  </si>
  <si>
    <t>['Curtis Hanson', 'Ridley Scott', 'Tony Scott']</t>
  </si>
  <si>
    <t>['In Her Shoes', 'by', 'Jennifer Weiner']</t>
  </si>
  <si>
    <t>['Cameron Diaz', 'Toni Collette', 'Shirley MacLaine']</t>
  </si>
  <si>
    <t>['Lisa Zeno Churgin', 'Craig Kitson']</t>
  </si>
  <si>
    <t>['Fox 2000 Pictures', 'Scott Free Productions', 'Deuce Three Productions']</t>
  </si>
  <si>
    <t>['September 14, 2005', '(', '2005-09-14', ')', '(', 'TIFF', ')', 'October 7, 2005', '(', '2005-10-07', ')', '(United States)']</t>
  </si>
  <si>
    <t>https://en.wikipedia.org/wiki/In_the_Mix_(film)</t>
  </si>
  <si>
    <t>https://www.imdb.com/title/tt0426615/</t>
  </si>
  <si>
    <t>In the Mix</t>
  </si>
  <si>
    <t>John Dellaverson</t>
  </si>
  <si>
    <t>Jacqueline Zambrano</t>
  </si>
  <si>
    <t>['Chanel Capra', 'Cara Dellaverson', 'Brian Rubenstein']</t>
  </si>
  <si>
    <t>['Usher Raymond', 'Emmanuelle Chriqui', 'Chazz Palminteri', 'Robert Davi', 'Kevin Hart']</t>
  </si>
  <si>
    <t>['J&amp;C Entertainment', 'Ush Entertainment']</t>
  </si>
  <si>
    <t>['Lionsgate', '(USA)', '20th Century Fox', '(International)']</t>
  </si>
  <si>
    <t>['November 23, 2005', '(', '2005-11-23', ')']</t>
  </si>
  <si>
    <t>['$10,223,896', '(US and Canada)', '[1]']</t>
  </si>
  <si>
    <t>https://en.wikipedia.org/wiki/Inside_Deep_Throat</t>
  </si>
  <si>
    <t>https://www.imdb.com/title/tt0418753/</t>
  </si>
  <si>
    <t>Inside Deep Throat</t>
  </si>
  <si>
    <t>['Fenton Bailey', 'Randy Barbato', 'Brian Grazer', 'Uncredited:', 'Ron Howard']</t>
  </si>
  <si>
    <t>David Benjamin Steinberg</t>
  </si>
  <si>
    <t>['David Kempner', 'Teodoro Maniaci']</t>
  </si>
  <si>
    <t>['William Grayburn', 'Jeremy Simmons']</t>
  </si>
  <si>
    <t>['Imagine Entertainment', 'HBO Documentary Films', 'World of Wonder']</t>
  </si>
  <si>
    <t>['January 2005', '(', '2005-01', ')', '(', 'Sundance', ')', 'February 11, 2005', '(', '2005-02-11', ')']</t>
  </si>
  <si>
    <t>https://en.wikipedia.org/wiki/Intermedio_(film)</t>
  </si>
  <si>
    <t>https://www.imdb.com/title/tt0414161/</t>
  </si>
  <si>
    <t>Intermedio</t>
  </si>
  <si>
    <t>Andrew Lauer</t>
  </si>
  <si>
    <t>['David Michael Latt', 'David Rimawai']</t>
  </si>
  <si>
    <t>['Edward Furlong', 'Cerina Vincent', 'Amber Benson', 'Callard Harris', 'Steve Railsback', 'Paul Cram']</t>
  </si>
  <si>
    <t>David Michael Latt</t>
  </si>
  <si>
    <t>['March 29, 2005', '(', '2005-03-29', ')']</t>
  </si>
  <si>
    <t>Kraig Wenmann</t>
  </si>
  <si>
    <t>https://en.wikipedia.org/wiki/The_Interpreter</t>
  </si>
  <si>
    <t>https://www.imdb.com/title/tt0373926/</t>
  </si>
  <si>
    <t>The Interpreter</t>
  </si>
  <si>
    <t>['Tim Bevan', 'Eric Fellner', 'Kevin Misher']</t>
  </si>
  <si>
    <t>['Charles Randolph', 'Scott Frank', 'Steven Zaillian']</t>
  </si>
  <si>
    <t>['Nicole Kidman', 'Sean Penn', 'Catherine Keener']</t>
  </si>
  <si>
    <t>['Working Title Films', 'StudioCanal', 'Mirage Enterprises']</t>
  </si>
  <si>
    <t>['8 April 2005', '(', '2005-04-08', ')', '(Greece)', '15 April 2005', '(', '2005-04-15', ')', '(United Kingdom)', 'April 22, 2005', '(', '2005-04-22', ')', '(United States)']</t>
  </si>
  <si>
    <t>['United Kingdom', 'United States', 'France', 'Germany']</t>
  </si>
  <si>
    <t>['English', 'Ku']</t>
  </si>
  <si>
    <t>$162.9 million</t>
  </si>
  <si>
    <t>['Martin Stellman', '(story)', 'Brian Ward', '(story)', 'David Rayfiel', '(uncredited)']</t>
  </si>
  <si>
    <t>https://en.wikipedia.org/wiki/Into_the_Blue_(2005_film)</t>
  </si>
  <si>
    <t>https://www.imdb.com/title/tt0378109/</t>
  </si>
  <si>
    <t>Into the Blue</t>
  </si>
  <si>
    <t>David Zelon</t>
  </si>
  <si>
    <t>['Paul Walker', 'Jessica Alba', 'Scott Caan', 'Ashley Scott', 'Josh Brolin', 'James Frain']</t>
  </si>
  <si>
    <t>['Shane Hurlbut', 'Peter Zuccarini']</t>
  </si>
  <si>
    <t>['Nicolas De Toth', 'Dennis Virkler']</t>
  </si>
  <si>
    <t>['Metro-Goldwyn-Mayer', 'Columbia Pictures']</t>
  </si>
  <si>
    <t>['September 30, 2005', '(', '2005-09-30', ')', '(United States)']</t>
  </si>
  <si>
    <t>$44.4 million</t>
  </si>
  <si>
    <t>https://en.wikipedia.org/wiki/The_Island_(2005_film)</t>
  </si>
  <si>
    <t>https://www.imdb.com/title/tt0399201/</t>
  </si>
  <si>
    <t>The Island</t>
  </si>
  <si>
    <t>['Michael Bay', 'Ian Bryce', 'Walter Parkes']</t>
  </si>
  <si>
    <t>['Alex Kurtzman', 'Roberto Orci', 'Caspian Tredwell-Owen']</t>
  </si>
  <si>
    <t>['Ewan McGregor', 'Scarlett Johansson', 'Djimon Hounsou', 'Sean Bean', 'Michael Clarke Duncan', 'Steve Buscemi']</t>
  </si>
  <si>
    <t>['Paul Rubell', 'Christian Wagner']</t>
  </si>
  <si>
    <t>['DreamWorks Pictures', 'Parkes/MacDonald', '[1]']</t>
  </si>
  <si>
    <t>['DreamWorks Distribution', '(United States)', 'Warner Bros. Pictures', '(International)', '[1]']</t>
  </si>
  <si>
    <t>$126 million</t>
  </si>
  <si>
    <t>https://en.wikipedia.org/wiki/The_Jacket</t>
  </si>
  <si>
    <t>https://www.imdb.com/title/tt0366627/</t>
  </si>
  <si>
    <t>The Jacket</t>
  </si>
  <si>
    <t>John Maybury</t>
  </si>
  <si>
    <t>['George Clooney', 'Peter Guber', 'Steven Soderbergh', 'Marc Rocco']</t>
  </si>
  <si>
    <t>['Adrien Brody', 'Keira Knightley', 'Kris Kristofferson', 'Jennifer Jason Leigh', 'Kelly Lynch', 'Brad Renfro', 'Daniel Craig']</t>
  </si>
  <si>
    <t>Brian Eno</t>
  </si>
  <si>
    <t>['Mandalay Pictures', '2929 Entertainment', 'Section Eight']</t>
  </si>
  <si>
    <t>['January 23, 2005', '(', '2005-01-23', ')', '(', 'Sundance', ')', 'March 4, 2005', '(', '2005-03-04', ')']</t>
  </si>
  <si>
    <t>Massy Tadjedin</t>
  </si>
  <si>
    <t>https://en.wikipedia.org/wiki/Jarhead_(film)</t>
  </si>
  <si>
    <t>https://www.imdb.com/title/tt0418763/</t>
  </si>
  <si>
    <t>Jarhead</t>
  </si>
  <si>
    <t>William Broyles, Jr.</t>
  </si>
  <si>
    <t>['Jarhead', 'by', 'Anthony Swofford']</t>
  </si>
  <si>
    <t>['Jake Gyllenhaal', 'Peter Sarsgaard', 'Chris Cooper', 'Lucas Black', 'Jamie Foxx']</t>
  </si>
  <si>
    <t>['Red Wagon Entertainment', 'Neal Street Productions']</t>
  </si>
  <si>
    <t>['November 4, 2005', '(', '2005-11-04', ')', '(United States)']</t>
  </si>
  <si>
    <t>https://en.wikipedia.org/wiki/Junebug_(film)</t>
  </si>
  <si>
    <t>https://www.imdb.com/title/tt0418773/</t>
  </si>
  <si>
    <t>Junebug</t>
  </si>
  <si>
    <t>Phil Morrison</t>
  </si>
  <si>
    <t>['Mindy Goldberg', 'Daniel Rappaport']</t>
  </si>
  <si>
    <t>['Embeth Davidtz', 'Amy Adams', 'Ben McKenzie', 'Celia Weston', 'Alessandro Nivola', 'Scott Wilson']</t>
  </si>
  <si>
    <t>Yo La Tengo</t>
  </si>
  <si>
    <t>Joe Klotz</t>
  </si>
  <si>
    <t>Angus MacLachlan</t>
  </si>
  <si>
    <t>https://en.wikipedia.org/wiki/Just_Friends</t>
  </si>
  <si>
    <t>https://www.imdb.com/title/tt0433400/</t>
  </si>
  <si>
    <t>Just Friends</t>
  </si>
  <si>
    <t>['Chris Bender', 'J.C. Spink', 'Michael Ohoven', 'William Vince', 'Bill Johnson']</t>
  </si>
  <si>
    <t>['Ryan Reynolds', 'Amy Smart', 'Anna Faris', 'Chris Klein', 'Christopher Marquette']</t>
  </si>
  <si>
    <t>Jeff Cardoni</t>
  </si>
  <si>
    <t>$50.9 million</t>
  </si>
  <si>
    <t>Adam 'Tex' Davis</t>
  </si>
  <si>
    <t>https://en.wikipedia.org/wiki/Just_Like_Heaven_(film)</t>
  </si>
  <si>
    <t>https://www.imdb.com/title/tt0425123/</t>
  </si>
  <si>
    <t>Just Like Heaven</t>
  </si>
  <si>
    <t>['Peter Tolan', 'Leslie Dixon']</t>
  </si>
  <si>
    <t>['If Only It Were True', 'by', 'Marc Levy']</t>
  </si>
  <si>
    <t>['Reese Witherspoon', 'Mark Ruffalo']</t>
  </si>
  <si>
    <t>https://en.wikipedia.org/wiki/Kicking_%26_Screaming_(2005_film)</t>
  </si>
  <si>
    <t>https://www.imdb.com/title/tt0384642/</t>
  </si>
  <si>
    <t>Kicking &amp; Screaming</t>
  </si>
  <si>
    <t>Jimmy Miller</t>
  </si>
  <si>
    <t>['Will Ferrell', 'Robert Duvall', 'Mike Ditka', 'Kate Walsh', 'Josh Hutcherson']</t>
  </si>
  <si>
    <t>['Stuart H. PappÃ©', 'Peter Teschner']</t>
  </si>
  <si>
    <t>['May 1, 2005', '(', '2005-05-01', ')', '(', 'Universal City', ')', 'May 13, 2005', '(', '2005-05-13', ')', '(United States)']</t>
  </si>
  <si>
    <t>$56.1 million</t>
  </si>
  <si>
    <t>['Dan Schneider', 'Leo Benvenuti', 'Steve Rudnick']</t>
  </si>
  <si>
    <t>https://en.wikipedia.org/wiki/Kids_in_America_(2005_film)</t>
  </si>
  <si>
    <t>https://www.imdb.com/title/tt0408961/</t>
  </si>
  <si>
    <t>Kids in America</t>
  </si>
  <si>
    <t>Josh Stolberg</t>
  </si>
  <si>
    <t>Andrew Shaifer</t>
  </si>
  <si>
    <t>['Gregory Smith', 'Stephanie Sherrin']</t>
  </si>
  <si>
    <t>['Screen Media Films', 'Rainstorm Entertainment', 'Launchpad Releasing', 'Slowhand Cinema']</t>
  </si>
  <si>
    <t>['October 21, 2005', '(', '2005-10-21', ')']</t>
  </si>
  <si>
    <t>['Josh Stolberg', 'Andrew Shaifer']</t>
  </si>
  <si>
    <t>https://en.wikipedia.org/wiki/King_Kong_(2005_film)</t>
  </si>
  <si>
    <t>https://www.imdb.com/title/tt0360717/</t>
  </si>
  <si>
    <t>King Kong</t>
  </si>
  <si>
    <t>['Jan Blenkin', 'Carolynne Cunningham', 'Fran Walsh', 'Peter Jackson']</t>
  </si>
  <si>
    <t>['King Kong', 'by', 'James Creelman', 'Ruth Rose', 'Edgar Wallace', 'Merian C. Cooper']</t>
  </si>
  <si>
    <t>['Naomi Watts', 'Jack Black', 'Adrien Brody', 'Thomas Kretschmann', 'Colin Hanks', 'Jamie Bell', 'Evan Parke', 'Lobo Chan', 'Kyle Chandler', 'Andy Serkis']</t>
  </si>
  <si>
    <t>['December 5, 2005', '(', '2005-12-05', ')', '(', 'New York City', ')', 'December 13, 2005', '(', '2005-12-13', ')', '(New Zealand)', 'December 14, 2005', '(', '2005-12-14', ')', '(United States)']</t>
  </si>
  <si>
    <t>187 minutes</t>
  </si>
  <si>
    <t>$550.5 million</t>
  </si>
  <si>
    <t>https://en.wikipedia.org/wiki/King%27s_Ransom_(film)</t>
  </si>
  <si>
    <t>https://www.imdb.com/title/tt0388183/</t>
  </si>
  <si>
    <t>King's Ransom</t>
  </si>
  <si>
    <t>['Darryl Taja', 'David Brewington', 'Jeremy Barber', 'Luke Ryan', 'Matt Moore', 'Mike Drake', 'Toby Emmerich']</t>
  </si>
  <si>
    <t>['Anthony Anderson', 'Jay Mohr', 'Donald Faison', 'Kellita Smith', 'Nicole Ari Parker', 'Charlie Murphy', 'Regina Hall', 'Roger Cross']</t>
  </si>
  <si>
    <t>Wayne Conley</t>
  </si>
  <si>
    <t>https://en.wikipedia.org/wiki/Kingdom_of_Heaven_(film)</t>
  </si>
  <si>
    <t>https://www.imdb.com/title/tt0320661/</t>
  </si>
  <si>
    <t>Kingdom of Heaven</t>
  </si>
  <si>
    <t>['Orlando Bloom', 'Eva Green', 'Ghassan Massoud', 'Jeremy Irons', 'David Thewlis', 'Brendan Gleeson', 'Iain Glen', 'Marton Csokas', 'Liam Neeson', 'Edward Norton', 'Velibor TopiÄ‡']</t>
  </si>
  <si>
    <t>['Scott Free Productions', 'Inside Track', 'Studio Babelsberg', 'Motion Pictures GmbH', '[1]']</t>
  </si>
  <si>
    <t>['2 May 2005', '(', '2005-05-02', ')', '(London premiere)', '5 May 2005', '(', '2005-05-05', ')', '(Germany)', '6 May 2005', '(', '2005-05-06', ')', '(United States, United Kingdom)']</t>
  </si>
  <si>
    <t>['144 minutes', "194 minutes (Director's cut)", '[2]']</t>
  </si>
  <si>
    <t>['United Kingdom', '[3]', 'Germany', 'United States']</t>
  </si>
  <si>
    <t>['English', 'Arabic', 'Italian', 'Latin']</t>
  </si>
  <si>
    <t>$211.7 million</t>
  </si>
  <si>
    <t>William Monahan</t>
  </si>
  <si>
    <t>https://en.wikipedia.org/wiki/Kiss_Kiss_Bang_Bang</t>
  </si>
  <si>
    <t>https://www.imdb.com/title/tt0373469/</t>
  </si>
  <si>
    <t>Kiss Kiss Bang Bang</t>
  </si>
  <si>
    <t>['Bodies Are Where You Find Them', 'by', 'Brett Halliday']</t>
  </si>
  <si>
    <t>['Robert Downey Jr.', 'Val Kilmer', 'Michelle Monaghan', 'Corbin Bernsen']</t>
  </si>
  <si>
    <t>['May 14, 2005', '(', '2005-05-14', ')', '(', 'Cannes', ')', 'October 21, 2005', '(', '2005-10-21', ')', '(United States)']</t>
  </si>
  <si>
    <t>https://en.wikipedia.org/wiki/The_L.A._Riot_Spectacular</t>
  </si>
  <si>
    <t>https://www.imdb.com/title/tt0388193/</t>
  </si>
  <si>
    <t>The L.A. Riot Spectacular</t>
  </si>
  <si>
    <t>Marc Klasfeld</t>
  </si>
  <si>
    <t>['Emilio Estevez', 'Snoop Dogg', 'T.K. Carter', 'Charles S. Dutton']</t>
  </si>
  <si>
    <t>['April 25, 2005', '(', '2005-04-25', ')', '(Tribeca Film Festival)']</t>
  </si>
  <si>
    <t>https://en.wikipedia.org/wiki/Land_of_the_Dead</t>
  </si>
  <si>
    <t>https://www.imdb.com/title/tt0418819/</t>
  </si>
  <si>
    <t>Land of the Dead</t>
  </si>
  <si>
    <t>['Mark Canton', 'Bernie Goldmann', 'Peter Grunwald']</t>
  </si>
  <si>
    <t>['Simon Baker', 'Dennis Hopper', 'Asia Argento', 'Robert Joy', 'Eugene Clark', 'John Leguizamo']</t>
  </si>
  <si>
    <t>MirosÅ‚aw Baszak</t>
  </si>
  <si>
    <t>Michael Doherty</t>
  </si>
  <si>
    <t>['Atmosphere Entertainment MM', 'Romero-Grunwald Productions']</t>
  </si>
  <si>
    <t>['June 18, 2005', '(', '2005-06-18', ')', '(', 'CineVegas', ')', 'June 24, 2005', '(', '2005-06-24', ')', '(US/CAN)', 'August 10, 2005', '(', '2005-08-10', ')', '(France)']</t>
  </si>
  <si>
    <t>['Canada', 'France', 'United States']</t>
  </si>
  <si>
    <t>$15â€“19 million</t>
  </si>
  <si>
    <t>https://en.wikipedia.org/wiki/Lassie_(2005_film)</t>
  </si>
  <si>
    <t>https://www.imdb.com/title/tt0431213/</t>
  </si>
  <si>
    <t>['Charles Sturridge', 'Ed Guiney', 'Francesca Barra']</t>
  </si>
  <si>
    <t>['Lassie Come-Home', 'by Eric Knight']</t>
  </si>
  <si>
    <t>['Jonathon Mason', "Peter O'Toole", 'Samantha Morton', 'John Lynch', 'Peter Dinklage', 'Edward Fox']</t>
  </si>
  <si>
    <t>['Peter Coulson', 'Adam Green']</t>
  </si>
  <si>
    <t>['Samuel Goldwyn Films', 'Odyssey Entertainment', 'Classic Media']</t>
  </si>
  <si>
    <t>Roadside Attractions</t>
  </si>
  <si>
    <t>['United Kingdom', 'United States', 'France', 'Ireland']</t>
  </si>
  <si>
    <t>['Charles Sturridge', 'Eric Knight']</t>
  </si>
  <si>
    <t>https://en.wikipedia.org/wiki/Last_Days_(2005_film)</t>
  </si>
  <si>
    <t>https://www.imdb.com/title/tt0403217/</t>
  </si>
  <si>
    <t>Last Days</t>
  </si>
  <si>
    <t>['Gus Van Sant', 'Dany Wolf']</t>
  </si>
  <si>
    <t>['Michael Pitt', 'Lukas Haas', 'Asia Argento', 'Scott Patrick Green']</t>
  </si>
  <si>
    <t>['Rodrigo Lopresti', 'Michael Pitt']</t>
  </si>
  <si>
    <t>Picturehouse Films</t>
  </si>
  <si>
    <t>https://en.wikipedia.org/wiki/The_League_of_Gentlemen%27s_Apocalypse</t>
  </si>
  <si>
    <t>https://www.imdb.com/title/tt0435687/</t>
  </si>
  <si>
    <t>The League of Gentlemen's Apocalypse</t>
  </si>
  <si>
    <t>Steve Bendelack</t>
  </si>
  <si>
    <t>['Greg Brenman', 'Ed Guiney']</t>
  </si>
  <si>
    <t>['The League of Gentlemen', 'by Jeremy Dyson', 'Mark Gatiss', 'Steve Pemberton and Reece Shearsmith']</t>
  </si>
  <si>
    <t>['Mark Gatiss', 'Steve Pemberton', 'Reece Shearsmith', 'Peter Kay', 'Victoria Wood', 'Simon Pegg', 'Michael Sheen']</t>
  </si>
  <si>
    <t>Rob Kitzmann</t>
  </si>
  <si>
    <t>Tony Cranstoun</t>
  </si>
  <si>
    <t>['Film4 Productions', 'BBC Films', 'Tiger Aspect Pictures', "Hell's Kitchen International"]</t>
  </si>
  <si>
    <t>['Universal Pictures', '(United States)', 'United International Pictures', '(United Kingdom)']</t>
  </si>
  <si>
    <t>['3 June 2005', '(', '2005-06-03', ')']</t>
  </si>
  <si>
    <t>Â£4.2 million</t>
  </si>
  <si>
    <t>['Jeremy Dyson', 'Mark Gatiss', 'Steve Pemberton', 'Reece Shearsmith']</t>
  </si>
  <si>
    <t>https://en.wikipedia.org/wiki/The_Legend_of_Zorro</t>
  </si>
  <si>
    <t>https://www.imdb.com/title/tt0386140/</t>
  </si>
  <si>
    <t>The Legend of Zorro</t>
  </si>
  <si>
    <t>['Walter F. Parkes', 'Laurie MacDonald', 'Lloyd Phillips']</t>
  </si>
  <si>
    <t>['Roberto Orci', 'Alex Kurtzman']</t>
  </si>
  <si>
    <t>['Roberto Orci', 'Alex Kurtzman', 'Ted Elliott', 'Terry Rossio']</t>
  </si>
  <si>
    <t>['Antonio Banderas', 'Catherine Zeta-Jones', 'Rufus Sewell']</t>
  </si>
  <si>
    <t>['Spyglass Entertainment', '[1]', 'Amblin Entertainment', 'Columbia Pictures', '[1]']</t>
  </si>
  <si>
    <t>['October 24, 2005', '(', '2005-10-24', ')']</t>
  </si>
  <si>
    <t>$142.4 million</t>
  </si>
  <si>
    <t>https://en.wikipedia.org/wiki/Lonesome_Jim</t>
  </si>
  <si>
    <t>https://www.imdb.com/title/tt0385056/</t>
  </si>
  <si>
    <t>Lonesome Jim</t>
  </si>
  <si>
    <t>['Jake Abraham,', 'Galt Niederhoffer', ',', 'Celine Rattray', 'Daniela Taplin Lundberg', 'Gary Winick']</t>
  </si>
  <si>
    <t>['Casey Affleck', 'Liv Tyler', 'Kevin Corrigan', 'Mary Kay Place', 'Seymour Cassel', 'Mark Boone Junior']</t>
  </si>
  <si>
    <t>Plum Pictures</t>
  </si>
  <si>
    <t>['United States', 'IFC Films', 'International', 'Lions Gate Entertainment']</t>
  </si>
  <si>
    <t>['January 22, 2005', '(', '2005-01-22', ')', '(', 'Sundance Film Festival', ')']</t>
  </si>
  <si>
    <t>James C. Strouse</t>
  </si>
  <si>
    <t>https://en.wikipedia.org/wiki/The_Longest_Yard_(2005_film)</t>
  </si>
  <si>
    <t>https://www.imdb.com/title/tt0398165/</t>
  </si>
  <si>
    <t>The Longest Yard</t>
  </si>
  <si>
    <t>Jack Giarraputo</t>
  </si>
  <si>
    <t>Sheldon Turner</t>
  </si>
  <si>
    <t>['The Longest Yard', 'by', 'Albert S. Ruddy']</t>
  </si>
  <si>
    <t>['Adam Sandler', 'Chris Rock', 'James Cromwell', 'Nelly', 'William Fichtner', 'David Patrick Kelly', 'Tracy Morgan', 'Cloris Leachman', 'Burt Reynolds', 'The Great Khali', 'Kevin Nash', 'Bill Goldberg', 'Steve Austin']</t>
  </si>
  <si>
    <t>['Paramount Pictures', 'Columbia Pictures', 'MTV Films', 'Happy Madison Productions', 'Callahan Filmworks']</t>
  </si>
  <si>
    <t>['Paramount Pictures', '(United States)', 'Sony Pictures Releasing', '(International)']</t>
  </si>
  <si>
    <t>['May 27, 2005', '(', '2005-05-27', ')']</t>
  </si>
  <si>
    <t>$190.3 million</t>
  </si>
  <si>
    <t>https://en.wikipedia.org/wiki/Lord_of_War</t>
  </si>
  <si>
    <t>https://www.imdb.com/title/tt0399295/</t>
  </si>
  <si>
    <t>Lord of War</t>
  </si>
  <si>
    <t>['Nicolas Cage', 'Norm Golightly', 'Andy Grosch', 'Christopher Eberts', 'Chris Roberts', 'Philippe Rousselet', 'Andrew Niccol']</t>
  </si>
  <si>
    <t>['Nicolas Cage', 'Jared Leto', 'Bridget Moynahan', 'Ian Holm', 'Ethan Hawke']</t>
  </si>
  <si>
    <t>Antonio Pinto</t>
  </si>
  <si>
    <t>['Entertainment Manufacturing Company', 'Ascendant Pictures', 'Saturn Films']</t>
  </si>
  <si>
    <t>['September 16, 2005', '(USA)', 'January 4, 2006', '(France)', 'February 16, 2006', '(Germany)']</t>
  </si>
  <si>
    <t>['United States', 'Germany', '[1]', 'France']</t>
  </si>
  <si>
    <t>$72.6 million</t>
  </si>
  <si>
    <t>https://en.wikipedia.org/wiki/Lords_of_Dogtown</t>
  </si>
  <si>
    <t>https://www.imdb.com/title/tt0355702/</t>
  </si>
  <si>
    <t>Lords of Dogtown</t>
  </si>
  <si>
    <t>John Linson</t>
  </si>
  <si>
    <t>['Heath Ledger', 'Emile Hirsch', 'John Robinson', 'Victor Rasuk', 'Michael Angarano', 'Nikki Reed', 'Rebecca De Mornay', 'William Mapother']</t>
  </si>
  <si>
    <t>['Columbia Pictures', 'TriStar Pictures', 'Art Linson Productions', 'Indelible Pictures', 'Senator International']</t>
  </si>
  <si>
    <t>['June 3, 2005', '(', '2005-06-03', ')', '(United States)', 'September 8, 2005', '(', '2005-09-08', ')', '(Germany)']</t>
  </si>
  <si>
    <t>107 minutes (theatrical) 110 minutes (unrated)</t>
  </si>
  <si>
    <t>https://en.wikipedia.org/wiki/The_Lost_City_(2005_film)</t>
  </si>
  <si>
    <t>https://www.imdb.com/title/tt0343996/</t>
  </si>
  <si>
    <t>The Lost City</t>
  </si>
  <si>
    <t>Andy GarcÃ­a</t>
  </si>
  <si>
    <t>['Andy GarcÃ­a', 'Frank Mancuso, Jr.']</t>
  </si>
  <si>
    <t>['Andy GarcÃ­a', 'Dustin Hoffman', 'Bill Murray', 'InÃ©s Sastre', 'TomÃ¡s MiliÃ¡n']</t>
  </si>
  <si>
    <t>Emmanuel Kaddsh</t>
  </si>
  <si>
    <t>CineSon</t>
  </si>
  <si>
    <t>['Magnolia Pictures', 'Crescent Drive Pictures']</t>
  </si>
  <si>
    <t>['September 3, 2005', '(', '2005-09-03', ')', '(Telluride Film Festival)', 'April 28, 2006', '(', '2006-04-28', ')', '(United States)']</t>
  </si>
  <si>
    <t>G. Cabrera Infante</t>
  </si>
  <si>
    <t>https://en.wikipedia.org/wiki/A_Lot_Like_Love</t>
  </si>
  <si>
    <t>https://www.imdb.com/title/tt0391304/</t>
  </si>
  <si>
    <t>A Lot like Love</t>
  </si>
  <si>
    <t>Nigel Cole</t>
  </si>
  <si>
    <t>['Armyan Bernstein', 'Kevin J. Messick']</t>
  </si>
  <si>
    <t>['Ashton Kutcher', 'Amanda Peet']</t>
  </si>
  <si>
    <t>['April 21, 2005', '(', '2005-04-21', ')', '(Israel)', 'April 22, 2005', '(', '2005-04-22', ')']</t>
  </si>
  <si>
    <t>Colin Patrick Lynch</t>
  </si>
  <si>
    <t>https://en.wikipedia.org/wiki/Mad_Hot_Ballroom</t>
  </si>
  <si>
    <t>https://www.imdb.com/title/tt0438205/</t>
  </si>
  <si>
    <t>Mad Hot Ballroom</t>
  </si>
  <si>
    <t>Marilyn Agrelo</t>
  </si>
  <si>
    <t>['Marilyn Agrelo', 'Amy Sewell', 'Brian David Cange', 'Wilder Knight II']</t>
  </si>
  <si>
    <t>Madeleine Hackney</t>
  </si>
  <si>
    <t>['Joseph Baker', 'Steven Lutvak']</t>
  </si>
  <si>
    <t>Claudia Raschke-Robinson</t>
  </si>
  <si>
    <t>Sabine Krayenbuhl</t>
  </si>
  <si>
    <t>['Nickelodeon Movies', 'Just One Production']</t>
  </si>
  <si>
    <t>['May 13, 2005', '(', '2005-05-13', ')']</t>
  </si>
  <si>
    <t>Amy Sewell</t>
  </si>
  <si>
    <t>https://en.wikipedia.org/wiki/Madagascar_(2005_film)</t>
  </si>
  <si>
    <t>https://www.imdb.com/title/tt0351283/</t>
  </si>
  <si>
    <t>Madagascar</t>
  </si>
  <si>
    <t>['Eric Darnell', 'Tom McGrath']</t>
  </si>
  <si>
    <t>['Ben Stiller', 'Chris Rock', 'David Schwimmer', 'Jada Pinkett Smith', 'Sacha Baron Cohen', 'Cedric the Entertainer', 'Andy Richter', 'Tom McGrath', 'Chris Miller', 'Christopher Knights']</t>
  </si>
  <si>
    <t>['DreamWorks Pictures', '1']</t>
  </si>
  <si>
    <t>['May 25, 2005', '(', '2005-05-25', ')', '(Philippines)', 'May 27, 2005', '(', '2005-05-27', ')', '(United States)']</t>
  </si>
  <si>
    <t>$532.7 million</t>
  </si>
  <si>
    <t>['Mark Burton', 'Billy Frolick', 'Eric Darnell', 'Tom McGrath']</t>
  </si>
  <si>
    <t>['DreamWorks Animation', 'PDI/DreamWorks']</t>
  </si>
  <si>
    <t>https://en.wikipedia.org/wiki/The_Man_(2005_film)</t>
  </si>
  <si>
    <t>https://www.imdb.com/title/tt0399327/</t>
  </si>
  <si>
    <t>The Man</t>
  </si>
  <si>
    <t>['Kent Alterman', 'Toby Emmerich', 'Robert N. Fried']</t>
  </si>
  <si>
    <t>['Samuel L. Jackson', 'Eugene Levy']</t>
  </si>
  <si>
    <t>['Peter Fandetti', 'Jeffrey Wolf']</t>
  </si>
  <si>
    <t>['Jim Piddock', 'Margaret Oberman', 'Stephen Carpenter']</t>
  </si>
  <si>
    <t>https://en.wikipedia.org/wiki/Man_of_the_House_(2005_film)</t>
  </si>
  <si>
    <t>https://www.imdb.com/title/tt0331933/</t>
  </si>
  <si>
    <t>['Steven Reuther', 'Todd Garner', 'Allyn Stewart']</t>
  </si>
  <si>
    <t>['Robert Ramsey', 'Matthew Stone', 'John J. McLaughlin']</t>
  </si>
  <si>
    <t>['John J. McLaughlin', 'Scott Lobdell']</t>
  </si>
  <si>
    <t>['Tommy Lee Jones', 'Anne Archer', 'Brian Van Holt', 'Kelli Garner', 'Christina Milian', 'Paula GarcÃ©s', 'Monica Keena', 'R. Lee Ermey', 'Vanessa Ferlito']</t>
  </si>
  <si>
    <t>https://en.wikipedia.org/wiki/Marilyn_Hotchkiss%27_Ballroom_Dancing_and_Charm_School</t>
  </si>
  <si>
    <t>https://www.imdb.com/title/tt0409034/</t>
  </si>
  <si>
    <t>Marilyn Hotchkiss' Ballroom Dancing and Charm School</t>
  </si>
  <si>
    <t>['Randall Miller', 'Eileen Craft', 'Eduardo Castro', 'Morris Ruskin', 'Jody Savin']</t>
  </si>
  <si>
    <t>['Robert Carlyle', 'Marisa Tomei', 'Mary Steenburgen', 'Sean Astin', 'Donnie Wahlberg', 'David Paymer', 'Camryn Manheim', 'Adam Arkin', 'Sonia Braga', 'Elden Henson', 'Ernie Hudson', 'Miguel Sandoval', 'Danny DeVito', 'John Goodman']</t>
  </si>
  <si>
    <t>Jonathan Seta</t>
  </si>
  <si>
    <t>['January 25, 2005', '(', '2005-01-25', ')', '(', 'Sundance', ')', 'March 31, 2006', '(', '2006-03-31', ')']</t>
  </si>
  <si>
    <t>['Randall Miller (short film)', 'Jody Savin']</t>
  </si>
  <si>
    <t>https://en.wikipedia.org/wiki/The_Matador</t>
  </si>
  <si>
    <t>https://www.imdb.com/title/tt0365485/</t>
  </si>
  <si>
    <t>The Matador</t>
  </si>
  <si>
    <t>['Pierce Brosnan', 'Ricardo Del RÃ­o', 'Bryan Furst', 'Sean Furst', 'Beau St. Clair']</t>
  </si>
  <si>
    <t>['Pierce Brosnan', 'Greg Kinnear', 'Hope Davis', 'Philip Baker Hall']</t>
  </si>
  <si>
    <t>['The Weinstein Company', '(North America)', 'Miramax Films', '(Global)']</t>
  </si>
  <si>
    <t>['January 2005', '(', '2005-01', ')', '(', 'Sundance', ')', 'December 30, 2005', '(', '2005-12-30', ')', '(United States)']</t>
  </si>
  <si>
    <t>['United States', 'Germany', 'Ireland', 'United Kingdom']</t>
  </si>
  <si>
    <t>https://en.wikipedia.org/wiki/Match_Point</t>
  </si>
  <si>
    <t>https://www.imdb.com/title/tt0416320/</t>
  </si>
  <si>
    <t>Match Point</t>
  </si>
  <si>
    <t>['Letty Aronson', 'Gareth Wiley', 'Lucy Darwin']</t>
  </si>
  <si>
    <t>['Brian Cox', 'Matthew Goode', 'Scarlett Johansson', 'Emily Mortimer', 'Jonathan Rhys Meyers', 'Penelope Wilton']</t>
  </si>
  <si>
    <t>['BBC Films', 'Thema Production', 'Jada Productions']</t>
  </si>
  <si>
    <t>['12 May 2005', '(', '2005-05-12', ')', '(', 'Cannes', ')', '6 January 2006', '(', '2006-01-06', ')', '(United Kingdom)', '20 January 2006', '(', '2006-01-20', ')', '(United States)']</t>
  </si>
  <si>
    <t>['United Kingdom', '[2]', 'United States', '[2]', 'Luxembourg', '[2]']</t>
  </si>
  <si>
    <t>$85.3 million</t>
  </si>
  <si>
    <t>https://en.wikipedia.org/wiki/Me_and_You_and_Everyone_We_Know</t>
  </si>
  <si>
    <t>https://www.imdb.com/title/tt0415978/</t>
  </si>
  <si>
    <t>Me and You and Everyone We Know</t>
  </si>
  <si>
    <t>Miranda July</t>
  </si>
  <si>
    <t>Gina Kwon</t>
  </si>
  <si>
    <t>['Miranda July', 'John Hawkes', 'JoNell Kennedy', 'Brandon Ratcliff', 'Natasha Slayton', 'Miles Thompson', 'Najarra Townsend', 'Carlie Westerman']</t>
  </si>
  <si>
    <t>Chuy Chavez</t>
  </si>
  <si>
    <t>['Andrew Dickler', 'Charles Ireland']</t>
  </si>
  <si>
    <t>Film4</t>
  </si>
  <si>
    <t>['17 June 2005', '(', '2005-06-17', ')', '(United States)', '19 August 2005', '(', '2005-08-19', ')', '(United Kingdom)']</t>
  </si>
  <si>
    <t>https://en.wikipedia.org/wiki/Memoirs_of_a_Geisha_(film)</t>
  </si>
  <si>
    <t>https://www.imdb.com/title/tt0397535/</t>
  </si>
  <si>
    <t>Memoirs of a Geisha</t>
  </si>
  <si>
    <t>['Lucy Fisher', 'Steven Spielberg', 'Douglas Wick']</t>
  </si>
  <si>
    <t>['Memoirs of a Geisha', 'by', 'Arthur Golden']</t>
  </si>
  <si>
    <t>['Zhang Ziyi', 'Ken Watanabe', 'Gong Li', 'Michelle Yeoh', 'Youki Kudoh', 'Suzuka Ohgo', 'Samantha Futerman']</t>
  </si>
  <si>
    <t>['Sony Pictures Releasing', '(United States)', 'DreamWorks Pictures', '(International)']</t>
  </si>
  <si>
    <t>['November 29, 2005', '(', '2005-11-29', ')', '(Tokyo premiere)', 'December 9, 2005', '(', '2005-12-09', ')', '(United States)']</t>
  </si>
  <si>
    <t>$162.2 million</t>
  </si>
  <si>
    <t>['Columbia Pictures', 'DreamWorks Pictures', 'Spyglass Entertainment', 'Amblin Entertainment', 'Red Wagon Entertainment']</t>
  </si>
  <si>
    <t>https://en.wikipedia.org/wiki/MirrorMask</t>
  </si>
  <si>
    <t>https://www.imdb.com/title/tt0366780/</t>
  </si>
  <si>
    <t>MirrorMask</t>
  </si>
  <si>
    <t>Dave McKean</t>
  </si>
  <si>
    <t>Simon Moorhead</t>
  </si>
  <si>
    <t>Neil Gaiman</t>
  </si>
  <si>
    <t>['Neil Gaiman', 'Dave McKean']</t>
  </si>
  <si>
    <t>['Stephanie Leonidas', 'Jason Barry', 'Rob Brydon', 'Gina McKee']</t>
  </si>
  <si>
    <t>Iain Ballamy</t>
  </si>
  <si>
    <t>Tony Shearn</t>
  </si>
  <si>
    <t>['The Jim Henson Company', 'Destination Films']</t>
  </si>
  <si>
    <t>['Samuel Goldwyn Films', '(USA)', 'Tartan Films', '(UK)']</t>
  </si>
  <si>
    <t>$867,000 (United States)</t>
  </si>
  <si>
    <t>https://en.wikipedia.org/wiki/Miss_Congeniality_2:_Armed_and_Fabulous</t>
  </si>
  <si>
    <t>https://www.imdb.com/title/tt0385307/</t>
  </si>
  <si>
    <t>Miss Congeniality 2:  Armed and Fabulous</t>
  </si>
  <si>
    <t>['Sandra Bullock', 'Marc Lawrence']</t>
  </si>
  <si>
    <t>['Characters', 'by Marc Lawrence', 'Katie Ford', 'Caryn Lucas']</t>
  </si>
  <si>
    <t>['Sandra Bullock', 'Regina King', 'Enrique Murciano', 'William Shatner', 'Ernie Hudson', 'Heather Burns', 'Diedrich Bader', 'Treat Williams']</t>
  </si>
  <si>
    <t>John Van Tongeren</t>
  </si>
  <si>
    <t>['Castle Rock Entertainment', 'Village Roadshow Pictures', 'Fortis Films']</t>
  </si>
  <si>
    <t>['Warner Bros. Pictures', '(US)', 'Roadshow Entertainment', '(Australia &amp; New Zealand)']</t>
  </si>
  <si>
    <t>['March 24, 2005', '(', '2005-03-24', ')', '(US)']</t>
  </si>
  <si>
    <t>https://en.wikipedia.org/wiki/Monster-in-Law</t>
  </si>
  <si>
    <t>https://www.imdb.com/title/tt0369735/</t>
  </si>
  <si>
    <t>Monster-in-Law</t>
  </si>
  <si>
    <t>['Chris Bender', 'J.C. Spink', 'Paula Weinstein']</t>
  </si>
  <si>
    <t>['Jennifer Lopez', 'Jane Fonda', 'Michael Vartan', 'Wanda Sykes', 'Monet Mazur', 'Elaine Stritch']</t>
  </si>
  <si>
    <t>['David Newman', 'Rosey']</t>
  </si>
  <si>
    <t>['Scott Hill', 'Kevin Tent']</t>
  </si>
  <si>
    <t>['BenderSpink', 'Spring Creek Pictures']</t>
  </si>
  <si>
    <t>['New Line Cinema', '(United States)', 'Warner Bros. Pictures', '(Germany)']</t>
  </si>
  <si>
    <t>['May 5, 2005', '(', '2005-05-05', ')', '(', 'Atlanta', ')', 'May 13, 2005', '(', '2005-05-13', ')', '(United States)', 'May 26, 2005', '(', '2005-05-26', ')', '(Germany)']</t>
  </si>
  <si>
    <t>$154.7 million</t>
  </si>
  <si>
    <t>Anya Kochoff</t>
  </si>
  <si>
    <t>https://en.wikipedia.org/wiki/The_Mostly_Unfabulous_Social_Life_of_Ethan_Green</t>
  </si>
  <si>
    <t>https://www.imdb.com/title/tt0424287/</t>
  </si>
  <si>
    <t>The Mostly Unfabulous Social Life of Ethan Green</t>
  </si>
  <si>
    <t>George Bamber</t>
  </si>
  <si>
    <t>['Daniel Letterle', 'Meredith Baxter', 'David Monahan', 'Dean Shelton', 'Diego Serrano', 'Shanola Hampton', 'Joel Brooks', 'Richard Riehle']</t>
  </si>
  <si>
    <t>Roy Firestone</t>
  </si>
  <si>
    <t>John Ealer</t>
  </si>
  <si>
    <t>['Paul Coyne', 'Matt Deitrich']</t>
  </si>
  <si>
    <t>['Regent Releasing', '(theatrical)', 'here! Films', '(international)']</t>
  </si>
  <si>
    <t>['April 29, 2005', '(', '2005-04-29', ')', '(', 'Tribeca Film Festival', ')']</t>
  </si>
  <si>
    <t>David Vernon</t>
  </si>
  <si>
    <t>https://en.wikipedia.org/wiki/Mr._%26_Mrs._Smith_(2005_film)</t>
  </si>
  <si>
    <t>https://www.imdb.com/title/tt0356910/</t>
  </si>
  <si>
    <t>Mr. &amp; Mrs. Smith</t>
  </si>
  <si>
    <t>['Akiva Goldsman', 'Arnon Milchan', 'Lucas Foster']</t>
  </si>
  <si>
    <t>['Brad Pitt', 'Angelina Jolie', 'Vince Vaughn', 'Adam Brody', 'Kerry Washington']</t>
  </si>
  <si>
    <t>['Regency Enterprises', 'New Regency', 'Summit Entertainment', 'Weed Road Pictures']</t>
  </si>
  <si>
    <t>['June 7, 2005', '(', '2005-06-07', ')', '(', 'Westwood, Los Angeles, California', ')', 'June 10, 2005', '(', '2005-06-10', ')', '(United States)']</t>
  </si>
  <si>
    <t>['120 minutes', "126 minutes (director's cut)"]</t>
  </si>
  <si>
    <t>$478.2 million</t>
  </si>
  <si>
    <t>Simon Kinberg</t>
  </si>
  <si>
    <t>https://en.wikipedia.org/wiki/Mrs._Palfrey_at_the_Claremont</t>
  </si>
  <si>
    <t>https://www.imdb.com/title/tt0421229/</t>
  </si>
  <si>
    <t>Mrs. Palfrey at the Claremont</t>
  </si>
  <si>
    <t>['Lee Caplin', 'Carl Colpaert', 'Matt Devlen', 'Zachary Matz']</t>
  </si>
  <si>
    <t>Ruth Sacks Caplin</t>
  </si>
  <si>
    <t>['Mrs. Palfrey at the Claremont', 'by', 'Elizabeth Taylor']</t>
  </si>
  <si>
    <t>['Joan Plowright', 'Rupert Friend', 'Anna Massey', 'Robert Lang', 'Zoe Tapper']</t>
  </si>
  <si>
    <t>['Claremont Films', 'B7 Productions']</t>
  </si>
  <si>
    <t>['Cineville', '(US)']</t>
  </si>
  <si>
    <t>['25 November 2005', '(', '2005-11-25', ')', '(US)']</t>
  </si>
  <si>
    <t>https://en.wikipedia.org/wiki/Munich_(film)</t>
  </si>
  <si>
    <t>https://www.imdb.com/title/tt0408306/</t>
  </si>
  <si>
    <t>Munich</t>
  </si>
  <si>
    <t>['Steven Spielberg', 'Kathleen Kennedy', 'Barry Mendel', 'Colin Wilson']</t>
  </si>
  <si>
    <t>['Tony Kushner', 'Eric Roth']</t>
  </si>
  <si>
    <t>['Vengeance', 'by', 'George Jonas']</t>
  </si>
  <si>
    <t>['Eric Bana', 'Daniel Craig', 'CiarÃ¡n Hinds', 'Mathieu Kassovitz', 'Hanns Zischler', 'Geoffrey Rush']</t>
  </si>
  <si>
    <t>['Universal Pictures', 'DreamWorks Pictures', 'Amblin Entertainment', 'The Kennedy/Marshall Company', 'Alliance Atlantis']</t>
  </si>
  <si>
    <t>['December 23, 2005', '(', '2005-12-23', ')', '(United States)']</t>
  </si>
  <si>
    <t>$130.4 million</t>
  </si>
  <si>
    <t>https://en.wikipedia.org/wiki/Murderball_(film)</t>
  </si>
  <si>
    <t>https://www.imdb.com/title/tt0436613/</t>
  </si>
  <si>
    <t>Murderball</t>
  </si>
  <si>
    <t>['Henry Alex Rubin', 'Dana Adam Shapiro']</t>
  </si>
  <si>
    <t>['Jeffrey V. Mandel', 'Dana Adam Shapiro']</t>
  </si>
  <si>
    <t>['Keith Cavill', 'Andy Cohn', 'Scott Hogsett', 'Christopher Igoe', 'Mark Zupan', 'Bob Lujano', 'Joe Soares', 'Brent Poppen']</t>
  </si>
  <si>
    <t>Jamie Saft</t>
  </si>
  <si>
    <t>Henry Alex Rubin</t>
  </si>
  <si>
    <t>["Conor O'Neill", 'Geoffrey Richman']</t>
  </si>
  <si>
    <t>['MTV Films', 'Paramount Pictures', 'Participant Productions', 'A&amp;E IndieFilms']</t>
  </si>
  <si>
    <t>['July 8, 2005', '(', '2005-07-08', ')', '(', 'Limited', ')', 'July 22, 2005', '(', '2005-07-22', ')']</t>
  </si>
  <si>
    <t>https://en.wikipedia.org/wiki/Must_Love_Dogs</t>
  </si>
  <si>
    <t>https://www.imdb.com/title/tt0417001/</t>
  </si>
  <si>
    <t>Must Love Dogs</t>
  </si>
  <si>
    <t>Gary David Goldberg</t>
  </si>
  <si>
    <t>['Gary David Goldberg', 'Jennifer Todd', 'Suzanne Todd']</t>
  </si>
  <si>
    <t>['Diane Lane', 'John Cusack', 'Dermot Mulroney', 'Elizabeth Perkins', 'Ali Hillis', 'Stockard Channing', 'Christopher Plummer']</t>
  </si>
  <si>
    <t>['Craig Armstrong', 'Susie Suh', 'Vinnie Zummo']</t>
  </si>
  <si>
    <t>['Roger Bondelli', 'Eric A. Sears']</t>
  </si>
  <si>
    <t>['Team Todd', 'Ubu Productions', 'Warner Bros.']</t>
  </si>
  <si>
    <t>['Claire Cook', 'Gary David Goldberg']</t>
  </si>
  <si>
    <t>https://en.wikipedia.org/wiki/Nanny_McPhee</t>
  </si>
  <si>
    <t>https://www.imdb.com/title/tt0396752/</t>
  </si>
  <si>
    <t>Nanny McPhee</t>
  </si>
  <si>
    <t>Kirk Jones</t>
  </si>
  <si>
    <t>['Lindsay Doran', 'Tim Bevan', 'Eric Fellner']</t>
  </si>
  <si>
    <t>['Nurse Matilda', 'by', 'Christianna Brand']</t>
  </si>
  <si>
    <t>['Emma Thompson', 'Colin Firth', 'Angela Lansbury']</t>
  </si>
  <si>
    <t>Henry Braham</t>
  </si>
  <si>
    <t>['Justin Krish', 'Nick Moore']</t>
  </si>
  <si>
    <t>['StudioCanal', 'Metro-Goldwyn-Mayer', 'Working Title Films', 'Three Strange Angels', 'Nanny McPhee Productions']</t>
  </si>
  <si>
    <t>['28 October 2005', '(', '2005-10-28', ')', '(', 'United Kingdom', ')', '27 January 2006', '(', '2006-01-27', ')', '(', 'United States', ')']</t>
  </si>
  <si>
    <t>['United Kingdom', 'United States', 'France']</t>
  </si>
  <si>
    <t>https://en.wikipedia.org/wiki/Never_Been_Thawed</t>
  </si>
  <si>
    <t>https://www.imdb.com/title/tt0452711/</t>
  </si>
  <si>
    <t>Never Been Thawed</t>
  </si>
  <si>
    <t>Sean Anders</t>
  </si>
  <si>
    <t>['Evan Astrowsky', 'Gregg Ghelfi', 'Chuck LeVinus']</t>
  </si>
  <si>
    <t>['Allen Zwolle', 'Sean Anders', 'Shelly Frasier', 'Chuck LeVinus', 'John Morris']</t>
  </si>
  <si>
    <t>['Thomas Laufenberg', 'John Morris', 'Sean Anders']</t>
  </si>
  <si>
    <t>['Hart Sharp Video', 'Slippery Chicken Pictures (theatrical)']</t>
  </si>
  <si>
    <t>['Sean Anders', 'Chuck LeVinus', 'John Morris']</t>
  </si>
  <si>
    <t>https://en.wikipedia.org/wiki/The_New_World_(2005_film)</t>
  </si>
  <si>
    <t>https://www.imdb.com/title/tt0402399/</t>
  </si>
  <si>
    <t>The New World</t>
  </si>
  <si>
    <t>Sarah Green</t>
  </si>
  <si>
    <t>['Colin Farrell', "Q'orianka Kilcher", 'Christopher Plummer', 'Christian Bale']</t>
  </si>
  <si>
    <t>['Richard Chew', 'Hank Corwin', 'Saar Klein', 'Mark Yoshikawa']</t>
  </si>
  <si>
    <t>['December 25, 2005', '(', '2005-12-25', ')', '(United States)', 'January 27, 2006', '(', '2006-01-27', ')', '(United Kingdom)']</t>
  </si>
  <si>
    <t>['150 minutes', '[1]', '(2005 limited release)', '136 minutes', '[2]', '(2006 wide release)']</t>
  </si>
  <si>
    <t>['English', 'Algonquian']</t>
  </si>
  <si>
    <t>['First Foot Films', 'Sarah Green Film', 'Sunflower Productions']</t>
  </si>
  <si>
    <t>https://en.wikipedia.org/wiki/Neverwas</t>
  </si>
  <si>
    <t>https://www.imdb.com/title/tt0418004/</t>
  </si>
  <si>
    <t>Neverwas</t>
  </si>
  <si>
    <t>['Sidney Kimmel', 'Greg Shapiro']</t>
  </si>
  <si>
    <t>['Ian McKellen', 'Aaron Eckhart', 'Brittany Murphy', 'Nick Nolte', 'William Hurt', 'Jessica Lange']</t>
  </si>
  <si>
    <t>['September 9, 2005', '(', '2005-09-09', ')', '(', 'Toronto', ')']</t>
  </si>
  <si>
    <t>['Kingsgate Films', 'Legacy Filmworks', 'Sidney Kimmel Entertainment', 'Neverwas Productions']</t>
  </si>
  <si>
    <t>https://en.wikipedia.org/wiki/New_York_Doll</t>
  </si>
  <si>
    <t>https://www.imdb.com/title/tt0436629/</t>
  </si>
  <si>
    <t>New York Doll</t>
  </si>
  <si>
    <t>Greg Whiteley</t>
  </si>
  <si>
    <t>['Ed Cunningham', 'Seth Gordon']</t>
  </si>
  <si>
    <t>['Arthur Kane', 'David Johansen', 'Sylvain Sylvain']</t>
  </si>
  <si>
    <t>Brett Boyett</t>
  </si>
  <si>
    <t>['First Independent Pictures', 'Vivendi Entertainment']</t>
  </si>
  <si>
    <t>https://en.wikipedia.org/wiki/Nine_Lives_(2005_film)</t>
  </si>
  <si>
    <t>https://www.imdb.com/title/tt0420015/</t>
  </si>
  <si>
    <t>Nine Lives</t>
  </si>
  <si>
    <t>Julie Lynn</t>
  </si>
  <si>
    <t>['Sissy Spacek', 'Glenn Close', 'Holly Hunter', 'Lisa Gay Hamilton', 'Kathy Baker', 'Amanda Seyfried', 'Amy Brenneman', 'Robin Wright Penn', 'Aidan Quinn', 'K Callan', 'Dakota Fanning', 'Ian McShane', 'Mary Kay Place', 'Molly Parker', 'Sydney Tamiia Poitier', 'Elpidia Carrillo', 'Jason Isaacs', 'Miguel Sandoval', 'Joe Mantegna']</t>
  </si>
  <si>
    <t>Andrea Folprecht</t>
  </si>
  <si>
    <t>https://en.wikipedia.org/wiki/No_Direction_Home</t>
  </si>
  <si>
    <t>https://www.imdb.com/title/tt0367555/</t>
  </si>
  <si>
    <t>No Direction Home</t>
  </si>
  <si>
    <t>Mustapha Barat</t>
  </si>
  <si>
    <t>208 minutes</t>
  </si>
  <si>
    <t>['Susan Lacy', 'Jeff Rosen', 'Martin Scorsese', 'Nigel Sinclair', 'Anthony Wall']</t>
  </si>
  <si>
    <t>['July 21, 2005', '(', '2005-07-21', ')']</t>
  </si>
  <si>
    <t>https://en.wikipedia.org/wiki/North_Country_(film)</t>
  </si>
  <si>
    <t>https://www.imdb.com/title/tt0395972/</t>
  </si>
  <si>
    <t>North Country</t>
  </si>
  <si>
    <t>Niki Caro</t>
  </si>
  <si>
    <t>['Class Action', 'by', 'Clara Bingham', 'and', 'Laura Leedy Gansler']</t>
  </si>
  <si>
    <t>['Charlize Theron', 'Frances McDormand', 'Sean Bean', 'Richard Jenkins', 'Michelle Monaghan', 'Jeremy Renner', 'Woody Harrelson', 'Sissy Spacek']</t>
  </si>
  <si>
    <t>David Coulson</t>
  </si>
  <si>
    <t>['Participant Productions', 'Industry Entertainment', 'Nick Wechsler Productions']</t>
  </si>
  <si>
    <t>['September 12, 2005', '(', '2005-09-12', ')', '(', 'TIFF', ')', 'October 21, 2005', '(', '2005-10-21', ')']</t>
  </si>
  <si>
    <t>https://en.wikipedia.org/wiki/Our_Very_Own_(2005_film)</t>
  </si>
  <si>
    <t>https://www.imdb.com/title/tt0407095/</t>
  </si>
  <si>
    <t>Our Very Own</t>
  </si>
  <si>
    <t>Cameron Watson</t>
  </si>
  <si>
    <t>['Maggie Biggar', 'Steve Cubine', 'Shannon McMahon Lichte', 'Cameron Watson']</t>
  </si>
  <si>
    <t>['Jason Ritter', 'Allison Janney', 'Keith Carradine']</t>
  </si>
  <si>
    <t>Roberto Blasini</t>
  </si>
  <si>
    <t>Brian Anton</t>
  </si>
  <si>
    <t>$2.4 million (estimated)</t>
  </si>
  <si>
    <t>https://en.wikipedia.org/wiki/The_Pacifier</t>
  </si>
  <si>
    <t>https://www.imdb.com/title/tt0395699/</t>
  </si>
  <si>
    <t>The Pacifier</t>
  </si>
  <si>
    <t>['Vin Diesel', 'Lauren Graham', 'Faith Ford', 'Brittany Snow', 'Max Thieriot', 'Carol Kane', 'Brad Garrett']</t>
  </si>
  <si>
    <t>['Walt Disney Pictures', '[1]', 'Spyglass Entertainment', '[1]']</t>
  </si>
  <si>
    <t>['March 4, 2005', '(', '2005-03-04', ')']</t>
  </si>
  <si>
    <t>$198.6 million</t>
  </si>
  <si>
    <t>['Thomas Lennon', 'Robert Ben Garant']</t>
  </si>
  <si>
    <t>https://en.wikipedia.org/wiki/The_Perfect_Man</t>
  </si>
  <si>
    <t>https://www.imdb.com/title/tt0380623/</t>
  </si>
  <si>
    <t>The Perfect Man</t>
  </si>
  <si>
    <t>['Marc Platt', 'Dawn Wolfrom', 'Susan Duff']</t>
  </si>
  <si>
    <t>['Michael McQuown', 'Heather Robinson', 'Katherine Torpey']</t>
  </si>
  <si>
    <t>['Hilary Duff', 'Heather Locklear', 'Chris Noth', "Mike O'Malley"]</t>
  </si>
  <si>
    <t>['June 17, 2005', '(', '2005-06-17', ')', '(United States)']</t>
  </si>
  <si>
    <t>https://en.wikipedia.org/wiki/Pooh%27s_Heffalump_Movie</t>
  </si>
  <si>
    <t>Pooh's Heffalump Movie</t>
  </si>
  <si>
    <t>Frank Nissen</t>
  </si>
  <si>
    <t>Jessica Koplos-Miller</t>
  </si>
  <si>
    <t>['Characters', 'created by', 'A. A. Milne']</t>
  </si>
  <si>
    <t>['Jim Cummings', 'John Fiedler', 'Kath Soucie', 'Nikita Hopkins', 'Ken Sansom', 'Peter Cullen', 'Kyle Stanger', 'Brenda Blethyn']</t>
  </si>
  <si>
    <t>['Joel McNeely', '(score)', 'Carly Simon', '(songs)']</t>
  </si>
  <si>
    <t>['Walt Disney Pictures', 'DisneyToon Studios', 'Walt Disney Animation Japan']</t>
  </si>
  <si>
    <t>['February 11, 2005', '(', '2005-02-11', ')', '[1]']</t>
  </si>
  <si>
    <t>68 minutes</t>
  </si>
  <si>
    <t>$52.9 million</t>
  </si>
  <si>
    <t>['Brian Hohlfeld', 'Evan Spiliotopoulos']</t>
  </si>
  <si>
    <t>https://en.wikipedia.org/wiki/Popstar_(film)</t>
  </si>
  <si>
    <t>https://www.imdb.com/title/tt0426550/</t>
  </si>
  <si>
    <t>Popstar</t>
  </si>
  <si>
    <t>Richard Gabai</t>
  </si>
  <si>
    <t>['Steve Austin', 'Michael Amato', 'Jonathan Bogner', 'David Borg', 'Nzinga Garvey', 'Greg McDonald', 'Lou Pearlman', 'Ray Skiptunis', 'Rena Tonelli']</t>
  </si>
  <si>
    <t>['Aaron Carter', 'Alana Austin']</t>
  </si>
  <si>
    <t>['Michael Lloyd', 'Deeji Mincey', 'Boris Zelkin']</t>
  </si>
  <si>
    <t>Lawrence A. Maddox</t>
  </si>
  <si>
    <t>['November 8, 2005', '(', '2005-11-08', ')']</t>
  </si>
  <si>
    <t>Timothy Barton</t>
  </si>
  <si>
    <t>https://en.wikipedia.org/wiki/Pretty_Persuasion</t>
  </si>
  <si>
    <t>https://www.imdb.com/title/tt0381505/</t>
  </si>
  <si>
    <t>Pretty Persuasion</t>
  </si>
  <si>
    <t>Marcos Siega</t>
  </si>
  <si>
    <t>['Marcos Siega', 'Matt Weaver', 'Todd Dagres', 'Carl Levin']</t>
  </si>
  <si>
    <t>['Evan Rachel Wood', 'Ron Livingston', 'James Woods', 'Jane Krakowski', 'Elisabeth Harnois', 'Danny Comden', 'Michael Hitchcock', 'Adi Schnall']</t>
  </si>
  <si>
    <t>Gilad Benamram</t>
  </si>
  <si>
    <t>Ramsey Nickell</t>
  </si>
  <si>
    <t>Nicholas Erasmus</t>
  </si>
  <si>
    <t>['Ren-Mar Studios', 'Prospect Pictures']</t>
  </si>
  <si>
    <t>['January 22, 2005', '(', '2005-01-22', ')', '(', 'Sundance Film Festival', ')', 'August 12, 2005', '(', '2005-08-12', ')', '(United States)']</t>
  </si>
  <si>
    <t>Skander Halim</t>
  </si>
  <si>
    <t>https://en.wikipedia.org/wiki/Prime_(film)</t>
  </si>
  <si>
    <t>https://www.imdb.com/title/tt0387514/</t>
  </si>
  <si>
    <t>Prime</t>
  </si>
  <si>
    <t>['Uma Thurman', 'Meryl Streep', 'Bryan Greenberg']</t>
  </si>
  <si>
    <t>Relativity Media</t>
  </si>
  <si>
    <t>['September 21, 2005', '(', '2005-09-21', ')', '(San Diego)', 'October 28, 2005', '(', '2005-10-28', ')']</t>
  </si>
  <si>
    <t>https://en.wikipedia.org/wiki/The_Prize_Winner_of_Defiance,_Ohio</t>
  </si>
  <si>
    <t>https://www.imdb.com/title/tt0406158/</t>
  </si>
  <si>
    <t>The Prize Winner of Defiance, Ohio</t>
  </si>
  <si>
    <t>['The Prize Winner of Defiance, Ohio: How My Mother Raised 10 Kids on 25 Words or Less', 'by', 'Terry Ryan']</t>
  </si>
  <si>
    <t>['Julianne Moore', 'Woody Harrelson', 'Laura Dern']</t>
  </si>
  <si>
    <t>Jonathan Freeman</t>
  </si>
  <si>
    <t>['ImageMovers', 'Revolution Studios']</t>
  </si>
  <si>
    <t>['October 14, 2005', '(limited)']</t>
  </si>
  <si>
    <t>https://en.wikipedia.org/wiki/The_Producers_(2005_film)</t>
  </si>
  <si>
    <t>https://www.imdb.com/title/tt0395251/</t>
  </si>
  <si>
    <t>The Producers</t>
  </si>
  <si>
    <t>Susan Stroman</t>
  </si>
  <si>
    <t>['Mel Brooks', 'Jonathan Sanger']</t>
  </si>
  <si>
    <t>['Mel Brooks', 'Thomas Meehan']</t>
  </si>
  <si>
    <t>['The Producers', 'by', 'Mel Brooks', 'Thomas Meehan', '1967 Film', 'by Mel Brooks']</t>
  </si>
  <si>
    <t>['Nathan Lane', 'Matthew Broderick', 'Uma Thurman', 'Will Ferrell', 'Gary Beach', 'Roger Bart', 'Jon Lovitz']</t>
  </si>
  <si>
    <t>['Mel Brooks', 'Basil Poledouris']</t>
  </si>
  <si>
    <t>['Universal Pictures', '(United States)', 'Columbia Pictures', '(International)']</t>
  </si>
  <si>
    <t>https://en.wikipedia.org/wiki/Proof_(2005_film)</t>
  </si>
  <si>
    <t>https://www.imdb.com/title/tt0377107/</t>
  </si>
  <si>
    <t>Proof</t>
  </si>
  <si>
    <t>['Alison Owen', 'Jeffrey Sharp', 'John Hart']</t>
  </si>
  <si>
    <t>['Proof', 'by', 'David Auburn']</t>
  </si>
  <si>
    <t>['Gwyneth Paltrow', 'Anthony Hopkins', 'Jake Gyllenhaal', 'Hope Davis']</t>
  </si>
  <si>
    <t>Alwin H. KÃ¼chler</t>
  </si>
  <si>
    <t>['September 5, 2005', '(', '2005-09-05', ')', '(Venice Film Festival)', 'September 16, 2005', '(', '2005-09-16', ')', '(U.S. theatrical)']</t>
  </si>
  <si>
    <t>https://en.wikipedia.org/wiki/The_Quiet</t>
  </si>
  <si>
    <t>https://www.imdb.com/title/tt0414951/</t>
  </si>
  <si>
    <t>The Quiet</t>
  </si>
  <si>
    <t>['Carolyn Pfeiffer', 'Joel Michaely', 'Holly Wiersma', 'Andrea Sperling']</t>
  </si>
  <si>
    <t>['Camilla Belle', 'Elisha Cuthbert', 'Martin Donovan', 'Edie Falco', 'Shawn Ashmore']</t>
  </si>
  <si>
    <t>Joan Sobel</t>
  </si>
  <si>
    <t>['September 12, 2005', '(', '2005-09-12', ')', '(Toronto Film Festival)', 'August 25, 2006', '(', '2006-08-25', ')', '(US)']</t>
  </si>
  <si>
    <t>['Abdi Nazemian', 'Micah Schraft']</t>
  </si>
  <si>
    <t>https://en.wikipedia.org/wiki/Racing_Stripes</t>
  </si>
  <si>
    <t>https://www.imdb.com/title/tt0376105/</t>
  </si>
  <si>
    <t>Racing Stripes</t>
  </si>
  <si>
    <t>['Andrew Kosove', 'Broderick Johnson', 'Lloyd Phillips', 'Edward L. McDonnell']</t>
  </si>
  <si>
    <t>['David Schmidt', 'Steven Wegner', 'Kirk DeMicco', 'Frederik Du Chau']</t>
  </si>
  <si>
    <t>['Bruce Greenwood', 'Hayden Panettiere', 'M. Emmet Walsh', 'Wendie Malick', 'Frankie Muniz', 'Mandy Moore', 'Michael Clarke Duncan', 'Jeff Foxworthy', 'Joshua Jackson', 'Joe Pantoliano', 'Michael Rosenbaum', 'Steve Harvey', 'David Spade', 'Snoop Dogg', 'Fred Dalton Thompson', 'Patrick Stewart', 'Dustin Hoffman', 'Whoopi Goldberg']</t>
  </si>
  <si>
    <t>['Warner Bros. Pictures', '(United States)', 'Summit Entertainment', '(international)']</t>
  </si>
  <si>
    <t>['January 8, 2005', '(', '2005-01-08', ')', '(', 'Hollywood', ')', 'January 14, 2005', '(', '2005-01-14', ')', '(United States)', 'February 4, 2005', '(', '2005-02-04', ')', '(United Kingdom)']</t>
  </si>
  <si>
    <t>$90.8 million</t>
  </si>
  <si>
    <t>David Schmidt</t>
  </si>
  <si>
    <t>https://en.wikipedia.org/wiki/Rebound_(2005_film)</t>
  </si>
  <si>
    <t>https://www.imdb.com/title/tt0376108/</t>
  </si>
  <si>
    <t>Rebound</t>
  </si>
  <si>
    <t>['Jon Lucas', 'Scott Moore']</t>
  </si>
  <si>
    <t>['William Wolff', 'Ed Decter', 'John J. Strauss']</t>
  </si>
  <si>
    <t>['Martin Lawrence', 'Wendy Raquel Robinson', 'Breckin Meyer']</t>
  </si>
  <si>
    <t>['Robert Simonds Productions', 'Runteldat Entertainment']</t>
  </si>
  <si>
    <t>['July 1, 2005', '(', '2005-07-01', ')']</t>
  </si>
  <si>
    <t>https://en.wikipedia.org/wiki/Red_Eye_(American_film)</t>
  </si>
  <si>
    <t>https://www.imdb.com/title/tt0421239/</t>
  </si>
  <si>
    <t>Red Eye</t>
  </si>
  <si>
    <t>['Chris Bender', 'Marianne Maddalena']</t>
  </si>
  <si>
    <t>Carl Ellsworth</t>
  </si>
  <si>
    <t>['Carl Ellsworth', 'Dan Foos']</t>
  </si>
  <si>
    <t>['Rachel McAdams', 'Cillian Murphy', 'Brian Cox', 'Jayma Mays']</t>
  </si>
  <si>
    <t>['Patrick Lussier', 'Stuart Levy']</t>
  </si>
  <si>
    <t>['August 19, 2005', '(', '2005-08-19', ')']</t>
  </si>
  <si>
    <t>$95.6 million</t>
  </si>
  <si>
    <t>['BenderSpink', 'Craven-Maddalena Films']</t>
  </si>
  <si>
    <t>https://en.wikipedia.org/wiki/Rent_(film)</t>
  </si>
  <si>
    <t>https://www.imdb.com/title/tt0294870/</t>
  </si>
  <si>
    <t>Rent</t>
  </si>
  <si>
    <t>['Jane Rosenthal', 'Robert De Niro', 'Chris Columbus', 'Mark Radcliffe', 'Michael Barnathan']</t>
  </si>
  <si>
    <t>Stephen Chbosky</t>
  </si>
  <si>
    <t>['Rent', 'by', 'Jonathan Larson']</t>
  </si>
  <si>
    <t>['Rosario Dawson', 'Taye Diggs', 'Wilson Jermaine Heredia', 'Jesse L. Martin', 'Idina Menzel', 'Adam Pascal', 'Anthony Rapp', 'Tracie Thoms']</t>
  </si>
  <si>
    <t>Jonathan Larson</t>
  </si>
  <si>
    <t>['Revolution Studios', '1492 Pictures', 'Tribeca Productions']</t>
  </si>
  <si>
    <t>['November 17, 2005', '(', '2005-11-17', ')', '(', 'Ziegfeld Theatre', ')', 'November 23, 2005', '(', '2005-11-23', ')', '(United States)']</t>
  </si>
  <si>
    <t>https://en.wikipedia.org/wiki/The_Ring_Two</t>
  </si>
  <si>
    <t>https://www.imdb.com/title/tt0377109/</t>
  </si>
  <si>
    <t>The Ring Two</t>
  </si>
  <si>
    <t>Hideo Nakata</t>
  </si>
  <si>
    <t>['Ring', 'by', 'Koji Suzuki']</t>
  </si>
  <si>
    <t>['Naomi Watts', 'Simon Baker', 'David Dorfman', 'Elizabeth Perkins', 'Gary Cole', 'Sissy Spacek']</t>
  </si>
  <si>
    <t>['Henning Lohner', 'Martin Tillman']</t>
  </si>
  <si>
    <t>Michael N. Knue</t>
  </si>
  <si>
    <t>['110 minutes', '128 minutes', '(unrated)']</t>
  </si>
  <si>
    <t>$161.5 million</t>
  </si>
  <si>
    <t>https://en.wikipedia.org/wiki/The_Ringer_(2005_film)</t>
  </si>
  <si>
    <t>https://www.imdb.com/title/tt0267891/</t>
  </si>
  <si>
    <t>The Ringer</t>
  </si>
  <si>
    <t>['John Jacobs', 'Peter Farrelly', 'Robert Farrelly']</t>
  </si>
  <si>
    <t>['Johnny Knoxville', 'Katherine Heigl', 'Brian Cox', 'Bill Chott']</t>
  </si>
  <si>
    <t>['December 23, 2005', '(', '2005-12-23', ')']</t>
  </si>
  <si>
    <t>Ricky Blitt</t>
  </si>
  <si>
    <t>https://en.wikipedia.org/wiki/Rize_(film)</t>
  </si>
  <si>
    <t>https://www.imdb.com/title/tt0436724/</t>
  </si>
  <si>
    <t>Rize</t>
  </si>
  <si>
    <t>David LaChapelle</t>
  </si>
  <si>
    <t>["Lil' C", 'Tommy the Clown', 'Miss Prissy']</t>
  </si>
  <si>
    <t>['Amy Marie Beauchamp', 'Jose Cancela']</t>
  </si>
  <si>
    <t>https://en.wikipedia.org/wiki/Robots_(2005_film)</t>
  </si>
  <si>
    <t>https://www.imdb.com/title/tt0358082/</t>
  </si>
  <si>
    <t>Robots</t>
  </si>
  <si>
    <t>['Jerry Davis', 'William Joyce', 'John C. Donkin']</t>
  </si>
  <si>
    <t>['David Lindsay-Abaire', 'Lowell Ganz', 'Babaloo Mandel']</t>
  </si>
  <si>
    <t>['Ron Mita', 'Jim McClain', 'David Lindsay-Abaire']</t>
  </si>
  <si>
    <t>['Ewan McGregor', 'Halle Berry', 'Greg Kinnear', 'Mel Brooks', 'Amanda Bynes', 'Drew Carey', 'Robin Williams']</t>
  </si>
  <si>
    <t>['March 6, 2005', '(', '2005-03-06', ')', '(', 'Westwood, Los Angeles', ')', '[1]', 'March 11, 2005', '(', '2005-03-11', ')', '(United States)']</t>
  </si>
  <si>
    <t>$260.7 million</t>
  </si>
  <si>
    <t>https://en.wikipedia.org/wiki/Roll_Bounce</t>
  </si>
  <si>
    <t>https://www.imdb.com/title/tt0403455/</t>
  </si>
  <si>
    <t>Roll Bounce</t>
  </si>
  <si>
    <t>['Tyrone D. Dixon', 'Dana Reid', 'Adam Robinson', 'Jeremiah Samuels', 'Robert Teitel', 'George Tillman Jr.']</t>
  </si>
  <si>
    <t>['Bow Wow', 'Chi McBride', 'Mike Epps', 'Wesley Jonathan', 'Meagan Good', 'Kellita Smith', 'Jurnee Smollett', 'Nick Cannon', 'Charlie Murphy', 'Wayne Brady']</t>
  </si>
  <si>
    <t>['Stanley Clarke', 'Nile Rodgers']</t>
  </si>
  <si>
    <t>['George Bowers', 'Paul Millspaugh']</t>
  </si>
  <si>
    <t>State Street Pictures</t>
  </si>
  <si>
    <t>['September 23, 2005', '(', '2005-09-23', ')', '(', 'Rio', ')', 'September 23, 2005', '(', '2005-09-23', ')', '(United States)']</t>
  </si>
  <si>
    <t>Norman Vance Jr.</t>
  </si>
  <si>
    <t>https://en.wikipedia.org/wiki/Rumor_Has_It...</t>
  </si>
  <si>
    <t>https://www.imdb.com/title/tt0398375/</t>
  </si>
  <si>
    <t>Rumor Has It</t>
  </si>
  <si>
    <t>['Ben Cosgrove', 'Paula Weinstein']</t>
  </si>
  <si>
    <t>['Jennifer Aniston', 'Kevin Costner', 'Shirley MacLaine', 'Mark Ruffalo', 'Richard Jenkins', 'Mena Suvari', 'Mike Vogel']</t>
  </si>
  <si>
    <t>['Village Roadshow Pictures', 'Section Eight Productions']</t>
  </si>
  <si>
    <t>['December 25, 2005', '(', '2005-12-25', ')']</t>
  </si>
  <si>
    <t>https://en.wikipedia.org/wiki/Sahara_(2005_film)</t>
  </si>
  <si>
    <t>https://www.imdb.com/title/tt0318649/</t>
  </si>
  <si>
    <t>Breck Eisner</t>
  </si>
  <si>
    <t>['Stephanie Austin', 'Howard Baldwin', 'Karen Baldwin', 'Mace Neufeld']</t>
  </si>
  <si>
    <t>['James V. Hart', 'Thomas Dean Donnelly', 'Joshua Oppenheimer', 'John C. Richards']</t>
  </si>
  <si>
    <t>['Sahara', 'by', 'Clive Cussler']</t>
  </si>
  <si>
    <t>['Matthew McConaughey', 'Steve Zahn', 'PenÃ©lope Cruz', 'Lambert Wilson', 'Glynn Turman', 'Delroy Lindo', 'William H. Macy']</t>
  </si>
  <si>
    <t>['Bristol Bay Productions', 'Baldwin Entertainment Group', 'Kanzaman Productions', 'Mace Neufeld Productions', 'Babelsberg Studio', '(uncredited)']</t>
  </si>
  <si>
    <t>['April 4, 2005', '(', '2005-04-04', ')', '(premiere)', 'April 8, 2005', '(', '2005-04-08', ')', '(wide)']</t>
  </si>
  <si>
    <t>['United Kingdom', 'Spain', 'Germany', 'United States']</t>
  </si>
  <si>
    <t>['English', 'French', 'Arabic']</t>
  </si>
  <si>
    <t>$119.3 million</t>
  </si>
  <si>
    <t>https://en.wikipedia.org/wiki/Sarah_Silverman:_Jesus_Is_Magic</t>
  </si>
  <si>
    <t>https://www.imdb.com/title/tt0422528/</t>
  </si>
  <si>
    <t>Jesus Is Magic</t>
  </si>
  <si>
    <t>Liam Lynch</t>
  </si>
  <si>
    <t>['Heidi Herzon', 'Grant Jue', 'Randy Sosin', 'Mark Williams']</t>
  </si>
  <si>
    <t>['Sarah Silverman', 'Laura Silverman', 'Brian Posehn', 'Bob Odenkirk', '[1]']</t>
  </si>
  <si>
    <t>['Liam Lynch', 'Sarah Silverman']</t>
  </si>
  <si>
    <t>Rhet W. Bear</t>
  </si>
  <si>
    <t>['Showtime', 'Visual Entertainment']</t>
  </si>
  <si>
    <t>Sarah Silverman</t>
  </si>
  <si>
    <t>https://en.wikipedia.org/wiki/Saw_II</t>
  </si>
  <si>
    <t>https://www.imdb.com/title/tt0432348/</t>
  </si>
  <si>
    <t>Saw II</t>
  </si>
  <si>
    <t>Darren Lynn Bousman</t>
  </si>
  <si>
    <t>['Donnie Wahlberg', 'Franky G', 'Glenn Plummer', 'Beverley Mitchell', 'Dina Meyer', 'Emmanuelle Vaugier', 'Erik Knudsen', 'Shawnee Smith', 'Tobin Bell']</t>
  </si>
  <si>
    <t>Twisted Pictures</t>
  </si>
  <si>
    <t>['October 28, 2005', '(', '2005-10-28', ')', '(United States)']</t>
  </si>
  <si>
    <t>$147.7 million</t>
  </si>
  <si>
    <t>['Leigh Whannell', 'Darren Lynn Bousman']</t>
  </si>
  <si>
    <t>https://en.wikipedia.org/wiki/Serenity_(2005_film)</t>
  </si>
  <si>
    <t>https://www.imdb.com/title/tt0379786/</t>
  </si>
  <si>
    <t>Serenity</t>
  </si>
  <si>
    <t>Barry Mendel</t>
  </si>
  <si>
    <t>['Firefly', 'by Joss Whedon']</t>
  </si>
  <si>
    <t>['Nathan Fillion', 'Alan Tudyk', 'Adam Baldwin', 'Summer Glau', 'Chiwetel Ejiofor']</t>
  </si>
  <si>
    <t>Lisa Lassek</t>
  </si>
  <si>
    <t>['August 22, 2005', '(', '2005-08-22', ')', '(', 'EIFF', ')', 'September 30, 2005', '(', '2005-09-30', ')']</t>
  </si>
  <si>
    <t>$38.9â€“40.3 million</t>
  </si>
  <si>
    <t>https://en.wikipedia.org/wiki/Shadowboxer</t>
  </si>
  <si>
    <t>https://www.imdb.com/title/tt0396857/</t>
  </si>
  <si>
    <t>Shadowboxer</t>
  </si>
  <si>
    <t>['Lee Daniels', 'Lisa CortÃ©s', 'David Robinson', 'Brook Lenfest', 'Damon Dash', 'Marvet Britto']</t>
  </si>
  <si>
    <t>['Cuba Gooding Jr.', 'Helen Mirren', 'Vanessa Ferlito', 'Macy Gray', 'Joseph Gordon-Levitt', "Mo'Nique", 'Stephen Dorff']</t>
  </si>
  <si>
    <t>Mario Grigorov</t>
  </si>
  <si>
    <t>['Brian A. Kates', 'William Chang']</t>
  </si>
  <si>
    <t>['Teton Films', 'Freestyle Releasing', '[1]']</t>
  </si>
  <si>
    <t>['September 9, 2005', '(', '2005-09-09', ')', '(', 'Toronto International Film Festival', ')', 'July 21, 2006', '(', '2006-07-21', ')']</t>
  </si>
  <si>
    <t>Will Rokos</t>
  </si>
  <si>
    <t>https://en.wikipedia.org/wiki/Shopgirl</t>
  </si>
  <si>
    <t>https://www.imdb.com/title/tt0338427/</t>
  </si>
  <si>
    <t>Shopgirl</t>
  </si>
  <si>
    <t>['Ashok Amritraj', 'Jon Jashni', 'Steve Martin']</t>
  </si>
  <si>
    <t>['Shopgirl', 'by Steve Martin']</t>
  </si>
  <si>
    <t>['Steve Martin', 'Claire Danes', 'Jason Schwartzman']</t>
  </si>
  <si>
    <t>['Buena Vista Pictures', '(USA)', '20th Century Fox', '(International)']</t>
  </si>
  <si>
    <t>['October 21, 2005', '(', '2005-10-21', ')', '(USA)']</t>
  </si>
  <si>
    <t>https://en.wikipedia.org/wiki/Sin_City_(film)</t>
  </si>
  <si>
    <t>https://www.imdb.com/title/tt0401792/</t>
  </si>
  <si>
    <t>Sin City</t>
  </si>
  <si>
    <t>['Frank Miller', 'Robert Rodriguez', 'Quentin Tarantino', '(special guest director)']</t>
  </si>
  <si>
    <t>['Elizabeth AvellÃ¡n', 'Frank Miller', 'Robert Rodriguez']</t>
  </si>
  <si>
    <t>['Sin City', 'by Frank Miller']</t>
  </si>
  <si>
    <t>['Jessica Alba', 'Benicio del Toro', 'Brittany Murphy', 'Clive Owen', 'Mickey Rourke', 'Bruce Willis', 'Elijah Wood']</t>
  </si>
  <si>
    <t>['John Debney', 'Graeme Revell', 'Robert Rodriguez']</t>
  </si>
  <si>
    <t>['March 28, 2005', '(', '2005-03-28', ')', '(', 'Mann National Theater', ')', '[1]', 'April 1, 2005', '(', '2005-04-01', ')', '(United States)']</t>
  </si>
  <si>
    <t>$158.8 million</t>
  </si>
  <si>
    <t>['Frank Miller', 'Robert Rodriguez']</t>
  </si>
  <si>
    <t>['Troublemaker Studios', 'Dimension Films']</t>
  </si>
  <si>
    <t>https://en.wikipedia.org/wiki/The_Sisterhood_of_the_Traveling_Pants_(film)</t>
  </si>
  <si>
    <t>https://www.imdb.com/title/tt0403508/</t>
  </si>
  <si>
    <t>The Sisterhood of the Traveling Pants</t>
  </si>
  <si>
    <t>['Debra Martin Chase', 'Denise Di Novi', 'Andrew Kosove', 'Broderick Johnson']</t>
  </si>
  <si>
    <t>['Delia Ephron', 'Elizabeth Chandler']</t>
  </si>
  <si>
    <t>['The Sisterhood of the Traveling Pants', 'by', 'Ann Brashares']</t>
  </si>
  <si>
    <t>['Alexis Bledel', 'America Ferrera', 'Blake Lively', 'Amber Tamblyn', 'Bradley Whitford', 'Nancy Travis', 'Rachel Ticotin', 'Jenna Boyd']</t>
  </si>
  <si>
    <t>['Alcon Entertainment', 'Alloy Entertainment', 'Di Novi Pictures', 'Martin Chase Productions']</t>
  </si>
  <si>
    <t>['June 1, 2005', '(', '2005-06-01', ')']</t>
  </si>
  <si>
    <t>https://en.wikipedia.org/wiki/The_Sisters_(2005_film)</t>
  </si>
  <si>
    <t>https://www.imdb.com/title/tt0407205/</t>
  </si>
  <si>
    <t>The Sisters</t>
  </si>
  <si>
    <t>['Maria Bello', 'Mary Stuart Masterson', 'Erika Christensen', 'Rip Torn', 'Elizabeth Banks', 'Eric McCormack', "Chris O'Donnell", 'Steven Culp', 'Tony Goldwyn', 'Alessandro Nivola']</t>
  </si>
  <si>
    <t>Thomas Morse</t>
  </si>
  <si>
    <t>Arclight Films</t>
  </si>
  <si>
    <t>['April 23, 2005', '(', '2005-04-23', ')', '(', 'Tribeca Film Festival', ')', 'April 14, 2006', '(', '2006-04-14', ')', '(United States)', '[1]']</t>
  </si>
  <si>
    <t>$4,784 (Taiwan)</t>
  </si>
  <si>
    <t>['Richard Alfieri', '(based on his own play)']</t>
  </si>
  <si>
    <t>https://en.wikipedia.org/wiki/The_Skeleton_Key</t>
  </si>
  <si>
    <t>https://www.imdb.com/title/tt0397101/</t>
  </si>
  <si>
    <t>The Skeleton Key</t>
  </si>
  <si>
    <t>['Michael Shamberg', 'Stacey Sher', 'Iain Softley', 'Daniel Bobker']</t>
  </si>
  <si>
    <t>['Kate Hudson', 'Gena Rowlands', 'Peter Sarsgaard', 'John Hurt', 'Joy Bryant']</t>
  </si>
  <si>
    <t>['August 12, 2005', '(', '2005-08-12', ')', '(United States)']</t>
  </si>
  <si>
    <t>https://en.wikipedia.org/wiki/Sky_High_(2005_film)</t>
  </si>
  <si>
    <t>https://www.imdb.com/title/tt0405325/</t>
  </si>
  <si>
    <t>Sky High</t>
  </si>
  <si>
    <t>['Kelly Preston', 'Michael Angarano', 'Danielle Panabaker', 'Mary Elizabeth Winstead', 'Kurt Russell']</t>
  </si>
  <si>
    <t>['July 29, 2005', '(', '2005-07-29', ')', '[1]']</t>
  </si>
  <si>
    <t>$86.4 million</t>
  </si>
  <si>
    <t>['Paul Hernandez', 'Bob Schooley', 'Mark McCorkle']</t>
  </si>
  <si>
    <t>https://en.wikipedia.org/wiki/Smile_(2005_film)</t>
  </si>
  <si>
    <t>https://www.imdb.com/title/tt0397103/</t>
  </si>
  <si>
    <t>Smile</t>
  </si>
  <si>
    <t>Jeffrey Kramer</t>
  </si>
  <si>
    <t>['Kern Konwiser,', 'Kip Konwiser']</t>
  </si>
  <si>
    <t>['Sean Astin', 'Mika Boorem', 'Yi Ding', 'Beau Bridges', 'Linda Hamilton', 'Luoyong Wang']</t>
  </si>
  <si>
    <t>Neil Giraldo</t>
  </si>
  <si>
    <t>Freestyle Releasing</t>
  </si>
  <si>
    <t>107 min</t>
  </si>
  <si>
    <t>https://en.wikipedia.org/wiki/Son_of_the_Mask</t>
  </si>
  <si>
    <t>https://www.imdb.com/title/tt0362165/</t>
  </si>
  <si>
    <t>Son of the Mask</t>
  </si>
  <si>
    <t>['Erica Huggins', 'Scott Kroopf']</t>
  </si>
  <si>
    <t>['The Mask', 'by', 'Dark Horse Comics']</t>
  </si>
  <si>
    <t>['Jamie Kennedy', 'Alan Cumming', 'Traylor Howard', 'Steven Wright', 'Kal Penn', 'Bob Hoskins']</t>
  </si>
  <si>
    <t>['Malcolm Campbell', 'John Coniglio', 'Debra Neil Fisher']</t>
  </si>
  <si>
    <t>['Radar Pictures', '[1]', 'Dark Horse Entertainment', '[1]']</t>
  </si>
  <si>
    <t>['February 11, 2005', '(', '2005-02-11', ')', '(United Kingdom)', 'February 18, 2005', '(', '2005-02-18', ')', '(United States)']</t>
  </si>
  <si>
    <t>$84â€“100 million</t>
  </si>
  <si>
    <t>Lance Khazei</t>
  </si>
  <si>
    <t>https://en.wikipedia.org/wiki/A_Sound_of_Thunder_(film)</t>
  </si>
  <si>
    <t>https://www.imdb.com/title/tt0318081/</t>
  </si>
  <si>
    <t>A Sound of Thunder</t>
  </si>
  <si>
    <t>['Moshe Diamant', 'Howard Baldwin', 'Karen Baldwin']</t>
  </si>
  <si>
    <t>['Thomas Dean Donnelly', 'Joshua Oppenheimer', 'Gregory Poirier']</t>
  </si>
  <si>
    <t>['A Sound of Thunder', 'by', 'Ray Bradbury']</t>
  </si>
  <si>
    <t>['Catherine McCormack', 'Edward Burns', 'Ben Kingsley']</t>
  </si>
  <si>
    <t>['Franchise Pictures', 'Crusader Entertainment', 'Baldwin Entertainment Group', 'Etic Films', 'Forge', 'QI Quality International', '[1]']</t>
  </si>
  <si>
    <t>['Warner Bros. Pictures', '(United States)', 'Bioscop (Czech Republic)']</t>
  </si>
  <si>
    <t>['September 2, 2005', '(', '2005-09-02', ')', '(United States)']</t>
  </si>
  <si>
    <t>['United Kingdom', 'United States', 'Germany', 'Czech Republic']</t>
  </si>
  <si>
    <t>https://en.wikipedia.org/wiki/The_Squid_and_the_Whale</t>
  </si>
  <si>
    <t>https://www.imdb.com/title/tt0367089/</t>
  </si>
  <si>
    <t>The Squid and the Whale</t>
  </si>
  <si>
    <t>['Wes Anderson', 'Charlie Corwin', 'Clara Markowicz', 'Peter Newman']</t>
  </si>
  <si>
    <t>['Jeff Daniels', 'Laura Linney', 'Jesse Eisenberg', 'Owen Kline', 'William Baldwin', 'Anna Paquin']</t>
  </si>
  <si>
    <t>['Britta Phillips', 'Dean Wareham']</t>
  </si>
  <si>
    <t>Tim Streeto</t>
  </si>
  <si>
    <t>['Samuel Goldwyn Films', 'Sony Pictures Releasing International', 'Destination Films', 'American Empirical Pictures', 'Original Media']</t>
  </si>
  <si>
    <t>['Samuel Goldwyn Films', 'Sony Pictures Home Entertainment']</t>
  </si>
  <si>
    <t>['January 23, 2005', '(', '2005-01-23', ')', '(', 'Sundance', ')', 'October 5, 2005', '(', '2005-10-05', ')', '(United States)']</t>
  </si>
  <si>
    <t>https://en.wikipedia.org/wiki/Star_Wars:_Episode_III_%E2%80%93_Revenge_of_the_Sith</t>
  </si>
  <si>
    <t>https://www.imdb.com/title/tt0121766/</t>
  </si>
  <si>
    <t>Star Wars: Revenge of the Sith</t>
  </si>
  <si>
    <t>['Roger Barton', 'Ben Burtt']</t>
  </si>
  <si>
    <t>['May 15, 2005', '(', '2005-05-15', ')', '(', 'Cannes', ')', 'May 19, 2005', '(', '2005-05-19', ')', '(United States)']</t>
  </si>
  <si>
    <t>$848.8 million</t>
  </si>
  <si>
    <t>https://en.wikipedia.org/wiki/Stay_(2005_film)</t>
  </si>
  <si>
    <t>https://www.imdb.com/title/tt0371257/</t>
  </si>
  <si>
    <t>Stay</t>
  </si>
  <si>
    <t>['Ewan McGregor', 'Naomi Watts', 'Ryan Gosling']</t>
  </si>
  <si>
    <t>Asche &amp; Spencer</t>
  </si>
  <si>
    <t>Matt ChessÃ©</t>
  </si>
  <si>
    <t>['September 24, 2005', '(', '2005-09-24', ')', '(', 'Rio', ')', 'October 21, 2005', '(', '2005-10-21', ')']</t>
  </si>
  <si>
    <t>$8.48 million</t>
  </si>
  <si>
    <t>https://en.wikipedia.org/wiki/Stealth_(film)</t>
  </si>
  <si>
    <t>https://www.imdb.com/title/tt0382992/</t>
  </si>
  <si>
    <t>Stealth</t>
  </si>
  <si>
    <t>['Mike Medavoy', 'Neal H. Moritz', 'Laura Ziskin']</t>
  </si>
  <si>
    <t>['Josh Lucas', 'Jessica Biel', 'Jamie Foxx', 'Sam Shepard', 'Joe Morton', 'Richard Roxburgh']</t>
  </si>
  <si>
    <t>$76.9 million</t>
  </si>
  <si>
    <t>https://en.wikipedia.org/wiki/Street_Fight_(film)</t>
  </si>
  <si>
    <t>https://www.imdb.com/title/tt0457496/</t>
  </si>
  <si>
    <t>Street Fight</t>
  </si>
  <si>
    <t>Marshall Curry</t>
  </si>
  <si>
    <t>['Cory Booker', 'Sharpe James', 'Al Sharpton']</t>
  </si>
  <si>
    <t>Marshall Curry Productions</t>
  </si>
  <si>
    <t>['Argot Pictures (theatrical)', 'PBS', '(television)']</t>
  </si>
  <si>
    <t>['April 23, 2005', '(', '2005-04-23', ')', '(Tribeca Film Festival)', 'November 5, 2005', '(', '2005-11-05', ')', '(United States)']</t>
  </si>
  <si>
    <t>https://en.wikipedia.org/wiki/Supercross_(film)</t>
  </si>
  <si>
    <t>https://www.imdb.com/title/tt0403016/</t>
  </si>
  <si>
    <t>Supercross</t>
  </si>
  <si>
    <t>['Steve Austin', 'Richard Gabai', 'J. Todd Harris']</t>
  </si>
  <si>
    <t>['Ken Solarz', 'Bart Baker']</t>
  </si>
  <si>
    <t>['Bart Baker', 'Keith Alan Bernstein']</t>
  </si>
  <si>
    <t>['Steve Howey', 'Mike Vogel', 'Sophia Bush', 'Cameron Richardson', 'Channing Tatum']</t>
  </si>
  <si>
    <t>['Alan Cody', 'Brett Hedlund']</t>
  </si>
  <si>
    <t>['May 12, 2005', '(', '2005-05-12', ')', '(', 'Cannes', ')', 'August 17, 2005', '(', '2005-08-17', ')']</t>
  </si>
  <si>
    <t>https://en.wikipedia.org/wiki/Syriana</t>
  </si>
  <si>
    <t>https://www.imdb.com/title/tt0365737/</t>
  </si>
  <si>
    <t>Syriana</t>
  </si>
  <si>
    <t>['Jennifer Fox', 'Michael Nozik', 'Georgia Kacandes']</t>
  </si>
  <si>
    <t>['See No Evil', 'by', 'Robert Baer']</t>
  </si>
  <si>
    <t>['George Clooney', 'Matt Damon', 'Jeffrey Wright', 'Chris Cooper', 'William Hurt', 'Mazhar Munir', 'Tim Blake Nelson', 'Amanda Peet', 'Christopher Plummer', 'Alexander Siddig']</t>
  </si>
  <si>
    <t>['Participant Media', 'Section Eight Productions']</t>
  </si>
  <si>
    <t>['November 20, 2005', '(', '2005-11-20', ')', '(New York City premiere)', '[1]', 'November 23, 2005', '(', '2005-11-23', ')', '(United States)']</t>
  </si>
  <si>
    <t>['English', 'Arabic', 'Urdu', 'Persian', 'Chinese', 'French']</t>
  </si>
  <si>
    <t>https://en.wikipedia.org/wiki/The_Thing_About_My_Folks</t>
  </si>
  <si>
    <t>https://www.imdb.com/title/tt0429177/</t>
  </si>
  <si>
    <t>The Thing About My Folks</t>
  </si>
  <si>
    <t>Raymond De Felitta</t>
  </si>
  <si>
    <t>['Paul Reiser', 'Robert Newmyer', 'Jeffrey Silver']</t>
  </si>
  <si>
    <t>['Peter Falk', 'Paul Reiser', 'Olympia Dukakis']</t>
  </si>
  <si>
    <t>Steven Argila</t>
  </si>
  <si>
    <t>Dan Gillham</t>
  </si>
  <si>
    <t>['Sheila Amos', 'David Leonard']</t>
  </si>
  <si>
    <t>Picturehouse</t>
  </si>
  <si>
    <t>$823,337 (worldwide)</t>
  </si>
  <si>
    <t>Paul Reiser</t>
  </si>
  <si>
    <t>https://en.wikipedia.org/wiki/The_Three_Burials_of_Melquiades_Estrada</t>
  </si>
  <si>
    <t>https://www.imdb.com/title/tt0419294/</t>
  </si>
  <si>
    <t>The Three Burials of Melquiades Estrada</t>
  </si>
  <si>
    <t>Tommy Lee Jones</t>
  </si>
  <si>
    <t>['Luc Besson', 'Michael Fitzgerald', 'Pierre-Ange Le Pogam']</t>
  </si>
  <si>
    <t>['Tommy Lee Jones', 'Barry Pepper', 'Julio Cedillo', 'Dwight Yoakam', 'January Jones']</t>
  </si>
  <si>
    <t>['Chris Menges', 'Hector Ortega']</t>
  </si>
  <si>
    <t>['EuropaCorp', 'Javelina Film Company']</t>
  </si>
  <si>
    <t>['May 20, 2005', '(', '2005-05-20', ')', '(', 'Cannes', ')', 'September 11, 2005', '(', '2005-09-11', ')', '(', 'TIFF', ')', 'November 23, 2005', '(', '2005-11-23', ')', '(France)', 'February 3, 2006', '(', '2006-02-03', ')', '(US)']</t>
  </si>
  <si>
    <t>['France', 'United States', '[2]', '[3]']</t>
  </si>
  <si>
    <t>https://en.wikipedia.org/wiki/Thru_the_Moebius_Strip</t>
  </si>
  <si>
    <t>https://www.imdb.com/title/tt0267024/</t>
  </si>
  <si>
    <t>Thru the Moebius Strip</t>
  </si>
  <si>
    <t>['Glenn Chaika', 'Kelvin Lee']</t>
  </si>
  <si>
    <t>['Raymond Neoh', 'David Kirschner', 'Jun Aida']</t>
  </si>
  <si>
    <t>['Bob Bender', 'Lois Freeman-Cox']</t>
  </si>
  <si>
    <t>['December 30, 2005', '(', '2005-12-30', ')', '(', 'Cannes Film Festival', ')']</t>
  </si>
  <si>
    <t>['CNÂ¥156 million (', 'US$', '20 million)']</t>
  </si>
  <si>
    <t>CNÂ¥3.650 million (China)</t>
  </si>
  <si>
    <t>https://en.wikipedia.org/wiki/Thumbsucker_(film)</t>
  </si>
  <si>
    <t>https://www.imdb.com/title/tt0318761/</t>
  </si>
  <si>
    <t>Thumbsucker</t>
  </si>
  <si>
    <t>Mike Mills</t>
  </si>
  <si>
    <t>['Anthony Bregman', 'Bob Stephenson']</t>
  </si>
  <si>
    <t>['Thumbsucker', 'by', 'Walter Kirn']</t>
  </si>
  <si>
    <t>['Lou Pucci', 'Tilda Swinton', "Vincent D'Onofrio", 'Keanu Reeves']</t>
  </si>
  <si>
    <t>['The Polyphonic Spree', 'Elliott Smith']</t>
  </si>
  <si>
    <t>['Haines Hall', 'Angus Wall']</t>
  </si>
  <si>
    <t>['Bob Yari Productions', 'This Is That Cinema Go-Go', "Bull's Eye Entertainment"]</t>
  </si>
  <si>
    <t>['January 23, 2005', '(', '2005-01-23', ')', '(', 'Sundance', ')', 'September 16, 2005', '(', '2005-09-16', ')', '[1]']</t>
  </si>
  <si>
    <t>$2.14 million</t>
  </si>
  <si>
    <t>https://en.wikipedia.org/wiki/Traci_Townsend</t>
  </si>
  <si>
    <t>https://www.imdb.com/title/tt0457505/</t>
  </si>
  <si>
    <t>Traci Townsend</t>
  </si>
  <si>
    <t>Craig Ross Jr.</t>
  </si>
  <si>
    <t>['Bobby Thompson', 'Cheryl Bedford', 'Fred Lewis', 'Mark Holdom']</t>
  </si>
  <si>
    <t>['Jazsmin Lewis', 'Mari Morrow', 'Richard T. Jones', 'Victor Williams', 'Marlon Young']</t>
  </si>
  <si>
    <t>Geno Young</t>
  </si>
  <si>
    <t>['June 10, 2006', '(', '2006-06-10', ')', '(Boston International Film Festival)', '[1]']</t>
  </si>
  <si>
    <t>Bobby Thompson</t>
  </si>
  <si>
    <t>https://en.wikipedia.org/wiki/Transamerica_(film)</t>
  </si>
  <si>
    <t>https://www.imdb.com/title/tt0407265/</t>
  </si>
  <si>
    <t>Transamerica</t>
  </si>
  <si>
    <t>Duncan Tucker</t>
  </si>
  <si>
    <t>['Rene Bastian', 'Sebastian Dungan', 'Linda Morgan']</t>
  </si>
  <si>
    <t>['Felicity Huffman', 'Kevin Zegers', 'Graham Greene', 'Fionnula Flanagan', 'Burt Young', 'Carrie Preston', 'Elizabeth PeÃ±a']</t>
  </si>
  <si>
    <t>['The Weinstein Company', 'IFC Films']</t>
  </si>
  <si>
    <t>['February 14, 2005', '(', '2005-02-14', ')', '(', 'Berlinale', ')', 'December 2, 2005', '(', '2005-12-02', ')', '(United States)']</t>
  </si>
  <si>
    <t>https://en.wikipedia.org/wiki/Transporter_2</t>
  </si>
  <si>
    <t>https://www.imdb.com/title/tt0388482/</t>
  </si>
  <si>
    <t>Transporter 2</t>
  </si>
  <si>
    <t>Louis Leterrier</t>
  </si>
  <si>
    <t>['Luc Besson', 'Steve Chasman']</t>
  </si>
  <si>
    <t>['Characters', 'by Luc Besson', 'Robert Mark Kamen']</t>
  </si>
  <si>
    <t>['Jason Statham', 'Alessandro Gassman', 'Amber Valletta', 'Kate Nauta', 'FranÃ§ois BerlÃ©and', 'Keith David', 'Hunter Cleary', 'Shannon Briggs', 'Matthew Modine', 'Jason Flemyng']</t>
  </si>
  <si>
    <t>Alexandre Azaria</t>
  </si>
  <si>
    <t>['Christine Lucas-Navarro', 'Vincent Tabaillon']</t>
  </si>
  <si>
    <t>['EuropaCorp', 'TF1 Films Production', 'Current Entertainment', 'Canal+', 'TPS Star']</t>
  </si>
  <si>
    <t>['3 August 2005', '(', '2005-08-03', ')', '(France)']</t>
  </si>
  <si>
    <t>['â‚¬24.6 million', '[3]', '[4]', '($32 million)']</t>
  </si>
  <si>
    <t>https://en.wikipedia.org/wiki/Two_for_the_Money_(2005_film)</t>
  </si>
  <si>
    <t>https://www.imdb.com/title/tt0417217/</t>
  </si>
  <si>
    <t>Two for the Money</t>
  </si>
  <si>
    <t>['James G. Robinson', 'Jay Cohen', 'Guy McElwaine']</t>
  </si>
  <si>
    <t>['Al Pacino', 'Matthew McConaughey', 'Rene Russo', 'Armand Assante', 'Carly Pope']</t>
  </si>
  <si>
    <t>Dan Gilroy</t>
  </si>
  <si>
    <t>https://en.wikipedia.org/wiki/Underclassman</t>
  </si>
  <si>
    <t>https://www.imdb.com/title/tt0373416/</t>
  </si>
  <si>
    <t>Underclassman</t>
  </si>
  <si>
    <t>['Peter Abrams', 'Robert L. Levy', 'Andrew Panay']</t>
  </si>
  <si>
    <t>['Nick Cannon', 'Shawn Ashmore', 'Roselyn SÃ¡nchez', 'Kelly Hu', 'Hugh Bonneville', 'Cheech Marin']</t>
  </si>
  <si>
    <t>['September 2, 2005', '(', '2005-09-02', ')']</t>
  </si>
  <si>
    <t>['Brent Goldberg', 'David Wagner']</t>
  </si>
  <si>
    <t>https://en.wikipedia.org/wiki/Undiscovered</t>
  </si>
  <si>
    <t>https://www.imdb.com/title/tt0434424/</t>
  </si>
  <si>
    <t>Undiscovered</t>
  </si>
  <si>
    <t>Meiert Avis</t>
  </si>
  <si>
    <t>['Michael Burns', 'Bic Tran', 'Marco Mehlitz', 'Michael Ohoven']</t>
  </si>
  <si>
    <t>['Pell James', 'Steven Strait', 'Kip Pardue', 'Shannyn Sossamon', 'Carrie Fisher', 'Peter Weller', 'Fisher Stevens', 'Ashlee Simpson']</t>
  </si>
  <si>
    <t>Danny Hiele</t>
  </si>
  <si>
    <t>['Cinejota', 'Lakeshore Entertainment']</t>
  </si>
  <si>
    <t>['Lions Gate Entertainment', 'Cinerenta']</t>
  </si>
  <si>
    <t>https://en.wikipedia.org/wiki/An_Unfinished_Life</t>
  </si>
  <si>
    <t>https://www.imdb.com/title/tt0350261/</t>
  </si>
  <si>
    <t>An Unfinished Life</t>
  </si>
  <si>
    <t>['Leslie Holleran', 'Alan Ladd, Jr.', 'Joe Roth', 'Bob Weinstein', 'Harvey Weinstein']</t>
  </si>
  <si>
    <t>['An Unfinished Life', 'by', 'Mark Spragg']</t>
  </si>
  <si>
    <t>['Robert Redford', 'Jennifer Lopez', 'Morgan Freeman']</t>
  </si>
  <si>
    <t>['Revolution Studios', 'The Ladd Company']</t>
  </si>
  <si>
    <t>['August 19, 2005', '(', '2005-08-19', ')', '(', 'EIFF', ')', 'September 9, 2005', '(', '2005-09-09', ')', '(United States)']</t>
  </si>
  <si>
    <t>Virginia Korus Spragg</t>
  </si>
  <si>
    <t>https://en.wikipedia.org/wiki/The_Upside_of_Anger</t>
  </si>
  <si>
    <t>https://www.imdb.com/title/tt0365885/</t>
  </si>
  <si>
    <t>The Upside of Anger</t>
  </si>
  <si>
    <t>['Jack Binder', 'Alex Gartner', 'Sammy Lee']</t>
  </si>
  <si>
    <t>['Joan Allen', 'Kevin Costner', 'Erika Christensen', 'Evan Rachel Wood', 'Keri Russell', 'Alicia Witt', 'Mike Binder']</t>
  </si>
  <si>
    <t>['Alexandre Desplat', 'Kevin Sargent']</t>
  </si>
  <si>
    <t>['Steve Edwards', 'Robin Sales']</t>
  </si>
  <si>
    <t>['January 23, 2005', '(', '2005-01-23', ')', '(', 'Sundance', ')', 'March 11, 2005', '(', '2005-03-11', ')', '(United States)']</t>
  </si>
  <si>
    <t>https://en.wikipedia.org/wiki/Venom_(2005_film)</t>
  </si>
  <si>
    <t>https://www.imdb.com/title/tt0428251/</t>
  </si>
  <si>
    <t>Venom</t>
  </si>
  <si>
    <t>['Scott Faye', 'Karen Lauder']</t>
  </si>
  <si>
    <t>['Agnes Bruckner', 'Jonathan Jackson', 'Laura Ramsey', 'D. J. Cotrona', 'Meagan Good', 'Bijou Phillips', 'Method Man']</t>
  </si>
  <si>
    <t>['James L. Venable', 'John Debney', '(themes)']</t>
  </si>
  <si>
    <t>['Miramax Films', 'Dimension Films', 'Outerbanks Entertainment', 'Collision Entertainment']</t>
  </si>
  <si>
    <t>['Flint Dille', 'John Zuur Platten', 'Brandon Boyce']</t>
  </si>
  <si>
    <t>https://en.wikipedia.org/wiki/Waiting..._(film)</t>
  </si>
  <si>
    <t>https://www.imdb.com/title/tt0348333/</t>
  </si>
  <si>
    <t>Waiting...</t>
  </si>
  <si>
    <t>Rob McKittrick</t>
  </si>
  <si>
    <t>['Robert O. Green', 'Jeff Balis', 'Jay Rifkin', 'Adam Rosenfelt', 'Stavros Merjos', 'Malcolm Petal']</t>
  </si>
  <si>
    <t>['Ryan Reynolds', 'Anna Faris', 'Justin Long', 'David Koechner', 'John Francis Daley', 'Kaitlin Doubleday', 'Alanna Ubach', 'Chi McBride', 'Luis GuzmÃ¡n']</t>
  </si>
  <si>
    <t>Adam Gorgoni</t>
  </si>
  <si>
    <t>['Andy Blumenthal', 'David Finfer']</t>
  </si>
  <si>
    <t>['Element Films', 'Eden Rock Media', 'Wisenheimer Films', 'LIFT Productions']</t>
  </si>
  <si>
    <t>https://en.wikipedia.org/wiki/Walk_the_Line</t>
  </si>
  <si>
    <t>https://www.imdb.com/title/tt0358273/</t>
  </si>
  <si>
    <t>Walk the Line</t>
  </si>
  <si>
    <t>['James Keach', 'Cathy Konrad']</t>
  </si>
  <si>
    <t>['Gill Dennis', 'James Mangold']</t>
  </si>
  <si>
    <t>['Man in Black: His Own Story in His Own Words', 'and', 'Cash: The Autobiography', 'by', 'Johnny Cash']</t>
  </si>
  <si>
    <t>['Joaquin Phoenix', 'Reese Witherspoon', 'Ginnifer Goodwin', 'Robert Patrick', 'Dallas Roberts']</t>
  </si>
  <si>
    <t>Michael McCusker</t>
  </si>
  <si>
    <t>Fox 2000 Pictures</t>
  </si>
  <si>
    <t>['September 4, 2005', '(', '2005-09-04', ')', '(', 'Telluride Film Festival', ')', 'November 18, 2005', '(', '2005-11-18', ')', '(United States)']</t>
  </si>
  <si>
    <t>['136 minutes', '(theatrical cut)', '153 minutes', '(extended cut)']</t>
  </si>
  <si>
    <t>$186.4 million</t>
  </si>
  <si>
    <t>https://en.wikipedia.org/wiki/War_of_the_Worlds_(2005_film)</t>
  </si>
  <si>
    <t>https://www.imdb.com/title/tt0407304/</t>
  </si>
  <si>
    <t>War of the Worlds</t>
  </si>
  <si>
    <t>['Kathleen Kennedy', 'Colin Wilson']</t>
  </si>
  <si>
    <t>['Josh Friedman', 'David Koepp']</t>
  </si>
  <si>
    <t>['The War of the Worlds', 'by', 'H.G. Wells']</t>
  </si>
  <si>
    <t>['Tom Cruise', 'Dakota Fanning', 'Justin Chatwin', 'Miranda Otto', 'Tim Robbins']</t>
  </si>
  <si>
    <t>['Amblin Entertainment', 'Cruise/Wagner Productions']</t>
  </si>
  <si>
    <t>['Paramount Pictures', '(United States theatrical and international home video)', 'DreamWorks Pictures', '(International theatrical and United States home video)']</t>
  </si>
  <si>
    <t>['June 23, 2005', '(', '2005-06-23', ')', '(', 'Ziegfeld Theatre', ')', 'June 29, 2005', '(', '2005-06-29', ')', '(United States)']</t>
  </si>
  <si>
    <t>$132 million</t>
  </si>
  <si>
    <t>$591.7 million</t>
  </si>
  <si>
    <t>https://en.wikipedia.org/wiki/The_War_Within_(film)</t>
  </si>
  <si>
    <t>https://www.imdb.com/title/tt0414344/</t>
  </si>
  <si>
    <t>The War Within</t>
  </si>
  <si>
    <t>Joseph Castelo</t>
  </si>
  <si>
    <t>['Tom Glynn', 'Jason Kliot', 'Joana Vicente', 'Mark Cuban']</t>
  </si>
  <si>
    <t>['Ayad Akhtar', 'Firdous Bamji', 'Nandana Sen', 'Samrat Chakrabarti', 'Anjeli Chapman']</t>
  </si>
  <si>
    <t>['David Holmes', ',', 'Stephen Hilton']</t>
  </si>
  <si>
    <t>Malcolm Jamieson</t>
  </si>
  <si>
    <t>['Ayad Akhtar', 'Joseph Castelo', 'Tom Glynn']</t>
  </si>
  <si>
    <t>https://en.wikipedia.org/wiki/The_Weather_Man</t>
  </si>
  <si>
    <t>https://www.imdb.com/title/tt0384680/</t>
  </si>
  <si>
    <t>The Weather Man</t>
  </si>
  <si>
    <t>['Todd Black', 'Jason Blumenthal', 'Steve Tisch']</t>
  </si>
  <si>
    <t>['Nicolas Cage', 'Michael Caine', 'Hope Davis', 'Michael Rispoli', 'Gil Bellows']</t>
  </si>
  <si>
    <t>Nicolas Cage</t>
  </si>
  <si>
    <t>Escape Artists</t>
  </si>
  <si>
    <t>['October 20, 2005', '(', '2005-10-20', ')', '(', 'Chicago International Film Festival', ')', 'October 28, 2005', '(', '2005-10-28', ')', '(United States)']</t>
  </si>
  <si>
    <t>Steven Conrad</t>
  </si>
  <si>
    <t>https://en.wikipedia.org/wiki/Wedding_Crashers</t>
  </si>
  <si>
    <t>https://www.imdb.com/title/tt0396269/</t>
  </si>
  <si>
    <t>Wedding Crashers</t>
  </si>
  <si>
    <t>['Owen Wilson', 'Vince Vaughn', 'Christopher Walken', 'Rachel McAdams', 'Isla Fisher', 'Bradley Cooper', 'Jane Seymour']</t>
  </si>
  <si>
    <t>['July 15, 2005', '(', '2005-07-15', ')']</t>
  </si>
  <si>
    <t>$285.2 million</t>
  </si>
  <si>
    <t>['Steve Faber', 'Bob Fisher']</t>
  </si>
  <si>
    <t>https://en.wikipedia.org/wiki/The_Wedding_Date</t>
  </si>
  <si>
    <t>https://www.imdb.com/title/tt0372532/</t>
  </si>
  <si>
    <t>The Wedding Date</t>
  </si>
  <si>
    <t>['Jessica Bendinger', 'Paul Brooks', 'Michelle Chydzik', 'Nathalie Marciano']</t>
  </si>
  <si>
    <t>['Asking for Trouble', 'by', 'Elizabeth Young']</t>
  </si>
  <si>
    <t>['Debra Messing', 'Dermot Mulroney', 'Amy Adams']</t>
  </si>
  <si>
    <t>Blake Neely</t>
  </si>
  <si>
    <t>Mary Finlay</t>
  </si>
  <si>
    <t>['February 4, 2005', '(', '2005-02-04', ')', '(United States)']</t>
  </si>
  <si>
    <t>$47.2 million</t>
  </si>
  <si>
    <t>Dana Fox</t>
  </si>
  <si>
    <t>https://en.wikipedia.org/wiki/Where_the_Truth_Lies</t>
  </si>
  <si>
    <t>https://www.imdb.com/title/tt0373450/</t>
  </si>
  <si>
    <t>Where the Truth Lies</t>
  </si>
  <si>
    <t>Atom Egoyan</t>
  </si>
  <si>
    <t>['Where the Truth Lies', 'by', 'Rupert Holmes']</t>
  </si>
  <si>
    <t>['Kevin Bacon', 'Colin Firth', 'Alison Lohman', 'Rachel Blanchard', 'Sonja Bennett']</t>
  </si>
  <si>
    <t>['Serendipity Point Films', 'Telefilm Canada', 'The Movie Network']</t>
  </si>
  <si>
    <t>['THINKFilm', 'United Kingdom:', 'Momentum Pictures']</t>
  </si>
  <si>
    <t>['13 May 2005', '(', '2005-05-13', ')', '(', 'Cannes', ')', '7 October 2005', '(', '2005-10-07', ')', '(Canada)', '21 October 2005', '(', '2005-10-21', ')', '(United States)']</t>
  </si>
  <si>
    <t>https://en.wikipedia.org/wiki/White_Noise_(film)</t>
  </si>
  <si>
    <t>https://www.imdb.com/title/tt0375210/</t>
  </si>
  <si>
    <t>White Noise</t>
  </si>
  <si>
    <t>Geoffrey Sax</t>
  </si>
  <si>
    <t>Paul Brooks</t>
  </si>
  <si>
    <t>['Michael Keaton', 'Deborah Kara Unger', 'Mike Dopud', 'Ian McNeice', 'Chandra West', 'Keegan Connor Tracy']</t>
  </si>
  <si>
    <t>Nick Arthurs</t>
  </si>
  <si>
    <t>['Gold Circle Films', 'Brightlight Pictures']</t>
  </si>
  <si>
    <t>['January 7, 2005', '(', '2005-01-07', ')']</t>
  </si>
  <si>
    <t>['Canada', 'United Kingdom', 'United States']</t>
  </si>
  <si>
    <t>$91.2 million</t>
  </si>
  <si>
    <t>Niall Johnson</t>
  </si>
  <si>
    <t>https://en.wikipedia.org/wiki/Why_We_Fight_(2005_film)</t>
  </si>
  <si>
    <t>https://www.imdb.com/title/tt0436971/</t>
  </si>
  <si>
    <t>Why We Fight</t>
  </si>
  <si>
    <t>Susannah Shipman</t>
  </si>
  <si>
    <t>['Joseph Cirincione', 'Richard Perle', 'Chalmers Johnson', 'John McCain']</t>
  </si>
  <si>
    <t>Robert Miller</t>
  </si>
  <si>
    <t>['Etienne Sauret', 'May Ying Welsh']</t>
  </si>
  <si>
    <t>Nancy Kennedy</t>
  </si>
  <si>
    <t>['Sony Pictures Classics', 'Axiom Films', '(UK and Ireland)']</t>
  </si>
  <si>
    <t>['January 2005', '(', '2005-01', ')', '(Sundance Film Festival)', 'January 22, 2006', '(', '2006-01-22', ')', '(United States)']</t>
  </si>
  <si>
    <t>['Canada', 'France', 'United Kingdom', 'United States']</t>
  </si>
  <si>
    <t>https://en.wikipedia.org/wiki/The_World%27s_Fastest_Indian</t>
  </si>
  <si>
    <t>https://www.imdb.com/title/tt0412080/</t>
  </si>
  <si>
    <t>The World's Fastest Indian</t>
  </si>
  <si>
    <t>['Roger Donaldson', 'Gary Hannam']</t>
  </si>
  <si>
    <t>['Anthony Hopkins', 'Diane Ladd', 'Jessica Cauffiel', 'Christopher Lawford']</t>
  </si>
  <si>
    <t>['2929 Productions', 'Tanlay Productions', 'Cameo FJ Entertainment']</t>
  </si>
  <si>
    <t>['7 December 2005', '(', '2005-12-07', ')', '(New Zealand)']</t>
  </si>
  <si>
    <t>New Zealand</t>
  </si>
  <si>
    <t>['$25 million', '[', 'citation needed', ']']</t>
  </si>
  <si>
    <t>https://en.wikipedia.org/wiki/XXx:_State_of_the_Union</t>
  </si>
  <si>
    <t>https://www.imdb.com/title/tt0329774/</t>
  </si>
  <si>
    <t>XXX:  State of the Union</t>
  </si>
  <si>
    <t>['Neal H. Moritz', 'Arne L. Schmidt']</t>
  </si>
  <si>
    <t>['Characters', 'by', 'Rich Wilkes']</t>
  </si>
  <si>
    <t>['Ice Cube', 'Willem Dafoe', 'Scott Speedman', 'Peter Strauss', 'Samuel L. Jackson']</t>
  </si>
  <si>
    <t>['Mark Goldblatt', 'Steven Rosenblum', 'Todd E. Miller']</t>
  </si>
  <si>
    <t>['Revolution Studios', 'Original Film']</t>
  </si>
  <si>
    <t>['April 29, 2005', '(', '2005-04-29', ')']</t>
  </si>
  <si>
    <t>$60-87 million</t>
  </si>
  <si>
    <t>https://en.wikipedia.org/wiki/Yours,_Mine_and_Ours_(2005_film)</t>
  </si>
  <si>
    <t>https://www.imdb.com/title/tt0443295/</t>
  </si>
  <si>
    <t>Yours, Mine &amp; Ours</t>
  </si>
  <si>
    <t>['Robert Simonds', 'Michael G. Nathanson']</t>
  </si>
  <si>
    <t>['Bob Hilgenberg', 'Rob Muir', 'Ron Burch', 'David Kidd']</t>
  </si>
  <si>
    <t>['Madelyn Davis', 'Bob Carroll, Jr.']</t>
  </si>
  <si>
    <t>['Yours, Mine and Ours', 'by', 'Melville Shavelson', 'Mort Lachman']</t>
  </si>
  <si>
    <t>['Dennis Quaid', 'Rene Russo', 'Rip Torn', 'Linda Hunt', 'Drake Bell', "Lil' JJ", 'Miranda Cosgrove']</t>
  </si>
  <si>
    <t>['Bruce Green', 'Stephen A. Rotter']</t>
  </si>
  <si>
    <t>['Nickelodeon Movies', 'Metro-Goldwyn-Mayer Pictures', 'Columbia Pictures', 'Robert Simonds Productions']</t>
  </si>
  <si>
    <t>https://en.wikipedia.org/wiki/Zathura_(film)</t>
  </si>
  <si>
    <t>https://www.imdb.com/title/tt0406375/</t>
  </si>
  <si>
    <t>Zathura: A Space Adventure</t>
  </si>
  <si>
    <t>['William Teitler', 'Scott Kroopf', 'Michael De Luca']</t>
  </si>
  <si>
    <t>['David Koepp', 'John Kamps']</t>
  </si>
  <si>
    <t>['Zathura', 'by', 'Chris Van Allsburg']</t>
  </si>
  <si>
    <t>['Josh Hutcherson', 'Jonah Bobo', 'Dax Shepard', 'Kristen Stewart', 'Tim Robbins']</t>
  </si>
  <si>
    <t>['November 11, 2005', '(', '2005-11-11', ')', '(United States)']</t>
  </si>
  <si>
    <t>['Columbia Pictures', '[1]', 'Radar Pictures', '[2]', 'Teitler Film', '[2]', 'Michael De Luca Productions', '[2]']</t>
  </si>
  <si>
    <t>https://en.wikipedia.org/wiki/.45_(film)</t>
  </si>
  <si>
    <t>https://www.imdb.com/title/tt0259822/</t>
  </si>
  <si>
    <t>Gary Lennon</t>
  </si>
  <si>
    <t>David Bergstein</t>
  </si>
  <si>
    <t>['Milla Jovovich', 'Angus Macfadyen', 'Aisha Tyler', 'Stephen Dorff', 'Sarah Strange']</t>
  </si>
  <si>
    <t>['Timothy Fitzpatrick', 'John Robert Wood']</t>
  </si>
  <si>
    <t>['William M. Anderson', 'Richard Nord']</t>
  </si>
  <si>
    <t>Mobius Entertainment</t>
  </si>
  <si>
    <t>['November 30, 2006', '(', '2006-11-30', ')', '(Greece)', 'April 27, 2007', '(', '2007-04-27', ')', '(United States)']</t>
  </si>
  <si>
    <t>https://en.wikipedia.org/wiki/10_Items_or_Less_(film)</t>
  </si>
  <si>
    <t>https://www.imdb.com/title/tt0499603/</t>
  </si>
  <si>
    <t>10 Items or Less</t>
  </si>
  <si>
    <t>['Julie Lynn', 'Lori McCreary', 'Brad Silberling']</t>
  </si>
  <si>
    <t>['Morgan Freeman', 'Paz Vega', 'Kumar Pallana', 'Jonah Hill']</t>
  </si>
  <si>
    <t>AntÃ´nio Pinto</t>
  </si>
  <si>
    <t>['ClickStar', 'Revelations Entertainment', 'Mockingbird Pictures']</t>
  </si>
  <si>
    <t>['September 11, 2006', '(', '2006-09-11', ')', '(', 'TIFF', ')', 'December 1, 2006', '(', '2006-12-01', ')', '(United States)']</t>
  </si>
  <si>
    <t>https://en.wikipedia.org/wiki/10th_%26_Wolf</t>
  </si>
  <si>
    <t>https://www.imdb.com/title/tt0360323/</t>
  </si>
  <si>
    <t>10th &amp; Wolf</t>
  </si>
  <si>
    <t>Robert Moresco</t>
  </si>
  <si>
    <t>['Suzanne DeLaurentiis', 'Leo Rossi', 'Joe Murphy', 'Alain Silver', '(Supervising Producer)']</t>
  </si>
  <si>
    <t>['James Marsden', 'Giovanni Ribisi', 'Brad Renfro', 'Piper Perabo', 'Dash Mihok', 'Lesley Ann Warren', 'with', 'Dennis Hopper', 'and', 'Brian Dennehy', 'Francesco Salvi', 'and', 'Val Kilmer']</t>
  </si>
  <si>
    <t>['April 21, 2006', '(', '2006-04-21', ')', '(', 'PBIFF', ')', 'August 18, 2006', '(', '2006-08-18', ')', '(United States)']</t>
  </si>
  <si>
    <t>['Robert Moresco', 'Allan Steele']</t>
  </si>
  <si>
    <t>https://en.wikipedia.org/wiki/16_Blocks</t>
  </si>
  <si>
    <t>https://www.imdb.com/title/tt0450232/</t>
  </si>
  <si>
    <t>16 Blocks</t>
  </si>
  <si>
    <t>['Avi Lerner', 'Randall Emmett', 'John Thompson', 'Arnold Rifkin', 'Jim Van Wyck']</t>
  </si>
  <si>
    <t>['Bruce Willis', 'Mos Def', 'David Morse']</t>
  </si>
  <si>
    <t>Steven Mirkovich</t>
  </si>
  <si>
    <t>['Alcon Entertainment', 'Millennium Films', 'Cheyenne Enterprises', 'Emmett/Furla Films', "The Donners' Company", 'Equity Pictures', 'Nu Image Films']</t>
  </si>
  <si>
    <t>['March 3, 2006', '(', '2006-03-03', ')']</t>
  </si>
  <si>
    <t>https://en.wikipedia.org/wiki/The_8th_Plague</t>
  </si>
  <si>
    <t>The 8th Plague</t>
  </si>
  <si>
    <t>Franklin Guerrero Jr</t>
  </si>
  <si>
    <t>['Eric Williford', 'Franklin Guerrero Jr', 'J Michael Whalen']</t>
  </si>
  <si>
    <t>['DJ Perry', 'Leslie Ann Valenza', 'Terry Jernigan', 'Charles Edwin Powell']</t>
  </si>
  <si>
    <t>Paul Jessen</t>
  </si>
  <si>
    <t>['Franklin Guerrero Jr', 'J Michael Whalen']</t>
  </si>
  <si>
    <t>['October 10, 2006', '(', '2006-10-10', ')']</t>
  </si>
  <si>
    <t>https://en.wikipedia.org/wiki/9/Tenths</t>
  </si>
  <si>
    <t>https://www.imdb.com/title/tt0421539/</t>
  </si>
  <si>
    <t>9/Tenths</t>
  </si>
  <si>
    <t>Bob Degus</t>
  </si>
  <si>
    <t>['Jon Silberg', 'Bob Degus', 'Michele McGuire']</t>
  </si>
  <si>
    <t>['Gabrielle Anwar', 'Henry Ian Cusick', 'Dave Baez']</t>
  </si>
  <si>
    <t>Brian Ralston</t>
  </si>
  <si>
    <t>Nathan Wilson</t>
  </si>
  <si>
    <t>Logan Breit</t>
  </si>
  <si>
    <t>['2006', '(', '2006', ')']</t>
  </si>
  <si>
    <t>Michele McGuire</t>
  </si>
  <si>
    <t>https://en.wikipedia.org/wiki/A/k/a_Tommy_Chong</t>
  </si>
  <si>
    <t>https://www.imdb.com/title/tt0478090/</t>
  </si>
  <si>
    <t>a/k/a Tommy Chong</t>
  </si>
  <si>
    <t>Josh Gilbert</t>
  </si>
  <si>
    <t>['Tommy Chong', 'Eric Schlosser', 'Lou Adler', 'Bill Maher', 'Jay Leno', 'Cheech Marin']</t>
  </si>
  <si>
    <t>Blue Chief Entertainment</t>
  </si>
  <si>
    <t>78 min.</t>
  </si>
  <si>
    <t>https://en.wikipedia.org/wiki/Abominable_(2006_film)</t>
  </si>
  <si>
    <t>https://www.imdb.com/title/tt0402743/</t>
  </si>
  <si>
    <t>Abominable</t>
  </si>
  <si>
    <t>Ryan Schifrin</t>
  </si>
  <si>
    <t>['Donna Cockrell', 'Theresa Eastman', 'Paul Spadone']</t>
  </si>
  <si>
    <t>['Matt McCoy', 'Jeffrey Combs', 'Haley Joel', 'Christien Tinsley', 'Ashley Hartman', 'Tiffany Shepis', 'Dee Wallace', 'Karin Anna Cheung', 'Michael Deak']</t>
  </si>
  <si>
    <t>Chris Conlee</t>
  </si>
  <si>
    <t>['James Morrison', 'Ryan Schifrin']</t>
  </si>
  <si>
    <t>https://en.wikipedia.org/wiki/Accepted</t>
  </si>
  <si>
    <t>https://www.imdb.com/title/tt0384793/</t>
  </si>
  <si>
    <t>Accepted</t>
  </si>
  <si>
    <t>Steve Pink</t>
  </si>
  <si>
    <t>['Tom Shadyac', 'Michael Bostick']</t>
  </si>
  <si>
    <t>['Adam Cooper', 'Bill Collage', 'Mark Perez']</t>
  </si>
  <si>
    <t>['Justin Long', 'Jonah Hill', 'Columbus Short', 'Adam Herschman', 'Blake Lively', 'Anthony Heald', 'Lewis Black']</t>
  </si>
  <si>
    <t>David Schommer</t>
  </si>
  <si>
    <t>['August 18, 2006', '(', '2006-08-18', ')']</t>
  </si>
  <si>
    <t>$38.5 million</t>
  </si>
  <si>
    <t>https://en.wikipedia.org/wiki/After..._(film)</t>
  </si>
  <si>
    <t>https://www.imdb.com/title/tt0462172/</t>
  </si>
  <si>
    <t>After...</t>
  </si>
  <si>
    <t>David L. Cunningham, Penelope L. Foster, Edwin L. Marshall</t>
  </si>
  <si>
    <t>['Daniel Caltagirone', ',', 'Flora Montgomery', ',', 'Nicholas Aaron']</t>
  </si>
  <si>
    <t>John Cameron</t>
  </si>
  <si>
    <t>['David Handman,', 'Geoffrey Rowland']</t>
  </si>
  <si>
    <t>['November 4, 2006', '(', '2006-11-04', ')', '(AFIFEST)']</t>
  </si>
  <si>
    <t>['Kevin Miller', ',', 'David L. Cunningham']</t>
  </si>
  <si>
    <t>https://en.wikipedia.org/wiki/Air_Guitar_Nation</t>
  </si>
  <si>
    <t>https://www.imdb.com/title/tt0799915/</t>
  </si>
  <si>
    <t>Air Guitar Nation</t>
  </si>
  <si>
    <t>Alexandra Lipsitz</t>
  </si>
  <si>
    <t>['Anna Barber', 'Dan Cutforth', 'Jane Lipsitz']</t>
  </si>
  <si>
    <t>['David S. Jung', 'Dan Crane', 'Zac Munro']</t>
  </si>
  <si>
    <t>Conor O'Neill</t>
  </si>
  <si>
    <t>Shadow Distribution</t>
  </si>
  <si>
    <t>https://en.wikipedia.org/wiki/Akeelah_and_the_Bee</t>
  </si>
  <si>
    <t>https://www.imdb.com/title/tt0437800/</t>
  </si>
  <si>
    <t>Akeelah and the Bee</t>
  </si>
  <si>
    <t>Doug Atchison</t>
  </si>
  <si>
    <t>['Laurence Fishburne', 'Sid Ganis', 'Nancy Hult Ganis', 'Danny Llewelyn', 'Michael Romersa']</t>
  </si>
  <si>
    <t>['Laurence Fishburne', 'Angela Bassett', 'Keke Palmer']</t>
  </si>
  <si>
    <t>David Mullen</t>
  </si>
  <si>
    <t>['Lionsgate Films', '2929 Entertainment', 'Starbucks Entertainment', 'Out of the Blue Entertainment', 'Reactor Films', 'Cinema Gypsy Productions', '[a]']</t>
  </si>
  <si>
    <t>['March 16, 2006', '(', '2006-03-16', ')', '(', 'CIFF', ')', 'April 28, 2006', '(', '2006-04-28', ')', '(United States)']</t>
  </si>
  <si>
    <t>$6â€“8 million</t>
  </si>
  <si>
    <t>https://en.wikipedia.org/wiki/Al_Franken:_God_Spoke</t>
  </si>
  <si>
    <t>https://www.imdb.com/title/tt0799916/</t>
  </si>
  <si>
    <t>Al Franken: God Spoke</t>
  </si>
  <si>
    <t>['Nick Doob', 'Chris Hegedus']</t>
  </si>
  <si>
    <t>['Rebecca Marshall', 'Frazer Pennebaker']</t>
  </si>
  <si>
    <t>Ed Smart</t>
  </si>
  <si>
    <t>Balcony Releasing</t>
  </si>
  <si>
    <t>['September 13, 2006', '(', '2006-09-13', ')']</t>
  </si>
  <si>
    <t>https://en.wikipedia.org/wiki/The_Alibi</t>
  </si>
  <si>
    <t>https://www.imdb.com/title/tt0409681/</t>
  </si>
  <si>
    <t>The Alibi</t>
  </si>
  <si>
    <t>['Matt Checkowski', 'Kurt Mattila']</t>
  </si>
  <si>
    <t>Erik Feig</t>
  </si>
  <si>
    <t>['Steve Coogan', 'Rebecca Romijn', 'James Marsden']</t>
  </si>
  <si>
    <t>Endgame Entertainment</t>
  </si>
  <si>
    <t>['12 January 2006 (South Korea)', 'June 17, 2006 (CineVegas International Film Festival)']</t>
  </si>
  <si>
    <t>Noah Hawley</t>
  </si>
  <si>
    <t>https://en.wikipedia.org/wiki/All_the_King%27s_Men_(2006_film)</t>
  </si>
  <si>
    <t>https://www.imdb.com/title/tt0405676/</t>
  </si>
  <si>
    <t>All the King's Men</t>
  </si>
  <si>
    <t>['Ken Lemberger', 'Todd Phillips', 'Mike Medavoy', 'Arnold Messer', 'Steven Zaillian']</t>
  </si>
  <si>
    <t>["All the King's Men", 'by', 'Robert Penn Warren']</t>
  </si>
  <si>
    <t>['Sean Penn', 'Jude Law', 'Kate Winslet', 'James Gandolfini', 'Mark Ruffalo', 'Patricia Clarkson', 'Jackie Earle Haley', 'Anthony Hopkins']</t>
  </si>
  <si>
    <t>['Relativity Media', 'Phoenix Pictures']</t>
  </si>
  <si>
    <t>['September 22, 2006', '(', '2006-09-22', ')']</t>
  </si>
  <si>
    <t>https://en.wikipedia.org/wiki/Alone_with_Her</t>
  </si>
  <si>
    <t>https://www.imdb.com/title/tt0472259/</t>
  </si>
  <si>
    <t>Alone with Her</t>
  </si>
  <si>
    <t>Eric Nicholas</t>
  </si>
  <si>
    <t>['Robert Engelman', 'Tom Engelman']</t>
  </si>
  <si>
    <t>['Ana Claudia TalancÃ³n', 'Colin Hanks', 'Jordana Spiro']</t>
  </si>
  <si>
    <t>['David E. Russo', 'Paul Layton']</t>
  </si>
  <si>
    <t>Cari Coughlin</t>
  </si>
  <si>
    <t>['April 28, 2006', '(', '2006-04-28', ')', '(Tribeca Film Festival)', 'January 17, 2007', '(', '2007-01-17', ')', '(United States)']</t>
  </si>
  <si>
    <t>https://en.wikipedia.org/wiki/Amazing_Grace_(2006_film)</t>
  </si>
  <si>
    <t>https://www.imdb.com/title/tt0454776/</t>
  </si>
  <si>
    <t>Amazing Grace</t>
  </si>
  <si>
    <t>['Patricia Heaton', 'David Hunt', 'Terrence Malick', 'Edward R. Pressman', 'Ken Wales']</t>
  </si>
  <si>
    <t>['Ioan Gruffudd', 'Benedict Cumberbatch', 'Romola Garai', 'Albert Finney']</t>
  </si>
  <si>
    <t>['FourBoys Films', 'Walden Media', 'Bristol Bay Productions', 'Ingenious Film Partners', 'Roadside Attractions']</t>
  </si>
  <si>
    <t>['Momentum Pictures', '(UK)', 'Samuel Goldwyn Films', '(US)']</t>
  </si>
  <si>
    <t>['16 September 2006', '(', '2006-09-16', ')', '(', 'TIFF', ')', '23 February 2007', '(', '2007-02-23', ')', '(US)', '23 March 2007', '(', '2007-03-23', ')', '(UK)']</t>
  </si>
  <si>
    <t>US$29,000,000</t>
  </si>
  <si>
    <t>US$32,120,360</t>
  </si>
  <si>
    <t>Steven Knight</t>
  </si>
  <si>
    <t>https://en.wikipedia.org/wiki/America:_Freedom_to_Fascism</t>
  </si>
  <si>
    <t>https://www.imdb.com/title/tt0772153/</t>
  </si>
  <si>
    <t>America: Freedom to Fascism</t>
  </si>
  <si>
    <t>Aaron Russo</t>
  </si>
  <si>
    <t>['Aaron Russo', 'Richard Whitley']</t>
  </si>
  <si>
    <t>['Katherine Albrecht', 'Joe Banister', 'Dave Champion', 'Vernice Kuglin', 'Rep. Ron Paul', 'Aaron Russo', 'Irwin Schiff']</t>
  </si>
  <si>
    <t>Cinema Libre Studio</t>
  </si>
  <si>
    <t>['July 28, 2006', '(', '2006-07-28', ')']</t>
  </si>
  <si>
    <t>['95 minutes', "Director's Cut: 111 minutes"]</t>
  </si>
  <si>
    <t>https://en.wikipedia.org/wiki/American_Blackout</t>
  </si>
  <si>
    <t>https://www.imdb.com/title/tt0492443/</t>
  </si>
  <si>
    <t>American Blackout</t>
  </si>
  <si>
    <t>Ian Inaba</t>
  </si>
  <si>
    <t>['Jean-Philippe Boucicaut', 'Anastasia King', 'Stephen Marshall']</t>
  </si>
  <si>
    <t>Cynthia McKinney</t>
  </si>
  <si>
    <t>Michael Bearden</t>
  </si>
  <si>
    <t>['Jean-Philippe Boucicaut', 'Liz Canning', 'Ian Inaba']</t>
  </si>
  <si>
    <t>Guerrilla News Network</t>
  </si>
  <si>
    <t>https://en.wikipedia.org/wiki/American_Dreamz</t>
  </si>
  <si>
    <t>https://www.imdb.com/title/tt0465142/</t>
  </si>
  <si>
    <t>American Dreamz</t>
  </si>
  <si>
    <t>['Hugh Grant', 'Dennis Quaid', 'Marcia Gay Harden', 'Willem Dafoe', 'Mandy Moore', 'Sam Golzari', 'Chris Klein', 'Jennifer Coolidge', 'Seth Meyers', 'Tony Yalda', 'Noureen DeWulf', 'Shohreh Aghdashloo']</t>
  </si>
  <si>
    <t>['April 21,', '2006']</t>
  </si>
  <si>
    <t>https://en.wikipedia.org/wiki/American_Hardcore_(film)</t>
  </si>
  <si>
    <t>https://www.imdb.com/title/tt0419434/</t>
  </si>
  <si>
    <t>American Hardcore</t>
  </si>
  <si>
    <t>Paul Rachman</t>
  </si>
  <si>
    <t>['Steven Blush', 'Paul Rachman']</t>
  </si>
  <si>
    <t>Various musicians, entertainment executives, etc.</t>
  </si>
  <si>
    <t>Steven Blush</t>
  </si>
  <si>
    <t>https://en.wikipedia.org/wiki/Analog_Days</t>
  </si>
  <si>
    <t>https://www.imdb.com/title/tt0801819/</t>
  </si>
  <si>
    <t>Analog Days</t>
  </si>
  <si>
    <t>Mike Ott</t>
  </si>
  <si>
    <t>Jenifer Shahin</t>
  </si>
  <si>
    <t>['Chad Cunningham', 'Ivy Khan', 'Granger Green', 'Tinnes, Brett']</t>
  </si>
  <si>
    <t>Derek Fudesco</t>
  </si>
  <si>
    <t>['Jason Joel Harris', 'Jay Keitel']</t>
  </si>
  <si>
    <t>Lan Farnham</t>
  </si>
  <si>
    <t>https://en.wikipedia.org/wiki/Andy_Warhol:_A_Documentary_Film</t>
  </si>
  <si>
    <t>https://www.imdb.com/title/tt0862644/</t>
  </si>
  <si>
    <t>Andy Warhol: A Documentary Film</t>
  </si>
  <si>
    <t>Ric Burns</t>
  </si>
  <si>
    <t>['Buddy Squires', 'Peter Nelson', 'Allen Moore', 'Michael Chin', 'Don Lenzer']</t>
  </si>
  <si>
    <t>4 hours</t>
  </si>
  <si>
    <t>['James Sanders', 'Ric Burns']</t>
  </si>
  <si>
    <t>['Peter M. Brant', 'Donald Rosenfeld', 'Daniel Wolf', 'Ric Burns']</t>
  </si>
  <si>
    <t>['Li-Shin Yu', 'Juliana Parroni']</t>
  </si>
  <si>
    <t>['September 1, 2006', '(', '2006-09-01', ')']</t>
  </si>
  <si>
    <t>['Steeplechase Films', 'Daniel Wolf', 'High Line Productions', 'Thirteen/WNET New York']</t>
  </si>
  <si>
    <t>https://en.wikipedia.org/wiki/Annapolis_(2006_film)</t>
  </si>
  <si>
    <t>https://www.imdb.com/title/tt0417433/</t>
  </si>
  <si>
    <t>Annapolis</t>
  </si>
  <si>
    <t>['Damien Saccani', 'Mark Vahradian']</t>
  </si>
  <si>
    <t>['James Franco', 'Tyrese Gibson', 'Jordana Brewster', 'Roger Fan', 'Donnie Wahlberg', 'Vicellous Reon Shannon']</t>
  </si>
  <si>
    <t>Phil Abraham</t>
  </si>
  <si>
    <t>Fred Raskin</t>
  </si>
  <si>
    <t>['January 27, 2006', '(', '2006-01-27', ')']</t>
  </si>
  <si>
    <t>Dave Collard</t>
  </si>
  <si>
    <t>https://en.wikipedia.org/wiki/Another_Gay_Movie</t>
  </si>
  <si>
    <t>https://www.imdb.com/title/tt0443431/</t>
  </si>
  <si>
    <t>Another Gay Movie</t>
  </si>
  <si>
    <t>Todd Stephens</t>
  </si>
  <si>
    <t>['Todd Stephens', 'Jesse Adams', 'Karen Jaroneski']</t>
  </si>
  <si>
    <t>['Michael Carbonaro', 'Jonah Blechman', 'Jonathan Chase', 'Mitch Morris', 'Ashlie Atkinson', 'Scott Thompson', 'Stephanie McVay']</t>
  </si>
  <si>
    <t>['Marty Beller', 'Nancy Sinatra', '(song)']</t>
  </si>
  <si>
    <t>Jeremy Stulberg</t>
  </si>
  <si>
    <t>['Luna Pictures', 'Piloton Entertainment', 'Velvet Films']</t>
  </si>
  <si>
    <t>['April 29, 2006', '(', '2006-04-29', ')']</t>
  </si>
  <si>
    <t>https://en.wikipedia.org/wiki/The_Ant_Bully_(film)</t>
  </si>
  <si>
    <t>https://www.imdb.com/title/tt0429589/</t>
  </si>
  <si>
    <t>The Ant Bully</t>
  </si>
  <si>
    <t>['Tom Hanks', 'Gary Goetzman', 'John A. Davis']</t>
  </si>
  <si>
    <t>['The Ant Bully', 'by John Nickle']</t>
  </si>
  <si>
    <t>['Zach Tyler Eisen', 'Julia Roberts', 'Nicolas Cage', 'Meryl Streep', 'Paul Giamatti', 'Regina King', 'Bruce Campbell', 'Lily Tomlin']</t>
  </si>
  <si>
    <t>Jon Price</t>
  </si>
  <si>
    <t>['Legendary Pictures', 'Playtone', 'DNA Productions']</t>
  </si>
  <si>
    <t>$55.2 million</t>
  </si>
  <si>
    <t>https://en.wikipedia.org/wiki/Apocalypto</t>
  </si>
  <si>
    <t>https://www.imdb.com/title/tt0472043/</t>
  </si>
  <si>
    <t>Apocalypto</t>
  </si>
  <si>
    <t>['Rudy Youngblood', 'Raoul Trujillo', 'Mayra SÃ©rbulo', 'Dalia HernÃ¡ndez', 'Jonathan Brewer', 'Gerardo Taracena', 'Rodolfo Palacios', 'Bernardo Ruiz Juarez', 'Ammel Rodrigo Mendoza', 'Ricardo Diaz Mendoza', 'Israel Contreras']</t>
  </si>
  <si>
    <t>['Touchstone Pictures', 'Icon Productions']</t>
  </si>
  <si>
    <t>Walt Disney Studios Motion Pictures</t>
  </si>
  <si>
    <t>['December 8, 2006', '(', '2006-12-08', ')']</t>
  </si>
  <si>
    <t>Yucatec Mayan</t>
  </si>
  <si>
    <t>$120.7 million</t>
  </si>
  <si>
    <t>['Mel Gibson', 'Farhad Safinia']</t>
  </si>
  <si>
    <t>https://en.wikipedia.org/wiki/Aquamarine_(film)</t>
  </si>
  <si>
    <t>https://www.imdb.com/title/tt0429591/</t>
  </si>
  <si>
    <t>Aquamarine</t>
  </si>
  <si>
    <t>Elizabeth Allen</t>
  </si>
  <si>
    <t>Susan Cartsonis</t>
  </si>
  <si>
    <t>['John Quaintance', 'Jessica Bendinger']</t>
  </si>
  <si>
    <t>['Aquamarine', 'by', 'Alice Hoffman']</t>
  </si>
  <si>
    <t>['Emma Roberts', 'Joanna "JoJo" Levesque', 'Sara Paxton']</t>
  </si>
  <si>
    <t>Brian Breheny</t>
  </si>
  <si>
    <t>Jane Moran</t>
  </si>
  <si>
    <t>Storefront Pictures</t>
  </si>
  <si>
    <t>['February 26, 2006', '(', '2006-02-26', ')', '(Los Angeles)', 'March 3, 2006', '(', '2006-03-03', ')', '(United States)']</t>
  </si>
  <si>
    <t>https://en.wikipedia.org/wiki/The_Architect_(film)</t>
  </si>
  <si>
    <t>https://www.imdb.com/title/tt0466665/</t>
  </si>
  <si>
    <t>The Architect</t>
  </si>
  <si>
    <t>Matt Tauber</t>
  </si>
  <si>
    <t>['Joana Vicente', 'Jason Kliot', 'Danny Leiner', 'Declan Baldwin']</t>
  </si>
  <si>
    <t>['A stage play', 'by', 'David Greig']</t>
  </si>
  <si>
    <t>['Anthony LaPaglia', 'Viola Davis', 'Isabella Rossellini', 'Hayden Panettiere', 'Sebastian Stan', 'Walton Goggins']</t>
  </si>
  <si>
    <t>['April 26, 2006', '(', '2006-04-26', ')', '(', 'Tribeca Film Festival', ')', 'December 1, 2006', '(', '2006-12-01', ')', '(United States)']</t>
  </si>
  <si>
    <t>['HDNet Films', 'Sly Dog Films']</t>
  </si>
  <si>
    <t>https://en.wikipedia.org/wiki/Art_School_Confidential_(film)</t>
  </si>
  <si>
    <t>https://www.imdb.com/title/tt0364955/</t>
  </si>
  <si>
    <t>Art School Confidential</t>
  </si>
  <si>
    <t>['Daniel Clowes', 'John Malkovich', 'Russell Smith', 'Lianne Halfon']</t>
  </si>
  <si>
    <t>Daniel Clowes</t>
  </si>
  <si>
    <t>['Art School Confidential', 'by Daniel Clowes']</t>
  </si>
  <si>
    <t>['Max Minghella', 'Sophia Myles', 'John Malkovich', 'Anjelica Huston', 'Jim Broadbent', 'Matt Keeslar', 'Ethan Suplee', 'Joel David Moore']</t>
  </si>
  <si>
    <t>['United Artists', 'Mr. Mudd Productions']</t>
  </si>
  <si>
    <t>['January 23, 2006', '(', '2006-01-23', ')', '(', 'Sundance', ')', 'May 5, 2006', '(', '2006-05-05', ')']</t>
  </si>
  <si>
    <t>https://en.wikipedia.org/wiki/Artie_Lange%27s_Beer_League</t>
  </si>
  <si>
    <t>https://www.imdb.com/title/tt0453453/</t>
  </si>
  <si>
    <t>Artie Lange's Beer League</t>
  </si>
  <si>
    <t>Frank Sebastiano</t>
  </si>
  <si>
    <t>['Artie Lange', 'Anthony Mastromauro']</t>
  </si>
  <si>
    <t>['Artie Lange', 'Ralph Macchio', 'Cara Buono', 'Laurie Metcalf', 'Anthony DeSando']</t>
  </si>
  <si>
    <t>Peter Fandetti</t>
  </si>
  <si>
    <t>['$', '2,800,000 (Estimate)']</t>
  </si>
  <si>
    <t>['Artie Lange', 'Frank Sebastiano']</t>
  </si>
  <si>
    <t>https://en.wikipedia.org/wiki/As_You_Like_It_(2006_film)</t>
  </si>
  <si>
    <t>https://www.imdb.com/title/tt0450972/</t>
  </si>
  <si>
    <t>As You Like It</t>
  </si>
  <si>
    <t>['Kenneth Branagh', 'Judy Hofflund', 'Simon Moseley']</t>
  </si>
  <si>
    <t>Kenneth Branagh (adaptation)</t>
  </si>
  <si>
    <t>['As You Like It', 'by', 'William Shakespeare']</t>
  </si>
  <si>
    <t>['Romola Garai', 'Bryce Dallas Howard', 'Kevin Kline', 'Adrian Lester', 'Janet McTeer', 'Alfred Molina', 'David Oyelowo', 'Brian Blessed']</t>
  </si>
  <si>
    <t>['HBO Films', '(US)', 'Lionsgate Films', '(UK)', 'Medusa Distribuzione (Italy)']</t>
  </si>
  <si>
    <t>['1 September 2006', '(', '2006-09-01', ')', '(Italy)', '21 September 2007', '(', '2007-09-21', ')', '(United Kingdom)']</t>
  </si>
  <si>
    <t>['BBC Films', 'HBO Films', 'Shakespeare Film Company']</t>
  </si>
  <si>
    <t>https://en.wikipedia.org/wiki/Asian_Stories_(Book_3)</t>
  </si>
  <si>
    <t>https://www.imdb.com/title/tt0810760/</t>
  </si>
  <si>
    <t>Asian Stories</t>
  </si>
  <si>
    <t>['Ron Oda', 'Kris Chin', ', co-director']</t>
  </si>
  <si>
    <t>['Kris Chin', 'Katsuyuki Ueno', ', associate producer', 'Wendy Ho', ', associate producer']</t>
  </si>
  <si>
    <t>['James Kyson Lee', 'Kirt Kishita', 'Kathy Uyen']</t>
  </si>
  <si>
    <t>Thomas' Apartment</t>
  </si>
  <si>
    <t>Jonathan Hall</t>
  </si>
  <si>
    <t>Katsuyuki Ueno</t>
  </si>
  <si>
    <t>Flix Factory</t>
  </si>
  <si>
    <t>Ron Oda</t>
  </si>
  <si>
    <t>https://en.wikipedia.org/wiki/Ask_the_Dust_(film)</t>
  </si>
  <si>
    <t>https://www.imdb.com/title/tt0384814/</t>
  </si>
  <si>
    <t>Ask the Dust</t>
  </si>
  <si>
    <t>['Tom Cruise', 'Jonas McCord', 'Paula Wagner', 'Don Granger']</t>
  </si>
  <si>
    <t>['Ask the Dust', 'by', 'John Fante']</t>
  </si>
  <si>
    <t>['Colin Farrell', 'Salma Hayek', 'Donald Sutherland', 'Idina Menzel']</t>
  </si>
  <si>
    <t>['Ramin Djawadi', 'Heitor Pereira']</t>
  </si>
  <si>
    <t>['Paramount Classics', '(United States)', 'Constantin Film', '(Germany)']</t>
  </si>
  <si>
    <t>['March 17, 2006', '(', '2006-03-17', ')']</t>
  </si>
  <si>
    <t>https://en.wikipedia.org/wiki/The_Astronaut_Farmer</t>
  </si>
  <si>
    <t>https://www.imdb.com/title/tt0469263/</t>
  </si>
  <si>
    <t>The Astronaut Farmer</t>
  </si>
  <si>
    <t>['Len Amato', 'Mark Polish', 'Michael Polish', 'Paula Weinstein']</t>
  </si>
  <si>
    <t>['Billy Bob Thornton', 'Virginia Madsen', 'Bruce Dern', 'Max Thieriot']</t>
  </si>
  <si>
    <t>['October 15, 2006', '(', '2006-10-15', ')', '(', 'Mill Valley Film Festival', ')', 'February 23, 2007', '(', '2007-02-23', ')', '(United States)']</t>
  </si>
  <si>
    <t>https://en.wikipedia.org/wiki/ATL_(film)</t>
  </si>
  <si>
    <t>https://www.imdb.com/title/tt0466856/</t>
  </si>
  <si>
    <t>ATL</t>
  </si>
  <si>
    <t>Chris Robinson</t>
  </si>
  <si>
    <t>['Dallas Austin', 'Tionne "T-Boz" Watkins', 'James Lassiter', 'Jody Gerson', 'Will Smith']</t>
  </si>
  <si>
    <t>Tina Gordon Chism</t>
  </si>
  <si>
    <t>['Tip Harris', 'Lauren London', 'Antwan Andre Patton', 'Mykelti Williamson', 'Keith David']</t>
  </si>
  <si>
    <t>Boombostic Beats</t>
  </si>
  <si>
    <t>Karsten Gopinath aka Crash</t>
  </si>
  <si>
    <t>David Blackburn</t>
  </si>
  <si>
    <t>$21.2 million</t>
  </si>
  <si>
    <t>https://en.wikipedia.org/wiki/Automaton_Transfusion</t>
  </si>
  <si>
    <t>https://www.imdb.com/title/tt0469683/</t>
  </si>
  <si>
    <t>Automaton Transfusion</t>
  </si>
  <si>
    <t>Steven C. Miller</t>
  </si>
  <si>
    <t>['Will Clevinger', 'Geoffrey James Clark', 'Jeremy McCormick']</t>
  </si>
  <si>
    <t>['Garrett Jones', 'Juliet Reeves', 'William Howard Bowman']</t>
  </si>
  <si>
    <t>Jeff Dolen</t>
  </si>
  <si>
    <t>Dimension Extreme</t>
  </si>
  <si>
    <t>['October 18, 2006', '(', '2006-10-18', ')', '(Screamfest Film Festival)']</t>
  </si>
  <si>
    <t>Steven C Miller</t>
  </si>
  <si>
    <t>https://en.wikipedia.org/wiki/Automatons_(film)</t>
  </si>
  <si>
    <t>https://www.imdb.com/title/tt0462250/</t>
  </si>
  <si>
    <t>Automatons</t>
  </si>
  <si>
    <t>James Felix McKenney</t>
  </si>
  <si>
    <t>James Felix McKenney, Lisa Wisely</t>
  </si>
  <si>
    <t>['Christine Spencer', 'Angus Scrimm', 'Brenda Cooney']</t>
  </si>
  <si>
    <t>['Noah DeFilippis', 'The Noisettes']</t>
  </si>
  <si>
    <t>David W. Hale</t>
  </si>
  <si>
    <t>['December 13, 2006', '(', '2006-12-13', ')']</t>
  </si>
  <si>
    <t>https://en.wikipedia.org/wiki/Awesome;_I_Fuckin%27_Shot_That!</t>
  </si>
  <si>
    <t>https://www.imdb.com/title/tt0488953/</t>
  </si>
  <si>
    <t>Awesome; I Fuckin' Shot That!</t>
  </si>
  <si>
    <t>Nathaniel HÃ¶rnblowÃ©r</t>
  </si>
  <si>
    <t>['Jon Doran', 'Daniel Katz', 'Randy Manis', 'Jeff Sackman', 'Mark Urman', 'Nathaniel HÃ¶rnblowÃ©r']</t>
  </si>
  <si>
    <t>['Mike D', 'Ad Rock', 'MCA', 'Mix Master Mike', 'Money Mark', 'Doug E. Fresh', 'Alfredo Ortiz', 'David Cross']</t>
  </si>
  <si>
    <t>['Michael Diamond', 'Adam Horovitz', 'Adam Yauch', 'Doug E. Fresh', 'Money Mark']</t>
  </si>
  <si>
    <t>['Michael Boczon', 'Remi Gletsos', 'Phil Knowlton', 'Neal Usatin']</t>
  </si>
  <si>
    <t>['March 31, 2006', '(', '2006-03-31', ')']</t>
  </si>
  <si>
    <t>https://en.wikipedia.org/wiki/Babel_(film)</t>
  </si>
  <si>
    <t>https://www.imdb.com/title/tt0449467/</t>
  </si>
  <si>
    <t>Babel</t>
  </si>
  <si>
    <t>['Alejandro GonzÃ¡lez IÃ±Ã¡rritu', 'Jon Kilik', 'Steve Golin']</t>
  </si>
  <si>
    <t>['Brad Pitt', 'Cate Blanchett', 'Gael GarcÃ­a Bernal', 'KÅji Yakusho', 'Adriana Barraza', 'Rinko Kikuchi']</t>
  </si>
  <si>
    <t>['Stephen Mirrione', 'Douglas Crise']</t>
  </si>
  <si>
    <t>['Paramount Vantage', '(US)', 'Mars Distribution', '(France)']</t>
  </si>
  <si>
    <t>['23 May 2006', '(', '2006-05-23', ')', '(', 'Cannes', ')', '27 October 2006', '(', '2006-10-27', ')', '(United States and Mexico)']</t>
  </si>
  <si>
    <t>['United States', 'Mexico', 'France']</t>
  </si>
  <si>
    <t>['English', 'Spanish', '[1]']</t>
  </si>
  <si>
    <t>$135.3 million</t>
  </si>
  <si>
    <t>['Anonymous Content', 'Zeta Film', 'Central Films', 'Media Rights Capital']</t>
  </si>
  <si>
    <t>https://en.wikipedia.org/wiki/Bambi_II</t>
  </si>
  <si>
    <t>https://www.imdb.com/title/tt0447854/</t>
  </si>
  <si>
    <t>Bambi II</t>
  </si>
  <si>
    <t>Brian Pimental</t>
  </si>
  <si>
    <t>['Jim Ballantine', 'Jeffrey Moznett', 'Dave Okey']</t>
  </si>
  <si>
    <t>Alicia Kirk</t>
  </si>
  <si>
    <t>['Brian Pimental', 'Jeanne Rosenberg']</t>
  </si>
  <si>
    <t>['Characters created', 'by', 'Felix Salten']</t>
  </si>
  <si>
    <t>['Alexander Gould', 'Patrick Stewart', 'Brendon Baerg', 'Nicky Jones', 'Andrea Bowen', 'Anthony Ghannam', 'Cree Summer', 'Keith Ferguson', 'Makenna Cowgill', 'Emma Rose Lima', 'Ariel Winter', 'Brian Pimental', 'Carolyn Hennesy', 'Mary Day', 'Alexis Restrum']</t>
  </si>
  <si>
    <t>['Jeremy Milton', 'Mark Solomon']</t>
  </si>
  <si>
    <t>['Walt Disney Pictures', 'DisneyToon Studios', 'DisneyToon Studios Australia', 'Toon City Animation']</t>
  </si>
  <si>
    <t>['Buena Vista Pictures', '(Most countries)', 'Walt Disney Home Entertainment', '(North America)']</t>
  </si>
  <si>
    <t>['January 26, 2006', '(', '2006-01-26', ')', '(Argentina)', 'February 7, 2006', '(', '2006-02-07', ')', '(United States)']</t>
  </si>
  <si>
    <t>['United States', 'Australia', 'Philippines']</t>
  </si>
  <si>
    <t>$34.9 Million</t>
  </si>
  <si>
    <t>https://en.wikipedia.org/wiki/Barnyard_(film)</t>
  </si>
  <si>
    <t>https://www.imdb.com/title/tt0414853/</t>
  </si>
  <si>
    <t>Barnyard</t>
  </si>
  <si>
    <t>['Steve Oedekerk', 'Paul Marshal']</t>
  </si>
  <si>
    <t>['Kevin James', 'Courteney Cox', 'Sam Elliott', 'Danny Glover', 'Wanda Sykes', 'Andie MacDowell', 'David Koechner']</t>
  </si>
  <si>
    <t>['Paul D. Calder', 'Billy Weber']</t>
  </si>
  <si>
    <t>['August 4, 2006', '(', '2006-08-04', ')', '(US)', '[1]', 'October 5, 2006', '(', '2006-10-05', ')', '(Germany)', '[2]']</t>
  </si>
  <si>
    <t>$116.5 million</t>
  </si>
  <si>
    <t>https://en.wikipedia.org/wiki/Basic_Instinct_2</t>
  </si>
  <si>
    <t>https://www.imdb.com/title/tt0430912/</t>
  </si>
  <si>
    <t>Basic Instinct 2</t>
  </si>
  <si>
    <t>['Mario Kassar', 'Joel B. Michaels', 'Andrew G. Vajna']</t>
  </si>
  <si>
    <t>['Characters created', 'by', 'Joe Eszterhas']</t>
  </si>
  <si>
    <t>['Sharon Stone', 'David Morrissey', 'Charlotte Rampling', 'David Thewlis']</t>
  </si>
  <si>
    <t>['Jerry Goldsmith', '(themes)', 'John Murphy']</t>
  </si>
  <si>
    <t>Gyula Pados</t>
  </si>
  <si>
    <t>['IstvÃ¡n KirÃ¡ly', 'John Scott']</t>
  </si>
  <si>
    <t>['30 March 2006', '(', '2006-03-30', ')', '(Germany)', '31 March 2006', '(', '2006-03-31', ')']</t>
  </si>
  <si>
    <t>['Germany', 'Spain', 'United Kingdom', 'United States']</t>
  </si>
  <si>
    <t>['Leora Barish', 'Henry Bean']</t>
  </si>
  <si>
    <t>['Metro-Goldwyn-Mayer Pictures', 'C2', 'Intermedia']</t>
  </si>
  <si>
    <t>https://en.wikipedia.org/wiki/The_Beach_Party_at_the_Threshold_of_Hell</t>
  </si>
  <si>
    <t>https://www.imdb.com/title/tt0443441/</t>
  </si>
  <si>
    <t>The Beach Party at the Threshold of Hell</t>
  </si>
  <si>
    <t>['Kevin Wheatley', 'Jonny Gillette']</t>
  </si>
  <si>
    <t>['Jamie Bullock', 'Ryan Turi']</t>
  </si>
  <si>
    <t>['Kevin Wheatley', 'Bill English', 'Chandler Parker', 'Ted Schneider', 'Jamie Bullock', 'Alex Reznick', 'Paul Whitty', 'Stewart Carrico', 'Lea Coco', 'Daniel Baldwin', 'Richard Riehle', 'Jane Seymour', 'Tony Hale']</t>
  </si>
  <si>
    <t>Russ Howard III</t>
  </si>
  <si>
    <t>Cameron Pearce</t>
  </si>
  <si>
    <t>Kevin Wheatley</t>
  </si>
  <si>
    <t>https://en.wikipedia.org/wiki/Beerfest</t>
  </si>
  <si>
    <t>https://www.imdb.com/title/tt0486551/</t>
  </si>
  <si>
    <t>Beerfest</t>
  </si>
  <si>
    <t>['Bill Gerber', 'Richard Perello']</t>
  </si>
  <si>
    <t>['Jay Chandrasekhar', 'Kevin Heffernan', 'Steve Lemme', 'Paul Soter', 'Erik Stolhanske', 'Nat Faxon', 'Will Forte', 'Ralf MÃ¶ller', "Mo'Nique", 'Eric Christian Olsen', 'JÃ¼rgen Prochnow', 'Cloris Leachman']</t>
  </si>
  <si>
    <t>Lee Haxall</t>
  </si>
  <si>
    <t>['Legendary Pictures', 'Gerber Pictures', 'Cataland Films', 'Broken Lizard']</t>
  </si>
  <si>
    <t>['August 25, 2006', '(', '2006-08-25', ')']</t>
  </si>
  <si>
    <t>https://en.wikipedia.org/wiki/Behind_the_Mask:_The_Rise_of_Leslie_Vernon</t>
  </si>
  <si>
    <t>https://www.imdb.com/title/tt0437857/</t>
  </si>
  <si>
    <t>Behind the Mask: The Rise of Leslie Vernon</t>
  </si>
  <si>
    <t>Scott Glosserman</t>
  </si>
  <si>
    <t>['Kane Hodder', 'Nathan Baesel', 'Robert Englund', 'Angela Goethals', 'Kate Lang Johnson', 'Scott Wilson', 'Zelda Rubinstein']</t>
  </si>
  <si>
    <t>Gordy Haab</t>
  </si>
  <si>
    <t>Jaron Presant</t>
  </si>
  <si>
    <t>Sean Presant</t>
  </si>
  <si>
    <t>['GlenEcho Entertainment', 'Code Entertainment']</t>
  </si>
  <si>
    <t>['March 12, 2006', '(', '2006-03-12', ')', '(', 'SXSW', ')']</t>
  </si>
  <si>
    <t>['Scott Glosserman', 'David J. Stieve']</t>
  </si>
  <si>
    <t>https://en.wikipedia.org/wiki/Bella_(film)</t>
  </si>
  <si>
    <t>https://www.imdb.com/title/tt0482463/</t>
  </si>
  <si>
    <t>Bella</t>
  </si>
  <si>
    <t>Alejandro Gomez Monteverde</t>
  </si>
  <si>
    <t>['Alejandro Gomez Monteverde', 'Eduardo VerÃ¡stegui', 'Sean Wolfington', 'Leo Severino', 'Denise Pinckley', '[1]']</t>
  </si>
  <si>
    <t>['Eduardo VerÃ¡stegui', 'Tammy Blanchard']</t>
  </si>
  <si>
    <t>Stephan Altman</t>
  </si>
  <si>
    <t>Andrew Cadelago</t>
  </si>
  <si>
    <t>Fernando Villena</t>
  </si>
  <si>
    <t>Metanoia Films</t>
  </si>
  <si>
    <t>['September 9, 2006', '(', '2006-09-09', ')', '(', 'TIFF', ')', 'October 26, 2007', '(', '2007-10-26', ')', '(United States)']</t>
  </si>
  <si>
    <t>['Alejandro Gomez Monteverde', 'Patrick Million', '[1]']</t>
  </si>
  <si>
    <t>https://en.wikipedia.org/wiki/The_Benchwarmers</t>
  </si>
  <si>
    <t>https://www.imdb.com/title/tt0437863/</t>
  </si>
  <si>
    <t>The Benchwarmers</t>
  </si>
  <si>
    <t>['Adam Sandler', 'Jack Giarraputo']</t>
  </si>
  <si>
    <t>['Rob Schneider', 'David Spade', 'Jon Heder']</t>
  </si>
  <si>
    <t>['April 7, 2006', '(', '2006-04-07', ')']</t>
  </si>
  <si>
    <t>['Allen Covert', 'Nick Swardson']</t>
  </si>
  <si>
    <t>https://en.wikipedia.org/wiki/Beyond_Conviction</t>
  </si>
  <si>
    <t>https://www.imdb.com/title/tt0823195/</t>
  </si>
  <si>
    <t>Beyond Conviction</t>
  </si>
  <si>
    <t>Rachel Libert</t>
  </si>
  <si>
    <t>['Rachel Libert', 'Jedd Wider', 'Todd Wider']</t>
  </si>
  <si>
    <t>Mark Orton</t>
  </si>
  <si>
    <t>['Hope Hall', 'Tony Hardmon']</t>
  </si>
  <si>
    <t>Melissa Hacker</t>
  </si>
  <si>
    <t>https://en.wikipedia.org/wiki/Bickford_Shmeckler%27s_Cool_Ideas</t>
  </si>
  <si>
    <t>https://www.imdb.com/title/tt0421045/</t>
  </si>
  <si>
    <t>Bickford Shmeckler's Cool Ideas</t>
  </si>
  <si>
    <t>Scott Lew</t>
  </si>
  <si>
    <t>['Michael Caldwell', 'Richard Hutton', 'Andrew Miano', 'Jeremiah Samuels']</t>
  </si>
  <si>
    <t>['Patrick Fugit', 'Olivia Wilde', 'Fran Kranz', 'John Cho', 'Matthew Lillard']</t>
  </si>
  <si>
    <t>Lowell Peterson</t>
  </si>
  <si>
    <t>Jonathan Corn</t>
  </si>
  <si>
    <t>Screen Media Films</t>
  </si>
  <si>
    <t>['May 2006', '(', '2006-05', ')', '(Aspen)', 'May 2007']</t>
  </si>
  <si>
    <t>https://en.wikipedia.org/wiki/The_Big_Bad_Swim</t>
  </si>
  <si>
    <t>https://www.imdb.com/title/tt0460721/</t>
  </si>
  <si>
    <t>The Big Bad Swim</t>
  </si>
  <si>
    <t>Ishai Setton</t>
  </si>
  <si>
    <t>['Ishai Setton', 'Chandra Simon']</t>
  </si>
  <si>
    <t>['Paget Brewster', 'Jeff Branson', 'Jess Weixler', 'Ricky Ullman', 'Liza Lapira', 'Avi Setton', 'Grant Aleksander']</t>
  </si>
  <si>
    <t>Chad Kelly</t>
  </si>
  <si>
    <t>Josh Silfen</t>
  </si>
  <si>
    <t>Ian B. Wile</t>
  </si>
  <si>
    <t>['April 26, 2006', '(', '2006-04-26', ')']</t>
  </si>
  <si>
    <t>Daniel Schechter</t>
  </si>
  <si>
    <t>https://en.wikipedia.org/wiki/Big_Bad_Wolf_(2006_film)</t>
  </si>
  <si>
    <t>https://www.imdb.com/title/tt0488962/</t>
  </si>
  <si>
    <t>Big Bad Wolf</t>
  </si>
  <si>
    <t>Lance W. Dreesen</t>
  </si>
  <si>
    <t>Clinton Hutchison, Steven G. Kaplan, Gregg L. Daniel</t>
  </si>
  <si>
    <t>['Trevor Duke', 'Kimberly J. Brown', 'Sarah Christine Smith']</t>
  </si>
  <si>
    <t>Dana Niu</t>
  </si>
  <si>
    <t>Stephen Crawford</t>
  </si>
  <si>
    <t>J.M. Logan</t>
  </si>
  <si>
    <t>['October 25, 2006', '(', '2006-10-25', ')']</t>
  </si>
  <si>
    <t>https://en.wikipedia.org/wiki/Big_Dreams_Little_Tokyo</t>
  </si>
  <si>
    <t>https://www.imdb.com/title/tt0486554/</t>
  </si>
  <si>
    <t>Big Dreams Little Tokyo</t>
  </si>
  <si>
    <t>Dave Boyle</t>
  </si>
  <si>
    <t>['Duane Andersen', 'Meg Boyle']</t>
  </si>
  <si>
    <t>Mark Schulz</t>
  </si>
  <si>
    <t>Bill Otto</t>
  </si>
  <si>
    <t>['Duane Andersen', 'Scott Hurst']</t>
  </si>
  <si>
    <t>https://en.wikipedia.org/wiki/Big_Momma%27s_House_2</t>
  </si>
  <si>
    <t>https://www.imdb.com/title/tt0421729/</t>
  </si>
  <si>
    <t>Big Momma's House 2</t>
  </si>
  <si>
    <t>['Characters', 'by Darryl Quarles']</t>
  </si>
  <si>
    <t>['Martin Lawrence', 'Nia Long', 'Zachary Levi', 'Mark Moses', 'Emily Procter', 'Kat Dennings', 'ChloÃ« Grace Moretz']</t>
  </si>
  <si>
    <t>['Regency Enterprises', 'Runteldat Entertainment', 'Firm Films', 'Deep River Productions']</t>
  </si>
  <si>
    <t>$138.3 million</t>
  </si>
  <si>
    <t>https://en.wikipedia.org/wiki/Black_Christmas_(2006_film)</t>
  </si>
  <si>
    <t>https://www.imdb.com/title/tt0454082/</t>
  </si>
  <si>
    <t>Black Christmas</t>
  </si>
  <si>
    <t>['Marty Adelstein', 'Dawn Parouse', 'Victor Solnicki', 'Steve Hoban', 'James Wong', 'Glen Morgan']</t>
  </si>
  <si>
    <t>['Black Christmas', 'by A. Roy Moore']</t>
  </si>
  <si>
    <t>['Katie Cassidy', 'Michelle Trachtenberg', 'Mary Elizabeth Winstead', 'Oliver Hudson', 'Lacey Chabert', 'Kristen Cloke', 'Andrea Martin']</t>
  </si>
  <si>
    <t>Chris Willingham</t>
  </si>
  <si>
    <t>['2929 Productions', '[1]', 'Adelstein-Parouse Productions', '[2]', 'Hard Eight Pictures', '[2]', 'Hoban Segal Productions', '[2]']</t>
  </si>
  <si>
    <t>['Dimension Films', '[1]', 'Metro-Goldwyn-Mayer', '[1]']</t>
  </si>
  <si>
    <t>['December 15, 2006', '(', '2006-12-15', ')', '(United Kingdom)', 'December 19, 2006', '(', '2006-12-19', ')', '(', "Grauman's Chinese Theatre", ')', 'December 25, 2006', '(', '2006-12-25', ')', '(United States)']</t>
  </si>
  <si>
    <t>['84 minutes', '(European cut)', '[3]', '91 minutes', '(North American cut)', '[4]']</t>
  </si>
  <si>
    <t>https://en.wikipedia.org/wiki/The_Black_Dahlia_(film)</t>
  </si>
  <si>
    <t>https://www.imdb.com/title/tt0387877/</t>
  </si>
  <si>
    <t>The Black Dahlia</t>
  </si>
  <si>
    <t>['Rudy Cohen', 'Moshe Diamant', 'Art Linson']</t>
  </si>
  <si>
    <t>Josh Friedman</t>
  </si>
  <si>
    <t>['The Black Dahlia', 'by', 'James Ellroy']</t>
  </si>
  <si>
    <t>['Josh Hartnett', 'Scarlett Johansson', 'Aaron Eckhart', 'Hilary Swank', 'Mia Kirshner', 'Mike Starr', 'Fiona Shaw']</t>
  </si>
  <si>
    <t>['August 9, 2006', '(', '2006-08-09', ')', '(Tokyo)', 'September 15, 2006', '(', '2006-09-15', ')', '(United States)', 'October 5, 2006', '(', '2006-10-05', ')', '(Germany)']</t>
  </si>
  <si>
    <t>$49.3 million</t>
  </si>
  <si>
    <t>['Davis Films', 'Millennium Films', 'Nu Image', 'Signature Pictures']</t>
  </si>
  <si>
    <t>https://en.wikipedia.org/wiki/Black_Gold_(2006_film)</t>
  </si>
  <si>
    <t>https://www.imdb.com/title/tt0492447/</t>
  </si>
  <si>
    <t>Black Gold</t>
  </si>
  <si>
    <t>Marc James Francis, Nick Francis</t>
  </si>
  <si>
    <t>Christopher Hird, Marc Francis, Nick Francis</t>
  </si>
  <si>
    <t>Tadesse Meskela</t>
  </si>
  <si>
    <t>Andreas Kapsalis</t>
  </si>
  <si>
    <t>Hugh Williams</t>
  </si>
  <si>
    <t>Speakit Films</t>
  </si>
  <si>
    <t>['2006 (', 'USA', ')']</t>
  </si>
  <si>
    <t>Amharic, Oromiffa and English with English subtitles</t>
  </si>
  <si>
    <t>760,000 USD</t>
  </si>
  <si>
    <t>Marc Francis, Nick Francis</t>
  </si>
  <si>
    <t>https://en.wikipedia.org/wiki/Blind_Dating</t>
  </si>
  <si>
    <t>https://www.imdb.com/title/tt0454084/</t>
  </si>
  <si>
    <t>Blind Dating</t>
  </si>
  <si>
    <t>['David Shanks', 'James Keach', 'Joy Mellins']</t>
  </si>
  <si>
    <t>['Chris Pine', 'Eddie Kaye Thomas', 'Anjali Jay', 'Jane Seymour', 'Jayma Mays']</t>
  </si>
  <si>
    <t>Samuel Goldwyn Films LLC</t>
  </si>
  <si>
    <t>['July 28, 2006', '(', '2006-07-28', ')', '(', 'Stony Brook Film Festival', ')', 'November 3, 2006']</t>
  </si>
  <si>
    <t>Christopher Theo</t>
  </si>
  <si>
    <t>https://en.wikipedia.org/wiki/Blood_Diamond_(film)</t>
  </si>
  <si>
    <t>https://www.imdb.com/title/tt0450259/</t>
  </si>
  <si>
    <t>Blood Diamond</t>
  </si>
  <si>
    <t>['Marshall Herskovitz', 'Graham King', 'Paula Weinstein', 'Edward Zwick']</t>
  </si>
  <si>
    <t>['Charles Leavitt', 'C. Gaby Mitchell']</t>
  </si>
  <si>
    <t>['Leonardo DiCaprio', 'Jennifer Connelly', 'Djimon Hounsou', 'Michael Sheen', 'Arnold Vosloo']</t>
  </si>
  <si>
    <t>['Bedford Falls Productions', 'Virtual Studios', 'Initial Entertainment Group']</t>
  </si>
  <si>
    <t>['English', 'Mende', 'Krio', 'Afrikaans']</t>
  </si>
  <si>
    <t>$171.7 million</t>
  </si>
  <si>
    <t>https://en.wikipedia.org/wiki/Blood_Tea_and_Red_String</t>
  </si>
  <si>
    <t>https://www.imdb.com/title/tt0827498/</t>
  </si>
  <si>
    <t>Blood Tea and Red String</t>
  </si>
  <si>
    <t>Christiane Cegavske</t>
  </si>
  <si>
    <t>Mark Growden</t>
  </si>
  <si>
    <t>https://en.wikipedia.org/wiki/Bloody_Mary_(2006)</t>
  </si>
  <si>
    <t>https://www.imdb.com/title/tt0469684/</t>
  </si>
  <si>
    <t>Bloody Mary</t>
  </si>
  <si>
    <t>Richard Valentine</t>
  </si>
  <si>
    <t>['T.W. Miller', 'Kim Tyler']</t>
  </si>
  <si>
    <t>['Jaason Simmons', 'Kim Tyler', 'Matt Borlenghi', 'Cory Monteith']</t>
  </si>
  <si>
    <t>Richard Tyler</t>
  </si>
  <si>
    <t>Bill Summers</t>
  </si>
  <si>
    <t>['Alex Carrillo', 'Bill Summers']</t>
  </si>
  <si>
    <t>['KAT Pictures', 'Sticks &amp; Stones Films', 'Black Hat Productions']</t>
  </si>
  <si>
    <t>Echo Bridge Home Entertainment</t>
  </si>
  <si>
    <t>$70,000 (estimated)</t>
  </si>
  <si>
    <t>https://en.wikipedia.org/wiki/Bobby_(2006_film)</t>
  </si>
  <si>
    <t>https://www.imdb.com/title/tt0308055/</t>
  </si>
  <si>
    <t>Bobby</t>
  </si>
  <si>
    <t>['Edward Bass', 'Holly Wiersma', 'Michel Litvak']</t>
  </si>
  <si>
    <t>Bold Films</t>
  </si>
  <si>
    <t>['Metro-Goldwyn-Mayer', '[1]', 'The Weinstein Company', '[1]']</t>
  </si>
  <si>
    <t>['September 14, 2006', '(', '2006-09-14', ')', '(', 'Toronto', ')', 'November 17, 2006', '(', '2006-11-17', ')', '(United States)']</t>
  </si>
  <si>
    <t>https://en.wikipedia.org/wiki/Borat!_Cultural_Learnings_of_America_for_Make_Benefit_Glorious_Nation_of_Kazakhstan</t>
  </si>
  <si>
    <t>https://www.imdb.com/title/tt0443453/</t>
  </si>
  <si>
    <t>Borat  Ð‘Ð¾Ñ€Ð°Ñ‚</t>
  </si>
  <si>
    <t>['Sacha Baron Cohen', 'Jay Roach']</t>
  </si>
  <si>
    <t>['Sacha Baron Cohen', 'Anthony Hines', 'Peter Baynham', 'Dan Mazer']</t>
  </si>
  <si>
    <t>['Sacha Baron Cohen', 'Peter Baynham', 'Anthony Hines', 'Todd Phillips']</t>
  </si>
  <si>
    <t>['Borat Sagdiyev', 'by Sacha Baron Cohen']</t>
  </si>
  <si>
    <t>['Sacha Baron Cohen', 'Ken Davitian']</t>
  </si>
  <si>
    <t>Erran Baron Cohen</t>
  </si>
  <si>
    <t>['Anthony Hardwick', 'Luke GeissbÃ¼hler']</t>
  </si>
  <si>
    <t>['Peter Teschner', 'James Thomas', 'Craig Alpert']</t>
  </si>
  <si>
    <t>['4 August 2006', '(', '2006-08-04', ')', '(', 'Traverse City', ')', '2 November 2006', '(', '2006-11-02', ')', '(United Kingdom)', '3 November 2006', '(', '2006-11-03', ')', '(United States)']</t>
  </si>
  <si>
    <t>$262 million</t>
  </si>
  <si>
    <t>['Four By Two Films', 'Everyman Pictures', 'Dune Entertainment', 'Major Studio Partners', 'One America Productions', 'Ingenious Media']</t>
  </si>
  <si>
    <t>https://en.wikipedia.org/wiki/Bordertown_(2006_film)</t>
  </si>
  <si>
    <t>https://www.imdb.com/title/tt0445935/</t>
  </si>
  <si>
    <t>Bordertown</t>
  </si>
  <si>
    <t>['Gregory Nava', 'Jennifer Lopez', 'Simon Fields']</t>
  </si>
  <si>
    <t>['Jennifer Lopez', 'Martin Sheen', 'Maya Zapata', 'Sonia Braga', 'and', 'Antonio Banderas']</t>
  </si>
  <si>
    <t>['THINKFilm', 'Capitol Films']</t>
  </si>
  <si>
    <t>['May 18, 2006', '(', '2006-05-18', ')', '(', 'Cannes Film Festival', ')']</t>
  </si>
  <si>
    <t>https://en.wikipedia.org/wiki/Brand_Upon_the_Brain!</t>
  </si>
  <si>
    <t>https://www.imdb.com/title/tt0443455/</t>
  </si>
  <si>
    <t>Brand upon the Brain!</t>
  </si>
  <si>
    <t>Guy Maddin</t>
  </si>
  <si>
    <t>Amy Jacobson</t>
  </si>
  <si>
    <t>['Sullivan Brown', 'Gretchen Krich', 'Maya Lawson', 'Erik Steffen Maahs', 'Katherine E. Scharhon']</t>
  </si>
  <si>
    <t>Jason Staczek</t>
  </si>
  <si>
    <t>Benjamin Kasulke</t>
  </si>
  <si>
    <t>John Gurdebeke</t>
  </si>
  <si>
    <t>Seattle Classic Films</t>
  </si>
  <si>
    <t>['September 8, 2006', '(', '2006-09-08', ')', '(', 'TIFF', ')', 'October 15, 2006', '(', '2006-10-15', ')', '(', 'NYFF', ')']</t>
  </si>
  <si>
    <t>Silent</t>
  </si>
  <si>
    <t>['Guy Maddin', 'George Toles']</t>
  </si>
  <si>
    <t>https://en.wikipedia.org/wiki/Breaking_and_Entering_(film)</t>
  </si>
  <si>
    <t>https://www.imdb.com/title/tt0443456/</t>
  </si>
  <si>
    <t>Breaking and Entering</t>
  </si>
  <si>
    <t>['Timothy Bricknell', 'Anthony Minghella', 'Sydney Pollack']</t>
  </si>
  <si>
    <t>['Jude Law', 'Juliette Binoche', 'Robin Wright']</t>
  </si>
  <si>
    <t>['Gabriel Yared', 'Underworld']</t>
  </si>
  <si>
    <t>Lisa Gunning</t>
  </si>
  <si>
    <t>['Metro-Goldwyn-Mayer', 'The Weinstein Company', '(North America)', 'Miramax Films', '(International)']</t>
  </si>
  <si>
    <t>['13 September 2006', '(', '2006-09-13', ')', '(', 'Toronto', ')', '9 November 2006', '(', '2006-11-09', ')', '(United States)']</t>
  </si>
  <si>
    <t>https://en.wikipedia.org/wiki/The_Break-Up</t>
  </si>
  <si>
    <t>https://www.imdb.com/title/tt0452594/</t>
  </si>
  <si>
    <t>The Break-Up</t>
  </si>
  <si>
    <t>['Vince Vaughn', 'Scott Stuber', 'Peter Billingsley']</t>
  </si>
  <si>
    <t>['Jeremy Garelick', 'Jay Lavender']</t>
  </si>
  <si>
    <t>['Vince Vaughn', 'Jeremy Garelick', 'Jay Lavender']</t>
  </si>
  <si>
    <t>['Vince Vaughn', 'Jennifer Aniston', 'Joey Lauren Adams', 'Ann-Margret', 'Judy Davis', "Vincent D'Onofrio", 'Jon Favreau', 'Jason Bateman', 'Cole Hauser', 'John Michael Higgins', 'Justin Long']</t>
  </si>
  <si>
    <t>['Dan Lebental', 'David Rosenbloom']</t>
  </si>
  <si>
    <t>['Mosaic Media Group', 'Wild West Picture Show Productions']</t>
  </si>
  <si>
    <t>['June 2, 2006', '(', '2006-06-02', ')']</t>
  </si>
  <si>
    <t>$205.7 million</t>
  </si>
  <si>
    <t>https://en.wikipedia.org/wiki/The_Breed_(2006_film)</t>
  </si>
  <si>
    <t>https://www.imdb.com/title/tt0455362/</t>
  </si>
  <si>
    <t>The Breed</t>
  </si>
  <si>
    <t>Nicholas Mastandrea</t>
  </si>
  <si>
    <t>['Wes Craven', 'Thomas Becker', 'David Lancaster', 'Marianne Maddalena', 'Karen Vundla', 'JÃ¶rg Westerkamp', 'David Wicht']</t>
  </si>
  <si>
    <t>['Michelle Rodriguez', 'Oliver Hudson', 'Taryn Manning', 'Eric Lively', 'with', 'Hill Harper']</t>
  </si>
  <si>
    <t>['Tom Mesmer', 'Marcus Trumpp']</t>
  </si>
  <si>
    <t>Giulio Biccari</t>
  </si>
  <si>
    <t>['May 18, 2006', '(', '2006-05-18', ')']</t>
  </si>
  <si>
    <t>['Robert Conte', 'Peter Martin Wortmann']</t>
  </si>
  <si>
    <t>https://en.wikipedia.org/wiki/The_Bridge_(2006_documentary_film)</t>
  </si>
  <si>
    <t>https://www.imdb.com/title/tt0799954/</t>
  </si>
  <si>
    <t>The Bridge</t>
  </si>
  <si>
    <t>Eric Steel</t>
  </si>
  <si>
    <t>Alex Heffes</t>
  </si>
  <si>
    <t>Peter McCandless</t>
  </si>
  <si>
    <t>Sabine KrayenbÃ¼hl</t>
  </si>
  <si>
    <t>['April 2006', '(', '2006-04', ')', '(San Francisco International Film Festival)', 'October 27, 2006', '(', '2006-10-27', ')', '(United States)', 'February 16, 2007', '(', '2007-02-16', ')', '(United Kingdom)']</t>
  </si>
  <si>
    <t>https://en.wikipedia.org/wiki/Broken_Bridges</t>
  </si>
  <si>
    <t>https://www.imdb.com/title/tt0477392/</t>
  </si>
  <si>
    <t>Broken Bridges</t>
  </si>
  <si>
    <t>Steven Goldmann</t>
  </si>
  <si>
    <t>['Sara Risher', 'Donald Zuckerman']</t>
  </si>
  <si>
    <t>['Toby Keith', 'Kelly Preston', 'Lindsey Haun', 'Burt Reynolds']</t>
  </si>
  <si>
    <t>Toby Keith</t>
  </si>
  <si>
    <t>CMT Films</t>
  </si>
  <si>
    <t>['September 8, 2006', '(', '2006-09-08', ')']</t>
  </si>
  <si>
    <t>['Cherie Bennett', 'Jeff Gottesfeld']</t>
  </si>
  <si>
    <t>https://en.wikipedia.org/wiki/Caffeine_(film)</t>
  </si>
  <si>
    <t>https://www.imdb.com/title/tt0460732/</t>
  </si>
  <si>
    <t>Caffeine</t>
  </si>
  <si>
    <t>John Cosgrove</t>
  </si>
  <si>
    <t>['John Cosgrove', 'Jo Levi', 'Laurence Malkin', 'Terry Dunn Meurer', 'David Peters']</t>
  </si>
  <si>
    <t>['Mena Suvari', 'Marsha Thomason', 'Katherine Heigl', 'Mike Vogel', 'Breckin Meyer', 'Mark Pellegrino']</t>
  </si>
  <si>
    <t>['10 August 2006 (', 'RIIFF', ')']</t>
  </si>
  <si>
    <t>Dean Craig</t>
  </si>
  <si>
    <t>https://en.wikipedia.org/wiki/Cars_(film)</t>
  </si>
  <si>
    <t>https://www.imdb.com/title/tt0317219/</t>
  </si>
  <si>
    <t>Cars</t>
  </si>
  <si>
    <t>['John Lasseter', 'Joe Ranft', '(co-director)']</t>
  </si>
  <si>
    <t>['Dan Fogelman', 'John Lasseter', 'Joe Ranft', 'Kiel Murray', 'Phil Lorin', 'Jorgen Klubien']</t>
  </si>
  <si>
    <t>['John Lasseter', 'Joe Ranft', 'Jorgen Klubien']</t>
  </si>
  <si>
    <t>['Owen Wilson', 'Paul Newman', 'Bonnie Hunt', 'Larry the Cable Guy']</t>
  </si>
  <si>
    <t>['Jeremy Lasky', 'Jean Claude Kalache']</t>
  </si>
  <si>
    <t>Ken Schretzmann</t>
  </si>
  <si>
    <t>['May 26, 2006', '(', '2006-05-26', ')', '(', "Lowe's Motor Speedway", ')', 'June 9, 2006', '(', '2006-06-09', ')', '(United States)', 'June 15, 2012', '(', '2012-06-15', ')', '(Anaheim, California)']</t>
  </si>
  <si>
    <t>['$120', 'million', '[1]']</t>
  </si>
  <si>
    <t>['$462.2', 'million', '[1]']</t>
  </si>
  <si>
    <t>https://en.wikipedia.org/wiki/Casino_Royale_(2006_film)</t>
  </si>
  <si>
    <t>https://www.imdb.com/title/tt0381061/</t>
  </si>
  <si>
    <t>Casino Royale</t>
  </si>
  <si>
    <t>['Michael G. Wilson', 'Barbara Broccoli']</t>
  </si>
  <si>
    <t>['Neal Purvis', 'Robert Wade', 'Paul Haggis']</t>
  </si>
  <si>
    <t>['Casino Royale', 'by', 'Ian Fleming']</t>
  </si>
  <si>
    <t>['Daniel Craig', 'Eva Green', 'Mads Mikkelsen', 'Giancarlo Giannini', 'Jeffrey Wright', 'Judi Dench']</t>
  </si>
  <si>
    <t>['Columbia Pictures', 'Eon Productions', 'Stillking Films', 'Babelsberg Film', 'Metro-Goldwyn-Mayer']</t>
  </si>
  <si>
    <t>['14 November 2006', '(', '2006-11-14', ')', '(London)', '16 November 2006', '(', '2006-11-16', ')', '(United Kingdom)', '17 November 2006', '(', '2006-11-17', ')', '(United States)']</t>
  </si>
  <si>
    <t>['United Kingdom', 'United States', 'Czech Republic', 'Italy', 'Bahamas']</t>
  </si>
  <si>
    <t>$600 million</t>
  </si>
  <si>
    <t>https://en.wikipedia.org/wiki/Catch_a_Fire_(film)</t>
  </si>
  <si>
    <t>https://www.imdb.com/title/tt0437232/</t>
  </si>
  <si>
    <t>Catch A Fire</t>
  </si>
  <si>
    <t>['Tim Bevan', 'Eric Fellner', 'Anthony Minghella', 'Robyn Slovo']</t>
  </si>
  <si>
    <t>['Derek Luke', 'Tim Robbins', 'Bonnie Henna']</t>
  </si>
  <si>
    <t>Philip Miller</t>
  </si>
  <si>
    <t>['Ron Fortunato', 'Garry Phillips']</t>
  </si>
  <si>
    <t>['Focus Features', '(US)', 'Universal Pictures International', '(UK)']</t>
  </si>
  <si>
    <t>['27 October 2006', '(', '2006-10-27', ')', '(US)', '23 March 2007', '(', '2007-03-23', ')', '(UK)']</t>
  </si>
  <si>
    <t>['United Kingdom', 'United States', 'France', 'South Africa']</t>
  </si>
  <si>
    <t>['StudioCanal', 'Working Title Films', 'Mirage Enterprises']</t>
  </si>
  <si>
    <t>https://en.wikipedia.org/wiki/The_Cats_of_Mirikitani</t>
  </si>
  <si>
    <t>https://www.imdb.com/title/tt0799976/</t>
  </si>
  <si>
    <t>The Cats of Mirikitani</t>
  </si>
  <si>
    <t>Linda Hattendorf</t>
  </si>
  <si>
    <t>['Linda Hattendorf', 'Masa Yoshikawa']</t>
  </si>
  <si>
    <t>Jimmy Mirikitani</t>
  </si>
  <si>
    <t>https://en.wikipedia.org/wiki/Chalk_(film)</t>
  </si>
  <si>
    <t>https://www.imdb.com/title/tt0758738/</t>
  </si>
  <si>
    <t>Chalk</t>
  </si>
  <si>
    <t>Mike Akel</t>
  </si>
  <si>
    <t>['Mike Akel', 'Angie Alvarez', 'Graham Davidson', 'Chris Mass', 'Michael McAlister', 'David Gonzales', 'Morgan Spurlock', 'Joe Amodei']</t>
  </si>
  <si>
    <t>['Chris Mass', 'Troy Schremmer', 'Janelle Schremmer', 'Shannon Haragan']</t>
  </si>
  <si>
    <t>['Chris Jagich', 'Ryan Greene']</t>
  </si>
  <si>
    <t>Steven Schaefer</t>
  </si>
  <si>
    <t>Bob Perkins</t>
  </si>
  <si>
    <t>['Gravitas Ventures', 'Warrior Poets', 'Someday Soon Productions', 'Arts Alliance', 'Hart Sharp Video']</t>
  </si>
  <si>
    <t>Virgil Films</t>
  </si>
  <si>
    <t>['March 2006', '(', '2006-03', ')', '(Cinequest)', 'May 11, 2007', '(', '2007-05-11', ')']</t>
  </si>
  <si>
    <t>Mike Akel and Chris Mass</t>
  </si>
  <si>
    <t>https://en.wikipedia.org/wiki/Charlotte%27s_Web_(2006_film)</t>
  </si>
  <si>
    <t>https://www.imdb.com/title/tt0413895/</t>
  </si>
  <si>
    <t>Charlotte's Web</t>
  </si>
  <si>
    <t>['Susannah Grant', 'Karey Kirkpatrick']</t>
  </si>
  <si>
    <t>["Charlotte's Web", 'by', 'E. B. White']</t>
  </si>
  <si>
    <t>['Julia Roberts', 'Dakota Fanning', 'Steve Buscemi', 'John Cleese', 'Oprah Winfrey', 'Cedric the Entertainer', 'Kathy Bates', 'Reba McEntire', 'Robert Redford', 'Thomas Haden Church', 'AndrÃ© Benjamin']</t>
  </si>
  <si>
    <t>['Susan Littenberg', 'Sabrina Plisco']</t>
  </si>
  <si>
    <t>['The K Entertainment Company', 'Walden Media', 'Nickelodeon Movies']</t>
  </si>
  <si>
    <t>['December 7, 2006', '(', '2006-12-07', ')', '(Australia)', 'December 15, 2006', '(', '2006-12-15', ')', '(United States)']</t>
  </si>
  <si>
    <t>$144.9 million</t>
  </si>
  <si>
    <t>https://en.wikipedia.org/wiki/Chasing_the_Horizon</t>
  </si>
  <si>
    <t>https://www.imdb.com/title/tt0810796/</t>
  </si>
  <si>
    <t>Chasing the Horizon</t>
  </si>
  <si>
    <t>['Markus Canter', 'Mason Canter']</t>
  </si>
  <si>
    <t>['Milo Brown', 'Jeff Lloyd', "Toby O'Mara"]</t>
  </si>
  <si>
    <t>['Craig Bradford', 'Adam Hamilton']</t>
  </si>
  <si>
    <t>Flying Canter Brothers Productions</t>
  </si>
  <si>
    <t>$1,000,000 (estimated)</t>
  </si>
  <si>
    <t>https://en.wikipedia.org/wiki/Children_of_Men</t>
  </si>
  <si>
    <t>https://www.imdb.com/title/tt0206634/</t>
  </si>
  <si>
    <t>Children of Men</t>
  </si>
  <si>
    <t>['Hilary Shor', 'Iain Smith', 'Tony Smith', 'Marc Abraham', 'Eric Newman']</t>
  </si>
  <si>
    <t>['Alfonso CuarÃ³n', 'Timothy J. Sexton', 'David Arata', 'Mark Fergus', 'Hawk Ostby']</t>
  </si>
  <si>
    <t>['The Children of Men', 'by', 'P. D. James']</t>
  </si>
  <si>
    <t>['Clive Owen', 'Julianne Moore', 'Michael Caine', 'Chiwetel Ejiofor', 'Charlie Hunnam']</t>
  </si>
  <si>
    <t>John Tavener</t>
  </si>
  <si>
    <t>['Alex RodrÃ­guez', 'Alfonso CuarÃ³n']</t>
  </si>
  <si>
    <t>['3 September 2006', '(', '2006-09-03', ')', '(', 'Venice', ')', '22 September 2006', '(', '2006-09-22', ')', '(United Kingdom)', '25 December 2006', '(', '2006-12-25', ')', '(United States)']</t>
  </si>
  <si>
    <t>['Strike Entertainment', 'Hit and Run Productions']</t>
  </si>
  <si>
    <t>https://en.wikipedia.org/wiki/Christmas_at_Maxwell%27s</t>
  </si>
  <si>
    <t>https://www.imdb.com/title/tt0420550/</t>
  </si>
  <si>
    <t>Christmas at Maxwell's</t>
  </si>
  <si>
    <t>William C. Laufer</t>
  </si>
  <si>
    <t>['William C. Laufer', 'Tiffany Laufer']</t>
  </si>
  <si>
    <t>['Andrew May', 'Jack Hourigan', 'Helen Welch']</t>
  </si>
  <si>
    <t>['Richard John Baker', 'Mike Petrone']</t>
  </si>
  <si>
    <t>Tiffany Laufer</t>
  </si>
  <si>
    <t>Ronen Pestes</t>
  </si>
  <si>
    <t>Laufer Film Company</t>
  </si>
  <si>
    <t>['Aloha Releasing Inc.', 'Laufer Film Company', 'Virtual Film Distribution']</t>
  </si>
  <si>
    <t>['December 6, 2006', '(', '2006-12-06', ')']</t>
  </si>
  <si>
    <t>['US$', '3,000,000']</t>
  </si>
  <si>
    <t>https://en.wikipedia.org/wiki/Church_Ball</t>
  </si>
  <si>
    <t>https://www.imdb.com/title/tt0457303/</t>
  </si>
  <si>
    <t>Church Ball</t>
  </si>
  <si>
    <t>['George Dayton', 'Kurt Hale', 'Dave Hunter']</t>
  </si>
  <si>
    <t>['Fred Willard', 'Andrew Wilson', 'Clint Howard', 'Gary Coleman', 'Ross Brockley', 'Curt Dousett', 'Larry Bagby', 'Steve Anderson']</t>
  </si>
  <si>
    <t>Billy Webb</t>
  </si>
  <si>
    <t>['Wynn Hougaard', 'John Lyde']</t>
  </si>
  <si>
    <t>['Paul Eagleston', 'Kurt Hale', 'Stephen Rose']</t>
  </si>
  <si>
    <t>https://en.wikipedia.org/wiki/Civic_Duty_(film)</t>
  </si>
  <si>
    <t>https://www.imdb.com/title/tt0446298/</t>
  </si>
  <si>
    <t>Civic Duty</t>
  </si>
  <si>
    <t>Jeff Renfroe</t>
  </si>
  <si>
    <t>Andrew Lanter</t>
  </si>
  <si>
    <t>['Peter Krause', 'Khaled Abol Naga', 'Richard Schiff', 'Kari Matchett', 'Ian Tracey']</t>
  </si>
  <si>
    <t>['Terry Huud', 'Eli Krantzberg']</t>
  </si>
  <si>
    <t>Dylan Macleod</t>
  </si>
  <si>
    <t>['Erik Hammarberg', 'Jeff Renfroe']</t>
  </si>
  <si>
    <t>['April 26, 2006', '(', '2006-04-26', ')', '(Tribeca Film Festival)', 'May 4, 2007', '(', '2007-05-04', ')']</t>
  </si>
  <si>
    <t>Andrew Joiner</t>
  </si>
  <si>
    <t>https://en.wikipedia.org/wiki/Clear_Cut:_The_Story_of_Philomath,_Oregon</t>
  </si>
  <si>
    <t>https://www.imdb.com/title/tt0492947/</t>
  </si>
  <si>
    <t>Clear Cut: The Story of Philomath, Oregon</t>
  </si>
  <si>
    <t>Peter Richardson</t>
  </si>
  <si>
    <t>Steve Lowther</t>
  </si>
  <si>
    <t>Debra Arlyn</t>
  </si>
  <si>
    <t>Bicoastal Films</t>
  </si>
  <si>
    <t>['January 20, 2006', '(', '2006-01-20', ')']</t>
  </si>
  <si>
    <t>https://en.wikipedia.org/wiki/Clerks_II</t>
  </si>
  <si>
    <t>https://www.imdb.com/title/tt0424345/</t>
  </si>
  <si>
    <t>Clerks II</t>
  </si>
  <si>
    <t>["Brian O'Halloran", 'Jeff Anderson', 'Jason Mewes', 'Kevin Smith', 'Rosario Dawson', 'Trevor Fehrman', 'Jennifer Schwalbach']</t>
  </si>
  <si>
    <t>Dave Klein</t>
  </si>
  <si>
    <t>['The Weinstein Company', 'Metro-Goldwyn-Mayer']</t>
  </si>
  <si>
    <t>['May 25, 2006', '(', '2006-05-25', ')', '(', 'Cannes', ')', 'July 21, 2006', '(', '2006-07-21', ')', '(United States)']</t>
  </si>
  <si>
    <t>https://en.wikipedia.org/wiki/Click_(2006_film)</t>
  </si>
  <si>
    <t>https://www.imdb.com/title/tt0389860/</t>
  </si>
  <si>
    <t>Click</t>
  </si>
  <si>
    <t>['Adam Sandler', 'Jack Giarraputo', 'Neal H. Moritz', 'Steve Koren', "Mark O'Keefe"]</t>
  </si>
  <si>
    <t>['Adam Sandler', 'Kate Beckinsale', 'Christopher Walken', 'Henry Winkler', 'David Hasselhoff', 'Julie Kavner', 'Jennifer Coolidge', 'Sean Astin']</t>
  </si>
  <si>
    <t>['Columbia Pictures', '[1]', 'Revolution Studios', '[1]']</t>
  </si>
  <si>
    <t>['June 23, 2006', '(', '2006-06-23', ')']</t>
  </si>
  <si>
    <t>$82.5 million</t>
  </si>
  <si>
    <t>$237.7 million</t>
  </si>
  <si>
    <t>https://en.wikipedia.org/wiki/Cocaine_Cowboys</t>
  </si>
  <si>
    <t>https://www.imdb.com/title/tt0380268/</t>
  </si>
  <si>
    <t>Cocaine Cowboys</t>
  </si>
  <si>
    <t>Billy Corben</t>
  </si>
  <si>
    <t>['Alfred Spellman', 'Billy Corben', 'David Cypkin']</t>
  </si>
  <si>
    <t>['Jon Roberts', 'Mickey Munday', 'Jorge "Rivi" Ayala']</t>
  </si>
  <si>
    <t>Armando Salas</t>
  </si>
  <si>
    <t>['Billy Corben', 'David Cypkin']</t>
  </si>
  <si>
    <t>['US April 26, 2006 (', 'Tribeca Film Festival', ')', 'October 27, 2006 (limited)']</t>
  </si>
  <si>
    <t>https://en.wikipedia.org/wiki/Coffee_Date</t>
  </si>
  <si>
    <t>https://www.imdb.com/title/tt0473174/</t>
  </si>
  <si>
    <t>Coffee Date</t>
  </si>
  <si>
    <t>Stewart Wade</t>
  </si>
  <si>
    <t>Cindy Peters</t>
  </si>
  <si>
    <t>['Jonathan Bray', 'Wilson Cruz']</t>
  </si>
  <si>
    <t>['Eban Schletter', 'Deborah Gibson']</t>
  </si>
  <si>
    <t>David Avallone</t>
  </si>
  <si>
    <t>TLA Releasing (US); Film and Music Entertainment (Worldwide)</t>
  </si>
  <si>
    <t>['November 10, 2006', '(', '2006-11-10', ')']</t>
  </si>
  <si>
    <t>https://en.wikipedia.org/wiki/Color_of_the_Cross</t>
  </si>
  <si>
    <t>https://www.imdb.com/title/tt0760160/</t>
  </si>
  <si>
    <t>Color of the Cross</t>
  </si>
  <si>
    <t>['Ken Halsband', 'Jessie Levostre', 'Cecil L. Murray']</t>
  </si>
  <si>
    <t>['Jean-Claude La Marre', 'Debbi Morgan', 'Elya Baskin', 'David Gianopoulos', 'Ananda Lewis', 'Caspar Poyck', 'Stephen Wozniak']</t>
  </si>
  <si>
    <t>['Flexx', 'Jean-Claude La Marre']</t>
  </si>
  <si>
    <t>['October 27, 2006', '(', '2006-10-27', ')']</t>
  </si>
  <si>
    <t>https://en.wikipedia.org/wiki/Come_Early_Morning</t>
  </si>
  <si>
    <t>https://www.imdb.com/title/tt0457308/</t>
  </si>
  <si>
    <t>Come Early Morning</t>
  </si>
  <si>
    <t>Joey Lauren Adams</t>
  </si>
  <si>
    <t>['Edward Bass', 'Michel Litvak']</t>
  </si>
  <si>
    <t>['Ashley Judd', ',', 'Jeffrey Donovan', ',', 'Ray McKinnon']</t>
  </si>
  <si>
    <t>Alan Brewer</t>
  </si>
  <si>
    <t>['November 10, 2006', '(', '2006-11-10', ')', '(U.S.)']</t>
  </si>
  <si>
    <t>https://en.wikipedia.org/wiki/The_Contract_(2006_film)</t>
  </si>
  <si>
    <t>https://www.imdb.com/title/tt0445946/</t>
  </si>
  <si>
    <t>The Contract</t>
  </si>
  <si>
    <t>['Boaz Davidson', 'Randall Emmett', 'George Furla', 'Andreas Grosch', 'Avi Lerner', 'Danny Lerner', 'Andreas Schmid', 'Les Weldon']</t>
  </si>
  <si>
    <t>['Morgan Freeman', 'John Cusack', 'Jamie Anderson', 'Alice Krige', 'Megan Dodds', 'Bill Smitrovich', 'Ian Shaw', 'Ned Bellamy']</t>
  </si>
  <si>
    <t>['Millennium Films', 'Emmett/Furla Films', 'VIP Medienfonds 4 Nu Image Entertainment Gmbh']</t>
  </si>
  <si>
    <t>['October 9, 2006', '(', '2006-10-09', ')', '(', 'Haifa', ')', 'July 24, 2007', '(', '2007-07-24', ')', '(United States)']</t>
  </si>
  <si>
    <t>['Stephen Katz', 'John Darrouzet', 'J.D. Zeik']</t>
  </si>
  <si>
    <t>https://en.wikipedia.org/wiki/Copying_Beethoven</t>
  </si>
  <si>
    <t>https://www.imdb.com/title/tt0424908/</t>
  </si>
  <si>
    <t>Copying Beethoven</t>
  </si>
  <si>
    <t>['Sidney Kimmel', 'Stephen J. Rivele', 'Michael Taylor', 'Christopher Wilkinson']</t>
  </si>
  <si>
    <t>['Ed Harris', 'Diane Kruger']</t>
  </si>
  <si>
    <t>['Stephen J. Rivele', 'Christopher Wilkinson']</t>
  </si>
  <si>
    <t>https://en.wikipedia.org/wiki/The_Covenant_(film)</t>
  </si>
  <si>
    <t>https://www.imdb.com/title/tt0475944/</t>
  </si>
  <si>
    <t>The Covenant</t>
  </si>
  <si>
    <t>['Gary Lucchesi', 'Tom Rosenberg']</t>
  </si>
  <si>
    <t>['Steven Strait', 'Sebastian Stan', 'Laura Ramsey', 'Taylor Kitsch', 'Toby Hemingway', 'Jessica Lucas', 'Chace Crawford', 'Wendy Crewson']</t>
  </si>
  <si>
    <t>Nicolas de Toth</t>
  </si>
  <si>
    <t>$37.6 million</t>
  </si>
  <si>
    <t>['Lakeshore Entertainment', 'Sandstorm Films']</t>
  </si>
  <si>
    <t>https://en.wikipedia.org/wiki/Crank_(film)</t>
  </si>
  <si>
    <t>https://www.imdb.com/title/tt0479884/</t>
  </si>
  <si>
    <t>Crank</t>
  </si>
  <si>
    <t>Neveldine/Taylor</t>
  </si>
  <si>
    <t>['Michael Davis', 'Gary Lucchesi', 'Tom Rosenberg', 'Skip Williamson', 'Richard S. Wright']</t>
  </si>
  <si>
    <t>['Jason Statham', 'Amy Smart', 'Jose Pablo Cantillo', 'Efren Ramirez', 'Dwight Yoakam']</t>
  </si>
  <si>
    <t>Adam Biddle</t>
  </si>
  <si>
    <t>$42.9 million</t>
  </si>
  <si>
    <t>['Lakeshore Entertainment', '@radical.media']</t>
  </si>
  <si>
    <t>https://en.wikipedia.org/wiki/Crossover_(2006_film)</t>
  </si>
  <si>
    <t>https://www.imdb.com/title/tt0473024/</t>
  </si>
  <si>
    <t>Crossover</t>
  </si>
  <si>
    <t>['Anthony Mackie', 'Wesley Jonathan', 'Wayne Brady', 'Eva Pigford', 'Alecia Fears', 'Philip Champion', "Lil' JJ"]</t>
  </si>
  <si>
    <t>Matthias Weber</t>
  </si>
  <si>
    <t>https://en.wikipedia.org/wiki/Crude_Impact</t>
  </si>
  <si>
    <t>https://www.imdb.com/title/tt0932519/</t>
  </si>
  <si>
    <t>Crude Impact</t>
  </si>
  <si>
    <t>James Jandak Wood</t>
  </si>
  <si>
    <t>Sharon Anderson</t>
  </si>
  <si>
    <t>['Sharon Anderson', 'Pamela Spitzer', 'James Jandak Wood']</t>
  </si>
  <si>
    <t>https://en.wikipedia.org/wiki/Curious_George_(film)</t>
  </si>
  <si>
    <t>https://www.imdb.com/title/tt0381971/</t>
  </si>
  <si>
    <t>Curious George</t>
  </si>
  <si>
    <t>Matthew O'Callaghan</t>
  </si>
  <si>
    <t>['Ron Howard', 'David Kirschner', 'Jon Shapiro']</t>
  </si>
  <si>
    <t>['Ken Kaufman', 'Mike Werb']</t>
  </si>
  <si>
    <t>['Curious George', 'by', 'Margret Rey', 'and', 'H.A. Rey', 'illustrated by', 'Alan J. Shalleck']</t>
  </si>
  <si>
    <t>['Will Ferrell', 'Drew Barrymore', 'David Cross', 'Eugene Levy', 'Joan Plowright', 'Dick Van Dyke']</t>
  </si>
  <si>
    <t>['Heitor Pereira', '(score)', 'Jack Johnson', '(songs)']</t>
  </si>
  <si>
    <t>Julie Rogers</t>
  </si>
  <si>
    <t>['February 10, 2006', '(', '2006-02-10', ')', '(United States)', 'May 25, 2006', '(', '2006-05-25', ')', '(Germany)']</t>
  </si>
  <si>
    <t>$69.8 million</t>
  </si>
  <si>
    <t>['Universal Pictures', '[1]', 'Imagine Entertainment', '[1]', 'Universal Feature Animation', '[2]']</t>
  </si>
  <si>
    <t>https://en.wikipedia.org/wiki/The_Curiosity_of_Chance</t>
  </si>
  <si>
    <t>https://www.imdb.com/title/tt0481273/</t>
  </si>
  <si>
    <t>The Curiosity of Chance</t>
  </si>
  <si>
    <t>Russell P. Marleau</t>
  </si>
  <si>
    <t>['Lisa Schahet', 'Michael Gleissner']</t>
  </si>
  <si>
    <t>['Tad Hilgenbrink', 'Brett Chukerman']</t>
  </si>
  <si>
    <t>['Willie Aron', 'Josef Peters']</t>
  </si>
  <si>
    <t>Jack Messitt</t>
  </si>
  <si>
    <t>Mark Rees</t>
  </si>
  <si>
    <t>Bigfoot Entertainment</t>
  </si>
  <si>
    <t>['October 21, 2006', '(', '2006-10-21', ')', '(', 'Seattle', ')']</t>
  </si>
  <si>
    <t>['United States', 'Belgium']</t>
  </si>
  <si>
    <t>['â‚¬', '1 million (approx.', 'USD$', '1.3 million)']</t>
  </si>
  <si>
    <t>https://en.wikipedia.org/wiki/The_Da_Vinci_Code_(film)</t>
  </si>
  <si>
    <t>https://www.imdb.com/title/tt0382625/</t>
  </si>
  <si>
    <t>The Da Vinci Code</t>
  </si>
  <si>
    <t>['Brian Grazer', 'John Calley']</t>
  </si>
  <si>
    <t>['The Da Vinci Code', 'by', 'Dan Brown']</t>
  </si>
  <si>
    <t>['Tom Hanks', 'Audrey Tautou', 'Ian McKellen', 'Alfred Molina', 'JÃ¼rgen Prochnow', 'Paul Bettany', 'Jean Reno']</t>
  </si>
  <si>
    <t>['Sony Pictures Entertainment', 'Sony Pictures Releasing']</t>
  </si>
  <si>
    <t>['May 17, 2006', '(', '2006-05-17', ')', '(', 'Cannes', ')', 'May 19, 2006', '(', '2006-05-19', ')', '(United States)']</t>
  </si>
  <si>
    <t>$758.2 million</t>
  </si>
  <si>
    <t>['Columbia Pictures', 'Imagine Entertainment', 'Skylark Productions', 'the', 'Government of Malta']</t>
  </si>
  <si>
    <t>https://en.wikipedia.org/wiki/Daft_Punk%27s_Electroma</t>
  </si>
  <si>
    <t>https://www.imdb.com/title/tt0800022/</t>
  </si>
  <si>
    <t>Daft Punk's Electroma</t>
  </si>
  <si>
    <t>Daft Punk</t>
  </si>
  <si>
    <t>Paul Hahn</t>
  </si>
  <si>
    <t>['Peter Hurteau', 'Michael Reich']</t>
  </si>
  <si>
    <t>['Todd Rundgren', 'Brian Eno', 'SÃ©bastien Tellier', 'Curtis Mayfield', 'Linda Perhacs', 'Jackson C. Frank', 'Mathieu Tonetti']</t>
  </si>
  <si>
    <t>Thomas Bangalter</t>
  </si>
  <si>
    <t>CÃ©dric Hervet</t>
  </si>
  <si>
    <t>['Because Music', '[', 'citation needed', ']']</t>
  </si>
  <si>
    <t>['Daft Arts', 'Wild Bunch', 'Vice Media']</t>
  </si>
  <si>
    <t>['May 21, 2006', '(', '2006-05-21', ')', '(', 'Cannes Film Festival', ')', 'March 24, 2007', '(', '2007-03-24', ')', '(France)']</t>
  </si>
  <si>
    <t>['Thomas Bangalter', 'Guy-Manuel de Homem-Christo', 'Paul Hahn', 'CÃ©dric Hervet']</t>
  </si>
  <si>
    <t>https://en.wikipedia.org/wiki/Dance_Party_USA_(film)</t>
  </si>
  <si>
    <t>https://www.imdb.com/title/tt0497351/</t>
  </si>
  <si>
    <t>Dance Party USA</t>
  </si>
  <si>
    <t>Aaron Katz</t>
  </si>
  <si>
    <t>['Brendan McFadden', 'Marc Ripper']</t>
  </si>
  <si>
    <t>['Cole Pensinger', 'Anna Kavan', 'Ryan White', 'Natalie Buller', 'Sarah Bing', 'Brendan McFadden', 'Chad Hartigan']</t>
  </si>
  <si>
    <t>Keegan DeWitt</t>
  </si>
  <si>
    <t>['March 12, 2006', '(', '2006-03-12', ')']</t>
  </si>
  <si>
    <t>$3,500 (estimated)</t>
  </si>
  <si>
    <t>https://en.wikipedia.org/wiki/Danika_(film)</t>
  </si>
  <si>
    <t>https://www.imdb.com/title/tt0469062/</t>
  </si>
  <si>
    <t>Danika</t>
  </si>
  <si>
    <t>Ariel Vromen</t>
  </si>
  <si>
    <t>['Lorena David', 'John Parenteau', 'Mark A. Roberts']</t>
  </si>
  <si>
    <t>['Marisa Tomei', 'Regina Hall', 'Craig Bierko', 'Kyle Gallner', 'Nicki Prian', 'Ridge Canipe', 'Bailey Hughes']</t>
  </si>
  <si>
    <t>Danny Rafic</t>
  </si>
  <si>
    <t>['December 26, 2006', '(', '2006-12-26', ')']</t>
  </si>
  <si>
    <t>Joshua Leibner</t>
  </si>
  <si>
    <t>https://en.wikipedia.org/wiki/Danny_Roane:_First_Time_Director</t>
  </si>
  <si>
    <t>https://www.imdb.com/title/tt0470995/</t>
  </si>
  <si>
    <t>Danny Roane: First Time Director</t>
  </si>
  <si>
    <t>Andy Dick</t>
  </si>
  <si>
    <t>['Andy Dick', 'Frankie Muniz', 'Jack Black', 'Sara Rue', 'Mo Collins', 'Ben Stiller', 'James van der Beek', 'Anthony Rapp', 'Maura Tierney']</t>
  </si>
  <si>
    <t>https://en.wikipedia.org/wiki/Dark_Corners</t>
  </si>
  <si>
    <t>https://www.imdb.com/title/tt0485376/</t>
  </si>
  <si>
    <t>Dark Corners</t>
  </si>
  <si>
    <t>Ray Gower</t>
  </si>
  <si>
    <t>Nigel Thomas</t>
  </si>
  <si>
    <t>['Thora Birch', 'Toby Stephens', 'Christien Anholt']</t>
  </si>
  <si>
    <t>Andrew Pearce</t>
  </si>
  <si>
    <t>['10 May 2006', '(', '2006-05-10', ')']</t>
  </si>
  <si>
    <t>https://en.wikipedia.org/wiki/Dark_Ride_(film)</t>
  </si>
  <si>
    <t>https://www.imdb.com/title/tt0433963/</t>
  </si>
  <si>
    <t>Dark Ride</t>
  </si>
  <si>
    <t>Craig Singer</t>
  </si>
  <si>
    <t>['Daniel Bickel', 'Chris M. Williams']</t>
  </si>
  <si>
    <t>['Jamie-Lynn Sigler', 'Patrick Renna', 'Jennifer Tisdale', 'Andrea Bogart']</t>
  </si>
  <si>
    <t>Kostas Christides</t>
  </si>
  <si>
    <t>Vincent E. Toto</t>
  </si>
  <si>
    <t>Sam Bauer</t>
  </si>
  <si>
    <t>['My2Centences', 'Blue Omega Entertainment']</t>
  </si>
  <si>
    <t>['Lionsgate', 'After Dark Films']</t>
  </si>
  <si>
    <t>['November 17, 2006', '(', '2006-11-17', ')', '(', 'After Dark Horrorfest', ')']</t>
  </si>
  <si>
    <t>['Craig Singer', 'Robert Dean Klein']</t>
  </si>
  <si>
    <t>https://en.wikipedia.org/wiki/The_Darwin_Awards_(film)</t>
  </si>
  <si>
    <t>https://www.imdb.com/title/tt0428446/</t>
  </si>
  <si>
    <t>The Darwin Awards</t>
  </si>
  <si>
    <t>['Jason Blum', 'Debbie Brubaker', 'Dieter Busch', 'Frank Capra III']</t>
  </si>
  <si>
    <t>['Joseph Fiennes', 'Winona Ryder', 'David Arquette', 'Juliette Lewis', 'Wilmer Valderrama', 'Chris Penn']</t>
  </si>
  <si>
    <t>['Blumhouse Productions', 'WOW Films', 'Tavistock Pictures']</t>
  </si>
  <si>
    <t>['Metro-Goldwyn-Mayer', 'Icon Entertainment']</t>
  </si>
  <si>
    <t>['January 25, 2006', '(', '2006-01-25', ')', '(', 'Sundance', ')', 'July 31, 2007', '(', '2007-07-31', ')']</t>
  </si>
  <si>
    <t>https://en.wikipedia.org/wiki/Date_Movie</t>
  </si>
  <si>
    <t>https://www.imdb.com/title/tt0466342/</t>
  </si>
  <si>
    <t>Date Movie</t>
  </si>
  <si>
    <t>['Aaron Seltzer', 'Jason Friedberg', '(uncredited)']</t>
  </si>
  <si>
    <t>['Jason Friedberg', 'Paul Schiff']</t>
  </si>
  <si>
    <t>['Alyson Hannigan', 'Adam Campbell', 'Jennifer Coolidge', 'Tony Cox', 'Fred Willard', 'Eddie Griffin']</t>
  </si>
  <si>
    <t>['Epsilon Motion Pictures', 'Regency Enterprises', 'New Regency']</t>
  </si>
  <si>
    <t>['February 17, 2006', '(', '2006-02-17', ')']</t>
  </si>
  <si>
    <t>$84.8 million</t>
  </si>
  <si>
    <t>['Jason Friedberg', 'Aaron Seltzer']</t>
  </si>
  <si>
    <t>https://en.wikipedia.org/wiki/Dave_Chappelle%27s_Block_Party</t>
  </si>
  <si>
    <t>https://www.imdb.com/title/tt0425598/</t>
  </si>
  <si>
    <t>Dave Chappelle's Block Party</t>
  </si>
  <si>
    <t>['Dave Chappelle', 'Michel Gondry']</t>
  </si>
  <si>
    <t>['Kanye West', 'Mos Def', 'Talib Kweli', 'Common', 'The Fugees', 'Dead Prez', 'Erykah Badu', 'Jill Scott', 'The Roots', 'Dave Chappelle']</t>
  </si>
  <si>
    <t>Corey Smyth</t>
  </si>
  <si>
    <t>Bob Yari Productions</t>
  </si>
  <si>
    <t>['September 12, 2005', '(', '2005-09-12', ')', '(Toronto International Film Festival)', 'March 3, 2006', '(', '2006-03-03', ')', '(United States)']</t>
  </si>
  <si>
    <t>Dave Chappelle</t>
  </si>
  <si>
    <t>https://en.wikipedia.org/wiki/Day_Night_Day_Night</t>
  </si>
  <si>
    <t>https://www.imdb.com/title/tt0499455/</t>
  </si>
  <si>
    <t>Day Night Day Night</t>
  </si>
  <si>
    <t>Julia Loktev</t>
  </si>
  <si>
    <t>['Melanie Judd', 'Jessica Levin']</t>
  </si>
  <si>
    <t>['Luisa Williams', 'Josh Phillip Weinstein', 'Gareth Saxe', 'Nyambi Nyambi']</t>
  </si>
  <si>
    <t>BenoÃ®t Debie</t>
  </si>
  <si>
    <t>['Julia Loktev', 'Michael Taylor']</t>
  </si>
  <si>
    <t>['May 25, 2006', '(', '2006-05-25', ')', '(', 'Cannes', ')', 'May 9, 2007', '(', '2007-05-09', ')', '(United States)']</t>
  </si>
  <si>
    <t>https://en.wikipedia.org/wiki/Day_on_Fire_(film)</t>
  </si>
  <si>
    <t>https://www.imdb.com/title/tt0814072/</t>
  </si>
  <si>
    <t>Day on Fire</t>
  </si>
  <si>
    <t>Jay Anania</t>
  </si>
  <si>
    <t>['William Fisch', 'Larry Rattner', 'Susan R. Rodgers', 'Lina Todd', 'Daniel Sollinger']</t>
  </si>
  <si>
    <t>['Olympia Dukakis', 'Carmen Chaplin', 'Martin Donovan', 'Alyssa Sutherland']</t>
  </si>
  <si>
    <t>United states</t>
  </si>
  <si>
    <t>https://en.wikipedia.org/wiki/The_Dead_Girl</t>
  </si>
  <si>
    <t>https://www.imdb.com/title/tt0783238/</t>
  </si>
  <si>
    <t>The Dead Girl</t>
  </si>
  <si>
    <t>Karen Moncrieff</t>
  </si>
  <si>
    <t>['Eric Karten', 'Gary Lucchesi', 'Tom Rosenberg', 'Kevin Turen', 'Henry Winterstern']</t>
  </si>
  <si>
    <t>['Toni Collette', 'Brittany Murphy', 'Rose Byrne', 'Marcia Gay Harden', 'Mary Beth Hurt', 'Kerry Washington']</t>
  </si>
  <si>
    <t>['December 29, 2006', '(', '2006-12-29', ')']</t>
  </si>
  <si>
    <t>https://en.wikipedia.org/wiki/The_Death_of_Poe_(film)</t>
  </si>
  <si>
    <t>https://www.imdb.com/title/tt0430001/</t>
  </si>
  <si>
    <t>The Death of Poe</t>
  </si>
  <si>
    <t>Mark Redfield</t>
  </si>
  <si>
    <t>['Stuart Voytilla', 'Mark Redfield']</t>
  </si>
  <si>
    <t>['Mark Redfield', 'Kevin G. Shinnick', 'Jennifer Rouse', 'Tony Tsendeas']</t>
  </si>
  <si>
    <t>Jennifer Rouse</t>
  </si>
  <si>
    <t>['Alpha Video', '(DVD)']</t>
  </si>
  <si>
    <t>['November 2004', '(', '2004-11', ')']</t>
  </si>
  <si>
    <t>https://en.wikipedia.org/wiki/D%C3%A9j%C3%A0_Vu_(2006_film)</t>
  </si>
  <si>
    <t>https://www.imdb.com/title/tt0453467/</t>
  </si>
  <si>
    <t>DÃ©jÃ  Vu</t>
  </si>
  <si>
    <t>['Denzel Washington', 'Val Kilmer', 'Paula Patton', 'Bruce Greenwood', 'Adam Goldberg', 'Jim Caviezel']</t>
  </si>
  <si>
    <t>['November 22, 2006', '(', '2006-11-22', ')']</t>
  </si>
  <si>
    <t>['Bill Marsilii', 'Terry Rossio']</t>
  </si>
  <si>
    <t>https://en.wikipedia.org/wiki/Deck_the_Halls_(2006_film)</t>
  </si>
  <si>
    <t>https://www.imdb.com/title/tt0790604/</t>
  </si>
  <si>
    <t>Deck the Halls</t>
  </si>
  <si>
    <t>['Arnon Milchan', 'Michael Costigan', 'John Whitesell']</t>
  </si>
  <si>
    <t>['Danny DeVito', 'Matthew Broderick', 'Kristin Davis', 'Kristin Chenoweth']</t>
  </si>
  <si>
    <t>['November 22, 2006', '(', '2006-11-22TUnited States', ')']</t>
  </si>
  <si>
    <t>['Matt Corman', 'Chris Ord', 'Don Rhymer']</t>
  </si>
  <si>
    <t>https://en.wikipedia.org/wiki/Deliver_Us_from_Evil_(2006_film)</t>
  </si>
  <si>
    <t>https://www.imdb.com/title/tt0814075/</t>
  </si>
  <si>
    <t>Deliver Us from Evil</t>
  </si>
  <si>
    <t>Amy J. Berg</t>
  </si>
  <si>
    <t>['Amy J. Berg', 'Matthew Cooke', 'Frank Donner', 'Hermass Lassalle']</t>
  </si>
  <si>
    <t>['Thomas P. Doyle', 'Ann Marie Jyono', 'Mr and Mrs Bob Jyono', 'Adam and Becky M', 'Nancy Sloan', "Oliver O'Grady", "Dr. Mary Gail Frawley-O'Dea"]</t>
  </si>
  <si>
    <t>['Joseph Arthur', 'Mick Harvey']</t>
  </si>
  <si>
    <t>['Jacob Kusk', 'Jens Schlosser']</t>
  </si>
  <si>
    <t>Matthew Cooke</t>
  </si>
  <si>
    <t>Disarming Films</t>
  </si>
  <si>
    <t>['October 13, 2006', '(', '2006-10-13', ')']</t>
  </si>
  <si>
    <t>https://en.wikipedia.org/wiki/The_Departed</t>
  </si>
  <si>
    <t>https://www.imdb.com/title/tt0407887/</t>
  </si>
  <si>
    <t>The Departed</t>
  </si>
  <si>
    <t>['Brad Pitt', 'Brad Grey', 'Graham King']</t>
  </si>
  <si>
    <t>['Infernal Affairs', 'by', 'Alan Mak', 'Felix Chong']</t>
  </si>
  <si>
    <t>['Leonardo DiCaprio', 'Matt Damon', 'Jack Nicholson', 'Mark Wahlberg', 'Martin Sheen', 'Ray Winstone', 'Vera Farmiga', 'Anthony Anderson', 'Alec Baldwin']</t>
  </si>
  <si>
    <t>['September 26, 2006', '(', '2006-09-26', ')', '(', 'Ziegfeld Theatre', ')', 'October 6, 2006', '(', '2006-10-06', ')', '(United States)']</t>
  </si>
  <si>
    <t>$291.5 million</t>
  </si>
  <si>
    <t>['Plan B Entertainment', 'Initial Entertainment Group', 'Vertigo Entertainment', 'Media Asia Films']</t>
  </si>
  <si>
    <t>https://en.wikipedia.org/wiki/The_Devil_and_Daniel_Johnston</t>
  </si>
  <si>
    <t>https://www.imdb.com/title/tt0436231/</t>
  </si>
  <si>
    <t>The Devil and Daniel Johnston</t>
  </si>
  <si>
    <t>Jeff Feuerzeig</t>
  </si>
  <si>
    <t>Daniel Johnston</t>
  </si>
  <si>
    <t>Fortunato Procopio</t>
  </si>
  <si>
    <t>Tyler Hubby</t>
  </si>
  <si>
    <t>['Sony Pictures Classics', '(USA)', 'Tartan Films', '(UK)']</t>
  </si>
  <si>
    <t>['January 2005', '(', '2005-01', ')', '(Sundance Film Festival)', 'March 31, 2006', '(', '2006-03-31', ')', '(United States)']</t>
  </si>
  <si>
    <t>https://en.wikipedia.org/wiki/The_Devil_Wears_Prada_(film)</t>
  </si>
  <si>
    <t>https://www.imdb.com/title/tt0458352/</t>
  </si>
  <si>
    <t>The Devil Wears Prada</t>
  </si>
  <si>
    <t>Aline Brosh McKenna</t>
  </si>
  <si>
    <t>['The Devil Wears Prada', 'by', 'Lauren Weisberger']</t>
  </si>
  <si>
    <t>['Meryl Streep', 'Anne Hathaway', 'Emily Blunt', 'Stanley Tucci', 'Simon Baker', 'Adrian Grenier']</t>
  </si>
  <si>
    <t>['June 22, 2006', '(', '2006-06-22', ')', '(Los Angeles)', 'June 30, 2006', '(', '2006-06-30', ')', '(United States)']</t>
  </si>
  <si>
    <t>$326.5 million</t>
  </si>
  <si>
    <t>['Fox 2000 Pictures', 'Dune Entertainment']</t>
  </si>
  <si>
    <t>https://en.wikipedia.org/wiki/Diggers_(2006_film)</t>
  </si>
  <si>
    <t>https://www.imdb.com/title/tt0469897/</t>
  </si>
  <si>
    <t>Diggers</t>
  </si>
  <si>
    <t>Katherine Dieckmann</t>
  </si>
  <si>
    <t>['Mark Cuban', 'Todd Wagner', 'David Wain']</t>
  </si>
  <si>
    <t>['Paul Rudd', 'Lauren Ambrose', 'Ron Eldard', 'Josh Hamilton', 'Ken Marino', 'Sarah Paulson', 'Maura Tierney']</t>
  </si>
  <si>
    <t>Michael McDonough</t>
  </si>
  <si>
    <t>['Sabine Hoffmann', 'Malcolm Jamieson']</t>
  </si>
  <si>
    <t>['September 9, 2006', '(', '2006-09-09', ')', '(', 'TIFF', ')', 'April 2007', '(', '2007-04', ')']</t>
  </si>
  <si>
    <t>Ken Marino</t>
  </si>
  <si>
    <t>https://en.wikipedia.org/wiki/Dixie_Chicks:_Shut_Up_and_Sing</t>
  </si>
  <si>
    <t>https://www.imdb.com/title/tt0811136/</t>
  </si>
  <si>
    <t>Dixie Chicks: Shut Up and Sing</t>
  </si>
  <si>
    <t>['Barbara Kopple', 'Cecilia Peck']</t>
  </si>
  <si>
    <t>['Barbara Kopple', 'Cecilia Peck', 'David Cassidy', 'Claude Davies', '(co-producer)', 'David Becker', '(associate producer)', 'Kelly Brennan', '(associate producer)', 'Craig Hymson', '(associate producer)', 'Daniel Voll', '(consulting producer)']</t>
  </si>
  <si>
    <t>['Martie Maguire', 'Natalie Maines', 'Emily Robison', 'Adrian Pasdar', 'Rick Rubin', 'George W. Bush', '(footage)', 'Simon Renshaw', 'Gareth Maguire']</t>
  </si>
  <si>
    <t>Dixie Chicks</t>
  </si>
  <si>
    <t>['Tamara Goldsworthy', 'Chris Burrill', 'Joan Churchill', 'Seth Gordon']</t>
  </si>
  <si>
    <t>['Bob Eisenhardt', 'Aaron Kuhn', 'Emma Morris', 'Jean Tsien', 'Michael Culyba', '(Co-Editor)']</t>
  </si>
  <si>
    <t>['September 12, 2006', '(', '2006-09-12', ')', '(', 'TIFF', ')', 'October 27, 2006', '(', '2006-10-27', ')']</t>
  </si>
  <si>
    <t>https://en.wikipedia.org/wiki/DOA:_Dead_or_Alive</t>
  </si>
  <si>
    <t>https://www.imdb.com/title/tt0398913/</t>
  </si>
  <si>
    <t>DOA: Dead or Alive</t>
  </si>
  <si>
    <t>Corey Yuen</t>
  </si>
  <si>
    <t>['Paul W. S. Anderson', 'Jeremy Bolt']</t>
  </si>
  <si>
    <t>['Dead or Alive', 'by', 'Tecmo']</t>
  </si>
  <si>
    <t>['Jaime Pressly', 'Holly Valance', 'Sarah Carter', 'Natassia Malthe', 'Devon Aoki']</t>
  </si>
  <si>
    <t>Junkie XL</t>
  </si>
  <si>
    <t>['Chi Ying Chan', 'Kwok-Man Keung']</t>
  </si>
  <si>
    <t>['Ka-Fai Cheung', 'Eddie Hamilton', 'Angie Lam']</t>
  </si>
  <si>
    <t>['Mindfire Entertainment', 'Team Ninja', 'VIP 4 Medienfonds']</t>
  </si>
  <si>
    <t>['Constantin Film', '(Germany)', 'United International Pictures', '(United Kingdom)', 'Dimension Films', '(United States)']</t>
  </si>
  <si>
    <t>['September 7, 2006', '(', '2006-09-07', ')', '(AUS/NZ)', 'June 15, 2007', '(', '2007-06-15', ')', '(US)']</t>
  </si>
  <si>
    <t>['United States', 'Germany', 'United Kingdom', '[2]']</t>
  </si>
  <si>
    <t>['Adam Gross', 'Seth Gross', 'J.F. Lawton']</t>
  </si>
  <si>
    <t>https://en.wikipedia.org/wiki/Dreamgirls_(film)</t>
  </si>
  <si>
    <t>https://www.imdb.com/title/tt0443489/</t>
  </si>
  <si>
    <t>Dreamgirls</t>
  </si>
  <si>
    <t>['Dreamgirls', 'by', 'Henry Krieger', 'and', 'Tom Eyen']</t>
  </si>
  <si>
    <t>['Jamie Foxx', 'BeyoncÃ© Knowles', 'Eddie Murphy', 'Danny Glover', 'Anika Noni Rose', 'Keith Robinson', 'Jennifer Hudson']</t>
  </si>
  <si>
    <t>['DreamWorks Pictures', '[1]', 'Paramount Pictures', '[1]']</t>
  </si>
  <si>
    <t>['December 25, 2006', '(', '2006-12-25', ')']</t>
  </si>
  <si>
    <t>$154.8 million</t>
  </si>
  <si>
    <t>https://en.wikipedia.org/wiki/Dreamland_(2006_film)</t>
  </si>
  <si>
    <t>https://www.imdb.com/title/tt0417614/</t>
  </si>
  <si>
    <t>Dreamland</t>
  </si>
  <si>
    <t>Jason Matzner</t>
  </si>
  <si>
    <t>['Peter Heller', 'Doug Mankoff', 'Andrew Spaulding']</t>
  </si>
  <si>
    <t>['Agnes Bruckner', 'Kelli Garner', 'Justin Long', 'John Corbett', 'Gina Gershon', 'Chris Mulkey', 'Luce Rains', 'Brian Klugman']</t>
  </si>
  <si>
    <t>['Anthony Marinelli', 'Photek']</t>
  </si>
  <si>
    <t>Zene Baker</t>
  </si>
  <si>
    <t>Echo Lake Productions</t>
  </si>
  <si>
    <t>['December 19, 2006', '(', '2006-12-19', ')']</t>
  </si>
  <si>
    <t>Tom Willett</t>
  </si>
  <si>
    <t>https://en.wikipedia.org/wiki/Driftwood_(2006_film)</t>
  </si>
  <si>
    <t>https://www.imdb.com/title/tt0460777/</t>
  </si>
  <si>
    <t>Driftwood</t>
  </si>
  <si>
    <t>Tim Sullivan</t>
  </si>
  <si>
    <t>['Mike Richardson', 'Chris Kobin']</t>
  </si>
  <si>
    <t>['Raviv Ullman', 'Diamond Dallas Page', 'Talan Torriero', 'Connor Ross']</t>
  </si>
  <si>
    <t>Steve Adcock</t>
  </si>
  <si>
    <t>['Image Entertainment', 'Dark Horse Indie']</t>
  </si>
  <si>
    <t>['October 20, 2006', '(', '2006-10-20', ')', '(Screamfest LA International Horror Film Festival)', 'January 15, 2007', '(', '2007-01-15', ')', '(United States)']</t>
  </si>
  <si>
    <t>['Tim Sullivan', 'Chris Kobin']</t>
  </si>
  <si>
    <t>https://en.wikipedia.org/wiki/Disaster_Zone:_Volcano_in_New_York</t>
  </si>
  <si>
    <t>https://www.imdb.com/title/tt0463948/</t>
  </si>
  <si>
    <t>Disaster Zone: Volcano in New York</t>
  </si>
  <si>
    <t>Robert Lee</t>
  </si>
  <si>
    <t>['Costas Mandylor', 'Alexandra Paul', 'Michael Ironside']</t>
  </si>
  <si>
    <t>Adam Sliwinski</t>
  </si>
  <si>
    <t>Sarah Watson</t>
  </si>
  <si>
    <t>['Disaster', 'Adventure']</t>
  </si>
  <si>
    <t>Michael Richard Plowman</t>
  </si>
  <si>
    <t>['Jaye Gazeley', 'Michael Jacobs', 'Harvey Kahn', 'Robert Lee', 'Fernando Szew']</t>
  </si>
  <si>
    <t>Bethany Sutton</t>
  </si>
  <si>
    <t>['Front Street Pictures', 'Lava Lane Productions']</t>
  </si>
  <si>
    <t>['February 25, 2006', '(', '2006-02-25', ')']</t>
  </si>
  <si>
    <t>['Marvista Entertainment', 'Echo Bridge Home Entertainment', 'Sony Pictures Television', '(Foreign Rights)']</t>
  </si>
  <si>
    <t>https://en.wikipedia.org/wiki/East_Side_Story_(2006_film)</t>
  </si>
  <si>
    <t>https://www.imdb.com/title/tt0437171/</t>
  </si>
  <si>
    <t>East Side Story</t>
  </si>
  <si>
    <t>Carlos Portugal</t>
  </si>
  <si>
    <t>['Carlos Portugal', 'Mary Feuer']</t>
  </si>
  <si>
    <t>['Rene Alvarado', 'Steve Callahan', 'Gladise Jimenez']</t>
  </si>
  <si>
    <t>Steven Cahill</t>
  </si>
  <si>
    <t>Neil De La Pena</t>
  </si>
  <si>
    <t>Mary Feuer</t>
  </si>
  <si>
    <t>Into Action Films</t>
  </si>
  <si>
    <t>['Peccadillo Pictures', '(UK)']</t>
  </si>
  <si>
    <t>['June 7, 2006', '(', '2006-06-07', ')', '(Newfest Film Festival)', 'October 9, 2006', '(', '2006-10-09', ')', '(United States)']</t>
  </si>
  <si>
    <t>['Carlos Portugal', 'Charo Toledo']</t>
  </si>
  <si>
    <t>https://en.wikipedia.org/wiki/Employee_of_the_Month_(2006_film)</t>
  </si>
  <si>
    <t>https://www.imdb.com/title/tt0424993/</t>
  </si>
  <si>
    <t>Employee of the Month</t>
  </si>
  <si>
    <t>Greg Coolidge</t>
  </si>
  <si>
    <t>['Peter Abrams', 'Barry Katz', 'Robert L. Levy', 'Joe Simpson', 'Brian Volk-Weiss']</t>
  </si>
  <si>
    <t>['Don Calame', 'Chris Conroy', 'Greg Coolidge']</t>
  </si>
  <si>
    <t>['Don Calame', 'Chris Conroy']</t>
  </si>
  <si>
    <t>['Dane Cook', 'Jessica Simpson', 'Dax Shepard', 'Andy Dick', 'Tim Bagley', 'Harland Williams', 'Efren Ramirez']</t>
  </si>
  <si>
    <t>['October 6, 2006', '(', '2006-10-06', ')']</t>
  </si>
  <si>
    <t>https://en.wikipedia.org/wiki/End_Game_(2006_film)</t>
  </si>
  <si>
    <t>https://www.imdb.com/title/tt0415778/</t>
  </si>
  <si>
    <t>End Game</t>
  </si>
  <si>
    <t>Andy Cheng</t>
  </si>
  <si>
    <t>['Johnny Martin', 'David E. Ornston', 'Richard Salvatore', 'Tierre Turner']</t>
  </si>
  <si>
    <t>['Cuba Gooding Jr.', 'James Woods', 'Angie Harmon', 'Anne Archer', 'Burt Reynolds']</t>
  </si>
  <si>
    <t>Kenneth Burgomeister</t>
  </si>
  <si>
    <t>Julia Wong</t>
  </si>
  <si>
    <t>['March 22, 2006', '(', '2006-03-22', ')', '(Australia)', 'May 2, 2006', '(', '2006-05-02', ')', '(United States)']</t>
  </si>
  <si>
    <t>['J.C. Pollock', 'Andy Cheng']</t>
  </si>
  <si>
    <t>https://en.wikipedia.org/wiki/End_of_the_Spear</t>
  </si>
  <si>
    <t>https://www.imdb.com/title/tt0399862/</t>
  </si>
  <si>
    <t>End of the Spear</t>
  </si>
  <si>
    <t>Peter R  de vries</t>
  </si>
  <si>
    <t>['William Bowling', 'Bill Ewing']</t>
  </si>
  <si>
    <t>['Bill Ewing', 'Bart Gavigan', 'Jim Hanon']</t>
  </si>
  <si>
    <t>['Louie Leonardo', 'Chad Allen', 'Jack Guzman', 'Chase Ellison', 'Christina Souza', 'Sean McGowan', 'Beth Bailey']</t>
  </si>
  <si>
    <t>Jos Breg</t>
  </si>
  <si>
    <t>Rocky Mountain Pictures</t>
  </si>
  <si>
    <t>['December 2, 2005', '(', '2005-12-02', ')', '(Los Angeles)', 'January 20, 2006', '(', '2006-01-20', ')', '(United States)']</t>
  </si>
  <si>
    <t>['English', 'EmberÃ¡', 'Spanish']</t>
  </si>
  <si>
    <t>https://en.wikipedia.org/wiki/Eight_Below</t>
  </si>
  <si>
    <t>https://www.imdb.com/title/tt0397313/</t>
  </si>
  <si>
    <t>Eight Below</t>
  </si>
  <si>
    <t>['Patrick Crowley', 'David Hoberman']</t>
  </si>
  <si>
    <t>David DiGillio</t>
  </si>
  <si>
    <t>['Antarctica', 'by', 'ToshirÃ´ IshidÃ´', 'Koreyoshi Kurahara', 'Tatsuo Nogami', 'Susumu Saji']</t>
  </si>
  <si>
    <t>['Paul Walker', 'Bruce Greenwood', 'Moon Bloodgood', 'Jason Biggs']</t>
  </si>
  <si>
    <t>['Walt Disney Pictures', 'Spyglass Entertainment', 'Mandeville Films', 'The Kennedy/Marshall Company']</t>
  </si>
  <si>
    <t>['February 17, 2006', '(', '2006-02-17', ')', '(United States)']</t>
  </si>
  <si>
    <t>$120.5 million</t>
  </si>
  <si>
    <t>https://en.wikipedia.org/wiki/Eragon_(film)</t>
  </si>
  <si>
    <t>https://www.imdb.com/title/tt0449010/</t>
  </si>
  <si>
    <t>Eragon</t>
  </si>
  <si>
    <t>Stefen Fangmeier</t>
  </si>
  <si>
    <t>['John Davis', 'Adam Goodman', 'Gil Netter']</t>
  </si>
  <si>
    <t>Peter Buchman</t>
  </si>
  <si>
    <t>['Eragon', 'by', 'Christopher Paolini']</t>
  </si>
  <si>
    <t>['Ed Speleers', 'Jeremy Irons', 'Sienna Guillory', 'Robert Carlyle', 'Djimon Hounsou', 'Garrett Hedlund', 'Joss Stone', 'Rachel Weisz', 'John Malkovich']</t>
  </si>
  <si>
    <t>['Roger Barton', 'Masahiro Hirakubo', 'Chris Lebenzon']</t>
  </si>
  <si>
    <t>['December 15, 2006', '(', '2006-12-15', ')']</t>
  </si>
  <si>
    <t>$249.5 million</t>
  </si>
  <si>
    <t>https://en.wikipedia.org/wiki/Everyone%27s_Hero</t>
  </si>
  <si>
    <t>https://www.imdb.com/title/tt0430779/</t>
  </si>
  <si>
    <t>Everyone's Hero</t>
  </si>
  <si>
    <t>['Christopher Reeve', 'Daniel St. Pierre', 'Colin Brady']</t>
  </si>
  <si>
    <t>['Ron Tippe', 'Igor Khait']</t>
  </si>
  <si>
    <t>['Robert Kurtz', 'Jeff Hand']</t>
  </si>
  <si>
    <t>Howard Jonas</t>
  </si>
  <si>
    <t>['Jake T. Austin', 'William H. Macy', 'Rob Reiner', 'Brian Dennehy', 'Raven-SymonÃ©', 'Robert Wagner', 'Richard Kind', 'Dana Reeve', 'Joe Torre', 'Forest Whitaker', 'Mandy Patinkin', 'Whoopi Goldberg']</t>
  </si>
  <si>
    <t>['Jan Carlee', 'Andy Wang']</t>
  </si>
  <si>
    <t>IDT Entertainment</t>
  </si>
  <si>
    <t>['September 15, 2006', '(', '2006-09-15', ')']</t>
  </si>
  <si>
    <t>https://en.wikipedia.org/wiki/Evil_Bong</t>
  </si>
  <si>
    <t>https://www.imdb.com/title/tt0829424/</t>
  </si>
  <si>
    <t>Evil Bong</t>
  </si>
  <si>
    <t>['David Weidoff', 'John Patrick Jordan', 'Mitch Eakins']</t>
  </si>
  <si>
    <t>District 78</t>
  </si>
  <si>
    <t>Talos Entertainment</t>
  </si>
  <si>
    <t>['October 31, 2006', '(', '2006-10-31', ')']</t>
  </si>
  <si>
    <t>https://en.wikipedia.org/wiki/Expiration_Date_(film)</t>
  </si>
  <si>
    <t>https://www.imdb.com/title/tt0443501/</t>
  </si>
  <si>
    <t>Expiration Date</t>
  </si>
  <si>
    <t>John Forsen</t>
  </si>
  <si>
    <t>['Robert A. Guthrie', 'Jill Bennett', 'Sascha Knopf', 'Dee Wallace', 'Ned Romero', 'Nakotah LaRance', 'Misty Upham']</t>
  </si>
  <si>
    <t>['Tim Boyle', 'Bryon Rickeron', 'B.C. Smith']</t>
  </si>
  <si>
    <t>Bruce Worrall</t>
  </si>
  <si>
    <t>Mark Fulton</t>
  </si>
  <si>
    <t>Roadkill Productions LLC</t>
  </si>
  <si>
    <t>['Hamish Gunn', 'Rick Stevenson']</t>
  </si>
  <si>
    <t>https://en.wikipedia.org/wiki/Facing_the_Giants</t>
  </si>
  <si>
    <t>https://www.imdb.com/title/tt0805526/</t>
  </si>
  <si>
    <t>Facing the Giants</t>
  </si>
  <si>
    <t>['Stephen Kendrick', 'Alex Kendrick', 'David Nixon']</t>
  </si>
  <si>
    <t>['Alex Kendrick', 'Shannen Fields', 'Tracy Goode', 'James Blackwell', 'Bailey Cave', 'Jim McBride', 'Jason McLeod']</t>
  </si>
  <si>
    <t>Mark Willard</t>
  </si>
  <si>
    <t>['Sherwood Pictures', 'Provident Films', 'Caramel Entertainment', 'Kendrick Brothers Group']</t>
  </si>
  <si>
    <t>['Samuel Goldwyn Films', 'Destination Films']</t>
  </si>
  <si>
    <t>['September 29, 2006', '(', '2006-09-29', ')']</t>
  </si>
  <si>
    <t>https://en.wikipedia.org/wiki/Factory_Girl_(2006_film)</t>
  </si>
  <si>
    <t>https://www.imdb.com/title/tt0432402/</t>
  </si>
  <si>
    <t>Factory Girl</t>
  </si>
  <si>
    <t>['Aaron Richard Golub', 'Holly Wiersma']</t>
  </si>
  <si>
    <t>Captain Mauzner</t>
  </si>
  <si>
    <t>['Captain Mauzner', 'Aaron Richard Golub']</t>
  </si>
  <si>
    <t>['Sienna Miller', 'Guy Pearce', 'Hayden Christensen', 'Jimmy Fallon', 'Mena Suvari', 'Shawn Hatosy']</t>
  </si>
  <si>
    <t>Dana E. Glauberman</t>
  </si>
  <si>
    <t>['Metro-Goldwyn-Mayer', 'The Weinstein Company']</t>
  </si>
  <si>
    <t>https://en.wikipedia.org/wiki/Failure_to_Launch</t>
  </si>
  <si>
    <t>https://www.imdb.com/title/tt0427229/</t>
  </si>
  <si>
    <t>Failure to Launch</t>
  </si>
  <si>
    <t>['Scott Rudin', 'Scott Aversano']</t>
  </si>
  <si>
    <t>['Matthew McConaughey', 'Sarah Jessica Parker', 'Zooey Deschanel', 'Justin Bartha', 'Bradley Cooper', 'Terry Bradshaw', 'Kathy Bates']</t>
  </si>
  <si>
    <t>Claudio Miranda</t>
  </si>
  <si>
    <t>$128.4 million</t>
  </si>
  <si>
    <t>['Tom J. Astle', 'Matt Ember']</t>
  </si>
  <si>
    <t>https://en.wikipedia.org/wiki/The_Fall_(2006_film)</t>
  </si>
  <si>
    <t>https://www.imdb.com/title/tt0460791/</t>
  </si>
  <si>
    <t>The Fall</t>
  </si>
  <si>
    <t>['Tarsem Singh', 'Ajit Singh', 'Tommy Turtle']</t>
  </si>
  <si>
    <t>['Lee Pace', 'Catinca Untaru', 'Justine Waddell']</t>
  </si>
  <si>
    <t>Krishna Levy</t>
  </si>
  <si>
    <t>Colin Watkinson</t>
  </si>
  <si>
    <t>['Robert Duffy', 'Spot Welders']</t>
  </si>
  <si>
    <t>['Radical Media', 'Absolute Entertainment']</t>
  </si>
  <si>
    <t>['9 September 2006', '(', '2006-09-09', ')', '(', 'TIFF', ')', '30 May 2008', '(', '2008-05-30', ')', '(United States)', '3 October 2008', '(', '2008-10-03', ')', '(United Kingdom)']</t>
  </si>
  <si>
    <t>['English', 'Romanian', 'Latin']</t>
  </si>
  <si>
    <t>['Tarsem Singh', 'Dan Gilroy', 'Nico Soultanakis']</t>
  </si>
  <si>
    <t>https://en.wikipedia.org/wiki/The_Fast_and_the_Furious:_Tokyo_Drift</t>
  </si>
  <si>
    <t>https://www.imdb.com/title/tt0463985/</t>
  </si>
  <si>
    <t>The Fast and the Furious: Tokyo Drift</t>
  </si>
  <si>
    <t>['The Fast and the Furious', 'by', 'Gary Scott Thompson']</t>
  </si>
  <si>
    <t>['Lucas Black', 'Bow Wow']</t>
  </si>
  <si>
    <t>['Kelly Matsumoto', 'Dallas Puett', 'Fred Raskin']</t>
  </si>
  <si>
    <t>['June 16, 2006', '(', '2006-06-16', ')', '(United States)']</t>
  </si>
  <si>
    <t>$158.5 million</t>
  </si>
  <si>
    <t>https://en.wikipedia.org/wiki/Fast_Food_Nation_(film)</t>
  </si>
  <si>
    <t>https://www.imdb.com/title/tt0460792/</t>
  </si>
  <si>
    <t>Fast Food Nation</t>
  </si>
  <si>
    <t>['Jeremy Thomas', 'Malcolm McLaren']</t>
  </si>
  <si>
    <t>['Richard Linklater', 'Eric Schlosser']</t>
  </si>
  <si>
    <t>['Fast Food Nation', 'by Eric Schlosser']</t>
  </si>
  <si>
    <t>['Patricia Arquette', 'Luis GuzmÃ¡n', 'Ethan Hawke', 'Ashley Johnson', 'Greg Kinnear', 'Kris Kristofferson', 'Catalina Sandino Moreno', 'Ana Claudia TalancÃ³n', 'Wilmer Valderrama', 'Avril Lavigne', 'Bruce Willis']</t>
  </si>
  <si>
    <t>Friends of Dean Martinez</t>
  </si>
  <si>
    <t>['Recorded Picture Company', 'BBC Films', 'Participant Productions']</t>
  </si>
  <si>
    <t>['Fox Searchlight Pictures', '(United States)', 'Tartan Films', '(United Kingdom)', 'HanWay Films', '(international)']</t>
  </si>
  <si>
    <t>['November 16, 2006', '(', '2006-11-16', ')']</t>
  </si>
  <si>
    <t>https://en.wikipedia.org/wiki/Fatwa_(film)</t>
  </si>
  <si>
    <t>https://www.imdb.com/title/tt0431058/</t>
  </si>
  <si>
    <t>Fatwa</t>
  </si>
  <si>
    <t>['John Carter', 'Carol Flaisher', 'Lisa Hagenmeyer', '(associate producer)', 'Glenn Rigberg', '(executive producer)', 'Michael Valverde', '(consulting producer)']</t>
  </si>
  <si>
    <t>['Lauren Holly', 'Lacey Chabert', 'John Doman', 'Mike Hickey', 'Angus Macfadyen', 'Roger Guenveur Smith', 'Rachel Miner']</t>
  </si>
  <si>
    <t>['Eddie Horst', '(Score Composer)', 'Blake Eiseman', '(Music Supervisor)']</t>
  </si>
  <si>
    <t>['Dennis M. Hill', 'Jimmy Hill']</t>
  </si>
  <si>
    <t>['New Films International', '(2005) (Non-USA) (all media)']</t>
  </si>
  <si>
    <t>['March 24, 2006', '(United States)', '(', 'Omaha Film Festival', ')', 'June 13, 2006', '(USA)', '(', 'DVD', ')']</t>
  </si>
  <si>
    <t>Scott Schafer</t>
  </si>
  <si>
    <t>https://en.wikipedia.org/wiki/Fay_Grim</t>
  </si>
  <si>
    <t>https://www.imdb.com/title/tt0444628/</t>
  </si>
  <si>
    <t>Fay Grim</t>
  </si>
  <si>
    <t>['Hal Hartley', 'Jason Kilot', 'Joana Vicente']</t>
  </si>
  <si>
    <t>['Parker Posey', 'James Urbaniak', 'Liam Aiken', 'Jeff Goldblum']</t>
  </si>
  <si>
    <t>Sarah Cawley</t>
  </si>
  <si>
    <t>['September 11, 2006', '(', '2006-09-11', ')', '(Toronto International Film Festival)', 'May 18, 2007', '(', '2007-05-18', ')', '(United States)']</t>
  </si>
  <si>
    <t>https://en.wikipedia.org/wiki/Fifty_Pills</t>
  </si>
  <si>
    <t>https://www.imdb.com/title/tt0426462/</t>
  </si>
  <si>
    <t>Fifty Pills</t>
  </si>
  <si>
    <t>Theo Avgerinos</t>
  </si>
  <si>
    <t>['Matthew Pernicaro', 'Jake Demaray', 'Kevin Mann']</t>
  </si>
  <si>
    <t>['Lou Taylor Pucci', 'Kristen Bell', 'John Hensley', 'Nora Zehetner', 'Michael PeÃ±a', 'Diora Baird', 'Jane Lynch', 'Monica Keena', 'Eddie Kaye Thomas']</t>
  </si>
  <si>
    <t>David Manning</t>
  </si>
  <si>
    <t>Harris Charalambous</t>
  </si>
  <si>
    <t>Adam B. Stein</t>
  </si>
  <si>
    <t>PalmStar Entertainment</t>
  </si>
  <si>
    <t>['April 26, 2006', '(', '2006-04-26', ')', '(', 'Tribeca', ')', 'February 20, 2007', '(', '2007-02-20', ')']</t>
  </si>
  <si>
    <t>Matthew Pernicaro</t>
  </si>
  <si>
    <t>https://en.wikipedia.org/wiki/Final_Destination_3</t>
  </si>
  <si>
    <t>https://www.imdb.com/title/tt0414982/</t>
  </si>
  <si>
    <t>Final Destination 3</t>
  </si>
  <si>
    <t>['Glen Morgan', 'James Wong', 'Craig Perry', 'Warren Zide']</t>
  </si>
  <si>
    <t>['Mary Elizabeth Winstead', 'Ryan Merriman']</t>
  </si>
  <si>
    <t>Chris G. Willingham</t>
  </si>
  <si>
    <t>['Hard Eight Pictures', 'Practical Pictures', 'Matinee Pictures', 'Zide/Perry Productions']</t>
  </si>
  <si>
    <t>['February 2, 2006', '(', '2006-02-02', ')', '(', "Grauman's Chinese Theatre", ')', 'February 10, 2006', '(', '2006-02-10', ')', '(United States)']</t>
  </si>
  <si>
    <t>https://en.wikipedia.org/wiki/Find_Me_Guilty</t>
  </si>
  <si>
    <t>https://www.imdb.com/title/tt0419749/</t>
  </si>
  <si>
    <t>Find Me Guilty</t>
  </si>
  <si>
    <t>['Rita Branch', 'Bob DeBrino', 'Robert Greenhut', 'T.J. Mancini', 'Roger Zamudio', 'Bob Yari']</t>
  </si>
  <si>
    <t>['Vin Diesel', 'Peter Dinklage', 'Linus Roache', 'Ron Silver', 'Annabella Sciorra', 'Alex Rocco']</t>
  </si>
  <si>
    <t>Jonathan Tunick</t>
  </si>
  <si>
    <t>['Sidney Lumet', 'T.J. Mancini', 'Robert J. McCrea']</t>
  </si>
  <si>
    <t>['One Race Films', 'Yari Film Group']</t>
  </si>
  <si>
    <t>https://en.wikipedia.org/wiki/Firewall_(film)</t>
  </si>
  <si>
    <t>https://www.imdb.com/title/tt0408345/</t>
  </si>
  <si>
    <t>Firewall</t>
  </si>
  <si>
    <t>['Armyan Bernstein', 'Basil Iwanyk']</t>
  </si>
  <si>
    <t>['Harrison Ford', 'Paul Bettany', 'Virginia Madsen', 'Mary Lynn Rajskub', 'Robert Patrick', 'Robert Forster', 'Alan Arkin']</t>
  </si>
  <si>
    <t>Marco Pontecorvo</t>
  </si>
  <si>
    <t>['February 10, 2006', '(', '2006-02-10', ')', '(United States)']</t>
  </si>
  <si>
    <t>$82.8 million</t>
  </si>
  <si>
    <t>Joe Forte</t>
  </si>
  <si>
    <t>['Village Roadshow Pictures', 'Beacon Pictures', 'Thunder Road Pictures']</t>
  </si>
  <si>
    <t>https://en.wikipedia.org/wiki/First_Snow_(2006_film)</t>
  </si>
  <si>
    <t>https://www.imdb.com/title/tt0432289/</t>
  </si>
  <si>
    <t>First Snow</t>
  </si>
  <si>
    <t>Mark Fergus</t>
  </si>
  <si>
    <t>['Bob Yari', 'Sean Furst', 'Tom Lassally']</t>
  </si>
  <si>
    <t>['Guy Pearce', 'Piper Perabo']</t>
  </si>
  <si>
    <t>['May 5, 2006', '(', '2006-05-05', ')', '(', 'Tribeca Film Festival', ')', 'March 23, 2007', '(', '2007-03-23', ')', '(United States)']</t>
  </si>
  <si>
    <t>Mark Fergus and Hawk Ostby</t>
  </si>
  <si>
    <t>https://en.wikipedia.org/wiki/Flags_of_Our_Fathers_(film)</t>
  </si>
  <si>
    <t>https://www.imdb.com/title/tt0418689/</t>
  </si>
  <si>
    <t>Flags of Our Fathers</t>
  </si>
  <si>
    <t>['Clint Eastwood', 'Robert Lorenz', 'Steven Spielberg']</t>
  </si>
  <si>
    <t>['William Broyles Jr.', 'Paul Haggis']</t>
  </si>
  <si>
    <t>['Flags of Our Fathers', 'by', 'James Bradley', 'and', 'Ron Powers']</t>
  </si>
  <si>
    <t>['Ryan Phillippe', 'Jesse Bradford', 'Adam Beach']</t>
  </si>
  <si>
    <t>['Clint Eastwood', 'Uncredited:', 'Kyle Eastwood', 'Michael Stevens']</t>
  </si>
  <si>
    <t>['United States/Bahamas :', 'Paramount Pictures', 'International:', 'Warner Bros. Pictures']</t>
  </si>
  <si>
    <t>['October 20, 2006', '(', '2006-10-20', ')']</t>
  </si>
  <si>
    <t>$65.9 million</t>
  </si>
  <si>
    <t>['DreamWorks Pictures', 'Malpaso Productions', 'Amblin Entertainment']</t>
  </si>
  <si>
    <t>https://en.wikipedia.org/wiki/Flicka</t>
  </si>
  <si>
    <t>https://www.imdb.com/title/tt0434215/</t>
  </si>
  <si>
    <t>Flicka</t>
  </si>
  <si>
    <t>['Kevin Halloran', 'Gil Netter']</t>
  </si>
  <si>
    <t>['My Friend Flicka', 'by', "Mary O'Hara"]</t>
  </si>
  <si>
    <t>['Alison Lohman', 'Tim McGraw', 'Maria Bello']</t>
  </si>
  <si>
    <t>['Fox 2000 Pictures', 'Zucker-Netter Productions', 'Twentieth Century Fox Film Corporation']</t>
  </si>
  <si>
    <t>https://en.wikipedia.org/wiki/Flock_of_Dodos</t>
  </si>
  <si>
    <t>https://www.imdb.com/title/tt0800334/</t>
  </si>
  <si>
    <t>Flock of Dodos: The Evolution-Intelligent Design Circus</t>
  </si>
  <si>
    <t>Randy Olson</t>
  </si>
  <si>
    <t>Ty Carlisle</t>
  </si>
  <si>
    <t>New Video (US Home Video), Documentary Educational Resources (International)</t>
  </si>
  <si>
    <t>https://en.wikipedia.org/wiki/Flourish_(film)</t>
  </si>
  <si>
    <t>https://www.imdb.com/title/tt0479914/</t>
  </si>
  <si>
    <t>Flourish</t>
  </si>
  <si>
    <t>Kevin Palys</t>
  </si>
  <si>
    <t>['Kevin Palys', 'Jennifer Morrison', 'BP Cooper', 'Jason Peterson']</t>
  </si>
  <si>
    <t>['Jennifer Morrison', 'Jesse Spencer', 'Leighton Meester', 'Daniel Roebuck', 'Olivia Burnette', 'Connie Ray', 'Ian Brennan']</t>
  </si>
  <si>
    <t>['Andrew Kaiser', 'Julian Sakata']</t>
  </si>
  <si>
    <t>['March 3, 2006', '(', '2006-03-03', ')', '(Cinequest Film Festival)', 'November 14, 2006', '(', '2006-11-14', ')', '(United States)']</t>
  </si>
  <si>
    <t>https://en.wikipedia.org/wiki/Flushed_Away</t>
  </si>
  <si>
    <t>https://www.imdb.com/title/tt0424095/</t>
  </si>
  <si>
    <t>Flushed Away</t>
  </si>
  <si>
    <t>['David Bowers', 'Sam Fell']</t>
  </si>
  <si>
    <t>['Cecil Kramer', 'David Sproxton', 'Peter Lord']</t>
  </si>
  <si>
    <t>['Dick Clement', 'Ian La Frenais', 'Chris Lloyd', 'Joe Keenan', 'William Davies', '[1]']</t>
  </si>
  <si>
    <t>['Sam Fell', 'Peter Lord', 'Dick Clement', 'Ian La Frenais', '[1]']</t>
  </si>
  <si>
    <t>['Hugh Jackman', 'Kate Winslet', 'Jean Reno', 'Bill Nighy', 'Andy Serkis', 'Shane Richie', 'Ian McKellen']</t>
  </si>
  <si>
    <t>['Eric Dapkewicz', 'John Venzon']</t>
  </si>
  <si>
    <t>['Aardman Animations', 'DreamWorks Animation']</t>
  </si>
  <si>
    <t>['Paramount Pictures', '1']</t>
  </si>
  <si>
    <t>['3 November 2006', '(', '2006-11-03', ')', '(United States)', '1 December 2006', '(', '2006-12-01', ')', '(United Kingdom)']</t>
  </si>
  <si>
    <t>https://en.wikipedia.org/wiki/Flyboys_(film)</t>
  </si>
  <si>
    <t>https://www.imdb.com/title/tt0454824/</t>
  </si>
  <si>
    <t>Flyboys</t>
  </si>
  <si>
    <t>['Dean Devlin', 'Marc Frydman']</t>
  </si>
  <si>
    <t>['Phil Sears', 'Blake T. Evans', 'David S. Ward']</t>
  </si>
  <si>
    <t>Blake T. Evans</t>
  </si>
  <si>
    <t>['James Franco', 'Martin Henderson', 'Jean Reno', 'Jennifer Decker', 'Abdul Salis', 'Philip Winchester', 'Tyler Labine', 'David Ellison']</t>
  </si>
  <si>
    <t>['Chris Blunden', 'Ron Rosen']</t>
  </si>
  <si>
    <t>['Ingenious Film Partners', 'Electric Entertainment', 'Skydance Productions', 'Metro-Goldwyn-Mayer']</t>
  </si>
  <si>
    <t>['September 22, 2006', '(', '2006-09-22', ')', '(United States)', 'June 1, 2007', '(', '2007-06-01', ')', '(United Kingdom)']</t>
  </si>
  <si>
    <t>https://en.wikipedia.org/wiki/For_Your_Consideration_(film)</t>
  </si>
  <si>
    <t>https://www.imdb.com/title/tt0470765/</t>
  </si>
  <si>
    <t>For Your Consideration</t>
  </si>
  <si>
    <t>['Bob Balaban', 'Jennifer Coolidge', 'Christopher Guest', 'John Michael Higgins', 'Eugene Levy', 'Jane Lynch', 'Michael McKean', "Catherine O'Hara", 'Parker Posey', 'Harry Shearer', 'Fred Willard']</t>
  </si>
  <si>
    <t>['Castle Rock Entertainment', 'Shangri-La Entertainment']</t>
  </si>
  <si>
    <t>['November 17, 2006', '(', '2006-11-17', ')']</t>
  </si>
  <si>
    <t>https://en.wikipedia.org/wiki/Forget_About_It_(film)</t>
  </si>
  <si>
    <t>https://www.imdb.com/title/tt0393297/</t>
  </si>
  <si>
    <t>Forget About It</t>
  </si>
  <si>
    <t>['Anthony Falco', 'Kimberley Kates', 'Michael Manasseri', 'John D. Schofield']</t>
  </si>
  <si>
    <t>Julian Davis</t>
  </si>
  <si>
    <t>['Burt Reynolds', 'Robert Loggia', 'Charles Durning', 'Raquel Welch', 'Richard Grieco']</t>
  </si>
  <si>
    <t>Mark Trengove</t>
  </si>
  <si>
    <t>['Stephen Eckelberry', 'Michael Manasseri']</t>
  </si>
  <si>
    <t>['Big Screen Entertainment Group', 'The Rock Entertainment']</t>
  </si>
  <si>
    <t>['October 14, 2006', '(', '2006-10-14', ')']</t>
  </si>
  <si>
    <t>https://en.wikipedia.org/wiki/The_Fountain</t>
  </si>
  <si>
    <t>https://www.imdb.com/title/tt0414993/</t>
  </si>
  <si>
    <t>The Fountain</t>
  </si>
  <si>
    <t>['Arnon Milchan', 'Iain Smith', 'Eric Watson']</t>
  </si>
  <si>
    <t>['Darren Aronofsky', 'Ari Handel']</t>
  </si>
  <si>
    <t>['Hugh Jackman', 'Rachel Weisz', 'Ellen Burstyn']</t>
  </si>
  <si>
    <t>['Warner Bros. Pictures', '(United States)', '20th Century Fox', '(International)']</t>
  </si>
  <si>
    <t>['Regency Enterprises', 'Foy, Inc.', '[1]']</t>
  </si>
  <si>
    <t>https://en.wikipedia.org/wiki/Freedomland_(film)</t>
  </si>
  <si>
    <t>https://www.imdb.com/title/tt0349467/</t>
  </si>
  <si>
    <t>Freedomland</t>
  </si>
  <si>
    <t>['Scott Rudin', 'Charles Newirth']</t>
  </si>
  <si>
    <t>['Freedomland', 'by', 'Richard Price']</t>
  </si>
  <si>
    <t>['Samuel L. Jackson', 'Julianne Moore', 'Edie Falco', 'Ron Eldard', 'William Forsythe', 'Aunjanue Ellis', 'Anthony Mackie']</t>
  </si>
  <si>
    <t>$14.7 million</t>
  </si>
  <si>
    <t>https://en.wikipedia.org/wiki/Free_Jimmy</t>
  </si>
  <si>
    <t>https://www.imdb.com/title/tt0298337/</t>
  </si>
  <si>
    <t>Free Jimmy</t>
  </si>
  <si>
    <t>Christopher Nielsen</t>
  </si>
  <si>
    <t>['HÃ¥kon Gundersen', 'Lars Andreas Hellebust']</t>
  </si>
  <si>
    <t>['English Version', 'Woody Harrelson', 'Simon Pegg', 'Phil Daniels', 'Jay Simpson', 'Emilia Fox', 'Samantha Morton', 'James Cosmo', 'David Tennant']</t>
  </si>
  <si>
    <t>Alastair Reid</t>
  </si>
  <si>
    <t>['Columbia TriStar', '(Norway)', 'Breakthru Films (UK)']</t>
  </si>
  <si>
    <t>['21 April 2006', '(', '2006-04-21', ')', '(Norway)', '17 October 2008', '(', '2008-10-17', ')', '(United Kingdom)']</t>
  </si>
  <si>
    <t>['Norway', 'United Kingdom']</t>
  </si>
  <si>
    <t>['English', 'Norwegian']</t>
  </si>
  <si>
    <t>https://en.wikipedia.org/wiki/Friends_with_Money</t>
  </si>
  <si>
    <t>https://www.imdb.com/title/tt0436331/</t>
  </si>
  <si>
    <t>Friends with Money</t>
  </si>
  <si>
    <t>['Jennifer Aniston', 'Joan Cusack', 'Catherine Keener', 'Frances McDormand', 'Jason Isaacs', 'Scott Caan', 'Simon McBurney', 'Greg Germann']</t>
  </si>
  <si>
    <t>Rickie Lee Jones</t>
  </si>
  <si>
    <t>This is that</t>
  </si>
  <si>
    <t>['January 19, 2006', '(', '2006-01-19', ')', '(', 'Sundance', ')', 'April 7, 2006', '(', '2006-04-07', ')', '(United States)']</t>
  </si>
  <si>
    <t>$18.2 million</t>
  </si>
  <si>
    <t>https://en.wikipedia.org/wiki/Full_Grown_Men</t>
  </si>
  <si>
    <t>https://www.imdb.com/title/tt0407814/</t>
  </si>
  <si>
    <t>Full Grown Men</t>
  </si>
  <si>
    <t>David Munro</t>
  </si>
  <si>
    <t>['Brian Benson', 'Xandra Castleton', 'Alan Cumming', 'David Ilku', 'David Munro', 'Paul Zaentz', 'Sheila B. Ennis', 'Donna Garrison', 'Lawrence Lippman', 'Scott Karpf', 'Todd Tiberi']</t>
  </si>
  <si>
    <t>['Matt McGrath', 'Judah Friedlander', 'Alan Cumming', 'Amy Sedaris', 'Deborah Harry']</t>
  </si>
  <si>
    <t>Charlie Campbell</t>
  </si>
  <si>
    <t>['Alex Blatt', 'Affonso GonÃ§alves']</t>
  </si>
  <si>
    <t>['April 27, 2006', '(', '2006-04-27', ')']</t>
  </si>
  <si>
    <t>['David Munro', 'Xandra Castleton']</t>
  </si>
  <si>
    <t>https://en.wikipedia.org/wiki/Fur_(film)</t>
  </si>
  <si>
    <t>https://www.imdb.com/title/tt0422295/</t>
  </si>
  <si>
    <t>Fur</t>
  </si>
  <si>
    <t>['Laura Bickford', 'Patricia Bosworth', 'Andrew Fierberg', 'William Pohlad', 'Bonnie Timmermann']</t>
  </si>
  <si>
    <t>['Diane Arbus: A Biography', 'by Patricia Bosworth']</t>
  </si>
  <si>
    <t>['Nicole Kidman', 'Robert Downey Jr.']</t>
  </si>
  <si>
    <t>['Kristina Boden', 'Keiko Deguchi']</t>
  </si>
  <si>
    <t>https://en.wikipedia.org/wiki/Game_6_(film)</t>
  </si>
  <si>
    <t>https://www.imdb.com/title/tt0425055/</t>
  </si>
  <si>
    <t>Game 6</t>
  </si>
  <si>
    <t>['Griffin Dunne', 'Amy Robinson', 'Bryan Iler']</t>
  </si>
  <si>
    <t>['Michael Keaton', 'Bebe Neuwirth', 'Griffin Dunne', "Catherine O'Hara", 'Robert Downey Jr.']</t>
  </si>
  <si>
    <t>['Serenade Films', 'Double Play']</t>
  </si>
  <si>
    <t>Kindred Media Group</t>
  </si>
  <si>
    <t>['January 2005', '(', '2005-01', ')', '(Sundance Film Festival)', 'March 10, 2006', '(', '2006-03-10', ')', '(United States)']</t>
  </si>
  <si>
    <t>Don DeLillo</t>
  </si>
  <si>
    <t>https://en.wikipedia.org/wiki/Garfield:_A_Tail_of_Two_Kitties</t>
  </si>
  <si>
    <t>https://www.imdb.com/title/tt0455499/</t>
  </si>
  <si>
    <t>Garfield: A Tail of Two Kitties</t>
  </si>
  <si>
    <t>['Breckin Meyer', 'Jennifer Love Hewitt', 'Billy Connolly', 'Bill Murray']</t>
  </si>
  <si>
    <t>Peter S. Elliot</t>
  </si>
  <si>
    <t>['Davis Entertainment', 'Paws, Inc.']</t>
  </si>
  <si>
    <t>['June 16, 2006', '(', '2006-06-16', ')']</t>
  </si>
  <si>
    <t>$141.7 million</t>
  </si>
  <si>
    <t>https://en.wikipedia.org/wiki/The_Genius_Club</t>
  </si>
  <si>
    <t>https://www.imdb.com/title/tt0499484/</t>
  </si>
  <si>
    <t>The Genius Club</t>
  </si>
  <si>
    <t>['Executive producers:', 'Keiki Nishimura', 'Stephen Baldwin', 'Tom Sizemore', 'Jack Scalia', 'Producers:', 'Arch Bonnema', 'Daishi Takiishi', 'Tim Chey', 'Mike Tarzian', 'Alisha Dickinson', 'Douglas White']</t>
  </si>
  <si>
    <t>['Stephen Baldwin', 'Tom Sizemore', 'Jack Scalia']</t>
  </si>
  <si>
    <t>Daniel Bijan</t>
  </si>
  <si>
    <t>Tyler Allison</t>
  </si>
  <si>
    <t>RiverRain Productions</t>
  </si>
  <si>
    <t>['27 October 2006', '(', '2006-10-27', ')', '(United States)']</t>
  </si>
  <si>
    <t>https://en.wikipedia.org/wiki/GI_Jesus</t>
  </si>
  <si>
    <t>https://www.imdb.com/title/tt0479042/</t>
  </si>
  <si>
    <t>G.I. JesÃºs</t>
  </si>
  <si>
    <t>Carl Colpaert</t>
  </si>
  <si>
    <t>['Joe Arquette', 'Patricia Mota']</t>
  </si>
  <si>
    <t>Fred Goodlich</t>
  </si>
  <si>
    <t>['Wayne Kennedy', 'Nick Nehez']</t>
  </si>
  <si>
    <t>['June 11, 2006 (', 'CineVegas', ')', 'January 26, 2007 (United States)']</t>
  </si>
  <si>
    <t>['Carl Colpaert', 'Deborah Setele', 'Deon Wilks']</t>
  </si>
  <si>
    <t>https://en.wikipedia.org/wiki/Glastonbury_(film)</t>
  </si>
  <si>
    <t>https://www.imdb.com/title/tt0464022/</t>
  </si>
  <si>
    <t>Glastonbury</t>
  </si>
  <si>
    <t>Robert Richards</t>
  </si>
  <si>
    <t>['14 April 2006', '(', '2006-04-14', ')']</t>
  </si>
  <si>
    <t>https://en.wikipedia.org/wiki/Glory_Road_(film)</t>
  </si>
  <si>
    <t>https://www.imdb.com/title/tt0385726/</t>
  </si>
  <si>
    <t>Glory Road</t>
  </si>
  <si>
    <t>James Gartner</t>
  </si>
  <si>
    <t>['Chris Cleveland', 'Bettina Gilois', 'Gregory Allen Howard']</t>
  </si>
  <si>
    <t>['Glory Road', 'by Don Haskins and Daniel Wetzel']</t>
  </si>
  <si>
    <t>['Josh Lucas', 'Derek Luke', 'Jon Voight']</t>
  </si>
  <si>
    <t>['Jeffrey L. Kimball', 'John Toon']</t>
  </si>
  <si>
    <t>['Jason Hellmann', 'John Wright']</t>
  </si>
  <si>
    <t>['Walt Disney Pictures', 'Jerry Bruckheimer Films', 'Texas Western Productions', 'Glory Road Productions']</t>
  </si>
  <si>
    <t>['January 13, 2006', '(', '2006-01-13', ')']</t>
  </si>
  <si>
    <t>https://en.wikipedia.org/wiki/God_Grew_Tired_of_Us</t>
  </si>
  <si>
    <t>https://www.imdb.com/title/tt0301555/</t>
  </si>
  <si>
    <t>God Grew Tired of Us</t>
  </si>
  <si>
    <t>Christopher Dillon Quinn</t>
  </si>
  <si>
    <t>['Molly Bradford Pace', 'Christopher Dillon Quinn', 'Tom Walker']</t>
  </si>
  <si>
    <t>['John Dau', 'Nicole Kidman', 'Daniel Abul Pach', 'Panther Bior']</t>
  </si>
  <si>
    <t>['Gary Calamar', 'Jamie Saft']</t>
  </si>
  <si>
    <t>Bunt Young</t>
  </si>
  <si>
    <t>['Johanna Giebelhaus', 'Geoffrey Richman']</t>
  </si>
  <si>
    <t>https://en.wikipedia.org/wiki/The_Good_German</t>
  </si>
  <si>
    <t>https://www.imdb.com/title/tt0452624/</t>
  </si>
  <si>
    <t>The Good German</t>
  </si>
  <si>
    <t>['Ben Cosgrove', 'Gregory Jacobs']</t>
  </si>
  <si>
    <t>['The Good German', 'by', 'Joseph Kanon']</t>
  </si>
  <si>
    <t>['George Clooney', 'Cate Blanchett', 'Tobey Maguire']</t>
  </si>
  <si>
    <t>Steven Soderbergh (as Peter Andrews)</t>
  </si>
  <si>
    <t>Steven Soderbergh (as Mary Ann Bernard)</t>
  </si>
  <si>
    <t>['Virtual Studios', 'Section Eight']</t>
  </si>
  <si>
    <t>https://en.wikipedia.org/wiki/The_Good_Shepherd_(film)</t>
  </si>
  <si>
    <t>https://www.imdb.com/title/tt0343737/</t>
  </si>
  <si>
    <t>The Good Shepherd</t>
  </si>
  <si>
    <t>['James G. Robinson', 'Jane Rosenthal', 'Robert De Niro']</t>
  </si>
  <si>
    <t>['Matt Damon', 'Angelina Jolie', 'Robert De Niro', 'Alec Baldwin', 'Gabriel Macht', 'William Hurt', 'Joe Pesci', 'John Turturro']</t>
  </si>
  <si>
    <t>['Bruce Fowler', 'Marcelo Zarvos']</t>
  </si>
  <si>
    <t>['Morgan Creek Productions', 'TriBeCa Productions', 'American Zoetrope']</t>
  </si>
  <si>
    <t>['December 22, 2006', '(', '2006-12-22', ')']</t>
  </si>
  <si>
    <t>$99.4 million</t>
  </si>
  <si>
    <t>https://en.wikipedia.org/wiki/A_Good_Year</t>
  </si>
  <si>
    <t>https://www.imdb.com/title/tt0401445/</t>
  </si>
  <si>
    <t>A Good Year</t>
  </si>
  <si>
    <t>['A Good Year', 'by', 'Peter Mayle']</t>
  </si>
  <si>
    <t>['Russell Crowe', 'Albert Finney', 'Marion Cotillard', 'Didier Bourdon', 'Abbie Cornish', 'Tom Hollander', 'Freddie Highmore']</t>
  </si>
  <si>
    <t>Marc Streitenfeld</t>
  </si>
  <si>
    <t>Philippe Le Sourd</t>
  </si>
  <si>
    <t>['Fox 2000 Pictures', 'Scott Free Productions', 'Dune Entertainment', 'Ingenious Film Partners', 'Major Studio Partners']</t>
  </si>
  <si>
    <t>['27 October 2006', '(', '2006-10-27', ')', '(United Kingdom)', '10 November 2006', '(', '2006-11-10', ')', '(United States)']</t>
  </si>
  <si>
    <t>$42.1 million</t>
  </si>
  <si>
    <t>https://en.wikipedia.org/wiki/Goya%27s_Ghosts</t>
  </si>
  <si>
    <t>https://www.imdb.com/title/tt0455957/</t>
  </si>
  <si>
    <t>Goya's Ghosts</t>
  </si>
  <si>
    <t>['Javier Bardem', 'Natalie Portman', 'Stellan SkarsgÃ¥rd', 'Randy Quaid', 'Unax Ugalde']</t>
  </si>
  <si>
    <t>Varhan OrchestroviÄ Bauer</t>
  </si>
  <si>
    <t>Adam Boome</t>
  </si>
  <si>
    <t>['The Saul Zaentz Company', 'Kanzaman', 'Antena 3 TelevisiÃ³n', 'Xuxa Producciones']</t>
  </si>
  <si>
    <t>['Warner Bros.', '(Spain)', 'Entertainment Film', '(UK)', 'Samuel Goldwyn Films', '(US)']</t>
  </si>
  <si>
    <t>['8 November 2006', '(', '2006-11-08', ')', '(Spain)', '16 May 2007', '(', '2007-05-16', ')', '(UK)', '20 July 2007', '(', '2007-07-20', ')', '(US)']</t>
  </si>
  <si>
    <t>['Spanish', 'English']</t>
  </si>
  <si>
    <t>['MiloÅ¡ Forman', 'Jean-Claude CarriÃ¨re']</t>
  </si>
  <si>
    <t>https://en.wikipedia.org/wiki/Grandma%27s_Boy_(2006_film)</t>
  </si>
  <si>
    <t>https://www.imdb.com/title/tt0456554/</t>
  </si>
  <si>
    <t>Grandma's Boy</t>
  </si>
  <si>
    <t>Nicholaus Goossen</t>
  </si>
  <si>
    <t>['Allen Covert', 'Adam Sandler', 'Nick Swardson']</t>
  </si>
  <si>
    <t>['Linda Cardellini', 'Allen Covert', 'Nick Swardson', 'Doris Roberts', 'Shirley Jones', 'Shirley Knight']</t>
  </si>
  <si>
    <t>Tom Costain</t>
  </si>
  <si>
    <t>['January 6, 2006', '(', '2006-01-06', ')']</t>
  </si>
  <si>
    <t>['Allen Covert', 'Nick Swardson', 'Barry Wernick']</t>
  </si>
  <si>
    <t>['Level 1 Entertainment', 'Happy Madison Productions']</t>
  </si>
  <si>
    <t>https://en.wikipedia.org/wiki/The_Great_Warming</t>
  </si>
  <si>
    <t>https://www.imdb.com/title/tt0904079/</t>
  </si>
  <si>
    <t>The Great Warming</t>
  </si>
  <si>
    <t>Michael Taylor</t>
  </si>
  <si>
    <t>['Alanis Morissette', 'Keanu Reeves']</t>
  </si>
  <si>
    <t>['U.S.', '/', 'Canada']</t>
  </si>
  <si>
    <t>https://en.wikipedia.org/wiki/Gridiron_Gang</t>
  </si>
  <si>
    <t>https://www.imdb.com/title/tt0421206/</t>
  </si>
  <si>
    <t>Gridiron Gang</t>
  </si>
  <si>
    <t>['Neal H. Moritz', 'Lee Stanley']</t>
  </si>
  <si>
    <t>['Dwayne Johnson', 'Xzibit', 'Kevin Dunn', 'Leon Rippy']</t>
  </si>
  <si>
    <t>Jeff Cutter</t>
  </si>
  <si>
    <t>['Relativity Media', 'Original Film', 'Stanhaven Productions']</t>
  </si>
  <si>
    <t>https://en.wikipedia.org/wiki/The_Groomsmen</t>
  </si>
  <si>
    <t>https://www.imdb.com/title/tt0455958/</t>
  </si>
  <si>
    <t>The Groomsmen</t>
  </si>
  <si>
    <t>['Edward Burns', 'Philippe Martinez', 'Aaron Lubin', 'Margot Bridger']</t>
  </si>
  <si>
    <t>['Edward Burns', 'John Leguizamo', 'Matthew Lillard', 'Donal Logue', 'Jay Mohr', 'Brittany Murphy', 'Jessica Capshaw', 'Spencer Fox']</t>
  </si>
  <si>
    <t>['Robert Gary', 'Howard Drossin', 'P.T. Walkley']</t>
  </si>
  <si>
    <t>William Rexer II</t>
  </si>
  <si>
    <t>Jamie Kirkpatrick</t>
  </si>
  <si>
    <t>Bauer Martinez Entertainment</t>
  </si>
  <si>
    <t>['July 14, 2006', '(', '2006-07-14', ')']</t>
  </si>
  <si>
    <t>https://en.wikipedia.org/wiki/The_Grudge_2</t>
  </si>
  <si>
    <t>https://www.imdb.com/title/tt0433386/</t>
  </si>
  <si>
    <t>The Grudge 2</t>
  </si>
  <si>
    <t>['Amber Tamblyn', 'Arielle Kebbel', 'Jennifer Beals', 'Edison Chen', 'Sarah Roemer', 'Sarah Michelle Gellar']</t>
  </si>
  <si>
    <t>Katsumi Yanagishima</t>
  </si>
  <si>
    <t>['102 minutes', '108 minutes (unrated cut)']</t>
  </si>
  <si>
    <t>https://en.wikipedia.org/wiki/The_Guardian_(2006_film)</t>
  </si>
  <si>
    <t>https://www.imdb.com/title/tt0406816/</t>
  </si>
  <si>
    <t>['Armyan Bernstein', 'Lowell D. Blank', 'Zanne Devine', 'Beau Flynn']</t>
  </si>
  <si>
    <t>['Kevin Costner', 'Ashton Kutcher', 'Neal McDonough', 'Melissa Sagemiller', 'Clancy Brown', 'Sela Ward']</t>
  </si>
  <si>
    <t>['Thomas J. Nordberg', 'Dennis Virkler']</t>
  </si>
  <si>
    <t>['Touchstone Pictures', 'Beacon Communications', 'Flash Film Works']</t>
  </si>
  <si>
    <t>Ron L. Brinkerhoff</t>
  </si>
  <si>
    <t>https://en.wikipedia.org/wiki/The_Guatemalan_Handshake</t>
  </si>
  <si>
    <t>https://www.imdb.com/title/tt0422366/</t>
  </si>
  <si>
    <t>The Guatemalan Handshake</t>
  </si>
  <si>
    <t>Todd Rohal</t>
  </si>
  <si>
    <t>https://en.wikipedia.org/wiki/A_Guide_to_Recognizing_Your_Saints</t>
  </si>
  <si>
    <t>https://www.imdb.com/title/tt0473488/</t>
  </si>
  <si>
    <t>A Guide to Recognizing Your Saints</t>
  </si>
  <si>
    <t>Dito Montiel</t>
  </si>
  <si>
    <t>['Clara Markowicz', 'Charlie Corwin', 'Trudie Styler', 'Travis Swords', 'Robert Downey Jr.', 'Sting']</t>
  </si>
  <si>
    <t>['A Guide to Recognizing Your Saints', 'by Dito Montiel']</t>
  </si>
  <si>
    <t>['Robert Downey Jr.', 'Shia LaBeouf', 'Rosario Dawson', 'Melonie Diaz', 'Eric Roberts', 'Channing Tatum', 'Chazz Palminteri', 'Dianne Wiest']</t>
  </si>
  <si>
    <t>Ã‰ric Gautier</t>
  </si>
  <si>
    <t>['Jake Pushinsky', 'Christopher Tellefsen']</t>
  </si>
  <si>
    <t>Madman Films</t>
  </si>
  <si>
    <t>['September 29, 2006', '(', 'limited', ')', 'January 23, 2007']</t>
  </si>
  <si>
    <t>https://en.wikipedia.org/wiki/Half_Nelson_(film)</t>
  </si>
  <si>
    <t>https://www.imdb.com/title/tt0468489/</t>
  </si>
  <si>
    <t>Half Nelson</t>
  </si>
  <si>
    <t>Ryan Fleck</t>
  </si>
  <si>
    <t>['Jamie Patricof', 'Alex Orlovsky', 'Lynette Howell', 'Anna Boden', 'Rosanne Korenberg']</t>
  </si>
  <si>
    <t>['Ryan Gosling', 'Shareeka Epps', 'Anthony Mackie']</t>
  </si>
  <si>
    <t>Broken Social Scene</t>
  </si>
  <si>
    <t>Anna Boden</t>
  </si>
  <si>
    <t>['January 23, 2006', '(', '2006-01-23', ')', '(', 'Sundance', ')', 'September 22, 2006', '(', '2006-09-22', ')', '(United States)']</t>
  </si>
  <si>
    <t>['Anna Boden', 'Ryan Fleck']</t>
  </si>
  <si>
    <t>https://en.wikipedia.org/wiki/The_Hamiltons</t>
  </si>
  <si>
    <t>https://www.imdb.com/title/tt0443527/</t>
  </si>
  <si>
    <t>The Hamiltons</t>
  </si>
  <si>
    <t>The Butcher Brothers</t>
  </si>
  <si>
    <t>['Mitchell Altieri', 'Phil Flores']</t>
  </si>
  <si>
    <t>['Cory Knauf', 'Samuel Child', 'Joseph McKelheer', 'Mackenzie Firgens']</t>
  </si>
  <si>
    <t>Josh Myers</t>
  </si>
  <si>
    <t>Michael Maley</t>
  </si>
  <si>
    <t>Jesse Spencer</t>
  </si>
  <si>
    <t>['November 17, 2006', '(', '2006-11-17', ')', '[1]']</t>
  </si>
  <si>
    <t>['The Butcher Brothers', 'Adam Weis']</t>
  </si>
  <si>
    <t>https://en.wikipedia.org/wiki/Happy_Feet</t>
  </si>
  <si>
    <t>https://www.imdb.com/title/tt0366548/</t>
  </si>
  <si>
    <t>Happy Feet</t>
  </si>
  <si>
    <t>['Elijah Wood', 'Robin Williams', 'Brittany Murphy', 'Hugh Jackman', 'Nicole Kidman', 'Hugo Weaving', 'Anthony LaPaglia', 'Magda Szubanski', 'Steve Irwin']</t>
  </si>
  <si>
    <t>David Peers</t>
  </si>
  <si>
    <t>['Christian Gazal', 'Margaret Sixel']</t>
  </si>
  <si>
    <t>['Warner Bros. Pictures', '(United States)', 'Roadshow Films', '(Australia/New Zealand)', '[1]']</t>
  </si>
  <si>
    <t>['17 November 2006', '(', '2006-11-17', ')', '(North America)', '26 December 2006', '(', '2006-12-26', ')', '(Australia)']</t>
  </si>
  <si>
    <t>$384.3 million</t>
  </si>
  <si>
    <t>['Warren Coleman', 'John Collee', 'George Miller', 'Judy Morris']</t>
  </si>
  <si>
    <t>['Village Roadshow Pictures', 'Animal Logic', 'Kennedy Miller Productions', 'Kingdom Feature Productions']</t>
  </si>
  <si>
    <t>https://en.wikipedia.org/wiki/The_Hard_Corps</t>
  </si>
  <si>
    <t>https://www.imdb.com/title/tt0462329/</t>
  </si>
  <si>
    <t>The Hard Corps</t>
  </si>
  <si>
    <t>['Brad Krevoy', 'Donald Kushner', 'Pierre Spengler']</t>
  </si>
  <si>
    <t>['Jean-Claude Van Damme', 'Raz Adoti', 'Vivica A. Fox', 'Peter Bryant']</t>
  </si>
  <si>
    <t>Joseph Metcalfe</t>
  </si>
  <si>
    <t>Matthew Booth</t>
  </si>
  <si>
    <t>['Clubdeal', 'Motion Picture Corporation of America']</t>
  </si>
  <si>
    <t>['August 15, 2006', '(', '2006-08-15', ')']</t>
  </si>
  <si>
    <t>['Sheldon Lettich', 'George Saunders']</t>
  </si>
  <si>
    <t>https://en.wikipedia.org/wiki/Harsh_Times</t>
  </si>
  <si>
    <t>https://www.imdb.com/title/tt0433387/</t>
  </si>
  <si>
    <t>Harsh Times</t>
  </si>
  <si>
    <t>['David Ayer', 'Andrea Sperling']</t>
  </si>
  <si>
    <t>['Christian Bale', 'Freddy Rodriguez', 'Eva Longoria', 'Tammy Trull']</t>
  </si>
  <si>
    <t>['Bauer Martinez Entertainment', 'Metro-Goldwyn-Mayer']</t>
  </si>
  <si>
    <t>['September 11, 2005', '(', '2005-09-11', ')', '(Toronto International Film Festival)', 'November 10, 2006', '(', '2006-11-10', ')', '(United States)']</t>
  </si>
  <si>
    <t>https://en.wikipedia.org/wiki/The_Hawk_Is_Dying</t>
  </si>
  <si>
    <t>https://www.imdb.com/title/tt0412808/</t>
  </si>
  <si>
    <t>The Hawk Is Dying</t>
  </si>
  <si>
    <t>Julian Goldberger</t>
  </si>
  <si>
    <t>['Jeffrey Levy-Hinte', 'Mary Jane Skalski']</t>
  </si>
  <si>
    <t>['Paul Giamatti', 'Michelle Williams', 'Michael Pitt', 'Robert Wisdom', 'Ann Wedgeworth']</t>
  </si>
  <si>
    <t>Jonathan Goldberger</t>
  </si>
  <si>
    <t>['January 21, 2006', '(', '2006-01-21', ')', '(Sundance Film Festival)', 'March 30, 2007', '(', '2007-03-30', ')', '(United States)']</t>
  </si>
  <si>
    <t>Harry Crews</t>
  </si>
  <si>
    <t>https://en.wikipedia.org/wiki/Header_(film)</t>
  </si>
  <si>
    <t>https://www.imdb.com/title/tt0861350/</t>
  </si>
  <si>
    <t>Header</t>
  </si>
  <si>
    <t>Archibald Flancranstin</t>
  </si>
  <si>
    <t>['Michael E. Kennedy', 'Michael Philip Anthony']</t>
  </si>
  <si>
    <t>Michael E. Kennedy</t>
  </si>
  <si>
    <t>['Header', 'by', 'Edward Lee']</t>
  </si>
  <si>
    <t>['Jim Coope', 'Jake Suffian', 'Dick Mullaney', 'Elliot V. Kotek', 'Melody Garren']</t>
  </si>
  <si>
    <t>Ben Goldberg</t>
  </si>
  <si>
    <t>Mpyreal Entertainment</t>
  </si>
  <si>
    <t>['August 12, 2006', '(', '2006-08-12', ')', '(', 'Rhode Island International Film Festival', ')']</t>
  </si>
  <si>
    <t>https://en.wikipedia.org/wiki/The_Heart_of_Steel</t>
  </si>
  <si>
    <t>The Heart of Steel</t>
  </si>
  <si>
    <t>Angelo J. Guglielmo, Jr.</t>
  </si>
  <si>
    <t>Chris Edwards</t>
  </si>
  <si>
    <t>The Renegade Volunteers</t>
  </si>
  <si>
    <t>Michael Tremante</t>
  </si>
  <si>
    <t>Andrew Bowley</t>
  </si>
  <si>
    <t>Mark Tracy, John Parker, Jennifer Gauthier, and (title designer) Scott Pelzel</t>
  </si>
  <si>
    <t>54 min.</t>
  </si>
  <si>
    <t>Karen Lisko</t>
  </si>
  <si>
    <t>https://en.wikipedia.org/wiki/The_Heart_of_the_Game</t>
  </si>
  <si>
    <t>https://www.imdb.com/title/tt0478166/</t>
  </si>
  <si>
    <t>The Heart of the Game</t>
  </si>
  <si>
    <t>Ward Serrill</t>
  </si>
  <si>
    <t>['Bill Resler', 'Darnellia Russell', 'Joyce Walker', 'Ludacris']</t>
  </si>
  <si>
    <t>['June 11, 2005', '(', '2005-06-11', ')', '(Seattle International Film Festival)', 'June 9, 2006', '(', '2006-06-09', ')', '(United States)']</t>
  </si>
  <si>
    <t>https://en.wikipedia.org/wiki/The_Hills_Have_Eyes_(2006_film)</t>
  </si>
  <si>
    <t>https://www.imdb.com/title/tt0454841/</t>
  </si>
  <si>
    <t>The Hills Have Eyes</t>
  </si>
  <si>
    <t>Alexandre Aja</t>
  </si>
  <si>
    <t>['Wes Craven', 'Marianne Maddalena', 'Peter Locke']</t>
  </si>
  <si>
    <t>['Alexandre Aja', 'GrÃ©gory Levasseur']</t>
  </si>
  <si>
    <t>['The Hills Have Eyes', 'by Wes Craven']</t>
  </si>
  <si>
    <t>['Aaron Stanford', 'Kathleen Quinlan', 'Vinessa Shaw', 'Emilie de Ravin', 'Dan Byrd', 'Robert Joy', 'Ted Levine']</t>
  </si>
  <si>
    <t>Maxime Alexandre</t>
  </si>
  <si>
    <t>Baxter</t>
  </si>
  <si>
    <t>['Dune Entertainment', 'Major Studio Partners']</t>
  </si>
  <si>
    <t>['March 10, 2006', '(', '2006-03-10', ')']</t>
  </si>
  <si>
    <t>106 Minutes</t>
  </si>
  <si>
    <t>$69.6 million</t>
  </si>
  <si>
    <t>https://en.wikipedia.org/wiki/Hip-Hop:_Beyond_Beats_and_Rhymes</t>
  </si>
  <si>
    <t>https://www.imdb.com/title/tt0976039/</t>
  </si>
  <si>
    <t>Hip-Hop: Beyond Beats and Rhymes</t>
  </si>
  <si>
    <t>Byron Hurt</t>
  </si>
  <si>
    <t>['Byron Hurt and', 'Sabrina Schmidt Gordon']</t>
  </si>
  <si>
    <t>['Busta Rhymes', 'Chuck D', 'Clipse', 'Doug E. Fresh', 'Fat Joe', 'Jadakiss', 'M-1', 'Mos Def', 'Talib Kweli']</t>
  </si>
  <si>
    <t>Bill Winters</t>
  </si>
  <si>
    <t>Sabrina Schmidt Gordon</t>
  </si>
  <si>
    <t>['January 24, 2006', '(', '2006-01-24', ')', '(', 'Sundance Film Festival', ')', 'August 2, 2007', '(', '2007-20-02', ')', '(', 'PBS', ')']</t>
  </si>
  <si>
    <t>https://en.wikipedia.org/wiki/The_Holiday</t>
  </si>
  <si>
    <t>https://www.imdb.com/title/tt00457939/</t>
  </si>
  <si>
    <t>The Holiday</t>
  </si>
  <si>
    <t>['Kate Winslet', 'Cameron Diaz', 'Jude Law', 'Jack Black', 'Eli Wallach', 'Edward Burns', 'Rufus Sewell']</t>
  </si>
  <si>
    <t>['Relativity Media', 'Waverly Films']</t>
  </si>
  <si>
    <t>['Columbia Pictures', '(United States)', 'Universal Pictures', '(International)']</t>
  </si>
  <si>
    <t>$205.1 million</t>
  </si>
  <si>
    <t>https://en.wikipedia.org/wiki/Hollywoodland</t>
  </si>
  <si>
    <t>https://www.imdb.com/title/tt0427969/</t>
  </si>
  <si>
    <t>Hollywoodland</t>
  </si>
  <si>
    <t>Allen Coulter</t>
  </si>
  <si>
    <t>Glenn Williamson</t>
  </si>
  <si>
    <t>['Adrien Brody', 'Diane Lane', 'Ben Affleck', 'Bob Hoskins']</t>
  </si>
  <si>
    <t>['Focus Features', 'Miramax Films', 'Back Lot Pictures']</t>
  </si>
  <si>
    <t>['Universal Studios', '(USA)', 'Buena Vista International', '(international)']</t>
  </si>
  <si>
    <t>['August 31, 2006', '(', '2006-08-31', ')', '(', 'Venice', ')', 'September 8, 2006', '(', '2006-09-08', ')', '(United States)']</t>
  </si>
  <si>
    <t>Paul Bernbaum</t>
  </si>
  <si>
    <t>https://en.wikipedia.org/wiki/Hollow_Man_2</t>
  </si>
  <si>
    <t>https://www.imdb.com/title/tt0469916/</t>
  </si>
  <si>
    <t>Hollow Man 2</t>
  </si>
  <si>
    <t>Claudio FÃ¤h</t>
  </si>
  <si>
    <t>David Lancaster</t>
  </si>
  <si>
    <t>['Peter Facinelli', 'Laura Regan', 'Christian Slater']</t>
  </si>
  <si>
    <t>Marcus Trumpp</t>
  </si>
  <si>
    <t>Peter Wunstorf</t>
  </si>
  <si>
    <t>Nathan Easterling</t>
  </si>
  <si>
    <t>['May 23, 2006', '(', '2006-05-23', ')']</t>
  </si>
  <si>
    <t>https://en.wikipedia.org/wiki/Home_of_the_Brave_(2006_film)</t>
  </si>
  <si>
    <t>https://www.imdb.com/title/tt0763840/</t>
  </si>
  <si>
    <t>Home of the Brave</t>
  </si>
  <si>
    <t>['Irwin Winkler', 'Mark Friedman']</t>
  </si>
  <si>
    <t>Mark Friedman</t>
  </si>
  <si>
    <t>['Samuel L. Jackson', 'Jessica Biel', 'Brian Presley', '50 Cent', 'Christina Ricci', 'Chad Michael Murray']</t>
  </si>
  <si>
    <t>['Emmett/Furla Films', 'Millennium Films', 'Nu Image', 'Metro-Goldwyn-Mayer']</t>
  </si>
  <si>
    <t>https://en.wikipedia.org/wiki/Hood_of_Horror</t>
  </si>
  <si>
    <t>https://www.imdb.com/title/tt0475298/</t>
  </si>
  <si>
    <t>Hood of Horror</t>
  </si>
  <si>
    <t>['Jonathan McHugh', 'Martin Shore', 'Christopher Tuffin', 'Tim Sullivan', 'Ted Chung']</t>
  </si>
  <si>
    <t>['Snoop Dogg', 'Ernie Hudson', 'Danny Trejo', 'Anson Mount', 'Daniella Alonso', 'Brande Roderick', 'Rodrick Leary', 'Pooch Hall', 'Diamond Dallas Page', 'Jason Alexander', 'Billy Dee Williams']</t>
  </si>
  <si>
    <t>Snoop Dogg</t>
  </si>
  <si>
    <t>['Luis Colina', 'Jason Resmer']</t>
  </si>
  <si>
    <t>['Social Capital Films', 'BloodWorks', 'Snoopadelic Films']</t>
  </si>
  <si>
    <t>Xenon Pictures</t>
  </si>
  <si>
    <t>['June 27, 2006', '(', '2006-06-27', ')', '(Los Angeles Film Festival)', 'November 4, 2006', '(', '2006-11-04', ')', '(United States)']</t>
  </si>
  <si>
    <t>['Jacob Hair', 'Chris Kobin', 'Jonathan McHugh', 'Tim Sullivan']</t>
  </si>
  <si>
    <t>https://en.wikipedia.org/wiki/Hoot_(film)</t>
  </si>
  <si>
    <t>https://www.imdb.com/title/tt0453494/</t>
  </si>
  <si>
    <t>Hoot</t>
  </si>
  <si>
    <t>Wil Shriner</t>
  </si>
  <si>
    <t>['Frank Marshall', 'Jimmy Buffett']</t>
  </si>
  <si>
    <t>['Hoot', 'by', 'Carl Hiaasen']</t>
  </si>
  <si>
    <t>['Luke Wilson', 'Logan Lerman', 'Brie Larson', 'Tim Blake Nelson', 'Neil Flynn', 'Robert Wagner']</t>
  </si>
  <si>
    <t>Jimmy Buffett</t>
  </si>
  <si>
    <t>['Walden Media', 'The Kennedy/Marshall Company']</t>
  </si>
  <si>
    <t>['May 5, 2006', '(', '2006-05-05', ')']</t>
  </si>
  <si>
    <t>https://en.wikipedia.org/wiki/The_Hottest_State</t>
  </si>
  <si>
    <t>https://www.imdb.com/title/tt0496319/</t>
  </si>
  <si>
    <t>The Hottest State</t>
  </si>
  <si>
    <t>['Alexis Alexanian', 'Yukie Kito']</t>
  </si>
  <si>
    <t>['The Hottest State', 'by Ethan Hawke']</t>
  </si>
  <si>
    <t>['Mark Webber', 'Catalina Sandino Moreno', 'Michelle Williams', 'Laura Linney', 'Ethan Hawke']</t>
  </si>
  <si>
    <t>Jesse Harris</t>
  </si>
  <si>
    <t>Chris Norr</t>
  </si>
  <si>
    <t>['September 2, 2006', '(', '2006-09-02', ')', '(', 'VFF', ')', 'August 24, 2007', '(', '2007-08-24', ')', '(United States)']</t>
  </si>
  <si>
    <t>https://en.wikipedia.org/wiki/How_to_Eat_Fried_Worms_(film)</t>
  </si>
  <si>
    <t>https://www.imdb.com/title/tt0462346/</t>
  </si>
  <si>
    <t>How to Eat Fried Worms</t>
  </si>
  <si>
    <t>['Bob Dolman', 'Genndy Tartakovsky', '(animation)']</t>
  </si>
  <si>
    <t>['Mark Johnson', 'Philip Steuer']</t>
  </si>
  <si>
    <t>['How to Eat Fried Worms', 'by', 'Thomas Rockwell']</t>
  </si>
  <si>
    <t>['Luke Benward', 'Hallie Eisenberg', 'Adam Hicks', 'Tom Cavanagh', 'Kimberly Williams-Paisley']</t>
  </si>
  <si>
    <t>['Mark Mothersbaugh', 'Bob Mothersbaugh']</t>
  </si>
  <si>
    <t>Richard Rutkowski</t>
  </si>
  <si>
    <t>['Janice Hampton', 'Frederick Wardell']</t>
  </si>
  <si>
    <t>['Walden Media', 'New Line Cinema']</t>
  </si>
  <si>
    <t>https://en.wikipedia.org/wiki/Hurricane_on_the_Bayou</t>
  </si>
  <si>
    <t>https://www.imdb.com/title/tt0838265/</t>
  </si>
  <si>
    <t>Hurricane on the Bayou</t>
  </si>
  <si>
    <t>['Greg MacGillivray', 'Anne Marie Hammers', 'Glen Pitre']</t>
  </si>
  <si>
    <t>['Meryl Streep', 'Allen Toussaint', 'Tab Benoit', 'Chubby Carrier', 'Amanda Shaw']</t>
  </si>
  <si>
    <t>Brad Ohlund</t>
  </si>
  <si>
    <t>['Jim Foster', 'Neguine Samani']</t>
  </si>
  <si>
    <t>IMAX</t>
  </si>
  <si>
    <t>42 minutes</t>
  </si>
  <si>
    <t>Glen Pitre</t>
  </si>
  <si>
    <t>https://en.wikipedia.org/wiki/I_Want_Someone_to_Eat_Cheese_With</t>
  </si>
  <si>
    <t>https://www.imdb.com/title/tt0391229/</t>
  </si>
  <si>
    <t>I Want Someone to Eat Cheese With</t>
  </si>
  <si>
    <t>Jeff Garlin</t>
  </si>
  <si>
    <t>['Jeff Garlin', "Erin O'Malley", 'Steve Pink']</t>
  </si>
  <si>
    <t>['Jeff Garlin', 'Sarah Silverman', 'Bonnie Hunt', 'David Pasquesi', 'Mina Kolb']</t>
  </si>
  <si>
    <t>Rob Kolson</t>
  </si>
  <si>
    <t>Steven Rasch</t>
  </si>
  <si>
    <t>['April 28, 2006', '(', '2006-04-28', ')', '(', 'Tribeca', ')', 'September 5, 2007', '(', '2007-09-05', ')']</t>
  </si>
  <si>
    <t>https://en.wikipedia.org/wiki/Ice_Age:_The_Meltdown</t>
  </si>
  <si>
    <t>https://www.imdb.com/title/tt0438097/</t>
  </si>
  <si>
    <t>Ice Age: The Meltdown</t>
  </si>
  <si>
    <t>Carlos Saldanha</t>
  </si>
  <si>
    <t>['Peter Gaulke', 'Gerry Swallow', 'Jim Hecht']</t>
  </si>
  <si>
    <t>['Ray Romano', 'John Leguizamo', 'Denis Leary', 'Seann William Scott', 'Queen Latifah']</t>
  </si>
  <si>
    <t>$660.9 million</t>
  </si>
  <si>
    <t>https://en.wikipedia.org/wiki/Idiocracy</t>
  </si>
  <si>
    <t>https://www.imdb.com/title/tt0387808/</t>
  </si>
  <si>
    <t>Idiocracy</t>
  </si>
  <si>
    <t>['Mike Judge', 'Elysa Koplovitz', 'Michael Nelson']</t>
  </si>
  <si>
    <t>['Luke Wilson', 'Maya Rudolph', 'Dax Shepard']</t>
  </si>
  <si>
    <t>Ternion</t>
  </si>
  <si>
    <t>$2â€“4 million</t>
  </si>
  <si>
    <t>['$495,303', '(worldwide)', '[1]']</t>
  </si>
  <si>
    <t>['Etan Cohen', 'Mike Judge']</t>
  </si>
  <si>
    <t>https://en.wikipedia.org/wiki/Idlewild_(film)</t>
  </si>
  <si>
    <t>https://www.imdb.com/title/tt0417225/</t>
  </si>
  <si>
    <t>Idlewild</t>
  </si>
  <si>
    <t>Bryan Barber</t>
  </si>
  <si>
    <t>['Charles Roven', 'Robert Guralnick']</t>
  </si>
  <si>
    <t>['AndrÃ© 3000', 'Big Boi', 'Paula Patton', 'Terrence Howard', 'Faizon Love', 'Malinda Williams', 'Cicely Tyson', 'Macy Gray', 'Ben Vereen', 'Bruce Bruce', 'Bill Nunn', 'Patti LaBelle', 'Ving Rhames', 'Jackie Long']</t>
  </si>
  <si>
    <t>['John Debney', '(Score)', 'Outkast', '(Songs)']</t>
  </si>
  <si>
    <t>['Atlas Entertainment', 'Forensic Films', 'HBO Films', 'Mosaic Media Group']</t>
  </si>
  <si>
    <t>https://en.wikipedia.org/wiki/The_Illusionist_(2006_film)</t>
  </si>
  <si>
    <t>https://www.imdb.com/title/tt0443543/</t>
  </si>
  <si>
    <t>The Illusionist</t>
  </si>
  <si>
    <t>Neil Burger</t>
  </si>
  <si>
    <t>['Brian Koppelman', 'David Levien', 'Michael London', 'Cathy Schulman', 'Bob Yari']</t>
  </si>
  <si>
    <t>['Eisenheim the Illusionist', 'by', 'Steven Millhauser']</t>
  </si>
  <si>
    <t>['Edward Norton', 'Paul Giamatti', 'Jessica Biel']</t>
  </si>
  <si>
    <t>['Bob Yari Productions', 'Contagious Entertainment', 'Stillking Films', '[1]', '[2]']</t>
  </si>
  <si>
    <t>['Yari Film Group Releasing', 'Freestyle Releasing', '[3]']</t>
  </si>
  <si>
    <t>['United States', 'Czech Republic', '[4]', '[5]']</t>
  </si>
  <si>
    <t>https://en.wikipedia.org/wiki/An_Inconvenient_Truth</t>
  </si>
  <si>
    <t>https://www.imdb.com/title/tt0497116/</t>
  </si>
  <si>
    <t>An Inconvenient Truth</t>
  </si>
  <si>
    <t>['Laurie David', 'Lawrence Bender', 'Scott Z. Burns']</t>
  </si>
  <si>
    <t>Al Gore</t>
  </si>
  <si>
    <t>['Bob Richman', 'Davis Guggenheim']</t>
  </si>
  <si>
    <t>['Jay Cassidy', 'Dan Swietlik']</t>
  </si>
  <si>
    <t>['Lawrence Bender Productions', 'Participant Productions']</t>
  </si>
  <si>
    <t>['May 24, 2006', '(', '2006-05-24', ')']</t>
  </si>
  <si>
    <t>https://en.wikipedia.org/wiki/Infamous_(film)</t>
  </si>
  <si>
    <t>https://www.imdb.com/title/tt0420609/</t>
  </si>
  <si>
    <t>Infamous</t>
  </si>
  <si>
    <t>['Christine Vachon', 'Jocelyn Hayes']</t>
  </si>
  <si>
    <t>['Truman Capote: In Which Various Friends, Enemies, Acquaintances and Detractors Recall His Turbulent Career', 'by', 'George Plimpton']</t>
  </si>
  <si>
    <t>['Toby Jones', 'Sandra Bullock', 'Daniel Craig', 'Peter Bogdanovich', 'Jeff Daniels', 'Hope Davis', 'Gwyneth Paltrow', 'Isabella Rossellini', 'Juliet Stevenson', 'Sigourney Weaver', 'Lee Pace']</t>
  </si>
  <si>
    <t>['August 31, 2006', '(', '2006-08-31', ')', '(Venice Film Festival)', 'October 13, 2006', '(', '2006-10-13', ')', '(United States)']</t>
  </si>
  <si>
    <t>https://en.wikipedia.org/wiki/Inland_Empire_(film)</t>
  </si>
  <si>
    <t>https://www.imdb.com/title/tt0460829/</t>
  </si>
  <si>
    <t>Inland Empire</t>
  </si>
  <si>
    <t>['Mary Sweeney', 'David Lynch']</t>
  </si>
  <si>
    <t>['Laura Dern', 'Jeremy Irons', 'Justin Theroux', 'Harry Dean Stanton', 'Karolina Gruszka', 'Peter J. Lucas', 'Krzysztof Majchrzak', 'Julia Ormond']</t>
  </si>
  <si>
    <t>['Absurda', 'Studio Canal', 'Fundacja Kultury', 'Camerimage Festival']</t>
  </si>
  <si>
    <t>['518 Media', 'Absurda', '(US)', 'Studio Canal', '(France)']</t>
  </si>
  <si>
    <t>['6 September 2006', '(', '2006-09-06', ')', '(', 'Venice', ')', '6 December 2006', '(', '2006-12-06', ')', '(United States)', '7 February 2007', '(', '2007-02-07', ')', '(France)', '27 April 2007', '(', '2007-04-27', ')', '(Poland)']</t>
  </si>
  <si>
    <t>180 minutes</t>
  </si>
  <si>
    <t>['France', 'Poland', 'United States']</t>
  </si>
  <si>
    <t>https://en.wikipedia.org/wiki/Inside_Man</t>
  </si>
  <si>
    <t>https://www.imdb.com/title/tt0454848/</t>
  </si>
  <si>
    <t>Inside Man</t>
  </si>
  <si>
    <t>['Denzel Washington', 'Clive Owen', 'Jodie Foster', 'Christopher Plummer', 'Willem Dafoe', 'Chiwetel Ejiofor']</t>
  </si>
  <si>
    <t>['March 20, 2006', '(', '2006-03-20', ')', '(', 'New York City', ')', 'March 24, 2006', '(', '2006-03-24', ')', '(United States)']</t>
  </si>
  <si>
    <t>$184.4 million</t>
  </si>
  <si>
    <t>Russell Gewirtz</t>
  </si>
  <si>
    <t>['Universal Pictures', '[1]', 'Imagine Entertainment', '[1]', '40 Acres and a Mule Filmworks', '[1]']</t>
  </si>
  <si>
    <t>https://en.wikipedia.org/wiki/The_Insurgents</t>
  </si>
  <si>
    <t>https://www.imdb.com/title/tt0758757/</t>
  </si>
  <si>
    <t>The Insurgents</t>
  </si>
  <si>
    <t>Scott Dacko</t>
  </si>
  <si>
    <t>['Gregory Segal', 'John A. Gallagher', 'Elana Pianko']</t>
  </si>
  <si>
    <t>['John Shea', 'Mary Stuart Masterson', 'Juliette Marquis', 'Michael Mosley', 'Henry Simmons']</t>
  </si>
  <si>
    <t>Learan Kahanov</t>
  </si>
  <si>
    <t>Allumination FilmWorks</t>
  </si>
  <si>
    <t>['September 8, 2006', '(', '2006-09-08', ')', '(Oldenburg Film Festival)', 'November 9, 2007', '(', '2007-11-09', ')', '(United States)']</t>
  </si>
  <si>
    <t>https://en.wikipedia.org/wiki/Invincible_(2006_film)</t>
  </si>
  <si>
    <t>https://www.imdb.com/title/tt0445990/</t>
  </si>
  <si>
    <t>Invincible</t>
  </si>
  <si>
    <t>['Gordon Gray', 'Mark Ciardi']</t>
  </si>
  <si>
    <t>['Mark Wahlberg', 'Greg Kinnear', 'Elizabeth Banks', 'Michael Hayes']</t>
  </si>
  <si>
    <t>$58.5 million</t>
  </si>
  <si>
    <t>Brad Gann</t>
  </si>
  <si>
    <t>https://en.wikipedia.org/wiki/Interkosmos_(film)</t>
  </si>
  <si>
    <t>https://www.imdb.com/title/tt0772173/</t>
  </si>
  <si>
    <t>Interkosmos</t>
  </si>
  <si>
    <t>Jim Finn</t>
  </si>
  <si>
    <t>['Dean DeMatteis', 'Jim Finn', 'Nandini Khaund', 'Goran Milos', 'Ruediger van den Boom']</t>
  </si>
  <si>
    <t>['Jim Becker', 'Colleen Burke']</t>
  </si>
  <si>
    <t>['Dean DeMatteis', 'Butcher Walsh']</t>
  </si>
  <si>
    <t>Facets Multimedia</t>
  </si>
  <si>
    <t>71 min.</t>
  </si>
  <si>
    <t>['German', '/', 'English']</t>
  </si>
  <si>
    <t>https://en.wikipedia.org/wiki/Iraq_for_Sale:_The_War_Profiteers</t>
  </si>
  <si>
    <t>https://www.imdb.com/title/tt0815181/</t>
  </si>
  <si>
    <t>Iraq for Sale: The War Profiteers</t>
  </si>
  <si>
    <t>['Robert Greenwald', 'Sarah Feeley', 'Jim Gilliam', 'Devin Smith']</t>
  </si>
  <si>
    <t>['Bud Conyers', 'Janis Karpinski', 'James Logsdon', 'Bill Peterson', 'Shane Ratliff', 'Edward Sanchez']</t>
  </si>
  <si>
    <t>Nick Higgins</t>
  </si>
  <si>
    <t>['Carla Gutierrez', 'Sally Rubin']</t>
  </si>
  <si>
    <t>Brave New Films</t>
  </si>
  <si>
    <t>https://en.wikipedia.org/wiki/Iraq_in_Fragments</t>
  </si>
  <si>
    <t>https://www.imdb.com/title/tt0492466/</t>
  </si>
  <si>
    <t>Iraq in Fragments</t>
  </si>
  <si>
    <t>James Longley</t>
  </si>
  <si>
    <t>['John Sinno', 'James Longley']</t>
  </si>
  <si>
    <t>['Billy McMillin', 'Fiona Otway', 'James Longley']</t>
  </si>
  <si>
    <t>['Typecast Releasing', 'HBO Documentary Films']</t>
  </si>
  <si>
    <t>['January 21, 2006', '(', '2006-01-21', ')', '(Sundance Film Festival)', 'January 21, 2007', '(', '2007-01-21', ')', '(United States)']</t>
  </si>
  <si>
    <t>https://en.wikipedia.org/wiki/Irish_Jam</t>
  </si>
  <si>
    <t>https://www.imdb.com/title/tt0405052/</t>
  </si>
  <si>
    <t>Irish Jam</t>
  </si>
  <si>
    <t>John Eyres</t>
  </si>
  <si>
    <t>['Donald A. Barton', 'Karinne Behr']</t>
  </si>
  <si>
    <t>['March 14, 2006', '(', '2006-03-14', ')']</t>
  </si>
  <si>
    <t>['John Eyres', 'Max Myers']</t>
  </si>
  <si>
    <t>https://en.wikipedia.org/wiki/It%27s_a_Boy_Girl_Thing</t>
  </si>
  <si>
    <t>https://www.imdb.com/title/tt0482527/</t>
  </si>
  <si>
    <t>It's a Boy Girl Thing</t>
  </si>
  <si>
    <t>['Steve Hamilton Shaw', 'David Furnish', 'Martin F. Katz']</t>
  </si>
  <si>
    <t>['Kevin Zegers', 'Samaire Armstrong', 'Sherry Miller', 'Robert Joy', 'Sharon Osbourne', '[2]', 'Maury Chaykin', 'Mpho Koaho', 'Emily Hampshire', "Brooke D'Orsay", 'Genelle Williams']</t>
  </si>
  <si>
    <t>Steve Danyluk</t>
  </si>
  <si>
    <t>['Icon Entertainment International', 'Rocket Pictures', 'Scion Films', 'Alliance Atlantis', 'Propspero Pictures']</t>
  </si>
  <si>
    <t>Icon Entertainment International</t>
  </si>
  <si>
    <t>['26 December 2006', '(', '2006-12-26', ')', '(United Kingdom)']</t>
  </si>
  <si>
    <t>Â£7,385,434</t>
  </si>
  <si>
    <t>Geoff Deane</t>
  </si>
  <si>
    <t>https://en.wikipedia.org/wiki/Jackass_Number_Two</t>
  </si>
  <si>
    <t>https://www.imdb.com/title/tt0493430/</t>
  </si>
  <si>
    <t>Jackass Number Two</t>
  </si>
  <si>
    <t>['Jeff Tremaine', '[1]', 'Spike Jonze', '[1]', 'Johnny Knoxville', '[1]']</t>
  </si>
  <si>
    <t>['Johnny Knoxville', 'Bam Margera', 'Steve-O', 'Chris Pontius', 'Ryan Dunn', 'Dave England', 'Wee Man', 'Ehren McGhehey', 'Preston Lacy']</t>
  </si>
  <si>
    <t>['Seth Casriel', 'Matthew Probst', 'Scott Simmons']</t>
  </si>
  <si>
    <t>$84.6 million</t>
  </si>
  <si>
    <t>['Jeff Tremaine', 'Johnny Knoxville', 'Bam Margera', 'Steve-O', 'Chris Pontius', 'Ryan Dunn', 'Wee-Man', 'Preston Lacy', 'Dave England', 'Ehren McGhehey', 'Mark Lewman', 'Dimitry Elyashkevich', 'Al Walker', 'Brandon DiCamillo', 'Darrin Prescott', 'David Weathers', 'Gary Leffew', 'Jeffrey Ross', 'Juicy J', 'Loomis Fall', 'Scott Rogers', 'Sean Cliver', 'Spike Jonze', 'Thor Drake', 'Rob "Whity" McConnaughy']</t>
  </si>
  <si>
    <t>https://en.wikipedia.org/wiki/Jack_Smith_and_the_Destruction_of_Atlantis</t>
  </si>
  <si>
    <t>https://www.imdb.com/title/tt0795406/</t>
  </si>
  <si>
    <t>Jack Smith and the Destruction of Atlantis</t>
  </si>
  <si>
    <t>Mary Jordan</t>
  </si>
  <si>
    <t>['Mary Jordan', 'Kenneth Wayne Peralta']</t>
  </si>
  <si>
    <t>['John Waters', 'Mary Sue Slater (sister)', 'Richard Foreman', 'Mario Montez', 'Gary Indiana', 'Jonas Mekas', 'SylvÃ¨re Lotringer', 'Thomas Lanigan-Schmidt', 'Uzi Parnes', 'John Zorn']</t>
  </si>
  <si>
    <t>['Tongue Press', 'Monk Media']</t>
  </si>
  <si>
    <t>['April 26, 2006', '(', '2006-04-26', ')', '(Tribeca Film Festival)', 'April 11, 2007', '(', '2007-04-11', ')', '(United States)']</t>
  </si>
  <si>
    <t>https://en.wikipedia.org/wiki/Jesus_Camp</t>
  </si>
  <si>
    <t>https://www.imdb.com/title/tt0486358/</t>
  </si>
  <si>
    <t>Jesus Camp</t>
  </si>
  <si>
    <t>['Heidi Ewing', 'Rachel Grady']</t>
  </si>
  <si>
    <t>['Becky Fischer', 'Mike Papantonio']</t>
  </si>
  <si>
    <t>Force Theory</t>
  </si>
  <si>
    <t>['Mira Chang', 'Jenna Rosher']</t>
  </si>
  <si>
    <t>['Magnolia Pictures', 'A&amp;E Indie Films']</t>
  </si>
  <si>
    <t>https://en.wikipedia.org/wiki/Jimmy_and_Judy</t>
  </si>
  <si>
    <t>https://www.imdb.com/title/tt0425151/</t>
  </si>
  <si>
    <t>Jimmy and Judy</t>
  </si>
  <si>
    <t>['Randall Rubin', 'Jon Schroder']</t>
  </si>
  <si>
    <t>['Randall Rubin', 'Ed Sanders', 'Gregory Scanlan', 'Jon Schroder']</t>
  </si>
  <si>
    <t>['Edward Furlong', 'Rachael Bella']</t>
  </si>
  <si>
    <t>Benoit Grey</t>
  </si>
  <si>
    <t>Theodore Kent</t>
  </si>
  <si>
    <t>https://en.wikipedia.org/wiki/John_Tucker_Must_Die</t>
  </si>
  <si>
    <t>https://www.imdb.com/title/tt0455967/</t>
  </si>
  <si>
    <t>John Tucker Must Die</t>
  </si>
  <si>
    <t>['Bob Cooper', 'Michael Birnbaum']</t>
  </si>
  <si>
    <t>['Jesse Metcalfe', 'Brittany Snow', 'Ashanti', 'Sophia Bush', 'Arielle Kebbel', 'Penn Badgley', 'Jenny McCarthy']</t>
  </si>
  <si>
    <t>Matt Friedman</t>
  </si>
  <si>
    <t>['Landscape Productions', 'Dune Entertainment', 'Major Studio Partners', 'John US Productions']</t>
  </si>
  <si>
    <t>$68.8 million</t>
  </si>
  <si>
    <t>Jeff Lowell</t>
  </si>
  <si>
    <t>https://en.wikipedia.org/wiki/Just_My_Luck_(2006_film)</t>
  </si>
  <si>
    <t>https://www.imdb.com/title/tt0397078/</t>
  </si>
  <si>
    <t>Just My Luck</t>
  </si>
  <si>
    <t>['Arnon Milchan', 'Arnold Rifkin', 'Donald Petrie']</t>
  </si>
  <si>
    <t>['Lindsay Lohan', 'Chris Pine', 'Faizon Love', 'Missi Pyle', 'McFly']</t>
  </si>
  <si>
    <t>['Regency Enterprises', 'Cheyenne Enterprises', 'Silvercup Studios']</t>
  </si>
  <si>
    <t>['May 12, 2006', '(', '2006-05-12', ')']</t>
  </si>
  <si>
    <t>$38.2 million</t>
  </si>
  <si>
    <t>['I. Marlene King', 'Amy B. Harris', 'Jonathan Bernstein', 'James Greer']</t>
  </si>
  <si>
    <t>https://en.wikipedia.org/wiki/Kalamazoo%3F</t>
  </si>
  <si>
    <t>https://www.imdb.com/title/tt0416887/</t>
  </si>
  <si>
    <t>Kalamazoo?</t>
  </si>
  <si>
    <t>['Mayim Bialik', 'Josie Davis', 'Joanna Clare Scott']</t>
  </si>
  <si>
    <t>Joanna Clare Scott</t>
  </si>
  <si>
    <t>https://en.wikipedia.org/wiki/Karla_(film)</t>
  </si>
  <si>
    <t>https://www.imdb.com/title/tt0424938/</t>
  </si>
  <si>
    <t>Karla</t>
  </si>
  <si>
    <t>Joel Bender</t>
  </si>
  <si>
    <t>['Marlon Parry', 'Michael D. Sellers']</t>
  </si>
  <si>
    <t>['Laura Prepon', 'Misha Collins', 'Tess Harper', 'Leonard Kelly-Young', 'Alex Boyd', 'Anthony Denison', 'Patrick Bauchau']</t>
  </si>
  <si>
    <t>['Joel Bender', 'Michael D. Sellers']</t>
  </si>
  <si>
    <t>['MovieBank', 'MB Partners', 'Goldmill Productions', 'Quantum Entertainment']</t>
  </si>
  <si>
    <t>['Christal Films', 'Quantum Entertainment']</t>
  </si>
  <si>
    <t>['20 January 2006', '(', '2006-01-20', ')', '(Canada)']</t>
  </si>
  <si>
    <t>['Joel Bender', 'Manette Rosen', 'Michael D. Sellers']</t>
  </si>
  <si>
    <t>https://en.wikipedia.org/wiki/Keeping_Up_with_the_Steins</t>
  </si>
  <si>
    <t>https://www.imdb.com/title/tt0415949/</t>
  </si>
  <si>
    <t>Keeping Up with the Steins</t>
  </si>
  <si>
    <t>Scott Marshall</t>
  </si>
  <si>
    <t>A.D. Oppenheim</t>
  </si>
  <si>
    <t>['Daryl Sabara', 'Jami Gertz', 'Jeremy Piven', 'Larry Miller', 'Garry Marshall', 'Daryl Hannah', 'Sandra Taylor', 'Carter Jenkins', 'Miranda Cosgrove']</t>
  </si>
  <si>
    <t>Mark Zakarin</t>
  </si>
  <si>
    <t>https://en.wikipedia.org/wiki/Kill_Your_Darlings_(2006_film)</t>
  </si>
  <si>
    <t>https://www.imdb.com/title/tt0472118/</t>
  </si>
  <si>
    <t>Kill Your Darlings</t>
  </si>
  <si>
    <t>BjÃ¶rne Larson</t>
  </si>
  <si>
    <t>['Lolita Davidovich', 'Andreas Wilson', 'Fares Fares', 'Alexander SkarsgÃ¥rd', 'Julie Benz', 'John Larroquette', 'Greg Germann', 'Benito Martinez']</t>
  </si>
  <si>
    <t>Sweden</t>
  </si>
  <si>
    <t>Swedish</t>
  </si>
  <si>
    <t>https://en.wikipedia.org/wiki/Kurt_Cobain_About_a_Son</t>
  </si>
  <si>
    <t>https://www.imdb.com/title/tt0790769/</t>
  </si>
  <si>
    <t>Kurt Cobain: About a Son</t>
  </si>
  <si>
    <t>AJ Schnack</t>
  </si>
  <si>
    <t>Kurt Cobain</t>
  </si>
  <si>
    <t>['Steve Fisk', 'Ben Gibbard']</t>
  </si>
  <si>
    <t>Wyatt Troll</t>
  </si>
  <si>
    <t>['September 10, 2006', '(', '2006-09-10', ')', '(', 'Toronto', ')', 'October 3, 2007', '(', '2007-10-03', ')']</t>
  </si>
  <si>
    <t>https://en.wikipedia.org/wiki/Lady_in_the_Water</t>
  </si>
  <si>
    <t>https://www.imdb.com/title/tt0452637/</t>
  </si>
  <si>
    <t>Lady in the Water</t>
  </si>
  <si>
    <t>['Sam Mercer', 'M. Night Shyamalan']</t>
  </si>
  <si>
    <t>['Paul Giamatti', 'Bryce Dallas Howard', 'Bob Balaban', 'Jeffrey Wright', 'Sarita Choudhury', 'M. Night Shyamalan', 'Freddy Rodriguez', 'Bill Irwin', 'Jared Harris']</t>
  </si>
  <si>
    <t>David Ogden Stiers</t>
  </si>
  <si>
    <t>['Legendary Pictures', 'Blinding Edge Pictures']</t>
  </si>
  <si>
    <t>['July 21, 2006', '(', '2006-07-21', ')']</t>
  </si>
  <si>
    <t>$72.8 million</t>
  </si>
  <si>
    <t>https://en.wikipedia.org/wiki/The_Lake_House_(film)</t>
  </si>
  <si>
    <t>https://www.imdb.com/title/tt0410297/</t>
  </si>
  <si>
    <t>The Lake House</t>
  </si>
  <si>
    <t>Alejandro Agresti</t>
  </si>
  <si>
    <t>['Doug Davison', 'Roy Lee']</t>
  </si>
  <si>
    <t>David Auburn</t>
  </si>
  <si>
    <t>['Il Mare', 'by Kim Eun-jeong', 'Kim Mi-yeong']</t>
  </si>
  <si>
    <t>['Keanu Reeves', 'Sandra Bullock', 'Dylan Walsh', 'Shohreh Aghdashloo', 'Christopher Plummer']</t>
  </si>
  <si>
    <t>['Alejandro Brodersohn', 'Lynzee Klingman']</t>
  </si>
  <si>
    <t>['Village Roadshow Pictures', 'Vertigo Entertainment']</t>
  </si>
  <si>
    <t>https://en.wikipedia.org/wiki/Land_of_the_Blind</t>
  </si>
  <si>
    <t>https://www.imdb.com/title/tt0433405/</t>
  </si>
  <si>
    <t>Land of the Blind</t>
  </si>
  <si>
    <t>Robert Edwards</t>
  </si>
  <si>
    <t>['Philippe Martinez', 'Jon Avnet', 'Alan Latham', 'Cerise Hallam Larkin', 'Stanley Roup']</t>
  </si>
  <si>
    <t>['Donald Sutherland', 'Ralph Fiennes', 'Tom Hollander', 'Marc Warren', 'Lara Flynn Boyle']</t>
  </si>
  <si>
    <t>['Guy Farley', 'Doug Edwards']</t>
  </si>
  <si>
    <t>Ferne Pearlstein</t>
  </si>
  <si>
    <t>['Avnet-Kerner Productions', 'Bauer Martinez Studios', 'Brooklyn Films', 'Defender Film Fund II', 'Defender Production', 'Lucky 7 Productions LLC', 'Studio Eight Productions', 'Templar Films']</t>
  </si>
  <si>
    <t>$18 million (est)</t>
  </si>
  <si>
    <t>$15,180 (Worldwide)</t>
  </si>
  <si>
    <t>https://en.wikipedia.org/wiki/Larry_the_Cable_Guy:_Health_Inspector</t>
  </si>
  <si>
    <t>https://www.imdb.com/title/tt0462395/</t>
  </si>
  <si>
    <t>Larry the Cable Guy: Health Inspector</t>
  </si>
  <si>
    <t>Trent Cooper</t>
  </si>
  <si>
    <t>['Alan C. Blomquist', 'J.P. Williams']</t>
  </si>
  <si>
    <t>['Larry the Cable Guy', 'Iris Bahr', 'Bruce Bruce', 'Joanna Cassidy', 'Brooke Dillman', 'Tony Hale', 'David Koechner', 'Lisa Lampanelli', 'Megyn Price', 'Tom Wilson', 'Joe Pantoliano']</t>
  </si>
  <si>
    <t>['Tim P.', 'Stephen Phillips']</t>
  </si>
  <si>
    <t>Kim Marks</t>
  </si>
  <si>
    <t>['Samwilla', 'Shaler Entertainment', 'Parallel Entertainment Pictures']</t>
  </si>
  <si>
    <t>['March 24, 2006', '(', '2006-03-24', ')']</t>
  </si>
  <si>
    <t>['Jonathan Bernstein', 'James Greer']</t>
  </si>
  <si>
    <t>https://en.wikipedia.org/wiki/The_Last_Kiss_(2006_film)</t>
  </si>
  <si>
    <t>https://www.imdb.com/title/tt0434139/</t>
  </si>
  <si>
    <t>The Last Kiss</t>
  </si>
  <si>
    <t>['Gary Lucchesi', 'Tom Rosenberg', 'Marcus Viscidi', 'Andre Lamal']</t>
  </si>
  <si>
    <t>['Zach Braff', 'Paul Haggis']</t>
  </si>
  <si>
    <t>["L' Ultimo Bacio", 'by', 'Gabriele Muccino']</t>
  </si>
  <si>
    <t>['Zach Braff', 'Jacinda Barrett', 'Casey Affleck', 'Rachel Bilson', 'Blythe Danner', 'Tom Wilkinson']</t>
  </si>
  <si>
    <t>['DreamWorks Pictures', '[1]', '(through', 'Paramount Pictures', ')']</t>
  </si>
  <si>
    <t>['September 10, 2006', '(', '2006-09-10', ')', '(', 'Deauville Film Festival', '&amp;', 'Toronto International Film Festival', ')', 'September 15, 2006', '(', '2006-09-15', ')', '(U.S.)']</t>
  </si>
  <si>
    <t>https://en.wikipedia.org/wiki/Last_Holiday_(2006_film)</t>
  </si>
  <si>
    <t>https://www.imdb.com/title/tt0408985/</t>
  </si>
  <si>
    <t>Last Holiday</t>
  </si>
  <si>
    <t>['Laurence Mark', 'Jack Rapke']</t>
  </si>
  <si>
    <t>['Queen Latifah', 'LL Cool J', 'Timothy Hutton', 'GÃ©rard Depardieu', 'Alicia Witt', 'Giancarlo Esposito']</t>
  </si>
  <si>
    <t>ImageMovers</t>
  </si>
  <si>
    <t>https://en.wikipedia.org/wiki/The_Last_Winter_(2006_film)</t>
  </si>
  <si>
    <t>https://www.imdb.com/title/tt0454864/</t>
  </si>
  <si>
    <t>The Last Winter</t>
  </si>
  <si>
    <t>Larry Fessenden</t>
  </si>
  <si>
    <t>['Larry Fessenden', 'Jeffrey Levy-Hinte']</t>
  </si>
  <si>
    <t>['Ron Perlman', 'Pato Hoffmann', 'James LeGros', 'Connie Britton']</t>
  </si>
  <si>
    <t>['Jeff Grace', 'Anton Sanko']</t>
  </si>
  <si>
    <t>['Antidote Films', 'Glass Eye Pix', 'Zik Zak Filmworks']</t>
  </si>
  <si>
    <t>['September 11, 2006', '(', '2006-09-11', ')', '(', 'TIFF', ')', 'September 1, 2007', '(', '2007-09-01', ')', '(US)']</t>
  </si>
  <si>
    <t>['United States', '[1]', 'Iceland', '[1]']</t>
  </si>
  <si>
    <t>['Larry Fessenden', 'Robert Leaver']</t>
  </si>
  <si>
    <t>https://en.wikipedia.org/wiki/Let%27s_Go_to_Prison</t>
  </si>
  <si>
    <t>https://www.imdb.com/title/tt0454987/</t>
  </si>
  <si>
    <t>Let's Go to Prison</t>
  </si>
  <si>
    <t>Bob Odenkirk</t>
  </si>
  <si>
    <t>['Marc Abraham', 'Matt Berenson', 'Paul Young']</t>
  </si>
  <si>
    <t>['Dax Shepard', 'Will Arnett', 'Chi McBride', 'David Koechner']</t>
  </si>
  <si>
    <t>Alan Elliott</t>
  </si>
  <si>
    <t>['Eric L. Beason', 'Denis Thorlaksen']</t>
  </si>
  <si>
    <t>['Carsey-Werner', 'Strike Entertainment']</t>
  </si>
  <si>
    <t>$4.63 million</t>
  </si>
  <si>
    <t>['Ben Garant', 'Thomas Lennon', 'Michael Patrick Jann']</t>
  </si>
  <si>
    <t>https://en.wikipedia.org/wiki/Letters_from_Iwo_Jima</t>
  </si>
  <si>
    <t>https://www.imdb.com/title/tt0498380/</t>
  </si>
  <si>
    <t>Letters from Iwo Jima</t>
  </si>
  <si>
    <t>Iris Yamashita</t>
  </si>
  <si>
    <t>['Iris Yamashita', 'Paul Haggis']</t>
  </si>
  <si>
    <t>['Picture Letters from Commander in Chief', 'by', 'Tadamichi Kuribayashi', '(author)', 'Tsuyuko Yoshida (editor)']</t>
  </si>
  <si>
    <t>['Ken Watanabe', 'Kazunari Ninomiya', 'Tsuyoshi Ihara', 'RyÅ Kase', 'ShidÅ Nakamura']</t>
  </si>
  <si>
    <t>['Kyle Eastwood', 'Michael Stevens']</t>
  </si>
  <si>
    <t>['Joel Cox', 'Gary D. Roach']</t>
  </si>
  <si>
    <t>['Warner Bros.', '(United States/Japan)', 'Paramount Pictures', '(International)']</t>
  </si>
  <si>
    <t>['December 9, 2006', '(', '2006-12-09', ')', '(Japan)', 'December 20, 2006', '(', '2006-12-20', ')', '(United States)']</t>
  </si>
  <si>
    <t>https://en.wikipedia.org/wiki/Little_Chenier</t>
  </si>
  <si>
    <t>https://www.imdb.com/title/tt0758764/</t>
  </si>
  <si>
    <t>Little Chenier: A Cajun Story</t>
  </si>
  <si>
    <t>Bethany Ashton</t>
  </si>
  <si>
    <t>['Clifton Collins Jr.', 'Jane Dennison', 'Jessica Schatz', 'Kira Bosak', 'Amy N. Johnson', 'Bethany Ashton', 'Gavin Boyd', 'Jace Johnson', 'Ron West']</t>
  </si>
  <si>
    <t>['Johnathon Schaech', 'Frederick Koehler', 'Tamara Braun', 'Jeremy Davidson', 'Clifton Collins Jr.', 'Chris Mulkey']</t>
  </si>
  <si>
    <t>Michael Picton</t>
  </si>
  <si>
    <t>Radio London Films</t>
  </si>
  <si>
    <t>['October 20, 2006', '(', '2006-10-20', ')', '(', 'Austin Film Festival', ')', 'January 18, 2008', '(', '2008-01-18', ')', '(United States)']</t>
  </si>
  <si>
    <t>['Bethany Ashton', 'Jace Johnson']</t>
  </si>
  <si>
    <t>https://en.wikipedia.org/wiki/Little_Children_(film)</t>
  </si>
  <si>
    <t>https://www.imdb.com/title/tt0404203/</t>
  </si>
  <si>
    <t>Little Children</t>
  </si>
  <si>
    <t>['Todd Field', 'Albert Berger', 'Ron Yerxa']</t>
  </si>
  <si>
    <t>['Todd Field', 'Tom Perrotta']</t>
  </si>
  <si>
    <t>['Little Children', 'by Tom Perrotta']</t>
  </si>
  <si>
    <t>['Kate Winslet', 'Jennifer Connelly', 'Patrick Wilson', 'Jackie Earle Haley', 'Noah Emmerich', 'Gregg Edelman', 'Phyllis Somerville']</t>
  </si>
  <si>
    <t>['Bona Fide', 'Standard Film Company']</t>
  </si>
  <si>
    <t>['October 6, 2006', '(', '2006-10-06', ')', '[1]']</t>
  </si>
  <si>
    <t>https://en.wikipedia.org/wiki/Little_Man_(2006_film)</t>
  </si>
  <si>
    <t>https://www.imdb.com/title/tt0430304/</t>
  </si>
  <si>
    <t>Little Man</t>
  </si>
  <si>
    <t>['Rick Alvarez', 'Lee Mayes', 'Keenen Ivory Wayans', 'Marlon Wayans', 'Shawn Wayans']</t>
  </si>
  <si>
    <t>['Marlon Wayans', 'Shawn Wayans', 'Kerry Washington']</t>
  </si>
  <si>
    <t>['Mike Jackson', 'Nick Moore']</t>
  </si>
  <si>
    <t>['Revolution Studios', 'Wayans Bros.']</t>
  </si>
  <si>
    <t>https://en.wikipedia.org/wiki/Little_Miss_Sunshine</t>
  </si>
  <si>
    <t>https://www.imdb.com/title/tt0449059/</t>
  </si>
  <si>
    <t>Little Miss Sunshine</t>
  </si>
  <si>
    <t>['Jonathan Dayton', 'Valerie Faris']</t>
  </si>
  <si>
    <t>['Marc Turtletaub', 'David T. Friendly', 'Peter Saraf', 'Albert Berger', 'Ron Yerxa']</t>
  </si>
  <si>
    <t>['Greg Kinnear', 'Steve Carell', 'Toni Collette', 'Paul Dano', 'Abigail Breslin', 'Alan Arkin']</t>
  </si>
  <si>
    <t>['Big Beach Films', 'Bona Fide Productions', 'Deep River Productions', 'Third Gear Productions']</t>
  </si>
  <si>
    <t>['January 20, 2006', '(', '2006-01-20', ')', '(', 'Sundance Film Festival', ')', 'July 26, 2006', '(', '2006-07-26', ')', '(United States)']</t>
  </si>
  <si>
    <t>Michael Arndt</t>
  </si>
  <si>
    <t>https://en.wikipedia.org/wiki/Live_Freaky!_Die_Freaky!</t>
  </si>
  <si>
    <t>https://www.imdb.com/title/tt0197633/</t>
  </si>
  <si>
    <t>Live Freaky! Die Freaky!</t>
  </si>
  <si>
    <t>John Roecker</t>
  </si>
  <si>
    <t>Tim Armstrong</t>
  </si>
  <si>
    <t>Dean Gonzalez</t>
  </si>
  <si>
    <t>["You've Got Bad Taste Productions", 'Hellcat Films']</t>
  </si>
  <si>
    <t>['January 17, 2006', '(', '2006-01-17', ')']</t>
  </si>
  <si>
    <t>https://en.wikipedia.org/wiki/Live_Free_or_Die_(2006_film)</t>
  </si>
  <si>
    <t>https://www.imdb.com/title/tt0432318/</t>
  </si>
  <si>
    <t>Live Free or Die</t>
  </si>
  <si>
    <t>['Gregg Kavet', 'Andy Robin']</t>
  </si>
  <si>
    <t>['Aaron Stanford', 'Paul Schneider', 'Ebon Moss-Bachrach', 'Judah Friedlander', 'Michael Rapaport', 'Kevin Dunn', 'Zooey Deschanel']</t>
  </si>
  <si>
    <t>https://en.wikipedia.org/wiki/Local_Color_(film)</t>
  </si>
  <si>
    <t>https://www.imdb.com/title/tt0472126/</t>
  </si>
  <si>
    <t>Local Color</t>
  </si>
  <si>
    <t>['Jimmy Evangelatos', 'Julie Gallo', 'David Sosna']</t>
  </si>
  <si>
    <t>['Armin Mueller-Stahl', 'Trevor Morgan', 'Ray Liotta', 'Charles Durning', 'Samantha Mathis']</t>
  </si>
  <si>
    <t>monterey media (U.S.)</t>
  </si>
  <si>
    <t>['April 29, 2006', '(', '2006-04-29', ')', '(', 'Tribeca Film Festival', ')', 'September 19, 2008', '(', '2008-09-19', ')', '(United States)']</t>
  </si>
  <si>
    <t>https://en.wikipedia.org/wiki/LOL_(2006_film)</t>
  </si>
  <si>
    <t>https://www.imdb.com/title/tt0462392/</t>
  </si>
  <si>
    <t>LOL</t>
  </si>
  <si>
    <t>Joe Swanberg</t>
  </si>
  <si>
    <t>['Kevin Bewersdorf', 'Joe Swanberg', 'C. Mason Wells', 'Tipper Newton', 'Brigid Reagan', 'Greta Gerwig', 'Kate Winterich']</t>
  </si>
  <si>
    <t>Kevin Bewersdorf</t>
  </si>
  <si>
    <t>Washington Square Films</t>
  </si>
  <si>
    <t>['August 23, 2006', '(', '2006-08-23', ')']</t>
  </si>
  <si>
    <t>['Kevin Bewersdorf', 'Joe Swanberg', 'C. Mason Wells']</t>
  </si>
  <si>
    <t>https://en.wikipedia.org/wiki/Lonely_Hearts_(2006_film)</t>
  </si>
  <si>
    <t>https://www.imdb.com/title/tt0441774/</t>
  </si>
  <si>
    <t>Lonely Hearts</t>
  </si>
  <si>
    <t>['Holly Wiersma', 'Boaz Davidson']</t>
  </si>
  <si>
    <t>['John Travolta', 'James Gandolfini', 'Jared Leto', 'Salma Hayek', 'Laura Dern', 'Scott Caan', 'Alice Krige']</t>
  </si>
  <si>
    <t>['Mark Kohl,', 'Peter Levy']</t>
  </si>
  <si>
    <t>['Roadside Attractions', 'Samuel Goldwyn Films', 'Millennium Films']</t>
  </si>
  <si>
    <t>['October 21, 2006', '(', '2006-10-21', ')', '(Taiwan)', 'April 13, 2007', '(', '2007-04-13', ')', '(U.S.)']</t>
  </si>
  <si>
    <t>https://en.wikipedia.org/wiki/The_Long_Weekend</t>
  </si>
  <si>
    <t>https://www.imdb.com/title/tt0385057/</t>
  </si>
  <si>
    <t>The Long Weekend</t>
  </si>
  <si>
    <t>Pat Holden</t>
  </si>
  <si>
    <t>['Shawn Williamson', 'Paul Brooks']</t>
  </si>
  <si>
    <t>['Chris Klein', 'Brendan Fehr', 'Chelan Simmons', 'Paul Campbell', 'Chandra West', 'Cobie Smulders']</t>
  </si>
  <si>
    <t>['5 August 2005', '(', '2005-08-05', ')', '(Spain)', '4 August 2006', '(', '2006-08-04', ')', '(Canada)']</t>
  </si>
  <si>
    <t>Tad Safran</t>
  </si>
  <si>
    <t>https://en.wikipedia.org/wiki/Loren_Cass</t>
  </si>
  <si>
    <t>https://www.imdb.com/title/tt0464098/</t>
  </si>
  <si>
    <t>Loren Cass</t>
  </si>
  <si>
    <t>Chris Fuller</t>
  </si>
  <si>
    <t>['Frank Craft', 'Chris Fuller', 'Kayla Tabish']</t>
  </si>
  <si>
    <t>['Kayla Tabish', 'Travis Maynard', 'Lewis Brogan', 'Jacob Reynolds', 'Mike Glausier', 'Din Thomas', 'Blag Dahlia', 'Keith Morris']</t>
  </si>
  <si>
    <t>Jimmy Morey</t>
  </si>
  <si>
    <t>William Garcia</t>
  </si>
  <si>
    <t>https://en.wikipedia.org/wiki/Loving_Annabelle</t>
  </si>
  <si>
    <t>https://www.imdb.com/title/tt0323120/</t>
  </si>
  <si>
    <t>Loving Annabelle</t>
  </si>
  <si>
    <t>Katherine Brooks</t>
  </si>
  <si>
    <t>['Jennifer Young', 'Gregory Carroll', 'Katherine Brooks']</t>
  </si>
  <si>
    <t>['Erin Kelly', 'Diane Gaidry']</t>
  </si>
  <si>
    <t>Aurah</t>
  </si>
  <si>
    <t>Cynthia Pusheck</t>
  </si>
  <si>
    <t>Lori Ball</t>
  </si>
  <si>
    <t>['Divine Light Pictures', 'Big Easy Pictures']</t>
  </si>
  <si>
    <t>['Wolfe Releasing', '(US)', 'TLA Releasing', '(UK)', 'Homescreen', '(Netherlands)']</t>
  </si>
  <si>
    <t>['8 March 2006', '(', '2006-03-08', ')', '(Australia)', '10 March 2006', '(', '2006-03-10', ')', '(U.S.)', '20 May 2006', '(', '2006-05-20', ')', '(Canada)']</t>
  </si>
  <si>
    <t>$900,000 (estimated)</t>
  </si>
  <si>
    <t>$4,200,000 (Worldwide)</t>
  </si>
  <si>
    <t>['Katherine Brooks', 'Olivia Bohnhoff', 'Karen Klopfenstein', 'Jennifer Young']</t>
  </si>
  <si>
    <t>https://en.wikipedia.org/wiki/Lucky_Number_Slevin</t>
  </si>
  <si>
    <t>https://www.imdb.com/title/tt0425210/</t>
  </si>
  <si>
    <t>Lucky Number Slevin</t>
  </si>
  <si>
    <t>['Chris Roberts', 'Kia Jam']</t>
  </si>
  <si>
    <t>['Josh Hartnett', 'Morgan Freeman', 'Ben Kingsley', 'Lucy Liu', 'Stanley Tucci', 'Bruce Willis', 'Mykelti Williamson', 'Danny Aiello']</t>
  </si>
  <si>
    <t>J. Ralph</t>
  </si>
  <si>
    <t>['MGM Distribution Co.', '(United States)', 'Entertainment Film Distributors', '(United Kingdom)', 'Alliance Atlantis Motion Picture Distribution', '(Canada)', 'Highlight Film', '(Germany)']</t>
  </si>
  <si>
    <t>['February 24, 2006', '(', '2006-02-24', ')', '(United Kingdom)', 'April 7, 2006', '(', '2006-04-07', ')', '(United States/Canada)', 'January 11, 2007', '(', '2007-01-11', ')', '(Germany)']</t>
  </si>
  <si>
    <t>['Germany', 'Canada', 'United Kingdom', 'United States', '[2]']</t>
  </si>
  <si>
    <t>Jason Smilovic</t>
  </si>
  <si>
    <t>['The Weinstein Company', 'Ascendant Pictures', 'Capitol Films', 'The Complex Studio', 'FilmEngine', 'VIP 4']</t>
  </si>
  <si>
    <t>https://en.wikipedia.org/wiki/Mad_Cowgirl</t>
  </si>
  <si>
    <t>https://www.imdb.com/title/tt0438204/</t>
  </si>
  <si>
    <t>Mad Cowgirl</t>
  </si>
  <si>
    <t>Gregory Hatanaka</t>
  </si>
  <si>
    <t>Edwin A. Santos</t>
  </si>
  <si>
    <t>['Sarah Lassez', 'James Duval', 'Walter Koenig', 'Devon Odessa', 'Jaason Simmons']</t>
  </si>
  <si>
    <t>['Spike Hasegawa', 'James Avallone']</t>
  </si>
  <si>
    <t>B.N. Lindstrom</t>
  </si>
  <si>
    <t>Cinema Epoch</t>
  </si>
  <si>
    <t>['Gregory Hatanaka', 'Norith Soth']</t>
  </si>
  <si>
    <t>https://en.wikipedia.org/wiki/Madea%27s_Family_Reunion</t>
  </si>
  <si>
    <t>https://www.imdb.com/title/tt0455612/</t>
  </si>
  <si>
    <t>Tyler Perry's Madea's Family Reunion</t>
  </si>
  <si>
    <t>['Tyler Perry', 'Reuben Cannon']</t>
  </si>
  <si>
    <t>['Tyler Perry', 'Blair Underwood', 'Lynn Whitfield', 'Boris Kodjoe', 'Henry Simmons', 'Lisa Arrindell Anderson', 'Maya Angelou', 'Rochelle Aytes', 'Jenifer Lewis', 'Tangi Miller', 'Keke Palmer', 'Cicely Tyson']</t>
  </si>
  <si>
    <t>Elvin Ross</t>
  </si>
  <si>
    <t>['Tyler Perry Studios', 'Reuben Cannon Productions']</t>
  </si>
  <si>
    <t>['February 24, 2006', '(', '2006-02-24', ')']</t>
  </si>
  <si>
    <t>https://en.wikipedia.org/wiki/Man_About_Town_(2006_film)</t>
  </si>
  <si>
    <t>https://www.imdb.com/title/tt0420757/</t>
  </si>
  <si>
    <t>Man About Town</t>
  </si>
  <si>
    <t>['Jack Binder', 'Derek F.C. Elliott', 'Ogden Gavanski']</t>
  </si>
  <si>
    <t>['Ben Affleck', 'Rebecca Romijn', 'John Cleese', 'Bai Ling', "Jerry O'Connell"]</t>
  </si>
  <si>
    <t>['February 7, 2006', '(', '2006-02-07', ')', '(Santa Barbara Film Festival)', 'February 13, 2007', '(', '2007-02-13', ')', '(United States)']</t>
  </si>
  <si>
    <t>https://en.wikipedia.org/wiki/Man_of_the_Year_(2006_film)</t>
  </si>
  <si>
    <t>https://www.imdb.com/title/tt0483726/</t>
  </si>
  <si>
    <t>['Robin Williams', 'Christopher Walken', 'Laura Linney', 'Lewis Black', 'Jeff Goldblum']</t>
  </si>
  <si>
    <t>['Blair Daily', 'Steven Weisberg']</t>
  </si>
  <si>
    <t>https://en.wikipedia.org/wiki/Marie_Antoinette_(2006_film)</t>
  </si>
  <si>
    <t>https://www.imdb.com/title/tt0422720/</t>
  </si>
  <si>
    <t>Marie Antoinette</t>
  </si>
  <si>
    <t>['Sofia Coppola', 'Ross Katz', 'Francis Ford Coppola']</t>
  </si>
  <si>
    <t>['Marie Antoinette: The Journey', 'by', 'Antonia Fraser']</t>
  </si>
  <si>
    <t>['Kirsten Dunst', 'Jason Schwartzman', 'Judy Davis', 'Rip Torn', 'Asia Argento', 'Rose Byrne', 'Molly Shannon', 'Shirley Henderson', 'Danny Huston', 'Steve Coogan']</t>
  </si>
  <si>
    <t>['Pricel', 'Tohokushinsha Film Corporation', 'American Zoetrope', 'PathÃ©']</t>
  </si>
  <si>
    <t>['PathÃ©', '(France)', 'Columbia Pictures', '(United States)', 'Toho-Towa', '(Japan)']</t>
  </si>
  <si>
    <t>['May 24, 2006', '(', '2006-05-24', ')', '(France)', 'October 20, 2006', '(', '2006-10-20', ')', '(United States)', 'January 20, 2007', '(', '2007-01-20', ')', '(Japan)']</t>
  </si>
  <si>
    <t>['France', 'United States', 'Japan']</t>
  </si>
  <si>
    <t>$60.9 million</t>
  </si>
  <si>
    <t>https://en.wikipedia.org/wiki/The_Marine</t>
  </si>
  <si>
    <t>https://www.imdb.com/title/tt0419946/</t>
  </si>
  <si>
    <t>The Marine</t>
  </si>
  <si>
    <t>John Bonito</t>
  </si>
  <si>
    <t>['Vince McMahon', 'Joel Simon']</t>
  </si>
  <si>
    <t>['John Cena', 'Robert Patrick', 'Kelly Carlson', 'Anthony Ray Parker', 'Abigail Bianca', 'Damon Gibson', 'Manu Bennett', 'Jerome Ehlers', 'Drew Powell']</t>
  </si>
  <si>
    <t>['WWE Films', '(Marine Productions)', '20th Century Fox', 'Pacific Film and Television Commission']</t>
  </si>
  <si>
    <t>['Michelle Gallagher', 'Alan B. McElroy']</t>
  </si>
  <si>
    <t>https://en.wikipedia.org/wiki/Mark_of_the_Damned</t>
  </si>
  <si>
    <t>https://www.imdb.com/title/tt1412476/</t>
  </si>
  <si>
    <t>Mark of the Damned</t>
  </si>
  <si>
    <t>Eric Miller</t>
  </si>
  <si>
    <t>['Doris Miller', 'Eric Miller', 'Jill Miller', 'Kitty Miller', 'Tom Miller', 'Brandon Powell', 'Gean Sexton', 'Tom Sexton', 'Peggy Singleman', 'Rick Spears']</t>
  </si>
  <si>
    <t>['Jeff Bostic', 'Rob Burns', 'Josh Kennedy', 'Amy Kruger', 'Mr. Lobo', 'Eric Miller', 'Miriam', 'Dan Nicholson', 'Brandon Powell', 'Morgan Stone', 'Casey Tomlin']</t>
  </si>
  <si>
    <t>['Josh Kennedy', 'Casey Tomlin']</t>
  </si>
  <si>
    <t>['Walker Allan', 'Eric Miller']</t>
  </si>
  <si>
    <t>Apprehensive Films</t>
  </si>
  <si>
    <t>['Joshua Kennedy', 'Eric Miller']</t>
  </si>
  <si>
    <t>https://en.wikipedia.org/wiki/Material_Girls</t>
  </si>
  <si>
    <t>https://www.imdb.com/title/tt0433412/</t>
  </si>
  <si>
    <t>Material Girls</t>
  </si>
  <si>
    <t>['Milton Kim', 'Tim Wesley', 'Mark Morgan', 'Guy Oseary', 'Hilary Duff', 'Haylie Duff', '[1]', 'Susan Duff', 'Eva LaRue', 'David Faigenblum']</t>
  </si>
  <si>
    <t>['Hilary Duff', 'Haylie Duff', 'Anjelica Huston', 'Lukas Haas', 'Maria Conchita Alonzo', 'Brent Spiner']</t>
  </si>
  <si>
    <t>['Maverick Films', 'Patriot Pictures', 'Milton Kim Productions', 'Metro-Goldwyn-Mayer']</t>
  </si>
  <si>
    <t>['John Quaintance', "Jessica O'Toole", 'Amy Rardin']</t>
  </si>
  <si>
    <t>https://en.wikipedia.org/wiki/Maxed_Out</t>
  </si>
  <si>
    <t>https://www.imdb.com/title/tt0762117/</t>
  </si>
  <si>
    <t>Maxed Out</t>
  </si>
  <si>
    <t>James Scurlock</t>
  </si>
  <si>
    <t>['Mark Mumma', 'Ronald Reagan', 'Elizabeth Warren', 'Chris Barrett', 'Louis C.K.', 'Dave Ramsey']</t>
  </si>
  <si>
    <t>Jon Aaseng</t>
  </si>
  <si>
    <t>Alexis Spraic</t>
  </si>
  <si>
    <t>['Magnolia Home Entertainment', 'Netflix', 'Red Envelope Entertainment', 'Truly Indie']</t>
  </si>
  <si>
    <t>https://en.wikipedia.org/wiki/Miami_Vice_(film)</t>
  </si>
  <si>
    <t>https://www.imdb.com/title/tt0430357/</t>
  </si>
  <si>
    <t>Miami Vice</t>
  </si>
  <si>
    <t>['Miami Vice', 'by', 'Anthony Yerkovich']</t>
  </si>
  <si>
    <t>['Colin Farrell', 'Jamie Foxx', 'Justin Theroux', 'Gong Li', 'Naomie Harris', 'CiarÃ¡n Hinds']</t>
  </si>
  <si>
    <t>['William Goldenberg', 'Paul Rubell']</t>
  </si>
  <si>
    <t>$163.8 million</t>
  </si>
  <si>
    <t>https://en.wikipedia.org/wiki/Mini%27s_First_Time</t>
  </si>
  <si>
    <t>https://www.imdb.com/title/tt0425253/</t>
  </si>
  <si>
    <t>Mini's First Time</t>
  </si>
  <si>
    <t>Nick Guthe</t>
  </si>
  <si>
    <t>['Kevin Spacey', 'Dana Brunetti', 'Evan Astrowsky', 'Edward Bass']</t>
  </si>
  <si>
    <t>['Alec Baldwin', 'Nikki Reed', 'Luke Wilson', 'Carrie-Anne Moss', 'Jeff Goldblum']</t>
  </si>
  <si>
    <t>Cato</t>
  </si>
  <si>
    <t>['Bold Films', 'HBO Films']</t>
  </si>
  <si>
    <t>['July 14, 2006', '(', '2006-07-14', ')', '(U.S.)']</t>
  </si>
  <si>
    <t>https://en.wikipedia.org/wiki/Minotaur_(film)</t>
  </si>
  <si>
    <t>https://www.imdb.com/title/tt0415160/</t>
  </si>
  <si>
    <t>Minotaur</t>
  </si>
  <si>
    <t>Jonathan English</t>
  </si>
  <si>
    <t>['Tom Hardy', 'Tony Todd', 'Rutger Hauer', 'Ingrid Pitt']</t>
  </si>
  <si>
    <t>Martin Todsharow</t>
  </si>
  <si>
    <t>Nick Morris</t>
  </si>
  <si>
    <t>Eddie Hamiltons</t>
  </si>
  <si>
    <t>['March 11, 2006 (United States)', 'May 11, 2006 (Russia)', 'July 26, 2006 (Germany)']</t>
  </si>
  <si>
    <t>['United Kingdom', 'Luxembourg', 'Germany', 'France', 'Spain', 'Italy', 'United States']</t>
  </si>
  <si>
    <t>$7,000,000 (US)</t>
  </si>
  <si>
    <t>['Nick Green', 'Stephen McDool']</t>
  </si>
  <si>
    <t>https://en.wikipedia.org/wiki/Miss_Potter</t>
  </si>
  <si>
    <t>https://www.imdb.com/title/tt0482546/</t>
  </si>
  <si>
    <t>Miss Potter</t>
  </si>
  <si>
    <t>['RenÃ©e Zellweger', 'Lloyd Owen', 'Ewan McGregor', 'Bill Paterson', 'Emily Watson']</t>
  </si>
  <si>
    <t>Robin Sales</t>
  </si>
  <si>
    <t>['Phoenix Pictures', 'UK Film Council', 'BBC Films', 'Grosvenor Park Media', 'Isle of Man Film']</t>
  </si>
  <si>
    <t>['Momentum Pictures', '(United Kingdom)', 'Metro-Goldwyn-Mayer', '(United States)', 'The Weinstein Company', '(United States)']</t>
  </si>
  <si>
    <t>['3 December 2006', '(', '2006-12-03', ')', '(London)', '5 January 2007', '(', '2007-01-05', ')', '(United Kingdom)', '9 March 2007', '(', '2007-03-09', ')', '(United States)']</t>
  </si>
  <si>
    <t>Richard Maltby Jr.</t>
  </si>
  <si>
    <t>https://en.wikipedia.org/wiki/Monster_House_(film)</t>
  </si>
  <si>
    <t>https://www.imdb.com/title/tt0385880/</t>
  </si>
  <si>
    <t>Monster House</t>
  </si>
  <si>
    <t>Gil Kenan</t>
  </si>
  <si>
    <t>['Jack Rapke', 'Steve Starkey']</t>
  </si>
  <si>
    <t>['Dan Harmon', 'Rob Schrab', 'Pamela Pettler']</t>
  </si>
  <si>
    <t>['Dan Harmon', 'Rob Schrab']</t>
  </si>
  <si>
    <t>['Mitchel Musso', 'Sam Lerner', 'Spencer Locke', 'Steve Buscemi', 'Maggie Gyllenhaal', 'Jason Lee', 'Kevin James', 'Nick Cannon', 'Jon Heder', 'Kathleen Turner', 'Fred Willard', "Catherine O'Hara", 'Ryan Newman']</t>
  </si>
  <si>
    <t>Douglas Pipes</t>
  </si>
  <si>
    <t>Xavier Perez Grobet</t>
  </si>
  <si>
    <t>['Fabienne Rawley', 'Adam P. Scott']</t>
  </si>
  <si>
    <t>['Columbia Pictures', 'Relativity Media', 'ImageMovers', 'Amblin Entertainment']</t>
  </si>
  <si>
    <t>['July 21, 2006', '(', '2006-07-21', ')', '(United States)']</t>
  </si>
  <si>
    <t>https://en.wikipedia.org/wiki/Moonshine_(2006_film)</t>
  </si>
  <si>
    <t>https://www.imdb.com/title/tt0493027/</t>
  </si>
  <si>
    <t>Moonshine</t>
  </si>
  <si>
    <t>Roger Edward Ingraham</t>
  </si>
  <si>
    <t>['Beth Deters', 'Kent Gallego', 'Roger Ingraham', 'Aaliyah Miller']</t>
  </si>
  <si>
    <t>['Brian Greer', 'Sarah Ingraham', 'Gareth Duvall', 'Ginny Fitzpatrick', 'Carol Neiman']</t>
  </si>
  <si>
    <t>Chris Caouette</t>
  </si>
  <si>
    <t>Tamas Toro</t>
  </si>
  <si>
    <t>Roger Ingraham</t>
  </si>
  <si>
    <t>['Roger Ingraham', 'Lori Isbell Salvage']</t>
  </si>
  <si>
    <t>https://en.wikipedia.org/wiki/My_Country,_My_Country</t>
  </si>
  <si>
    <t>https://www.imdb.com/title/tt0810983/</t>
  </si>
  <si>
    <t>My Country, My Country</t>
  </si>
  <si>
    <t>Laura Poitras</t>
  </si>
  <si>
    <t>Kathem Al Saher</t>
  </si>
  <si>
    <t>['August 4, 2006', '(', '2006-08-04', ')']</t>
  </si>
  <si>
    <t>https://en.wikipedia.org/wiki/Mission:_Impossible_III</t>
  </si>
  <si>
    <t>https://www.imdb.com/title/tt0317919/</t>
  </si>
  <si>
    <t>Mission: Impossible III</t>
  </si>
  <si>
    <t>['J. J. Abrams', 'Alex Kurtzman', 'Roberto Orci']</t>
  </si>
  <si>
    <t>['Tom Cruise', 'Philip Seymour Hoffman', 'Ving Rhames', 'Billy Crudup', 'Michelle Monaghan', 'Jonathan Rhys Meyers', 'Keri Russell', 'Maggie Q', 'Laurence Fishburne']</t>
  </si>
  <si>
    <t>['Mary Jo Markey', 'Maryann Brandon']</t>
  </si>
  <si>
    <t>$397 million</t>
  </si>
  <si>
    <t>https://en.wikipedia.org/wiki/My_Super_Ex-Girlfriend</t>
  </si>
  <si>
    <t>https://www.imdb.com/title/tt0465624/</t>
  </si>
  <si>
    <t>My Super Ex-Girlfriend</t>
  </si>
  <si>
    <t>['Arnon Milchan', 'Gavin Polone']</t>
  </si>
  <si>
    <t>['Uma Thurman', 'Luke Wilson', 'Anna Faris', 'Eddie Izzard', 'Rainn Wilson', 'Wanda Sykes']</t>
  </si>
  <si>
    <t>['Regency Enterprises', 'Pariah']</t>
  </si>
  <si>
    <t>Don Payne</t>
  </si>
  <si>
    <t>https://en.wikipedia.org/wiki/Nacho_Libre</t>
  </si>
  <si>
    <t>https://www.imdb.com/title/tt0457510/</t>
  </si>
  <si>
    <t>Nacho Libre</t>
  </si>
  <si>
    <t>['Jack Black', 'David Klawans', 'Julia Pistor', 'Mike White', 'Ricardo Del RÃ­o']</t>
  </si>
  <si>
    <t>['Jack Black', 'HÃ©ctor JimÃ©nez', 'Ana de la Reguera']</t>
  </si>
  <si>
    <t>['Danny Elfman', 'Beck']</t>
  </si>
  <si>
    <t>Javier Perez</t>
  </si>
  <si>
    <t>['Nickelodeon Movies', 'Black &amp; White', '[1]', 'HH Films', '[', 'citation needed', ']']</t>
  </si>
  <si>
    <t>['Jared Hess', 'Jerusha Hess', 'Mike White']</t>
  </si>
  <si>
    <t>https://en.wikipedia.org/wiki/National_Lampoon%27s_Van_Wilder:_The_Rise_of_Taj</t>
  </si>
  <si>
    <t>https://www.imdb.com/title/tt0480271/</t>
  </si>
  <si>
    <t>National Lampoon's Van Wilder:The Rise of Taj</t>
  </si>
  <si>
    <t>['Peter Abrams', 'Michelle Fox', 'Robert L. Levy', 'Kal Penn', 'Andrew Panay', 'Elie Samaha', 'Natan Zahavi']</t>
  </si>
  <si>
    <t>['Kal Penn', 'Lauren Cohan', 'Daniel Percival']</t>
  </si>
  <si>
    <t>['John Axness', 'Sherwood Jones']</t>
  </si>
  <si>
    <t>['Bauer Martinez Entertainment', 'Tapestry Films', 'Myriad Pictures']</t>
  </si>
  <si>
    <t>['December 1, 2006', '(', '2006-12-01', ')']</t>
  </si>
  <si>
    <t>David Drew Gallagher</t>
  </si>
  <si>
    <t>https://en.wikipedia.org/wiki/The_Nativity_Story</t>
  </si>
  <si>
    <t>https://www.imdb.com/title/tt0762121/</t>
  </si>
  <si>
    <t>The Nativity Story</t>
  </si>
  <si>
    <t>['Wyck Godfrey', 'Marty Bowen']</t>
  </si>
  <si>
    <t>['Keisha Castle-Hughes', 'Oscar Isaac', 'Hiam Abbass', 'Shaun Toub', 'Alexander Siddig', 'CiarÃ¡n Hinds', 'Shohreh Aghdashloo', 'Stanley Townsend']</t>
  </si>
  <si>
    <t>['Robert K. Lambert', 'Stuart Levy']</t>
  </si>
  <si>
    <t>Temple Hill Entertainment</t>
  </si>
  <si>
    <t>['November 26, 2006', '(', '2006-11-26', ')', '(Vatican City, premiere)', 'December 1, 2006', '(', '2006-12-01', ')', '(North America)']</t>
  </si>
  <si>
    <t>https://en.wikipedia.org/wiki/Neil_Young:_Heart_of_Gold</t>
  </si>
  <si>
    <t>https://www.imdb.com/title/tt0473692/</t>
  </si>
  <si>
    <t>Neil Young: Heart of Gold</t>
  </si>
  <si>
    <t>Ilona Herzberg</t>
  </si>
  <si>
    <t>['Neil Young', 'Emmylou Harris', 'Ben Keith', 'Grant Boatwright']</t>
  </si>
  <si>
    <t>['Neil Young', 'Ian Tyson']</t>
  </si>
  <si>
    <t>['Shangri-La Entertainment', 'Reprise Records', 'Playtone']</t>
  </si>
  <si>
    <t>['February 10, 2006', '(', '2006-02-10', ')']</t>
  </si>
  <si>
    <t>['Jace Anderson', 'Adam Gierasch']</t>
  </si>
  <si>
    <t>https://en.wikipedia.org/wiki/Night_at_the_Museum</t>
  </si>
  <si>
    <t>https://www.imdb.com/title/tt0477347/</t>
  </si>
  <si>
    <t>Night at the Museum</t>
  </si>
  <si>
    <t>['Shawn Levy', 'Chris Columbus', 'Michael Barnathan']</t>
  </si>
  <si>
    <t>['The Night at the Museum', 'by', 'Milan Trenc']</t>
  </si>
  <si>
    <t>['Ben Stiller', 'Carla Gugino', 'Dick van Dyke', 'Mickey Rooney', 'Bill Cobbs', 'Robin Williams']</t>
  </si>
  <si>
    <t>['20th Century Fox', ',', '[1]']</t>
  </si>
  <si>
    <t>['December 17, 2006', '(', '2006-12-17', ')', '(', 'New York City', ')', 'December 22, 2006', '(', '2006-12-22', ')', '(United States)']</t>
  </si>
  <si>
    <t>$574.5 million</t>
  </si>
  <si>
    <t>https://en.wikipedia.org/wiki/The_Night_Listener_(film)</t>
  </si>
  <si>
    <t>https://www.imdb.com/title/tt0448075/</t>
  </si>
  <si>
    <t>The Night Listener</t>
  </si>
  <si>
    <t>['Robert Kessel', 'Jill Footlick', 'Jeffrey Sharp', 'John Hart', 'Armistead Maupin']</t>
  </si>
  <si>
    <t>['Armistead Maupin', 'Terry Anderson', 'Patrick Stettner']</t>
  </si>
  <si>
    <t>['The Night Listener', 'by Armistead Maupin']</t>
  </si>
  <si>
    <t>['Robin Williams', 'Toni Collette', 'Rory Culkin', 'Bobby Cannavale', 'Sandra Oh']</t>
  </si>
  <si>
    <t>['IFC Films', 'Fortissimo Films']</t>
  </si>
  <si>
    <t>['81 minutes', '(Theatrical cut)', '91 minutes', '(Sundance film festival cut)']</t>
  </si>
  <si>
    <t>https://en.wikipedia.org/wiki/Night_of_the_Living_Dead_3D</t>
  </si>
  <si>
    <t>https://www.imdb.com/title/tt0489244/</t>
  </si>
  <si>
    <t>Night of the Living Dead 3D</t>
  </si>
  <si>
    <t>Jeff Broadstreet</t>
  </si>
  <si>
    <t>Robert Valding</t>
  </si>
  <si>
    <t>['Night of the Living Dead', 'by', 'George A. Romero', 'John A. Russo']</t>
  </si>
  <si>
    <t>['Brianna Brown', 'Joshua Desroches', 'Johanna Black', 'Greg Travis', 'Sid Haig']</t>
  </si>
  <si>
    <t>Jason Brandt</t>
  </si>
  <si>
    <t>Andrew Parke</t>
  </si>
  <si>
    <t>Lux Digital Pictures</t>
  </si>
  <si>
    <t>https://en.wikipedia.org/wiki/The_Night_of_the_White_Pants</t>
  </si>
  <si>
    <t>https://www.imdb.com/title/tt0468521/</t>
  </si>
  <si>
    <t>The Night of the White Pants</t>
  </si>
  <si>
    <t>Amy Talkington</t>
  </si>
  <si>
    <t>['Anne Harrison', 'Joey Stewart']</t>
  </si>
  <si>
    <t>['Tom Wilkinson', 'Selma Blair', 'Nick Stahl']</t>
  </si>
  <si>
    <t>87 mins.</t>
  </si>
  <si>
    <t>['USD', '$4,000,000']</t>
  </si>
  <si>
    <t>https://en.wikipedia.org/wiki/Nightmare_Man_(2006_film)</t>
  </si>
  <si>
    <t>https://www.imdb.com/title/tt0478216/</t>
  </si>
  <si>
    <t>Nightmare Man</t>
  </si>
  <si>
    <t>['Esther Goodstein', 'Rolfe Kanefsky', 'Victor Kanefsky', 'Frederico Lapenda']</t>
  </si>
  <si>
    <t>['Gwen Davis', 'Robert Donovan', 'James Ferris', 'Blythe Metz', 'Richard Moll', 'Hanna Putnam', 'Tiffany Shepis', 'Aaron Sherry', 'Jack Sway', 'Luciano Szafir']</t>
  </si>
  <si>
    <t>Paul Deng</t>
  </si>
  <si>
    <t>https://en.wikipedia.org/wiki/No_Limit_(2006_film)</t>
  </si>
  <si>
    <t>https://www.imdb.com/title/tt0478217</t>
  </si>
  <si>
    <t>No Limit: A Search for the American Dream on the Poker Tournament Trail</t>
  </si>
  <si>
    <t>["Brian O'Hare", 'Timothy Rhys']</t>
  </si>
  <si>
    <t>Susan Genard</t>
  </si>
  <si>
    <t>Buddy Judge</t>
  </si>
  <si>
    <t>['Ben Bloodwell', 'Mark Petersen']</t>
  </si>
  <si>
    <t>Timothy Rhys</t>
  </si>
  <si>
    <t>https://en.wikipedia.org/wiki/O_Jerusalem_(film)</t>
  </si>
  <si>
    <t>https://www.imdb.com/title/tt0443448/</t>
  </si>
  <si>
    <t>O Jerusalem</t>
  </si>
  <si>
    <t>Elie Chouraqui</t>
  </si>
  <si>
    <t>Jeffrey Konvitz</t>
  </si>
  <si>
    <t>['JJ Feild', 'SaÃ¯d Taghmaoui', 'Maria Papas', 'Patrick Bruel', 'Ian Holm', 'Tovah Feldshuh', 'Mel Raido', 'CÃ©cile Cassel', 'Mhairi Steenbock', 'Tom Conti', 'Shirel', 'Peter Polycarpou', 'Natalie Latham']</t>
  </si>
  <si>
    <t>['18 October 2006', '(', '2006-10-18', ')']</t>
  </si>
  <si>
    <t>['France', 'United Kingdom']</t>
  </si>
  <si>
    <t>['English', 'Arabic', 'Hebrew']</t>
  </si>
  <si>
    <t>['Elie Chouraqui', 'Didier Le Pechuer']</t>
  </si>
  <si>
    <t>https://en.wikipedia.org/wiki/Occupation_101</t>
  </si>
  <si>
    <t>https://www.imdb.com/title/tt0807956/</t>
  </si>
  <si>
    <t>Occupation 101</t>
  </si>
  <si>
    <t>['Sufyan Omeish', 'Abdallah Omeish']</t>
  </si>
  <si>
    <t>Alison Weir</t>
  </si>
  <si>
    <t>['Zan Nakari', 'Eric Olsen']</t>
  </si>
  <si>
    <t>['March 25, 2006', '(', '2006-03-25', ')', '(East Lansing Film Festival)', 'May 15, 2007', '(', '2007-05-15', ')', '(United States)']</t>
  </si>
  <si>
    <t>https://en.wikipedia.org/wiki/The_Oh_in_Ohio</t>
  </si>
  <si>
    <t>https://www.imdb.com/title/tt0422861/</t>
  </si>
  <si>
    <t>The Oh in Ohio</t>
  </si>
  <si>
    <t>Billy Kent</t>
  </si>
  <si>
    <t>['Matthew Leutwyler', 'Debra Grieco', 'Jun Tan']</t>
  </si>
  <si>
    <t>Adam Wierzbianski</t>
  </si>
  <si>
    <t>['Billy Kent', 'Sarah Bird', 'Adam Wierzbianski']</t>
  </si>
  <si>
    <t>['Parker Posey', 'Paul Rudd', 'Danny DeVito', 'Mischa Barton', 'Chandra Wilson', 'Liza Minnelli', 'Heather Graham']</t>
  </si>
  <si>
    <t>['Bruno Coon', 'Michael Muhlfriedel']</t>
  </si>
  <si>
    <t>['Paul Bertino', 'Michael R. Miller']</t>
  </si>
  <si>
    <t>Cyan Pictures</t>
  </si>
  <si>
    <t>['July 14, 2006', '(', '2006-07-14', ')', '(Limited)']</t>
  </si>
  <si>
    <t>$5,000,000 (estimate)</t>
  </si>
  <si>
    <t>https://en.wikipedia.org/wiki/Old_Joy</t>
  </si>
  <si>
    <t>https://www.imdb.com/title/tt0468526/</t>
  </si>
  <si>
    <t>Old Joy</t>
  </si>
  <si>
    <t>Kelly Reichardt</t>
  </si>
  <si>
    <t>['Joshua Blum', 'Julie Fischer', 'Todd Haynes', 'Lars Knudsen', 'Neil Kopp', 'Mike S. Ryan', 'Anish Savjani', 'Rajen Savjani', 'Jay Van Hoy']</t>
  </si>
  <si>
    <t>['Old Joy', 'by', 'Jonathan Raymond']</t>
  </si>
  <si>
    <t>['Will Oldham', 'Daniel London']</t>
  </si>
  <si>
    <t>Peter Sillen</t>
  </si>
  <si>
    <t>['Film Science', 'Van Hoy/Knudsen Productions', 'Washington Square Films']</t>
  </si>
  <si>
    <t>['January 2006', '(', '2006-01', ')', '(Sundance Film Festival)']</t>
  </si>
  <si>
    <t>https://en.wikipedia.org/wiki/The_Omen_(2006_film)</t>
  </si>
  <si>
    <t>https://www.imdb.com/title/tt0466909/</t>
  </si>
  <si>
    <t>The Omen</t>
  </si>
  <si>
    <t>['Glen Williamsonn', 'John Moore']</t>
  </si>
  <si>
    <t>['Julia Stiles', 'Liev Schreiber', 'Mia Farrow', 'David Thewlis', 'Pete Postlethwaite', 'Michael Gambon', 'Seamus Davey-Fitzpatrick']</t>
  </si>
  <si>
    <t>Dan Zimmerman</t>
  </si>
  <si>
    <t>['June 6, 2006', '(', '2006-06-06', ')']</t>
  </si>
  <si>
    <t>https://en.wikipedia.org/wiki/Once_in_a_Lifetime:_The_Extraordinary_Story_of_the_New_York_Cosmos</t>
  </si>
  <si>
    <t>https://www.imdb.com/title/tt0489247/</t>
  </si>
  <si>
    <t>Once in a Lifetime</t>
  </si>
  <si>
    <t>['Paul Crowder', 'John Dower']</t>
  </si>
  <si>
    <t>['John Battsek', 'Fisher Stevens', 'Tim Williams']</t>
  </si>
  <si>
    <t>['Matt Dillon', '(narrator)', 'Giorgio Chinaglia', 'Jay Emmett', 'Clive Toye', 'Gordon Bradley', 'Ahmet Ertegun', 'Raphael de la Sierra', 'Franz Beckenbauer', 'Carlos Alberto', 'Peppe Pinton']</t>
  </si>
  <si>
    <t>['Miramax Films', 'GreeneStreet Films', 'ESPN']</t>
  </si>
  <si>
    <t>['July 7, 2006', '(', '2006-07-07', ')']</t>
  </si>
  <si>
    <t>https://en.wikipedia.org/wiki/One_Night_with_the_King</t>
  </si>
  <si>
    <t>https://www.imdb.com/title/tt0430431/</t>
  </si>
  <si>
    <t>One Night with the King</t>
  </si>
  <si>
    <t>Michael O. Sajbel</t>
  </si>
  <si>
    <t>['Stephan Blinn', 'Richard J. Cook', 'Laurie Crouch', 'Matthew Crouch', 'Lawrence Mortorff']</t>
  </si>
  <si>
    <t>Stephan Blinn</t>
  </si>
  <si>
    <t>['Hadassah: One Night with the King', 'by', 'Tommy Tenney', 'and Mark Andrew Olsen']</t>
  </si>
  <si>
    <t>["Peter O'Toole", 'Tiffany Dupont', 'John Rhys-Davies', 'Luke Goss']</t>
  </si>
  <si>
    <t>['Gabriella Cristiani', 'Stephan Blinn']</t>
  </si>
  <si>
    <t>https://en.wikipedia.org/wiki/The_One_Percent_(film)</t>
  </si>
  <si>
    <t>https://www.imdb.com/title/tt0819791/</t>
  </si>
  <si>
    <t>The One Percent</t>
  </si>
  <si>
    <t>Jamie Johnson</t>
  </si>
  <si>
    <t>['Jamie Johnson', 'Nick Kurzon']</t>
  </si>
  <si>
    <t>Nick Kurzon</t>
  </si>
  <si>
    <t>['Matthew Hamachek', 'Nick Kurzon', 'Michael Levine']</t>
  </si>
  <si>
    <t>Wise and Good Films, LLC</t>
  </si>
  <si>
    <t>['April 29, 2006', '(', '2006-04-29', ')', '(Tribeca Film Festival)']</t>
  </si>
  <si>
    <t>76 minutes (television)</t>
  </si>
  <si>
    <t>https://en.wikipedia.org/wiki/Open_Season_(2006_film)</t>
  </si>
  <si>
    <t>https://www.imdb.com/title/tt0400717/</t>
  </si>
  <si>
    <t>Open Season</t>
  </si>
  <si>
    <t>['Jill Culton', 'Roger Allers']</t>
  </si>
  <si>
    <t>Michelle Murdocca</t>
  </si>
  <si>
    <t>['Steve Bencich', 'Ron J. Friedman', 'Nat Mauldin']</t>
  </si>
  <si>
    <t>['Jill Culton', 'Anthony Stacchi']</t>
  </si>
  <si>
    <t>['An original story by', 'Steve Moore', 'John B. Carls']</t>
  </si>
  <si>
    <t>['Martin Lawrence', 'Ashton Kutcher', 'Gary Sinise', 'Debra Messing', 'Billy Connolly', 'Jon Favreau', 'Georgia Engel', 'Jane Krakowski', 'Gordon Tootoosis', 'Patrick Warburton']</t>
  </si>
  <si>
    <t>['Paul Westerberg', 'Ramin Djawadi']</t>
  </si>
  <si>
    <t>Pamela Ziegenhagen-Shefland</t>
  </si>
  <si>
    <t>['September 29, 2006', '(', '2006-09-29', ')', '(United States)', 'October 13, 2006', '(', 'October 13, 2006-United Kingdom', ')']</t>
  </si>
  <si>
    <t>$197.3 million</t>
  </si>
  <si>
    <t>['Columbia Pictures', '[1]', 'Sony Pictures Animation', '[2]']</t>
  </si>
  <si>
    <t>https://en.wikipedia.org/wiki/Over_the_Hedge_(film)</t>
  </si>
  <si>
    <t>https://www.imdb.com/title/tt0327084/</t>
  </si>
  <si>
    <t>Over the Hedge</t>
  </si>
  <si>
    <t>['Tim Johnson', 'Karey Kirkpatrick']</t>
  </si>
  <si>
    <t>['Len Blum', 'Lorne Cameron', 'David Hoselton', 'Karey Kirkpatrick']</t>
  </si>
  <si>
    <t>['Over the Hedge', 'by', 'Michael Fry', 'T. Lewis']</t>
  </si>
  <si>
    <t>['Bruce Willis', 'Garry Shandling', 'Steve Carell', 'William Shatner', 'Wanda Sykes', 'Nick Nolte']</t>
  </si>
  <si>
    <t>John K. Carr</t>
  </si>
  <si>
    <t>['April 30, 2006', '(', '2006-04-30', ')', '(Los Angeles premiere)', '[1]', 'May 19, 2006', '(', '2006-05-19', ')', '(United States)']</t>
  </si>
  <si>
    <t>$336 million</t>
  </si>
  <si>
    <t>https://en.wikipedia.org/wiki/The_Painted_Veil_(2006_film)</t>
  </si>
  <si>
    <t>https://www.imdb.com/title/tt0446755/</t>
  </si>
  <si>
    <t>The Painted Veil</t>
  </si>
  <si>
    <t>['Sara Colleton', 'Jean-FranÃ§ois Fonlupt', 'Bob Yari', 'Edward Norton', 'Naomi Watts']</t>
  </si>
  <si>
    <t>['The Painted Veil', 'by', 'W. Somerset Maugham']</t>
  </si>
  <si>
    <t>['Naomi Watts', 'Edward Norton', 'Liev Schreiber', 'Toby Jones', 'Diana Rigg']</t>
  </si>
  <si>
    <t>['Bob Yari Productions', 'The Mark Gordon Company', 'The Colleton Company', 'Class 5 Films', 'Dragon Studios', 'Warner China Film HG']</t>
  </si>
  <si>
    <t>['December 20, 2006', '(', '2006-12-20', ')', '(US)', 'December 29, 2006', '(', '2006-12-29', ')', '(China)', 'April 27, 2007', '(', '2007-04-27', ')', '(UK &amp; IRL)']</t>
  </si>
  <si>
    <t>['China', 'United States', 'Canada', 'Belgium']</t>
  </si>
  <si>
    <t>['English', 'Chinese', 'French']</t>
  </si>
  <si>
    <t>https://en.wikipedia.org/wiki/Pan%27s_Labyrinth</t>
  </si>
  <si>
    <t>https://www.imdb.com/title/tt0457430/</t>
  </si>
  <si>
    <t>Pan's Labyrinth</t>
  </si>
  <si>
    <t>['Guillermo del Toro', 'Bertha Navarro', 'Alfonso CuarÃ³n', 'Frida Torresblanco', 'Alvaro Augustin']</t>
  </si>
  <si>
    <t>['Sergi LÃ³pez', 'Maribel VerdÃº', 'Ivana Baquero', 'Doug Jones', 'Ariadna Gil', 'Ãlex Angulo']</t>
  </si>
  <si>
    <t>Pablo AdÃ¡n</t>
  </si>
  <si>
    <t>Javier Navarrete</t>
  </si>
  <si>
    <t>Bernat Vilaplana</t>
  </si>
  <si>
    <t>['27 May 2006', '(', '2006-05-27', ')', '(', 'Cannes', ')', '11 October 2006', '(', '2006-10-11', ')', '(Spain)', '20 October 2006', '(', '2006-10-20', ')', '(Mexico)']</t>
  </si>
  <si>
    <t>['Mexico', 'Spain', '[2]']</t>
  </si>
  <si>
    <t>['Telecinco Cinema', 'Estudios Picasso', 'Tequila Gang', 'Esperanto Filmoj', 'Sententia Entertainment']</t>
  </si>
  <si>
    <t>https://en.wikipedia.org/wiki/Paper_Dolls_(film)</t>
  </si>
  <si>
    <t>https://www.imdb.com/title/tt0783681/</t>
  </si>
  <si>
    <t>Paper Dolls(Bubot Niyar)</t>
  </si>
  <si>
    <t>Tomer Heymann</t>
  </si>
  <si>
    <t>['Claudia Levin', 'Stanley Buchthal', 'Tomer Heymann']</t>
  </si>
  <si>
    <t>['see', 'Participants']</t>
  </si>
  <si>
    <t>Eli Soorani</t>
  </si>
  <si>
    <t>Itai Raziel</t>
  </si>
  <si>
    <t>Lavi Ben Gal</t>
  </si>
  <si>
    <t>['February 9, 2006', '(', '2006-02-09', ')', '(', 'Berlinale', ')', 'September 6, 2006', '(', '2006-09-06', ')', '(United States)', 'October 26, 2006', '(', '2006-10-26', ')', '(Israel)']</t>
  </si>
  <si>
    <t>['Israel', 'Switzerland', 'United States']</t>
  </si>
  <si>
    <t>['Hebrew', 'Tagalog', 'English']</t>
  </si>
  <si>
    <t>https://en.wikipedia.org/wiki/Peaceful_Warrior</t>
  </si>
  <si>
    <t>https://www.imdb.com/title/tt0438315/</t>
  </si>
  <si>
    <t>Peaceful Warrior</t>
  </si>
  <si>
    <t>['Robin Schorr', 'Mark Amin', 'David Welch', 'Cami Winikoff']</t>
  </si>
  <si>
    <t>Kevin Bernhardt</t>
  </si>
  <si>
    <t>['Way of the Peaceful Warrior', 'by', 'Dan Millman']</t>
  </si>
  <si>
    <t>['Scott Mechlowicz', 'Nick Nolte', 'Amy Smart']</t>
  </si>
  <si>
    <t>['Lionsgate', 'Universal Pictures']</t>
  </si>
  <si>
    <t>['June 2, 2006', '(', '2006-06-02', ')', '(US:', 'Limited', ')', 'March 30, 2007', '(', '2007-03-30', ')', '(US: Re-release)']</t>
  </si>
  <si>
    <t>https://en.wikipedia.org/wiki/Penelope_(2006_film)</t>
  </si>
  <si>
    <t>https://www.imdb.com/title/tt0472160/</t>
  </si>
  <si>
    <t>Penelope</t>
  </si>
  <si>
    <t>Mark Palansky</t>
  </si>
  <si>
    <t>['Reese Witherspoon', 'Scott Steindorff', 'Dylan Russell', 'Jennifer Simpson']</t>
  </si>
  <si>
    <t>['Christina Ricci', 'James McAvoy', "Catherine O'Hara", 'Peter Dinklage', 'Richard E. Grant', 'Reese Witherspoon']</t>
  </si>
  <si>
    <t>Michel Amathieu</t>
  </si>
  <si>
    <t>['Stone Village Pictures', 'Type A Films', 'Grosvenor Park Productions', 'Tatira Active Film', 'Zephyr Films']</t>
  </si>
  <si>
    <t>['Momentum Pictures', '(UK)', 'Summit Entertainment', '(USA)']</t>
  </si>
  <si>
    <t>['September 8, 2006', '(', '2006-09-08', ')', '(', 'TIFF', ')', 'February 1, 2008', '(', '2008-02-01', ')', '(United Kingdom)', 'February 29, 2008', '(', '2008-02-29', ')', '(United States)']</t>
  </si>
  <si>
    <t>Leslie Caveny</t>
  </si>
  <si>
    <t>https://en.wikipedia.org/wiki/Perfume:_The_Story_of_a_Murderer_(film)</t>
  </si>
  <si>
    <t>https://www.imdb.com/title/tt0396171/</t>
  </si>
  <si>
    <t>Perfume: The Story of a Murderer</t>
  </si>
  <si>
    <t>Tom Tykwer</t>
  </si>
  <si>
    <t>['Andrew Birkin', 'Bernd Eichinger', 'Tom Tykwer']</t>
  </si>
  <si>
    <t>['Perfume', 'by', 'Patrick SÃ¼skind']</t>
  </si>
  <si>
    <t>['Ben Whishaw', 'Alan Rickman', 'Rachel Hurd-Wood', 'Dustin Hoffman']</t>
  </si>
  <si>
    <t>['Reinhold Heil', 'Johnny Klimek', 'Tom Tykwer']</t>
  </si>
  <si>
    <t>Frank Griebe</t>
  </si>
  <si>
    <t>['Castelao Productions', 'Neff Productions', 'VIP Medienfunds 4']</t>
  </si>
  <si>
    <t>['DreamWorks Pictures', 'Constantin Film', '(Germany)', 'Metropolitan Filmexport', '(France)']</t>
  </si>
  <si>
    <t>['September 14, 2006', '(', '2006-09-14', ')', '(Germany)', 'October 4, 2006', '(', '2006-10-04', ')', '(France)', 'November 24, 2006', '(', '2006-11-24', ')', '(Spain)']</t>
  </si>
  <si>
    <t>['Germany', 'France', 'Spain']</t>
  </si>
  <si>
    <t>https://en.wikipedia.org/wiki/Phat_Girlz</t>
  </si>
  <si>
    <t>https://www.imdb.com/title/tt0490196/</t>
  </si>
  <si>
    <t>Phat Girlz</t>
  </si>
  <si>
    <t>Nnegest LikkÃ©</t>
  </si>
  <si>
    <t>['Robert F. Newmyer', 'Steven J. Wolfe', 'Steven Imes', 'Michael Glassman']</t>
  </si>
  <si>
    <t>["Mo'Nique", 'Jimmy Jean-Louis', 'Godfrey', 'Kendra C. Johnson', 'Joyful Drake', 'Dayo Ade', 'Felix Pire']</t>
  </si>
  <si>
    <t>['John L. Demps, Jr.', 'Dean Lent']</t>
  </si>
  <si>
    <t>Zack Arnold</t>
  </si>
  <si>
    <t>Sneak Preview Entertainment</t>
  </si>
  <si>
    <t>https://en.wikipedia.org/wiki/The_Phobic</t>
  </si>
  <si>
    <t>https://www.imdb.com/title/tt0822845/</t>
  </si>
  <si>
    <t>The Phobic</t>
  </si>
  <si>
    <t>Margo Romero</t>
  </si>
  <si>
    <t>['Alex Ryan', 'Courtney Gains', 'Michael McPhillips']</t>
  </si>
  <si>
    <t>['Courtney Gains', 'Juliette Marquis', 'Eric Millegan', 'Silas Weir Mitchell']</t>
  </si>
  <si>
    <t>['Edward Romero', 'Matthew Thies']</t>
  </si>
  <si>
    <t>David McGrory</t>
  </si>
  <si>
    <t>Bob Joyce</t>
  </si>
  <si>
    <t>Alex Ryan Productions</t>
  </si>
  <si>
    <t>Matthew Reagan</t>
  </si>
  <si>
    <t>https://en.wikipedia.org/wiki/The_Pink_Panther_(2006_film)</t>
  </si>
  <si>
    <t>https://www.imdb.com/title/tt0383216/</t>
  </si>
  <si>
    <t>The Pink Panther</t>
  </si>
  <si>
    <t>['Len Blum', 'Steve Martin']</t>
  </si>
  <si>
    <t>['Len Blum', 'Michael Saltzman']</t>
  </si>
  <si>
    <t>['Characters created', 'by', 'Maurice Richlin', 'Blake Edwards', 'The Pink Panther', 'by Blake Edwards']</t>
  </si>
  <si>
    <t>['Steve Martin', 'Kevin Kline', 'Jean Reno', 'Emily Mortimer', 'Roger Rees', 'Henry Czerny', 'Kristin Chenoweth', 'BeyoncÃ© Knowles']</t>
  </si>
  <si>
    <t>['Christophe Beck', 'Henry Mancini', '(', 'Theme', ')']</t>
  </si>
  <si>
    <t>['George Folsey, Jr.', 'Brad E. Wilhite']</t>
  </si>
  <si>
    <t>['Metro-Goldwyn-Mayer', '[1]', 'Columbia Pictures', '[1]']</t>
  </si>
  <si>
    <t>['Sony Pictures Releasing', '[2]', 'Columbia Pictures', '[2]']</t>
  </si>
  <si>
    <t>['January 19, 2006', '(', '2006-01-19', ')', '(', "Alpe d'Huez", ')', 'February 10, 2006', '(', '2006-02-10', ')', '(United States)']</t>
  </si>
  <si>
    <t>['$80', 'million', '[2]']</t>
  </si>
  <si>
    <t>['$158.9', 'million', '[2]']</t>
  </si>
  <si>
    <t>https://en.wikipedia.org/wiki/Pirates_of_the_Caribbean:_Dead_Man%27s_Chest</t>
  </si>
  <si>
    <t>https://www.imdb.com/title/tt0383574/</t>
  </si>
  <si>
    <t>Pirates of the Caribbean:  Dead Man's Chest</t>
  </si>
  <si>
    <t>['Characters', 'by', 'Ted Elliott', 'Terry Rossio', 'Stuart Beattie', 'Jay Wolpert', 'Pirates of the Caribbean', 'by', 'Walt Disney']</t>
  </si>
  <si>
    <t>['Johnny Depp', 'Orlando Bloom', 'Keira Knightley', 'Stellan SkarsgÃ¥rd', 'Bill Nighy', 'Jack Davenport', 'Kevin R. McNally', 'Jonathan Pryce']</t>
  </si>
  <si>
    <t>['Craig Wood', 'Stephen Rivkin']</t>
  </si>
  <si>
    <t>['June 24, 2006', '(', '2006-06-24', ')', '(', 'Disneyland Resort', ')', 'July 7, 2006', '(', '2006-07-07', ')', '(United States)']</t>
  </si>
  <si>
    <t>$225 million</t>
  </si>
  <si>
    <t>$1.066 billion</t>
  </si>
  <si>
    <t>https://en.wikipedia.org/wiki/Poseidon_(film)</t>
  </si>
  <si>
    <t>https://www.imdb.com/title/tt0409182/</t>
  </si>
  <si>
    <t>Poseidon</t>
  </si>
  <si>
    <t>['Wolfgang Petersen', 'Duncan Henderson', 'Mike Fleiss', 'Akiva Goldsman']</t>
  </si>
  <si>
    <t>['The Poseidon Adventure', 'by', 'Paul Gallico']</t>
  </si>
  <si>
    <t>['Josh Lucas', 'Kurt Russell', 'Richard Dreyfuss', 'Emmy Rossum', 'Jacinda Barrett', 'Mike Vogel', 'MÃ­a Maestro', 'Jimmy Bennett', 'Andre Braugher']</t>
  </si>
  <si>
    <t>['Virtual Studios', 'Irwin Allen Productions', 'Next Entertainment', 'Radiant Productions', 'Synthesis Entertainment']</t>
  </si>
  <si>
    <t>['May 6, 2006', '(', '2006-05-06', ')', '(', 'Tribeca', ')', 'May 12, 2006', '(', '2006-05-12', ')', '(United States)']</t>
  </si>
  <si>
    <t>$181.7 million</t>
  </si>
  <si>
    <t>https://en.wikipedia.org/wiki/Poultrygeist:_Night_of_the_Chicken_Dead</t>
  </si>
  <si>
    <t>https://www.imdb.com/title/tt0462485/</t>
  </si>
  <si>
    <t>Poultrygeist: Night of the Chicken Dead</t>
  </si>
  <si>
    <t>['Lloyd Kaufman', 'Gabriel Friedman (uncredited)']</t>
  </si>
  <si>
    <t>['Andy Deemer', 'Michael Herz', 'Lloyd Kaufman', 'Pat Swinney Kaufman', 'Kiel Walker']</t>
  </si>
  <si>
    <t>['Jason Yachanin', 'Kate Graham', 'Allyson Sereboff', 'Robin Watkins']</t>
  </si>
  <si>
    <t>Duggie Banas</t>
  </si>
  <si>
    <t>Brendan C. Flynt</t>
  </si>
  <si>
    <t>Gabriel Friedman</t>
  </si>
  <si>
    <t>['Daniel Bova', 'Gabriel Friedman', 'Lloyd Kaufman']</t>
  </si>
  <si>
    <t>https://en.wikipedia.org/wiki/The_Power_of_Community:_How_Cuba_Survived_Peak_Oil</t>
  </si>
  <si>
    <t>https://www.imdb.com/title/tt0814275/</t>
  </si>
  <si>
    <t>The Power of Community: How Cuba Survived Peak Oil</t>
  </si>
  <si>
    <t>Faith Morgan</t>
  </si>
  <si>
    <t>['14 May 2006', '(', '2006-05-14', ')']</t>
  </si>
  <si>
    <t>https://en.wikipedia.org/wiki/Premium_(film)</t>
  </si>
  <si>
    <t>https://www.imdb.com/title/tt0451166/</t>
  </si>
  <si>
    <t>Premium</t>
  </si>
  <si>
    <t>Pete Chatmon</t>
  </si>
  <si>
    <t>['Pete Chatmon', 'Sriram Das', 'Kevin Scott Frakes', 'Lynn Appelle']</t>
  </si>
  <si>
    <t>['Dorian Missick', 'Zoe Saldana', 'Hill Harper', 'Eva Pigford', 'Frankie Faison', 'William Sadler']</t>
  </si>
  <si>
    <t>Eric Lewis</t>
  </si>
  <si>
    <t>CodeBlack Entertainment</t>
  </si>
  <si>
    <t>['March 6, 2006', '(', '2006-03-06', ')']</t>
  </si>
  <si>
    <t>https://en.wikipedia.org/wiki/The_Prisoner_or:_How_I_Planned_to_Kill_Tony_Blair</t>
  </si>
  <si>
    <t>https://www.imdb.com/title/tt0841149/</t>
  </si>
  <si>
    <t>The Prisoner or: How I Planned to Kill Tony Blair</t>
  </si>
  <si>
    <t>['Michael Tucker', 'Petra Epperlein']</t>
  </si>
  <si>
    <t>Petra Epperlein</t>
  </si>
  <si>
    <t>['September 8, 2006', '(', '2006-09-08', ')', '(Toronto International Film Festival)', 'March 23, 2007', '(', '2007-03-23', ')', '(United States)']</t>
  </si>
  <si>
    <t>https://en.wikipedia.org/wiki/A_Prairie_Home_Companion_(film)</t>
  </si>
  <si>
    <t>https://www.imdb.com/title/tt0420087/</t>
  </si>
  <si>
    <t>A Prairie Home Companion</t>
  </si>
  <si>
    <t>['Robert Altman', 'Fisher Stevens']</t>
  </si>
  <si>
    <t>['Woody Harrelson', 'Tommy Lee Jones', 'Garrison Keillor', 'Kevin Kline', 'Lindsay Lohan', 'Virginia Madsen', 'John C. Reilly', 'Maya Rudolph', 'Meryl Streep', 'Lily Tomlin']</t>
  </si>
  <si>
    <t>Garrison Keillor</t>
  </si>
  <si>
    <t>Jacob Craycroft</t>
  </si>
  <si>
    <t>['Picturehouse', 'New Line Cinema']</t>
  </si>
  <si>
    <t>['February 12, 2006', '(', '2006-02-12', ')', '(', 'Berlin International Film Festival', ')', 'June 9, 2006', '(', '2006-06-09', ')', '(United States)']</t>
  </si>
  <si>
    <t>https://en.wikipedia.org/wiki/The_Prestige_(film)</t>
  </si>
  <si>
    <t>https://www.imdb.com/title/tt0482571/</t>
  </si>
  <si>
    <t>The Prestige</t>
  </si>
  <si>
    <t>['Emma Thomas', 'Aaron Ryder', 'Christopher Nolan']</t>
  </si>
  <si>
    <t>['Jonathan Nolan', 'Christopher Nolan']</t>
  </si>
  <si>
    <t>['The Prestige', 'by', 'Christopher Priest']</t>
  </si>
  <si>
    <t>['Hugh Jackman', 'Christian Bale', 'Michael Caine', 'Scarlett Johansson', 'Rebecca Hall', 'Andy Serkis', 'David Bowie']</t>
  </si>
  <si>
    <t>['Buena Vista Pictures Distribution', '(North America)', 'Warner Bros. (International)']</t>
  </si>
  <si>
    <t>['October 17, 2006', '(', '2006-10-17', ')', '(', 'El Capitan Theatre', ')', 'October 20, 2006', '(', '2006-10-20', ')', '(United States)', 'November 10, 2006', '(', '2006-11-10', ')', '(United Kingdom)']</t>
  </si>
  <si>
    <t>['Touchstone Pictures', 'Warner Bros.', 'Newmarket Films', 'Syncopy']</t>
  </si>
  <si>
    <t>https://en.wikipedia.org/wiki/Puff,_Puff,_Pass</t>
  </si>
  <si>
    <t>https://www.imdb.com/title/tt0466771/</t>
  </si>
  <si>
    <t>Puff, Puff, Pass</t>
  </si>
  <si>
    <t>Mekhi Phifer</t>
  </si>
  <si>
    <t>['Will Packer', 'Rob Hardy']</t>
  </si>
  <si>
    <t>['Danny Masterson', 'Mekhi Phifer', 'Ronnie Warner', 'LaVan Davis', 'Terry Crews', 'John C. McGinley', 'Jonathan Banks', 'David Faustino']</t>
  </si>
  <si>
    <t>Todd Mushaw</t>
  </si>
  <si>
    <t>Vince Filippone</t>
  </si>
  <si>
    <t>['Facilitator Films and', 'Rainforest Films', '(', 'theatrical', ')', 'Sony Pictures', '(', 'DVD', ')']</t>
  </si>
  <si>
    <t>['May 9, 2006', '(', '2006-05-09', ')', 'United States (DVD)', '(', 'United States (DVD)', ')']</t>
  </si>
  <si>
    <t>['Kent George', 'Ronnie Warner']</t>
  </si>
  <si>
    <t>https://en.wikipedia.org/wiki/Pulse_(2006_film)</t>
  </si>
  <si>
    <t>https://www.imdb.com/title/tt0454919/</t>
  </si>
  <si>
    <t>Pulse</t>
  </si>
  <si>
    <t>Jim Sonzero</t>
  </si>
  <si>
    <t>['Anant Singh', 'Brian Cox', 'Michael Leahy', 'Joel Soisson']</t>
  </si>
  <si>
    <t>['Wes Craven', 'Ray Wright']</t>
  </si>
  <si>
    <t>['Pulse', 'by  Kiyoshi Kurosawa']</t>
  </si>
  <si>
    <t>['Kristen Bell', 'Ian Somerhalder', 'Christina Milian', 'Rick Gonzalez', 'Zach Grenier']</t>
  </si>
  <si>
    <t>['Bob Mori', 'Robert K. Lambert', 'Kirk M. Morri']</t>
  </si>
  <si>
    <t>Distant Horizon</t>
  </si>
  <si>
    <t>['The Weinstein Company', 'Dimension Films']</t>
  </si>
  <si>
    <t>['August 11, 2006', '(', '2006-08-11', ')']</t>
  </si>
  <si>
    <t>https://en.wikipedia.org/wiki/The_Pursuit_of_Happyness</t>
  </si>
  <si>
    <t>https://www.imdb.com/title/tt0454921/</t>
  </si>
  <si>
    <t>The Pursuit of Happyness</t>
  </si>
  <si>
    <t>Gabriele Muccino</t>
  </si>
  <si>
    <t>['Will Smith', 'Devon Franklin', 'Todd Black', 'Jason Blumenthal', 'James Lassiter', 'Steve Tisch']</t>
  </si>
  <si>
    <t>['The Pursuit of Happyness', 'by', 'Chris Gardner']</t>
  </si>
  <si>
    <t>['Will Smith', 'Thandie Newton', 'Jaden Smith']</t>
  </si>
  <si>
    <t>Will Smith</t>
  </si>
  <si>
    <t>Andrea Guerra</t>
  </si>
  <si>
    <t>['Relativity Media', 'Overbrook Entertainment', 'Escape Artists']</t>
  </si>
  <si>
    <t>['Columbia Pictures', '(', 'Sony Pictures Releasing', ')']</t>
  </si>
  <si>
    <t>$307.1 million</t>
  </si>
  <si>
    <t>https://en.wikipedia.org/wiki/The_Quick_and_the_Undead</t>
  </si>
  <si>
    <t>https://www.imdb.com/title/tt0495747/</t>
  </si>
  <si>
    <t>The Quick and the Undead</t>
  </si>
  <si>
    <t>Gerald Nott</t>
  </si>
  <si>
    <t>['Clint Glenn', 'Parrish Randall', 'Nicola Giacobbe']</t>
  </si>
  <si>
    <t>['Brian Beardsley', 'Pieter A. Schlosser']</t>
  </si>
  <si>
    <t>Scott Peck</t>
  </si>
  <si>
    <t>Jeff Murphy</t>
  </si>
  <si>
    <t>['$', '105,000']</t>
  </si>
  <si>
    <t>https://en.wikipedia.org/wiki/Quick_Pick</t>
  </si>
  <si>
    <t>https://www.imdb.com/title/tt0805594/</t>
  </si>
  <si>
    <t>Quick Pick</t>
  </si>
  <si>
    <t>Will Vazquez</t>
  </si>
  <si>
    <t>['John Bryant', 'Anna Moreno-Nava', 'Angelina Assereto', 'Oscar A. Diaz', 'Andy Sottilare', 'Rafael Diaz-Wagner']</t>
  </si>
  <si>
    <t>['Tony Colomar', 'Will Vazquez']</t>
  </si>
  <si>
    <t>['Will Vazquez', 'Rafael Diaz-Wagner']</t>
  </si>
  <si>
    <t>https://en.wikipedia.org/wiki/Quincea%C3%B1era_(film)</t>
  </si>
  <si>
    <t>https://www.imdb.com/title/tt0451176/</t>
  </si>
  <si>
    <t>QuinceaÃ±era</t>
  </si>
  <si>
    <t>['Richard Glatzer', 'Wash Westmoreland']</t>
  </si>
  <si>
    <t>Anne Clements</t>
  </si>
  <si>
    <t>['Emily Rios', 'Jesse Garcia', 'Chalo GonzÃ¡lez']</t>
  </si>
  <si>
    <t>['Victor Bock', 'Michael B. Jeter', 'J. Peter Robinson', 'Micko Westmoreland']</t>
  </si>
  <si>
    <t>Eric Steelberg</t>
  </si>
  <si>
    <t>['Robin Katz', 'Clay Zimmerman']</t>
  </si>
  <si>
    <t>['Cinetic Media', 'Kitchen Sink Entertainment']</t>
  </si>
  <si>
    <t>['January 23, 2006', '(', '2006-01-23', ')', '(', 'Sundance', ')', 'August 2, 2006', '(', '2006-08-02', ')', '(United States)']</t>
  </si>
  <si>
    <t>https://en.wikipedia.org/wiki/Relative_Strangers</t>
  </si>
  <si>
    <t>https://www.imdb.com/title/tt0425395/</t>
  </si>
  <si>
    <t>Relative Strangers</t>
  </si>
  <si>
    <t>['Ram Bergman', 'Danny DeVito', 'Brian R. Etting', 'Josh H. Etting', 'Lati Grobman']</t>
  </si>
  <si>
    <t>['Danny DeVito', 'Kathy Bates', 'Ron Livingston', 'Neve Campbell']</t>
  </si>
  <si>
    <t>['David Kitay', 'Joseph Pullin']</t>
  </si>
  <si>
    <t>['Garlin Pictures', 'Jersey Films']</t>
  </si>
  <si>
    <t>['Greg Glienna', 'Peter Stass']</t>
  </si>
  <si>
    <t>https://en.wikipedia.org/wiki/The_Return_(2006_film)</t>
  </si>
  <si>
    <t>https://www.imdb.com/title/tt0433442/</t>
  </si>
  <si>
    <t>The Return</t>
  </si>
  <si>
    <t>Asif Kapadia</t>
  </si>
  <si>
    <t>['Aaron Ryder', 'Jeffrey Silver']</t>
  </si>
  <si>
    <t>['Sarah Michelle Gellar', "Peter O'Brien", 'Adam Scott', 'Kate Beahan', 'Sam Shepard']</t>
  </si>
  <si>
    <t>['Intrepid Pictures', 'Raygun Productions']</t>
  </si>
  <si>
    <t>['Universal Pictures', 'Rogue Pictures']</t>
  </si>
  <si>
    <t>Adam Sussman</t>
  </si>
  <si>
    <t>https://en.wikipedia.org/wiki/Right_at_Your_Door</t>
  </si>
  <si>
    <t>https://www.imdb.com/title/tt0458367/</t>
  </si>
  <si>
    <t>Right at Your Door</t>
  </si>
  <si>
    <t>Chris Gorak</t>
  </si>
  <si>
    <t>['Palmer West', 'Jonah Smith']</t>
  </si>
  <si>
    <t>['Mary McCormack', 'Rory Cochrane', 'Scotty Noyd, Jr.', 'Max Kasch', 'Will McCormack']</t>
  </si>
  <si>
    <t>Jeffrey M. Werner</t>
  </si>
  <si>
    <t>['January 23, 2006', '(', '2006-01-23', ')', '(Sundance Film Festival)', 'August 24, 2007', '(', '2007-08-24', ')', '(United States)']</t>
  </si>
  <si>
    <t>https://en.wikipedia.org/wiki/Robotech:_The_Shadow_Chronicles</t>
  </si>
  <si>
    <t>https://www.imdb.com/title/tt0443771/</t>
  </si>
  <si>
    <t>Robotech: The Shadow Chronicles</t>
  </si>
  <si>
    <t>['Tommy Yune', 'Dong-Wook Lee', 'Yeun-Sook Seo (co-director)']</t>
  </si>
  <si>
    <t>['Frank Agrama', 'Alan Letz', 'Jason Netter', 'Ippei Kuri', 'Kouki Narushima']</t>
  </si>
  <si>
    <t>['Ford Riley', 'Frank Agrama']</t>
  </si>
  <si>
    <t>['Thomas J. Bateman', 'Steve Yun', 'Tommy Yune']</t>
  </si>
  <si>
    <t>['Robotech', 'by', 'Carl Macek']</t>
  </si>
  <si>
    <t>['Richard Epcar', 'Eddie Frierson', 'Mark Hamill', 'Alexandra Kenworthy', 'Yuri Lowenthal', 'Melanie MacQueen', 'Chase Masterson']</t>
  </si>
  <si>
    <t>['Scott Glasgow', 'Ulpio Minucci', '(main theme)']</t>
  </si>
  <si>
    <t>David W. Foster</t>
  </si>
  <si>
    <t>['Harmony Gold USA', 'DR Movie', 'Tatsunoko']</t>
  </si>
  <si>
    <t>FUNimation Entertainment</t>
  </si>
  <si>
    <t>['August 25, 2006', '(', '2006-08-25', ')', '(', 'New York', ')', 'January 5, 2007', '(', '2007-01-05', ')']</t>
  </si>
  <si>
    <t>https://en.wikipedia.org/wiki/Rocky_Balboa_(film)</t>
  </si>
  <si>
    <t>https://www.imdb.com/title/tt0479143/</t>
  </si>
  <si>
    <t>Rocky Balboa</t>
  </si>
  <si>
    <t>['Charles Winkler', 'Billy Chartoff', 'David Winkler', 'Kevin King']</t>
  </si>
  <si>
    <t>['Sylvester Stallone', 'Burt Young', 'Antonio Tarver', 'Milo Ventimiglia', 'Geraldine Hughes', 'Tony Burton']</t>
  </si>
  <si>
    <t>['Metro-Goldwyn-Mayer', 'Columbia Pictures', 'Revolution Studios', '[1]']</t>
  </si>
  <si>
    <t>['December 20, 2006', '(', '2006-12-20', ')']</t>
  </si>
  <si>
    <t>https://en.wikipedia.org/wiki/Roman_(film)</t>
  </si>
  <si>
    <t>https://www.imdb.com/title/tt0454932/</t>
  </si>
  <si>
    <t>Roman</t>
  </si>
  <si>
    <t>Angela Bettis</t>
  </si>
  <si>
    <t>['Lucky McKee', 'Kristen Bell', 'Nectar Rose']</t>
  </si>
  <si>
    <t>Poperratic</t>
  </si>
  <si>
    <t>Kevin Ford</t>
  </si>
  <si>
    <t>['September 26, 2006', '(', '2006-09-26', ')', '(', 'Fantastic Fest', ')', 'March 27, 2007', '(', '2007-03-27', ')', '(DVD)']</t>
  </si>
  <si>
    <t>https://en.wikipedia.org/wiki/Romeo_%26_Juliet:_Sealed_with_a_Kiss</t>
  </si>
  <si>
    <t>https://www.imdb.com/title/tt0830199/</t>
  </si>
  <si>
    <t>Romeo &amp; Juliet: Sealed with a Kiss</t>
  </si>
  <si>
    <t>Phil Nibbelink</t>
  </si>
  <si>
    <t>['Margit Friesacher', 'Phil Nibbelink']</t>
  </si>
  <si>
    <t>['Daniel Trippett', 'Patricia Trippett', 'Chip Albers', 'Sam Gold', 'Michael Toland', 'Stephen Goldberg', 'Phil Nibbelink', 'Chanelle Nibbelink']</t>
  </si>
  <si>
    <t>Michael Toland</t>
  </si>
  <si>
    <t>['Christopher Page', 'Tommy Carter', 'Stephen Bashaw', 'Jack Waldenmaier', 'Steven Wenger', 'Bill Holloman', 'Curt Macdonald', 'Kirk Cirillo']</t>
  </si>
  <si>
    <t>Phil Nibbelink Productions</t>
  </si>
  <si>
    <t>['Indican Pictures', '(USA)', 'MarVista Entertainment', '(International)']</t>
  </si>
  <si>
    <t>['Phil Nibbelink', 'William Shakespeare', '(play)']</t>
  </si>
  <si>
    <t>https://en.wikipedia.org/wiki/Room_6</t>
  </si>
  <si>
    <t>https://www.imdb.com/title/tt0451187/</t>
  </si>
  <si>
    <t>Room 6</t>
  </si>
  <si>
    <t>Michael Hurst</t>
  </si>
  <si>
    <t>['Mark A. Altman', 'Mark Gottwald', 'Chuck Speed', 'Danny W. Stallcup', 'Nicholas Stamos']</t>
  </si>
  <si>
    <t>['Christine Taylor', 'Jerry Oâ€™Connell', 'Shane Brolly', 'John Billingsley', 'Kane Hodder', 'ChloÃ« Grace Moretz']</t>
  </si>
  <si>
    <t>Starz Distribution</t>
  </si>
  <si>
    <t>['Mark Altman', 'Michael Hurst']</t>
  </si>
  <si>
    <t>https://en.wikipedia.org/wiki/Running_Scared_(2006_film)</t>
  </si>
  <si>
    <t>https://www.imdb.com/title/tt0404390/</t>
  </si>
  <si>
    <t>Running Scared</t>
  </si>
  <si>
    <t>Andrew Pfeffer</t>
  </si>
  <si>
    <t>['Paul Walker', 'Cameron Bright', 'Vera Farmiga', 'Chazz Palminteri']</t>
  </si>
  <si>
    <t>Jim Whitaker</t>
  </si>
  <si>
    <t>['New Line Cinema', 'Media 8 Entertainment']</t>
  </si>
  <si>
    <t>['January 6, 2006', '(', '2006-01-06', ')', '(United Kingdom)', 'February 24, 2006', '(', '2006-02-24', ')', '(United States)']</t>
  </si>
  <si>
    <t>['English', 'German', 'Russian', 'Ukrainian']</t>
  </si>
  <si>
    <t>https://en.wikipedia.org/wiki/Running_with_Scissors_(film)</t>
  </si>
  <si>
    <t>https://www.imdb.com/title/tt0439289/</t>
  </si>
  <si>
    <t>Running with Scissors</t>
  </si>
  <si>
    <t>Ryan Murphy</t>
  </si>
  <si>
    <t>['Ryan Murphy', 'Brad Pitt', 'Brad Grey', 'Dede Gardner']</t>
  </si>
  <si>
    <t>['Running with Scissors', 'by', 'Augusten Burroughs']</t>
  </si>
  <si>
    <t>['Annette Bening', 'Brian Cox', 'Joseph Fiennes', 'Evan Rachel Wood', 'Alec Baldwin', 'Jill Clayburgh', 'Joseph Cross', 'Gwyneth Paltrow']</t>
  </si>
  <si>
    <t>James S. Levine</t>
  </si>
  <si>
    <t>Byron Smith</t>
  </si>
  <si>
    <t>['Plan B Entertainment', 'Ryan Murphy Productions']</t>
  </si>
  <si>
    <t>https://en.wikipedia.org/wiki/RV_(film)</t>
  </si>
  <si>
    <t>https://www.imdb.com/title/tt0449089/</t>
  </si>
  <si>
    <t>RV</t>
  </si>
  <si>
    <t>['Robin Williams', 'Cheryl Hines', 'Jeff Daniels', 'Kristin Chenoweth', 'Josh Hutcherson']</t>
  </si>
  <si>
    <t>['April 28, 2006', '(', '2006-04-28', ')']</t>
  </si>
  <si>
    <t>$87.5 million</t>
  </si>
  <si>
    <t>https://en.wikipedia.org/wiki/...So_Goes_the_Nation</t>
  </si>
  <si>
    <t>https://www.imdb.com/title/tt0432337/</t>
  </si>
  <si>
    <t>...So Goes the Nation</t>
  </si>
  <si>
    <t>['Jun Diaz', 'Douglas Hansen', 'Don Kempf']</t>
  </si>
  <si>
    <t>https://en.wikipedia.org/wiki/Sacco_and_Vanzetti_(2006_film)</t>
  </si>
  <si>
    <t>https://www.imdb.com/title/tt0805604/</t>
  </si>
  <si>
    <t>Sacco and Vanzetti</t>
  </si>
  <si>
    <t>Peter Miller</t>
  </si>
  <si>
    <t>['Amy Carey Linton', 'Jesse Crawford', 'Peter Miller', 'Nicole Opper', 'Tom Roche']</t>
  </si>
  <si>
    <t>['Henry Fonda', 'Arlo Guthrie', 'David Kaiser', 'Giuliano Montaldo', 'Nunzio Pernicone', 'Tony Shalhoub', 'Studs Terkel', 'Mary Anne Trasciatti', 'John Turturro', 'Howard Zinn']</t>
  </si>
  <si>
    <t>John T. LaBarbera</t>
  </si>
  <si>
    <t>Stephen McCarthy</t>
  </si>
  <si>
    <t>Amy Carey Linton</t>
  </si>
  <si>
    <t>Willow Pond Films</t>
  </si>
  <si>
    <t>['April 6, 2006', '(', '2006-04-06', ')', '(Full Frame Documentary Film Festival)']</t>
  </si>
  <si>
    <t>https://en.wikipedia.org/wiki/The_Santa_Clause_3:_The_Escape_Clause</t>
  </si>
  <si>
    <t>https://www.imdb.com/title/tt0452681/</t>
  </si>
  <si>
    <t>The Santa Clause 3:The Escape Clause</t>
  </si>
  <si>
    <t>['Characters created', 'by', 'Leo Benvenuti', 'Steve Rudnick', 'Karey Kirkpatrick']</t>
  </si>
  <si>
    <t>['Tim Allen', 'Elizabeth Mitchell', 'Judge Reinhold', 'Martin Short', 'Wendy Crewson', 'Ann-Margret', 'Alan Arkin']</t>
  </si>
  <si>
    <t>['November 3, 2006', '(', '2006-11-03', ')']</t>
  </si>
  <si>
    <t>$110.8 million</t>
  </si>
  <si>
    <t>https://en.wikipedia.org/wiki/The_Sasquatch_Gang</t>
  </si>
  <si>
    <t>https://www.imdb.com/title/tt0460925/</t>
  </si>
  <si>
    <t>The Sasquatch Gang</t>
  </si>
  <si>
    <t>Tim Skousen</t>
  </si>
  <si>
    <t>['Craig Anderson', 'Dana Brunetti', 'Jeremy Coon', 'Randy Holleschau', 'Adam Kassen', 'Mark Kassen', 'Kevin Spacey', 'Daniel Wright']</t>
  </si>
  <si>
    <t>['Jeremy Sumpter', 'Justin Long', 'Joey Kern']</t>
  </si>
  <si>
    <t>['Tim Skousen', 'Jeremy Coon']</t>
  </si>
  <si>
    <t>['Sony BMG', 'Screen Media Pictures']</t>
  </si>
  <si>
    <t>['January 2006', '(', '2006-01', ')', '(Slamdance Film Festival)', 'November 30, 2007', '(', '2007-11-30', ')', '(United States)']</t>
  </si>
  <si>
    <t>https://en.wikipedia.org/wiki/Saving_Shiloh_(film)</t>
  </si>
  <si>
    <t>https://www.imdb.com/title/tt0472175/</t>
  </si>
  <si>
    <t>Saving Shiloh</t>
  </si>
  <si>
    <t>['Carl Borack', 'Dale Rosenbloom']</t>
  </si>
  <si>
    <t>['Jason Dolley', 'Jordan Garrett', 'Taylor Momsen', 'Scott Wilson', 'Ann Dowd', 'Gerald McRaney']</t>
  </si>
  <si>
    <t>Lex DuPont</t>
  </si>
  <si>
    <t>['Dale Rosenbloom (screenplay)', 'Phyllis Reynolds Naylor', '(novel)']</t>
  </si>
  <si>
    <t>https://en.wikipedia.org/wiki/Saw_III</t>
  </si>
  <si>
    <t>https://www.imdb.com/title/tt0489270/</t>
  </si>
  <si>
    <t>Saw III</t>
  </si>
  <si>
    <t>['Oren Koules', 'Mark Burg']</t>
  </si>
  <si>
    <t>['Leigh Whannell', 'James Wan']</t>
  </si>
  <si>
    <t>['Tobin Bell', 'Shawnee Smith', 'Angus Macfadyen', 'Bahar Soomekh', 'Dina Meyer']</t>
  </si>
  <si>
    <t>['October 27, 2006', '(', '2006-10-27', ')', '(United States)']</t>
  </si>
  <si>
    <t>['Canada', '[4]', 'United States', '[4]']</t>
  </si>
  <si>
    <t>https://en.wikipedia.org/wiki/A_Scanner_Darkly_(film)</t>
  </si>
  <si>
    <t>https://www.imdb.com/title/tt0405296/</t>
  </si>
  <si>
    <t>A Scanner Darkly</t>
  </si>
  <si>
    <t>['Tommy Pallotta', 'Anne Walker-McBay', 'Palmer West', 'Jonah Smith', 'Erwin Stoff']</t>
  </si>
  <si>
    <t>['A Scanner Darkly', 'by', 'Philip K. Dick']</t>
  </si>
  <si>
    <t>['Keanu Reeves', 'Robert Downey Jr.', 'Woody Harrelson', 'Winona Ryder', 'Rory Cochrane']</t>
  </si>
  <si>
    <t>Graham Reynolds</t>
  </si>
  <si>
    <t>Shane F. Kelly</t>
  </si>
  <si>
    <t>['Thousand Words', 'Section Eight', 'Detour Filmproduction', '3 Arts Entertainment']</t>
  </si>
  <si>
    <t>['May 25, 2006', '(', '2006-05-25', ')', '(', 'Cannes Film Festival', ')', 'July 7, 2006', '(', '2006-07-07', ')', '(United States)']</t>
  </si>
  <si>
    <t>$8.7 million</t>
  </si>
  <si>
    <t>$7.7 million</t>
  </si>
  <si>
    <t>https://en.wikipedia.org/wiki/Scary_Movie_4</t>
  </si>
  <si>
    <t>https://www.imdb.com/title/tt0362120/</t>
  </si>
  <si>
    <t>Scary Movie 4</t>
  </si>
  <si>
    <t>['Robert K. Weiss', 'Craig Mazin']</t>
  </si>
  <si>
    <t>['Jim Abrahams', 'Craig Mazin', 'Pat Proft']</t>
  </si>
  <si>
    <t>['Anna Faris', 'Regina Hall', 'Craig Bierko', 'Bill Pullman', 'Anthony Anderson', 'Carmen Electra', 'Chris Elliott', 'Kevin Hart', 'Cloris Leachman', 'Michael Madsen', 'Dr. Phil McGraw', 'Leslie Nielsen', "Shaquille O'Neal", 'Molly Shannon']</t>
  </si>
  <si>
    <t>['Craig Herring', 'Tom Lewis']</t>
  </si>
  <si>
    <t>['North America:', 'Dimension Films', '[2]', 'International:', 'Miramax International']</t>
  </si>
  <si>
    <t>['April 14, 2006', '(', '2006-04-14', ')']</t>
  </si>
  <si>
    <t>$178.3 million</t>
  </si>
  <si>
    <t>https://en.wikipedia.org/wiki/School_for_Scoundrels_(2006_film)</t>
  </si>
  <si>
    <t>https://www.imdb.com/title/tt0462519/</t>
  </si>
  <si>
    <t>School for Scoundrels</t>
  </si>
  <si>
    <t>['Daniel Goldberg', 'Geyer Kosinski', 'Todd Phillips']</t>
  </si>
  <si>
    <t>['School for Scoundrels', 'by', 'Hal E. Chester', '(uncredited)', '&amp;', 'Patricia Moyes', '(uncredited)']</t>
  </si>
  <si>
    <t>['Billy Bob Thornton', 'Jon Heder', 'Michael Clarke Duncan', 'Jacinda Barrett', 'Sarah Silverman', 'Ben Stiller']</t>
  </si>
  <si>
    <t>['Leslie Jones', 'Dan Schalk']</t>
  </si>
  <si>
    <t>['Media Talent Group', 'Metro-Goldwyn-Mayer', 'Dimension Films']</t>
  </si>
  <si>
    <t>['100 minutes', '108 minutes', '(Unrated cut)']</t>
  </si>
  <si>
    <t>https://en.wikipedia.org/wiki/Scoop_(2006_film)</t>
  </si>
  <si>
    <t>https://www.imdb.com/title/tt0457513/</t>
  </si>
  <si>
    <t>Scoop</t>
  </si>
  <si>
    <t>['Letty Aronson', 'Gareth Wiley']</t>
  </si>
  <si>
    <t>['Woody Allen', 'Hugh Jackman', 'Scarlett Johansson', 'Ian McShane']</t>
  </si>
  <si>
    <t>['July 28, 2006', '(', '2006-07-28', ')', '(United States)']</t>
  </si>
  <si>
    <t>US$4 million</t>
  </si>
  <si>
    <t>US$39.2 million</t>
  </si>
  <si>
    <t>['BBC Films', 'Ingenious Film Partners', 'Phoenix Wiley', 'Jelly Roll Productions']</t>
  </si>
  <si>
    <t>https://en.wikipedia.org/wiki/Scott_Walker:_30_Century_Man</t>
  </si>
  <si>
    <t>https://www.imdb.com/title/tt0486541/</t>
  </si>
  <si>
    <t>Scott Walker: 30 Century Man</t>
  </si>
  <si>
    <t>Stephen Kijak</t>
  </si>
  <si>
    <t>['Mia Bays', 'Stephen Kijak', 'Elizabeth Rose']</t>
  </si>
  <si>
    <t>Scott Walker</t>
  </si>
  <si>
    <t>https://en.wikipedia.org/wiki/The_Second_Chance</t>
  </si>
  <si>
    <t>https://www.imdb.com/title/tt0429068/</t>
  </si>
  <si>
    <t>The Second Chance</t>
  </si>
  <si>
    <t>Steve Taylor</t>
  </si>
  <si>
    <t>['J. Clarke Gallivan', 'Coke Sams', 'Steve Taylor']</t>
  </si>
  <si>
    <t>['Michael W. Smith', 'Jeff Obafemi Carr', 'J. Don Ferguson', 'Lisa Arrindell Anderson']</t>
  </si>
  <si>
    <t>Matthew Sterling</t>
  </si>
  <si>
    <t>['$1,200,000', '[', 'citation needed', ']']</t>
  </si>
  <si>
    <t>['Chip Arnold', 'Henry O. Arnold', 'Ben Pearson', 'Steve Taylor']</t>
  </si>
  <si>
    <t>https://en.wikipedia.org/wiki/Secret_of_the_Cave</t>
  </si>
  <si>
    <t>https://www.imdb.com/title/tt0871016/</t>
  </si>
  <si>
    <t>Secret of the Cave</t>
  </si>
  <si>
    <t>Zach C. Gray</t>
  </si>
  <si>
    <t>['David George', 'Benjamin Keith', 'Mark Thomas', 'Thomas L. Wentworth']</t>
  </si>
  <si>
    <t>['Kevin Novotny', 'Patrick Bergin', 'Joseph Kelly', "Niall O'Brien", 'Niamh Finn', 'Maria McDermottroe']</t>
  </si>
  <si>
    <t>John Carta</t>
  </si>
  <si>
    <t>['October 20, 2006', 'September 4, 2007 (DVD)']</t>
  </si>
  <si>
    <t>https://en.wikipedia.org/wiki/See_No_Evil_(2006_film)</t>
  </si>
  <si>
    <t>https://www.imdb.com/title/tt0437179/</t>
  </si>
  <si>
    <t>See No Evil</t>
  </si>
  <si>
    <t>Gregory Dark</t>
  </si>
  <si>
    <t>['Kane', 'Samantha Noble', 'Christina Vidal', 'Luke Pegler', 'Michael J. Pagan']</t>
  </si>
  <si>
    <t>Ben Nott</t>
  </si>
  <si>
    <t>Scott Richter</t>
  </si>
  <si>
    <t>['WWE Films', '(Eye Scream Productions)']</t>
  </si>
  <si>
    <t>['May 19, 2006', '(', '2006-05-19', ')']</t>
  </si>
  <si>
    <t>Australia / United States</t>
  </si>
  <si>
    <t>Dan Madigan</t>
  </si>
  <si>
    <t>https://en.wikipedia.org/wiki/The_Sentinel_(2006_film)</t>
  </si>
  <si>
    <t>https://www.imdb.com/title/tt0443632/</t>
  </si>
  <si>
    <t>The Sentinel</t>
  </si>
  <si>
    <t>['Michael Douglas', 'Marcy Drogin', 'Arnon Milchan']</t>
  </si>
  <si>
    <t>['The Sentinel', 'by', 'Gerald Petievich']</t>
  </si>
  <si>
    <t>['Michael Douglas', 'Kiefer Sutherland', 'Eva Longoria', 'Kim Basinger', 'David Rasche', 'Martin Donovan', 'Ritchie Coster']</t>
  </si>
  <si>
    <t>Cindy Mollo</t>
  </si>
  <si>
    <t>['Regency Enterprises', 'Furthur Films', 'New Regency Productions', 'Dune Entertainment']</t>
  </si>
  <si>
    <t>['April 21, 2006', '(', '2006-04-21', ')']</t>
  </si>
  <si>
    <t>$78.1 million</t>
  </si>
  <si>
    <t>https://en.wikipedia.org/wiki/The_Shaggy_Dog_(2006_film)</t>
  </si>
  <si>
    <t>https://www.imdb.com/title/tt0393735/</t>
  </si>
  <si>
    <t>['David Hoberman', 'Tim Allen']</t>
  </si>
  <si>
    <t>['Tim Allen', 'Robert Downey Jr.', 'Kristin Davis', 'Danny Glover', 'Spencer Breslin', 'Philip Baker Hall']</t>
  </si>
  <si>
    <t>['Walt Disney Pictures', 'Mandeville Films', 'Boxing Cat Films']</t>
  </si>
  <si>
    <t>['Cormac Wibberley', 'Marianne Wibberley', 'Geoff Rodkey', 'Jack Amiel', 'Michael Begler']</t>
  </si>
  <si>
    <t>https://en.wikipedia.org/wiki/Shark_Bait</t>
  </si>
  <si>
    <t>https://www.imdb.com/title/tt0820142/</t>
  </si>
  <si>
    <t>Shark Bait (AKA: The Reef: Shark Bait)</t>
  </si>
  <si>
    <t>['Howard E. Baker', 'John Fox']</t>
  </si>
  <si>
    <t>['Freddie Prinze, Jr.', 'Evan Rachel Wood', 'Donal Logue', 'Andy Dick', 'Fran Drescher', 'John Rhys-Davies', 'Rob Schneider']</t>
  </si>
  <si>
    <t>Tom Sanders</t>
  </si>
  <si>
    <t>CJ Entertainment</t>
  </si>
  <si>
    <t>['July 7, 2006', '(', '2006-07-07', ')', '(South Korea)']</t>
  </si>
  <si>
    <t>['Scott Clevenger', 'Chris Denk', 'Anurag Mehta', 'Timothy Wayne Peternel']</t>
  </si>
  <si>
    <t>íŒŒì´ ìŠ¤í† ë¦¬</t>
  </si>
  <si>
    <t>Pai seutori</t>
  </si>
  <si>
    <t>Pâ€˜ai sÅ­tâ€˜ori</t>
  </si>
  <si>
    <t>https://en.wikipedia.org/wiki/She%27s_the_Man</t>
  </si>
  <si>
    <t>https://www.imdb.com/title/tt0454945/</t>
  </si>
  <si>
    <t>She's the Man</t>
  </si>
  <si>
    <t>Andy Fickman</t>
  </si>
  <si>
    <t>['Lauren Shuler Donner', 'Tom Rosenberg', 'Gary Lucchesi']</t>
  </si>
  <si>
    <t>['Twelfth Night', 'by', 'William Shakespeare']</t>
  </si>
  <si>
    <t>['Amanda Bynes', 'Channing Tatum', 'Laura Ramsey', 'Vinnie Jones', 'Robert Hoffman', 'Alex Breckenridge', 'Julie Hagerty', 'David Cross']</t>
  </si>
  <si>
    <t>['DreamWorks Pictures', 'Lakeshore Entertainment', "The Donners' Company"]</t>
  </si>
  <si>
    <t>$57.2 million</t>
  </si>
  <si>
    <t>https://en.wikipedia.org/wiki/Sherrybaby</t>
  </si>
  <si>
    <t>https://www.imdb.com/title/tt0423169/</t>
  </si>
  <si>
    <t>Sherrybaby</t>
  </si>
  <si>
    <t>Laurie Collyer</t>
  </si>
  <si>
    <t>['Marc Turtletaub', 'Lemore Syvan']</t>
  </si>
  <si>
    <t>['Maggie Gyllenhaal', 'Brad William Henke', 'Sam Bottoms', 'Kate Burton', 'Giancarlo Esposito', 'Danny Trejo']</t>
  </si>
  <si>
    <t>Jack Livesey</t>
  </si>
  <si>
    <t>['Curtiss Clayton', 'Joe Landauer']</t>
  </si>
  <si>
    <t>['Big Beach', 'Elevation Filmworks', 'Red Envelope Entertainment']</t>
  </si>
  <si>
    <t>https://en.wikipedia.org/wiki/Shortbus</t>
  </si>
  <si>
    <t>https://www.imdb.com/title/tt0367027/</t>
  </si>
  <si>
    <t>Shortbus</t>
  </si>
  <si>
    <t>['Howard Gertler', 'John Cameron Mitchell', 'Tim Perell', 'Alexis Fish']</t>
  </si>
  <si>
    <t>['Sook-Yin Lee', 'Paul Dawson', 'Lindsay Beamish', 'PJ DeBoy', 'Raphael Barker', 'Peter Stickles', 'Jay Brannan']</t>
  </si>
  <si>
    <t>['Fortissimo Films', 'Q Television']</t>
  </si>
  <si>
    <t>['May 20, 2006', '(', '2006-05-20', ')', '(', 'Cannes', ')', 'October 20, 2006', '(', '2006-10-20', ')', '(United States)']</t>
  </si>
  <si>
    <t>$5.4 million</t>
  </si>
  <si>
    <t>https://en.wikipedia.org/wiki/Shottas</t>
  </si>
  <si>
    <t>https://www.imdb.com/title/tt0281190/</t>
  </si>
  <si>
    <t>Shottas</t>
  </si>
  <si>
    <t>Cess Silvera</t>
  </si>
  <si>
    <t>['Jennifer Farrell', 'Wyclef Jean', 'Randall Emmett', 'Fabien Pruvot', 'Keith Deans', 'Cess Silvera', 'Norman Silvera', 'Helen Yu Leseberg (Production Counsel)', 'Antonio Piedra (uncredited line producer)']</t>
  </si>
  <si>
    <t>['Ky-Mani Marley', 'Spragga Benz', 'Paul Campbell', 'Louie Rankin']</t>
  </si>
  <si>
    <t>Stephen Marley</t>
  </si>
  <si>
    <t>Cliff Charles</t>
  </si>
  <si>
    <t>Danny Saphire</t>
  </si>
  <si>
    <t>['Triumph Films', 'Destination Films', '[1]']</t>
  </si>
  <si>
    <t>['27 February 2002', '(', '2002-02-27', ')']</t>
  </si>
  <si>
    <t>Jamaica</t>
  </si>
  <si>
    <t>https://en.wikipedia.org/wiki/Silent_Hill_(film)</t>
  </si>
  <si>
    <t>https://www.imdb.com/title/tt0384537/</t>
  </si>
  <si>
    <t>Silent Hill</t>
  </si>
  <si>
    <t>Christophe Gans</t>
  </si>
  <si>
    <t>['Samuel Hadida', 'Don Carmody']</t>
  </si>
  <si>
    <t>['Silent Hill', 'by', 'Konami']</t>
  </si>
  <si>
    <t>['Radha Mitchell', 'Sean Bean', 'Laurie Holden', 'Deborah Kara Unger', 'Kim Coates', 'Tanya Allen', 'Alice Krige', 'Jodelle Ferland']</t>
  </si>
  <si>
    <t>['Akira Yamaoka', 'Jeff Danna']</t>
  </si>
  <si>
    <t>SÃ©bastien PrangÃ¨re</t>
  </si>
  <si>
    <t>['Davis Films', 'Konami']</t>
  </si>
  <si>
    <t>['Metropolitan Filmexport', '(France)', 'Alliance Atlantis Communications', '(Canada)', 'TriStar Pictures', '(United States)']</t>
  </si>
  <si>
    <t>['April 21, 2006', '(', '2006-04-21', ')', '(United States and Canada)', 'April 26, 2006', '(', '2006-04-26', ')', '(France)']</t>
  </si>
  <si>
    <t>['Canada', 'France', '[3]', '[4]']</t>
  </si>
  <si>
    <t>$97.6 million</t>
  </si>
  <si>
    <t>['Roger Avary', 'Christophe Gans', 'Nicolas Boukhrief', '[1]']</t>
  </si>
  <si>
    <t>https://en.wikipedia.org/wiki/Simon_Says_(film)</t>
  </si>
  <si>
    <t>https://www.imdb.com/title/tt0458480/</t>
  </si>
  <si>
    <t>Simon Says</t>
  </si>
  <si>
    <t>Ernie Lively</t>
  </si>
  <si>
    <t>['Crispin Glover', 'Margo Harshman', 'Carrie Finklea', 'Artie Baxter', 'Greg Cipes']</t>
  </si>
  <si>
    <t>['Ludek Drizhal', 'opening sequence: Vince Rule']</t>
  </si>
  <si>
    <t>Bryan Greenberg</t>
  </si>
  <si>
    <t>['Blue Cactus Pictures', 'Dark Moon Pictures', 'Simon Says Productions']</t>
  </si>
  <si>
    <t>['Barnholtz Entertainment', 'USA DVD:', 'Lionsgate Home Entertainment']</t>
  </si>
  <si>
    <t>['2006', '(', '2006', ')', '(everywhere but the U.S.)', 'June 26, 2009', '(', '2009-06-26', ')', '(U.S. DVD)']</t>
  </si>
  <si>
    <t>Bill Dear</t>
  </si>
  <si>
    <t>https://en.wikipedia.org/wiki/Sleeping_Dogs_Lie_(2006_film)</t>
  </si>
  <si>
    <t>https://www.imdb.com/title/tt0492492/</t>
  </si>
  <si>
    <t>Sleeping Dogs Lie</t>
  </si>
  <si>
    <t>Martin Pasetta</t>
  </si>
  <si>
    <t>['Melinda Page Hamilton', 'Bryce Johnson', 'Geoff Pierson', 'Colby French', 'Jack Plotnick', 'Bonita Friedericy']</t>
  </si>
  <si>
    <t>Gerald Brunskill</t>
  </si>
  <si>
    <t>Ian S. Takashi</t>
  </si>
  <si>
    <t>Jason Stewart</t>
  </si>
  <si>
    <t>HareBrained Films</t>
  </si>
  <si>
    <t>['January 21, 2006', '(', '2006-01-21', ')', '(', 'Sundance', ')', 'September 21, 2007', '(', '2007-09-21', ')', '(United States)']</t>
  </si>
  <si>
    <t>https://en.wikipedia.org/wiki/Slither_(2006_film)</t>
  </si>
  <si>
    <t>https://www.imdb.com/title/tt0439815/</t>
  </si>
  <si>
    <t>Slither</t>
  </si>
  <si>
    <t>['Paul Brooks', 'Eric Newman']</t>
  </si>
  <si>
    <t>['Nathan Fillion', 'Elizabeth Banks', 'Gregg Henry', 'Michael Rooker']</t>
  </si>
  <si>
    <t>Gregory Middleton</t>
  </si>
  <si>
    <t>['Gold Circle Films', 'Strike Entertainment']</t>
  </si>
  <si>
    <t>https://en.wikipedia.org/wiki/Small_Town_Gay_Bar</t>
  </si>
  <si>
    <t>https://www.imdb.com/title/tt0492487/</t>
  </si>
  <si>
    <t>Small Town Gay Bar</t>
  </si>
  <si>
    <t>Malcolm Ingram</t>
  </si>
  <si>
    <t>['Kevin Smith', 'Scott Mosier', 'Andre Canaparo', 'Sarah Gibson', 'Matthew Gissing']</t>
  </si>
  <si>
    <t>['Jim Bishop', 'Bill Curtis', 'Rick Gladish', 'Fred Phelps', 'Charles Smith', 'Justin Williams']</t>
  </si>
  <si>
    <t>Natasha Duprey</t>
  </si>
  <si>
    <t>Jonathon Cliff</t>
  </si>
  <si>
    <t>['Graeme Ball', 'Scott Mosier']</t>
  </si>
  <si>
    <t>Red Envelope Entertainment</t>
  </si>
  <si>
    <t>https://en.wikipedia.org/wiki/Snakes_on_a_Plane</t>
  </si>
  <si>
    <t>https://www.imdb.com/title/tt0417148/</t>
  </si>
  <si>
    <t>Snakes on a Plane</t>
  </si>
  <si>
    <t>['Craig Berenson', 'Don Granger', 'Gary Levinson']</t>
  </si>
  <si>
    <t>['John Heffernan', 'Sebastian Gutierrez']</t>
  </si>
  <si>
    <t>['David Dalessandro', 'John Heffernan']</t>
  </si>
  <si>
    <t>['Samuel L. Jackson', 'Julianna Margulies', 'Nathan Phillips', 'Bobby Cannavale', 'Rachel Blanchard']</t>
  </si>
  <si>
    <t>['August 17, 2006', '(', '2006-08-17', ')', '(Puerto Rico)', 'August 18, 2006', '(', '2006-08-18', ')', '(United States)']</t>
  </si>
  <si>
    <t>https://en.wikipedia.org/wiki/Snow_Blind_(film)</t>
  </si>
  <si>
    <t>https://www.imdb.com/title/tt0783585/</t>
  </si>
  <si>
    <t>Snow Blind</t>
  </si>
  <si>
    <t>Christopher J. Scott</t>
  </si>
  <si>
    <t>['David Schiavone', 'Christopher J. Scott', 'Chris Volckmann']</t>
  </si>
  <si>
    <t>['Hannah Teter', 'JJ Thomas', 'Brent Meyer', 'Rob Bak', 'Jeff Meyer']</t>
  </si>
  <si>
    <t>Matson Films</t>
  </si>
  <si>
    <t>https://en.wikipedia.org/wiki/So_Much_So_Fast</t>
  </si>
  <si>
    <t>https://www.imdb.com/title/tt0492488/</t>
  </si>
  <si>
    <t>So Much So Fast</t>
  </si>
  <si>
    <t>['Steven Ascher', 'Jeanne Jordan']</t>
  </si>
  <si>
    <t>https://en.wikipedia.org/wiki/Something_New_(film)</t>
  </si>
  <si>
    <t>https://www.imdb.com/title/tt0437777/</t>
  </si>
  <si>
    <t>Something New</t>
  </si>
  <si>
    <t>Sanaa Hamri</t>
  </si>
  <si>
    <t>Stephanie Allain</t>
  </si>
  <si>
    <t>['Sanaa Lathan', 'Simon Baker', 'Blair Underwood']</t>
  </si>
  <si>
    <t>['January 29, 2006', '(', '2006-01-29', ')']</t>
  </si>
  <si>
    <t>$11.4 million</t>
  </si>
  <si>
    <t>Kriss Turner</t>
  </si>
  <si>
    <t>https://en.wikipedia.org/wiki/Sonhos_de_Peixe</t>
  </si>
  <si>
    <t>https://www.imdb.com/title/tt0423232/</t>
  </si>
  <si>
    <t>Sonhos de peixe</t>
  </si>
  <si>
    <t>['Kirill Mikhanovsky', 'Paolo Marinou-Blanco', '(First Assistant Director)', 'Monica Palazzo', '(Art Director)']</t>
  </si>
  <si>
    <t>['Jacob Michelson', 'Fernanda de Capua', 'Eliane Ferreira', 'Matias Mariani']</t>
  </si>
  <si>
    <t>['JosÃ© Maria Alves', 'Rubia Rafaelle', 'Phellipe Haagensen', 'Chico DÃ­az', 'Yves Hoffer']</t>
  </si>
  <si>
    <t>['Adam Walsh', 'Kirill Mikhanovsky']</t>
  </si>
  <si>
    <t>Unison Films</t>
  </si>
  <si>
    <t>111 min</t>
  </si>
  <si>
    <t>['United States', 'Brazil', 'Russia']</t>
  </si>
  <si>
    <t>Kirill Mikhanovsky</t>
  </si>
  <si>
    <t>https://en.wikipedia.org/wiki/Special_(film)</t>
  </si>
  <si>
    <t>https://www.imdb.com/title/tt0479162/</t>
  </si>
  <si>
    <t>Special</t>
  </si>
  <si>
    <t>['Hal Haberman', 'Jeremy Passmore']</t>
  </si>
  <si>
    <t>['Edward Parks', 'Frank Mele']</t>
  </si>
  <si>
    <t>['Michael Rapaport', 'Paul Blackthorne', 'Josh Peck', 'Robert Baker', 'Jack Kehler', 'Alexandra Holden']</t>
  </si>
  <si>
    <t>['Tom Wolfe', 'Manish Raval']</t>
  </si>
  <si>
    <t>Nelson Cragg</t>
  </si>
  <si>
    <t>Mike Saenz</t>
  </si>
  <si>
    <t>Divergent Pictures</t>
  </si>
  <si>
    <t>Magnet Releasing</t>
  </si>
  <si>
    <t>['November 17, 2006', '(', '2006-11-17', ')', '(UK)', 'November 21, 2008', '(', '2008-11-21', ')', '(US)']</t>
  </si>
  <si>
    <t>https://en.wikipedia.org/wiki/Stalking_Santa</t>
  </si>
  <si>
    <t>https://www.imdb.com/title/tt0811082/</t>
  </si>
  <si>
    <t>Stalking Santa</t>
  </si>
  <si>
    <t>Greg Kiefer</t>
  </si>
  <si>
    <t>Rick McFarland</t>
  </si>
  <si>
    <t>['Chris Clark', 'Daryn Tufts', 'Lisa Clark']</t>
  </si>
  <si>
    <t>Cosmic Pictures</t>
  </si>
  <si>
    <t>Daryn Tufts</t>
  </si>
  <si>
    <t>https://en.wikipedia.org/wiki/Starter_for_10_(film)</t>
  </si>
  <si>
    <t>https://www.imdb.com/title/tt0477095/</t>
  </si>
  <si>
    <t>Starter for 10</t>
  </si>
  <si>
    <t>Tom Vaughan</t>
  </si>
  <si>
    <t>['Tom Hanks', 'Pippa Harris']</t>
  </si>
  <si>
    <t>['Starter for Ten', 'by David Nicholls']</t>
  </si>
  <si>
    <t>['James McAvoy', 'Alice Eve', 'Rebecca Hall', 'Dominic Cooper', 'Benedict Cumberbatch']</t>
  </si>
  <si>
    <t>Heather Persons</t>
  </si>
  <si>
    <t>['Playtone', 'HBO Films', 'BBC Films', 'Neal Street Productions']</t>
  </si>
  <si>
    <t>['Icon Film Distribution', '(UK)', 'Picturehouse', '(US)']</t>
  </si>
  <si>
    <t>['10 November 2006', '(', '2006-11-10', ')', '(UK)', '23 February 2007', '(', '2007-02-23', ')', '(US)']</t>
  </si>
  <si>
    <t>David Nicholls</t>
  </si>
  <si>
    <t>https://en.wikipedia.org/wiki/Stay_Alive</t>
  </si>
  <si>
    <t>https://www.imdb.com/title/tt0441796/</t>
  </si>
  <si>
    <t>Stay Alive</t>
  </si>
  <si>
    <t>William Brent Bell</t>
  </si>
  <si>
    <t>['Peter Schlessel', 'James D. Stern', 'Matthew Peterman', 'McG']</t>
  </si>
  <si>
    <t>['Jon Foster', 'Samaire Armstrong', 'Frankie Muniz', 'Jimmi Simpson', 'Milo Ventimiglia', 'Sophia Bush', 'Adam Goldberg']</t>
  </si>
  <si>
    <t>Alejandro Martinez</t>
  </si>
  <si>
    <t>['Hollywood Pictures', 'Spyglass Entertainment', 'Endgame Entertainment', 'Wonderland Sound and Vision', 'Stay Alive Productions']</t>
  </si>
  <si>
    <t>['Buena Vista Pictures', '(North America)', 'Universal Pictures', '(international)']</t>
  </si>
  <si>
    <t>$27.1 million</t>
  </si>
  <si>
    <t>['William Brent Bell', 'Matthew Peterman']</t>
  </si>
  <si>
    <t>https://en.wikipedia.org/wiki/Step_Up_(film)</t>
  </si>
  <si>
    <t>https://www.imdb.com/title/tt0462590/</t>
  </si>
  <si>
    <t>Step Up</t>
  </si>
  <si>
    <t>Anne Fletcher</t>
  </si>
  <si>
    <t>['Erik Feig', 'Jennifer Gibgot', 'Adam Shankman', 'Patrick Wachsberger']</t>
  </si>
  <si>
    <t>['Duane Adler', 'Melissa Rosenberg']</t>
  </si>
  <si>
    <t>['Channing Tatum', 'Jenna Dewan', 'Mario', 'Drew Sidora']</t>
  </si>
  <si>
    <t>Summit Entertainment</t>
  </si>
  <si>
    <t>$114.2 million</t>
  </si>
  <si>
    <t>https://en.wikipedia.org/wiki/Stephanie_Daley</t>
  </si>
  <si>
    <t>https://www.imdb.com/title/tt0483812/</t>
  </si>
  <si>
    <t>Stephanie Daley</t>
  </si>
  <si>
    <t>Hilary Brougher</t>
  </si>
  <si>
    <t>['Amber Tamblyn', 'Tilda Swinton', 'Timothy Hutton']</t>
  </si>
  <si>
    <t>David Rush Morrison</t>
  </si>
  <si>
    <t>['January 21, 2006', '(', '2006-01-21', ')', '(Sundance Film Festival)', 'April 20, 2007', '(', '2007-04-20', ')', '(United States)']</t>
  </si>
  <si>
    <t>https://en.wikipedia.org/wiki/Stick_It</t>
  </si>
  <si>
    <t>https://www.imdb.com/title/tt0430634/</t>
  </si>
  <si>
    <t>Stick It</t>
  </si>
  <si>
    <t>Gail Lyon</t>
  </si>
  <si>
    <t>['Jeff Bridges', 'Missy Peregrym', 'Vanessa Lengies']</t>
  </si>
  <si>
    <t>Missy Peregrym</t>
  </si>
  <si>
    <t>Michael Simpson</t>
  </si>
  <si>
    <t>https://en.wikipedia.org/wiki/Stranger_than_Fiction_(2006_film)</t>
  </si>
  <si>
    <t>https://www.imdb.com/title/tt0420223/</t>
  </si>
  <si>
    <t>Stranger than Fiction</t>
  </si>
  <si>
    <t>['Will Ferrell', 'Maggie Gyllenhaal', 'Dustin Hoffman', 'Queen Latifah', 'Emma Thompson']</t>
  </si>
  <si>
    <t>['Britt Daniel', 'Brian Reitzell']</t>
  </si>
  <si>
    <t>$53.7 million</t>
  </si>
  <si>
    <t>Zach Helm</t>
  </si>
  <si>
    <t>['Mandate Pictures', 'Three Strange Angels']</t>
  </si>
  <si>
    <t>https://en.wikipedia.org/wiki/Stormbreaker_(film)</t>
  </si>
  <si>
    <t>https://www.imdb.com/title/tt0457495/</t>
  </si>
  <si>
    <t>Stormbreaker</t>
  </si>
  <si>
    <t>['Marc Samuelson', 'Peter Samuelson', 'Steve Christian']</t>
  </si>
  <si>
    <t>Anthony Horowitz</t>
  </si>
  <si>
    <t>['Stormbreaker', 'by Anthony Horowitz']</t>
  </si>
  <si>
    <t>['Sarah Bolger', 'Robbie Coltrane', 'Stephen Fry', 'Damian Lewis', 'Ewan McGregor', 'Bill Nighy', 'Sophie Okonedo', 'Alex Pettyfer', 'Missi Pyle', 'Andy Serkis', 'Alicia Silverstone', 'Ashley Walters', 'Mickey Rourke']</t>
  </si>
  <si>
    <t>['The Weinstein Company', 'Moving Picture Company (MPC)', 'Isle of Man Film', 'Samuelson Productions']</t>
  </si>
  <si>
    <t>['Entertainment Film Distributors', '(UK)', 'The Weinstein Company', '(US)', '[1]', 'Metro-Goldwyn-Mayer', '(US)']</t>
  </si>
  <si>
    <t>['21 July 2006', '(', '2006-07-21', ')']</t>
  </si>
  <si>
    <t>['United Kingdom', '[3]', 'United States', '[3]', 'Germany', '[3]']</t>
  </si>
  <si>
    <t>$20.7â€“23.9 million</t>
  </si>
  <si>
    <t>https://en.wikipedia.org/wiki/Strawberry_Shortcake:_The_Sweet_Dreams_Movie</t>
  </si>
  <si>
    <t>https://www.imdb.com/title/tt0876287/</t>
  </si>
  <si>
    <t>Adventure in Strawberry Land The Search For Tweety</t>
  </si>
  <si>
    <t>Karen Hyden</t>
  </si>
  <si>
    <t>['Strawberry Shortcake', 'by', 'Muriel Fahrion', 'American Greetings']</t>
  </si>
  <si>
    <t>['Andy Street', '(score/songs)', 'Judy Rothman', '(lyrics)']</t>
  </si>
  <si>
    <t>DIC Entertainment Corporation</t>
  </si>
  <si>
    <t>Kidtoon Films</t>
  </si>
  <si>
    <t>['October 7, 2006', '(', '2006-10-07', ')', '[2]']</t>
  </si>
  <si>
    <t>Carter Crocker</t>
  </si>
  <si>
    <t>https://en.wikipedia.org/wiki/Subject_Two</t>
  </si>
  <si>
    <t>https://www.imdb.com/title/tt0492912/</t>
  </si>
  <si>
    <t>Subject Two</t>
  </si>
  <si>
    <t>Philip Chidel</t>
  </si>
  <si>
    <t>['Philip Chidel', 'Christian Oliver', 'Dean Stapleton']</t>
  </si>
  <si>
    <t>['Christian Oliver', 'Dean Stapleton']</t>
  </si>
  <si>
    <t>Erik Godal</t>
  </si>
  <si>
    <t>Rich Confalone</t>
  </si>
  <si>
    <t>['January 20, 2006', '(', '2006-01-20', ')', '(', 'Sundance Film Festival', ')']</t>
  </si>
  <si>
    <t>https://en.wikipedia.org/wiki/Suicide_Killers</t>
  </si>
  <si>
    <t>https://www.imdb.com/title/tt0830968/</t>
  </si>
  <si>
    <t>Suicide Killers</t>
  </si>
  <si>
    <t>Pierre Rehov</t>
  </si>
  <si>
    <t>['Chadhoorth Djawann', 'Dr. Jacinto Dumbal', 'Judge Dumbroso', 'Boaz Ganor', 'Dr. Eyad Sarraj']</t>
  </si>
  <si>
    <t>['English', 'French', 'Hebrew', 'Spanish', 'Arabic', 'Italian']</t>
  </si>
  <si>
    <t>https://en.wikipedia.org/wiki/Superman_Returns</t>
  </si>
  <si>
    <t>https://www.imdb.com/title/tt0348150/</t>
  </si>
  <si>
    <t>Superman Returns</t>
  </si>
  <si>
    <t>['Bryan Singer', 'Jon Peters', 'Gilbert Adler']</t>
  </si>
  <si>
    <t>['Michael Dougherty', 'Dan Harris']</t>
  </si>
  <si>
    <t>['Bryan Singer', 'Michael Dougherty', 'Dan Harris']</t>
  </si>
  <si>
    <t>['Brandon Routh', 'Kate Bosworth', 'James Marsden', 'Frank Langella', 'Eva Marie Saint', 'Parker Posey', 'Kal Penn', 'Sam Huntington', 'Kevin Spacey']</t>
  </si>
  <si>
    <t>['John Ottman', '(', 'Superman', 'themes composed by', 'John Williams', ')']</t>
  </si>
  <si>
    <t>['John Ottman', 'Elliot Graham']</t>
  </si>
  <si>
    <t>['Legendary Pictures', 'DC Comics', 'Peters Entertainment', 'Bad Hat Harry Productions']</t>
  </si>
  <si>
    <t>['June 21, 2006', '(', '2006-06-21', ')', '(', 'Los Angeles', ')', 'June 28, 2006', '(', '2006-06-28', ')', '(United States)']</t>
  </si>
  <si>
    <t>['$223 million', '(gross)', '$204 million', '(net)']</t>
  </si>
  <si>
    <t>$391.1 million</t>
  </si>
  <si>
    <t>https://en.wikipedia.org/wiki/Swarm_of_the_Snakehead</t>
  </si>
  <si>
    <t>https://www.imdb.com/title/tt0390528/</t>
  </si>
  <si>
    <t>Swarm of the Snakehead</t>
  </si>
  <si>
    <t>['Frank A. Lama', 'Joel C. Denning']</t>
  </si>
  <si>
    <t>['Seth Hurwitz', 'Frank A. Lama']</t>
  </si>
  <si>
    <t>['Gunnar Hansen', 'Frank A. Lama', "Jamie O'Brien", 'Rigg Kennedy', 'Lisa Burdette', 'Tim Gilliss', 'Maggie Denning', 'Elizabeth Denning', 'Sharon Graves', 'Gerry Paradiso', 'Barry A. Hurwitz', 'Brandon Mason', 'Oksana Mazurovsky', 'Leanna Chamish']</t>
  </si>
  <si>
    <t>Tom Alonso</t>
  </si>
  <si>
    <t>Seth Hurwitz</t>
  </si>
  <si>
    <t>https://en.wikipedia.org/wiki/Take_the_Lead</t>
  </si>
  <si>
    <t>https://www.imdb.com/title/tt0446046/</t>
  </si>
  <si>
    <t>Take the Lead</t>
  </si>
  <si>
    <t>Liz Friedlander</t>
  </si>
  <si>
    <t>['Christopher Godsick', 'Michelle Grace', 'Diane Nabatoff']</t>
  </si>
  <si>
    <t>['Antonio Banderas', 'Rob Brown', 'Alfre Woodard']</t>
  </si>
  <si>
    <t>['Bonnie Greenberg', 'Swizz Beatz']</t>
  </si>
  <si>
    <t>$66.2 million</t>
  </si>
  <si>
    <t>Dianne Houston</t>
  </si>
  <si>
    <t>https://en.wikipedia.org/wiki/Talladega_Nights:_The_Ballad_of_Ricky_Bobby</t>
  </si>
  <si>
    <t>https://www.imdb.com/title/tt0415306/</t>
  </si>
  <si>
    <t>Talladega Nights:The Ballad of Ricky Bobby</t>
  </si>
  <si>
    <t>['Jimmy Miller', 'Judd Apatow']</t>
  </si>
  <si>
    <t>['Will Ferrell', 'John C. Reilly', 'Sacha Baron Cohen', 'Gary Cole', 'Michael Clarke Duncan', 'Leslie Bibb', 'Jane Lynch', 'Amy Adams']</t>
  </si>
  <si>
    <t>$163 million</t>
  </si>
  <si>
    <t>['Columbia Pictures', 'Relativity Media', 'The Apatow Company', 'Mosaic Media Group']</t>
  </si>
  <si>
    <t>https://en.wikipedia.org/wiki/Tenacious_D_in_The_Pick_of_Destiny</t>
  </si>
  <si>
    <t>https://www.imdb.com/title/tt0365830/</t>
  </si>
  <si>
    <t>Tenacious D in The Pick of Destiny</t>
  </si>
  <si>
    <t>['Jack Black', 'Kyle Gass', 'Ben Stiller']</t>
  </si>
  <si>
    <t>['Jack Black', 'Kyle Gass']</t>
  </si>
  <si>
    <t>['Tenacious D', 'Andrew Gross', 'John King']</t>
  </si>
  <si>
    <t>$19-20 million</t>
  </si>
  <si>
    <t>$13.9 million</t>
  </si>
  <si>
    <t>['Jack Black', 'Kyle Gass', 'Liam Lynch']</t>
  </si>
  <si>
    <t>https://en.wikipedia.org/wiki/The_Texas_Chainsaw_Massacre:_The_Beginning</t>
  </si>
  <si>
    <t>https://www.imdb.com/title/tt0420294/</t>
  </si>
  <si>
    <t>The Texas Chainsaw Massacre:  The Beginning</t>
  </si>
  <si>
    <t>['Michael Bay', 'Mike Fleiss', 'Tobe Hooper', 'Kim Henkel', 'Andrew Form', 'Brad Fuller']</t>
  </si>
  <si>
    <t>['Sheldon Turner', 'David J. Schow']</t>
  </si>
  <si>
    <t>['The Texas Chainsaw Massacre', 'by Tobe Hooper', 'and Kim Henkel']</t>
  </si>
  <si>
    <t>['Jordana Brewster', 'Taylor Handley', 'Diora Baird', 'Matt Bomer', 'Lee Tergesen', 'R. Lee Ermey']</t>
  </si>
  <si>
    <t>Lukas Ettlin</t>
  </si>
  <si>
    <t>Jonathan Chibnall</t>
  </si>
  <si>
    <t>['Next Entertainment', 'Platinum Dunes']</t>
  </si>
  <si>
    <t>$51.8 million</t>
  </si>
  <si>
    <t>https://en.wikipedia.org/wiki/Thank_You_for_Smoking_(film)</t>
  </si>
  <si>
    <t>https://www.imdb.com/title/tt0427944/</t>
  </si>
  <si>
    <t>Thank You for Smoking</t>
  </si>
  <si>
    <t>Jason Reitman</t>
  </si>
  <si>
    <t>David O. Sacks</t>
  </si>
  <si>
    <t>['Thank You for Smoking', 'by', 'Christopher Buckley']</t>
  </si>
  <si>
    <t>['Aaron Eckhart', 'Maria Bello', 'Cameron Bright', 'Adam Brody', 'Sam Elliott', 'Katie Holmes', 'David Koechner', 'Rob Lowe', 'William H. Macy', 'J. K. Simmons', 'Robert Duvall']</t>
  </si>
  <si>
    <t>['Room 9 Entertainment', 'ContentFilm']</t>
  </si>
  <si>
    <t>['September 9, 2005', '(', '2005-09-09', ')', '(', 'TIFF', ')', 'March 17, 2006', '(', '2006-03-17', ')', '(United States)']</t>
  </si>
  <si>
    <t>https://en.wikipedia.org/wiki/This_Film_Is_Not_Yet_Rated</t>
  </si>
  <si>
    <t>https://www.imdb.com/title/tt0493459/</t>
  </si>
  <si>
    <t>This Film Is Not Yet Rated</t>
  </si>
  <si>
    <t>Eddie Schmidt</t>
  </si>
  <si>
    <t>['Kirby Dick', 'Jack Valenti', 'Kimberly Peirce', 'Alison Anders', 'John Waters', 'Becky Altringer']</t>
  </si>
  <si>
    <t>Michael S. Patterson</t>
  </si>
  <si>
    <t>['Shana Hagan', 'Kirsten Johnson', 'Amy Vincent']</t>
  </si>
  <si>
    <t>Matthew Clarke</t>
  </si>
  <si>
    <t>['Kirby Dick', 'Eddie Schmidt', 'Matt Patterson']</t>
  </si>
  <si>
    <t>['Netflix', 'BBC Films']</t>
  </si>
  <si>
    <t>https://en.wikipedia.org/wiki/Threat_(film)</t>
  </si>
  <si>
    <t>https://www.imdb.com/title/tt0410757/</t>
  </si>
  <si>
    <t>Threat</t>
  </si>
  <si>
    <t>Matt Pizzolo</t>
  </si>
  <si>
    <t>['Katie Nisa,', 'Matt Pizzolo', ',', 'Kings Mob Productions']</t>
  </si>
  <si>
    <t>['Carlos Puga', ',', 'Keith Middleton', ',', 'Rebekka Takamizu', ',', 'Katie Nisa,', 'Kamouflage', ',', 'Neil Rubenstein', ',', 'David R. Fisher', ',', 'Tony Dreannan']</t>
  </si>
  <si>
    <t>HALO 8 Entertainment</t>
  </si>
  <si>
    <t>['Matt Pizzolo', ',', 'Katie Nisa']</t>
  </si>
  <si>
    <t>https://en.wikipedia.org/wiki/Trantasia</t>
  </si>
  <si>
    <t>Jeremy Stanford</t>
  </si>
  <si>
    <t>Actor, director</t>
  </si>
  <si>
    <t>https://en.wikipedia.org/wiki/Tristan_%26_Isolde_(film)</t>
  </si>
  <si>
    <t>https://www.imdb.com/title/tt0375154/</t>
  </si>
  <si>
    <t>Tristan &amp; Isolde</t>
  </si>
  <si>
    <t>['Moshe Diamant', 'Lisa Ellzey', 'Giannina Facio', 'Elie Samaha', 'Ridley Scott', 'Tony Scott']</t>
  </si>
  <si>
    <t>['James Franco', 'Sophia Myles', 'Rufus Sewell', 'Henry Cavill']</t>
  </si>
  <si>
    <t>Arthur Reinhart</t>
  </si>
  <si>
    <t>['Scott Free', 'Uncredited:', 'Franchise Pictures']</t>
  </si>
  <si>
    <t>['20th Century Fox', '(US/UK)', 'Kinowelt Filmverleih', '(Germany)', 'Bioscop', '(Czech Republic)']</t>
  </si>
  <si>
    <t>['January 13, 2006', '(', '2006-01-13', ')', '(United States)', 'April 21, 2006', '(', '2006-04-21', ')', '(United Kingdom)', 'May 4, 2006', '(', '2006-05-04', ')', '(Czech Republic)', 'May 18, 2006', '(', '2006-05-18', ')', '(Germany)']</t>
  </si>
  <si>
    <t>['United States', 'United Kingdom', 'Germany', 'Czech Republic']</t>
  </si>
  <si>
    <t>https://en.wikipedia.org/wiki/Trust_the_Man</t>
  </si>
  <si>
    <t>https://www.imdb.com/title/tt0427968/</t>
  </si>
  <si>
    <t>Trust The Man</t>
  </si>
  <si>
    <t>['Sidney Kimmel', 'Tim Perell']</t>
  </si>
  <si>
    <t>['David Duchovny', 'Billy Crudup', 'Julianne Moore', 'Maggie Gyllenhaal', 'Eva Mendes', 'James LeGros']</t>
  </si>
  <si>
    <t>Fox Searchlight</t>
  </si>
  <si>
    <t>['September 12, 2005', '(', '2005-09-12', ')', '(Toronto International Film Festival)', 'August 18, 2006', '(', '2006-08-18', ')', '(United States)']</t>
  </si>
  <si>
    <t>https://en.wikipedia.org/wiki/Turistas</t>
  </si>
  <si>
    <t>https://www.imdb.com/title/tt0454970/</t>
  </si>
  <si>
    <t>Turistas</t>
  </si>
  <si>
    <t>['Marc Butan', 'Mark Cuban', 'Scott Steindorff', 'John Stockwell', 'Todd Wagner', 'Joe Zenga']</t>
  </si>
  <si>
    <t>['Josh Duhamel', 'Melissa George', 'Olivia Wilde', 'Desmond Askew', 'Beau Garrett', 'Max Brown', 'Agles Steib', 'Miguel Lunardi']</t>
  </si>
  <si>
    <t>['Enrique Chediak', 'Peter Zuccarini', '(underwater footage)']</t>
  </si>
  <si>
    <t>2929 Entertainment</t>
  </si>
  <si>
    <t>Fox Atomic</t>
  </si>
  <si>
    <t>['93 minutes', '(theatrical)', '[1]']</t>
  </si>
  <si>
    <t>Michael Arlen Ross</t>
  </si>
  <si>
    <t>https://en.wikipedia.org/wiki/Two_Weeks_(2006_film)</t>
  </si>
  <si>
    <t>https://www.imdb.com/title/tt0448166/</t>
  </si>
  <si>
    <t>Two Weeks</t>
  </si>
  <si>
    <t>Steve Stockman</t>
  </si>
  <si>
    <t>['John Marias', 'Steve Stockman']</t>
  </si>
  <si>
    <t>['Sally Field', 'Ben Chaplin']</t>
  </si>
  <si>
    <t>https://en.wikipedia.org/wiki/The_U.S._vs._John_Lennon</t>
  </si>
  <si>
    <t>https://www.imdb.com/title/tt0478049/</t>
  </si>
  <si>
    <t>The U.S. vs. John Lennon</t>
  </si>
  <si>
    <t>['David Leaf', 'John Scheinfeld']</t>
  </si>
  <si>
    <t>John Lennon</t>
  </si>
  <si>
    <t>Peter S. Lynch II</t>
  </si>
  <si>
    <t>Authorized Pictures</t>
  </si>
  <si>
    <t>['31 August 2006', '(', '2006-08-31', ')', '(', 'Venice', ')', '15 September 2006', '(', '2006-09-15', ')', '(limited)']</t>
  </si>
  <si>
    <t>https://en.wikipedia.org/wiki/Ultraviolet_(film)</t>
  </si>
  <si>
    <t>https://www.imdb.com/title/tt0370032/</t>
  </si>
  <si>
    <t>Ultraviolet</t>
  </si>
  <si>
    <t>John Baldecchi</t>
  </si>
  <si>
    <t>['Milla Jovovich', 'Cameron Bright', 'Nick Chinlund', 'William Fichtner']</t>
  </si>
  <si>
    <t>Arthur Wong Ngok Tai</t>
  </si>
  <si>
    <t>William Yeh</t>
  </si>
  <si>
    <t>Sony Pictures Entertainment</t>
  </si>
  <si>
    <t>$31.1 million</t>
  </si>
  <si>
    <t>['Screen Gems', 'Ultravi Productions']</t>
  </si>
  <si>
    <t>https://en.wikipedia.org/wiki/Unaccompanied_Minors</t>
  </si>
  <si>
    <t>https://www.imdb.com/title/tt0488658/</t>
  </si>
  <si>
    <t>Unaccompanied Minors</t>
  </si>
  <si>
    <t>['Lauren Shuler Donner', 'Michael Aguilar']</t>
  </si>
  <si>
    <t>['"In the Event of an Emergency, Put Your Sister in an Upright Position"', 'by Susan Burton']</t>
  </si>
  <si>
    <t>['Lewis Black', 'Wilmer Valderrama', 'Tyler James Williams', 'Dyllan Christopher', 'Brett Kelly', 'Gia Mantegna', 'Quinn Shephard']</t>
  </si>
  <si>
    <t>Unaccompanied Pictures, Inc.</t>
  </si>
  <si>
    <t>['United States', '[1]', 'Australia', '[1]']</t>
  </si>
  <si>
    <t>$21.9 million</t>
  </si>
  <si>
    <t>['Jacob Meszaros', 'Mya Stark']</t>
  </si>
  <si>
    <t>https://en.wikipedia.org/wiki/Underworld:_Evolution</t>
  </si>
  <si>
    <t>https://www.imdb.com/title/tt0401855/</t>
  </si>
  <si>
    <t>Underworld: Evolution</t>
  </si>
  <si>
    <t>['Tom Rosenberg', 'Gary Lucchesi', 'David Coatsworth', 'Richard Wright']</t>
  </si>
  <si>
    <t>['Len Wiseman', 'Danny McBride']</t>
  </si>
  <si>
    <t>['Characters created', 'by', 'Kevin Grevioux', 'Len Wiseman', 'Danny McBride']</t>
  </si>
  <si>
    <t>['Kate Beckinsale', 'Scott Speedman', 'Tony Curran', 'Shane Brolly', 'Steven Mackintosh', 'Derek Jacobi', 'Bill Nighy']</t>
  </si>
  <si>
    <t>Nicolas Del Toth</t>
  </si>
  <si>
    <t>$113.4 million</t>
  </si>
  <si>
    <t>https://en.wikipedia.org/wiki/Undoing_(film)</t>
  </si>
  <si>
    <t>https://www.imdb.com/title/tt0452701/</t>
  </si>
  <si>
    <t>Undoing</t>
  </si>
  <si>
    <t>['Karin Chien', 'Eric Y. Kim']</t>
  </si>
  <si>
    <t>Ceiri Torjussen</t>
  </si>
  <si>
    <t>John DeFazio</t>
  </si>
  <si>
    <t>['June 24, 2006', '(', '2006-06-24', ')', '(Los Angeles Film Festival)']</t>
  </si>
  <si>
    <t>https://en.wikipedia.org/wiki/United_93_(film)</t>
  </si>
  <si>
    <t>https://www.imdb.com/title/tt0475276/</t>
  </si>
  <si>
    <t>United 93</t>
  </si>
  <si>
    <t>['Paul Greengrass', 'Tim Bevan', 'Eric Fellner', 'Lloyd Levin']</t>
  </si>
  <si>
    <t>['9/11 Commission Report', 'by the', '9/11 Commission']</t>
  </si>
  <si>
    <t>['Christian Clemenson', 'Cheyenne Jackson', 'David Alan Basche', 'Peter Hermann', 'Daniel Sauli', 'Trish Gates', 'Corey Johnson', 'Richard Bekins', 'Michael J. Reynolds', 'Khalid Abdalla']</t>
  </si>
  <si>
    <t>['Clare Douglas', 'Richard Pearson', 'Christopher Rouse']</t>
  </si>
  <si>
    <t>['StudioCanal', 'Working Title Films', 'Sidney Kimmel Entertainment']</t>
  </si>
  <si>
    <t>['Universal Studios', '(United States)', 'United International Pictures', '(International)']</t>
  </si>
  <si>
    <t>https://en.wikipedia.org/wiki/Unrest_(2006_film)</t>
  </si>
  <si>
    <t>https://www.imdb.com/title/tt0453533/</t>
  </si>
  <si>
    <t>Unrest</t>
  </si>
  <si>
    <t>Jason Todd Ipson</t>
  </si>
  <si>
    <t>['Adam Lebovitz', 'Julio Bove', 'Jason Todd Ipson']</t>
  </si>
  <si>
    <t>['Corri English', 'Scot Davis', 'Joshua Alba', 'Jay Jablonski', 'Marisa Petroro', "Derrick O'Connor", 'Reb Fleming']</t>
  </si>
  <si>
    <t>Michael Fimognari</t>
  </si>
  <si>
    <t>['After Dark Films', 'Freestyle Releasing LLC']</t>
  </si>
  <si>
    <t>['Chris Billett', 'Jason Todd Ipson']</t>
  </si>
  <si>
    <t>https://en.wikipedia.org/wiki/V_for_Vendetta_(film)</t>
  </si>
  <si>
    <t>https://www.imdb.com/title/tt0434409/</t>
  </si>
  <si>
    <t>V for Vendetta</t>
  </si>
  <si>
    <t>James McTeigue</t>
  </si>
  <si>
    <t>['Joel Silver', 'Grant Hill', 'The Wachowskis', '[a]']</t>
  </si>
  <si>
    <t>['The Wachowskis', '[b]']</t>
  </si>
  <si>
    <t>['V for Vendetta', 'by', 'David Lloyd', 'Alan Moore']</t>
  </si>
  <si>
    <t>['Natalie Portman', 'Hugo Weaving', 'Stephen Rea', 'John Hurt']</t>
  </si>
  <si>
    <t>['Warner Bros. Productions Limited', '[1]', 'Virtual Studios', 'Silver Pictures', 'Anarchos Productions Inc.', 'Vertigo', 'Medienboard Berlin-Brandenburg', 'FÃ¼nfte Babelsberg Film GmbH']</t>
  </si>
  <si>
    <t>['December 11, 2005', '(', '2005-12-11', ')', '(', 'Butt-Numb-A-Thon', '[2]', ')', 'March 16, 2006', '(', '2006-03-16', ')', '(Germany)', 'March 17, 2006', '(', '2006-03-17', ')', '(United States)']</t>
  </si>
  <si>
    <t>['United Kingdom', 'United States', 'Germany', '[4]', '[1]']</t>
  </si>
  <si>
    <t>$132.5 million</t>
  </si>
  <si>
    <t>https://en.wikipedia.org/wiki/Vacationland_(film)</t>
  </si>
  <si>
    <t>https://www.imdb.com/title/tt0480048/</t>
  </si>
  <si>
    <t>Vacationland</t>
  </si>
  <si>
    <t>['Brad Hallowell', 'Gregory J. Lucas', 'Charles Ard', 'Hilary Mann']</t>
  </si>
  <si>
    <t>Colin Owens</t>
  </si>
  <si>
    <t>Bangor Films</t>
  </si>
  <si>
    <t>['August 2, 2006', '(', '2006-08-02', ')']</t>
  </si>
  <si>
    <t>['Todd Verow', 'James Derek Dwyer']</t>
  </si>
  <si>
    <t>https://en.wikipedia.org/wiki/Vanaja_(film)</t>
  </si>
  <si>
    <t>https://www.imdb.com/title/tt0832971/</t>
  </si>
  <si>
    <t>Vanaja</t>
  </si>
  <si>
    <t>Rajnesh Domalpalli</t>
  </si>
  <si>
    <t>Latha R. Domalapalli</t>
  </si>
  <si>
    <t>Mamatha Bhukya</t>
  </si>
  <si>
    <t>['Indira Amperiani', 'Bhaskara S. Narayanan']</t>
  </si>
  <si>
    <t>Milton Kam</t>
  </si>
  <si>
    <t>['Rajnesh Domalpalli', 'Robert Q. Lovett']</t>
  </si>
  <si>
    <t>Emerging Pictures (US)</t>
  </si>
  <si>
    <t>['11 September 2006', '(', '2006-09-11', ')']</t>
  </si>
  <si>
    <t>['India', 'United States']</t>
  </si>
  <si>
    <t>https://en.wikipedia.org/wiki/Waist_Deep</t>
  </si>
  <si>
    <t>https://www.imdb.com/title/tt0456020/</t>
  </si>
  <si>
    <t>Waist Deep</t>
  </si>
  <si>
    <t>Preston Holmes</t>
  </si>
  <si>
    <t>['Vondie Curtis-Hall', 'Darin Scott']</t>
  </si>
  <si>
    <t>Michael Mahern</t>
  </si>
  <si>
    <t>['Tyrese Gibson', 'Meagan Good', 'Larenz Tate', 'Kimora Lee Simmons', 'The Game']</t>
  </si>
  <si>
    <t>['Denaun Porter', 'Terence Blanchard', 'Howard Drossin']</t>
  </si>
  <si>
    <t>Intrepid Pictures</t>
  </si>
  <si>
    <t>https://en.wikipedia.org/wiki/The_War_Tapes</t>
  </si>
  <si>
    <t>https://www.imdb.com/title/tt0775566/</t>
  </si>
  <si>
    <t>The War Tapes</t>
  </si>
  <si>
    <t>Deborah Scranton</t>
  </si>
  <si>
    <t>['Robert May', 'Steve James']</t>
  </si>
  <si>
    <t>Zack Bazzi, Michael Moriarty, Stephen Pink</t>
  </si>
  <si>
    <t>Norman Arnold</t>
  </si>
  <si>
    <t>["P.H. O'Brien", 'Peter Ciardelli']</t>
  </si>
  <si>
    <t>['Steve James', 'Leslie Simmer']</t>
  </si>
  <si>
    <t>https://en.wikipedia.org/wiki/We_Are_Marshall</t>
  </si>
  <si>
    <t>https://www.imdb.com/title/tt0758794/</t>
  </si>
  <si>
    <t>We Are Marshall</t>
  </si>
  <si>
    <t>['Basil Iwanyk', 'McG']</t>
  </si>
  <si>
    <t>Jamie Linden</t>
  </si>
  <si>
    <t>['Jamie Linden', 'Cory Helms']</t>
  </si>
  <si>
    <t>['Matthew McConaughey', 'Matthew Fox', 'Ian McShane', 'Anthony Mackie', 'Kate Mara', 'January Jones', 'Brian Geraghty', 'David Strathairn']</t>
  </si>
  <si>
    <t>['Priscilla Nedd-Friendly', 'Gregg London']</t>
  </si>
  <si>
    <t>['Legendary Pictures', 'Thunder Road Pictures', 'Wonderland Sound and Vision']</t>
  </si>
  <si>
    <t>$43.5 million</t>
  </si>
  <si>
    <t>https://en.wikipedia.org/wiki/When_a_Stranger_Calls_(2006_film)</t>
  </si>
  <si>
    <t>https://www.imdb.com/title/tt0455857/</t>
  </si>
  <si>
    <t>When a Stranger Calls</t>
  </si>
  <si>
    <t>['John Davis', 'Wyck Godfrey', 'Ken Lemberger']</t>
  </si>
  <si>
    <t>['When a Stranger Calls', 'by Steve Feke and Fred Walton']</t>
  </si>
  <si>
    <t>['Camilla Belle', 'Brian Geraghty', 'Katie Cassidy', 'Clark Gregg']</t>
  </si>
  <si>
    <t>James Dooley</t>
  </si>
  <si>
    <t>['Davis Entertainment', 'Screen Gems']</t>
  </si>
  <si>
    <t>['February 3, 2006', '(', '2006-02-03', ')']</t>
  </si>
  <si>
    <t>$66.9 million</t>
  </si>
  <si>
    <t>Jake Wade Wall</t>
  </si>
  <si>
    <t>https://en.wikipedia.org/wiki/When_I_Came_Home</t>
  </si>
  <si>
    <t>https://www.imdb.com/title/tt0800266/</t>
  </si>
  <si>
    <t>When I Came Home</t>
  </si>
  <si>
    <t>Dan Lohaus</t>
  </si>
  <si>
    <t>70m</t>
  </si>
  <si>
    <t>https://en.wikipedia.org/wiki/Who_Killed_the_Electric_Car%3F</t>
  </si>
  <si>
    <t>https://www.imdb.com/title/tt0489037/</t>
  </si>
  <si>
    <t>Who Killed the Electric Car?</t>
  </si>
  <si>
    <t>Chris Paine</t>
  </si>
  <si>
    <t>Jessie Deeter</t>
  </si>
  <si>
    <t>['Tom Hanks', '(from a recording)', 'Mel Gibson', 'Chelsea Sexton', 'Ralph Nader', 'Joseph J. Romm', 'Phyllis Diller']</t>
  </si>
  <si>
    <t>Thaddeus Wadleigh</t>
  </si>
  <si>
    <t>['Michael Kovalenko', 'Chris A. Peterson']</t>
  </si>
  <si>
    <t>['Sundance Film Festival', 'January 23, 2006', 'United States', 'June 28, 2006', 'United Kingdom', 'August 4, 2006', 'Australia', 'November 2, 2006']</t>
  </si>
  <si>
    <t>$1,764,304 (worldwide)</t>
  </si>
  <si>
    <t>https://en.wikipedia.org/wiki/Wicked_Little_Things</t>
  </si>
  <si>
    <t>https://www.imdb.com/title/tt0470000/</t>
  </si>
  <si>
    <t>Wicked Little Things</t>
  </si>
  <si>
    <t>['J. S. Cardone', 'Boaz Davidson', 'Anton Hoeger', 'Danny Lerner', 'David Varod']</t>
  </si>
  <si>
    <t>['Lori Heuring', 'Scout Taylor-Compton', 'ChloÃ« Grace Moretz', 'Geoffrey Lewis', 'Ben Cross']</t>
  </si>
  <si>
    <t>Emil Topuzov</t>
  </si>
  <si>
    <t>['Millennium Films', 'HÃ¶ger Human Service Medien &amp; Personal GmbH', 'Nu Image Films', 'Sandstorm Films']</t>
  </si>
  <si>
    <t>['Jace Anderson', 'Adam Gierasch', 'Ben Nedivi']</t>
  </si>
  <si>
    <t>https://en.wikipedia.org/wiki/The_Wicker_Man_(2006_film)</t>
  </si>
  <si>
    <t>https://www.imdb.com/title/tt0450345/</t>
  </si>
  <si>
    <t>The Wicker Man</t>
  </si>
  <si>
    <t>['Nicolas Cage', 'Boaz Davidson', 'Randall Emmett', 'Norm Golightly', 'Avi Lerner', 'John Thompson']</t>
  </si>
  <si>
    <t>['The Wicker Man', 'by', 'Anthony Shaffer', 'Ritual', 'by David Pinner']</t>
  </si>
  <si>
    <t>['Nicolas Cage', 'Ellen Burstyn', 'Kate Beahan', 'Frances Conroy', 'Leelee Sobieski', 'Molly Parker', 'Diane Delano']</t>
  </si>
  <si>
    <t>['September 1, 2006', '(', '2006-09-01', ')', '(US/Canada)', 'November 2, 2006', '(', '2006-11-02', ')', '(Germany)']</t>
  </si>
  <si>
    <t>['United States', 'Germany', 'Canada']</t>
  </si>
  <si>
    <t>['Alcon Entertainment', 'Brightlight Pictures', 'Emmett/Furla Films', 'Equity Pictures', 'Millennium Films', 'Nu Image', 'Redbus Pictures', 'Saturn Films']</t>
  </si>
  <si>
    <t>https://en.wikipedia.org/wiki/The_Wild</t>
  </si>
  <si>
    <t>https://www.imdb.com/title/tt0405469/</t>
  </si>
  <si>
    <t>The Wild</t>
  </si>
  <si>
    <t>Steve "Spaz" Williams</t>
  </si>
  <si>
    <t>['Clint Goldman', 'Beau Flynn']</t>
  </si>
  <si>
    <t>['Ed Decter', 'John J. Strauss', 'Mark Gibson', 'Philip Halprin']</t>
  </si>
  <si>
    <t>['Kiefer Sutherland', 'Jim Belushi', 'Eddie Izzard', 'Janeane Garofalo', 'William Shatner', 'Samuel E. Wright', 'Richard Kind', 'Greg Cipes', 'Joseph Siravo', 'Clinton Leupp']</t>
  </si>
  <si>
    <t>['Scott Balcerek', 'Steven L. Wagner']</t>
  </si>
  <si>
    <t>['Walt Disney Pictures', 'Hoytyboy Pictures', 'Sir Zip Productions', 'Contrafilm']</t>
  </si>
  <si>
    <t>https://en.wikipedia.org/wiki/The_Woods_(2006_film)</t>
  </si>
  <si>
    <t>https://www.imdb.com/title/tt0380066/</t>
  </si>
  <si>
    <t>The Woods</t>
  </si>
  <si>
    <t>['Bryan Furst', 'Sean Furst']</t>
  </si>
  <si>
    <t>['Agnes Bruckner', 'Patricia Clarkson', 'Bruce Campbell', 'Lauren Birkell', 'Rachel Nichols']</t>
  </si>
  <si>
    <t>['Dan Lebental', 'Joel Plotch']</t>
  </si>
  <si>
    <t>['Furst Films', '[1]', 'United Artists', '[1]']</t>
  </si>
  <si>
    <t>['September 26, 2006', '(', '2006-09-26', ')', '(', 'Fantastic Fest', ')', '[3]']</t>
  </si>
  <si>
    <t>David Ross</t>
  </si>
  <si>
    <t>https://en.wikipedia.org/wiki/Wordplay_(film)</t>
  </si>
  <si>
    <t>https://www.imdb.com/title/tt0492506/</t>
  </si>
  <si>
    <t>Wordplay</t>
  </si>
  <si>
    <t>Patrick Creadon</t>
  </si>
  <si>
    <t>Christine O'Malley</t>
  </si>
  <si>
    <t>['Patrick Creadon', "Christine O'Malley"]</t>
  </si>
  <si>
    <t>https://en.wikipedia.org/wiki/World_Trade_Center_(film)</t>
  </si>
  <si>
    <t>https://www.imdb.com/title/tt0469641/</t>
  </si>
  <si>
    <t>World Trade Center</t>
  </si>
  <si>
    <t>['Moritz Borman', 'Debra Hill', 'Michael Shamberg', 'Stacey Sher']</t>
  </si>
  <si>
    <t>['Nicolas Cage', 'Michael PeÃ±a', 'Maria Bello', 'Maggie Gyllenhaal', 'Stephen Dorff', 'Jon Bernthal', 'Jay Hernandez', 'Michael Shannon', 'Donna Murphy', 'Frank Whaley', 'Jude Ciccolella', 'Danny Nucci']</t>
  </si>
  <si>
    <t>['August 9, 2006', '(', '2006-08-09', ')']</t>
  </si>
  <si>
    <t>Andrea Berloff</t>
  </si>
  <si>
    <t>https://en.wikipedia.org/wiki/Wristcutters:_A_Love_Story</t>
  </si>
  <si>
    <t>https://www.imdb.com/title/tt0477139/</t>
  </si>
  <si>
    <t>Wristcutters: A Love Story</t>
  </si>
  <si>
    <t>Goran DukiÄ‡</t>
  </si>
  <si>
    <t>['Chris Coen', 'Tatiana Kelly', 'Mikal P. Lazarev', 'Adam Sherman']</t>
  </si>
  <si>
    <t>['"Kneller\'s Happy Campers"', 'by', 'Etgar Keret']</t>
  </si>
  <si>
    <t>['Patrick Fugit', 'Shannyn Sossamon', 'Shea Whigham', 'Leslie Bibb', 'Tom Waits']</t>
  </si>
  <si>
    <t>['Bobby Johnston', 'Gogol Bordello']</t>
  </si>
  <si>
    <t>Vanja Cernjul</t>
  </si>
  <si>
    <t>Jonathan Alberts</t>
  </si>
  <si>
    <t>['No Matter Pictures', 'Crispy Films', 'Halcyon Pictures']</t>
  </si>
  <si>
    <t>Autonomous Films</t>
  </si>
  <si>
    <t>['January 24, 2006', '(', '2006-01-24', ')', '(', 'Sundance', ')', 'October 19, 2007', '(', '2007-10-19', ')', '(United States)']</t>
  </si>
  <si>
    <t>https://en.wikipedia.org/wiki/X-Men:_The_Last_Stand</t>
  </si>
  <si>
    <t>https://www.imdb.com/title/tt0376994/</t>
  </si>
  <si>
    <t>X-Men: The Last Stand</t>
  </si>
  <si>
    <t>['Lauren Shuler Donner', 'Ralph Winter', 'Avi Arad']</t>
  </si>
  <si>
    <t>['Hugh Jackman', 'Halle Berry', 'Ian McKellen', 'Famke Janssen', 'Anna Paquin', 'Kelsey Grammer', 'James Marsden', 'Rebecca Romijn', 'Shawn Ashmore', 'Aaron Stanford', 'Vinnie Jones', 'Patrick Stewart']</t>
  </si>
  <si>
    <t>['Mark Helfrich', 'Mark Goldblatt', 'Julia Wong']</t>
  </si>
  <si>
    <t>['May 26, 2006', '(', '2006-05-26', ')', '(United States)']</t>
  </si>
  <si>
    <t>$210 million</t>
  </si>
  <si>
    <t>$459.4 million</t>
  </si>
  <si>
    <t>['Simon Kinberg', 'Zak Penn']</t>
  </si>
  <si>
    <t>['Dune Entertainment', 'Marvel Entertainment', "The Donners' Company", 'Ingenious Film Partners', '[1]']</t>
  </si>
  <si>
    <t>https://en.wikipedia.org/wiki/Yellow_(2006_feature_film)</t>
  </si>
  <si>
    <t>https://www.imdb.com/title/tt0488349/</t>
  </si>
  <si>
    <t>Yellow</t>
  </si>
  <si>
    <t>Alfredo De Villa</t>
  </si>
  <si>
    <t>['Steven Brown', 'Dennis Murphy', 'Roselyn Sanchez']</t>
  </si>
  <si>
    <t>['Roselyn Sanchez', 'Bill Duke', 'D. B. Sweeney']</t>
  </si>
  <si>
    <t>['Hannibal Pictures', 'Sony Pictures Entertainment']</t>
  </si>
  <si>
    <t>['Nacoma Whobrey', 'Roselyn Sanchez']</t>
  </si>
  <si>
    <t>https://en.wikipedia.org/wiki/Yeti:_A_Love_Story</t>
  </si>
  <si>
    <t>https://www.imdb.com/title/tt0765488/</t>
  </si>
  <si>
    <t>Yeti: A Love Story</t>
  </si>
  <si>
    <t>Adam Deyoe &amp; Eric Gosselin</t>
  </si>
  <si>
    <t>['Adam Deyoe', 'Eric Gosselin', 'Adam Malamut', 'Debbie Winger', 'Laura Glascott', 'David Paige']</t>
  </si>
  <si>
    <t>Adam Deyoe</t>
  </si>
  <si>
    <t>Adam Deyoe, Eric Gosselin, Jim Martin, &amp; Moses Roth</t>
  </si>
  <si>
    <t>https://en.wikipedia.org/wiki/You,_Me_and_Dupree</t>
  </si>
  <si>
    <t>https://www.imdb.com/title/tt0463034/</t>
  </si>
  <si>
    <t>You, Me, and Dupree</t>
  </si>
  <si>
    <t>['Scott Stuber', 'Mary Parent', 'Owen Wilson']</t>
  </si>
  <si>
    <t>['Owen Wilson', 'Kate Hudson', 'Matt Dillon', 'Seth Rogen', 'Amanda Detmer', 'Todd Stashwick', 'Michael Douglas']</t>
  </si>
  <si>
    <t>['Peter B. Ellis', 'Debra Neil-Fisher']</t>
  </si>
  <si>
    <t>Michael LeSieur</t>
  </si>
  <si>
    <t>https://en.wikipedia.org/wiki/Zoom_(2006_film)</t>
  </si>
  <si>
    <t>https://www.imdb.com/title/tt0383060/</t>
  </si>
  <si>
    <t>Zoom</t>
  </si>
  <si>
    <t>['Suzanne Todd', 'Jennifer Todd', 'Todd Garner', 'Trevor Engelson']</t>
  </si>
  <si>
    <t>['Adam Rifkin', 'David Berenbaum']</t>
  </si>
  <si>
    <t>["Amazing Adventures from Zoom's Academy", 'by Jason Lethcoe']</t>
  </si>
  <si>
    <t>['Tim Allen', 'Courteney Cox', 'Chevy Chase', 'Kevin Zegers', 'Kate Mara', 'Ryan Newman', 'Michael Cassidy', 'Spencer Breslin', 'Rip Torn']</t>
  </si>
  <si>
    <t>['Revolution Studios', 'Todd Team Productions', 'Boxing Cat Films']</t>
  </si>
  <si>
    <t>https://en.wikipedia.org/wiki/Zyzzyx_Road</t>
  </si>
  <si>
    <t>https://www.imdb.com/title/tt0429277/</t>
  </si>
  <si>
    <t>Zyzzyx Road</t>
  </si>
  <si>
    <t>['Katherine Heigl', 'Leo Grillo', 'Tom Sizemore']</t>
  </si>
  <si>
    <t>Ryan Beveridge</t>
  </si>
  <si>
    <t>Joseph Gutowski</t>
  </si>
  <si>
    <t>Zyzzyx LLC</t>
  </si>
  <si>
    <t>GoDigital Media Group</t>
  </si>
  <si>
    <t>$20-30</t>
  </si>
  <si>
    <t>https://en.wikipedia.org/wiki/10_MPH</t>
  </si>
  <si>
    <t>https://www.imdb.com/title/tt0446083/</t>
  </si>
  <si>
    <t>10 MPH</t>
  </si>
  <si>
    <t>Hunter Weeks</t>
  </si>
  <si>
    <t>['Hunter Weeks', 'Josh Caldwell', 'Johnathan F. Keough']</t>
  </si>
  <si>
    <t>Everett Griffiths</t>
  </si>
  <si>
    <t>Josh Caldwell</t>
  </si>
  <si>
    <t>['May 29, 2007', '(', '2007-05-29', ')']</t>
  </si>
  <si>
    <t>US $54,000</t>
  </si>
  <si>
    <t>https://en.wikipedia.org/wiki/The_11th_Hour_(2007_film)</t>
  </si>
  <si>
    <t>https://www.imdb.com/title/tt0492931/</t>
  </si>
  <si>
    <t>The 11th Hour</t>
  </si>
  <si>
    <t>['Nadia Conners', 'Leila Conners']</t>
  </si>
  <si>
    <t>['Leonardo DiCaprio', 'Leila Conners Petersen', 'Chuck Castleberry', 'Brian Gerber']</t>
  </si>
  <si>
    <t>Leonardo DiCaprio</t>
  </si>
  <si>
    <t>['Jean-Pascal Beintus', 'Eric Avery']</t>
  </si>
  <si>
    <t>['Luis Alvarez y Alvarez', 'Pietro Scalia']</t>
  </si>
  <si>
    <t>Appian Way</t>
  </si>
  <si>
    <t>['May 19, 2007', '(', '2007-05-19', ')', '(Cannes Film Festival)', 'August 17, 2007', '(', '2007-08-17', ')']</t>
  </si>
  <si>
    <t>['Nadia Conners', 'Leonardo DiCaprio', 'Leila Conners Petersen']</t>
  </si>
  <si>
    <t>https://en.wikipedia.org/wiki/1408_(film)</t>
  </si>
  <si>
    <t>https://www.imdb.com/title/tt0450385/</t>
  </si>
  <si>
    <t>['Matt Greenberg', 'Scott Alexander', 'Larry Karaszewski']</t>
  </si>
  <si>
    <t>['"', '1408', '"', 'by', 'Stephen King']</t>
  </si>
  <si>
    <t>['John Cusack', 'Samuel L. Jackson', 'Mary McCormack', 'Tony Shalhoub']</t>
  </si>
  <si>
    <t>di Bonaventura Pictures</t>
  </si>
  <si>
    <t>['Dimension Films', 'Metro-Goldwyn-Mayer']</t>
  </si>
  <si>
    <t>['June 22, 2007', '(', '2007-06-22', ')']</t>
  </si>
  <si>
    <t>https://en.wikipedia.org/wiki/3:10_to_Yuma_(2007_film)</t>
  </si>
  <si>
    <t>https://www.imdb.com/title/tt0381849/</t>
  </si>
  <si>
    <t>3:10 to Yuma</t>
  </si>
  <si>
    <t>['Halsted Welles', 'Michael Brandt', 'Derek Haas']</t>
  </si>
  <si>
    <t>['Three-Ten to Yuma', 'by', 'Elmore Leonard']</t>
  </si>
  <si>
    <t>['Russell Crowe', 'Christian Bale', 'Peter Fonda', 'Gretchen Mol', 'Ben Foster', 'Dallas Roberts', 'Alan Tudyk', 'Vinessa Shaw', 'Logan Lerman']</t>
  </si>
  <si>
    <t>['Relativity Media', 'Tree Line Film']</t>
  </si>
  <si>
    <t>['August 22, 2007', '(', '2007-08-22', ')', '(Los Angeles premiere)', 'September 7, 2007', '(', '2007-09-07', ')', '(United States)']</t>
  </si>
  <si>
    <t>https://en.wikipedia.org/wiki/30_Days_of_Night_(film)</t>
  </si>
  <si>
    <t>https://www.imdb.com/title/tt0389722/</t>
  </si>
  <si>
    <t>30 Days of Night</t>
  </si>
  <si>
    <t>David Slade</t>
  </si>
  <si>
    <t>['Steve Niles', 'Stuart Beattie', 'Brian Nelson']</t>
  </si>
  <si>
    <t>['30 Days of Night', 'by Steve Niles', 'Ben Templesmith']</t>
  </si>
  <si>
    <t>['Josh Hartnett', 'Melissa George', 'Danny Huston', 'Ben Foster', 'Mark Boone Junior']</t>
  </si>
  <si>
    <t>Brian Reitzell</t>
  </si>
  <si>
    <t>Jo Willems</t>
  </si>
  <si>
    <t>Art Jones</t>
  </si>
  <si>
    <t>['October 19, 2007', '(', '2007-10-19', ')']</t>
  </si>
  <si>
    <t>$75.5 million</t>
  </si>
  <si>
    <t>['Columbia Pictures', 'Dark Horse Entertainment', 'Ghost House Pictures']</t>
  </si>
  <si>
    <t>https://en.wikipedia.org/wiki/300_(film)</t>
  </si>
  <si>
    <t>https://www.imdb.com/title/tt0416449/</t>
  </si>
  <si>
    <t>['Gianni Nunnari', 'Mark Canton', 'Bernie Goldmann', 'Jeffrey Silver']</t>
  </si>
  <si>
    <t>['Zack Snyder', 'Kurt Johnstad', 'Michael B. Gordon']</t>
  </si>
  <si>
    <t>['300', 'by', 'Frank Miller', 'Lynn Varley']</t>
  </si>
  <si>
    <t>['Gerard Butler', 'Lena Headey', 'David Wenham', 'Dominic West']</t>
  </si>
  <si>
    <t>Larry Fong</t>
  </si>
  <si>
    <t>['December 9, 2006', '(', '2006-12-09', ')', '(', 'Butt-Numb-A-Thon', ')', '[1]', 'March 9, 2007', '(', '2007-03-09', ')', '(United States)']</t>
  </si>
  <si>
    <t>$456.1 million</t>
  </si>
  <si>
    <t>['Legendary Pictures', 'Virtual Studios', 'Atmosphere Pictures', 'Hollywood Gang Productions']</t>
  </si>
  <si>
    <t>https://en.wikipedia.org/wiki/Across_the_Universe_(film)</t>
  </si>
  <si>
    <t>https://www.imdb.com/title/tt0445922/</t>
  </si>
  <si>
    <t>Across the Universe</t>
  </si>
  <si>
    <t>['Matthew Gross', 'Jennifer Todd', 'Suzanne Todd']</t>
  </si>
  <si>
    <t>['Dick Clement', 'Ian La Frenais']</t>
  </si>
  <si>
    <t>['Dick Clement', 'Ian La Frenais', 'Julie Taymor']</t>
  </si>
  <si>
    <t>['Evan Rachel Wood', 'Jim Sturgess', 'Joe Anderson', 'Dana Fuchs', 'Martin Luther McCoy', 'T.V. Carpio']</t>
  </si>
  <si>
    <t>['September 14, 2007', '(', '2007-09-14', ')', '(', 'TIFF', ')', 'October 12, 2007', '(', '2007-10-12', ')', '(United States)']</t>
  </si>
  <si>
    <t>$70.8 million</t>
  </si>
  <si>
    <t>$29.6 million</t>
  </si>
  <si>
    <t>['Gross Entertainment', 'Revolution Studios', 'Team Todd']</t>
  </si>
  <si>
    <t>https://en.wikipedia.org/wiki/Adrift_in_Manhattan</t>
  </si>
  <si>
    <t>https://www.imdb.com/title/tt0497316/</t>
  </si>
  <si>
    <t>Adrift in Manhattan</t>
  </si>
  <si>
    <t>['Steven J. Brown', 'Joshua Blum']</t>
  </si>
  <si>
    <t>['Heather Graham', 'Victor Rasuk', 'Dominic Chianese', 'Elizabeth PeÃ±a', 'William Baldwin']</t>
  </si>
  <si>
    <t>Michael A. Levine</t>
  </si>
  <si>
    <t>['January 10, 2007', '(', '2007-01-10', ')', '(', 'Sundance Film Festival', ')']</t>
  </si>
  <si>
    <t>['Nat Moss', 'Alfredo De Villa']</t>
  </si>
  <si>
    <t>https://en.wikipedia.org/wiki/Adventures_of_Johnny_Tao</t>
  </si>
  <si>
    <t>https://www.imdb.com/title/tt0457748/</t>
  </si>
  <si>
    <t>Adventures of Johnny Tao</t>
  </si>
  <si>
    <t>Kenn Scott</t>
  </si>
  <si>
    <t>['Fred Davis', 'Artie Glackin', 'Richard Kidd', 'Don Poquette', 'Cindi Rice', 'John Frank Rosenblum']</t>
  </si>
  <si>
    <t>['Matthew Twining', 'Matt Mullins', 'Chris Yen', 'Kelly Perine', 'James Hong', 'Jason London']</t>
  </si>
  <si>
    <t>['Original:', 'Gerard K. Marino']</t>
  </si>
  <si>
    <t>Matt Sohn</t>
  </si>
  <si>
    <t>Monkey House Productions</t>
  </si>
  <si>
    <t>['February 3, 2007', '(', '2007-02-03', ')']</t>
  </si>
  <si>
    <t>https://en.wikipedia.org/wiki/After_Sex_(2007_film)</t>
  </si>
  <si>
    <t>https://www.imdb.com/title/tt0465375/</t>
  </si>
  <si>
    <t>After Sex</t>
  </si>
  <si>
    <t>Eric Amadio</t>
  </si>
  <si>
    <t>['Eric Amadio', 'Emilio Diez Barroso', 'Darlene CaamaÃ±o Loquet']</t>
  </si>
  <si>
    <t>['Mila Kunis', 'Jane Seymour', 'Emmanuelle Chriqui', 'Marc Blucas', 'Taryn Manning', 'Zoe Saldana', 'Noel Fisher', 'Dave Franco']</t>
  </si>
  <si>
    <t>Stephen Light</t>
  </si>
  <si>
    <t>Todd Hickey</t>
  </si>
  <si>
    <t>['September 26, 2007', '(', '2007-09-26', ')', '(', 'Calgary Festival', ')', 'February 19, 2008', '(', '2008-02-19', ')', '(United States; DVD)']</t>
  </si>
  <si>
    <t>https://en.wikipedia.org/wiki/Alibi_(2007_film)</t>
  </si>
  <si>
    <t>https://www.imdb.com/title/tt0469876/</t>
  </si>
  <si>
    <t>Alibi</t>
  </si>
  <si>
    <t>James Chean</t>
  </si>
  <si>
    <t>['James Chean', 'Kim Fong Chean']</t>
  </si>
  <si>
    <t>['Lisa Crosato', 'Marie Zielcke', 'Joe Estevez']</t>
  </si>
  <si>
    <t>KYC Productions</t>
  </si>
  <si>
    <t>Pagan International</t>
  </si>
  <si>
    <t>['2007', '(', '2007', ')']</t>
  </si>
  <si>
    <t>Wm.T. Blake</t>
  </si>
  <si>
    <t>https://en.wikipedia.org/wiki/Alice_Upside_Down</t>
  </si>
  <si>
    <t>https://www.imdb.com/title/tt0882742/</t>
  </si>
  <si>
    <t>Alice Upside Down</t>
  </si>
  <si>
    <t>['Dale Rosenbloom', 'Carl Borack', 'Sandy Tung', "Declan O'Brien"]</t>
  </si>
  <si>
    <t>['Sandy Tung', 'Meghan Heritage']</t>
  </si>
  <si>
    <t>['Sandy Tung', 'Meghan Heritage', "Declan O'Brien"]</t>
  </si>
  <si>
    <t>['Alice', 'series', 'by', 'Phyllis Reynolds Naylor']</t>
  </si>
  <si>
    <t>['Alyson Stoner', 'Lucas Grabeel', 'Bridgit Mendler', 'Luke Perry', 'Penny Marshall', 'Ashley Eckstein']</t>
  </si>
  <si>
    <t>['Open Pictures', 'Avondale Entertainment Group']</t>
  </si>
  <si>
    <t>https://en.wikipedia.org/wiki/Aliens_vs._Predator:_Requiem</t>
  </si>
  <si>
    <t>https://www.imdb.com/title/tt0758730/</t>
  </si>
  <si>
    <t>Aliens vs. Predator: Requiem</t>
  </si>
  <si>
    <t>The Brothers Strause</t>
  </si>
  <si>
    <t>['John Davis', 'David Giler', 'Walter Hill']</t>
  </si>
  <si>
    <t>['Steven Pasquale', 'Reiko Aylesworth', 'John Ortiz', 'Johnny Lewis', 'Ariel Gade']</t>
  </si>
  <si>
    <t>['December 25, 2007', '(', '2007-12-25', ')']</t>
  </si>
  <si>
    <t>Shane Salerno</t>
  </si>
  <si>
    <t>https://en.wikipedia.org/wiki/All_the_Days_Before_Tomorrow</t>
  </si>
  <si>
    <t>https://www.imdb.com/title/tt0439115/</t>
  </si>
  <si>
    <t>All the Days Before Tomorrow</t>
  </si>
  <si>
    <t>FranÃ§ois Dompierre</t>
  </si>
  <si>
    <t>['FranÃ§ois Dompierre', 'Kevin Leydon']</t>
  </si>
  <si>
    <t>['Alexandra Holden', 'Joey Kern', 'Richard Roundtree']</t>
  </si>
  <si>
    <t>Gavin Kelly</t>
  </si>
  <si>
    <t>['FranÃ§ois Dompierre', 'Tara Samat']</t>
  </si>
  <si>
    <t>Kangoo Films</t>
  </si>
  <si>
    <t>ViewCave</t>
  </si>
  <si>
    <t>['February 9, 2007', '(', '2007-02-09', ')', '(', 'BIFF', ')', 'March 2, 2007', '(', '2007-03-02', ')']</t>
  </si>
  <si>
    <t>https://en.wikipedia.org/wiki/Alvin_and_the_Chipmunks_(film)</t>
  </si>
  <si>
    <t>https://www.imdb.com/title/tt0952640/</t>
  </si>
  <si>
    <t>Alvin and the Chipmunks</t>
  </si>
  <si>
    <t>['Janice Karman', 'Ross Bagdasarian']</t>
  </si>
  <si>
    <t>['Jon Vitti', 'Will McRobb', 'Chris Viscardi']</t>
  </si>
  <si>
    <t>Jon Vitti</t>
  </si>
  <si>
    <t>['Alvin and the Chipmunks', 'by', 'Ross Bagdasarian']</t>
  </si>
  <si>
    <t>['Justin Long', 'Matthew Gray Gubler', 'Jesse McCartney', 'Jason Lee', 'David Cross', 'Cameron Richardson', 'Jane Lynch']</t>
  </si>
  <si>
    <t>['Fox 2000 Pictures', '[1]', 'Regency Enterprises', '[1]']</t>
  </si>
  <si>
    <t>['December 14, 2007', '(', '2007-12-14', ')']</t>
  </si>
  <si>
    <t>$361 million</t>
  </si>
  <si>
    <t>https://en.wikipedia.org/wiki/An_American_Crime</t>
  </si>
  <si>
    <t>https://www.imdb.com/title/tt0802948/</t>
  </si>
  <si>
    <t>An American Crime</t>
  </si>
  <si>
    <t>['Christine Vachon', 'Jocelyn Hayes', 'Henry Winterstern', 'Kevin Turen', 'Hans C. Ritter']</t>
  </si>
  <si>
    <t>['Ellen Page', 'Catherine Keener', 'Hayley McFarland', 'Ari Graynor', 'James Franco']</t>
  </si>
  <si>
    <t>Byron Shah</t>
  </si>
  <si>
    <t>First Look</t>
  </si>
  <si>
    <t>['January 19, 2007', '(', '2007-01-19', ')', '(Sundance Film Festival)']</t>
  </si>
  <si>
    <t>["Tommy O'Haver", 'Irene Turner']</t>
  </si>
  <si>
    <t>https://en.wikipedia.org/wiki/American_Gangster_(film)</t>
  </si>
  <si>
    <t>https://www.imdb.com/title/tt0765429/</t>
  </si>
  <si>
    <t>American Gangster</t>
  </si>
  <si>
    <t>['Ridley Scott', 'Brian Grazer']</t>
  </si>
  <si>
    <t>['The Return of Superfly', 'by Mark Jacobson']</t>
  </si>
  <si>
    <t>['Denzel Washington', 'Russell Crowe', 'Chiwetel Ejiofor', 'Cuba Gooding Jr.', 'Josh Brolin', 'Ted Levine', 'Armand Assante', 'John Ortiz', 'John Hawkes', 'RZA']</t>
  </si>
  <si>
    <t>['Imagine Entertainment', 'Scott Free Productions', 'Relativity Media']</t>
  </si>
  <si>
    <t>['October 19, 2007', '(', '2007-10-19', ')', '(', 'Apollo Theater', ')', 'November 2, 2007', '(', '2007-11-02', ')', '(United States)']</t>
  </si>
  <si>
    <t>$266.5 million</t>
  </si>
  <si>
    <t>https://en.wikipedia.org/wiki/American_Pastime_(film)</t>
  </si>
  <si>
    <t>https://www.imdb.com/title/tt0825225/</t>
  </si>
  <si>
    <t>American Pastime</t>
  </si>
  <si>
    <t>['Tom Gorai', 'Arata Matsushima', 'Barry Rosenbush', 'David Skinner', 'Terry Spazek', 'Kerry Yo Nakagawa']</t>
  </si>
  <si>
    <t>['Gary Cole', 'Aaron Yoo', 'Jon Gries', 'Masatoshi Nakamura', 'Judy Ongg']</t>
  </si>
  <si>
    <t>Mark Yoshikawa</t>
  </si>
  <si>
    <t>['Desmond Nakano', 'Tony Kayden']</t>
  </si>
  <si>
    <t>https://en.wikipedia.org/wiki/Americanizing_Shelley</t>
  </si>
  <si>
    <t>https://www.imdb.com/title/tt0485185/</t>
  </si>
  <si>
    <t>Americanizing Shelley</t>
  </si>
  <si>
    <t>UniGlobe Entertainment</t>
  </si>
  <si>
    <t>['Namrata Singh Gujral', 'Beau Bridges', 'Wil Wheaton', 'Noureen DeWulf', 'RonReaco Lee', 'Phillip Rhys']</t>
  </si>
  <si>
    <t>Christo Bakalov</t>
  </si>
  <si>
    <t>Namrata Singh Gujral</t>
  </si>
  <si>
    <t>https://en.wikipedia.org/wiki/Anamorph_(film)</t>
  </si>
  <si>
    <t>https://www.imdb.com/title/tt0497323/</t>
  </si>
  <si>
    <t>Anamorph</t>
  </si>
  <si>
    <t>Henry S. Miller</t>
  </si>
  <si>
    <t>Marissa Mazzola-McMahon</t>
  </si>
  <si>
    <t>['Willem Dafoe', 'Scott Speedman', 'Peter Stormare', 'Clea DuVall', 'James Rebhorn', 'Mick Foley']</t>
  </si>
  <si>
    <t>Geraud Brisson</t>
  </si>
  <si>
    <t>['September 21, 2007', '(', '2007-09-21', ')', '(Milwaukee International Film Festival)']</t>
  </si>
  <si>
    <t>['Henry S. Miller', 'Tom Phelan']</t>
  </si>
  <si>
    <t>https://en.wikipedia.org/wiki/Aqua_Teen_Hunger_Force_Colon_Movie_Film_for_Theaters</t>
  </si>
  <si>
    <t>https://www.imdb.com/title/tt0455326/</t>
  </si>
  <si>
    <t>Aqua Teen Hunger Force Colon Movie Film for Theaters</t>
  </si>
  <si>
    <t>['Matt Maiellaro', 'Dave Willis']</t>
  </si>
  <si>
    <t>['Jay Wade Edwards', 'Matt Maiellaro', 'Dave Willis']</t>
  </si>
  <si>
    <t>['Aqua Teen Hunger Force', 'by Matt Maiellaro', 'Dave Willis']</t>
  </si>
  <si>
    <t>['Dana Snyder', 'Carey Means', 'Dave Willis', 'Matt Maiellaro', 'Mike Schatz', 'Andy Merrill', 'C. Martin Croker', 'Bruce Campbell', 'Neil Peart', 'Chris Kattan']</t>
  </si>
  <si>
    <t>Bill Fulton</t>
  </si>
  <si>
    <t>['John Brestan', 'Ned Hastings', 'Phil Samson']</t>
  </si>
  <si>
    <t>['April 13, 2007', '(', '2007-04-13', ')']</t>
  </si>
  <si>
    <t>['Adult Swim', 'Williams Street']</t>
  </si>
  <si>
    <t>https://en.wikipedia.org/wiki/Arctic_Tale</t>
  </si>
  <si>
    <t>https://www.imdb.com/title/tt0488508/</t>
  </si>
  <si>
    <t>Arctic Tale</t>
  </si>
  <si>
    <t>['Adam Ravetch', 'Sarah Robertson']</t>
  </si>
  <si>
    <t>['Adam Leipzig', 'Keenan Smart']</t>
  </si>
  <si>
    <t>Queen Latifah</t>
  </si>
  <si>
    <t>Adam Ravetch</t>
  </si>
  <si>
    <t>Beth Spiegel</t>
  </si>
  <si>
    <t>National Geographic Films</t>
  </si>
  <si>
    <t>July 25, 2007 (limited)</t>
  </si>
  <si>
    <t>['Linda Woolverton', 'Mose Richards', 'Kristin Gore']</t>
  </si>
  <si>
    <t>https://en.wikipedia.org/wiki/Are_We_Done_Yet%3F</t>
  </si>
  <si>
    <t>https://www.imdb.com/title/tt0422774/</t>
  </si>
  <si>
    <t>Are We Done Yet?</t>
  </si>
  <si>
    <t>['Ted Hartley', 'Ice Cube', 'Matt Alvarez', 'Todd Garner']</t>
  </si>
  <si>
    <t>Hank Nelken</t>
  </si>
  <si>
    <t>['Mr. Blandings Builds His Dream House', 'by', 'Melvin Frank', 'Norman Panama', 'Characters', 'by Steven Gary Banks', 'Claudia Grazioso']</t>
  </si>
  <si>
    <t>['Ice Cube', 'Nia Long', 'John C. McGinley', 'Aleisha Allen', 'Philip Daniel Bolden', 'Tahj Mowry']</t>
  </si>
  <si>
    <t>['Revolution Studios', 'RKO Pictures', 'Cube Vision']</t>
  </si>
  <si>
    <t>['April 6, 2007', '(', '2007-04-06', ')']</t>
  </si>
  <si>
    <t>https://en.wikipedia.org/wiki/The_Assassination_of_Jesse_James_by_the_Coward_Robert_Ford</t>
  </si>
  <si>
    <t>https://www.imdb.com/title/tt0443680/</t>
  </si>
  <si>
    <t>The Assassination of Jesse James by the Coward Robert Ford</t>
  </si>
  <si>
    <t>Andrew Dominik</t>
  </si>
  <si>
    <t>['Ridley Scott', 'Jules Daly', 'Brad Pitt', 'Dede Gardner', 'David Valdes']</t>
  </si>
  <si>
    <t>['The Assassination of Jesse James by the Coward Robert Ford', 'by', 'Ron Hansen']</t>
  </si>
  <si>
    <t>['Brad Pitt', 'Casey Affleck', 'Sam Shepard', 'Mary-Louise Parker', 'Paul Schneider', 'Jeremy Renner', 'Zooey Deschanel', 'Sam Rockwell']</t>
  </si>
  <si>
    <t>Hugh Ross</t>
  </si>
  <si>
    <t>['Nick Cave', 'Warren Ellis']</t>
  </si>
  <si>
    <t>['Dylan Tichenor', 'Curtiss Clayton']</t>
  </si>
  <si>
    <t>['Virtual Studios', 'Scott Free Productions', 'Plan B Entertainment']</t>
  </si>
  <si>
    <t>['September 2, 2007', '(', '2007-09-02', ')', '(', 'Venice Film Festival', ')', 'September 21, 2007', '(', '2007-09-21', ')', '(United States)']</t>
  </si>
  <si>
    <t>160 minutes</t>
  </si>
  <si>
    <t>https://en.wikipedia.org/wiki/August_Rush</t>
  </si>
  <si>
    <t>https://www.imdb.com/title/tt0426931/</t>
  </si>
  <si>
    <t>August Rush</t>
  </si>
  <si>
    <t>Kirsten Sheridan</t>
  </si>
  <si>
    <t>Richard Barton Lewis</t>
  </si>
  <si>
    <t>['Nick Castle', 'James V. Hart']</t>
  </si>
  <si>
    <t>['Paul Castro', 'Nick Castle']</t>
  </si>
  <si>
    <t>['Freddie Highmore', 'Keri Russell', 'Jonathan Rhys Meyers', 'Terrence Howard', 'Robin Williams', 'William Sadler']</t>
  </si>
  <si>
    <t>['Southpaw Entertainment', 'CJ Entertainment']</t>
  </si>
  <si>
    <t>['November 21, 2007', '(', '2007-11-21', ')']</t>
  </si>
  <si>
    <t>$65.3 million</t>
  </si>
  <si>
    <t>https://en.wikipedia.org/wiki/Autism:_The_Musical</t>
  </si>
  <si>
    <t>https://www.imdb.com/title/tt0481580/</t>
  </si>
  <si>
    <t>Autism: The Musical</t>
  </si>
  <si>
    <t>Tricia Regan</t>
  </si>
  <si>
    <t>['Tricia Regan', 'Sasha Alpert', 'Perrin Chiles']</t>
  </si>
  <si>
    <t>['Henry Stills', 'Joseph Rainbow', "Wyatt O' Neil", 'Neal Goldberg', 'Adam Walden', 'Cody Massey', 'Shane Doherty']</t>
  </si>
  <si>
    <t>Mike Semple</t>
  </si>
  <si>
    <t>Kim Roberts</t>
  </si>
  <si>
    <t>Bunim/Murray Productions</t>
  </si>
  <si>
    <t>HBO Documentary Films</t>
  </si>
  <si>
    <t>['April 18, 2007', '(', '2007-04-18', ')', '[1]']</t>
  </si>
  <si>
    <t>https://en.wikipedia.org/wiki/Awake_(film)</t>
  </si>
  <si>
    <t>https://www.imdb.com/title/tt0211933/</t>
  </si>
  <si>
    <t>Awake</t>
  </si>
  <si>
    <t>Joby Harold</t>
  </si>
  <si>
    <t>['Jason Kliot', 'John Penotti', 'Joana Vicente', 'Fisher Stevens']</t>
  </si>
  <si>
    <t>['Hayden Christensen', 'Jessica Alba', 'Terrence Howard', 'Lena Olin', 'Arliss Howard']</t>
  </si>
  <si>
    <t>Samuel Sim</t>
  </si>
  <si>
    <t>['November 30, 2007', '(', '2007-11-30', ')']</t>
  </si>
  <si>
    <t>https://en.wikipedia.org/wiki/Balls_of_Fury</t>
  </si>
  <si>
    <t>https://www.imdb.com/title/tt0424823/</t>
  </si>
  <si>
    <t>Balls of Fury</t>
  </si>
  <si>
    <t>Robert Ben Garant</t>
  </si>
  <si>
    <t>['Roger Birnbaum', 'Gary Barber', 'Jonathan Glickman', 'Thomas Lennon']</t>
  </si>
  <si>
    <t>['Dan Fogler', 'Christopher Walken', 'George Lopez', 'Maggie Q', 'James Hong', 'Thomas Lennon', 'Robert Patrick', 'Jason Scott Lee']</t>
  </si>
  <si>
    <t>John Refoua</t>
  </si>
  <si>
    <t>['Intrepid Pictures', 'Spyglass Entertainment']</t>
  </si>
  <si>
    <t>['August 29, 2007', '(', '2007-08-29', ')']</t>
  </si>
  <si>
    <t>https://en.wikipedia.org/wiki/Because_I_Said_So_(film)</t>
  </si>
  <si>
    <t>https://www.imdb.com/title/tt0490084/</t>
  </si>
  <si>
    <t>Because I Said So</t>
  </si>
  <si>
    <t>['Paul Brooks', 'Jessie Nelson']</t>
  </si>
  <si>
    <t>['Diane Keaton', 'Mandy Moore', 'Gabriel Macht', 'Tom Everett Scott', 'Lauren Graham', 'Piper Perabo', 'Stephen Collins']</t>
  </si>
  <si>
    <t>['Paul Seydor', 'Troy Takaki']</t>
  </si>
  <si>
    <t>['February 2, 2007', '(', '2007-02-02', ')']</t>
  </si>
  <si>
    <t>$69.5 million</t>
  </si>
  <si>
    <t>['Karen Leigh Hopkins', 'Jessie Nelson']</t>
  </si>
  <si>
    <t>https://en.wikipedia.org/wiki/Bee_Movie</t>
  </si>
  <si>
    <t>https://www.imdb.com/title/tt0389790/</t>
  </si>
  <si>
    <t>Bee Movie</t>
  </si>
  <si>
    <t>['Simon J. Smith', 'Steve Hickner']</t>
  </si>
  <si>
    <t>['Jerry Seinfeld', 'Christina Steinberg', 'Cameron Stevning']</t>
  </si>
  <si>
    <t>['Jerry Seinfeld', 'RenÃ©e Zellweger']</t>
  </si>
  <si>
    <t>Jim Cummings</t>
  </si>
  <si>
    <t>['DreamWorks Animation', 'Columbus 81 Productions', '[1]']</t>
  </si>
  <si>
    <t>['Paramount Pictures', '[a]']</t>
  </si>
  <si>
    <t>['November 2, 2007', '(', '2007-11-02', ')']</t>
  </si>
  <si>
    <t>['Jerry Seinfeld', 'Andy Robin', 'Barry Marder', 'Spike Feresten']</t>
  </si>
  <si>
    <t>https://en.wikipedia.org/wiki/Before_the_Devil_Knows_You%27re_Dead</t>
  </si>
  <si>
    <t>https://www.imdb.com/title/tt0292963/</t>
  </si>
  <si>
    <t>Before the Devil Knows You're Dead</t>
  </si>
  <si>
    <t>['Paul Parmar', 'Michael Cerenzie', 'Brian Linse', 'William S. Gilmore']</t>
  </si>
  <si>
    <t>['Philip Seymour Hoffman', 'Ethan Hawke', 'Marisa Tomei', 'Albert Finney']</t>
  </si>
  <si>
    <t>['Unity Productions', '[1]', 'Linsefilm', '[1]', 'Funky Buddha Group', '[1]', 'Capitol Films', '[1]']</t>
  </si>
  <si>
    <t>['September 6, 2007', '(', '2007-09-06', ')', '(', 'Deauville', ')', 'October 26, 2007', '(', '2007-10-26', ')', '(US)']</t>
  </si>
  <si>
    <t>Kelly Masterson</t>
  </si>
  <si>
    <t>https://en.wikipedia.org/wiki/Believe_(2007_film)</t>
  </si>
  <si>
    <t>https://www.imdb.com/title/tt0447857/</t>
  </si>
  <si>
    <t>Believe</t>
  </si>
  <si>
    <t>Loki Mulholland</t>
  </si>
  <si>
    <t>['Micah Merrill', 'Russ Kendall']</t>
  </si>
  <si>
    <t>['Adam Pendon', 'Lincoln Hoppe', 'K. Danor Gerald', 'Jeff Olson', 'Brian Clark', 'Britani Bateman', 'Steve Anderson', 'Ann Bosler', 'Craig Clyde', 'Jodie Russel', 'Vanessa DeHart', 'Graham Russell', 'Troy Dunn']</t>
  </si>
  <si>
    <t>Kaleidoscope Pictures</t>
  </si>
  <si>
    <t>https://en.wikipedia.org/wiki/Beowulf_(2007_film)</t>
  </si>
  <si>
    <t>https://www.imdb.com/title/tt0442933/</t>
  </si>
  <si>
    <t>['Robert Zemeckis', 'Steve Bing', 'Jack Rapke', 'Steve Starkey']</t>
  </si>
  <si>
    <t>['Neil Gaiman', 'Roger Avary']</t>
  </si>
  <si>
    <t>['Ray Winstone', 'Anthony Hopkins', 'John Malkovich', 'Robin Wright', 'Brendan Gleeson', 'Crispin Glover', 'Alison Lohman', 'Angelina Jolie']</t>
  </si>
  <si>
    <t>Robert Presley</t>
  </si>
  <si>
    <t>Jeremiah O'Driscoll</t>
  </si>
  <si>
    <t>['Shangri-La Entertainment', 'ImageMovers']</t>
  </si>
  <si>
    <t>['Paramount Pictures', '(', 'North America', ')', 'Warner Bros. Pictures', '(International)']</t>
  </si>
  <si>
    <t>['November 16, 2007', '(', '2007-11-16', ')']</t>
  </si>
  <si>
    <t>https://en.wikipedia.org/wiki/Beyond_Belief_(2007_film)</t>
  </si>
  <si>
    <t>https://www.imdb.com/title/tt0989618/</t>
  </si>
  <si>
    <t>Beyond Belief</t>
  </si>
  <si>
    <t>Beth Murphy</t>
  </si>
  <si>
    <t>Evren Celimli</t>
  </si>
  <si>
    <t>['Kevin Belli', 'Sean Flynn']</t>
  </si>
  <si>
    <t>['Kevin Belli', 'Beth Murphy']</t>
  </si>
  <si>
    <t>Principle Pictures</t>
  </si>
  <si>
    <t>['United States', 'Afghanistan']</t>
  </si>
  <si>
    <t>['English', 'Dari']</t>
  </si>
  <si>
    <t>https://en.wikipedia.org/wiki/Big_Stan</t>
  </si>
  <si>
    <t>https://www.imdb.com/title/tt0490086/</t>
  </si>
  <si>
    <t>Big Stan</t>
  </si>
  <si>
    <t>['John Schneider', 'Mark A.Z. DippÃ©', 'Rob Schneider', 'David Hillary', 'Timothy Wayne Peternel']</t>
  </si>
  <si>
    <t>['Rob Schneider', 'Marcelo Ortega', 'Jennifer Morrison', 'Scott Wilson', 'Henry Gibson', 'Richard Kind', 'Jackson Rathbone', 'M. Emmet Walsh', 'David Carradine']</t>
  </si>
  <si>
    <t>['Crystal Sky Pictures', 'Silver Nitrate', 'From Out of Nowhere Productions', 'Chicago Entertainment Partners']</t>
  </si>
  <si>
    <t>['November 5, 2007', '(', '2007-11-05', ')', '(KBS Premiere Pictures Festival)', 'March 24, 2009', '(', '2009-03-24', ')', '(United Kingdom)']</t>
  </si>
  <si>
    <t>Josh Lieb</t>
  </si>
  <si>
    <t>https://en.wikipedia.org/wiki/Blades_of_Glory</t>
  </si>
  <si>
    <t>https://www.imdb.com/title/tt0445934/</t>
  </si>
  <si>
    <t>Blades of Glory</t>
  </si>
  <si>
    <t>['Josh Gordon', 'Will Speck']</t>
  </si>
  <si>
    <t>['John Jacobs', 'Ben Stiller', 'Stuart Cornfeld']</t>
  </si>
  <si>
    <t>['Jeff Cox', 'Craig Cox', 'John Altschuler', 'Dave Krinsky']</t>
  </si>
  <si>
    <t>['Craig Cox', 'Jeff Cox', 'Busy Philipps']</t>
  </si>
  <si>
    <t>['Will Ferrell', 'Jon Heder', 'Will Arnett', 'Amy Poehler', 'William Fichtner', 'Jenna Fischer', 'Craig T. Nelson']</t>
  </si>
  <si>
    <t>['March 30, 2007', '(', '2007-03-30', ')']</t>
  </si>
  <si>
    <t>$145.7 million</t>
  </si>
  <si>
    <t>['DreamWorks Pictures', 'MTV Films', 'Red Hour', 'Smart Entertainment']</t>
  </si>
  <si>
    <t>https://en.wikipedia.org/wiki/Blonde_Ambition</t>
  </si>
  <si>
    <t>https://www.imdb.com/title/tt0887719/</t>
  </si>
  <si>
    <t>Blonde Ambition</t>
  </si>
  <si>
    <t>['Lati Grobman', 'Dave Ornston', 'Richard Salvatore', 'Freddy Braidy', 'Jeff Rice', 'Jim Reach', 'Michael Santos', 'Justin Berfield', 'Jason Felts', 'Joe Simpson']</t>
  </si>
  <si>
    <t>['Jessica Simpson', 'Luke Wilson', 'Rachael Leigh Cook', 'Penelope Ann Miller', 'Andy Dick', 'Drew Fuller', 'Larry Miller', 'Willie Nelson']</t>
  </si>
  <si>
    <t>['December 21, 2007', '(', '2007-12-21', ')', '(United States; limited)']</t>
  </si>
  <si>
    <t>['John Cohen', 'David McHugh', 'Matthew Flanagan']</t>
  </si>
  <si>
    <t>['Millennium Films', 'Papa Joe Films']</t>
  </si>
  <si>
    <t>https://en.wikipedia.org/wiki/The_Blue_Hour_(2007_film)</t>
  </si>
  <si>
    <t>https://www.imdb.com/title/tt0899137/</t>
  </si>
  <si>
    <t>The Blue Hour</t>
  </si>
  <si>
    <t>Eric Nazarian</t>
  </si>
  <si>
    <t>['Brian Knappmiller', 'Lynnette Ramirez']</t>
  </si>
  <si>
    <t>['Alyssa Milano', 'Yorick van Wageningen', 'Emily Rios']</t>
  </si>
  <si>
    <t>https://en.wikipedia.org/wiki/Blue_State_(film)</t>
  </si>
  <si>
    <t>https://www.imdb.com/title/tt0780486/</t>
  </si>
  <si>
    <t>Blue State</t>
  </si>
  <si>
    <t>Marshall Lewy</t>
  </si>
  <si>
    <t>['Anna Paquin', '(executive)', 'Kyle Irving', 'Andrew Paquin']</t>
  </si>
  <si>
    <t>['Breckin Meyer', 'Anna Paquin']</t>
  </si>
  <si>
    <t>Adam Stein</t>
  </si>
  <si>
    <t>https://en.wikipedia.org/wiki/The_Bourne_Ultimatum_(film)</t>
  </si>
  <si>
    <t>https://www.imdb.com/title/tt0440963/</t>
  </si>
  <si>
    <t>The Bourne Ultimatum</t>
  </si>
  <si>
    <t>['Tony Gilroy', 'Scott Z. Burns', 'George Nolfi']</t>
  </si>
  <si>
    <t>['The Bourne Ultimatum', 'by', 'Robert Ludlum']</t>
  </si>
  <si>
    <t>['Matt Damon', 'Julia Stiles', 'David Strathairn', 'Scott Glenn', 'Paddy Considine', 'Ã‰dgar RamÃ­rez', 'Albert Finney', 'Joan Allen']</t>
  </si>
  <si>
    <t>['July 25, 2007', '(', '2007-07-25', ')', '(', 'ArcLight Hollywood', ')', 'August 3, 2007', '(', '2007-08-03', ')', '(', 'United States', ')']</t>
  </si>
  <si>
    <t>['Germany', '[2]', 'United States', '[2]']</t>
  </si>
  <si>
    <t>$442.8 million</t>
  </si>
  <si>
    <t>['MP BETA Productions', 'The Kennedy/Marshall Company', 'Ludlum Entertainment']</t>
  </si>
  <si>
    <t>https://en.wikipedia.org/wiki/Bratz_(2007_film)</t>
  </si>
  <si>
    <t>https://www.imdb.com/title/tt0804452/</t>
  </si>
  <si>
    <t>Bratz</t>
  </si>
  <si>
    <t>['Isaac Larian', 'Steven Paul', 'Avi Arad']</t>
  </si>
  <si>
    <t>Susan Estelle Jansen</t>
  </si>
  <si>
    <t>['Adam de la Pena', 'David Eilenberg']</t>
  </si>
  <si>
    <t>['Bratz', 'by', 'Carter Bryant']</t>
  </si>
  <si>
    <t>['Nathalia Ramos', 'Skyler Shaye', 'Logan Browning', 'Janel Parrish', 'Chelsea Kane', 'Lainie Kazan', 'Jon Voight']</t>
  </si>
  <si>
    <t>['August 3, 2007', '(', '2007-08-03', ')']</t>
  </si>
  <si>
    <t>['Crystal Sky Pictures', 'MGA Entertainment', 'Arad Productions']</t>
  </si>
  <si>
    <t>https://en.wikipedia.org/wiki/The_Brave_One_(2007_film)</t>
  </si>
  <si>
    <t>https://www.imdb.com/title/tt0476964/</t>
  </si>
  <si>
    <t>The Brave One</t>
  </si>
  <si>
    <t>['Susan Downey', 'Joel Silver']</t>
  </si>
  <si>
    <t>['Jodie Foster', 'Naveen Andrews', 'Terrence Howard']</t>
  </si>
  <si>
    <t>['September 14, 2007', '(', '2007-09-14', ')', '(US)', 'October 11, 2007', '(', '2007-10-11', ')', '(AUS)']</t>
  </si>
  <si>
    <t>$170.8 million</t>
  </si>
  <si>
    <t>['Roderick Taylor', 'Bruce A. Taylor', 'Cynthia Mort']</t>
  </si>
  <si>
    <t>https://en.wikipedia.org/wiki/Breach_(film)</t>
  </si>
  <si>
    <t>https://www.imdb.com/title/tt0401997/</t>
  </si>
  <si>
    <t>Breach</t>
  </si>
  <si>
    <t>['Scott Kroop', 'Adam Merims', 'Scott Strauss']</t>
  </si>
  <si>
    <t>['Billy Ray', 'Adam Mazer', 'William Rotko']</t>
  </si>
  <si>
    <t>['Adam Mazer', 'William Rotko']</t>
  </si>
  <si>
    <t>['Chris Cooper', 'Ryan Phillippe', 'Laura Linney', 'Dennis Haysbert', 'Caroline Dhavernas', 'Gary Cole']</t>
  </si>
  <si>
    <t>Sidney Kimmel Entertainment</t>
  </si>
  <si>
    <t>['February 16, 2007', '(', '2007-02-16', ')']</t>
  </si>
  <si>
    <t>https://en.wikipedia.org/wiki/Bridge_to_Terabithia_(2007_film)</t>
  </si>
  <si>
    <t>https://www.imdb.com/title/tt0398808/</t>
  </si>
  <si>
    <t>Bridge to Terabithia</t>
  </si>
  <si>
    <t>GÃ¡bor CsupÃ³</t>
  </si>
  <si>
    <t>['David L. Paterson', 'Lauren Levine', 'Hal Lieberman']</t>
  </si>
  <si>
    <t>['David L. Paterson', 'Jeff Stockwell']</t>
  </si>
  <si>
    <t>['Bridge to Terabithia', 'by', 'Katherine Paterson']</t>
  </si>
  <si>
    <t>['Josh Hutcherson', 'AnnaSophia Robb', 'Robert Patrick', 'Bailee Madison', 'Zooey Deschanel']</t>
  </si>
  <si>
    <t>$138 million</t>
  </si>
  <si>
    <t>['Walt Disney Pictures', 'Walden Media', '[1]', 'Summit Entertainment']</t>
  </si>
  <si>
    <t>https://en.wikipedia.org/wiki/Broken_English_(2007_film)</t>
  </si>
  <si>
    <t>https://www.imdb.com/title/tt0772157/</t>
  </si>
  <si>
    <t>Broken English</t>
  </si>
  <si>
    <t>Zoe Cassavetes</t>
  </si>
  <si>
    <t>['Jason Kliot', 'Joana Vicente', 'Andrew Fierberg']</t>
  </si>
  <si>
    <t>['Parker Posey', 'Melvil Poupaud', 'Drea de Matteo', 'Justin Theroux', 'Peter Bogdanovich', 'Gena Rowlands']</t>
  </si>
  <si>
    <t>Scratch Massive</t>
  </si>
  <si>
    <t>John Pirozzi</t>
  </si>
  <si>
    <t>Andrew Weisblum</t>
  </si>
  <si>
    <t>['January 20, 2007', '(', '2007-01-20', ')', '(', 'Sundance', ')', 'June 22, 2007', '(', '2007-06-22', ')', '(United States)']</t>
  </si>
  <si>
    <t>https://en.wikipedia.org/wiki/Brooklyn_Rules</t>
  </si>
  <si>
    <t>https://www.imdb.com/title/tt0283503/</t>
  </si>
  <si>
    <t>Brooklyn Rules</t>
  </si>
  <si>
    <t>Michael Corrente</t>
  </si>
  <si>
    <t>['Michael Corrente', 'Marisa Polvino', 'Richard Lewis']</t>
  </si>
  <si>
    <t>['Freddie Prinze Jr.', 'Scott Caan', 'Mena Suvari', 'Jerry Ferrara', 'Alec Baldwin', 'Monica Keena', 'Robert Turano']</t>
  </si>
  <si>
    <t>['Benny Rietveld', 'Cliff Eidelman']</t>
  </si>
  <si>
    <t>Richard P. Crudo</t>
  </si>
  <si>
    <t>Katie Sanford</t>
  </si>
  <si>
    <t>['City Lights Productions', 'Eagle Beach Productions', 'Straight Up Films', 'Southpaw Entertainment', 'Cataland Films']</t>
  </si>
  <si>
    <t>['April 30, 2007', '(', '2007-04-30', ')', '(', 'Boston', ')', 'May 18, 2007', '(', '2007-05-18', ')', '(United States)']</t>
  </si>
  <si>
    <t>https://en.wikipedia.org/wiki/The_Brothers_Solomon</t>
  </si>
  <si>
    <t>https://www.imdb.com/title/tt0784972/</t>
  </si>
  <si>
    <t>The Brothers Solomon</t>
  </si>
  <si>
    <t>['Tom Werner', 'Matt Berenson']</t>
  </si>
  <si>
    <t>['Will Arnett', 'Will Forte', 'Chi McBride', 'Kristen Wiig', 'Malin Ã…kerman']</t>
  </si>
  <si>
    <t>Tracey Wadmore-Smith</t>
  </si>
  <si>
    <t>['Revolution Studios', 'Carsey-Werner Productions']</t>
  </si>
  <si>
    <t>['TriStar Pictures', 'Screen Gems']</t>
  </si>
  <si>
    <t>['September 7, 2007', '(', '2007-09-07', ')']</t>
  </si>
  <si>
    <t>Will Forte</t>
  </si>
  <si>
    <t>https://en.wikipedia.org/wiki/The_Bucket_List</t>
  </si>
  <si>
    <t>https://www.imdb.com/title/tt0825232/</t>
  </si>
  <si>
    <t>The Bucket List</t>
  </si>
  <si>
    <t>['Craig Zadan', 'Neil Meron', 'Alan Greisman', 'Rob Reiner']</t>
  </si>
  <si>
    <t>['Jack Nicholson', 'Morgan Freeman', 'Sean Hayes', 'Rob Morrow']</t>
  </si>
  <si>
    <t>['Castle Rock Entertainment', '(uncredited)']</t>
  </si>
  <si>
    <t>['December 15, 2007', '(', '2007-12-15', ')', '(', 'Hollywood', ')', 'December 25, 2007', '(', '2007-12-25', ')', '(United States)']</t>
  </si>
  <si>
    <t>$175.4 million</t>
  </si>
  <si>
    <t>Justin Zackham</t>
  </si>
  <si>
    <t>https://en.wikipedia.org/wiki/Cake:_A_Wedding_Story</t>
  </si>
  <si>
    <t>https://www.imdb.com/title/tt0463934/</t>
  </si>
  <si>
    <t>Cake: A Wedding Story</t>
  </si>
  <si>
    <t>Will Wallace</t>
  </si>
  <si>
    <t>['Will Wallace', 'Jeffrey Travis', 'Conroy Kanter', 'Mike Hoy', 'David Freid', 'Matthew S. Harrison', 'Sara Gravrock']</t>
  </si>
  <si>
    <t>['Geno Lenardo', 'Thomas Dawson Jr.']</t>
  </si>
  <si>
    <t>['March 18, 2007', '(', '2007-03-18', ')']</t>
  </si>
  <si>
    <t>['George Langworthy', 'Iain Weatherby']</t>
  </si>
  <si>
    <t>https://en.wikipedia.org/wiki/Captivity_(film)</t>
  </si>
  <si>
    <t>https://www.imdb.com/title/tt0374563/</t>
  </si>
  <si>
    <t>Captivity</t>
  </si>
  <si>
    <t>['Mark Damon', 'Sergei Konov', 'Gary Mehlman', 'Leonid Minkovski']</t>
  </si>
  <si>
    <t>['Larry Cohen', 'Joseph Tura']</t>
  </si>
  <si>
    <t>['Elisha Cuthbert', 'Daniel Gillies']</t>
  </si>
  <si>
    <t>Daniel C. Pearl</t>
  </si>
  <si>
    <t>['Lionsgate', 'After Dark Films', 'Freestyle Releasing', '[1]']</t>
  </si>
  <si>
    <t>['13 July 2007', '(', '2007-07-13', ')']</t>
  </si>
  <si>
    <t>['United States', 'Russia', 'Canada']</t>
  </si>
  <si>
    <t>$10.9 million</t>
  </si>
  <si>
    <t>['Foresight Unlimited', 'Russian American Movie Company']</t>
  </si>
  <si>
    <t>https://en.wikipedia.org/wiki/Care_Bears:_Oopsy_Does_It!</t>
  </si>
  <si>
    <t>https://www.imdb.com/title/tt0902265/</t>
  </si>
  <si>
    <t>Care Bears: Oopsy Does It!</t>
  </si>
  <si>
    <t>Davis Doi</t>
  </si>
  <si>
    <t>['Jill Gorey', '[1]', 'Barbara Herndon', '[1]', 'Thomas Hart', '[1]']</t>
  </si>
  <si>
    <t>['Scott McNeil', 'Ashleigh Ball', 'Tabitha St. Germain', 'Tracey Moore', 'Ian James Corlett']</t>
  </si>
  <si>
    <t>['SD Entertainment', 'American Greetings']</t>
  </si>
  <si>
    <t>['August 4, 2007', '(', '2007-08-04', ')', '[2]']</t>
  </si>
  <si>
    <t>https://en.wikipedia.org/wiki/Cassandra%27s_Dream</t>
  </si>
  <si>
    <t>https://www.imdb.com/title/tt0795493/</t>
  </si>
  <si>
    <t>Cassandra's Dream</t>
  </si>
  <si>
    <t>['Letty Aronson', 'Stephen Tenenbaum', 'Gareth Wiley', 'Daniel Wuhrmann']</t>
  </si>
  <si>
    <t>['Hayley Atwell', 'Colin Farrell', 'Sally Hawkins', 'Ewan McGregor', 'Tom Wilkinson']</t>
  </si>
  <si>
    <t>Wild Bunch</t>
  </si>
  <si>
    <t>['The Weinstein Company', '(USA)', 'Optimum Releasing', '(UK)']</t>
  </si>
  <si>
    <t>['18 June 2007', '(', '2007-06-18', ')', '(AvilÃ©s premiere)', '31 October 2007', '(', '2007-10-31', ')', '(France)', '18 January 2008', '(', '2008-01-18', ')', '(United States)', '9 May 2008', '(', '2008-05-09', ')', '(United Kingdom)']</t>
  </si>
  <si>
    <t>https://en.wikipedia.org/wiki/Catacombs_(2007_film)</t>
  </si>
  <si>
    <t>https://www.imdb.com/title/tt0449471/</t>
  </si>
  <si>
    <t>Catacombs</t>
  </si>
  <si>
    <t>['Tomm Coker', 'David Elliot']</t>
  </si>
  <si>
    <t>['Gregg Hoffman', 'Mark Burg', 'Oren Koules']</t>
  </si>
  <si>
    <t>['Shannyn Sossamon', 'Alecia Moore']</t>
  </si>
  <si>
    <t>['Hybrid', 'Yoshiki Hayashi']</t>
  </si>
  <si>
    <t>Josh Rifkin</t>
  </si>
  <si>
    <t>['October 1, 2007', '(', '2007-10-01', ')', '(', 'VOD', ')']</t>
  </si>
  <si>
    <t>['Tomm Coker', 'David Elliot', 'Ciaran Lambe']</t>
  </si>
  <si>
    <t>https://en.wikipedia.org/wiki/Chapter_27</t>
  </si>
  <si>
    <t>https://www.imdb.com/title/tt0488988/</t>
  </si>
  <si>
    <t>Chapter 27</t>
  </si>
  <si>
    <t>Jarrett Schaefer</t>
  </si>
  <si>
    <t>['Naomi Despres', 'Alexandra Milchan', 'Robert Salerno']</t>
  </si>
  <si>
    <t>['Let Me Take You Down', 'by Jack Jones']</t>
  </si>
  <si>
    <t>['Jared Leto', 'Judah Friedlander', 'Lindsay Lohan']</t>
  </si>
  <si>
    <t>['Andrew Hafitz', 'Jim Makiej']</t>
  </si>
  <si>
    <t>Peace Arch Entertainment</t>
  </si>
  <si>
    <t>['January 25, 2007', '(', '2007-01-25', ')', '(', 'Sundance Film Festival', ')', 'March 28, 2008', '(', '2008-03-28', ')', '(United States)']</t>
  </si>
  <si>
    <t>https://en.wikipedia.org/wiki/Charlie_Wilson%27s_War_(film)</t>
  </si>
  <si>
    <t>https://www.imdb.com/title/tt0472062/</t>
  </si>
  <si>
    <t>Charlie Wilson's War</t>
  </si>
  <si>
    <t>['Tom Hanks', 'Gary Goetzman']</t>
  </si>
  <si>
    <t>["Charlie Wilson's War", 'by', 'George Crile']</t>
  </si>
  <si>
    <t>['Tom Hanks', 'Julia Roberts', 'Philip Seymour Hoffman', 'Amy Adams', 'Emily Blunt', 'Ned Beatty']</t>
  </si>
  <si>
    <t>['Relativity Media', 'Participant Productions', 'Playtone']</t>
  </si>
  <si>
    <t>['December 21, 2007', '(', '2007-12-21', ')']</t>
  </si>
  <si>
    <t>https://en.wikipedia.org/wiki/Chicago_10_(film)</t>
  </si>
  <si>
    <t>https://www.imdb.com/title/tt0905979/</t>
  </si>
  <si>
    <t>Chicago 10</t>
  </si>
  <si>
    <t>Brett Morgen</t>
  </si>
  <si>
    <t>['Graydon Carter', 'Brett Morgen']</t>
  </si>
  <si>
    <t>['Hank Azaria', 'Dylan Baker', 'Nick Nolte', 'Mark Ruffalo', 'Roy Scheider', 'Liev Schreiber', 'James Urbaniak', 'Jeffrey Wright']</t>
  </si>
  <si>
    <t>['Consolidated Documentaries', 'Participant Productions', 'River Road Entertainment', 'Curious Pictures']</t>
  </si>
  <si>
    <t>['January 18, 2007', '(', '2007-01-18', ')', '(', 'Sundance', ')']</t>
  </si>
  <si>
    <t>https://en.wikipedia.org/wiki/Code_Name:_The_Cleaner</t>
  </si>
  <si>
    <t>https://www.imdb.com/title/tt0462229/</t>
  </si>
  <si>
    <t>Code Name: The Cleaner</t>
  </si>
  <si>
    <t>['Cedric the Entertainer', 'Brett Ratner', 'Eric Rhone', 'Jay Stern']</t>
  </si>
  <si>
    <t>['Lucy Liu', 'Cedric the Entertainer', 'Nicollette Sheridan', 'DeRay Davis', 'Tom Butler']</t>
  </si>
  <si>
    <t>Michael Matzdorff</t>
  </si>
  <si>
    <t>['FilmEngine', 'Rat Entertainment', 'Bird and a Bear Entertainment', 'Cleaner Films']</t>
  </si>
  <si>
    <t>['January 5, 2007', '(', '2007-01-05', ')', '(United States)', 'December 7, 2007', '(', '2007-12-07', ')', '(United Kingdom)']</t>
  </si>
  <si>
    <t>['Robert Adetuyi', 'George Gallo']</t>
  </si>
  <si>
    <t>https://en.wikipedia.org/wiki/The_Comebacks</t>
  </si>
  <si>
    <t>https://www.imdb.com/title/tt0790804/</t>
  </si>
  <si>
    <t>The Comebacks</t>
  </si>
  <si>
    <t>['Adam F. Goldberg', 'Robert L. Levy', 'Andrew Panay', 'Peter Abrams']</t>
  </si>
  <si>
    <t>['Ed Yeager', 'Joey Gutierrez']</t>
  </si>
  <si>
    <t>['John Aboud', 'Michael Colton', 'Adam Jay Epstein', 'Andrew Jacobson']</t>
  </si>
  <si>
    <t>['David Koechner', 'Carl Weathers', 'Melora Hardin', 'Brooke Nevin', 'Andy Dick', "Robert Ri'chard", 'Noureen DeWulf', 'Matthew Lawrence', 'Nick Searcy']</t>
  </si>
  <si>
    <t>Carl Weathers</t>
  </si>
  <si>
    <t>['84 minutes', '107 minutes (unrated version)']</t>
  </si>
  <si>
    <t>https://en.wikipedia.org/wiki/The_Condemned</t>
  </si>
  <si>
    <t>https://www.imdb.com/title/tt0443473/</t>
  </si>
  <si>
    <t>The Condemned</t>
  </si>
  <si>
    <t>Scott Wiper</t>
  </si>
  <si>
    <t>Joel Simon</t>
  </si>
  <si>
    <t>['Scott Wiper', 'Rob Hedden']</t>
  </si>
  <si>
    <t>['Scott Wiper', 'Rob Hedden', 'Andrew Hedden']</t>
  </si>
  <si>
    <t>['Steve Austin', 'Vinnie Jones', 'Robert Mammone', 'Tory Mussett', 'Manu Bennett', 'Madeleine West', 'Rick Hoffman']</t>
  </si>
  <si>
    <t>['WWE Films', '(Condemned Productions, Inc.)', 'Colossal Entertainment', 'New Wave Entertainment']</t>
  </si>
  <si>
    <t>['April 27, 2007', '(', '2007-04-27', ')']</t>
  </si>
  <si>
    <t>https://en.wikipedia.org/wiki/Control_(2007_film)</t>
  </si>
  <si>
    <t>https://www.imdb.com/title/tt0421082/</t>
  </si>
  <si>
    <t>Control</t>
  </si>
  <si>
    <t>Anton Corbijn</t>
  </si>
  <si>
    <t>['Anton Corbijn', 'Todd Eckert', 'Orian Williams', 'Iain Canning', 'Peter Heslop', 'Tony Wilson', 'Deborah Curtis']</t>
  </si>
  <si>
    <t>Matt Greenhalgh</t>
  </si>
  <si>
    <t>['Touching from a Distance', 'by', 'Deborah Curtis']</t>
  </si>
  <si>
    <t>['Samantha Morton', 'Sam Riley', 'Alexandra Maria Lara']</t>
  </si>
  <si>
    <t>New Order</t>
  </si>
  <si>
    <t>Martin Ruhe</t>
  </si>
  <si>
    <t>['UK -', 'Momentum Pictures', 'US -', 'The Weinstein Company', 'Becker Group']</t>
  </si>
  <si>
    <t>['5 October 2007', '(', '2007-10-05', ')']</t>
  </si>
  <si>
    <t>https://en.wikipedia.org/wiki/Crazy_Love_(2007_film)</t>
  </si>
  <si>
    <t>https://www.imdb.com/title/tt0790706/</t>
  </si>
  <si>
    <t>Crazy Love</t>
  </si>
  <si>
    <t>['Dan Klores', 'Fisher Stevens']</t>
  </si>
  <si>
    <t>Dan Klores</t>
  </si>
  <si>
    <t>Douglas J. Cuomo</t>
  </si>
  <si>
    <t>David Zieff</t>
  </si>
  <si>
    <t>https://en.wikipedia.org/wiki/Cthulhu_(2007_film)</t>
  </si>
  <si>
    <t>https://www.imdb.com/title/tt0478126/</t>
  </si>
  <si>
    <t>Cthulhu</t>
  </si>
  <si>
    <t>Daniel Gildark</t>
  </si>
  <si>
    <t>['Jeffrey Brown', 'Anne Rosellini']</t>
  </si>
  <si>
    <t>['The Shadow over Innsmouth', 'by', 'H. P. Lovecraft']</t>
  </si>
  <si>
    <t>['Tori Spelling', 'Cara Buono', 'Jason Cottle']</t>
  </si>
  <si>
    <t>['June 14, 2007', '(', '2007-06-14', ')', '(Seattle International Film Festival)', 'August 22, 2008', '(', '2008-08-22', ')', '(United States)']</t>
  </si>
  <si>
    <t>['Grant Cogswell', 'Dan Gildark']</t>
  </si>
  <si>
    <t>https://en.wikipedia.org/wiki/Daddy_Day_Camp</t>
  </si>
  <si>
    <t>https://www.imdb.com/title/tt0462244/</t>
  </si>
  <si>
    <t>Daddy Day Camp</t>
  </si>
  <si>
    <t>Fred Savage</t>
  </si>
  <si>
    <t>['William Sherak', 'Jason Shuman']</t>
  </si>
  <si>
    <t>['Geoff Rodkey', 'J. David Stem', 'David N. Weiss']</t>
  </si>
  <si>
    <t>['Geoff Rodkey', 'Joel Cohen', 'Alec Sokolow']</t>
  </si>
  <si>
    <t>['Characters', 'by Geoff Rodkey']</t>
  </si>
  <si>
    <t>['Cuba Gooding Jr.', 'Lochlyn Munro', 'Richard Gant', 'Tamala Jones', 'Paul Rae', 'Brian Doyle-Murray']</t>
  </si>
  <si>
    <t>Jim Dooley</t>
  </si>
  <si>
    <t>Geno Salvatori</t>
  </si>
  <si>
    <t>Michel Aller</t>
  </si>
  <si>
    <t>['Revolution Studios', 'Davis Entertainment Company', 'Blue Star Entertainment']</t>
  </si>
  <si>
    <t>['August 8, 2007', '(', '2007-08-08', ')']</t>
  </si>
  <si>
    <t>https://en.wikipedia.org/wiki/Daddy%27s_Little_Girls</t>
  </si>
  <si>
    <t>https://www.imdb.com/title/tt0778661/</t>
  </si>
  <si>
    <t>Tyler Perry's Daddy's Little Girls</t>
  </si>
  <si>
    <t>['Gabrielle Union', 'Idris Elba', 'Louis Gossett, Jr.', 'Tracee Ellis Ross', 'Terri J. Vaughn', 'Malinda Williams']</t>
  </si>
  <si>
    <t>Brian McKnight</t>
  </si>
  <si>
    <t>['Lionsgate', 'Tyler Perry Studios', 'Reuben Cannon Productions']</t>
  </si>
  <si>
    <t>['February 14, 2007', '(', '2007-02-14', ')']</t>
  </si>
  <si>
    <t>https://en.wikipedia.org/wiki/Dalai_Lama_Renaissance</t>
  </si>
  <si>
    <t>https://www.imdb.com/title/tt0953363/</t>
  </si>
  <si>
    <t>Dalai Lama Renaissance</t>
  </si>
  <si>
    <t>Khashyar Darvich</t>
  </si>
  <si>
    <t>Harrison Ford</t>
  </si>
  <si>
    <t>https://en.wikipedia.org/wiki/Dan_in_Real_Life</t>
  </si>
  <si>
    <t>https://www.imdb.com/title/tt0480242/</t>
  </si>
  <si>
    <t>Dan in Real Life</t>
  </si>
  <si>
    <t>['Steve Carell', 'Alison Pill', 'Juliette Binoche', 'Dianne Wiest', 'John Mahoney', 'Dane Cook']</t>
  </si>
  <si>
    <t>Sondre Lerche</t>
  </si>
  <si>
    <t>['Touchstone Pictures', 'NALA Films']</t>
  </si>
  <si>
    <t>['Walt Disney Studios', 'Motion Pictures', '(U.S and Canada)', 'Focus Features', '(International)', 'Icon Film Distribution', '(UK/Australia)']</t>
  </si>
  <si>
    <t>['October 26, 2007', '(', '2007-10-26', ')']</t>
  </si>
  <si>
    <t>$68.4 million</t>
  </si>
  <si>
    <t>['Pierce Gardner', 'Peter Hedges']</t>
  </si>
  <si>
    <t>https://en.wikipedia.org/wiki/Darfur_Now</t>
  </si>
  <si>
    <t>https://www.imdb.com/title/tt0988102/</t>
  </si>
  <si>
    <t>Darfur Now</t>
  </si>
  <si>
    <t>Ted Braun</t>
  </si>
  <si>
    <t>['Cathy Schulman', 'Don Cheadle', 'Mark Jonathan Harris']</t>
  </si>
  <si>
    <t>['Don Cheadle', 'Luis Moreno-Ocampo', 'Adam Sterling', 'Sheikh Ahmad Mohammed Abakar', 'Hejewa Adam', 'Pablo Recalde']</t>
  </si>
  <si>
    <t>Kirsten Johnson</t>
  </si>
  <si>
    <t>['Edgar Burcksen', 'Leonard Feinstein']</t>
  </si>
  <si>
    <t>['Warner Independent Pictures', 'Participant Productions']</t>
  </si>
  <si>
    <t>https://en.wikipedia.org/wiki/Dark_Matter_(film)</t>
  </si>
  <si>
    <t>https://www.imdb.com/title/tt0416675/</t>
  </si>
  <si>
    <t>Dark Matter</t>
  </si>
  <si>
    <t>Chen Shi-zheng</t>
  </si>
  <si>
    <t>['Janet Yang', 'Mary Salter', 'Andrea Miller']</t>
  </si>
  <si>
    <t>['Liu Ye', 'Aidan Quinn', 'Meryl Streep']</t>
  </si>
  <si>
    <t>['2007', '(', '2007', ')', '(', '2007 Sundance Film Festival', ')', 'April 2008', '(', '2008-04', ')']</t>
  </si>
  <si>
    <t>Billy Shebar</t>
  </si>
  <si>
    <t>https://en.wikipedia.org/wiki/Day_Zero</t>
  </si>
  <si>
    <t>https://www.imdb.com/title/tt0768183/</t>
  </si>
  <si>
    <t>Day Zero</t>
  </si>
  <si>
    <t>Bryan Gunnar Cole</t>
  </si>
  <si>
    <t>['Robert Malkani', 'Anthony Moody', 'Daniel Sollinger']</t>
  </si>
  <si>
    <t>['Elijah Wood', 'Chris Klein', 'Jon Bernthal']</t>
  </si>
  <si>
    <t>['April 29, 2007', '(', '2007-04-29', ')', '(Tribeca Film Festival)', 'January 18, 2008', '(', '2008-01-18', ')', '(United States)']</t>
  </si>
  <si>
    <t>$16,659 (United States)</t>
  </si>
  <si>
    <t>Robert Malkani</t>
  </si>
  <si>
    <t>https://en.wikipedia.org/wiki/Dead_Silence</t>
  </si>
  <si>
    <t>https://www.imdb.com/title/tt0455760/</t>
  </si>
  <si>
    <t>Dead Silence</t>
  </si>
  <si>
    <t>['Ryan Kwanten', 'Amber Valletta', 'Donnie Wahlberg', 'Michael Fairman', 'Joan Heney', 'Bob Gunton', 'Judith Roberts', 'Laura Regan']</t>
  </si>
  <si>
    <t>Michael Knue</t>
  </si>
  <si>
    <t>['March 16, 2007', '(', '2007-03-16', ')']</t>
  </si>
  <si>
    <t>['89 minutes', '92 minutes', '(Unrated cut)']</t>
  </si>
  <si>
    <t>https://en.wikipedia.org/wiki/Death_Sentence_(2007_film)</t>
  </si>
  <si>
    <t>https://www.imdb.com/title/tt0804461/</t>
  </si>
  <si>
    <t>Death Sentence</t>
  </si>
  <si>
    <t>['Ashok Amritraj', 'Howard Baldwin', 'Karen Baldwin']</t>
  </si>
  <si>
    <t>['Death Sentence', 'by', 'Brian Garfield']</t>
  </si>
  <si>
    <t>['Kevin Bacon', 'Garrett Hedlund', 'Kelly Preston', 'Aisha Tyler', 'John Goodman']</t>
  </si>
  <si>
    <t>['Hyde Park Entertainment', 'Baldwin Entertainment Group']</t>
  </si>
  <si>
    <t>['August 31, 2007', '(', '2007-08-31', ')']</t>
  </si>
  <si>
    <t>Ian Mackenzie Jeffers</t>
  </si>
  <si>
    <t>https://en.wikipedia.org/wiki/Delta_Farce</t>
  </si>
  <si>
    <t>https://www.imdb.com/title/tt0800003/</t>
  </si>
  <si>
    <t>Delta Farce</t>
  </si>
  <si>
    <t>C. B. Harding</t>
  </si>
  <si>
    <t>['Larry the Cable Guy', 'Bill Engvall', 'DJ Qualls', 'Danny Trejo', 'Keith David']</t>
  </si>
  <si>
    <t>Tom Priestley Jr</t>
  </si>
  <si>
    <t>['Lionsgate', 'Shaler Entertainment', 'Samwilla Productions']</t>
  </si>
  <si>
    <t>['May 11, 2007', '(', '2007-05-11', ')']</t>
  </si>
  <si>
    <t>['Bear Aderhold', 'Tom Sullivan']</t>
  </si>
  <si>
    <t>https://en.wikipedia.org/wiki/Devil_Girl</t>
  </si>
  <si>
    <t>https://www.imdb.com/title/tt0814077/</t>
  </si>
  <si>
    <t>Devil Girl</t>
  </si>
  <si>
    <t>Howie Askins</t>
  </si>
  <si>
    <t>Tracy Wilcox</t>
  </si>
  <si>
    <t>['Jessica Graham', 'Tim Abell', 'Vanessa Kay']</t>
  </si>
  <si>
    <t>Kelly Richard</t>
  </si>
  <si>
    <t>['Triumphant Entertainment', 'Elite Entertainment']</t>
  </si>
  <si>
    <t>Monkey Man Films</t>
  </si>
  <si>
    <t>['October 5, 2007', '(', '2007-10-05', ')', '(Shriekfest Film Festival)']</t>
  </si>
  <si>
    <t>['Howie Askins', 'Tracy Wilcox']</t>
  </si>
  <si>
    <t>https://en.wikipedia.org/wiki/Dirty_Country</t>
  </si>
  <si>
    <t>Dirty Country</t>
  </si>
  <si>
    <t>['Joe Pickett', 'Nick Prueher']</t>
  </si>
  <si>
    <t>['Todd Hansen', 'William Kruse', 'Stu Pollard', 'Dan Satorius']</t>
  </si>
  <si>
    <t>['Larry Pierce', 'Doug Clark and the Hot Nuts', 'Blowfly', 'John Valby']</t>
  </si>
  <si>
    <t>['Craig Soderberg', 'Larry Pierce']</t>
  </si>
  <si>
    <t>Matt Ehling, ETS Pictures</t>
  </si>
  <si>
    <t>['March 14, 2007', '(', '2007-03-14', ')', '(South by Southwest Film Festival)']</t>
  </si>
  <si>
    <t>https://en.wikipedia.org/wiki/Disturbia_(film)</t>
  </si>
  <si>
    <t>https://www.imdb.com/title/tt0486822/</t>
  </si>
  <si>
    <t>Disturbia</t>
  </si>
  <si>
    <t>['Joe Medjuck', 'E. Bernett Walsh', 'Jackie Marcus']</t>
  </si>
  <si>
    <t>['Christopher Landon', 'Carl Ellsworth']</t>
  </si>
  <si>
    <t>Christopher Landon</t>
  </si>
  <si>
    <t>['Shia LaBeouf', 'David Morse', 'Sarah Roemer', 'Carrie-Anne Moss']</t>
  </si>
  <si>
    <t>['DreamWorks Pictures', 'Cold Spring Pictures', '[1]', 'The Montecito Picture Company']</t>
  </si>
  <si>
    <t>['April 4, 2007', '(', '2007-04-04', ')', '(', 'Hollywood', ')', 'April 13, 2007', '(', '2007-04-13', ')', '(United States)']</t>
  </si>
  <si>
    <t>https://en.wikipedia.org/wiki/The_Diving_Bell_and_the_Butterfly_(film)</t>
  </si>
  <si>
    <t>https://www.imdb.com/title/tt0401383/</t>
  </si>
  <si>
    <t>The Diving Bell and the Butterfly</t>
  </si>
  <si>
    <t>['Kathleen Kennedy', 'Jon Kilik']</t>
  </si>
  <si>
    <t>['The Diving Bell and the Butterfly', 'by', 'Jean-Dominique Bauby']</t>
  </si>
  <si>
    <t>['Mathieu Amalric', 'Emmanuelle Seigner', 'Marie-JosÃ©e Croze', 'Anne Consigny', 'Max von Sydow']</t>
  </si>
  <si>
    <t>Paul Cantelon</t>
  </si>
  <si>
    <t>Juliette Welfling</t>
  </si>
  <si>
    <t>['Canal+', 'Kennedy/Marshall Company', 'France 3 CinÃ©ma']</t>
  </si>
  <si>
    <t>['PathÃ© Distribution', '(France)', 'Miramax Films', '(United States)']</t>
  </si>
  <si>
    <t>['22 May 2007', '(', '2007-05-22', ')', '(Cannes Film Festival)', '23 May 2007', '(', '2007-05-23', ')', '(France)', '1 February 2008', '(', '2008-02-01', ')', '(United States)']</t>
  </si>
  <si>
    <t>https://en.wikipedia.org/wiki/Eastern_Promises</t>
  </si>
  <si>
    <t>https://www.imdb.com/title/tt0765443/</t>
  </si>
  <si>
    <t>Eastern Promises</t>
  </si>
  <si>
    <t>['Paul Webster', 'Robert Lantos']</t>
  </si>
  <si>
    <t>Steve Knight</t>
  </si>
  <si>
    <t>['Viggo Mortensen', 'Naomi Watts', 'Vincent Cassel', 'SinÃ©ad Cusack', 'Armin Mueller-Stahl']</t>
  </si>
  <si>
    <t>Tatiana Maslany</t>
  </si>
  <si>
    <t>['September 8, 2007', '(', '2007-09-08', ')', '(', 'Toronto', ')', 'September 14, 2007', '(', '2007-09-14', ')', '(North America)', 'October 26, 2007', '(', '2007-10-26', ')', '(United Kingdom)']</t>
  </si>
  <si>
    <t>['United Kingdom', 'Canada', 'United States', '[2]']</t>
  </si>
  <si>
    <t>['BBC Films', 'Astral Media', 'Corus Entertainment', 'Telefilm Canada', 'Kudos Pictures', 'Serendipity Point Films', 'Scion Films']</t>
  </si>
  <si>
    <t>https://en.wikipedia.org/wiki/Ed_Gein:_The_Butcher_of_Plainfield</t>
  </si>
  <si>
    <t>https://www.imdb.com/title/tt0858437/</t>
  </si>
  <si>
    <t>Ed Gein: The Butcher of Plainfield</t>
  </si>
  <si>
    <t>Michael Feifer</t>
  </si>
  <si>
    <t>Barry Barnholtz</t>
  </si>
  <si>
    <t>['Kane Hodder', 'Adrienne Frantz', 'Michael Berryman', 'Priscilla Barnes', 'Shawn Hoffman']</t>
  </si>
  <si>
    <t>Glenn Morrissette</t>
  </si>
  <si>
    <t>Roberto Schein</t>
  </si>
  <si>
    <t>Bryan Roberts</t>
  </si>
  <si>
    <t>Feifer Worldwide</t>
  </si>
  <si>
    <t>https://en.wikipedia.org/wiki/Elvis_and_Anabelle</t>
  </si>
  <si>
    <t>https://www.imdb.com/title/tt0787462/</t>
  </si>
  <si>
    <t>Elvis and Anabelle</t>
  </si>
  <si>
    <t>Will Geiger</t>
  </si>
  <si>
    <t>['Carolyn Pfeiffer', 'Nick Quested', 'Gregory Collins', 'Tom Schatz']</t>
  </si>
  <si>
    <t>['Blake Lively', 'Max Minghella', 'Joe Mantegna', 'Mary Steenburgen', 'Keith Carradine']</t>
  </si>
  <si>
    <t>['March 10, 2007', '(', '2007-03-10', ')', '(South by Southwest Film Festival)']</t>
  </si>
  <si>
    <t>https://en.wikipedia.org/wiki/Enchanted_(film)</t>
  </si>
  <si>
    <t>https://www.imdb.com/title/tt0461770/</t>
  </si>
  <si>
    <t>Enchanted</t>
  </si>
  <si>
    <t>['Barry Josephson', 'Barry Sonnenfeld']</t>
  </si>
  <si>
    <t>['Amy Adams', 'Patrick Dempsey', 'James Marsden', 'Timothy Spall', 'Idina Menzel', 'Susan Sarandon']</t>
  </si>
  <si>
    <t>Julie Andrews</t>
  </si>
  <si>
    <t>['Gregory Perler', 'Stephen A. Rotter']</t>
  </si>
  <si>
    <t>['Walt Disney Studios', 'Motion Pictures']</t>
  </si>
  <si>
    <t>['October 20, 2007', '(', '2007-10-20', ')', '(', 'London', ')', 'November 21, 2007', '(', '2007-11-21', ')']</t>
  </si>
  <si>
    <t>$340.5 million</t>
  </si>
  <si>
    <t>Bill Kelly</t>
  </si>
  <si>
    <t>['Walt Disney Pictures', 'Sonnenfeld Productions', 'Josephson Entertainment']</t>
  </si>
  <si>
    <t>https://en.wikipedia.org/wiki/Epic_Movie</t>
  </si>
  <si>
    <t>https://www.imdb.com/title/tt0799949/</t>
  </si>
  <si>
    <t>Epic Movie</t>
  </si>
  <si>
    <t>['Kal Penn', 'Adam Campbell', 'Jennifer Coolidge', 'Jayma Mays', 'Faune A. Chambers', 'Crispin Glover', 'Tony Cox', 'Hector Jimenez', 'Fred Willard', 'Darrell Hammond']</t>
  </si>
  <si>
    <t>['20th Century Fox', '[a]', '[1]']</t>
  </si>
  <si>
    <t>['January 26, 2007', '(', '2007-01-26', ')']</t>
  </si>
  <si>
    <t>['United States', 'Canada', '[', 'citation needed', ']']</t>
  </si>
  <si>
    <t>https://en.wikipedia.org/wiki/Evan_Almighty</t>
  </si>
  <si>
    <t>https://www.imdb.com/title/tt0413099/</t>
  </si>
  <si>
    <t>Evan Almighty</t>
  </si>
  <si>
    <t>['Tom Shadyac', 'Gary Barber', 'Roger Birnbaum', 'Neal H. Moritz', 'Michael Bostick']</t>
  </si>
  <si>
    <t>['Steve Oedekerk', 'Joel Cohen', 'Alec Sokolow']</t>
  </si>
  <si>
    <t>['Characters', 'by', 'Steve Koren', "Mark O'Keefe"]</t>
  </si>
  <si>
    <t>['Steve Carell', 'Morgan Freeman', 'Lauren Graham', 'John Goodman', 'John Michael Higgins', 'Jimmy Bennett', 'Wanda Sykes']</t>
  </si>
  <si>
    <t>['Spyglass Entertainment', 'Relativity Media', 'Shady Acres Entertainment', 'Original Film']</t>
  </si>
  <si>
    <t>$173.4 million</t>
  </si>
  <si>
    <t>https://en.wikipedia.org/wiki/Evening_(film)</t>
  </si>
  <si>
    <t>https://www.imdb.com/title/tt0765447/</t>
  </si>
  <si>
    <t>Evening</t>
  </si>
  <si>
    <t>['Claire Danes', 'Toni Collette', 'Vanessa Redgrave', 'Patrick Wilson', 'Hugh Dancy', 'Natasha Richardson', 'Mamie Gummer', 'Eileen Atkins', 'Meryl Streep', 'Glenn Close']</t>
  </si>
  <si>
    <t>['June 29, 2007', '(', '2007-06-29', ')']</t>
  </si>
  <si>
    <t>['Susan Minot', 'Michael Cunningham']</t>
  </si>
  <si>
    <t>https://en.wikipedia.org/wiki/The_Ex_(2007_film)</t>
  </si>
  <si>
    <t>https://www.imdb.com/title/tt0458364/</t>
  </si>
  <si>
    <t>Jesse Peretz</t>
  </si>
  <si>
    <t>['Anthony Bregman', 'Marc Butan', 'Anne Carey', 'Ted Hope']</t>
  </si>
  <si>
    <t>['Zach Braff', 'Amanda Peet', 'Jason Bateman', 'Charles Grodin', 'Mia Farrow', 'Donal Logue', 'Amy Poehler', 'Amy Adams', 'Fred Armisen']</t>
  </si>
  <si>
    <t>['This is that corporation', '2929 Productions']</t>
  </si>
  <si>
    <t>['December 2006', '(', '2006-12', ')']</t>
  </si>
  <si>
    <t>['David Guion', 'Michael Handelman']</t>
  </si>
  <si>
    <t>https://en.wikipedia.org/wiki/Extreme_Movie</t>
  </si>
  <si>
    <t>https://www.imdb.com/title/tt0806147/</t>
  </si>
  <si>
    <t>Extreme Movie</t>
  </si>
  <si>
    <t>['Adam Jay Epstein', 'Andrew Jacobson']</t>
  </si>
  <si>
    <t>['Laura Lichstein', 'Richard Suckle', 'Warren Zide']</t>
  </si>
  <si>
    <t>['Michael Cera', 'Ryan Pinkston', 'Jamie Kennedy', 'Chris Cooper', 'Frankie Muniz', 'Matthew Lillard']</t>
  </si>
  <si>
    <t>Todd Bozung</t>
  </si>
  <si>
    <t>Eric Haase</t>
  </si>
  <si>
    <t>['Blue Bally', 'FlipZide Pictures']</t>
  </si>
  <si>
    <t>['December 5, 2008', '(', '2008-12-05', ')']</t>
  </si>
  <si>
    <t>['Adam Jay Epstein', 'Will Forte', 'Andrew Jacobson', 'Phil Lord', 'Christopher Miller', 'Andy Samberg', 'Akiva Schaffer', 'John Solomon', 'Jorma Taccone', 'Erica Rivinoja']</t>
  </si>
  <si>
    <t>https://en.wikipedia.org/wiki/Fantastic_Four:_Rise_of_the_Silver_Surfer</t>
  </si>
  <si>
    <t>https://www.imdb.com/title/tt0486576/</t>
  </si>
  <si>
    <t>Fantastic Four:Rise of the Silver Surfer</t>
  </si>
  <si>
    <t>['Don Payne', 'Mark Frost']</t>
  </si>
  <si>
    <t>['John Turman', 'Mark Frost']</t>
  </si>
  <si>
    <t>['Ioan Gruffudd', 'Jessica Alba', 'Chris Evans', 'Michael Chiklis', 'Julian McMahon', 'Kerry Washington', 'Andre Braugher', 'Doug Jones', 'Laurence Fishburne', 'Beau Garrett']</t>
  </si>
  <si>
    <t>Larry Blanford</t>
  </si>
  <si>
    <t>['William Hoy', 'Peter S. Elliot']</t>
  </si>
  <si>
    <t>['Marvel Entertainment', 'Constantin Film', '1492 Pictures', 'Dune Entertainment', 'Ingenious Film Partners']</t>
  </si>
  <si>
    <t>['June 12, 2007', '(', '2007-06-12', ')', '(', 'London', 'Premiere)', 'June 15, 2007', '(', '2007-06-15', ')', '(United Kingdom)', 'June 15, 2007', '(', '2007-06-15', ')', '(North America)', 'August 16, 2007', '(', '2007-08-16', ')', '(Germany)']</t>
  </si>
  <si>
    <t>['United States', 'United Kingdom', '[1]', 'Germany', '[1]']</t>
  </si>
  <si>
    <t>$290 million</t>
  </si>
  <si>
    <t>https://en.wikipedia.org/wiki/Feel_the_Noise</t>
  </si>
  <si>
    <t>https://www.imdb.com/title/tt0756703/</t>
  </si>
  <si>
    <t>Feel the Noise</t>
  </si>
  <si>
    <t>Alejandro Chomski</t>
  </si>
  <si>
    <t>['Simon Fields', 'Cathy Gesualdo', 'Jennifer Lopez', 'Sofia Sondervan']</t>
  </si>
  <si>
    <t>['Omarion Grandberry', 'Giancarlo Esposito', 'Victor Rasuk', 'James McCaffrey']</t>
  </si>
  <si>
    <t>Sony BMG Music Film</t>
  </si>
  <si>
    <t>['October 5, 2007', '(', '2007-10-05', ')']</t>
  </si>
  <si>
    <t>Albert Leon</t>
  </si>
  <si>
    <t>https://en.wikipedia.org/wiki/Finishing_the_Game</t>
  </si>
  <si>
    <t>https://www.imdb.com/title/tt0843850/</t>
  </si>
  <si>
    <t>Finishing the Game</t>
  </si>
  <si>
    <t>['Julie Asato', 'Salvador Gatdula', 'Justin Lin']</t>
  </si>
  <si>
    <t>['McCaleb Burnett', ',', 'Monique Gabriela Curnen', ',', 'Roger Fan', ',', 'Sung Kang', ', Mousa Kraish, Meredith Scott Lynn, and', 'Dustin Nguyen', '(appearance/work by', 'James Franco', ',', 'MC Hammer', ',', 'Ron Jeremy', ', and', 'George Takei', ')']</t>
  </si>
  <si>
    <t>Tom Clancey</t>
  </si>
  <si>
    <t>Greg Louie</t>
  </si>
  <si>
    <t>Josh Diamond</t>
  </si>
  <si>
    <t>https://en.wikipedia.org/wiki/Firehouse_Dog</t>
  </si>
  <si>
    <t>https://www.imdb.com/title/tt0476995/</t>
  </si>
  <si>
    <t>Firehouse Dog</t>
  </si>
  <si>
    <t>Michael J. Maschio</t>
  </si>
  <si>
    <t>['Josh Hutcherson', 'Bruce Greenwood', 'Dash Mihok', 'Steven Culp', 'Bill Nunn']</t>
  </si>
  <si>
    <t>Victory Hammer</t>
  </si>
  <si>
    <t>Scott J. Wallace</t>
  </si>
  <si>
    <t>['Regency Enterprises', 'New Regency Enterprises']</t>
  </si>
  <si>
    <t>['Claire-Dee Lim', 'Mike Werb', 'Michael Colleary']</t>
  </si>
  <si>
    <t>https://en.wikipedia.org/wiki/The_Flock_(film)</t>
  </si>
  <si>
    <t>https://www.imdb.com/title/tt0473356/</t>
  </si>
  <si>
    <t>The Flock</t>
  </si>
  <si>
    <t>['Philippe Martinez', 'Elie Samaha', 'Jenette Kahn', 'Adam Richman', 'Andrew Lau']</t>
  </si>
  <si>
    <t>['Richard Gere', 'Claire Danes', 'KaDee Strickland', 'Avril Lavigne']</t>
  </si>
  <si>
    <t>['22 November 2007', '(', '2007-11-22', ')']</t>
  </si>
  <si>
    <t>US$35 million</t>
  </si>
  <si>
    <t>['Hans Bauer', 'Craig Mitchell']</t>
  </si>
  <si>
    <t>https://en.wikipedia.org/wiki/For_the_Bible_Tells_Me_So</t>
  </si>
  <si>
    <t>https://www.imdb.com/title/tt0912583/</t>
  </si>
  <si>
    <t>For the Bible Tells Me So</t>
  </si>
  <si>
    <t>Daniel G Karslake</t>
  </si>
  <si>
    <t>Scott Anderson</t>
  </si>
  <si>
    <t>['Daniel G Karslake', 'Nancy Kennedy']</t>
  </si>
  <si>
    <t>https://en.wikipedia.org/wiki/Fracture_(2007_film)</t>
  </si>
  <si>
    <t>https://www.imdb.com/title/tt0488120/</t>
  </si>
  <si>
    <t>Fracture</t>
  </si>
  <si>
    <t>Charles Weinstock</t>
  </si>
  <si>
    <t>['Daniel Pyne', 'Glenn Gers']</t>
  </si>
  <si>
    <t>['Anthony Hopkins', 'Ryan Gosling', 'David Strathairn', 'Rosamund Pike', 'Embeth Davidtz', 'Billy Burke', 'Cliff Curtis', 'Fiona Shaw', 'Bob Gunton']</t>
  </si>
  <si>
    <t>['Mychael Danna', 'Jeff Danna']</t>
  </si>
  <si>
    <t>['Castle Rock Entertainment', 'Weinstock Entertainment', 'M7 Filmproduktion']</t>
  </si>
  <si>
    <t>['April 20, 2007', '(', '2007-04-20', ')', '(US)']</t>
  </si>
  <si>
    <t>https://en.wikipedia.org/wiki/Freakshow_(film)</t>
  </si>
  <si>
    <t>https://www.imdb.com/title/tt0906005/</t>
  </si>
  <si>
    <t>Freakshow</t>
  </si>
  <si>
    <t>Drew Bell</t>
  </si>
  <si>
    <t>['Rebekah Kochan', 'Dane Rosselli', 'Diego Barquinero']</t>
  </si>
  <si>
    <t>['January 30, 2007', '(', '2007-01-30', ')']</t>
  </si>
  <si>
    <t>Keith Leopard</t>
  </si>
  <si>
    <t>https://en.wikipedia.org/wiki/Fred_Claus</t>
  </si>
  <si>
    <t>https://www.imdb.com/title/tt0486583/</t>
  </si>
  <si>
    <t>Fred Claus</t>
  </si>
  <si>
    <t>['Joel Silver', 'David Dobkin', 'Paul Hitchcock', 'Jessie Nelson']</t>
  </si>
  <si>
    <t>['Vince Vaughn', 'Paul Giamatti', 'Miranda Richardson', 'John Michael Higgins', 'Elizabeth Banks', 'Rachel Weisz', 'Kathy Bates', 'Kevin Spacey']</t>
  </si>
  <si>
    <t>Trevor Peacock</t>
  </si>
  <si>
    <t>['November 9, 2007', '(', '2007-11-09', ')']</t>
  </si>
  <si>
    <t>['Dan Fogelman', 'Jessie Nelson']</t>
  </si>
  <si>
    <t>https://en.wikipedia.org/wiki/Freedom_Writers</t>
  </si>
  <si>
    <t>https://www.imdb.com/title/tt0463998/</t>
  </si>
  <si>
    <t>Freedom Writers</t>
  </si>
  <si>
    <t>['The Freedom Writers Diary', 'by The Freedom Writers with', 'Erin Gruwell']</t>
  </si>
  <si>
    <t>['Hilary Swank', 'Scott Glenn', 'Imelda Staunton', 'Patrick Dempsey', 'Mario']</t>
  </si>
  <si>
    <t>['Mark Isham', 'will.i.am', 'RZA']</t>
  </si>
  <si>
    <t>['MTV Films', 'Jersey Films', '2S Films']</t>
  </si>
  <si>
    <t>['January 5, 2007', '(', '2007-01-05', ')']</t>
  </si>
  <si>
    <t>https://en.wikipedia.org/wiki/Full_of_It</t>
  </si>
  <si>
    <t>https://www.imdb.com/title/tt0446752/</t>
  </si>
  <si>
    <t>Full of It</t>
  </si>
  <si>
    <t>['Steve Barnett', 'Mark Canton']</t>
  </si>
  <si>
    <t>['Ryan Pinkston', 'Kate Mara', 'Teri Polo']</t>
  </si>
  <si>
    <t>['Relativity Media', 'Atmosphere Pictures']</t>
  </si>
  <si>
    <t>['March 2, 2007', '(', '2007-03-02', ')']</t>
  </si>
  <si>
    <t>https://en.wikipedia.org/wiki/The_Game_Plan_(film)</t>
  </si>
  <si>
    <t>https://www.imdb.com/title/tt0492956/</t>
  </si>
  <si>
    <t>The Game Plan</t>
  </si>
  <si>
    <t>['Mark Ciardi', 'Gordon Gray']</t>
  </si>
  <si>
    <t>['Dwayne "The Rock" Johnson', 'Kyra Sedgwick', 'Morris Chestnut', 'Roselyn Sanchez', 'Madison Pettis']</t>
  </si>
  <si>
    <t>['September 23, 2007', '(', '2007-09-23', ')', '(', 'Hollywood', ')', 'September 28, 2007', '(', '2007-09-28', ')', '(United States)']</t>
  </si>
  <si>
    <t>$146.6 million</t>
  </si>
  <si>
    <t>['Nichole Millard', 'Kathryn Price', 'Audrey Wells']</t>
  </si>
  <si>
    <t>https://en.wikipedia.org/wiki/The_Gene_Generation</t>
  </si>
  <si>
    <t>https://www.imdb.com/title/tt0438052/</t>
  </si>
  <si>
    <t>The Gene Generation</t>
  </si>
  <si>
    <t>Pearry Reginald Teo</t>
  </si>
  <si>
    <t>Keith Collea</t>
  </si>
  <si>
    <t>['Bai Ling', 'Parry Shen', 'Alec Newman', 'Michael Shamus Wiles', 'Faye Dunaway', 'Robert David Hall', 'Rebecca Parisi']</t>
  </si>
  <si>
    <t>['Scott Glasgow', 'Ronan Harris']</t>
  </si>
  <si>
    <t>Anthony G. Nakonechnyj</t>
  </si>
  <si>
    <t>Carmelo Casalenuovo</t>
  </si>
  <si>
    <t>['September 27, 2007', '(', '2007-09-27', ')', '(', 'American Film Institute', ')', 'June 5, 2008', '(', '2008-06-05', ')', '(United States)']</t>
  </si>
  <si>
    <t>['Keith Collea', 'Pearry Reginald Teo']</t>
  </si>
  <si>
    <t>https://en.wikipedia.org/wiki/Georgia_Rule</t>
  </si>
  <si>
    <t>https://www.imdb.com/title/tt0791304/</t>
  </si>
  <si>
    <t>Georgia Rule</t>
  </si>
  <si>
    <t>['James G. Robinson', 'Peter Guber']</t>
  </si>
  <si>
    <t>['Jane Fonda', 'Felicity Huffman', 'Lindsay Lohan']</t>
  </si>
  <si>
    <t>['Bruce Green', 'Tara Timpone']</t>
  </si>
  <si>
    <t>['Morgan Creek Productions', 'Mandalay Productions']</t>
  </si>
  <si>
    <t>https://en.wikipedia.org/wiki/Ghost_Rider_(2007_film)</t>
  </si>
  <si>
    <t>https://www.imdb.com/title/tt0259324/</t>
  </si>
  <si>
    <t>Ghost Rider</t>
  </si>
  <si>
    <t>['Avi Arad', 'Steven Paul', 'Michael De Luca', 'Gary Foster']</t>
  </si>
  <si>
    <t>['Johnny Blaze', 'by', 'Roy Thomas', 'Gary Friedrich', 'Mike Ploog']</t>
  </si>
  <si>
    <t>['Nicolas Cage', 'Eva Mendes', 'Wes Bentley', 'Sam Elliott', 'Donal Logue', 'Peter Fonda']</t>
  </si>
  <si>
    <t>['January 15, 2007', '(', '2007-01-15', ')', '(Ukraine)', 'February 16, 2007', '(', '2007-02-16', ')', '(United States)']</t>
  </si>
  <si>
    <t>['110 minutes', '(Original version)', '123 minutes', '(Extended cut)', '[5]']</t>
  </si>
  <si>
    <t>$228.7 million</t>
  </si>
  <si>
    <t>['Columbia Pictures', '[1]', 'Marvel Studios', '[2]', '[3]', '[a]', 'Crystal Sky Pictures', '[3]', 'Relativity Media', '[3]']</t>
  </si>
  <si>
    <t>https://en.wikipedia.org/wiki/Ghosts_of_Abu_Ghraib</t>
  </si>
  <si>
    <t>https://www.imdb.com/title/tt0912585/</t>
  </si>
  <si>
    <t>Ghosts of Abu Ghraib</t>
  </si>
  <si>
    <t>Rory Kennedy</t>
  </si>
  <si>
    <t>['Sheila Nevins', 'Diana Barrett', 'Rory Kennedy', 'Liz Garbus', 'Jack Youngelson', 'Nancy Abraham']</t>
  </si>
  <si>
    <t>Sari Gilman</t>
  </si>
  <si>
    <t>82 minutes (Sundance Film Festival)</t>
  </si>
  <si>
    <t>Jack Youngelson</t>
  </si>
  <si>
    <t>https://en.wikipedia.org/wiki/The_Girl_in_the_Park</t>
  </si>
  <si>
    <t>https://www.imdb.com/title/tt0847167/</t>
  </si>
  <si>
    <t>The Girl in the Park</t>
  </si>
  <si>
    <t>['Bryan Furst', 'Sean Furst', 'Dale Rosenbloom']</t>
  </si>
  <si>
    <t>['Sigourney Weaver', 'Kate Bosworth', 'Elias Koteas', 'Alessandro Nivola', 'Keri Russell']</t>
  </si>
  <si>
    <t>['September 9, 2007', '(', '2007-09-09', ')', '(Toronto International Film Festival)', 'July 16, 2008', '(', '2008-07-16', ')', '(United States)']</t>
  </si>
  <si>
    <t>https://en.wikipedia.org/wiki/Glass_Lips</t>
  </si>
  <si>
    <t>https://www.imdb.com/title/tt0963977/</t>
  </si>
  <si>
    <t>Glass Lips</t>
  </si>
  <si>
    <t>Lech Majewski</t>
  </si>
  <si>
    <t>['Lech Majewski', 'Angelus Silesius']</t>
  </si>
  <si>
    <t>['Patryk Czajka', 'Grzegorz PrzybyÅ‚', 'Joanna Litwin', 'Ryszarda Celinska', 'Dorota Lis']</t>
  </si>
  <si>
    <t>['Lech Majewski', 'Jozef Skrzek']</t>
  </si>
  <si>
    <t>['Eliot Ems', 'Norbert Rudzik']</t>
  </si>
  <si>
    <t>Opus Film</t>
  </si>
  <si>
    <t>['Poland', 'United States']</t>
  </si>
  <si>
    <t>https://en.wikipedia.org/wiki/The_Go-Getter_(2007_film)</t>
  </si>
  <si>
    <t>https://www.imdb.com/title/tt0479289/</t>
  </si>
  <si>
    <t>The Go-Getter</t>
  </si>
  <si>
    <t>Martin Hynes</t>
  </si>
  <si>
    <t>['Lucy Barzun Donnelly', 'Lori Christopher', 'Larry Furlong']</t>
  </si>
  <si>
    <t>['Lou Taylor Pucci', 'Zooey Deschanel', 'Jena Malone', 'Maura Tierney']</t>
  </si>
  <si>
    <t>M. Ward</t>
  </si>
  <si>
    <t>David Birdsell</t>
  </si>
  <si>
    <t>['January 22, 2007', '(', '2007-01-22', ')', '(Sundance Film Festival)', 'June 6, 2008', '(', '2008-06-06', ')', '(United States)']</t>
  </si>
  <si>
    <t>https://en.wikipedia.org/wiki/The_Golden_Compass_(film)</t>
  </si>
  <si>
    <t>https://www.imdb.com/title/tt0385752/</t>
  </si>
  <si>
    <t>The Golden Compass</t>
  </si>
  <si>
    <t>Chris Weitz</t>
  </si>
  <si>
    <t>['Bill Carraro', 'Deborah Forte']</t>
  </si>
  <si>
    <t>['Northern Lights', 'by', 'Philip Pullman']</t>
  </si>
  <si>
    <t>['Nicole Kidman', 'Dakota Blue Richards', 'Daniel Craig', 'Sam Elliott', 'Eva Green', 'Ian McKellen', 'Ian McShane', 'Freddie Highmore']</t>
  </si>
  <si>
    <t>['Anne V. Coates', 'Peter Honess', 'Kevin Tent']</t>
  </si>
  <si>
    <t>['New Line Cinema', 'Ingenious Film Partners', 'Scholastic Productions']</t>
  </si>
  <si>
    <t>['New Line Cinema', '(United States)', 'Entertainment Film Distributors', '(United Kingdom)']</t>
  </si>
  <si>
    <t>['November 27, 2007', '(', '2007-11-27', ')', '(', 'London', ')', 'December 5, 2007', '(', '2007-12-05', ')', '(United Kingdom)', 'December 7, 2007', '(', '2007-12-07', ')', '(United States)']</t>
  </si>
  <si>
    <t>$372 million</t>
  </si>
  <si>
    <t>https://en.wikipedia.org/wiki/Gone_Baby_Gone</t>
  </si>
  <si>
    <t>https://www.imdb.com/title/tt0452623/</t>
  </si>
  <si>
    <t>Gone Baby Gone</t>
  </si>
  <si>
    <t>['Sean Bailey', 'Alan Ladd, Jr.', 'Danton Rissner']</t>
  </si>
  <si>
    <t>['Ben Affleck', 'Aaron Stockard']</t>
  </si>
  <si>
    <t>['Gone, Baby, Gone', 'by', 'Dennis Lehane']</t>
  </si>
  <si>
    <t>['Casey Affleck', 'Michelle Monaghan', 'Morgan Freeman', 'Ed Harris', 'John Ashton', 'Amy Ryan', 'Amy Madigan', 'Titus Welliver']</t>
  </si>
  <si>
    <t>$34.6 million</t>
  </si>
  <si>
    <t>https://en.wikipedia.org/wiki/Good_Luck_Chuck</t>
  </si>
  <si>
    <t>https://www.imdb.com/title/tt0452625/</t>
  </si>
  <si>
    <t>Good Luck Chuck</t>
  </si>
  <si>
    <t>['Dane Cook', 'Jessica Alba', 'Dan Fogler', 'Chelan Simmons']</t>
  </si>
  <si>
    <t>Karz Entertainment</t>
  </si>
  <si>
    <t>['September 21, 2007', '(', '2007-09-21', ')']</t>
  </si>
  <si>
    <t>['99 minutes', '101 minutes', '(unrated cut)']</t>
  </si>
  <si>
    <t>https://en.wikipedia.org/wiki/The_Good_Night</t>
  </si>
  <si>
    <t>https://www.imdb.com/title/tt0484111/</t>
  </si>
  <si>
    <t>The Good Night</t>
  </si>
  <si>
    <t>Jake Paltrow</t>
  </si>
  <si>
    <t>['Donna Gigliotti', 'William J. Johnson']</t>
  </si>
  <si>
    <t>['Martin Freeman', 'PenÃ©lope Cruz', 'Gwyneth Paltrow', 'Simon Pegg', 'Danny DeVito']</t>
  </si>
  <si>
    <t>Alec Puro</t>
  </si>
  <si>
    <t>Rick Lawley</t>
  </si>
  <si>
    <t>Yari Film Group</t>
  </si>
  <si>
    <t>['January 25, 2007', '(', '2007-01-25', ')', '(Sundance Film Festival)', 'October 5, 2007', '(', '2007-10-05', ')', '(United States)']</t>
  </si>
  <si>
    <t>https://en.wikipedia.org/wiki/Grace_Is_Gone_(film)</t>
  </si>
  <si>
    <t>https://www.imdb.com/title/tt0772168/</t>
  </si>
  <si>
    <t>Grace Is Gone</t>
  </si>
  <si>
    <t>['John Cusack', 'Grace Loh', 'Galt Niederhoffer', 'Celine Rattray', 'Daniela Taplin Lundberg']</t>
  </si>
  <si>
    <t>['John Cusack', 'Alessandro Nivola']</t>
  </si>
  <si>
    <t>Jean-Louis Bompoint</t>
  </si>
  <si>
    <t>['January 21, 2007', '(', '2007-01-21', ')', '(', 'Sundance', ')', 'December 7, 2007', '(', '2007-12-07', ')', '(United States)']</t>
  </si>
  <si>
    <t>https://en.wikipedia.org/wiki/Gracie_(film)</t>
  </si>
  <si>
    <t>https://www.imdb.com/title/tt0441007/</t>
  </si>
  <si>
    <t>Gracie</t>
  </si>
  <si>
    <t>['Davis Guggenheim', 'Andrew Shue', 'Elisabeth Shue', 'John Shue']</t>
  </si>
  <si>
    <t>['Elisabeth Shue', 'Carly Schroeder', 'Dermot Mulroney', 'Jesse Lee Soffer', 'Andrew Shue', 'Trevor Heins']</t>
  </si>
  <si>
    <t>Chris Manley</t>
  </si>
  <si>
    <t>Picturehouse Entertainment</t>
  </si>
  <si>
    <t>['June 1, 2007', '(', '2007-06-01', ')']</t>
  </si>
  <si>
    <t>['(screenplay):', 'Lisa Marie Petersen', 'Karen Janszen', '(story):', 'Andrew Shue', 'Davis Guggenheim', 'Ken Himmelman']</t>
  </si>
  <si>
    <t>https://en.wikipedia.org/wiki/The_Great_Debaters</t>
  </si>
  <si>
    <t>https://www.imdb.com/title/tt0427309/</t>
  </si>
  <si>
    <t>The Great Debaters</t>
  </si>
  <si>
    <t>['Todd Black', 'Kate Forte', 'Joe Roth', 'Oprah Winfrey']</t>
  </si>
  <si>
    <t>Robert Eisele</t>
  </si>
  <si>
    <t>['Robert Eisele', 'Jeffrey Porro']</t>
  </si>
  <si>
    <t>['Denzel Washington', 'Forest Whitaker', 'Nate Parker', 'Jurnee Smollett', 'Denzel Whitaker']</t>
  </si>
  <si>
    <t>['Peter Golub', 'James Newton Howard']</t>
  </si>
  <si>
    <t>Harpo Productions</t>
  </si>
  <si>
    <t>['December 11, 2007', '(', '2007-12-11', ')', '(', 'Cinerama Dome', 'premiere)', 'December 19, 2007', '(', '2007-12-19', ')', '(', 'Ziegfeld Theatre', 'premiere)', 'December 25, 2007', '(', '2007-12-25', ')', '(United States)']</t>
  </si>
  <si>
    <t>$30.2 million</t>
  </si>
  <si>
    <t>https://en.wikipedia.org/wiki/Grindhouse_(film)</t>
  </si>
  <si>
    <t>https://www.imdb.com/title/tt0462322/</t>
  </si>
  <si>
    <t>Grindhouse</t>
  </si>
  <si>
    <t>['Robert Rodriguez', '(', 'Planet Terror', ',', 'Machete', ')', 'Quentin Tarantino', '(', 'Death Proof', ')', 'Rob Zombie', '(', 'Werewolf Women of the SS', ')', 'Edgar Wright', '(', "Don't", ')', 'Eli Roth', '(', 'Thanksgiving', ')', 'Jason Eisener', '(', 'Hobo with a Shotgun', ')']</t>
  </si>
  <si>
    <t>['Elizabeth AvellÃ¡n', 'Erica Steinberg', 'Robert Rodriguez', 'Quentin Tarantino']</t>
  </si>
  <si>
    <t>['Rose McGowan', 'Freddy Rodriguez', 'Michael Biehn', 'Jeff Fahey', 'Josh Brolin', 'Marley Shelton', 'Stacy Ferguson', 'Bruce Willis', 'Kurt Russell', 'Rosario Dawson', 'Vanessa Ferlito', 'Jordan Ladd', 'Sydney Poitier', 'Tracie Thoms', 'Mary Elizabeth Winstead', 'ZoÃ« Bell', 'Danny Trejo', 'Nicolas Cage', 'Udo Kier', 'Jason Isaacs', 'Nick Frost', 'Jeff Rendell', 'Eli Roth', 'David Brunt']</t>
  </si>
  <si>
    <t>['Robert Rodriguez', '(', 'Planet Terror', ')', 'Graeme Revell', '(', 'Planet Terror', ')', 'Carl Thiel', '(', 'Planet Terror', ')', 'David Arnold', '(', "Don't", ')', 'Nathan Barr', '(', 'Thanksgiving', ')', 'Tyler Bates', '(', 'Werewolf Women of the SS', ')']</t>
  </si>
  <si>
    <t>['Robert Rodriguez', '(', 'PT', ')', 'Quentin Tarantino', '(', 'DP', ')']</t>
  </si>
  <si>
    <t>['Robert Rodriguez', '(', 'PT', ')', 'Ethan Maniquis', '(', 'PT', ')', 'Sally Menke', '(', 'DP', ')']</t>
  </si>
  <si>
    <t>['Troublemaker Studios', '(', 'DP', ')', 'Rodriguez International Pictures', '(', 'PT', ')']</t>
  </si>
  <si>
    <t>['April 6, 2007', '(', '2007-04-06', ')', '(United States)']</t>
  </si>
  <si>
    <t>191 minutes</t>
  </si>
  <si>
    <t>$53â€“67 million</t>
  </si>
  <si>
    <t>https://en.wikipedia.org/wiki/Hairspray_(2007_film)</t>
  </si>
  <si>
    <t>https://www.imdb.com/title/tt0427327/</t>
  </si>
  <si>
    <t>Hairspray</t>
  </si>
  <si>
    <t>['Craig Zadan', 'Neil Meron']</t>
  </si>
  <si>
    <t>['Hairspray', 'by', 'John Waters', 'Hairspray', 'by', "Mark O'Donnell", 'Thomas Meehan']</t>
  </si>
  <si>
    <t>['John Travolta', 'Michelle Pfeiffer', 'Christopher Walken', 'Amanda Bynes', 'James Marsden', 'Queen Latifah', 'Brittany Snow', 'Zac Efron', 'Elijah Kelley', 'Allison Janney', 'Nikki Blonsky']</t>
  </si>
  <si>
    <t>['Ingenious Media', 'Zadan/Meron Productions', 'Storyline Entertainment', 'Offspring Entertainment']</t>
  </si>
  <si>
    <t>['July 13, 2007', '(', '2007-07-13', ')', '(', 'Mann Village Theatre', ')', 'July 20, 2007', '(', '2007-07-20', ')', '(United Kingdom and United States)']</t>
  </si>
  <si>
    <t>$202.5 million</t>
  </si>
  <si>
    <t>https://en.wikipedia.org/wiki/Halloween_(2007_film)</t>
  </si>
  <si>
    <t>https://www.imdb.com/title/tt0373883/</t>
  </si>
  <si>
    <t>Halloween</t>
  </si>
  <si>
    <t>['Malek Akkad', 'Andy Gould', 'Rob Zombie']</t>
  </si>
  <si>
    <t>['Halloween', 'by', 'John Carpenter', 'and', 'Debra Hill']</t>
  </si>
  <si>
    <t>['Malcolm McDowell', 'Sheri Moon Zombie', 'Tyler Mane', 'Scout Taylor-Compton', 'Brad Dourif', 'Danielle Harris', 'William Forsythe']</t>
  </si>
  <si>
    <t>['Tyler Bates', 'John Carpenter', '(themes)']</t>
  </si>
  <si>
    <t>$80.3 million</t>
  </si>
  <si>
    <t>['Dimension Films', 'Nightfall Productions', 'Spectacle Entertainment', 'Trancas International']</t>
  </si>
  <si>
    <t>https://en.wikipedia.org/wiki/The_Hammer_(2007_film)</t>
  </si>
  <si>
    <t>https://www.imdb.com/title/tt0814130/</t>
  </si>
  <si>
    <t>The Hammer</t>
  </si>
  <si>
    <t>Eric Ganz</t>
  </si>
  <si>
    <t>['Adam Carolla', 'Heather Juergensen']</t>
  </si>
  <si>
    <t>['Matt Mariano', 'John Swihart']</t>
  </si>
  <si>
    <t>Marco Fargnoli</t>
  </si>
  <si>
    <t>Rich Fox</t>
  </si>
  <si>
    <t>['April 2007', '(', '2007-04', ')', '(', 'Tribeca Film Festival', ')', 'June 24, 2008', '(', '2008-06-24', ')', '(United States)']</t>
  </si>
  <si>
    <t>['Adam Carolla', 'Kevin Hench']</t>
  </si>
  <si>
    <t>https://en.wikipedia.org/wiki/Happily_N%27Ever_After</t>
  </si>
  <si>
    <t>https://www.imdb.com/title/tt0308353/</t>
  </si>
  <si>
    <t>Happily N'Ever After</t>
  </si>
  <si>
    <t>Paul J. Bolger</t>
  </si>
  <si>
    <t>John H. Williams</t>
  </si>
  <si>
    <t>['The', 'Fairy Tales', 'by', 'Brothers Grimm', 'and', 'Hans Christian Andersen']</t>
  </si>
  <si>
    <t>['Sarah Michelle Gellar', 'Freddie Prinze, Jr.', 'Andy Dick', 'Wallace Shawn', 'Patrick Warburton', 'George Carlin', 'Sigourney Weaver']</t>
  </si>
  <si>
    <t>Freddie Prinze, Jr.</t>
  </si>
  <si>
    <t>Paul Buckley</t>
  </si>
  <si>
    <t>David Dulac</t>
  </si>
  <si>
    <t>Ringo Hess</t>
  </si>
  <si>
    <t>['Vanguard Animation', 'Odyssey Entertainment', 'BAF Berlin Animation Film', 'BFC Berliner Film Companie', 'Nitrogen Studios']</t>
  </si>
  <si>
    <t>https://en.wikipedia.org/wiki/Harry_Potter_and_the_Order_of_the_Phoenix_(film)</t>
  </si>
  <si>
    <t>https://www.imdb.com/title/tt0373889/</t>
  </si>
  <si>
    <t>Harry Potter and the Order of the Phoenix</t>
  </si>
  <si>
    <t>David Yates</t>
  </si>
  <si>
    <t>['David Heyman', 'David Barron']</t>
  </si>
  <si>
    <t>['Harry Potter and the Order of the Phoenix', 'by', 'J. K. Rowling']</t>
  </si>
  <si>
    <t>['Daniel Radcliffe', 'Rupert Grint', 'Emma Watson', 'Helena Bonham Carter', 'Robbie Coltrane', 'Warwick Davis', 'Ralph Fiennes', 'Michael Gambon', 'Brendan Gleeson', 'Richard Griffiths', 'Jason Isaacs', 'Gary Oldman', 'Alan Rickman', 'Fiona Shaw', 'Maggie Smith', 'Imelda Staunton', 'David Thewlis', 'Emma Thompson', 'Julie Walters']</t>
  </si>
  <si>
    <t>Nicholas Hooper</t>
  </si>
  <si>
    <t>Mark Day</t>
  </si>
  <si>
    <t>['28 June 2007', '(', '2007-06-28', ')', '(', 'Tokyo', ')', '11 July 2007', '(', '2007-07-11', ')', '(United States)', '12 July 2007', '(', '2007-07-12', ')', '(United Kingdom)']</t>
  </si>
  <si>
    <t>['United Kingdom', '[3]', 'United States', '[3]']</t>
  </si>
  <si>
    <t>$940 million</t>
  </si>
  <si>
    <t>https://en.wikipedia.org/wiki/Hear_and_Now</t>
  </si>
  <si>
    <t>https://www.imdb.com/title/tt0912587/</t>
  </si>
  <si>
    <t>Hear and Now</t>
  </si>
  <si>
    <t>Irene Taylor Brodsky</t>
  </si>
  <si>
    <t>['Sara Bernstein', 'Irene Taylor Brodsky', 'Crofton Diack', 'Eve Epstein', 'Sheila Nevins']</t>
  </si>
  <si>
    <t>Paul and Sally Taylor</t>
  </si>
  <si>
    <t>['Irene Taylor Brodsky', 'Crofton Diack']</t>
  </si>
  <si>
    <t>['Georg Bartz', 'Irene Taylor Brodsky']</t>
  </si>
  <si>
    <t>https://en.wikipedia.org/wiki/The_Heartbreak_Kid_(2007_film)</t>
  </si>
  <si>
    <t>https://www.imdb.com/title/tt0408839/</t>
  </si>
  <si>
    <t>The Heartbreak Kid</t>
  </si>
  <si>
    <t>['Ted Field', 'Bradley Thomas']</t>
  </si>
  <si>
    <t>['Scot Armstrong', 'Leslie Dixon', 'Peter Farrelly', 'Bobby Farrelly', 'Kevin Barnett']</t>
  </si>
  <si>
    <t>['The Heartbreak Kid', 'by', 'Neil Simon', '"A Change of Plan"', 'by', 'Bruce Jay Friedman']</t>
  </si>
  <si>
    <t>['Ben Stiller', 'Michelle Monaghan', 'Malin Ã…kerman', 'Jerry Stiller', 'Rob Corddry', 'Carlos Mencia', 'Scott Wilson', 'Danny McBride']</t>
  </si>
  <si>
    <t>['Bill Ryan', 'Brendan Ryan']</t>
  </si>
  <si>
    <t>Sam Seig</t>
  </si>
  <si>
    <t>['DreamWorks Pictures', 'Davis Entertainment Company', 'Conundrum Entertainment', 'Radar Pictures']</t>
  </si>
  <si>
    <t>$127.8 million</t>
  </si>
  <si>
    <t>https://en.wikipedia.org/wiki/Highlander:_The_Source</t>
  </si>
  <si>
    <t>https://www.imdb.com/title/tt0299981/</t>
  </si>
  <si>
    <t>Highlander: The Source</t>
  </si>
  <si>
    <t>['Adrian Paul', 'Peter S. Davis', 'William N. Panzer']</t>
  </si>
  <si>
    <t>['Mark Bradley', 'Steven Kelvin Watkins']</t>
  </si>
  <si>
    <t>Mark Bradley</t>
  </si>
  <si>
    <t>Adrian Paul</t>
  </si>
  <si>
    <t>George Kallis</t>
  </si>
  <si>
    <t>['Steve Arnold', 'Dmitrij Gribanov']</t>
  </si>
  <si>
    <t>['September 15, 2007', '(', '2007-09-15', ')']</t>
  </si>
  <si>
    <t>['US domestic version:', '86 minutes', 'Original version:', '99 minutes']</t>
  </si>
  <si>
    <t>https://en.wikipedia.org/wiki/The_Hills_Have_Eyes_2</t>
  </si>
  <si>
    <t>https://www.imdb.com/title/tt0800069/</t>
  </si>
  <si>
    <t>The Hills Have Eyes 2</t>
  </si>
  <si>
    <t>Martin Weisz</t>
  </si>
  <si>
    <t>['Characters created', 'by Wes Craven']</t>
  </si>
  <si>
    <t>['Michael McMillian', 'Jacob Vargas', 'Flex Alexander', 'Jessica Stroup']</t>
  </si>
  <si>
    <t>Trevor Morris</t>
  </si>
  <si>
    <t>['Kirk M. Morri', 'Sue Blainey']</t>
  </si>
  <si>
    <t>Dune Entertainment</t>
  </si>
  <si>
    <t>['March 23, 2007', '(', '2007-03-23', ')']</t>
  </si>
  <si>
    <t>['Wes Craven', 'Jonathan Craven']</t>
  </si>
  <si>
    <t>https://en.wikipedia.org/wiki/The_Hitcher_(2007_film)</t>
  </si>
  <si>
    <t>https://www.imdb.com/title/tt0455960/</t>
  </si>
  <si>
    <t>The Hitcher</t>
  </si>
  <si>
    <t>Dave Meyers</t>
  </si>
  <si>
    <t>['Michael Bay', 'Andrew Form', 'Brad Fuller', 'Charles Meeker', 'Alfred Haber']</t>
  </si>
  <si>
    <t>['Eric Bernt', 'Eric Red', 'Jake Wade Wall']</t>
  </si>
  <si>
    <t>['The Hitcher', 'by Eric Red']</t>
  </si>
  <si>
    <t>['Sean Bean', 'Sophia Bush', 'Zachary Knighton', 'Neal McDonough']</t>
  </si>
  <si>
    <t>James Hawkinson</t>
  </si>
  <si>
    <t>Jim May</t>
  </si>
  <si>
    <t>['Platinum Dunes', 'Intrepid Pictures']</t>
  </si>
  <si>
    <t>['January 19, 2007', '(', '2007-01-19', ')']</t>
  </si>
  <si>
    <t>https://en.wikipedia.org/wiki/Hitman_(2007_film)</t>
  </si>
  <si>
    <t>https://www.imdb.com/title/tt0465494/</t>
  </si>
  <si>
    <t>Hitman</t>
  </si>
  <si>
    <t>Xavier Gens</t>
  </si>
  <si>
    <t>['Daniel Alter', 'Adrian Askariah', 'Luc Besson', 'Chuck Gordon']</t>
  </si>
  <si>
    <t>['Hitman', 'by', 'IO Interactive']</t>
  </si>
  <si>
    <t>['Timothy Olyphant', 'Dougray Scott', 'Robert Knepper', 'Olga Kurylenko']</t>
  </si>
  <si>
    <t>Laurent BarÃ¨s</t>
  </si>
  <si>
    <t>['Carlo Rizzo', 'Antoine Vareille']</t>
  </si>
  <si>
    <t>['EuropaCorp', '(France)', '20th Century Fox', '(US)']</t>
  </si>
  <si>
    <t>['November 21, 2007', '(', '2007-11-21', ')', '(United States)', 'November 30, 2007', '(', '2007-11-30', ')', '(United Kingdom)', 'December 26, 2007', '(', '2007-12-26', ')', '(France)']</t>
  </si>
  <si>
    <t>['France', 'United States', 'United Kingdom']</t>
  </si>
  <si>
    <t>['English', 'Russian', 'Serbian']</t>
  </si>
  <si>
    <t>['Anka Film', 'Daybreak Productions', 'Dune Entertainment', 'Prime Universe Productions']</t>
  </si>
  <si>
    <t>https://en.wikipedia.org/wiki/The_Hoax</t>
  </si>
  <si>
    <t>https://www.imdb.com/title/tt0462338/</t>
  </si>
  <si>
    <t>The Hoax</t>
  </si>
  <si>
    <t>['Mark Gordon', 'Bob Yari', 'Betsy Beers', 'Leslie Holleran', 'Joshua D. Maurer']</t>
  </si>
  <si>
    <t>William Wheeler</t>
  </si>
  <si>
    <t>['The Hoax', 'by', 'Clifford Irving']</t>
  </si>
  <si>
    <t>['Richard Gere', 'Alfred Molina', 'Marcia Gay Harden', 'Hope Davis', 'Julie Delpy', 'Stanley Tucci']</t>
  </si>
  <si>
    <t>['Bob Yari Productions', 'The Mark Gordon Company', 'City Entertainment']</t>
  </si>
  <si>
    <t>['October 15, 2006', '(', '2006-10-15', ')', '(Rome Film Fest)', 'April 6, 2007', '(', '2007-04-06', ')', '(United States)']</t>
  </si>
  <si>
    <t>https://en.wikipedia.org/wiki/Honeydripper_(film)</t>
  </si>
  <si>
    <t>https://www.imdb.com/title/tt0829193/</t>
  </si>
  <si>
    <t>Honeydripper</t>
  </si>
  <si>
    <t>['Danny Glover', "Keb' Mo'", 'Mable John', 'Kel Mitchell', 'Gary Clark Jr.']</t>
  </si>
  <si>
    <t>["Anarchist's Convention Films", 'Honeydripper Films']</t>
  </si>
  <si>
    <t>Emerging Pictures</t>
  </si>
  <si>
    <t>['September 10, 2007', '(', '2007-09-10', ')', '(', 'Toronto International Film Festival', ')', 'December 28, 2007', '(', '2007-12-28', ')', '(United States)']</t>
  </si>
  <si>
    <t>https://en.wikipedia.org/wiki/Hostel:_Part_II</t>
  </si>
  <si>
    <t>https://www.imdb.com/title/tt0498353/</t>
  </si>
  <si>
    <t>Hostel: Part II</t>
  </si>
  <si>
    <t>['Characters', 'by Eli Roth']</t>
  </si>
  <si>
    <t>['Lauren German', 'Roger Bart', 'Heather Matarazzo', 'Bijou Phillips', 'Richard Burgi']</t>
  </si>
  <si>
    <t>['June 8, 2007', '(', '2007-06-08', ')']</t>
  </si>
  <si>
    <t>$35.6 million</t>
  </si>
  <si>
    <t>['Next Entertainment', '[1]', 'Raw Nerve', '[1]']</t>
  </si>
  <si>
    <t>https://en.wikipedia.org/wiki/Hot_Rod_(2007_film)</t>
  </si>
  <si>
    <t>https://www.imdb.com/title/tt0787475/</t>
  </si>
  <si>
    <t>Hot Rod</t>
  </si>
  <si>
    <t>Akiva Schaffer</t>
  </si>
  <si>
    <t>['John Goldwyn', 'Lorne Michaels']</t>
  </si>
  <si>
    <t>['Andy Samberg', 'Jorma Taccone', 'Bill Hader', 'Danny McBride', 'Isla Fisher', 'Ian McShane']</t>
  </si>
  <si>
    <t>Pam Brady</t>
  </si>
  <si>
    <t>https://en.wikipedia.org/wiki/The_Hunting_Party_(2007_film)</t>
  </si>
  <si>
    <t>https://www.imdb.com/title/tt0455782/</t>
  </si>
  <si>
    <t>The Hunting Party</t>
  </si>
  <si>
    <t>['Mark Johnson', 'Scott Kroopf', 'Paul Hanson']</t>
  </si>
  <si>
    <t>['Richard Gere', 'Terrence Howard', 'Jesse Eisenberg', 'Ljubomir KerekeÅ¡', 'Diane Kruger', 'James Brolin', 'Dylan Baker', 'Kristina Krepela', 'Aleksandra GrdiÄ‡']</t>
  </si>
  <si>
    <t>['Intermedia', 'QED International']</t>
  </si>
  <si>
    <t>['Metro-Goldwyn-Mayer', '(North America theatrical)', 'The Weinstein Company', '(North America current)', 'QED International', '(International)']</t>
  </si>
  <si>
    <t>['14 September 2007', '(', '2007-09-14', ')']</t>
  </si>
  <si>
    <t>['$969,869', '(USA only)', '$6,674,540', '(foreign)', '$7,644,409', '(total)']</t>
  </si>
  <si>
    <t>https://en.wikipedia.org/wiki/I_Am_an_American_Soldier</t>
  </si>
  <si>
    <t>https://www.imdb.com/title/tt1002538/</t>
  </si>
  <si>
    <t>I Am an American Soldier</t>
  </si>
  <si>
    <t>John Laurence</t>
  </si>
  <si>
    <t>C Troop 1/33 Cav. 101st Airborne Divn. U.S. Army</t>
  </si>
  <si>
    <t>David Mitcham</t>
  </si>
  <si>
    <t>['David Green', 'Andy Thompson']</t>
  </si>
  <si>
    <t>https://en.wikipedia.org/wiki/I_Am_Legend_(film)</t>
  </si>
  <si>
    <t>https://www.imdb.com/title/tt0480249/</t>
  </si>
  <si>
    <t>I Am Legend</t>
  </si>
  <si>
    <t>['Akiva Goldsman', 'James Lassiter', 'David Heyman', 'Neal H. Moritz']</t>
  </si>
  <si>
    <t>['Mark Protosevich', 'Akiva Goldsman']</t>
  </si>
  <si>
    <t>['I Am Legend', 'by', 'Richard Matheson']</t>
  </si>
  <si>
    <t>['Will Smith', 'Alice Braga', 'Dash Mihok']</t>
  </si>
  <si>
    <t>['Village Roadshow Pictures', 'Weed Road Pictures', 'Overbrook Entertainment', 'Heyday Films', 'Original Film']</t>
  </si>
  <si>
    <t>['Warner Bros. Pictures', '(United States &amp; International)', 'Roadshow Entertainment', '(Australia &amp; New Zealand)']</t>
  </si>
  <si>
    <t>$585.3 million</t>
  </si>
  <si>
    <t>https://en.wikipedia.org/wiki/I_Could_Never_Be_Your_Woman</t>
  </si>
  <si>
    <t>https://www.imdb.com/title/tt0466839/</t>
  </si>
  <si>
    <t>I Could Never Be Your Woman</t>
  </si>
  <si>
    <t>['Cerise Hallam Larkin', 'Philippe Martinez', 'Alan Latham']</t>
  </si>
  <si>
    <t>['Michelle Pfeiffer', 'Paul Rudd', 'Sarah Alexander', 'Stacey Dash', 'Jon Lovitz', 'Fred Willard', 'Saoirse Ronan', 'Tracey Ullman']</t>
  </si>
  <si>
    <t>Mike Hedges</t>
  </si>
  <si>
    <t>Kate Coggins</t>
  </si>
  <si>
    <t>['May 11, 2007', '(', '2007-05-11', ')', '(Spain)', 'February 12, 2008', '(', '2008-02-12', ')', '(United States)']</t>
  </si>
  <si>
    <t>https://en.wikipedia.org/wiki/I_Know_Who_Killed_Me</t>
  </si>
  <si>
    <t>https://www.imdb.com/title/tt0897361/</t>
  </si>
  <si>
    <t>I Know Who Killed Me</t>
  </si>
  <si>
    <t>Chris Sivertson</t>
  </si>
  <si>
    <t>['Frank Mancuso, Jr.', 'David Grace']</t>
  </si>
  <si>
    <t>['Lindsay Lohan', 'Julia Ormond', 'Neal McDonough', 'Brian Geraghty', 'Garcelle Beauvais']</t>
  </si>
  <si>
    <t>360 Pictures</t>
  </si>
  <si>
    <t>['July 27, 2007', '(', '2007-07-27', ')']</t>
  </si>
  <si>
    <t>Jeff Hammond</t>
  </si>
  <si>
    <t>https://en.wikipedia.org/wiki/I_Now_Pronounce_You_Chuck_and_Larry</t>
  </si>
  <si>
    <t>https://www.imdb.com/title/tt0762107/</t>
  </si>
  <si>
    <t>I Now Pronounce You Chuck &amp; Larry</t>
  </si>
  <si>
    <t>['Adam Sandler', 'Jack Giarraputo', 'Tom Shadyac', 'Michael Bostick']</t>
  </si>
  <si>
    <t>['Adam Sandler', 'Kevin James', 'Jessica Biel', 'Ving Rhames', 'Steve Buscemi', 'Dan Aykroyd', 'John Farley']</t>
  </si>
  <si>
    <t>['Relativity Media', 'Shady Acres Entertainment', 'Happy Madison Productions']</t>
  </si>
  <si>
    <t>['July 12, 2007', '(', '2007-07-12', ')', '(', 'Universal City', ')', 'July 20, 2007', '(', '2007-07-20', ')', '(United States)']</t>
  </si>
  <si>
    <t>['Barry Fanaro', 'Alexander Payne', 'Jim Taylor']</t>
  </si>
  <si>
    <t>https://en.wikipedia.org/wiki/I_Think_I_Love_My_Wife</t>
  </si>
  <si>
    <t>https://www.imdb.com/title/tt0770772/</t>
  </si>
  <si>
    <t>I Think I Love My Wife</t>
  </si>
  <si>
    <t>['Chris Rock', 'Lisa Stewart']</t>
  </si>
  <si>
    <t>['Louis C.K.', 'Chris Rock']</t>
  </si>
  <si>
    <t>['Love in the Afternoon', 'by', 'Ã‰ric Rohmer']</t>
  </si>
  <si>
    <t>['Chris Rock', 'Kerry Washington', 'Gina Torres', 'Steve Buscemi', 'Stephen A. Smith']</t>
  </si>
  <si>
    <t>William Rexer</t>
  </si>
  <si>
    <t>['Zahrlo Productions', 'UTV Motion Pictures']</t>
  </si>
  <si>
    <t>['March 7, 2007', '(', '2007-03-07', ')', '(Los Angeles premiere)', 'March 16, 2007', '(', '2007-03-16', ')']</t>
  </si>
  <si>
    <t>https://en.wikipedia.org/wiki/I%27m_Not_There</t>
  </si>
  <si>
    <t>https://www.imdb.com/title/tt0368794/</t>
  </si>
  <si>
    <t>I'm Not There</t>
  </si>
  <si>
    <t>['Christine Vachon', 'John Goldwyn']</t>
  </si>
  <si>
    <t>['Todd Haynes', 'Oren Moverman']</t>
  </si>
  <si>
    <t>['Christian Bale', 'Cate Blanchett', 'Marcus Carl Franklin', 'Richard Gere', 'Heath Ledger', 'Ben Whishaw']</t>
  </si>
  <si>
    <t>['Endgame Entertainment', 'Killer Films', 'John Goldwyn Productions', 'John Wells Productions']</t>
  </si>
  <si>
    <t>['The Weinstein Company', 'Tobis Film']</t>
  </si>
  <si>
    <t>['September 3, 2007', '(', '2007-09-03', ')', '(Venice Film Festival)', 'November 21, 2007', '(', '2007-11-21', ')', '(United States)']</t>
  </si>
  <si>
    <t>https://en.wikipedia.org/wiki/In_the_Land_of_Women</t>
  </si>
  <si>
    <t>https://www.imdb.com/title/tt0419843/</t>
  </si>
  <si>
    <t>In the Land of Women</t>
  </si>
  <si>
    <t>Jon Kasdan</t>
  </si>
  <si>
    <t>['Steve Golin', 'David Kanter', 'Barbara Kelly']</t>
  </si>
  <si>
    <t>['Adam Brody', 'Kristen Stewart', 'Meg Ryan']</t>
  </si>
  <si>
    <t>['Carol Littleton', 'Marty Levenstein']</t>
  </si>
  <si>
    <t>['April 20, 2007', '(', '2007-04-20', ')']</t>
  </si>
  <si>
    <t>https://en.wikipedia.org/wiki/In_the_Valley_of_Elah</t>
  </si>
  <si>
    <t>https://www.imdb.com/title/tt0478134/</t>
  </si>
  <si>
    <t>In the Valley of Elah</t>
  </si>
  <si>
    <t>['Patrick Wachsberger', 'Steven Samuels', 'Darlene CaamaÃ±o Loquet', 'Paul Haggis', 'Laurence Becsey']</t>
  </si>
  <si>
    <t>['Mark Boal', 'Paul Haggis']</t>
  </si>
  <si>
    <t>['Tommy Lee Jones', 'Charlize Theron', 'James Franco', 'Jonathan Tucker', 'Frances Fisher', 'Josh Brolin', 'Susan Sarandon']</t>
  </si>
  <si>
    <t>Jo Francis</t>
  </si>
  <si>
    <t>['NALA Films', 'Samuels Media', 'Blackfriars Bridge']</t>
  </si>
  <si>
    <t>['Warner Independent Pictures', '(United States)', 'Summit Entertainment', '(International)']</t>
  </si>
  <si>
    <t>['September 14, 2007', '(', '2007-09-14', ')']</t>
  </si>
  <si>
    <t>https://en.wikipedia.org/wiki/Into_the_Wild_(film)</t>
  </si>
  <si>
    <t>https://www.imdb.com/title/tt0758758/</t>
  </si>
  <si>
    <t>Into the Wild</t>
  </si>
  <si>
    <t>['Sean Penn', 'Art Linson', 'Bill Pohlad']</t>
  </si>
  <si>
    <t>['Into the Wild', 'by', 'Jon Krakauer']</t>
  </si>
  <si>
    <t>['Emile Hirsch', 'Marcia Gay Harden', 'William Hurt', 'Jena Malone', 'Catherine Keener', 'Brian Dierker', 'Vince Vaughn', 'Kristen Stewart', 'Hal Holbrook']</t>
  </si>
  <si>
    <t>['Michael Brook', 'Kaki King', 'Eddie Vedder']</t>
  </si>
  <si>
    <t>['Paramount Vantage', '[1]', 'River Road Entertainment', '[1]', 'Square One C.I.H.', '[1]', 'Linson Film', '[1]']</t>
  </si>
  <si>
    <t>https://en.wikipedia.org/wiki/The_Invasion_(film)</t>
  </si>
  <si>
    <t>https://www.imdb.com/title/tt0427392/</t>
  </si>
  <si>
    <t>The Invasion</t>
  </si>
  <si>
    <t>['Oliver Hirschbiegel', 'James McTeigue', '(uncredited)', '[1]']</t>
  </si>
  <si>
    <t>['Nicole Kidman', 'Daniel Craig', 'Jeremy Northam', 'Jackson Bond', 'Jeffrey Wright', 'Veronica Cartwright']</t>
  </si>
  <si>
    <t>Rainer Klausmann</t>
  </si>
  <si>
    <t>['Joel Negron', 'Hans Funck']</t>
  </si>
  <si>
    <t>['Village Roadshow Pictures', 'Silver Pictures', 'Vertigo Entertainment']</t>
  </si>
  <si>
    <t>['August 17, 2007', '(', '2007-08-17', ')']</t>
  </si>
  <si>
    <t>$65â€“80 million</t>
  </si>
  <si>
    <t>$40.2 million</t>
  </si>
  <si>
    <t>['David Kajganich', 'The Wachowskis', '(uncredited)', '[1]']</t>
  </si>
  <si>
    <t>https://en.wikipedia.org/wiki/The_Invisible_(film)</t>
  </si>
  <si>
    <t>https://www.imdb.com/title/tt0435670/</t>
  </si>
  <si>
    <t>The Invisible</t>
  </si>
  <si>
    <t>['Roger Birnbaum', 'Gary Barber', 'Jonathan Glickman', 'Neal Edelstein', 'Mike Macari']</t>
  </si>
  <si>
    <t>['Mick Davis', 'Christine Roum']</t>
  </si>
  <si>
    <t>['Den osynlige', 'by', 'Mats Wahl']</t>
  </si>
  <si>
    <t>['Justin Chatwin', 'Margarita Levieva', 'Marcia Gay Harden', 'Chris Marquette', "Alex O'Loughlin"]</t>
  </si>
  <si>
    <t>['Hollywood Pictures', 'Spyglass Entertainment']</t>
  </si>
  <si>
    <t>['Sweden', '[1]', 'United States', '[1]']</t>
  </si>
  <si>
    <t>https://en.wikipedia.org/wiki/Itty_Bitty_Titty_Committee</t>
  </si>
  <si>
    <t>https://www.imdb.com/title/tt0496328/</t>
  </si>
  <si>
    <t>Itty Bitty Titty Committee</t>
  </si>
  <si>
    <t>['Andrea Sperling', 'Lisa Thrasher', 'Stacy Codikow']</t>
  </si>
  <si>
    <t>['Melonie Diaz', 'Nicole Vicius', 'Daniela Sea', 'Guinevere Turner', 'Carly Pope', 'Melanie Mayron']</t>
  </si>
  <si>
    <t>Radio Sloan</t>
  </si>
  <si>
    <t>Christine A. Maier</t>
  </si>
  <si>
    <t>Pocket Releasing</t>
  </si>
  <si>
    <t>['February 9, 2007', '(', '2007-02-09', ')', '(Berlinale)', 'September 28, 2007', '(', '2007-09-28', ')', '(United States)']</t>
  </si>
  <si>
    <t>['Tina Mabry', 'Abigail Shafran']</t>
  </si>
  <si>
    <t>https://en.wikipedia.org/wiki/Joshua_(2007_film)</t>
  </si>
  <si>
    <t>https://www.imdb.com/title/tt0808331/</t>
  </si>
  <si>
    <t>Joshua</t>
  </si>
  <si>
    <t>George Ratliff</t>
  </si>
  <si>
    <t>Johnathan Dorfman</t>
  </si>
  <si>
    <t>['Sam Rockwell', 'Vera Farmiga', 'Jacob Kogan', 'Celia Weston', 'Dallas Roberts', 'Michael McKean']</t>
  </si>
  <si>
    <t>Nico Muhly</t>
  </si>
  <si>
    <t>['July 6, 2007', '(', '2007-07-06', ')']</t>
  </si>
  <si>
    <t>['George Ratliff', 'David Gilbert']</t>
  </si>
  <si>
    <t>https://en.wikipedia.org/wiki/Juno_(film)</t>
  </si>
  <si>
    <t>https://www.imdb.com/title/tt0467406/</t>
  </si>
  <si>
    <t>Juno</t>
  </si>
  <si>
    <t>['Lianne Halfon', 'John Malkovich', 'Mason Novick', 'Russell Smith']</t>
  </si>
  <si>
    <t>['Ellen Page', 'Michael Cera', 'Jennifer Garner', 'Jason Bateman', 'Allison Janney', 'J. K. Simmons']</t>
  </si>
  <si>
    <t>Mateo Messina</t>
  </si>
  <si>
    <t>['Mandate Pictures', 'Mr. Mudd']</t>
  </si>
  <si>
    <t>['September 1, 2007', '(', '2007-09-01', ')', '(', 'Telluride', ')', 'December 5, 2007', '(', '2007-12-05', ')', '(United States)']</t>
  </si>
  <si>
    <t>['$6.5', '[2]', 'â€“$7.5 million', '[3]']</t>
  </si>
  <si>
    <t>$231.4 million</t>
  </si>
  <si>
    <t>Diablo Cody</t>
  </si>
  <si>
    <t>https://en.wikipedia.org/wiki/Kickin%27_It_Old_Skool</t>
  </si>
  <si>
    <t>https://www.imdb.com/title/tt0772178/</t>
  </si>
  <si>
    <t>Kickin' It Old Skool</t>
  </si>
  <si>
    <t>Harvey Glazer</t>
  </si>
  <si>
    <t>['Phillip Glasser', 'Bob Yari', 'Jamie Kennedy', 'John J. Hermansen']</t>
  </si>
  <si>
    <t>['Jamie Kennedy', 'Maria Menounos', 'Michael Rosenbaum', 'Miguel A. NÃºÃ±ez Jr.', 'Christopher McDonald', 'Bobby Lee', 'Debra Jo Rupp', 'Vivica A. Fox']</t>
  </si>
  <si>
    <t>Sandy S. Solowitz</t>
  </si>
  <si>
    <t>['Yari Film Group', 'Jizzy Entertainment', 'Hi-Def Entertainment', 'Bob Yari Productions', "Kickin' it Old Skool Productions"]</t>
  </si>
  <si>
    <t>Yari Film Group Releasing</t>
  </si>
  <si>
    <t>$25.7 million</t>
  </si>
  <si>
    <t>['Trace Slobotkin', 'Josh Siegal', 'Dylan Morgan']</t>
  </si>
  <si>
    <t>https://en.wikipedia.org/wiki/Killing_Zelda_Sparks</t>
  </si>
  <si>
    <t>https://www.imdb.com/title/tt0487144/</t>
  </si>
  <si>
    <t>Killing Zelda Sparks</t>
  </si>
  <si>
    <t>Jeff Glickman</t>
  </si>
  <si>
    <t>['Colm Feore', 'Sarah Carter', 'Vincent Kartheiser', 'Geoffrey Arend', 'Aaron Poole']</t>
  </si>
  <si>
    <t>['August 28, 2007', '(', '2007-08-28', ')', '(MontrÃ©al World Film Festival)']</t>
  </si>
  <si>
    <t>Josh Ben Friedman</t>
  </si>
  <si>
    <t>https://en.wikipedia.org/wiki/The_King_of_Kong:_A_Fistful_of_Quarters</t>
  </si>
  <si>
    <t>https://www.imdb.com/title/tt0923752/</t>
  </si>
  <si>
    <t>The King of Kong</t>
  </si>
  <si>
    <t>['Ed Cunningham', 'Luis Lopez', 'J. Clay Tweel', 'Beau Bauman', 'Ross Tuttle']</t>
  </si>
  <si>
    <t>['Steve Wiebe', 'Billy Mitchell', 'Walter Day', 'Brian Kuh', 'Todd Rogers', 'Steve Sanders', 'Doris Self']</t>
  </si>
  <si>
    <t>Ross Tuttle</t>
  </si>
  <si>
    <t>['Jim Bruce', 'J. Clay Tweel']</t>
  </si>
  <si>
    <t>['Picturehouse', 'Dendy Cinemas']</t>
  </si>
  <si>
    <t>https://en.wikipedia.org/wiki/The_Kingdom_(film)</t>
  </si>
  <si>
    <t>https://www.imdb.com/title/tt0431197/</t>
  </si>
  <si>
    <t>The Kingdom</t>
  </si>
  <si>
    <t>['Michael Mann', 'Scott Stuber']</t>
  </si>
  <si>
    <t>['Jamie Foxx', 'Chris Cooper', 'Jennifer Garner', 'Jason Bateman', 'Jeremy Piven', 'Danny Huston', 'Tim McGraw', 'Richard Jenkins']</t>
  </si>
  <si>
    <t>['Colby Parker Jr.', 'Kevin Stitt']</t>
  </si>
  <si>
    <t>['Relativity Media', 'Forward Pass', 'Stuber/Parent']</t>
  </si>
  <si>
    <t>['August 22, 2007', '(', '2007-08-22', ')', '(', 'EIFF', ')', 'September 28, 2007', '(', '2007-09-28', ')', '(United States)', 'October 11, 2007', '(', '2007-10-11', ')', '(Germany)']</t>
  </si>
  <si>
    <t>['United States', 'Germany', '[1]', '[2]']</t>
  </si>
  <si>
    <t>Matthew Michael Carnahan</t>
  </si>
  <si>
    <t>https://en.wikipedia.org/wiki/The_Kite_Runner_(film)</t>
  </si>
  <si>
    <t>https://www.imdb.com/title/tt0419887/</t>
  </si>
  <si>
    <t>The Kite Runner</t>
  </si>
  <si>
    <t>['William Horberg', 'Walter F. Parkes', 'Rebecca Yeldham', 'E. Bennett Walsh']</t>
  </si>
  <si>
    <t>['The Kite Runner', 'by', 'Khaled Hosseini']</t>
  </si>
  <si>
    <t>['Khalid Abdalla', 'Zekeria Ebrahimi', 'Ahmad Khan Mahmoodzada', 'Homayoun Ershadi']</t>
  </si>
  <si>
    <t>Alberto Iglesias</t>
  </si>
  <si>
    <t>['Participant Productions', 'Sidney Kimmel Entertainment', 'Parkes+MacDonald', 'Neal Street Productions']</t>
  </si>
  <si>
    <t>['DreamWorks Pictures', 'Paramount Classics']</t>
  </si>
  <si>
    <t>['Dari', 'English']</t>
  </si>
  <si>
    <t>https://en.wikipedia.org/wiki/Knocked_Up</t>
  </si>
  <si>
    <t>https://www.imdb.com/title/tt0478311/</t>
  </si>
  <si>
    <t>Knocked Up</t>
  </si>
  <si>
    <t>['Judd Apatow', 'Shauna Robertson', 'Clayton Townsend']</t>
  </si>
  <si>
    <t>['Seth Rogen', 'Katherine Heigl', 'Paul Rudd', 'Leslie Mann', 'Jason Segel', 'Jay Baruchel', 'Jonah Hill', 'Martin Starr']</t>
  </si>
  <si>
    <t>['Loudon Wainwright III', 'Joe Henry']</t>
  </si>
  <si>
    <t>['Craig Alpert', 'Brent White']</t>
  </si>
  <si>
    <t>$219.1 million</t>
  </si>
  <si>
    <t>https://en.wikipedia.org/wiki/Lady_Magdalene%27s</t>
  </si>
  <si>
    <t>https://www.imdb.com/title/tt0783538/</t>
  </si>
  <si>
    <t>Lady Magdalene's</t>
  </si>
  <si>
    <t>J. Neil Schulman</t>
  </si>
  <si>
    <t>Nichelle Nichols</t>
  </si>
  <si>
    <t>Scott MacDonald</t>
  </si>
  <si>
    <t>J. Kent Hastings</t>
  </si>
  <si>
    <t>Amazon Prime</t>
  </si>
  <si>
    <t>['February 2, 2008', '(San Diego Black Film Festival)']</t>
  </si>
  <si>
    <t>https://en.wikipedia.org/wiki/Lake_of_Fire_(film)</t>
  </si>
  <si>
    <t>https://www.imdb.com/title/tt0841119/</t>
  </si>
  <si>
    <t>Lake of Fire</t>
  </si>
  <si>
    <t>['Noam Chomsky', 'Alan Dershowitz', 'Peter Singer', 'Randall Terry']</t>
  </si>
  <si>
    <t>Peter Goddard</t>
  </si>
  <si>
    <t>Anonymous Content</t>
  </si>
  <si>
    <t>['September 9, 2006', '(', '2006-09-09', ')', '(Toronto International Film Festival)', 'October 3, 2007', '(', '2007-10-03', ')', '(United States)']</t>
  </si>
  <si>
    <t>https://en.wikipedia.org/wiki/Lars_and_the_Real_Girl</t>
  </si>
  <si>
    <t>https://www.imdb.com/title/tt0805564/</t>
  </si>
  <si>
    <t>Lars and the Real Girl</t>
  </si>
  <si>
    <t>Craig Gillespie</t>
  </si>
  <si>
    <t>['Sarah Aubrey', 'John Cameron', 'Sidney Kimmel']</t>
  </si>
  <si>
    <t>['Ryan Gosling', 'Emily Mortimer', 'Paul Schneider', 'Kelli Garner', 'Patricia Clarkson']</t>
  </si>
  <si>
    <t>['September 16, 2007', '(', '2007-09-16', ')', '(', 'TIFF', ')', 'October 12, 2007', '(', '2007-10-12', ')', '(United States)']</t>
  </si>
  <si>
    <t>Nancy Oliver</t>
  </si>
  <si>
    <t>https://en.wikipedia.org/wiki/The_Last_Mimzy</t>
  </si>
  <si>
    <t>https://www.imdb.com/title/tt0768212/</t>
  </si>
  <si>
    <t>The Last Mimzy</t>
  </si>
  <si>
    <t>Robert Shaye</t>
  </si>
  <si>
    <t>Michael Phillips</t>
  </si>
  <si>
    <t>['Bruce Joel Rubin', 'Toby Emmerich', 'James V. Hart', 'Carol Skilken']</t>
  </si>
  <si>
    <t>['"', 'Mimsy Were the Borogoves', '"', 'by', 'Henry Kuttner', 'C.L. Moore']</t>
  </si>
  <si>
    <t>['Timothy Hutton', 'Michael Clarke Duncan', 'Rainn Wilson', 'Kathryn Hahn', "Chris O'Neil", 'Rhiannon Leigh Wryn']</t>
  </si>
  <si>
    <t>['Howard Shore', 'Roger Waters']</t>
  </si>
  <si>
    <t>https://en.wikipedia.org/wiki/The_Last_Sin_Eater_(film)</t>
  </si>
  <si>
    <t>https://www.imdb.com/title/tt0810928/</t>
  </si>
  <si>
    <t>The Last Sin Eater</t>
  </si>
  <si>
    <t>Michael Landon Jr.</t>
  </si>
  <si>
    <t>['Brian Bird', 'Michael Landon Jr.']</t>
  </si>
  <si>
    <t>['The Last Sin Eater', 'by', 'Francine Rivers']</t>
  </si>
  <si>
    <t>['Liana Liberato', 'Louise Fletcher', 'Henry Thomas']</t>
  </si>
  <si>
    <t>Robert Seaman</t>
  </si>
  <si>
    <t>Believe Pictures</t>
  </si>
  <si>
    <t>Fox Faith</t>
  </si>
  <si>
    <t>['February 9, 2007', '(', '2007-02-09', ')']</t>
  </si>
  <si>
    <t>https://en.wikipedia.org/wiki/License_to_Wed</t>
  </si>
  <si>
    <t>https://www.imdb.com/title/tt0762114/</t>
  </si>
  <si>
    <t>License to Wed</t>
  </si>
  <si>
    <t>['Mike Medavoy', 'Robert Simonds', 'Arnold W. Messer', 'Nick Osborne']</t>
  </si>
  <si>
    <t>['Kim Barker', 'Tim Rasmussen', 'Vince Di Meglio', 'Wayne Lloyd']</t>
  </si>
  <si>
    <t>['Kim Barker', 'Wayne Lloyd']</t>
  </si>
  <si>
    <t>['Robin Williams', 'Mandy Moore', 'John Krasinski', 'Christine Taylor', 'Eric Christian Olsen']</t>
  </si>
  <si>
    <t>['Village Roadshow Pictures', 'Phoenix Pictures', 'Robert Simonds Productions', 'Underground Films and Management', 'Proposal Productions']</t>
  </si>
  <si>
    <t>['July 3, 2007', '(', '2007-07-03', ')']</t>
  </si>
  <si>
    <t>https://en.wikipedia.org/wiki/The_Life_Before_Her_Eyes</t>
  </si>
  <si>
    <t>https://www.imdb.com/title/tt0815178/</t>
  </si>
  <si>
    <t>The Life Before Her Eyes</t>
  </si>
  <si>
    <t>['AimÃ©e Peyronnet', 'Vadim Perelman', 'Anthony Katagas']</t>
  </si>
  <si>
    <t>Emil Stern</t>
  </si>
  <si>
    <t>['The Life Before Her Eyes', 'by', 'Laura Kasischke']</t>
  </si>
  <si>
    <t>['Uma Thurman', 'Evan Rachel Wood', 'Eva Amurri', 'Brett Cullen', 'Gabrielle Brennan']</t>
  </si>
  <si>
    <t>David Baxter</t>
  </si>
  <si>
    <t>['September 8, 2007', '(', '2007-09-08', ')', '(', 'Toronto', ')', 'April 18, 2008', '(', '2008-04-18', ')']</t>
  </si>
  <si>
    <t>https://en.wikipedia.org/wiki/Lions_for_Lambs</t>
  </si>
  <si>
    <t>https://www.imdb.com/title/tt0891527/</t>
  </si>
  <si>
    <t>Lions for Lambs</t>
  </si>
  <si>
    <t>['Robert Redford', 'Matthew Michael Carnahan', 'Tracy Falco', 'Andrew Hauptman']</t>
  </si>
  <si>
    <t>['Robert Redford', 'Meryl Streep', 'Tom Cruise', 'Michael PeÃ±a', 'Andrew Garfield', 'Derek Luke']</t>
  </si>
  <si>
    <t>['November 8, 2007', '(', '2007-11-08', ')', '(Hong Kong)', 'November 9, 2007', '(', '2007-11-09', ')', '(U.S.)']</t>
  </si>
  <si>
    <t>$63.2 million</t>
  </si>
  <si>
    <t>https://en.wikipedia.org/wiki/The_List_(2007_film)</t>
  </si>
  <si>
    <t>https://www.imdb.com/title/tt0762115/</t>
  </si>
  <si>
    <t>The List</t>
  </si>
  <si>
    <t>Gary Wheeler</t>
  </si>
  <si>
    <t>['Robert Whitlow', 'Kathy Whitlow', 'Gary Wheeler', 'Kevin Downes']</t>
  </si>
  <si>
    <t>['Malcolm McDowell', 'Chuck Carrington', 'Hilarie Burton', 'Will Patton']</t>
  </si>
  <si>
    <t>Jonathan Olive</t>
  </si>
  <si>
    <t>['Level Path Productions', 'Mountain Top Releasing']</t>
  </si>
  <si>
    <t>['April 22, 2007', '(', '2007-04-22', ')']</t>
  </si>
  <si>
    <t>$138,814 (US)</t>
  </si>
  <si>
    <t>['Michelle Hoppe-Long', 'Johnston H. Moore', 'Gary Wheeler', 'Robert Whitlow']</t>
  </si>
  <si>
    <t>https://en.wikipedia.org/wiki/Live_Free_or_Die_Hard</t>
  </si>
  <si>
    <t>https://www.imdb.com/title/tt0337978/</t>
  </si>
  <si>
    <t>Live Free or Die Hard</t>
  </si>
  <si>
    <t>Michael Fottrell</t>
  </si>
  <si>
    <t>['Mark Bomback', 'David Marconi']</t>
  </si>
  <si>
    <t>['"A Farewell to Arms"', 'by', 'John Carlin', 'Characters', 'by', 'Roderick Thorp']</t>
  </si>
  <si>
    <t>['Bruce Willis', 'Justin Long', 'Timothy Olyphant', 'Cliff Curtis', 'Maggie Q']</t>
  </si>
  <si>
    <t>Nicolas De Toth</t>
  </si>
  <si>
    <t>['Cheyenne Enterprises', 'Dune Entertainment', 'Ingenious Film Partners']</t>
  </si>
  <si>
    <t>['June 12, 2007', '(', '2007-06-12', ')', '(', 'Tokyo', ')', 'June 27, 2007', '(', '2007-06-27', ')', '(United States)']</t>
  </si>
  <si>
    <t>$383.5 million</t>
  </si>
  <si>
    <t>https://en.wikipedia.org/wiki/The_Lookout_(2007_film)</t>
  </si>
  <si>
    <t>https://www.imdb.com/title/tt0427470/</t>
  </si>
  <si>
    <t>The Lookout</t>
  </si>
  <si>
    <t>['Walter Parkes', 'Laurence Mark', 'Gary Barber', 'Roger Birnbaum']</t>
  </si>
  <si>
    <t>['Joseph Gordon-Levitt', 'Jeff Daniels', 'Matthew Goode', 'Isla Fisher', 'Bruce McGill']</t>
  </si>
  <si>
    <t>https://en.wikipedia.org/wiki/Love_in_the_Time_of_Cholera_(film)</t>
  </si>
  <si>
    <t>https://www.imdb.com/title/tt0484740/</t>
  </si>
  <si>
    <t>Love in the Time of Cholera</t>
  </si>
  <si>
    <t>Scott Steindorff</t>
  </si>
  <si>
    <t>['Love in the Time of Cholera', 'by', 'Gabriel GarcÃ­a MÃ¡rquez']</t>
  </si>
  <si>
    <t>['Javier Bardem', 'Giovanna Mezzogiorno', 'Benjamin Bratt', 'Angie Cepeda', 'Catalina Sandino Moreno', 'Hector Elizondo', 'Liev Schreiber', 'Fernanda Montenegro', 'Laura Harring', 'John Leguizamo']</t>
  </si>
  <si>
    <t>['Antonio Pinto', 'Shakira']</t>
  </si>
  <si>
    <t>['New Line Cinema', 'Stone Village Pictures', '(US)', '20th Century Fox', '(Overseas)']</t>
  </si>
  <si>
    <t>United States/Mexico/United Kingdom</t>
  </si>
  <si>
    <t>https://en.wikipedia.org/wiki/Lucky_You_(film)</t>
  </si>
  <si>
    <t>https://www.imdb.com/title/tt0338216/</t>
  </si>
  <si>
    <t>Lucky You</t>
  </si>
  <si>
    <t>['Denise Di Novi', 'Carol Fenelon']</t>
  </si>
  <si>
    <t>['Curtis Hanson', 'Eric Roth']</t>
  </si>
  <si>
    <t>['Eric Bana', 'Drew Barrymore', 'Robert Duvall', 'Debra Messing', 'Jean Smart']</t>
  </si>
  <si>
    <t>['William Kerr', 'Craig Kitson']</t>
  </si>
  <si>
    <t>['Village Roadshow Pictures', 'Flower Films', 'Di Novi Pictures', 'Deuce Three Productions']</t>
  </si>
  <si>
    <t>['April 5, 2007', '(', '2007-04-05', ')', '(United States)']</t>
  </si>
  <si>
    <t>https://en.wikipedia.org/wiki/Lust,_Caution</t>
  </si>
  <si>
    <t>https://www.imdb.com/title/tt0808357/</t>
  </si>
  <si>
    <t>Lust, Caution</t>
  </si>
  <si>
    <t>['Ang Lee', 'William Kong', 'James Schamus']</t>
  </si>
  <si>
    <t>['Hui-Ling Wang', 'James Schamus']</t>
  </si>
  <si>
    <t>['Lust, Caution', 'by', 'Eileen Chang']</t>
  </si>
  <si>
    <t>['Tony Leung Chiu-Wai', 'Tang Wei', 'Anupam Kher', 'Joan Chen', 'Wang Leehom']</t>
  </si>
  <si>
    <t>['River Road Entertainment', 'Haishang Films', 'Sil-Metropole Organisation']</t>
  </si>
  <si>
    <t>['August 30, 2007', '(', '2007-08-30', ')', '(', 'Venice', ')', 'September 24, 2007', '(', '2007-09-24', ')', '(Taiwan)', 'September 26, 2007', '(', '2007-09-26', ')', '(Hong Kong)', 'September 28, 2007', '(', '2007-09-28', ')', '(USA)', 'November 1, 2007', '(', '2007-11-01', ')', '(China)']</t>
  </si>
  <si>
    <t>['United States', 'China', 'Taiwan', '[2]']</t>
  </si>
  <si>
    <t>$67.1 million</t>
  </si>
  <si>
    <t>https://en.wikipedia.org/wiki/Manda_Bala_(Send_a_Bullet)</t>
  </si>
  <si>
    <t>https://www.imdb.com/title/tt0912590/</t>
  </si>
  <si>
    <t>Manda Bala (Send a Bullet)</t>
  </si>
  <si>
    <t>Jason Kohn</t>
  </si>
  <si>
    <t>['Julio DePietro', '(executive producer)', 'Joey Frank', 'Jason Kohn', 'Jared Ian Goldman']</t>
  </si>
  <si>
    <t>HeloÃ­sa Passos</t>
  </si>
  <si>
    <t>['Doug Abel', 'Jenny Golden', 'Andy Grieve']</t>
  </si>
  <si>
    <t>City Lights Pictures</t>
  </si>
  <si>
    <t>['Portuguese', 'English']</t>
  </si>
  <si>
    <t>https://en.wikipedia.org/wiki/Margot_at_the_Wedding</t>
  </si>
  <si>
    <t>https://www.imdb.com/title/tt0757361/</t>
  </si>
  <si>
    <t>Margot at the Wedding</t>
  </si>
  <si>
    <t>['Nicole Kidman', 'Jennifer Jason Leigh', 'Jack Black', 'John Turturro', 'CiarÃ¡n Hinds', 'Halley Feiffer']</t>
  </si>
  <si>
    <t>['August 22, 2007', '(', '2007-08-22', ')']</t>
  </si>
  <si>
    <t>['US$', '10 million']</t>
  </si>
  <si>
    <t>https://en.wikipedia.org/wiki/Marigold_(2007_film)</t>
  </si>
  <si>
    <t>https://www.imdb.com/title/tt0329354/</t>
  </si>
  <si>
    <t>Marigold</t>
  </si>
  <si>
    <t>Charles Salmon</t>
  </si>
  <si>
    <t>['Salman Khan', 'Ali Larter']</t>
  </si>
  <si>
    <t>['Shankar-Ehsaan-Loy', ',', 'Graeme Revell']</t>
  </si>
  <si>
    <t>Anil Mehta</t>
  </si>
  <si>
    <t>Anuradha Singh</t>
  </si>
  <si>
    <t>Hyperion Pictures</t>
  </si>
  <si>
    <t>['17 August 2007', '(', '2007-08-17', ')', '(U.S.)']</t>
  </si>
  <si>
    <t>United States/India/United Kingdom</t>
  </si>
  <si>
    <t>19 crore</t>
  </si>
  <si>
    <t>https://en.wikipedia.org/wiki/Married_Life_(2007_film)</t>
  </si>
  <si>
    <t>https://www.imdb.com/title/tt0804505/</t>
  </si>
  <si>
    <t>Married Life</t>
  </si>
  <si>
    <t>['Ira Sachs', 'Steve Golin', 'Sidney Kimmel', 'Jawal Nga']</t>
  </si>
  <si>
    <t>['Five Roundabouts to Heaven', 'by', 'John Bingham']</t>
  </si>
  <si>
    <t>['Chris Cooper', 'Patricia Clarkson', 'Pierce Brosnan', 'Rachel McAdams']</t>
  </si>
  <si>
    <t>Dickon Hinchliffe</t>
  </si>
  <si>
    <t>['September 12, 2007', '(', '2007-09-12', ')', '(Toronto International Film Festival)']</t>
  </si>
  <si>
    <t>['Ira Sachs', 'Oren Moverman']</t>
  </si>
  <si>
    <t>https://en.wikipedia.org/wiki/Martian_Child</t>
  </si>
  <si>
    <t>https://www.imdb.com/title/tt0415965/</t>
  </si>
  <si>
    <t>Martian Child</t>
  </si>
  <si>
    <t>Menno Meyjes</t>
  </si>
  <si>
    <t>['Ed Elbert', 'Drew Barrymore', 'David Kirschner', 'Toby Emmerich', 'Nancy Juvonen']</t>
  </si>
  <si>
    <t>Seth E. Bass &amp; Jonathan Tolins</t>
  </si>
  <si>
    <t>['The Martian Child', 'by David Gerrold']</t>
  </si>
  <si>
    <t>['John Cusack', 'Bobby Coleman', 'Amanda Peet', 'Sophie Okonedo', 'Oliver Platt', 'Joan Cusack']</t>
  </si>
  <si>
    <t>['Flower Films', 'MERADIN Zweite Productions']</t>
  </si>
  <si>
    <t>https://en.wikipedia.org/wiki/Meet_the_Robinsons</t>
  </si>
  <si>
    <t>https://www.imdb.com/title/tt0396555/</t>
  </si>
  <si>
    <t>Meet the Robinsons</t>
  </si>
  <si>
    <t>Stephen Anderson</t>
  </si>
  <si>
    <t>Dorothy McKim</t>
  </si>
  <si>
    <t>['Jon A. Bernstein', 'Michelle Spritz', 'Don Hall', 'Nathan Greno', 'Aurion Redson', 'Joe Mateo', 'Stephen Anderson']</t>
  </si>
  <si>
    <t>['A Day with Wilbur Robinson', 'by', 'William Joyce']</t>
  </si>
  <si>
    <t>['Jordan Fry', 'Wesley Singerman', 'Harland Williams', 'Tom Kenny', 'Steve Anderson', 'Angela Bassett', 'Laurie Metcalf', 'Adam West', 'Tom Selleck', 'Nicole Sullivan']</t>
  </si>
  <si>
    <t>['Walt Disney Pictures', 'Walt Disney Animation Studios']</t>
  </si>
  <si>
    <t>['March 23, 2007', '(', '2007-03-23', ')', '(US)', 'March 30, 2007', '(', '2007-03-30', ')', '(UK)']</t>
  </si>
  <si>
    <t>$150 million (estimated)</t>
  </si>
  <si>
    <t>https://en.wikipedia.org/wiki/The_Messengers_(film)</t>
  </si>
  <si>
    <t>https://www.imdb.com/title/tt0425430/</t>
  </si>
  <si>
    <t>The Messengers</t>
  </si>
  <si>
    <t>Pang Brothers</t>
  </si>
  <si>
    <t>['Sam Raimi', 'Robert Tapert', 'William Sherak', 'Jason Shuman']</t>
  </si>
  <si>
    <t>Mark Wheaton</t>
  </si>
  <si>
    <t>['Kristen Stewart', 'Dylan McDermott', 'Penelope Ann Miller', 'John Corbett']</t>
  </si>
  <si>
    <t>['John Axelrad', 'Armen Minasian']</t>
  </si>
  <si>
    <t>['Columbia Pictures', '[1]', 'Screen Gems', '[1]', 'Ghost House Pictures', '[1]']</t>
  </si>
  <si>
    <t>['Canada', '[2]', 'United States', '[2]']</t>
  </si>
  <si>
    <t>https://en.wikipedia.org/wiki/Michael_Clayton_(film)</t>
  </si>
  <si>
    <t>https://www.imdb.com/title/tt0465538/</t>
  </si>
  <si>
    <t>Michael Clayton</t>
  </si>
  <si>
    <t>['Sydney Pollack', 'Steven Samuels', 'Jennifer Fox', 'Kerry Orent']</t>
  </si>
  <si>
    <t>['George Clooney', 'Tom Wilkinson', 'Tilda Swinton', 'Sydney Pollack']</t>
  </si>
  <si>
    <t>['Samuels Media', 'Castle Rock Entertainment', 'Mirage Enterprises', 'Section Eight Productions']</t>
  </si>
  <si>
    <t>['August 31, 2007', '(', '2007-08-31', ')', '(', 'Venice', ')', 'October 5, 2007', '(', '2007-10-05', ')', '(United States)']</t>
  </si>
  <si>
    <t>https://en.wikipedia.org/wiki/A_Mighty_Heart_(film)</t>
  </si>
  <si>
    <t>https://www.imdb.com/title/tt0829459/</t>
  </si>
  <si>
    <t>A Mighty Heart</t>
  </si>
  <si>
    <t>['Brad Pitt', 'Dede Gardner', 'Andrew Eaton']</t>
  </si>
  <si>
    <t>John Orloff</t>
  </si>
  <si>
    <t>['A Mighty Heart', 'by', 'Mariane Pearl']</t>
  </si>
  <si>
    <t>['Angelina Jolie', 'Dan Futterman', 'Adnan Siddiqui', 'Irrfan Khan', 'Archie Panjabi', 'Will Patton']</t>
  </si>
  <si>
    <t>['Molly Nyman', 'Harry Escott']</t>
  </si>
  <si>
    <t>Marcel Zyskind</t>
  </si>
  <si>
    <t>Peter Christelis</t>
  </si>
  <si>
    <t>['Plan B Entertainment', 'Revolution Films']</t>
  </si>
  <si>
    <t>https://en.wikipedia.org/wiki/The_Mist_(film)</t>
  </si>
  <si>
    <t>https://www.imdb.com/title/tt0884328/</t>
  </si>
  <si>
    <t>The Mist</t>
  </si>
  <si>
    <t>['Frank Darabont', 'Martin Shafer', 'Liz Glotzer']</t>
  </si>
  <si>
    <t>['The Mist', 'by', 'Stephen King']</t>
  </si>
  <si>
    <t>['Thomas Jane', 'Marcia Gay Harden', 'Laurie Holden', 'Andre Braugher', 'Toby Jones', 'William Sadler', 'Jeffrey DeMunn', 'Frances Sternhagen', 'Alexa Davalos', 'Nathan Gamble', 'Chris Owen', 'Sam Witwer', 'Robert Treveiler', 'David Jensen', 'Andy Stahl', 'Buck Taylor', 'Brian Libby']</t>
  </si>
  <si>
    <t>Hunter M. Via</t>
  </si>
  <si>
    <t>['Dimension Films', 'Darkwoods Productions', 'Metro-Goldwyn-Mayer']</t>
  </si>
  <si>
    <t>$57.3 million</t>
  </si>
  <si>
    <t>https://en.wikipedia.org/wiki/Mister_Lonely</t>
  </si>
  <si>
    <t>https://www.imdb.com/title/tt0475984/</t>
  </si>
  <si>
    <t>Mr. Lonely</t>
  </si>
  <si>
    <t>['Harmony Korine', 'Nadja Romain', 'Adam Bohling']</t>
  </si>
  <si>
    <t>['Diego Luna', 'Samantha Morton', 'Denis Lavant', 'Werner Herzog', 'James Fox', 'Anita Pallenberg']</t>
  </si>
  <si>
    <t>['Jason "Spaceman" Pierce', 'Sun City Girls']</t>
  </si>
  <si>
    <t>['ValdÃ­s Ã“skarsdÃ³ttir', 'Paul Zucker']</t>
  </si>
  <si>
    <t>['Film4', 'Recorded Picture Company', 'Dreamachine', 'AgnÃ¨s b.']</t>
  </si>
  <si>
    <t>['IFC Films', '(US)', 'Tartan Films', '(UK)', 'Shellac Distribution', '(France)']</t>
  </si>
  <si>
    <t>['May 22, 2007', '(', '2007-05-22', ')', '(', 'Cannes', ')', 'March 14, 2008', '(', '2008-03-14', ')', '(UK)', 'April 30, 2008', '(', '2008-04-30', ')', '(US)', 'December 17, 2008', '(', '2008-12-17', ')', '(France)']</t>
  </si>
  <si>
    <t>['United Kingdom', 'France', 'Ireland', 'United States']</t>
  </si>
  <si>
    <t>['Harmony Korine', 'Avi Korine']</t>
  </si>
  <si>
    <t>https://en.wikipedia.org/wiki/Monster_Camp</t>
  </si>
  <si>
    <t>https://www.imdb.com/title/tt0970948/</t>
  </si>
  <si>
    <t>Monster Camp</t>
  </si>
  <si>
    <t>Cullen Hoback</t>
  </si>
  <si>
    <t>['Aaron Douglas,', 'Cullen Hoback']</t>
  </si>
  <si>
    <t>['Shane Macomber,', 'Dave Overman,', 'Paul Vorvick,', 'Fern Zimmerman,', 'and Rebecca McNamee as The Strega']</t>
  </si>
  <si>
    <t>Speechwriters LLC</t>
  </si>
  <si>
    <t>Multivisionnaire</t>
  </si>
  <si>
    <t>['March 3, 2007', '(', '2007-03-03', ')', '(Cinequest Film Festival)']</t>
  </si>
  <si>
    <t>https://en.wikipedia.org/wiki/The_Mother_of_Tears</t>
  </si>
  <si>
    <t>https://www.imdb.com/title/tt0804507/</t>
  </si>
  <si>
    <t>Mother of Tears</t>
  </si>
  <si>
    <t>Dario Argento</t>
  </si>
  <si>
    <t>['Claudio Argento', 'Dario Argento', 'Marina Berlusconi', 'Giulia Marletta']</t>
  </si>
  <si>
    <t>['Jace Anderson', 'Dario Argento', 'Walter Fasano', 'Adam Gierasch', 'Simona Simonetti']</t>
  </si>
  <si>
    <t>['Suspiria de Profundis', 'by', 'Thomas De Quincey']</t>
  </si>
  <si>
    <t>['Asia Argento', 'Daria Nicolodi', 'Moran Atias', 'Coralina Cataldi-Tassoni']</t>
  </si>
  <si>
    <t>Claudio Simonetti</t>
  </si>
  <si>
    <t>Frederic Fasano</t>
  </si>
  <si>
    <t>Walter Fasano</t>
  </si>
  <si>
    <t>['Film Commission Torino-Piemonte', 'Medusa Film', 'Medusa Produzione', 'Myriad Pictures', 'Opera Film Produzione']</t>
  </si>
  <si>
    <t>['Medusa Distribuzione (Italy)', 'Myriad Pictures', '(United States)', 'Dimension Extreme', '(DVD)']</t>
  </si>
  <si>
    <t>['6 September 2007', '(', '2007-09-06', ')', '(', 'Toronto', ')', '24 October 2007', '(', '2007-10-24', ')', '(Italy)', '6 June 2008', '(', '2008-06-06', ')', '(United States)']</t>
  </si>
  <si>
    <t>https://en.wikipedia.org/wiki/Moving_McAllister</t>
  </si>
  <si>
    <t>https://www.imdb.com/title/tt0444672/</t>
  </si>
  <si>
    <t>Moving McAllister</t>
  </si>
  <si>
    <t>Andrew Black</t>
  </si>
  <si>
    <t>['Jason Faller', 'Kynan Griffin', 'Ben Gourley']</t>
  </si>
  <si>
    <t>['Ben Gourley', 'Mila Kunis', 'Jon Heder', 'Rutger Hauer']</t>
  </si>
  <si>
    <t>Doug Chamberlain</t>
  </si>
  <si>
    <t>['Masahiro Hirakubo', 'Chantelle Squires']</t>
  </si>
  <si>
    <t>['Magnolia Pictures', '(DVD)', 'First Independent Pictures']</t>
  </si>
  <si>
    <t>['September 14, 2007', '(', '2007-09-14', ')', '(Limited)']</t>
  </si>
  <si>
    <t>Ben Gourley</t>
  </si>
  <si>
    <t>https://en.wikipedia.org/wiki/Mr._Brooks</t>
  </si>
  <si>
    <t>https://www.imdb.com/title/tt0780571/</t>
  </si>
  <si>
    <t>Mr. Brooks</t>
  </si>
  <si>
    <t>['Jim Wilson', 'Kevin Costner', 'Raynold Gideon']</t>
  </si>
  <si>
    <t>['Kevin Costner', 'Demi Moore', 'Dane Cook', 'William Hurt', 'Marg Helgenberger', 'Danielle Panabaker']</t>
  </si>
  <si>
    <t>Ramin Djawadi</t>
  </si>
  <si>
    <t>John Lindey</t>
  </si>
  <si>
    <t>['Element Films', 'Relativity Media', 'Eden Rock Media', 'Tig Productions', 'Metro-Goldwyn-Mayer']</t>
  </si>
  <si>
    <t>$48.1 million</t>
  </si>
  <si>
    <t>https://en.wikipedia.org/wiki/Mr._Magorium%27s_Wonder_Emporium</t>
  </si>
  <si>
    <t>https://www.imdb.com/title/tt0457419/</t>
  </si>
  <si>
    <t>Mr. Magorium's Wonder Emporium</t>
  </si>
  <si>
    <t>['Richard N. Gladstein', 'James Garavente']</t>
  </si>
  <si>
    <t>['Dustin Hoffman', 'Natalie Portman', 'Jason Bateman', 'Zach Mills']</t>
  </si>
  <si>
    <t>Zach Mills</t>
  </si>
  <si>
    <t>['Alexandre Desplat', 'Aaron Zigman']</t>
  </si>
  <si>
    <t>['Mandate Pictures', 'Walden Media', 'FilmColony']</t>
  </si>
  <si>
    <t>https://en.wikipedia.org/wiki/Mr._Schneider_Goes_to_Washington</t>
  </si>
  <si>
    <t>https://www.imdb.com/title/tt1297454/</t>
  </si>
  <si>
    <t>Mr. Schneider Goes to Washington</t>
  </si>
  <si>
    <t>Jonathan Neil Schneider</t>
  </si>
  <si>
    <t>['Jonathan Neil Schneider', 'Herb Abbott']</t>
  </si>
  <si>
    <t>['Seth Barmash', 'George Reichart']</t>
  </si>
  <si>
    <t>['Kevin McMahon', 'Eric Mingorance']</t>
  </si>
  <si>
    <t>['Jarrod Burt', 'Jay Davis', 'Michael Lim', 'Chris Ray']</t>
  </si>
  <si>
    <t>Fruckis Chuck Films</t>
  </si>
  <si>
    <t>['October 14, 2007', '(', '2007-10-14', ')', '(', 'New Orleans Film Festival', ')', '[1]']</t>
  </si>
  <si>
    <t>https://en.wikipedia.org/wiki/Mr._Woodcock</t>
  </si>
  <si>
    <t>https://www.imdb.com/title/tt0419984/</t>
  </si>
  <si>
    <t>Mr. Woodcock</t>
  </si>
  <si>
    <t>['Bob Cooper', 'David Dobkin']</t>
  </si>
  <si>
    <t>['Billy Bob Thornton', 'Seann William Scott', 'Susan Sarandon', 'Ethan Suplee', 'Amy Poehler']</t>
  </si>
  <si>
    <t>Al E. Baumgarten</t>
  </si>
  <si>
    <t>$33.6 million</t>
  </si>
  <si>
    <t>['Michael Carnes', 'Josh Gilbert']</t>
  </si>
  <si>
    <t>https://en.wikipedia.org/wiki/Mr._Untouchable</t>
  </si>
  <si>
    <t>https://www.imdb.com/title/tt1086340/</t>
  </si>
  <si>
    <t>Mr. Untouchable</t>
  </si>
  <si>
    <t>['Mary-Jane Robinson', 'Alex Gibney', 'Jason Kliot', 'Joana Vincente', 'Mark Cuban', '(executive)', 'Todd Wagner', '(executive)', 'Will Albright (associate)', 'Emir Lewis (associate)']</t>
  </si>
  <si>
    <t>Nicky Barnes</t>
  </si>
  <si>
    <t>Hi-Tek</t>
  </si>
  <si>
    <t>Henry Adebonojo</t>
  </si>
  <si>
    <t>['Emir Lewis', 'Daniel Praid']</t>
  </si>
  <si>
    <t>https://en.wikipedia.org/wiki/Music_and_Lyrics</t>
  </si>
  <si>
    <t>https://www.imdb.com/title/tt0758766/</t>
  </si>
  <si>
    <t>Music and Lyrics</t>
  </si>
  <si>
    <t>['Martin Shafer', 'Liz Glotzer']</t>
  </si>
  <si>
    <t>['Hugh Grant', 'Drew Barrymore', 'Brad Garrett', 'Kristen Johnston', 'Campbell Scott', 'Haley Bennett']</t>
  </si>
  <si>
    <t>Adam Schlesinger</t>
  </si>
  <si>
    <t>['Castle Rock Entertainment', 'Village Roadshow Pictures', 'Reserve Room']</t>
  </si>
  <si>
    <t>['February 14, 2007', '(', '2007-02-14', ')', '(United States)']</t>
  </si>
  <si>
    <t>$145.9 million</t>
  </si>
  <si>
    <t>https://en.wikipedia.org/wiki/My_Bollywood_Bride</t>
  </si>
  <si>
    <t>https://www.imdb.com/title/tt0397551/</t>
  </si>
  <si>
    <t>My Bollywood Bride</t>
  </si>
  <si>
    <t>Rajeev Virani</t>
  </si>
  <si>
    <t>['Brad Listermann', 'Dr. Daljit Buttar', 'Duncan Clark', 'Douglas Falconer', 'Ruchi Gupta', 'Harit Kapedia', 'Richard Martini', 'Ashok Rao', 'Balwinder Bajaj']</t>
  </si>
  <si>
    <t>['Jason Lewis', 'Kashmira Shah']</t>
  </si>
  <si>
    <t>Anu Malik</t>
  </si>
  <si>
    <t>['Hiskarma Productions', 'Dream Team Films']</t>
  </si>
  <si>
    <t>['Palm Springs International Film Festival', '14 January 2006', 'India', '22 March 2007', 'United States', 'limited', '8 June 2007']</t>
  </si>
  <si>
    <t>['Brad Listermann', 'Richard Martini', 'Kashmira Shah']</t>
  </si>
  <si>
    <t>https://en.wikipedia.org/wiki/My_Sexiest_Year</t>
  </si>
  <si>
    <t>https://www.imdb.com/title/tt0806130/</t>
  </si>
  <si>
    <t>My Sexiest Year</t>
  </si>
  <si>
    <t>['Michael Cerenzie', 'Paul Parmar']</t>
  </si>
  <si>
    <t>['Frankie Muniz', 'Harvey Keitel', 'Haylie Duff', 'Frances Fisher']</t>
  </si>
  <si>
    <t>['Anthony Marinelli', '(original songs)', 'Dr. John', 'Anthony Marinelli']</t>
  </si>
  <si>
    <t>Dean Goodhill</t>
  </si>
  <si>
    <t>['October 18, 2007', '(', '2007-10-18', ')', '(', 'Hamptons International Film Festival', ')']</t>
  </si>
  <si>
    <t>https://en.wikipedia.org/wiki/Nancy_Drew_(2007_film)</t>
  </si>
  <si>
    <t>https://www.imdb.com/title/tt0479500/</t>
  </si>
  <si>
    <t>Nancy Drew</t>
  </si>
  <si>
    <t>['Nancy Drew', 'by', 'Edward Stratemeyer']</t>
  </si>
  <si>
    <t>['Emma Roberts', 'Josh Flitter', 'Max Thieriot', 'Rachael Leigh Cook', 'Tate Donovan']</t>
  </si>
  <si>
    <t>['Virtual Studios', 'Jerry Weintraub Productions']</t>
  </si>
  <si>
    <t>['June 15, 2007', '(', '2007-06-15', ')']</t>
  </si>
  <si>
    <t>['Andrew Fleming', 'Tiffany Paulsen']</t>
  </si>
  <si>
    <t>https://en.wikipedia.org/wiki/Nanking_(2007_film)</t>
  </si>
  <si>
    <t>https://www.imdb.com/title/tt0893356/</t>
  </si>
  <si>
    <t>Nanking</t>
  </si>
  <si>
    <t>['Bill Guttentag', 'Dan Sturman']</t>
  </si>
  <si>
    <t>['Ted Leonsis', 'Bill Guttentag', 'Michael Jacobs']</t>
  </si>
  <si>
    <t>['Rosalind Chao', 'Stephen Dorff', 'John Getz', 'Woody Harrelson', 'Mariel Hemingway', 'Michelle Krusiec', 'JÃ¼rgen Prochnow', 'Sonny Saito', 'Graham Sibley', 'Robert Wu']</t>
  </si>
  <si>
    <t>Philip Marshall</t>
  </si>
  <si>
    <t>['Stephen Kazmierski', 'Buddy Squires']</t>
  </si>
  <si>
    <t>['Hibah Sherif Frisina', 'Charlton McMillan', 'Michael Schweitzer']</t>
  </si>
  <si>
    <t>['Fortissimo Films', '(world)', 'THINKFilm', '(U.S.)', 'CCTV', '(China)']</t>
  </si>
  <si>
    <t>['January 20, 2007', '(', '2007-01-20', ')', '(', 'Sundance', ')', 'July 3, 2007', '(', '2007-07-03', ')', '(China)']</t>
  </si>
  <si>
    <t>['English', 'Mandarin', '(', 'Nanjing dialect', ')', 'Japanese']</t>
  </si>
  <si>
    <t>['Bill Guttentag', 'Dan Sturman', 'Elisabeth Bentley']</t>
  </si>
  <si>
    <t>https://en.wikipedia.org/wiki/The_Nanny_Diaries_(film)</t>
  </si>
  <si>
    <t>https://www.imdb.com/title/tt0489237/</t>
  </si>
  <si>
    <t>The Nanny Diaries</t>
  </si>
  <si>
    <t>['Robert Pulcini', 'Shari Springer Berman']</t>
  </si>
  <si>
    <t>['The Nanny Diaries', 'by', 'Emma McLaughlin', 'Nicola Kraus']</t>
  </si>
  <si>
    <t>['Scarlett Johansson', 'Laura Linney', 'Alicia Keys', 'Chris Evans', 'Donna Murphy', 'Paul Giamatti']</t>
  </si>
  <si>
    <t>['August 24, 2007', '(', '2007-08-24', ')', '(United States)']</t>
  </si>
  <si>
    <t>$47.7 millon</t>
  </si>
  <si>
    <t>https://en.wikipedia.org/wiki/National_Treasure:_Book_of_Secrets</t>
  </si>
  <si>
    <t>https://www.imdb.com/title/tt0465234/</t>
  </si>
  <si>
    <t>National Treasure: Book of Secrets</t>
  </si>
  <si>
    <t>['Gregory Poirier', 'Cormac Wibberley', 'Marianne Wibberley', 'Ted Elliott', 'Terry Rossio']</t>
  </si>
  <si>
    <t>['Characters', 'by', 'Jim Kouf', 'Oren Aviv', 'Charles Segars']</t>
  </si>
  <si>
    <t>['Nicolas Cage', 'Jon Voight', 'Harvey Keitel', 'Ed Harris', 'Diane Kruger', 'Justin Bartha', 'Bruce Greenwood', 'Helen Mirren']</t>
  </si>
  <si>
    <t>['John Schwartzman', 'Amir Mokri']</t>
  </si>
  <si>
    <t>['William Goldenberg', 'David Rennie']</t>
  </si>
  <si>
    <t>$457.4 million</t>
  </si>
  <si>
    <t>https://en.wikipedia.org/wiki/Netherbeast_Incorporated</t>
  </si>
  <si>
    <t>https://www.imdb.com/title/tt0787495/</t>
  </si>
  <si>
    <t>Netherbeast Incorporated</t>
  </si>
  <si>
    <t>Dean Ronalds</t>
  </si>
  <si>
    <t>['Brian Ronalds', 'Dean Ronalds', 'Chris LaMont', 'F. Miguel Valenti']</t>
  </si>
  <si>
    <t>['Darrell Hammond', 'Judd Nelson', 'Dave Foley', 'Steve Burns', 'Amy Davidson', 'Jason Mewes', 'Robert Wagner', 'Bob Rue', 'Robyn Allen', 'Cathy Rankin', 'Bruce Nelson', 'Brian Ronalds', 'Bill Lippincott', 'Max Bullis', 'Jeremy Childs', 'Joshua Childs', 'Laura Durant', 'Maiz Lucero', 'John Schile', 'John Dobradenka']</t>
  </si>
  <si>
    <t>Tim Clark</t>
  </si>
  <si>
    <t>Stefan Von Bjorn</t>
  </si>
  <si>
    <t>Ronalds Brothers Productions</t>
  </si>
  <si>
    <t>['March 30, 2007', '(', '2007-03-30', ')', '(AFI Dallas International Film Festival)']</t>
  </si>
  <si>
    <t>Bruce Dellis</t>
  </si>
  <si>
    <t>https://en.wikipedia.org/wiki/Next_(2007_film)</t>
  </si>
  <si>
    <t>https://www.imdb.com/title/tt0435705/</t>
  </si>
  <si>
    <t>Next</t>
  </si>
  <si>
    <t>['Nicolas Cage', 'Todd Garner', 'Norm Golightly', 'Graham King', 'Arne Schmidt']</t>
  </si>
  <si>
    <t>['Gary Goldman', 'Jonathan Hensleigh', 'Paul Bernbaum']</t>
  </si>
  <si>
    <t>['"', 'The Golden Man', '"', 'by', 'Philip K. Dick']</t>
  </si>
  <si>
    <t>['Nicolas Cage', 'Julianne Moore', 'Jessica Biel', 'Thomas Kretschmann', 'Tory Kittles', 'Peter Falk']</t>
  </si>
  <si>
    <t>['Revolution Studios', 'Initial Entertainment Group', 'Virtual Studios', 'Saturn Films']</t>
  </si>
  <si>
    <t>$76.1 million</t>
  </si>
  <si>
    <t>https://en.wikipedia.org/wiki/The_Nines</t>
  </si>
  <si>
    <t>https://www.imdb.com/title/tt0810988/</t>
  </si>
  <si>
    <t>The Nin9s</t>
  </si>
  <si>
    <t>['Dan Jinks', 'Bruce Cohen', 'Dan Etheridge']</t>
  </si>
  <si>
    <t>['Ryan Reynolds', 'Hope Davis', 'Melissa McCarthy', 'Elle Fanning']</t>
  </si>
  <si>
    <t>Douglas Crise</t>
  </si>
  <si>
    <t>['Destination Films', 'Newmarket Films', 'Optimum Releasing']</t>
  </si>
  <si>
    <t>['August 31, 2007', '(', '2007-08-31', ')', '(United States; limited)', 'November 30, 2007', '(', '2007-11-30', ')', '(United Kingdom)']</t>
  </si>
  <si>
    <t>https://en.wikipedia.org/wiki/No_Country_for_Old_Men_(film)</t>
  </si>
  <si>
    <t>https://www.imdb.com/title/tt0477348/</t>
  </si>
  <si>
    <t>No Country for Old Men</t>
  </si>
  <si>
    <t>['Scott Rudin', 'Ethan Coen', 'Joel Coen']</t>
  </si>
  <si>
    <t>['No Country for Old Men', 'by', 'Cormac McCarthy']</t>
  </si>
  <si>
    <t>['Tommy Lee Jones', 'Javier Bardem', 'Josh Brolin']</t>
  </si>
  <si>
    <t>['Miramax', 'Films', 'Paramount Vantage']</t>
  </si>
  <si>
    <t>['May 19, 2007', '(', '2007-05-19', ')', '(', 'Cannes', ')', 'November 9, 2007', '(', '2007-11-09', ')', '(United States)']</t>
  </si>
  <si>
    <t>$171.6 million</t>
  </si>
  <si>
    <t>['Scott Rudin Productions', 'Mike Zoss Productions']</t>
  </si>
  <si>
    <t>https://en.wikipedia.org/wiki/No_End_in_Sight</t>
  </si>
  <si>
    <t>https://www.imdb.com/title/tt0912593/</t>
  </si>
  <si>
    <t>No End In Sight</t>
  </si>
  <si>
    <t>Charles Ferguson</t>
  </si>
  <si>
    <t>['Charles Ferguson', 'Jennie Amias', 'Audrey Marrs', 'Jessie Vogelson', 'Alex Gibney', '(executive)']</t>
  </si>
  <si>
    <t>['Campbell Scott', '(narrator)']</t>
  </si>
  <si>
    <t>['Chad Beck', 'Cindy Lee']</t>
  </si>
  <si>
    <t>https://en.wikipedia.org/wiki/No_Reservations_(film)</t>
  </si>
  <si>
    <t>https://www.imdb.com/title/tt0481141/</t>
  </si>
  <si>
    <t>No Reservations</t>
  </si>
  <si>
    <t>['Kerry Heysen', 'Sergio Aguero']</t>
  </si>
  <si>
    <t>['Catherine Zeta-Jones', 'Aaron Eckhart', 'Abigail Breslin', 'Patricia Clarkson']</t>
  </si>
  <si>
    <t>$92.6 million</t>
  </si>
  <si>
    <t>['Carol Fuchs', 'Sandra Nettelbeck']</t>
  </si>
  <si>
    <t>https://en.wikipedia.org/wiki/Nobel_Son</t>
  </si>
  <si>
    <t>https://www.imdb.com/title/tt0483756/</t>
  </si>
  <si>
    <t>Nobel Son</t>
  </si>
  <si>
    <t>['Art Klein', 'Michael Ravine', 'Tom Soulanille']</t>
  </si>
  <si>
    <t>['Alan Rickman', 'Bryan Greenberg', 'Shawn Hatosy', 'Mary Steenburgen', 'Bill Pullman', 'Eliza Dushku', 'Danny DeVito']</t>
  </si>
  <si>
    <t>['Paul Oakenfold', 'Mark Adler']</t>
  </si>
  <si>
    <t>['April 28, 2007', '(', '2007-04-28', ')', '(', 'Tribeca Film Festival', ')', 'December 5, 2008', '(', '2008-12-05', ')', '(United States)']</t>
  </si>
  <si>
    <t>['Randall Miller', 'Jody Savin']</t>
  </si>
  <si>
    <t>https://en.wikipedia.org/wiki/Norbit</t>
  </si>
  <si>
    <t>https://www.imdb.com/title/tt0477051/</t>
  </si>
  <si>
    <t>Norbit</t>
  </si>
  <si>
    <t>['John Davis', 'Eddie Murphy']</t>
  </si>
  <si>
    <t>['Eddie Murphy', 'Charlie Murphy', 'Jay Scherick', 'David Ronn']</t>
  </si>
  <si>
    <t>['Eddie Murphy', 'Charlie Murphy']</t>
  </si>
  <si>
    <t>['Eddie Murphy', 'Thandie Newton', 'Eddie Griffin', 'Terry Crews', 'Charlie Murphy', 'Cuba Gooding Jr.', 'Katt Williams', 'Marlon Wayans']</t>
  </si>
  <si>
    <t>['DreamWorks Pictures', 'Davis Entertainment', 'Tollin/Robbins Productions']</t>
  </si>
  <si>
    <t>https://en.wikipedia.org/wiki/Normal_Adolescent_Behavior</t>
  </si>
  <si>
    <t>https://www.imdb.com/title/tt0790721/</t>
  </si>
  <si>
    <t>Normal Adolescent Behavior</t>
  </si>
  <si>
    <t>Beth Schacter</t>
  </si>
  <si>
    <t>['Amber Tamblyn', 'Ashton Holmes', 'Raviv Ullman']</t>
  </si>
  <si>
    <t>Craig Deleon</t>
  </si>
  <si>
    <t>Benjamin Meyer</t>
  </si>
  <si>
    <t>['April 27, 2007', '(', '2007-04-27', ')', '(', 'Tribeca Film Festival', ')', 'September 1, 2007', '(', '2007-09-01', ')', '(', 'Lifetime', ')']</t>
  </si>
  <si>
    <t>https://en.wikipedia.org/wiki/Numb_(2007_film)</t>
  </si>
  <si>
    <t>https://www.imdb.com/title/tt0795439/</t>
  </si>
  <si>
    <t>Numb</t>
  </si>
  <si>
    <t>Harris Goldberg</t>
  </si>
  <si>
    <t>Kirk Shaw</t>
  </si>
  <si>
    <t>['Matthew Perry', 'Lynn Collins', 'Mary Steenburgen', 'Kevin Pollak']</t>
  </si>
  <si>
    <t>['April 30, 2007', '(', '2007-04-30', ')', '(Tribeca Film Festival)', 'April 18, 2008', '(', '2008-04-18', ')', '(Canada)']</t>
  </si>
  <si>
    <t>https://en.wikipedia.org/wiki/The_Number_23</t>
  </si>
  <si>
    <t>https://www.imdb.com/title/tt0481369/</t>
  </si>
  <si>
    <t>The Number 23</t>
  </si>
  <si>
    <t>['Beau Flynn', 'Tripp Vinson']</t>
  </si>
  <si>
    <t>['Jim Carrey', 'Virginia Madsen', 'Logan Lerman', 'Danny Huston']</t>
  </si>
  <si>
    <t>['Contrafilm', '[1]', 'Firm Films', '[1]']</t>
  </si>
  <si>
    <t>['February 23, 2007', '(', '2007-02-23', ')']</t>
  </si>
  <si>
    <t>Fernley Phillips</t>
  </si>
  <si>
    <t>https://en.wikipedia.org/wiki/Ocean%27s_Thirteen</t>
  </si>
  <si>
    <t>https://www.imdb.com/title/tt0496806/</t>
  </si>
  <si>
    <t>Ocean's Thirteen</t>
  </si>
  <si>
    <t>['George Clooney', 'Brad Pitt', 'Matt Damon', 'Andy GarcÃ­a', 'Don Cheadle', 'Bernie Mac', 'Ellen Barkin', 'Al Pacino']</t>
  </si>
  <si>
    <t>['Jerry Weintraub Productions', 'Section Eight Productions', 'Village Roadshow Pictures']</t>
  </si>
  <si>
    <t>['May 24, 2007', '(', '2007-05-24', ')', '(', 'Cannes', ')', 'June 8, 2007', '(', '2007-06-08', ')', '(United States)']</t>
  </si>
  <si>
    <t>$398.7 million</t>
  </si>
  <si>
    <t>https://en.wikipedia.org/wiki/Oh,_Saigon</t>
  </si>
  <si>
    <t>https://www.imdb.com/title/tt1158302/</t>
  </si>
  <si>
    <t>Oh, Saigon</t>
  </si>
  <si>
    <t>Doan Hoang</t>
  </si>
  <si>
    <t>['Nam Hoang', 'Anne Hoang', 'Van Tran', 'Doan Hoang', 'HoÃ ng Duc', 'Hoang Dzung', 'Nhat Hoang', 'Dylan Le']</t>
  </si>
  <si>
    <t>['Juan P. Buccella', 'Malcolm Cross']</t>
  </si>
  <si>
    <t>['Ham Tran', 'Lara Frankena', 'Tim Furnish', 'Doan Hoang']</t>
  </si>
  <si>
    <t>Bret Sigler</t>
  </si>
  <si>
    <t>57 mins</t>
  </si>
  <si>
    <t>United States, Vietnam</t>
  </si>
  <si>
    <t>English, Vietnamese</t>
  </si>
  <si>
    <t>['Doan Hoang', 'Bret Sigler']</t>
  </si>
  <si>
    <t>https://en.wikipedia.org/wiki/Operation_Homecoming:_Writing_the_Wartime_Experience</t>
  </si>
  <si>
    <t>https://www.imdb.com/title/tt0970184/</t>
  </si>
  <si>
    <t>Operation Homecoming: Writing the Wartime Experience</t>
  </si>
  <si>
    <t>Richard E. Robbins</t>
  </si>
  <si>
    <t>['Richard E. Robbins', 'Tom Yellin']</t>
  </si>
  <si>
    <t>Ben Decter</t>
  </si>
  <si>
    <t>The Documentary Group</t>
  </si>
  <si>
    <t>https://en.wikipedia.org/wiki/P.S._I_Love_You_(film)</t>
  </si>
  <si>
    <t>https://www.imdb.com/title/tt0431308/</t>
  </si>
  <si>
    <t>P.S. I Love You</t>
  </si>
  <si>
    <t>['Wendy Finerman', 'Broderick Johnson', 'Andrew Kosove', 'Molly Smith']</t>
  </si>
  <si>
    <t>['Richard LaGravenese', 'Steven Rogers']</t>
  </si>
  <si>
    <t>['PS, I Love You', 'by', 'Cecelia Ahern']</t>
  </si>
  <si>
    <t>['Hilary Swank', 'Gerard Butler', 'Lisa Kudrow', 'Gina Gershon', 'Jeffrey Dean Morgan', 'Kathy Bates', 'Harry Connick Jr.', 'James Marsters']</t>
  </si>
  <si>
    <t>['Alcon Entertainment', 'Grosvenor Park Productions', '2S Films']</t>
  </si>
  <si>
    <t>https://en.wikipedia.org/wiki/P2_(film)</t>
  </si>
  <si>
    <t>https://www.imdb.com/title/tt0804516/</t>
  </si>
  <si>
    <t>P2</t>
  </si>
  <si>
    <t>Franck Khalfoun</t>
  </si>
  <si>
    <t>['Alexandre Aja', 'Erik Feig', 'GrÃ©gory Levasseur', 'Patrick Wachsberger']</t>
  </si>
  <si>
    <t>['Rachel Nichols', 'Wes Bentley']</t>
  </si>
  <si>
    <t>tomandady</t>
  </si>
  <si>
    <t>['Summit Entertainment', '(US)', 'Palisades Tartan', '(UK)']</t>
  </si>
  <si>
    <t>['Alexandre Aja', 'Franck Khalfoun', 'GrÃ©gory Levasseur']</t>
  </si>
  <si>
    <t>https://en.wikipedia.org/wiki/Padre_Nuestro</t>
  </si>
  <si>
    <t>https://www.imdb.com/title/tt0834938/</t>
  </si>
  <si>
    <t>Padre Nuestro</t>
  </si>
  <si>
    <t>Christopher Zalla</t>
  </si>
  <si>
    <t>['Benjamin Odell', 'Per Melita']</t>
  </si>
  <si>
    <t>['JesÃºs Ochoa', 'Armando HernÃ¡ndez', 'Jorge AdriÃ¡n EspÃ­ndola', 'Paola Mendoza']</t>
  </si>
  <si>
    <t>Brian Cullman</t>
  </si>
  <si>
    <t>Igor Martinovic</t>
  </si>
  <si>
    <t>Aaron Yanes</t>
  </si>
  <si>
    <t>['Cinergy Pictures', 'Panamax Films', 'Two Lane Pictures']</t>
  </si>
  <si>
    <t>['January 22, 2007', '(', '2007-01-22', ')', '(', 'Sundance', ')']</t>
  </si>
  <si>
    <t>https://en.wikipedia.org/wiki/Paranoid_Park_(film)</t>
  </si>
  <si>
    <t>https://www.imdb.com/title/tt0842929/</t>
  </si>
  <si>
    <t>Paranoid Park</t>
  </si>
  <si>
    <t>['Charles Gilbert', 'Neil Kopp']</t>
  </si>
  <si>
    <t>['Paranoid Park', 'by', 'Blake Nelson']</t>
  </si>
  <si>
    <t>['Gabe Nevins', 'Taylor Momsen', 'Jake Miller', 'Daniel Liu', 'Lauren McKinney', 'Scott Patrick Green']</t>
  </si>
  <si>
    <t>['Christopher Doyle', 'Rain Kathy Li']</t>
  </si>
  <si>
    <t>['May 21, 2007', '(', '2007-05-21', ')', '(Cannes Film Festival)', 'October 24, 2007', '(', '2007-10-24', ')', '(France)']</t>
  </si>
  <si>
    <t>['France', '[1]', '[2]', '[3]', 'United States', '[1]', '[2]', '[3]']</t>
  </si>
  <si>
    <t>https://en.wikipedia.org/wiki/Passage_to_Zarahemla</t>
  </si>
  <si>
    <t>https://www.imdb.com/title/tt0479974/</t>
  </si>
  <si>
    <t>Passage to Zarahemla</t>
  </si>
  <si>
    <t>Chris Heimerdinger</t>
  </si>
  <si>
    <t>Brian Brough and Chris Heimerdinger</t>
  </si>
  <si>
    <t>['Summer Naomi Smart', 'Moronai Kanekoa', 'Brian Kary', 'Seth Packard', 'Alex Petrovitch', 'Bryce Chamberlain', 'Spencer King', 'Jose Bacio', 'Jenny Latimer']</t>
  </si>
  <si>
    <t>['October 15, 2007', '(', '2007-10-15', ')']</t>
  </si>
  <si>
    <t>https://en.wikipedia.org/wiki/Pathfinder_(2007_film)</t>
  </si>
  <si>
    <t>https://www.imdb.com/title/tt0446013/</t>
  </si>
  <si>
    <t>Pathfinder</t>
  </si>
  <si>
    <t>['Mike Medavoy', 'Arnold W. Messer', 'Marcus Nispel']</t>
  </si>
  <si>
    <t>['Karl Urban', 'Moon Bloodgood', 'Russell Means', 'Ralf MÃ¶ller', 'Clancy Brown']</t>
  </si>
  <si>
    <t>['Jay Friedkin', 'Glen Scantlebury']</t>
  </si>
  <si>
    <t>['English', 'Old Norse']</t>
  </si>
  <si>
    <t>$30.8 million</t>
  </si>
  <si>
    <t>Laeta Kalogridis</t>
  </si>
  <si>
    <t>https://en.wikipedia.org/wiki/The_Perfect_Holiday</t>
  </si>
  <si>
    <t>https://www.imdb.com/title/tt0841032/</t>
  </si>
  <si>
    <t>The Perfect Holiday</t>
  </si>
  <si>
    <t>['Joseph P. Genier', 'Leifur B. Dagfinnsson', 'Marvin Peart', 'Mike Elliott', 'Queen Latifah', 'Shakim Compere']</t>
  </si>
  <si>
    <t>['Morris Chestnut', 'Gabrielle Union', 'Faizon Love', 'Terrence Howard', 'Queen Latifah']</t>
  </si>
  <si>
    <t>['Capital Arts Entertainment', 'True North Productions', 'Flavor Unit Entertainment']</t>
  </si>
  <si>
    <t>['Yari Film Group', 'Freestyle Releasing', 'Destination Films', '[1]']</t>
  </si>
  <si>
    <t>['December 12, 2007', '(', '2007-12-12', ')']</t>
  </si>
  <si>
    <t>['Jeff Stein', 'Lance Rivera', 'Marc Calixte', 'Nat Mauldin']</t>
  </si>
  <si>
    <t>https://en.wikipedia.org/wiki/Perfect_Stranger_(film)</t>
  </si>
  <si>
    <t>https://www.imdb.com/title/tt0457433/</t>
  </si>
  <si>
    <t>Perfect Stranger</t>
  </si>
  <si>
    <t>['Elaine Goldsmith-Thomas', 'Stephanie Langhoff', 'Daniel A. Thomas']</t>
  </si>
  <si>
    <t>Todd Komarnicki</t>
  </si>
  <si>
    <t>['Halle Berry', 'Bruce Willis', 'Giovanni Ribisi']</t>
  </si>
  <si>
    <t>$73.1 million</t>
  </si>
  <si>
    <t>https://en.wikipedia.org/wiki/Persepolis_(film)</t>
  </si>
  <si>
    <t>https://www.imdb.com/title/tt0808417/</t>
  </si>
  <si>
    <t>Persepolis</t>
  </si>
  <si>
    <t>['Marjane Satrapi', 'Vincent Paronnaud']</t>
  </si>
  <si>
    <t>['Xavier Rigault', 'Marc-Antoine Robert', 'Kathleen Kennedy']</t>
  </si>
  <si>
    <t>['Persepolis', 'by Marjane Satrapi']</t>
  </si>
  <si>
    <t>['Chiara Mastroianni', 'Catherine Deneuve']</t>
  </si>
  <si>
    <t>Olivier Bernet</t>
  </si>
  <si>
    <t>StÃ©phane Roche</t>
  </si>
  <si>
    <t>['Diaphana Distribution', 'Sony Pictures Classics']</t>
  </si>
  <si>
    <t>['23 May 2007', '(', '2007-05-23', ')', '(', 'Cannes', ')', '27 June 2007', '(', '2007-06-27', ')', '(France)']</t>
  </si>
  <si>
    <t>['France', 'Iran']</t>
  </si>
  <si>
    <t>['French', 'English', 'Persian', 'German']</t>
  </si>
  <si>
    <t>['$7.3 million', '[', 'citation needed', ']']</t>
  </si>
  <si>
    <t>['Celluloid Dreams', 'CNC', 'France 3 CinÃ©ma', 'The Kennedy/Marshall Company', 'RÃ©gion Ile-de-France']</t>
  </si>
  <si>
    <t>https://en.wikipedia.org/wiki/Pirates_of_the_Caribbean:_At_World%27s_End</t>
  </si>
  <si>
    <t>https://www.imdb.com/title/tt0449088/</t>
  </si>
  <si>
    <t>Pirates of the Caribbean:  At World's End</t>
  </si>
  <si>
    <t>['Johnny Depp', 'Orlando Bloom', 'Keira Knightley', 'Stellan SkarsgÃ¥rd', 'Bill Nighy', 'Chow Yun-Fat', 'Geoffrey Rush', 'Jack Davenport', 'Kevin R. McNally', 'Jonathan Pryce']</t>
  </si>
  <si>
    <t>['May 19, 2007', '(', '2007-05-19', ')', '(', 'Disneyland Resort', ')', 'May 25, 2007', '(', '2007-05-25', ')', '(United States)']</t>
  </si>
  <si>
    <t>$300 million</t>
  </si>
  <si>
    <t>$963.4 million</t>
  </si>
  <si>
    <t>https://en.wikipedia.org/wiki/The_Poughkeepsie_Tapes</t>
  </si>
  <si>
    <t>https://www.imdb.com/title/tt1010271/</t>
  </si>
  <si>
    <t>The Poughkeepsie Tapes</t>
  </si>
  <si>
    <t>John Erick Dowdle</t>
  </si>
  <si>
    <t>Drew Dowdle</t>
  </si>
  <si>
    <t>['John Erick Dowdle', 'Drew Dowdle']</t>
  </si>
  <si>
    <t>Keefus Ciancia</t>
  </si>
  <si>
    <t>Shawn Dufraine</t>
  </si>
  <si>
    <t>['April 17, 2008', '(', '2008-04-17', ')', '(', 'Tribeca Film Festival', ')', 'October 10, 2017', '(', '2017-10-10', ')', '(United States)']</t>
  </si>
  <si>
    <t>https://en.wikipedia.org/wiki/Premonition_(2007_film)</t>
  </si>
  <si>
    <t>https://www.imdb.com/title/tt0477071/</t>
  </si>
  <si>
    <t>Premonition</t>
  </si>
  <si>
    <t>Mennan Yapo</t>
  </si>
  <si>
    <t>['Ashok Amritraj', 'Jon Jashni', 'Adam Shankman', 'Jennifer Gibgot', 'Sunil Perkash', 'Nick Hamson']</t>
  </si>
  <si>
    <t>['Sandra Bullock', 'Julian McMahon', 'Nia Long', 'Kate Nelligan', 'Amber Valletta', 'Courtney Taylor Burness', 'Shyann McClure']</t>
  </si>
  <si>
    <t>Torsten Lippstock</t>
  </si>
  <si>
    <t>['TriStar Pictures', 'Metro-Goldwyn-Mayer', 'Hyde Park Entertainment', 'Offspring Entertainment']</t>
  </si>
  <si>
    <t>$84.1 million</t>
  </si>
  <si>
    <t>https://en.wikipedia.org/wiki/Press_Start_(film)</t>
  </si>
  <si>
    <t>https://www.imdb.com/title/tt0780589/</t>
  </si>
  <si>
    <t>Press Start</t>
  </si>
  <si>
    <t>Ed Glaser</t>
  </si>
  <si>
    <t>['Joshua Stafford', 'Peter Davis', 'Daniel Pesina', 'Carlos Pesina']</t>
  </si>
  <si>
    <t>Jake Kaufman</t>
  </si>
  <si>
    <t>Dark Maze Studios</t>
  </si>
  <si>
    <t>['September 25, 2007', '(', '2007-09-25', ')', '(DVD premiere)']</t>
  </si>
  <si>
    <t>Kevin Folliard</t>
  </si>
  <si>
    <t>https://en.wikipedia.org/wiki/Pride_(2007_film)</t>
  </si>
  <si>
    <t>https://www.imdb.com/title/tt0475355/</t>
  </si>
  <si>
    <t>Pride</t>
  </si>
  <si>
    <t>Sunu Gonera</t>
  </si>
  <si>
    <t>['Brett Forbes', 'Paul Hall', 'Patrick Rizzotti', 'Adam Rosenfelt', 'John Sacchi', 'Terrence Howard']</t>
  </si>
  <si>
    <t>['Kevin Michael Smith', 'Michael Gozzard', 'J. Mills Goodloe']</t>
  </si>
  <si>
    <t>['Kevin Michael Smith', 'Michael Gozzard']</t>
  </si>
  <si>
    <t>['Terrence Howard', 'Bernie Mac', 'Gary Sturgis', 'Tom Arnold', 'Kimberly Elise']</t>
  </si>
  <si>
    <t>['Lionsgate', 'Cinerenta', 'Element Films', 'Fortress Features', 'LIFT Productions', 'Paul Hall Productions']</t>
  </si>
  <si>
    <t>https://en.wikipedia.org/wiki/Primeval_(film)</t>
  </si>
  <si>
    <t>https://www.imdb.com/title/tt0772193/</t>
  </si>
  <si>
    <t>Primeval</t>
  </si>
  <si>
    <t>Michael Katleman</t>
  </si>
  <si>
    <t>Gavin Polone</t>
  </si>
  <si>
    <t>['Dominic Purcell', 'Orlando Jones', 'Brooke Langton', 'JÃ¼rgen Prochnow']</t>
  </si>
  <si>
    <t>['Hollywood Pictures', 'Pariah Films']</t>
  </si>
  <si>
    <t>['January 12, 2007', '(', '2007-01-12', ')']</t>
  </si>
  <si>
    <t>['English', 'French', 'Swahili']</t>
  </si>
  <si>
    <t>https://en.wikipedia.org/wiki/Ratatouille_(film)</t>
  </si>
  <si>
    <t>https://www.imdb.com/title/tt0382932/</t>
  </si>
  <si>
    <t>Ratatouille</t>
  </si>
  <si>
    <t>Brad Lewis</t>
  </si>
  <si>
    <t>['Jan Pinkava', 'Jim Capobianco', 'Brad Bird']</t>
  </si>
  <si>
    <t>['Patton Oswalt', 'Ian Holm', 'Lou Romano', 'Janeane Garofalo', 'Brad Garrett', "Peter O'Toole", 'Brian Dennehy', 'Peter Sohn', 'Will Arnett']</t>
  </si>
  <si>
    <t>['Sharon Calahan', 'Robert Anderson']</t>
  </si>
  <si>
    <t>['Darren T. Holmes', 'Stan Webb']</t>
  </si>
  <si>
    <t>['June 22, 2007', '(', '2007-06-22', ')', '(', 'Kodak Theatre', ')', 'June 29, 2007', '(', '2007-06-29', ')', '(United States)']</t>
  </si>
  <si>
    <t>$620.7 million</t>
  </si>
  <si>
    <t>https://en.wikipedia.org/wiki/The_Reaping</t>
  </si>
  <si>
    <t>https://www.imdb.com/title/tt0444682/</t>
  </si>
  <si>
    <t>The Reaping</t>
  </si>
  <si>
    <t>['Richard Mirisch', 'Herb Gains', 'Susan Downey', 'Joel Silver', 'Robert Zemeckis']</t>
  </si>
  <si>
    <t>['Hilary Swank', 'David Morrissey', 'Idris Elba', 'AnnaSophia Robb', 'Stephen Rea']</t>
  </si>
  <si>
    <t>['Colby Parker Jr.', 'Tod Feuerman']</t>
  </si>
  <si>
    <t>['April 5, 2007', '(', '2007-04-05', ')']</t>
  </si>
  <si>
    <t>https://en.wikipedia.org/wiki/Redline_(2007_film)</t>
  </si>
  <si>
    <t>https://www.imdb.com/title/tt0780595/</t>
  </si>
  <si>
    <t>Redline</t>
  </si>
  <si>
    <t>Daniel Sadek</t>
  </si>
  <si>
    <t>['Nathan Phillips', 'Nadia Bjorlin', 'Eddie Griffin', 'Angus Macfadyen', 'Denyce Lawton', 'Tim Matheson']</t>
  </si>
  <si>
    <t>Nadia Bjorlin</t>
  </si>
  <si>
    <t>['Klaus Badelt', 'Ian Honeyman', 'Andrew Raiher']</t>
  </si>
  <si>
    <t>Chicago Pictures</t>
  </si>
  <si>
    <t>['Robert Foreman', 'Daniel Sadek']</t>
  </si>
  <si>
    <t>https://en.wikipedia.org/wiki/Reign_Over_Me</t>
  </si>
  <si>
    <t>https://www.imdb.com/title/tt0490204/</t>
  </si>
  <si>
    <t>Reign Over Me</t>
  </si>
  <si>
    <t>['Jack Binder', 'Michael Rotenberg']</t>
  </si>
  <si>
    <t>['Adam Sandler', 'Don Cheadle', 'Jada Pinkett Smith', 'Liv Tyler', 'Saffron Burrows', 'Donald Sutherland', 'Mike Binder']</t>
  </si>
  <si>
    <t>Russ Alsobrook</t>
  </si>
  <si>
    <t>['Steve Edwards', 'Jeremy Roush']</t>
  </si>
  <si>
    <t>['Relativity Media', 'Mr. Madison 23 Productions', 'Sunlight Productions']</t>
  </si>
  <si>
    <t>['March 22, 2007', '(', '2007-03-22', ')', '(Australia)', 'March 23, 2007', '(', '2007-03-23', ')', '(United States)']</t>
  </si>
  <si>
    <t>https://en.wikipedia.org/wiki/Remember_the_Daze</t>
  </si>
  <si>
    <t>https://www.imdb.com/title/tt0790618/</t>
  </si>
  <si>
    <t>Remember the Daze</t>
  </si>
  <si>
    <t>Jess Manafort</t>
  </si>
  <si>
    <t>['Jess Manafort', 'Mathew Rhodes', 'Judd Payne']</t>
  </si>
  <si>
    <t>['Amber Heard', 'Katrina Begin', 'Melonie Diaz', 'Leighton Meester', 'Alexa Vega', 'Marnette Patterson', 'Brie Larson']</t>
  </si>
  <si>
    <t>Dustin O'Halloran</t>
  </si>
  <si>
    <t>['Larry Bock', 'Meg Reticker']</t>
  </si>
  <si>
    <t>['First Look International', 'Freestyle Releasing', '[1]']</t>
  </si>
  <si>
    <t>['August 12, 2007', '(', '2007-08-12', ')', '(', 'Los Angeles Film Festival', ')', 'April 11, 2008', '(', '2008-04-11', ')', '(', 'United States', ')']</t>
  </si>
  <si>
    <t>https://en.wikipedia.org/wiki/Rendition_(film)</t>
  </si>
  <si>
    <t>https://www.imdb.com/title/tt0804522/</t>
  </si>
  <si>
    <t>Rendition</t>
  </si>
  <si>
    <t>Gavin Hood</t>
  </si>
  <si>
    <t>['Steve Golin', 'David Kanter', 'Keith Redmon', 'Michael Sugar', 'Marcus Viscidi']</t>
  </si>
  <si>
    <t>['Jake Gyllenhaal', 'Reese Witherspoon', 'Peter Sarsgaard', 'Omar Metwally', 'Alan Arkin', 'Meryl Streep']</t>
  </si>
  <si>
    <t>['Paul Hepker', 'Mark Kilian']</t>
  </si>
  <si>
    <t>Megan Gill</t>
  </si>
  <si>
    <t>['Level 1 Entertainment', 'Anonymous Content']</t>
  </si>
  <si>
    <t>['September 7, 2007', '(', '2007-09-07', ')', '(', 'TIFF', ')', 'October 19, 2007', '(', '2007-10-19', ')', '(United States)']</t>
  </si>
  <si>
    <t>Kelley Sane</t>
  </si>
  <si>
    <t>https://en.wikipedia.org/wiki/Reno_911!:_Miami</t>
  </si>
  <si>
    <t>https://www.imdb.com/title/tt0499554/</t>
  </si>
  <si>
    <t>Reno 911!: Miami</t>
  </si>
  <si>
    <t>['Danny DeVito', 'Michael Shamberg', 'Stacey Sher', 'John Landgraf']</t>
  </si>
  <si>
    <t>['Reno 911!', 'by Robert Ben Garant', 'Thomas Lennon', 'Kerri Kenney-Silver']</t>
  </si>
  <si>
    <t>['Carlos Alazraqui', 'Mary Birdsong', 'Robert Ben Garant', 'Kerri Kenney-Silver', 'Thomas Lennon', 'Wendi McLendon-Covey', 'Niecy Nash', 'Cedric Yarbrough']</t>
  </si>
  <si>
    <t>Joe Kessler</t>
  </si>
  <si>
    <t>['20th Century Fox', '(North America)', 'Paramount Pictures', '(International)']</t>
  </si>
  <si>
    <t>['Robert Ben Garant', 'Thomas Lennon', 'Kerri Kenney-Silver']</t>
  </si>
  <si>
    <t>['Comedy Central Films', 'High Sierra Carpeting', 'Jersey Films', 'Double Feature Films', 'Principato-Young Entertainment']</t>
  </si>
  <si>
    <t>https://en.wikipedia.org/wiki/Reservation_Road</t>
  </si>
  <si>
    <t>https://www.imdb.com/title/tt0831884/</t>
  </si>
  <si>
    <t>Reservation Road</t>
  </si>
  <si>
    <t>['Nick Wechsler', 'A. Kitman Ho']</t>
  </si>
  <si>
    <t>['John Burnham Schwartz', 'Terry George']</t>
  </si>
  <si>
    <t>['Reservation Road', 'by John Burnham Schwartz']</t>
  </si>
  <si>
    <t>['Joaquin Phoenix', 'Mark Ruffalo', 'Jennifer Connelly', 'Mira Sorvino']</t>
  </si>
  <si>
    <t>Random House Films</t>
  </si>
  <si>
    <t>['September 13, 2007', '(', '2007-09-13', ')', '(Toronto International Film Festival)', 'October 19, 2007', '(', '2007-10-19', ')', '(United States)']</t>
  </si>
  <si>
    <t>https://en.wikipedia.org/wiki/Resident_Evil:_Extinction</t>
  </si>
  <si>
    <t>https://www.imdb.com/title/tt0432021/</t>
  </si>
  <si>
    <t>Resident Evil: Extinction</t>
  </si>
  <si>
    <t>['Bernd Eichinger', 'Samuel Hadida', 'Robert Kulzer', 'Jeremy Bolt', 'Paul W. S. Anderson']</t>
  </si>
  <si>
    <t>['Resident Evil', 'by', 'Capcom']</t>
  </si>
  <si>
    <t>['Milla Jovovich', 'Oded Fehr', 'Ali Larter', 'Iain Glen', 'Ashanti', 'Mike Epps', 'Christopher Egan', 'Spencer Locke', "Jason O'Mara"]</t>
  </si>
  <si>
    <t>['Constantin Film', 'Davis Films', 'Impact Pictures']</t>
  </si>
  <si>
    <t>['September 20, 2007', '(', '2007-09-20', ')', '(Russia)', 'September 21, 2007', '(', '2007-09-21', ')', '(United States)', 'October 12, 2007', '(', '2007-10-12', ')', '(United Kingdom)']</t>
  </si>
  <si>
    <t>['France', '[1]', 'United Kingdom', '[1]', 'Germany', '[1]', 'United States', '[1]', 'Canada', '[2]']</t>
  </si>
  <si>
    <t>$148.4 million</t>
  </si>
  <si>
    <t>https://en.wikipedia.org/wiki/Resurrecting_the_Champ</t>
  </si>
  <si>
    <t>https://www.imdb.com/title/tt0416185/</t>
  </si>
  <si>
    <t>Resurrecting the Champ</t>
  </si>
  <si>
    <t>['Mike Medavoy', 'Bob Yari', 'Marc Frydman', 'Rod Lurie']</t>
  </si>
  <si>
    <t>['Michael Bortman', 'Allison Burnett']</t>
  </si>
  <si>
    <t>['Resurrecting the Champ', 'by', 'J.R. Moehringer']</t>
  </si>
  <si>
    <t>['Samuel L. Jackson', 'Josh Hartnett', 'Kathryn Morris', 'Alan Alda', 'Rachel Nichols', 'David Paymer', 'Teri Hatcher']</t>
  </si>
  <si>
    <t>Sarah Boyd</t>
  </si>
  <si>
    <t>['Phoenix Pictures', 'Alberta Film Entertainment', 'Battleplan Productions', 'Yari Film Group']</t>
  </si>
  <si>
    <t>['Yari Film Group', '20th Century Fox Home Entertainment', 'SEVEN24 Films']</t>
  </si>
  <si>
    <t>['August 24, 2007', '(', '2007-08-24', ')']</t>
  </si>
  <si>
    <t>https://en.wikipedia.org/wiki/Rocket_Science_(film)</t>
  </si>
  <si>
    <t>https://www.imdb.com/title/tt0477078/</t>
  </si>
  <si>
    <t>Rocket Science</t>
  </si>
  <si>
    <t>['Effie T. Brown', 'Sean Welch']</t>
  </si>
  <si>
    <t>['Reece Thompson', 'Anna Kendrick', "Nicholas D'Agosto", 'Vincent Piazza', 'Aaron Yoo']</t>
  </si>
  <si>
    <t>Dan Cashman</t>
  </si>
  <si>
    <t>Eef Barzelay</t>
  </si>
  <si>
    <t>['Picturehouse', 'HBO Films']</t>
  </si>
  <si>
    <t>['August 10, 2007', '(', '2007-08-10', ')']</t>
  </si>
  <si>
    <t>https://en.wikipedia.org/wiki/Rolling_(2007_film)</t>
  </si>
  <si>
    <t>https://www.imdb.com/title/tt0469966/</t>
  </si>
  <si>
    <t>Rolling</t>
  </si>
  <si>
    <t>Billy Samoa Saleebey</t>
  </si>
  <si>
    <t>['John Paul Cooney', 'Billy Samoa Saleebey', 'Cody Parrish Thompson']</t>
  </si>
  <si>
    <t>Aaron Platt</t>
  </si>
  <si>
    <t>Duncan Burns</t>
  </si>
  <si>
    <t>['February 11, 2007', '(', '2007-02-11', ')']</t>
  </si>
  <si>
    <t>https://en.wikipedia.org/wiki/Rush_Hour_3</t>
  </si>
  <si>
    <t>https://www.imdb.com/title/tt0293564/</t>
  </si>
  <si>
    <t>Rush Hour 3</t>
  </si>
  <si>
    <t>['Roger Birnbaum', 'Michael Poryes', 'Jonathan Glickman', 'Jay Stern', 'Arthur M. Sarkissian', 'Andrew Z. Davis']</t>
  </si>
  <si>
    <t>['Jackie Chan', 'Chris Tucker', 'Max von Sydow', 'Hiroyuki Sanada', 'Yvan Attal', 'NoÃ©mie Lenoir', 'Youki Kudoh']</t>
  </si>
  <si>
    <t>['Mark Helfrich', 'Dean Zimmerman', 'Don Zimmerman']</t>
  </si>
  <si>
    <t>['July 30, 2007', '(', '2007-07-30', ')', '(', 'Los Angeles', ')', 'August 10, 2007', '(', '2007-08-10', ')', '(United States)']</t>
  </si>
  <si>
    <t>$258 million</t>
  </si>
  <si>
    <t>['Roger Birnbaum Productions', 'Arthur Sarkissian Productions', 'Unlike Film Productions']</t>
  </si>
  <si>
    <t>https://en.wikipedia.org/wiki/Savage_Grace</t>
  </si>
  <si>
    <t>https://www.imdb.com/title/tt0379976/</t>
  </si>
  <si>
    <t>Savage Grace</t>
  </si>
  <si>
    <t>Howard A. Rodman</t>
  </si>
  <si>
    <t>['Savage Grace', 'by', 'Natalie Robins', 'and Steven M.L. Aronson']</t>
  </si>
  <si>
    <t>['Julianne Moore', 'Stephen Dillane', 'Eddie Redmayne', 'Elena Anaya', 'Unax Ugalde', 'BelÃ©n Rueda', 'Hugh Dancy']</t>
  </si>
  <si>
    <t>Fernando VelÃ¡zquez</t>
  </si>
  <si>
    <t>Juan Miguel Azpiroz</t>
  </si>
  <si>
    <t>John F. Lyons</t>
  </si>
  <si>
    <t>['May 18, 2007', '(', '2007-05-18', ')', '(', 'Cannes Film Festival', ')', 'May 28, 2008', '(', '2008-05-28', ')', '(United States,', 'limited release', ')']</t>
  </si>
  <si>
    <t>['France', 'Spain', 'United States']</t>
  </si>
  <si>
    <t>https://en.wikipedia.org/wiki/The_Savages_(film)</t>
  </si>
  <si>
    <t>https://www.imdb.com/title/tt0775529/</t>
  </si>
  <si>
    <t>The Savages</t>
  </si>
  <si>
    <t>['Ted Hope', 'Anne Carey', 'Erica Westheimer']</t>
  </si>
  <si>
    <t>['Laura Linney', 'Philip Seymour Hoffman', 'Philip Bosco']</t>
  </si>
  <si>
    <t>Mott Hupfel</t>
  </si>
  <si>
    <t>['This is that', 'Ad Hominem Enterprises']</t>
  </si>
  <si>
    <t>['November 28, 2007', '(', '2007-11-28', ')']</t>
  </si>
  <si>
    <t>https://en.wikipedia.org/wiki/Saw_IV</t>
  </si>
  <si>
    <t>https://www.imdb.com/title/tt0890870/</t>
  </si>
  <si>
    <t>Saw IV</t>
  </si>
  <si>
    <t>['Patrick Melton', 'Marcus Dunstan']</t>
  </si>
  <si>
    <t>['Patrick Melton', 'Marcus Dunstan', 'Thomas Fenton']</t>
  </si>
  <si>
    <t>['Saw', 'by', 'James Wan', 'and', 'Leigh Whannell']</t>
  </si>
  <si>
    <t>['Tobin Bell', 'Scott Patterson', 'Costas Mandylor', 'Betsy Russell', 'Lyriq Bent']</t>
  </si>
  <si>
    <t>['Kevin Greutert', 'Brett Sullivan']</t>
  </si>
  <si>
    <t>['October 26, 2007', '(', '2007-10-26', ')', '(United States)']</t>
  </si>
  <si>
    <t>$139.3 million</t>
  </si>
  <si>
    <t>https://en.wikipedia.org/wiki/The_Seeker_(film)</t>
  </si>
  <si>
    <t>https://www.imdb.com/title/tt0484562/</t>
  </si>
  <si>
    <t>The Seeker</t>
  </si>
  <si>
    <t>Marc Platt</t>
  </si>
  <si>
    <t>['The Dark Is Rising Sequence', 'by', 'Susan Cooper']</t>
  </si>
  <si>
    <t>['Alexander Ludwig', 'Christopher Eccleston', 'Ian McShane', 'Frances Conroy']</t>
  </si>
  <si>
    <t>Joel Ransom</t>
  </si>
  <si>
    <t>['Geoffrey Rowland', 'Eric A. Sears']</t>
  </si>
  <si>
    <t>Walden Media</t>
  </si>
  <si>
    <t>https://en.wikipedia.org/wiki/Seraphim_Falls</t>
  </si>
  <si>
    <t>https://www.imdb.com/title/tt0479537/</t>
  </si>
  <si>
    <t>Seraphim Falls</t>
  </si>
  <si>
    <t>David Von Ancken</t>
  </si>
  <si>
    <t>['Bruce Davey', 'David Flynn', 'John Limotte', 'Stan Wlodkowski']</t>
  </si>
  <si>
    <t>['Liam Neeson', 'Pierce Brosnan', 'Michael Wincott', 'Xander Berkeley', 'Tom Noonan', "Kevin J. O'Connor", 'John Robinson', 'Anjelica Huston']</t>
  </si>
  <si>
    <t>['Samuel Goldwyn Films', 'Destination Films', 'Sony Pictures Home Entertainment']</t>
  </si>
  <si>
    <t>['September 13, 2006', '(', '2006-09-13', ')', '(Toronto International Film Festival)', 'January 26, 2007', '(', '2007-01-26', ')', '(United States)']</t>
  </si>
  <si>
    <t>['David Von Ancken', 'Abby Everett Jaques']</t>
  </si>
  <si>
    <t>https://en.wikipedia.org/wiki/Shadow_Puppets_(film)</t>
  </si>
  <si>
    <t>https://www.imdb.com/title/tt0491145/</t>
  </si>
  <si>
    <t>Shadow Puppets</t>
  </si>
  <si>
    <t>['Jolene Blalock', 'Tony Todd', 'James Marsters', 'Marc Winnick']</t>
  </si>
  <si>
    <t>https://en.wikipedia.org/wiki/Shooter_(2007_film)</t>
  </si>
  <si>
    <t>https://www.imdb.com/title/tt0822854/</t>
  </si>
  <si>
    <t>Shooter</t>
  </si>
  <si>
    <t>Jonathan Lemkin</t>
  </si>
  <si>
    <t>['Point of Impact', 'by', 'Stephen Hunter']</t>
  </si>
  <si>
    <t>['Mark Wahlberg', 'Michael PeÃ±a', 'Danny Glover', 'Kate Mara', 'Elias Koteas', 'Rade Å erbedÅ¾ija', 'Rhona Mitra', 'Ned Beatty']</t>
  </si>
  <si>
    <t>['Conrad Buff', 'Eric Sears']</t>
  </si>
  <si>
    <t>['March 23, 2007', '(', '2007-03-23', ')', '(United States)']</t>
  </si>
  <si>
    <t>https://en.wikipedia.org/wiki/ShowBusiness:_The_Road_to_Broadway</t>
  </si>
  <si>
    <t>http://imdb.com/title/tt0456004/</t>
  </si>
  <si>
    <t>ShowBusiness: The Road to Broadway</t>
  </si>
  <si>
    <t>Dori Berinstein</t>
  </si>
  <si>
    <t>['Alan Cumming', 'Boy George', 'Idina Menzel', "Rosie O'Donnell", 'Kristin Chenoweth', 'Raul Esparza', 'Euan Morton', 'George C. Wolfe', 'Tonya Pinkins', 'Robert Lopez', 'Jeff Marx', 'Tony Kushner', 'Stephen Schwartz', "Stephanie D'Abruzzo"]</t>
  </si>
  <si>
    <t>Jeanine Tesori</t>
  </si>
  <si>
    <t>Alan S. Deutsch</t>
  </si>
  <si>
    <t>['Richard Hankin', 'Adam Zucker']</t>
  </si>
  <si>
    <t>['Dori Berinstein', 'Richard Hankin']</t>
  </si>
  <si>
    <t>https://en.wikipedia.org/wiki/Shrek_the_Third</t>
  </si>
  <si>
    <t>https://www.imdb.com/title/tt0413267/</t>
  </si>
  <si>
    <t>Shrek the Third</t>
  </si>
  <si>
    <t>Chris Miller</t>
  </si>
  <si>
    <t>Aron Warner</t>
  </si>
  <si>
    <t>['Jeffrey Price', 'Peter S. Seaman', 'Chris Miller', 'Aron Warner']</t>
  </si>
  <si>
    <t>['Mike Myers', 'Eddie Murphy', 'Cameron Diaz', 'Antonio Banderas', 'Julie Andrews', 'John Cleese', 'Rupert Everett', 'Eric Idle', 'Justin Timberlake']</t>
  </si>
  <si>
    <t>['Michael Andrews', 'Joyce Arrastia (uncredited)', '[1]']</t>
  </si>
  <si>
    <t>['DreamWorks', '[1]', 'Pacific Data Images', '[1]', 'DreamWorks Animation', '[2]']</t>
  </si>
  <si>
    <t>['Paramount Pictures', '[1]', 'DreamWorks Animation', '[1]']</t>
  </si>
  <si>
    <t>['May 6, 2007', '(', '2007-05-06', ')', '(', 'Mann Village Theatre', ')', 'May 18, 2007', '(', '2007-05-18', ')', '(United States)']</t>
  </si>
  <si>
    <t>$799 million</t>
  </si>
  <si>
    <t>https://en.wikipedia.org/wiki/Sicko</t>
  </si>
  <si>
    <t>https://www.imdb.com/title/tt0386032/</t>
  </si>
  <si>
    <t>SiCKO</t>
  </si>
  <si>
    <t>['Michael Moore', "Meegan O'Hara", '[1]']</t>
  </si>
  <si>
    <t>Dog Eat Dog Films</t>
  </si>
  <si>
    <t>['Lionsgate', 'The Weinstein Company']</t>
  </si>
  <si>
    <t>['May 19, 2007', '(', '2007-05-19', ')', '(', 'Cannes', ')', 'June 22, 2007', '(', '2007-06-22', ')', '(United States)']</t>
  </si>
  <si>
    <t>https://en.wikipedia.org/wiki/The_Simpsons_Movie</t>
  </si>
  <si>
    <t>https://www.imdb.com/title/tt0462538/</t>
  </si>
  <si>
    <t>The Simpsons Movie</t>
  </si>
  <si>
    <t>David Silverman</t>
  </si>
  <si>
    <t>['James L. Brooks', 'Matt Groening', 'Al Jean', 'Mike Scully', 'Richard Sakai']</t>
  </si>
  <si>
    <t>['James L. Brooks', 'Matt Groening', 'Al Jean', 'Ian Maxtone-Graham', 'George Meyer', 'David Mirkin', 'Mike Reiss', 'Mike Scully', 'Matt Selman', 'John Swartzwelder', 'Jon Vitti']</t>
  </si>
  <si>
    <t>['The Simpsons', 'by Matt Groening']</t>
  </si>
  <si>
    <t>['Dan Castellaneta', 'Julie Kavner', 'Nancy Cartwright', 'Yeardley Smith', 'Hank Azaria', 'Harry Shearer', 'Pamela Hayden', 'Tress MacNeille', 'A. Brooks', 'Russi Taylor', 'Billie Joe Armstrong', 'Mike Dirnt', 'Tre Cool', 'Tom Hanks']</t>
  </si>
  <si>
    <t>['July 21, 2007', '(', '2007-07-21', ')', '(', 'Springfield', ')', 'July 27, 2007', '(', '2007-07-27', ')', '(United States)']</t>
  </si>
  <si>
    <t>$527.1 million</t>
  </si>
  <si>
    <t>['Gracie Films', '[1]', '20th Century Fox Animation', '[2]']</t>
  </si>
  <si>
    <t>https://en.wikipedia.org/wiki/Sinner_(film)</t>
  </si>
  <si>
    <t>https://www.imdb.com/title/tt0831341/</t>
  </si>
  <si>
    <t>Sinner</t>
  </si>
  <si>
    <t>Marc Benardout</t>
  </si>
  <si>
    <t>['Steven Sills', 'Marc Benardout']</t>
  </si>
  <si>
    <t>['Nick Chinlund', 'Georgina Cates', 'Michael E. Rodgers', 'Tom Wright', 'Brad Dourif']</t>
  </si>
  <si>
    <t>Pinar Toprak</t>
  </si>
  <si>
    <t>David Kerr</t>
  </si>
  <si>
    <t>Nicholas Wayman-Harris</t>
  </si>
  <si>
    <t>['March 26, 2007', '(', '2007-03-26', ')', '(Buffalo Niagara Film Festival)', 'April 3, 2009', '(', '2009-04-03', ')', '(United States)']</t>
  </si>
  <si>
    <t>Steven Sills</t>
  </si>
  <si>
    <t>https://en.wikipedia.org/wiki/Sinners_(2007_film)</t>
  </si>
  <si>
    <t>https://www.imdb.com/title/tt0988046/</t>
  </si>
  <si>
    <t>Sinners</t>
  </si>
  <si>
    <t>Tory Christopher</t>
  </si>
  <si>
    <t>Tony Hannagan, Matt Frye</t>
  </si>
  <si>
    <t>['Ben Kurland', 'Matthew Christopher', 'Sean Hoagland']</t>
  </si>
  <si>
    <t>Matthew Fry</t>
  </si>
  <si>
    <t>['June 4, 2007', '(', '2007-06-04', ')']</t>
  </si>
  <si>
    <t>['Screenplay:', 'Tory Christopher']</t>
  </si>
  <si>
    <t>https://en.wikipedia.org/wiki/Sleuth_(2007_film)</t>
  </si>
  <si>
    <t>https://www.imdb.com/title/tt0857265/</t>
  </si>
  <si>
    <t>Sleuth</t>
  </si>
  <si>
    <t>['Kenneth Branagh', 'Simon Halfon', 'Jude Law', 'Simon Moseley', 'Marion Pilowsky', 'Tom Sternberg']</t>
  </si>
  <si>
    <t>['Sleuth', 'by', 'Anthony Shaffer']</t>
  </si>
  <si>
    <t>['Michael Caine', 'Jude Law']</t>
  </si>
  <si>
    <t>Haris Zambarloukos</t>
  </si>
  <si>
    <t>['Castle Rock Entertainment', 'Riff Raff Productions']</t>
  </si>
  <si>
    <t>['12 October 2007', '(', '2007-10-12', ')', '(United States)', '(Limited release)', '23 November 2007', '(', '2007-11-23', ')', '(United Kingdom)']</t>
  </si>
  <si>
    <t>https://en.wikipedia.org/wiki/Slipstream_(2007_film)</t>
  </si>
  <si>
    <t>https://www.imdb.com/title/tt0499570/</t>
  </si>
  <si>
    <t>Slipstream</t>
  </si>
  <si>
    <t>['Stella Arroyave', 'Robert Katz']</t>
  </si>
  <si>
    <t>['Anthony Hopkins', 'Christian Slater', 'Michael Clarke Duncan', 'Jeffrey Tambor', 'John Turturro']</t>
  </si>
  <si>
    <t>['Strand Releasing', 'Destination Films']</t>
  </si>
  <si>
    <t>['October 26, 2007', '(', '2007-10-26', ')', '[1]']</t>
  </si>
  <si>
    <t>https://en.wikipedia.org/wiki/Smiley_Face_(film)</t>
  </si>
  <si>
    <t>https://www.imdb.com/title/tt0780608/</t>
  </si>
  <si>
    <t>Smiley Face</t>
  </si>
  <si>
    <t>['Gregg Araki', 'Steve Golin', 'Alix Madigan-Yorkin', 'Kevin Turen', 'Henry Winterstern']</t>
  </si>
  <si>
    <t>['Anna Faris', 'Danny Masterson', 'John Krasinski', 'Adam Brody', 'Jayma Mays', 'Marion Ross', 'Jane Lynch']</t>
  </si>
  <si>
    <t>Shawn Kim</t>
  </si>
  <si>
    <t>['January 21, 2007', '(', '2007-01-21', ')', '(', 'Sundance', ')', 'November 16, 2007', '(', '2007-11-16', ')']</t>
  </si>
  <si>
    <t>Dylan Haggerty</t>
  </si>
  <si>
    <t>['Anonymous Content', 'Desperate Pictures']</t>
  </si>
  <si>
    <t>https://en.wikipedia.org/wiki/Smokin%27_Aces</t>
  </si>
  <si>
    <t>https://www.imdb.com/title/tt0475394/</t>
  </si>
  <si>
    <t>Smokin' Aces</t>
  </si>
  <si>
    <t>['Tim Bevan', 'Eric Fellner']</t>
  </si>
  <si>
    <t>['Ben Affleck', 'Jason Bateman', 'Common', 'Andy GarcÃ­a', 'Alicia Keys', 'Ray Liotta', 'Jeremy Piven', 'Ryan Reynolds']</t>
  </si>
  <si>
    <t>['StudioCanal', 'Relativity Media', 'Working Title Films', 'Scion Films']</t>
  </si>
  <si>
    <t>['December 9, 2006', '(', '2006-12-09', ')', '(', 'Butt-Numb-A-Thon', ')', 'January 12, 2007', '(', '2007-01-12', ')', '(United Kingdom)', 'January 26, 2007', '(', '2007-01-26', ')', '(United States)']</t>
  </si>
  <si>
    <t>https://en.wikipedia.org/wiki/Socket_(film)</t>
  </si>
  <si>
    <t>https://www.imdb.com/title/tt0822856/</t>
  </si>
  <si>
    <t>Socket</t>
  </si>
  <si>
    <t>Sean Abley</t>
  </si>
  <si>
    <t>['John Carrozza', 'Doug Prinzivalli', 'Matt Mishkoff', 'Sean Abley']</t>
  </si>
  <si>
    <t>['Derek Long', 'Matthew Montgomery', 'Rasool Jahan', 'Allie Rivenbark', 'Alexandra Billings']</t>
  </si>
  <si>
    <t>Jennifer Kes Remington</t>
  </si>
  <si>
    <t>Ivan Corona</t>
  </si>
  <si>
    <t>David Kittredge</t>
  </si>
  <si>
    <t>['July 14, 2007', '(', '2007-07-14', ')', '(Philadelphia International', 'Gay and Lesbian Film Festival)']</t>
  </si>
  <si>
    <t>https://en.wikipedia.org/wiki/Spider-Man_3</t>
  </si>
  <si>
    <t>Spider-Man 3</t>
  </si>
  <si>
    <t>['Laura Ziskin', 'Avi Arad', 'Grant Curtis']</t>
  </si>
  <si>
    <t>['Sam Raimi', 'Ivan Raimi', 'Alvin Sargent']</t>
  </si>
  <si>
    <t>['Tobey Maguire', 'Kirsten Dunst', 'James Franco', 'Thomas Haden Church', 'Topher Grace', 'Bryce Dallas Howard', 'James Cromwell', 'Rosemary Harris', 'J. K. Simmons']</t>
  </si>
  <si>
    <t>['April 16, 2007', '(', '2007-04-16', ')', '(', 'Roppongi Hills Mori Tower', ')', 'May 4, 2007', '(', '2007-05-04', ')', '(United States)']</t>
  </si>
  <si>
    <t>$890.9 million</t>
  </si>
  <si>
    <t>['Columbia Pictures', '[1]', 'Marvel Entertainment', '[2]', 'Laura Ziskin Productions', '[2]']</t>
  </si>
  <si>
    <t>https://en.wikipedia.org/wiki/Spiral_(2007_film)</t>
  </si>
  <si>
    <t>https://www.imdb.com/title/tt0491162/</t>
  </si>
  <si>
    <t>Spiral</t>
  </si>
  <si>
    <t>['Joel David Moore', 'Adam Green']</t>
  </si>
  <si>
    <t>['Cory Neal', 'Jeremy Danial Boreing']</t>
  </si>
  <si>
    <t>['Amber Tamblyn', 'Joel David Moore', 'Zachary Levi', 'Tricia Helfer']</t>
  </si>
  <si>
    <t>['Todd Caldwell', 'Michael "Fish" Herring']</t>
  </si>
  <si>
    <t>Will Barratt</t>
  </si>
  <si>
    <t>Cory Livingston</t>
  </si>
  <si>
    <t>['January 27, 2007', '(', '2007-01-27', ')', '(Santa Barbara Film Festival)', 'February 8, 2008', '(', '2008-02-08', ')', '(United States)']</t>
  </si>
  <si>
    <t>$3,072 (US)</t>
  </si>
  <si>
    <t>['Jeremy Danial Boreing', 'Joel David Moore']</t>
  </si>
  <si>
    <t>https://en.wikipedia.org/wiki/Stardust_(2007_film)</t>
  </si>
  <si>
    <t>https://www.imdb.com/title/tt0486655/</t>
  </si>
  <si>
    <t>Stardust</t>
  </si>
  <si>
    <t>['Lorenzo di Bonaventura', 'Michael Dreyer', 'Neil Gaiman', 'Matthew Vaughn']</t>
  </si>
  <si>
    <t>['Jane Goldman', 'Matthew Vaughn']</t>
  </si>
  <si>
    <t>['Stardust', 'by', 'Neil Gaiman']</t>
  </si>
  <si>
    <t>['Claire Danes', 'Charlie Cox', 'Sienna Miller', 'Jason Flemyng', 'Mark Strong', 'Rupert Everett', 'Ricky Gervais', 'Robert De Niro', 'Michelle Pfeiffer', "Peter O'Toole"]</t>
  </si>
  <si>
    <t>Ian McKellen</t>
  </si>
  <si>
    <t>Ilan Eshkeri</t>
  </si>
  <si>
    <t>Ben Davis</t>
  </si>
  <si>
    <t>['Marv Films', 'Ingenious Film Partners']</t>
  </si>
  <si>
    <t>['10 August 2007', '(', '2007-08-10', ')']</t>
  </si>
  <si>
    <t>$70-88.5 million</t>
  </si>
  <si>
    <t>https://en.wikipedia.org/wiki/Starting_Out_in_the_Evening</t>
  </si>
  <si>
    <t>https://www.imdb.com/title/tt0758784/</t>
  </si>
  <si>
    <t>Starting Out in the Evening</t>
  </si>
  <si>
    <t>Andrew Wagner</t>
  </si>
  <si>
    <t>['Jake Abraham', 'Nancy Israel', 'Fred Parnes', 'Andrew Wagner', 'Gary Winick']</t>
  </si>
  <si>
    <t>['Frank Langella', 'Lauren Ambrose', 'Lili Taylor', 'Adrian Lester']</t>
  </si>
  <si>
    <t>Gena Bleier</t>
  </si>
  <si>
    <t>['November 23, 2007', '(', '2007-11-23', ')']</t>
  </si>
  <si>
    <t>['Fred Parnes', 'Andrew Wagner', 'Brian Morton', '(novel)']</t>
  </si>
  <si>
    <t>https://en.wikipedia.org/wiki/A_State_of_Vine</t>
  </si>
  <si>
    <t>https://www.imdb.com/title/tt1517572/</t>
  </si>
  <si>
    <t>A State of Vine</t>
  </si>
  <si>
    <t>Don Scioli</t>
  </si>
  <si>
    <t>Christine Scioli</t>
  </si>
  <si>
    <t>https://en.wikipedia.org/wiki/Still_Green</t>
  </si>
  <si>
    <t>https://www.imdb.com/title/tt0471037/</t>
  </si>
  <si>
    <t>Still Green</t>
  </si>
  <si>
    <t>Jon Artigo</t>
  </si>
  <si>
    <t>['Georgia Menides', 'Doug Lloyd', 'Andrea Ajemian']</t>
  </si>
  <si>
    <t>['Sarah Jones', 'Ryan Kelley', 'Douglas Spain', 'Noah Segan', 'Paul Costa', 'Brandon Meyer', 'Ashleigh Snyder', 'Michael Strynkowski', 'Nicole Komendat', 'Gricel Castineira', 'Vonzell Solomon']</t>
  </si>
  <si>
    <t>Brian Crane</t>
  </si>
  <si>
    <t>['Jon Artigo', 'Doug Lloyd', 'Georgia Menides']</t>
  </si>
  <si>
    <t>['Uncovered Productions', 'Artigo/Ajemian Films']</t>
  </si>
  <si>
    <t>Osiris Entertainment</t>
  </si>
  <si>
    <t>['October 8, 2007', '(', '2007-10-08', ')']</t>
  </si>
  <si>
    <t>Georgia Menides</t>
  </si>
  <si>
    <t>https://en.wikipedia.org/wiki/Stomp_the_Yard</t>
  </si>
  <si>
    <t>https://www.imdb.com/title/tt0775539/</t>
  </si>
  <si>
    <t>Stomp the Yard</t>
  </si>
  <si>
    <t>Sylvain White</t>
  </si>
  <si>
    <t>['Columbus Short', 'Meagan Good', 'Ne-Yo', 'Darrin Henson', 'Brian White', 'Laz Alonso', 'Valarie Pettiford', 'Harry Lennix', 'Chris Brown']</t>
  </si>
  <si>
    <t>['Sam Retzer', 'Tim Boland']</t>
  </si>
  <si>
    <t>David Checel</t>
  </si>
  <si>
    <t>['Robert Adetuyi', 'Gregory Anderson']</t>
  </si>
  <si>
    <t>https://en.wikipedia.org/wiki/Strange_Culture</t>
  </si>
  <si>
    <t>https://www.imdb.com/title/tt0924151/</t>
  </si>
  <si>
    <t>Strange Culture</t>
  </si>
  <si>
    <t>Lynn Hershman Leeson</t>
  </si>
  <si>
    <t>['Lynn Hershman Leeson', 'Steven Beer', 'Lise Swenson']</t>
  </si>
  <si>
    <t>['Tilda Swinton', 'Thomas Jay Ryan', 'Peter Coyote', 'Josh Kornbluth']</t>
  </si>
  <si>
    <t>The Residents</t>
  </si>
  <si>
    <t>https://en.wikipedia.org/wiki/Stuck_(2007_film)</t>
  </si>
  <si>
    <t>https://www.imdb.com/title/tt0758786/</t>
  </si>
  <si>
    <t>Stuck</t>
  </si>
  <si>
    <t>['Jay Firestone', 'Ken Gord', 'Stuart Gordon', 'Robert Katz']</t>
  </si>
  <si>
    <t>John Strysik</t>
  </si>
  <si>
    <t>['Mena Suvari', 'Stephen Rea']</t>
  </si>
  <si>
    <t>Bobby Johnston</t>
  </si>
  <si>
    <t>['Amicus Entertainment', 'Prodigy Pictures', 'Grana Pictures']</t>
  </si>
  <si>
    <t>['THINKFilm', 'Image Entertainment']</t>
  </si>
  <si>
    <t>['August 1, 2007', '(', '2007-08-01', ')', '(Fantasy Film Festival)', 'May 30, 2008', '(', '2008-05-30', ')', '(United States)']</t>
  </si>
  <si>
    <t>https://en.wikipedia.org/wiki/Suburban_Girl</t>
  </si>
  <si>
    <t>https://www.imdb.com/title/tt0428579/</t>
  </si>
  <si>
    <t>Suburban Girl</t>
  </si>
  <si>
    <t>['Deborah Del Prete', 'Gigi Pritzker', 'Daryl Taja']</t>
  </si>
  <si>
    <t>['The short stories "My Old Man" and "The Worst Thing a Suburban Girl Could Imagine" from', "The Girls' Guide to Hunting and Fishing", 'by', 'Melissa Bank']</t>
  </si>
  <si>
    <t>['Sarah Michelle Gellar', 'Alec Baldwin', 'Maggie Grace', 'James Naughton', 'Chris Carmack']</t>
  </si>
  <si>
    <t>['April 27, 2007', '(', '2007-04-27', ')', '(', 'Tribeca Film Festival', ')', 'January 15, 2008', '(', '2008-01-15', ')', '(United States; DVD)']</t>
  </si>
  <si>
    <t>$45.2k (only in Turkey)</t>
  </si>
  <si>
    <t>https://en.wikipedia.org/wiki/Suffering_Man%27s_Charity</t>
  </si>
  <si>
    <t>https://www.imdb.com/title/tt0489286/</t>
  </si>
  <si>
    <t>Suffering Man's Charity (a.k.a. Ghost Writer)</t>
  </si>
  <si>
    <t>['Alan Cumming', 'David Boreanaz']</t>
  </si>
  <si>
    <t>Alex Vendler</t>
  </si>
  <si>
    <t>Thomas Gallagher</t>
  </si>
  <si>
    <t>https://en.wikipedia.org/wiki/Sunshine_(2007_film)</t>
  </si>
  <si>
    <t>https://www.imdb.com/title/tt0448134/</t>
  </si>
  <si>
    <t>Sunshine</t>
  </si>
  <si>
    <t>['Rose Byrne', 'Cliff Curtis', 'Chris Evans', 'Troy Garity', 'Cillian Murphy', 'Hiroyuki Sanada', 'Benedict Wong', 'Michelle Yeoh']</t>
  </si>
  <si>
    <t>['John Murphy', 'Underworld']</t>
  </si>
  <si>
    <t>Chris Gill</t>
  </si>
  <si>
    <t>['Moving Picture Company', 'DNA Films', 'UK Film Council', 'Ingenious Film Partners']</t>
  </si>
  <si>
    <t>['6 April 2007', '(', '2007-04-06', ')', '(United Kingdom)', '20 July 2007', '(', '2007-07-20', ')', '(United States)']</t>
  </si>
  <si>
    <t>Alex Garland</t>
  </si>
  <si>
    <t>https://en.wikipedia.org/wiki/Superbad_(film)</t>
  </si>
  <si>
    <t>https://www.imdb.com/title/tt0829482/</t>
  </si>
  <si>
    <t>Superbad</t>
  </si>
  <si>
    <t>['Judd Apatow', 'Shauna Robertson']</t>
  </si>
  <si>
    <t>['Jonah Hill', 'Michael Cera', 'Seth Rogen', 'Bill Hader', 'Martha MacIsaac', 'Emma Stone', 'Christopher Mintz-Plasse']</t>
  </si>
  <si>
    <t>['Columbia Pictures', 'The Apatow Company']</t>
  </si>
  <si>
    <t>$169.9 million</t>
  </si>
  <si>
    <t>['Seth Rogen', 'Evan Goldberg']</t>
  </si>
  <si>
    <t>https://en.wikipedia.org/wiki/Surf%27s_Up_(film)</t>
  </si>
  <si>
    <t>https://www.imdb.com/title/tt0423294/</t>
  </si>
  <si>
    <t>Surf's Up</t>
  </si>
  <si>
    <t>['Ash Brannon', 'Chris Buck']</t>
  </si>
  <si>
    <t>Chris Jenkins</t>
  </si>
  <si>
    <t>['Don Rhymer', 'Ash Brannon', 'Chris Buck', 'Chris Jenkins']</t>
  </si>
  <si>
    <t>['Chris Jenkins', 'Christian Darren']</t>
  </si>
  <si>
    <t>['Shia LaBeouf', 'Jeff Bridges', 'Zooey Deschanel', 'Jon Heder', 'James Woods', 'Mario Cantone', 'Diedrich Bader']</t>
  </si>
  <si>
    <t>Sony Pictures Animation</t>
  </si>
  <si>
    <t>https://en.wikipedia.org/wiki/Sweeney_Todd:_The_Demon_Barber_of_Fleet_Street_(2007_film)</t>
  </si>
  <si>
    <t>https://www.imdb.com/title/tt0408236/</t>
  </si>
  <si>
    <t>Sweeney Todd:The Demon Barber of Fleet Street</t>
  </si>
  <si>
    <t>['Richard D. Zanuck', 'Walter Parkes', 'Laurie MacDonald', 'John Logan']</t>
  </si>
  <si>
    <t>['Sweeney Todd: The Demon Barber of Fleet Street', 'by', 'Stephen Sondheim', 'Hugh Wheeler']</t>
  </si>
  <si>
    <t>['Johnny Depp', 'Helena Bonham Carter', 'Alan Rickman', 'Timothy Spall', 'Sacha Baron Cohen']</t>
  </si>
  <si>
    <t>['Paramount Pictures', '(North America)', 'Warner Bros. Pictures', '(International)']</t>
  </si>
  <si>
    <t>['December 3, 2007', '(', '2007-12-03', ')', '(', 'New York City', ')', 'December 21, 2007', '(', '2007-12-21', ')', '(United States)', 'January 25, 2008', '(', '2008-01-25', ')', '(United Kingdom)']</t>
  </si>
  <si>
    <t>$152.5 million</t>
  </si>
  <si>
    <t>['DreamWorks Pictures', 'Parkes/MacDonald Productions', 'The Zanuck Company']</t>
  </si>
  <si>
    <t>https://en.wikipedia.org/wiki/Sydney_White</t>
  </si>
  <si>
    <t>https://www.imdb.com/title/tt0815244/</t>
  </si>
  <si>
    <t>Sydney White</t>
  </si>
  <si>
    <t>['James G. Robinson', 'David C. Robinson', 'Clifford Werber']</t>
  </si>
  <si>
    <t>['Amanda Bynes', 'Sara Paxton', 'Matt Long', 'Jack Carpenter', 'Jeremy Howard', 'John Schneider']</t>
  </si>
  <si>
    <t>Chad Gomez Creasey</t>
  </si>
  <si>
    <t>https://en.wikipedia.org/wiki/Talk_to_Me_(2007_film)</t>
  </si>
  <si>
    <t>https://www.imdb.com/title/tt0796368/</t>
  </si>
  <si>
    <t>['Mark Gordon', 'Sidney Kimmel', 'Joe Fries', 'Josh McLaughlin']</t>
  </si>
  <si>
    <t>['Don Cheadle', 'Chiwetel Ejiofor', 'Taraji P. Henson', 'Cedric the Entertainer', 'Mike Epps']</t>
  </si>
  <si>
    <t>StÃ©phane Fontaine</t>
  </si>
  <si>
    <t>['March 12, 2007', '(', '2007-03-12', ')', '(ShoWest)', 'July 13, 2007', '(', '2007-07-13', ')']</t>
  </si>
  <si>
    <t>['Michael Genet', 'Rick Famuyiwa']</t>
  </si>
  <si>
    <t>https://en.wikipedia.org/wiki/Taxi_to_the_Dark_Side</t>
  </si>
  <si>
    <t>https://www.imdb.com/title/tt0854678/</t>
  </si>
  <si>
    <t>Taxi to the Dark Side</t>
  </si>
  <si>
    <t>['Alex Gibney', 'Eva Orner', 'Susannah Shipman']</t>
  </si>
  <si>
    <t>['Ivor Guest', 'Robert Logan']</t>
  </si>
  <si>
    <t>['April 30, 2007', '(', '2007-04-30', ')']</t>
  </si>
  <si>
    <t>https://en.wikipedia.org/wiki/The_Ten</t>
  </si>
  <si>
    <t>https://www.imdb.com/title/tt0811106/</t>
  </si>
  <si>
    <t>The Ten</t>
  </si>
  <si>
    <t>['David Wain', 'Morris S. Levy', 'Paul Rudd', 'Rashida Jones', 'Ken Marino', 'Jonathan Stern']</t>
  </si>
  <si>
    <t>['Jessica Alba', 'Winona Ryder', 'Paul Rudd', 'Justin Theroux', 'Famke Janssen', 'Adam Brody', 'Gretchen Mol', 'Ken Marino', 'Liev Schreiber']</t>
  </si>
  <si>
    <t>Eric Kissack</t>
  </si>
  <si>
    <t>['January 19, 2007', '(', '2007-01-19', ')', '(', 'Sundance', ')', 'August 3, 2007', '(', '2007-08-03', ')', '(United States)']</t>
  </si>
  <si>
    <t>['David Wain', 'Ken Marino']</t>
  </si>
  <si>
    <t>https://en.wikipedia.org/wiki/There_Will_Be_Blood</t>
  </si>
  <si>
    <t>https://www.imdb.com/title/tt0469494/</t>
  </si>
  <si>
    <t>There Will Be Blood</t>
  </si>
  <si>
    <t>['JoAnne Sellar', 'Paul Thomas Anderson', 'Daniel Lupi']</t>
  </si>
  <si>
    <t>['Oil!', 'by', 'Upton Sinclair']</t>
  </si>
  <si>
    <t>['Daniel Day-Lewis', 'Paul Dano', "Kevin J. O'Connor", 'CiarÃ¡n Hinds', 'Dillon Freasier']</t>
  </si>
  <si>
    <t>Jonny Greenwood</t>
  </si>
  <si>
    <t>Ghoulardi Film Company</t>
  </si>
  <si>
    <t>['Paramount Vantage', 'Miramax Films']</t>
  </si>
  <si>
    <t>['September 27, 2007', '(', '2007-09-27', ')', '(', 'Fantastic Fest', ')', 'December 26, 2007', '(', '2007-12-26', ')', '(United States)']</t>
  </si>
  <si>
    <t>https://en.wikipedia.org/wiki/Things_We_Lost_in_the_Fire_(film)</t>
  </si>
  <si>
    <t>https://www.imdb.com/title/tt0469623/</t>
  </si>
  <si>
    <t>Things We Lost in the Fire</t>
  </si>
  <si>
    <t>Susanne Bier</t>
  </si>
  <si>
    <t>['Sam Mendes', 'Sam Mercer']</t>
  </si>
  <si>
    <t>['Halle Berry', 'Benicio del Toro', 'David Duchovny']</t>
  </si>
  <si>
    <t>['Gustavo Santaolalla', 'Johan SÃ¶derqvist']</t>
  </si>
  <si>
    <t>['Pernille Bech Christensen', 'Bruce Cannon']</t>
  </si>
  <si>
    <t>['DreamWorks Pictures', 'Neal Street Productions']</t>
  </si>
  <si>
    <t>Allan Loeb</t>
  </si>
  <si>
    <t>https://en.wikipedia.org/wiki/TMNT_(film)</t>
  </si>
  <si>
    <t>https://www.imdb.com/title/tt0453556/</t>
  </si>
  <si>
    <t>TMNT</t>
  </si>
  <si>
    <t>Kevin Munroe</t>
  </si>
  <si>
    <t>['Thomas K. Gray', 'Galen Walker', 'Paul Wang']</t>
  </si>
  <si>
    <t>['James Arnold Taylor', 'Nolan North', 'Mitchell Whitfield', 'Mikey Kelley', 'Chris Evans', 'Sarah Michelle Gellar', 'Mako', 'Kevin Smith', 'Patrick Stewart', 'Ziyi Zhang']</t>
  </si>
  <si>
    <t>Laurence Fishburne</t>
  </si>
  <si>
    <t>Steve Lumley</t>
  </si>
  <si>
    <t>John Damien Ryan</t>
  </si>
  <si>
    <t>Imagi Animation Studios</t>
  </si>
  <si>
    <t>['Warner Bros. Pictures', '(North America/Europe)', 'The Weinstein Company', '[1]', '(International)']</t>
  </si>
  <si>
    <t>['March 17, 2007', '(', '2007-03-17', ')', '(', "Grauman's Chinese Theatre", ')', '[2]', 'March 23, 2007', '(', '2007-03-23', ')', '(United States)']</t>
  </si>
  <si>
    <t>https://en.wikipedia.org/wiki/Transformers_(film)</t>
  </si>
  <si>
    <t>https://www.imdb.com/title/tt0418279/</t>
  </si>
  <si>
    <t>Transformers</t>
  </si>
  <si>
    <t>['Lorenzo di Bonaventura', 'Tom DeSanto', 'Don Murphy', 'Ian Bryce']</t>
  </si>
  <si>
    <t>['John Rogers', 'Roberto Orci', 'Alex Kurtzman']</t>
  </si>
  <si>
    <t>['Transformers', 'by', 'Hasbro']</t>
  </si>
  <si>
    <t>['Shia LaBeouf', 'Tyrese Gibson', 'Josh Duhamel', 'Anthony Anderson', 'Megan Fox', 'Rachael Taylor', 'John Turturro', 'Jon Voight']</t>
  </si>
  <si>
    <t>['Paul Rubell', 'Glen Scantlebury', 'Thomas A. Muldoon']</t>
  </si>
  <si>
    <t>['DreamWorks Pictures', 'Paramount Pictures', 'Hasbro', 'Di Bonaventura Pictures']</t>
  </si>
  <si>
    <t>['June 12, 2007', '(', '2007-06-12', ')', '(', 'Sydney', ')', 'July 4, 2007', '(', '2007-07-04', ')', '(United States)']</t>
  </si>
  <si>
    <t>$709.7 million</t>
  </si>
  <si>
    <t>https://en.wikipedia.org/wiki/Underdog_(2007_film)</t>
  </si>
  <si>
    <t>https://www.imdb.com/title/tt0467110/</t>
  </si>
  <si>
    <t>Underdog</t>
  </si>
  <si>
    <t>['Gary Barber', 'Roger Birnbaum', 'Jonathan Glickman', 'Jay Polstein']</t>
  </si>
  <si>
    <t>['Underdog', 'by', 'W. Watts Biggers']</t>
  </si>
  <si>
    <t>['Jason Lee', 'Jim Belushi', 'Peter Dinklage', 'John Slattery', 'Patrick Warburton', 'Brad Garrett', 'Amy Adams']</t>
  </si>
  <si>
    <t>['Joe Piscatella', 'Adam Rifkin', 'Craig A. Williams']</t>
  </si>
  <si>
    <t>https://en.wikipedia.org/wiki/Vacancy_(film)</t>
  </si>
  <si>
    <t>https://www.imdb.com/title/tt0452702/</t>
  </si>
  <si>
    <t>Vacancy</t>
  </si>
  <si>
    <t>NimrÃ³d Antal</t>
  </si>
  <si>
    <t>Hal Lieberman</t>
  </si>
  <si>
    <t>['Kate Beckinsale', 'Luke Wilson', 'Frank Whaley', 'Ethan Embry']</t>
  </si>
  <si>
    <t>Armen Minasian</t>
  </si>
  <si>
    <t>Hal Lieberman Company</t>
  </si>
  <si>
    <t>Mark L. Smith</t>
  </si>
  <si>
    <t>https://en.wikipedia.org/wiki/Waitress_(film)</t>
  </si>
  <si>
    <t>https://www.imdb.com/title/tt0473308/</t>
  </si>
  <si>
    <t>Waitress</t>
  </si>
  <si>
    <t>Adrienne Shelly</t>
  </si>
  <si>
    <t>['Todd King', 'Jeff Rose', 'Michael Roiff']</t>
  </si>
  <si>
    <t>['Keri Russell', 'Nathan Fillion', 'Cheryl Hines', 'Jeremy Sisto', 'Andy Griffith', 'Adrienne Shelly']</t>
  </si>
  <si>
    <t>Andrew Hollander</t>
  </si>
  <si>
    <t>Annette Davey</t>
  </si>
  <si>
    <t>['January 21, 2007', '(', '2007-01-21', ')', '(Sundance Film Festival)', 'May 2, 2007', '(', '2007-05-02', ')']</t>
  </si>
  <si>
    <t>https://en.wikipedia.org/wiki/Walk_Hard:_The_Dewey_Cox_Story</t>
  </si>
  <si>
    <t>https://www.imdb.com/title/tt0841046/</t>
  </si>
  <si>
    <t>Walk Hard: The Dewey Cox Story</t>
  </si>
  <si>
    <t>['Judd Apatow', 'Jake Kasdan', 'Clayton Townsend']</t>
  </si>
  <si>
    <t>['John C. Reilly', 'Jenna Fischer', 'Tim Meadows', 'Kristen Wiig']</t>
  </si>
  <si>
    <t>['Tara Timpone', 'Steve Welch']</t>
  </si>
  <si>
    <t>$20.6 million</t>
  </si>
  <si>
    <t>['Judd Apatow', 'Jake Kasdan']</t>
  </si>
  <si>
    <t>['Relativity Media', 'Apatow Productions']</t>
  </si>
  <si>
    <t>https://en.wikipedia.org/wiki/War_(2007_film)</t>
  </si>
  <si>
    <t>https://www.imdb.com/title/tt0499556/</t>
  </si>
  <si>
    <t>Philip G. Atwell</t>
  </si>
  <si>
    <t>['Steve Chasman', 'Christopher Petzel', 'Jim Thompson']</t>
  </si>
  <si>
    <t>['Jet Li', 'Jason Statham', 'John Lone', 'Devon Aoki', 'Luis GuzmÃ¡n', 'Saul Rubinek', 'Ryo Ishibashi', 'Sung Kang', 'Mathew St. Patrick', 'Nadine Velazquez']</t>
  </si>
  <si>
    <t>['Lionsgate', 'Fierce Entertainment', 'Mosaic Media Group']</t>
  </si>
  <si>
    <t>['English', 'Cantonese', 'Japanese', 'Mandarin']</t>
  </si>
  <si>
    <t>['$40.7 million', '[1]', '$27.5 million (domestic DVD sales)', '[1]', '$67.9 million (net gross)', '[', 'citation needed', ']']</t>
  </si>
  <si>
    <t>['Lee Anthony Smith', 'Gregory J. Bradley']</t>
  </si>
  <si>
    <t>https://en.wikipedia.org/wiki/War/Dance</t>
  </si>
  <si>
    <t>https://www.imdb.com/title/tt0912599/</t>
  </si>
  <si>
    <t>War/Dance</t>
  </si>
  <si>
    <t>['Sean Fine', 'Andrea Nix Fine']</t>
  </si>
  <si>
    <t>['Albie Hecht', 'Shine Global']</t>
  </si>
  <si>
    <t>Fabiola Sahagun</t>
  </si>
  <si>
    <t>Sean Fine</t>
  </si>
  <si>
    <t>Jeff Consiglio</t>
  </si>
  <si>
    <t>['January 19, 2007', '(', '2007-01-19', ')', '(', 'Sundance Film Festival', ')', 'November 9, 2007', '(', '2007-11-09', ')', '(United States)']</t>
  </si>
  <si>
    <t>https://en.wikipedia.org/wiki/The_Water_Horse:_Legend_of_the_Deep</t>
  </si>
  <si>
    <t>https://www.imdb.com/title/tt0760329/</t>
  </si>
  <si>
    <t>The Water Horse: Legend of the Deep</t>
  </si>
  <si>
    <t>['Jay Russell', 'Douglas Rae', 'Robert Bernstein', 'Barrie M. Osborne']</t>
  </si>
  <si>
    <t>['The Water Horse', 'by', 'Dick King-Smith']</t>
  </si>
  <si>
    <t>['Emily Watson', 'Alex Etel', 'Ben Chaplin', 'David Morrissey', 'Brian Cox']</t>
  </si>
  <si>
    <t>['Revolution Studios', 'Walden Media', 'Ecosse Films', 'Beacon Pictures']</t>
  </si>
  <si>
    <t>['25 December 2007', '(', '2007-12-25', ')', '(United States)', '8 February 2008', '(', '2008-02-08', ')', '(United Kingdom)']</t>
  </si>
  <si>
    <t>['United States', 'United Kingdom', 'New Zealand']</t>
  </si>
  <si>
    <t>$103.1 million</t>
  </si>
  <si>
    <t>https://en.wikipedia.org/wiki/We_Are_the_Strange</t>
  </si>
  <si>
    <t>https://www.imdb.com/title/tt0923985/</t>
  </si>
  <si>
    <t>We Are the Strange</t>
  </si>
  <si>
    <t>M dot Strange</t>
  </si>
  <si>
    <t>Noise Inc.</t>
  </si>
  <si>
    <t>['Chaylon Blancett', 'M dot Strange']</t>
  </si>
  <si>
    <t>https://en.wikipedia.org/wiki/Welcome_to_Nollywood</t>
  </si>
  <si>
    <t>https://www.imdb.com/title/tt1034469/</t>
  </si>
  <si>
    <t>Welcome to Nollywood</t>
  </si>
  <si>
    <t>Jamie Meltzer</t>
  </si>
  <si>
    <t>Michael Cayce Lindner</t>
  </si>
  <si>
    <t>Ben Krauss</t>
  </si>
  <si>
    <t>['Bruce Dickson', 'Akinola Davies', 'Jamie Meltzer']</t>
  </si>
  <si>
    <t>Daniel J. Friedman</t>
  </si>
  <si>
    <t>Cinema Guild</t>
  </si>
  <si>
    <t>['April 12, 2007', '(', '2007-04-12', ')']</t>
  </si>
  <si>
    <t>https://en.wikipedia.org/wiki/We_Own_the_Night_(film)</t>
  </si>
  <si>
    <t>https://www.imdb.com/title/tt0498399/</t>
  </si>
  <si>
    <t>We Own the Night</t>
  </si>
  <si>
    <t>['Marc Butan', 'Joaquin Phoenix', 'Mark Wahlberg', 'Nick Wechsler']</t>
  </si>
  <si>
    <t>['Joaquin Phoenix', 'Mark Wahlberg', 'Eva Mendes', 'Robert Duvall']</t>
  </si>
  <si>
    <t>2929 Productions</t>
  </si>
  <si>
    <t>['Columbia Pictures', '(North America)', 'Universal Pictures', '(International)']</t>
  </si>
  <si>
    <t>['May 25, 2007', '(', '2007-05-25', ')', '(', 'Cannes', ')', 'October 12, 2007', '(', '2007-10-12', ')', '(United States)']</t>
  </si>
  <si>
    <t>$54.9 million</t>
  </si>
  <si>
    <t>https://en.wikipedia.org/wiki/What_Love_Is</t>
  </si>
  <si>
    <t>https://www.imdb.com/title/tt0439876/</t>
  </si>
  <si>
    <t>What Love Is</t>
  </si>
  <si>
    <t>George Bours</t>
  </si>
  <si>
    <t>['Cuba Gooding Jr.', 'Matthew Lillard', 'Sean Astin', 'Anne Heche', 'Gina Gershon']</t>
  </si>
  <si>
    <t>Big Sky Motion Pictures</t>
  </si>
  <si>
    <t>https://en.wikipedia.org/wiki/What_We_Do_Is_Secret_(film)</t>
  </si>
  <si>
    <t>What We Do Is Secret</t>
  </si>
  <si>
    <t>Rodger Grossman</t>
  </si>
  <si>
    <t>['Stephen Nemeth', 'Matthew Perniciaro', 'Todd Traina', 'Kevin Mann']</t>
  </si>
  <si>
    <t>Michelle Baer Ghaffari</t>
  </si>
  <si>
    <t>['Shane West', 'Bijou Phillips', 'Rick Gonzalez', 'Noah Segan']</t>
  </si>
  <si>
    <t>['June 23, 2007', '(', '2007-06-23', ')', '(Los Angeles Film Festival)', 'August 8, 2008', '(', '2008-08-08', ')', '(United States)']</t>
  </si>
  <si>
    <t>https://en.wikipedia.org/wiki/Whisper_(film)</t>
  </si>
  <si>
    <t>https://www.imdb.com/title/tt0435528/</t>
  </si>
  <si>
    <t>Whisper</t>
  </si>
  <si>
    <t>Stewart Hendler</t>
  </si>
  <si>
    <t>['Josh Holloway', 'Blake Woodruff', 'Joel Edgerton', 'Sarah Wayne Callies', 'DulÃ© Hill', 'Michael Rooker', 'Cory Monteith']</t>
  </si>
  <si>
    <t>['H2F Entertainment', 'Deacon Entertainment']</t>
  </si>
  <si>
    <t>['November 27, 2007', '(', '2007-11-27', ')']</t>
  </si>
  <si>
    <t>$5.29 million</t>
  </si>
  <si>
    <t>Christopher Borrelli</t>
  </si>
  <si>
    <t>https://en.wikipedia.org/wiki/White_Noise:_The_Light</t>
  </si>
  <si>
    <t>https://www.imdb.com/title/tt0496436/</t>
  </si>
  <si>
    <t>White Noise: The Light</t>
  </si>
  <si>
    <t>Shawn Williamson</t>
  </si>
  <si>
    <t>['Nathan Fillion', 'Katee Sackhoff', 'Craig Fairbrass', 'Tegan Moss']</t>
  </si>
  <si>
    <t>['Tom Elkins', 'Patrick Lussier']</t>
  </si>
  <si>
    <t>['January 5, 2007', '(', '2007-01-05', ')', '(UK)']</t>
  </si>
  <si>
    <t>$8.52 million</t>
  </si>
  <si>
    <t>Matt Venne</t>
  </si>
  <si>
    <t>https://en.wikipedia.org/wiki/Who%27s_Your_Caddy%3F</t>
  </si>
  <si>
    <t>https://www.imdb.com/title/tt0785077/</t>
  </si>
  <si>
    <t>Who's Your Caddy?</t>
  </si>
  <si>
    <t>['Christopher Eberts', 'Tracey Edmonds', 'Kia Jam', 'Arnold Rifkin', 'Chris Roberts']</t>
  </si>
  <si>
    <t>['Antwan "Big Boi" Patton', 'Jeffrey Jones', 'James Avery', 'Tony Cox', 'Tamala Jones', 'Jenifer Lewis', 'Andy Milonakis', 'Jim Piddock', 'Sherri Shephard', 'Faizon Love']</t>
  </si>
  <si>
    <t>['Jon Lee', 'Russ "Aaddict" Howard', 'Zack "Bizness" Burke', 'Nate &amp; Brainz']</t>
  </si>
  <si>
    <t>Thomas Callaway</t>
  </si>
  <si>
    <t>['Vanick Moradian', 'Scott Mosier']</t>
  </si>
  <si>
    <t>['Dimension Films', 'Our Stories Films', 'Cheyenne Enterprises']</t>
  </si>
  <si>
    <t>['Don Michael Paul', 'Bradley Allenstein', 'Robert Henny']</t>
  </si>
  <si>
    <t>https://en.wikipedia.org/wiki/Why_Did_I_Get_Married%3F</t>
  </si>
  <si>
    <t>https://www.imdb.com/title/tt0906108/</t>
  </si>
  <si>
    <t>Tyler Perry's Why Did I Get Married?</t>
  </si>
  <si>
    <t>['Tyler Perry', 'Janet Jackson', 'Jill Scott', 'Malik Yoba', 'Sharon Leal', 'Tasha Smith', 'Michael Jai White', 'Richard T. Jones']</t>
  </si>
  <si>
    <t>['October 12, 2007', '(', '2007-10-12', ')']</t>
  </si>
  <si>
    <t>https://en.wikipedia.org/wiki/Wild_Hogs</t>
  </si>
  <si>
    <t>https://www.imdb.com/title/tt0486946/</t>
  </si>
  <si>
    <t>Wild Hogs</t>
  </si>
  <si>
    <t>['Kristin Burr', 'Todd Lieberman', 'Brian Robbins', 'Amy Sayres', 'Sharla Sumpter', 'Michael Tollin']</t>
  </si>
  <si>
    <t>['Tim Allen', 'John Travolta', 'Martin Lawrence', 'William H. Macy', 'Ray Liotta', 'Marisa Tomei']</t>
  </si>
  <si>
    <t>['Touchstone Pictures', 'Tollin/Robbins Productions']</t>
  </si>
  <si>
    <t>$253.6 million</t>
  </si>
  <si>
    <t>Brad Copeland</t>
  </si>
  <si>
    <t>https://en.wikipedia.org/wiki/Wind_Chill_(film)</t>
  </si>
  <si>
    <t>https://www.imdb.com/title/tt0486051/</t>
  </si>
  <si>
    <t>Wind Chill</t>
  </si>
  <si>
    <t>['Graham Broadbent', 'Peter Czernin']</t>
  </si>
  <si>
    <t>['Emily Blunt', 'Ashton Holmes']</t>
  </si>
  <si>
    <t>['Blueprint Pictures', 'Section Eight Productions']</t>
  </si>
  <si>
    <t>['TriStar Pictures', '(US)', 'Sony Pictures Releasing', '(UK &amp; IRL)']</t>
  </si>
  <si>
    <t>['April 27, 2007', '(', '2007-04-27', ')', '(US)', 'August 3, 2007', '(', '2007-08-03', ')', '(UK &amp; IRL)']</t>
  </si>
  <si>
    <t>['Joe Gangemi', 'Steven A. Katz']</t>
  </si>
  <si>
    <t>https://en.wikipedia.org/wiki/Year_of_the_Dog_(film)</t>
  </si>
  <si>
    <t>https://www.imdb.com/title/tt0756729/</t>
  </si>
  <si>
    <t>Year of the Dog</t>
  </si>
  <si>
    <t>['Mike White', 'Ben Le Clair', 'Dede Gardner']</t>
  </si>
  <si>
    <t>['Molly Shannon', 'Peter Sarsgaard', 'John C. Reilly', 'Laura Dern', 'Regina King', 'Thomas McCarthy', 'Josh Pais']</t>
  </si>
  <si>
    <t>Plan B Entertainment</t>
  </si>
  <si>
    <t>['January 20, 2007', '(', '2007-01-20', ')']</t>
  </si>
  <si>
    <t>https://en.wikipedia.org/wiki/Year_of_the_Fish</t>
  </si>
  <si>
    <t>https://www.imdb.com/title/tt0872236/</t>
  </si>
  <si>
    <t>Year of the Fish</t>
  </si>
  <si>
    <t>['Rocco Caruso', 'David Kaplan']</t>
  </si>
  <si>
    <t>['Tsai Chin', 'Ken Leung', 'Randall Duk Kim']</t>
  </si>
  <si>
    <t>Adam Silver</t>
  </si>
  <si>
    <t>FranÃ§ois Keraudren</t>
  </si>
  <si>
    <t>['October 14, 2007', '(', '2007-10-14', ')', '(Austin Film Festival)']</t>
  </si>
  <si>
    <t>https://en.wikipedia.org/wiki/You_Kill_Me</t>
  </si>
  <si>
    <t>https://www.imdb.com/title/tt0796375/</t>
  </si>
  <si>
    <t>You Kill Me</t>
  </si>
  <si>
    <t>['TÃ©a Leoni', 'Howard Rosenman']</t>
  </si>
  <si>
    <t>['Ben Kingsley', 'TÃ©a Leoni', 'Luke Wilson', 'Dennis Farina']</t>
  </si>
  <si>
    <t>Christopher Markus and Stephen McFeely</t>
  </si>
  <si>
    <t>https://en.wikipedia.org/wiki/Youth_Without_Youth_(film)</t>
  </si>
  <si>
    <t>https://www.imdb.com/title/tt0481797/</t>
  </si>
  <si>
    <t>Youth Without Youth</t>
  </si>
  <si>
    <t>['Youth Without Youth', 'by', 'Mircea Eliade']</t>
  </si>
  <si>
    <t>['Tim Roth', 'Bruno Ganz', 'Alexandra Maria Lara', 'AndrÃ© Hennicke', 'Marcel IureÈ™', 'Adrian Pintea', 'Andrei Gheorghe']</t>
  </si>
  <si>
    <t>Osvaldo Golijov</t>
  </si>
  <si>
    <t>Mihai MÄƒlaimare Jr.</t>
  </si>
  <si>
    <t>['Sony Pictures Classics', '(US/Germany)', 'PathÃ© Distribution', '(France)', 'BIM Distribuzione', '(Italy)']</t>
  </si>
  <si>
    <t>['October 26, 2007', '(', '2007-10-26', ')', '(Italy)', 'November 14, 2007', '(', '2007-11-14', ')', '(France)', 'December 14, 2007', '(', '2007-12-14', ')', '(US)', 'July 10, 2008', '(', '2008-07-10', ')', '(Germany)']</t>
  </si>
  <si>
    <t>['United States', 'Romania', 'France', 'Italy', 'Germany']</t>
  </si>
  <si>
    <t>['English', 'Sanskrit', 'German', 'French', 'Italian', 'Russian', 'Romanian', 'Mandarin', 'Latin', 'Armenian', 'Egyptian']</t>
  </si>
  <si>
    <t>https://en.wikipedia.org/wiki/Zodiac_(film)</t>
  </si>
  <si>
    <t>https://www.imdb.com/title/tt0443706/</t>
  </si>
  <si>
    <t>Zodiac</t>
  </si>
  <si>
    <t>['Mike Medavoy', 'Arnold W. Messer', 'CeÃ¡n Chaffin', 'Bradley J. Fischer', 'James Vanderbilt']</t>
  </si>
  <si>
    <t>['Zodiac', 'by', 'Robert Graysmith']</t>
  </si>
  <si>
    <t>['Jake Gyllenhaal', 'Mark Ruffalo', 'Robert Downey Jr.', 'Anthony Edwards', 'Brian Cox', 'Charles Fleischer', 'Zach Grenier', 'Philip Baker Hall', 'Elias Koteas', 'James LeGros', 'Donal Logue', 'John Carroll Lynch', 'Dermot Mulroney', 'Candy Clark', 'ChloÃ« Sevigny']</t>
  </si>
  <si>
    <t>Angus Wall</t>
  </si>
  <si>
    <t>['February 28, 2007', '(', '2007-02-28', ')', '(', 'New York City', ')', 'March 2, 2007', '(', '2007-03-02', ')', '(United States)']</t>
  </si>
  <si>
    <t>https://en.wikipedia.org/wiki/10,000_BC_(film)</t>
  </si>
  <si>
    <t>https://www.imdb.com/title/tt0443649/</t>
  </si>
  <si>
    <t>10,000 BC</t>
  </si>
  <si>
    <t>['Roland Emmerich', 'Mark Gordon', 'Michael Wimer']</t>
  </si>
  <si>
    <t>['Steven Strait', 'Camilla Belle', 'Cliff Curtis', 'Joel Virgel', 'Nathanael Baring', 'Affif Ben Badra', 'Marco Khan', 'Tim Barlow']</t>
  </si>
  <si>
    <t>Omar Sharif</t>
  </si>
  <si>
    <t>['Harald Kloser', 'Thomas Wander']</t>
  </si>
  <si>
    <t>['Legendary Pictures', 'Centropolis Entertainment']</t>
  </si>
  <si>
    <t>['7 March 2008', '(', '2008-03-07', ')']</t>
  </si>
  <si>
    <t>$269.8 million</t>
  </si>
  <si>
    <t>['Roland Emmerich', 'Harald Kloser']</t>
  </si>
  <si>
    <t>https://en.wikipedia.org/wiki/21_(2008_film)</t>
  </si>
  <si>
    <t>https://www.imdb.com/title/tt0478087/</t>
  </si>
  <si>
    <t>['Kevin Spacey', 'Brett Ratner', 'Dana Brunetti', 'Michael DeLuca']</t>
  </si>
  <si>
    <t>['Bringing Down the House', 'by', 'Ben Mezrich']</t>
  </si>
  <si>
    <t>['Jim Sturgess', 'Kate Bosworth', 'Laurence Fishburne', 'Kevin Spacey', 'Liza Lapira', 'Aaron Yoo', 'Jacob Pitts']</t>
  </si>
  <si>
    <t>David Sardy</t>
  </si>
  <si>
    <t>['Relativity Media', 'Trigger Street Productions', 'Michael De Luca Productions']</t>
  </si>
  <si>
    <t>['March 28, 2008', '(', '2008-03-28', ')']</t>
  </si>
  <si>
    <t>['Peter Steinfeld', 'Allan Loeb']</t>
  </si>
  <si>
    <t>https://en.wikipedia.org/wiki/27_Dresses</t>
  </si>
  <si>
    <t>https://www.imdb.com/title/tt0988595/</t>
  </si>
  <si>
    <t>27 Dresses</t>
  </si>
  <si>
    <t>['Katherine Heigl', 'James Marsden', 'Malin Ã…kerman', 'Edward Burns', 'Judy Greer', 'Maulik Pancholy']</t>
  </si>
  <si>
    <t>['Fox 2000 Pictures', 'Spyglass Entertainment', 'Dune Entertainment III, LLC.']</t>
  </si>
  <si>
    <t>['January 10, 2008', '(', '2008-01-10', ')', '(Australia)', 'January 18, 2008', '(', '2008-01-18', ')', '(United States)']</t>
  </si>
  <si>
    <t>$160.3 million</t>
  </si>
  <si>
    <t>https://en.wikipedia.org/wiki/88_Minutes</t>
  </si>
  <si>
    <t>https://www.imdb.com/title/tt0411061/</t>
  </si>
  <si>
    <t>88 Minutes</t>
  </si>
  <si>
    <t>['Jon Avnet', 'Randall Emmett', 'Gary Scott Thompson']</t>
  </si>
  <si>
    <t>['Al Pacino', 'Alicia Witt', 'Leelee Sobieski', 'William Forsythe', 'Amy Brenneman', 'Deborah Kara Unger', 'Neal McDonough', 'Ben McKenzie']</t>
  </si>
  <si>
    <t>['March 2, 2007', '(', '2007-03-02', ')', '(Israel)', 'April 18, 2008', '(', '2008-04-18', ')', '(United States)']</t>
  </si>
  <si>
    <t>['United States', '[1]', 'Canada', '[1]', 'Germany', '[1]']</t>
  </si>
  <si>
    <t>https://en.wikipedia.org/wiki/The_Accidental_Husband</t>
  </si>
  <si>
    <t>https://www.imdb.com/title/tt0809504/</t>
  </si>
  <si>
    <t>The Accidental Husband</t>
  </si>
  <si>
    <t>['Jennifer Todd', 'Suzanne Todd', 'Jason Blum', 'Uma Thurman', 'Bob Yari']</t>
  </si>
  <si>
    <t>['Uma Thurman', 'Jeffrey Dean Morgan', 'Colin Firth', 'Isabella Rossellini', 'Sam Shepard']</t>
  </si>
  <si>
    <t>Blumhouse Productions</t>
  </si>
  <si>
    <t>['February 29, 2008 (', 'UK', ')', 'November 10, 2009 (', 'US DVD', ')']</t>
  </si>
  <si>
    <t>['Mimi Hare', 'Clare Naylor', 'Bonnie Sikowitz']</t>
  </si>
  <si>
    <t>https://en.wikipedia.org/wiki/An_American_Carol</t>
  </si>
  <si>
    <t>https://www.imdb.com/title/tt1190617/</t>
  </si>
  <si>
    <t>An American Carol</t>
  </si>
  <si>
    <t>['David Zucker', 'Stephen McEveety', 'John Shepherd', 'Todd Matthew Burns', 'Diane Hendricks']</t>
  </si>
  <si>
    <t>['Kevin Farley', 'Kelsey Grammer', 'Jon Voight', 'Dennis Hopper', 'Leslie Nielsen', 'Jillian Murray', 'Sammy Sheik']</t>
  </si>
  <si>
    <t>Brian Baugh</t>
  </si>
  <si>
    <t>Vashi Nedomansky</t>
  </si>
  <si>
    <t>Vivendi Entertainment</t>
  </si>
  <si>
    <t>['October 3, 2008', '(', '2008-10-03', ')']</t>
  </si>
  <si>
    <t>['David Zucker', 'Myrna Sokoloff', 'Lewis Friedman']</t>
  </si>
  <si>
    <t>https://en.wikipedia.org/wiki/American_Teen_(film)</t>
  </si>
  <si>
    <t>https://www.imdb.com/title/tt0486259/</t>
  </si>
  <si>
    <t>American Teen</t>
  </si>
  <si>
    <t>Nanette Burstein</t>
  </si>
  <si>
    <t>['Nanette Burstein', 'Chris Huddleston', 'Eli Gonda', 'Jordan Roberts']</t>
  </si>
  <si>
    <t>['Hannah Bailey', 'Colin Clemens', 'Megan Krizmanich', 'Jake Tusing', 'Mitch Reinholt']</t>
  </si>
  <si>
    <t>['Laela Kilbourn, Wolfgang Held,', 'Vasco Nunes']</t>
  </si>
  <si>
    <t>['Nanette Burstein', 'Tom Haneke', 'Mary Manhardt']</t>
  </si>
  <si>
    <t>['Paramount Vantage', 'A&amp;E IndieFilms']</t>
  </si>
  <si>
    <t>['July 25, 2008', '(', '2008-07-25', ')']</t>
  </si>
  <si>
    <t>https://en.wikipedia.org/wiki/Appaloosa_(film)</t>
  </si>
  <si>
    <t>https://www.imdb.com/title/tt0800308/</t>
  </si>
  <si>
    <t>Appaloosa</t>
  </si>
  <si>
    <t>['Ed Harris', 'Robert Knott', 'Ginger Sledge']</t>
  </si>
  <si>
    <t>['Robert Knott', 'Ed Harris']</t>
  </si>
  <si>
    <t>['Appaloosa', 'by', 'Robert B. Parker']</t>
  </si>
  <si>
    <t>['Viggo Mortensen', 'Ed Harris', 'RenÃ©e Zellweger', 'Jeremy Irons', 'Timothy Spall', 'Lance Henriksen']</t>
  </si>
  <si>
    <t>['Axiom Films', 'Groundswell Productions']</t>
  </si>
  <si>
    <t>['September 19, 2008', '(', '2008-09-19', ')']</t>
  </si>
  <si>
    <t>https://en.wikipedia.org/wiki/August_(2008_film)</t>
  </si>
  <si>
    <t>https://www.imdb.com/title/tt0470679/</t>
  </si>
  <si>
    <t>Austin Chick</t>
  </si>
  <si>
    <t>['Josh Hartnett', 'David Guy Levy', 'Charlie Corwin', 'Clara Markowicz', 'Elisa Pugliese']</t>
  </si>
  <si>
    <t>['Josh Hartnett', 'Naomie Harris', 'David Bowie', 'Rip Torn', 'Adam Scott', 'Emmanuelle Chriqui']</t>
  </si>
  <si>
    <t>['Original Media', 'Periscope Entertainment']</t>
  </si>
  <si>
    <t>['January 22, 2008', '(', '2008-01-22', ')', '(', 'Sundance', ')', 'July 11, 2008', '(', '2008-07-11', ')', '(USA)']</t>
  </si>
  <si>
    <t>https://en.wikipedia.org/wiki/Baby_Mama_(film)</t>
  </si>
  <si>
    <t>https://www.imdb.com/title/tt0871426/</t>
  </si>
  <si>
    <t>Baby Mama</t>
  </si>
  <si>
    <t>Michael McCullers</t>
  </si>
  <si>
    <t>['Lorne Michaels', 'John Goldwyn']</t>
  </si>
  <si>
    <t>['Tina Fey', 'Amy Poehler', 'Greg Kinnear', 'Dax Shepard', 'Romany Malco', 'Maura Tierney', 'Holland Taylor', 'Steve Martin', 'Sigourney Weaver']</t>
  </si>
  <si>
    <t>Jeff Richmond</t>
  </si>
  <si>
    <t>['April 25, 2008', '(', '2008-04-25', ')']</t>
  </si>
  <si>
    <t>$64.2 million</t>
  </si>
  <si>
    <t>https://en.wikipedia.org/wiki/Babylon_A.D.</t>
  </si>
  <si>
    <t>https://www.imdb.com/title/tt0364970/</t>
  </si>
  <si>
    <t>Babylon A.D.</t>
  </si>
  <si>
    <t>Ilan Goldman</t>
  </si>
  <si>
    <t>['Mathieu Kassovitz', 'Ã‰ric Besnard']</t>
  </si>
  <si>
    <t>['Babylon Babies', '1999 novel', 'by', 'Maurice G. Dantec']</t>
  </si>
  <si>
    <t>['Vin Diesel', 'MÃ©lanie Thierry', 'Michelle Yeoh', 'Lambert Wilson', 'Mark Strong', 'JÃ©rÃ´me Le Banner', 'Charlotte Rampling', 'GÃ©rard Depardieu']</t>
  </si>
  <si>
    <t>Atli Ã–rvarsson</t>
  </si>
  <si>
    <t>Benjamin Weill</t>
  </si>
  <si>
    <t>['29 August 2008', '(', '2008-08-29', ')']</t>
  </si>
  <si>
    <t>['101 minutes', '(France)', '[1]', '90 minutes', '(United Kingdom)', '[2]']</t>
  </si>
  <si>
    <t>['France', '[3]', 'United Kingdom', '[3]', 'United States', '[3]']</t>
  </si>
  <si>
    <t>$72.1 million</t>
  </si>
  <si>
    <t>['StudioCanal', 'MNP Entreprise', 'M6 Films', 'One Race Films', 'Dune Entertainment']</t>
  </si>
  <si>
    <t>https://en.wikipedia.org/wiki/Ballast_(film)</t>
  </si>
  <si>
    <t>https://www.imdb.com/title/tt1153690/</t>
  </si>
  <si>
    <t>Ballast</t>
  </si>
  <si>
    <t>Lance Hammer</t>
  </si>
  <si>
    <t>['Lance Hammer', 'Nina Parikh', 'Andrew Adamson', 'Mark Johnson']</t>
  </si>
  <si>
    <t>['Michael J. Smith Sr.', 'Jim Myron Ross', 'Tarra Riggs', 'Johnny McPhail']</t>
  </si>
  <si>
    <t>Lol Crawley</t>
  </si>
  <si>
    <t>Alluvial Film Company</t>
  </si>
  <si>
    <t>['January 19, 2008', '(', '2008-01-19', ')', '(Sundance Film Festival)']</t>
  </si>
  <si>
    <t>https://en.wikipedia.org/wiki/Bangkok_Dangerous_(2008_film)</t>
  </si>
  <si>
    <t>https://www.imdb.com/title/tt0814022/</t>
  </si>
  <si>
    <t>Bangkok Dangerous</t>
  </si>
  <si>
    <t>['Nicolas Cage', 'Norman Golightly', 'William Sherak', 'Jason Shuman']</t>
  </si>
  <si>
    <t>Jason Richman</t>
  </si>
  <si>
    <t>['Nicolas Cage', 'Charlie Yeung', 'Shahkrit Yamnarm']</t>
  </si>
  <si>
    <t>Decha Srimantra</t>
  </si>
  <si>
    <t>['Mike Jackson', 'Curran Pang']</t>
  </si>
  <si>
    <t>['Blue Star Entertainment', '[1]', 'Saturn Films', '[1]']</t>
  </si>
  <si>
    <t>['Lionsgate Films', '[1]', '(USA)', 'Initial Entertainment Group', '[1]', '(International)']</t>
  </si>
  <si>
    <t>['September 5, 2008', '(', '2008-09-05', ')']</t>
  </si>
  <si>
    <t>$42.5 million</t>
  </si>
  <si>
    <t>https://en.wikipedia.org/wiki/Be_Kind_Rewind</t>
  </si>
  <si>
    <t>https://www.imdb.com/title/tt0799934/</t>
  </si>
  <si>
    <t>Be Kind Rewind</t>
  </si>
  <si>
    <t>['Michel Gondry', 'Julie Fong', 'Georges Bermann']</t>
  </si>
  <si>
    <t>['Jack Black', 'Mos Def', 'Danny Glover', 'Mia Farrow', 'Melonie Diaz']</t>
  </si>
  <si>
    <t>['Jean-Michel Bernard', 'Melissa Manchester']</t>
  </si>
  <si>
    <t>Jeff Buchanan</t>
  </si>
  <si>
    <t>Partizan Films</t>
  </si>
  <si>
    <t>['New Line Cinema', '(United States)', 'EuropaCorp', '(France)', 'PathÃ©', '(United Kingdom)']</t>
  </si>
  <si>
    <t>['January 20, 2008', '(', '2008-01-20', ')', '(', 'Sundance', ')', 'February 15, 2008', '(', '2008-02-15', ')', '(United Kingdom)', 'February 22, 2008', '(', '2008-02-22', ')', '(United States)', 'March 5, 2008', '(', '2008-03-05', ')', '(France)']</t>
  </si>
  <si>
    <t>['United Kingdom', 'France', 'United States', '[2]']</t>
  </si>
  <si>
    <t>https://en.wikipedia.org/wiki/Bedtime_Stories_(film)</t>
  </si>
  <si>
    <t>https://www.imdb.com/title/tt0960731/</t>
  </si>
  <si>
    <t>Bedtime Stories</t>
  </si>
  <si>
    <t>['Adam Sandler', 'Andrew Gunn', 'Jack Giarraputo']</t>
  </si>
  <si>
    <t>['Adam Sandler', 'Keri Russell', 'Guy Pearce', 'Russell Brand', 'Richard Griffiths', 'Jonathan Pryce', 'Courteney Cox', 'Lucy Lawless', 'Teresa Palmer']</t>
  </si>
  <si>
    <t>Jonathan Pryce</t>
  </si>
  <si>
    <t>['Walt Disney Pictures', 'Happy Madison Productions', 'Gunn Films', 'Offspring Entertainment', 'Conman &amp; Izzy Productions']</t>
  </si>
  <si>
    <t>['December 25, 2008', '(', '2008-12-25', ')']</t>
  </si>
  <si>
    <t>$212.9 million</t>
  </si>
  <si>
    <t>['Matt Lopez', 'Tim Herlihy']</t>
  </si>
  <si>
    <t>https://en.wikipedia.org/wiki/Beer_for_My_Horses_(film)</t>
  </si>
  <si>
    <t>https://www.imdb.com/title/tt1178640/</t>
  </si>
  <si>
    <t>Beer for My Horses</t>
  </si>
  <si>
    <t>Michael Salomon</t>
  </si>
  <si>
    <t>['Toby Keith', 'Donald Zuckerman']</t>
  </si>
  <si>
    <t>['Toby Keith', 'Rodney Carrington', 'Willie Nelson', 'Ted Nugent', 'Barry Corbin', 'Claire Forlani', 'Curtis Armstrong', 'Tom Skerritt']</t>
  </si>
  <si>
    <t>['CMT Films', 'Show Dog Productions']</t>
  </si>
  <si>
    <t>['August 8, 2008', '(', '2008-08-08', ')']</t>
  </si>
  <si>
    <t>['Rodney Carrington', 'Toby Keith', 'W.T. Scrags']</t>
  </si>
  <si>
    <t>https://en.wikipedia.org/wiki/The_Betrayal_-_Nerakhoon</t>
  </si>
  <si>
    <t>https://www.imdb.com/title/tt1157685/</t>
  </si>
  <si>
    <t>The BetrayalÂ â€” Nerakhoon</t>
  </si>
  <si>
    <t>['Ellen Kuras', 'Thavisouk Phrasavath']</t>
  </si>
  <si>
    <t>Thavisouk Phrasavath</t>
  </si>
  <si>
    <t>The Cinema Guild</t>
  </si>
  <si>
    <t>['January 21, 2008', '(', '2008-01-21', ')']</t>
  </si>
  <si>
    <t>https://en.wikipedia.org/wiki/Beverly_Hills_Chihuahua</t>
  </si>
  <si>
    <t>https://www.imdb.com/title/tt1014775/</t>
  </si>
  <si>
    <t>Beverly Hills Chihuahua</t>
  </si>
  <si>
    <t>['David Hoberman', 'Todd Lieberman', 'John Jacobs', 'Ricardo Del RÃ­o']</t>
  </si>
  <si>
    <t>['Analisa LaBianco', 'Jeff Bushell']</t>
  </si>
  <si>
    <t>Jeff Bushell</t>
  </si>
  <si>
    <t>['Jamie Lee Curtis', 'Piper Perabo', 'Manolo Cardona', 'Drew Barrymore', 'Andy GarcÃ­a', 'George Lopez', 'JosÃ© MarÃ­a Yazpik', 'Edward James Olmos']</t>
  </si>
  <si>
    <t>['September 25, 2008', '(', '2008-09-25', ')', '(Australia)', 'October 3, 2008', '(', '2008-10-03', ')', '(United States)']</t>
  </si>
  <si>
    <t>$149.3 million</t>
  </si>
  <si>
    <t>https://en.wikipedia.org/wiki/Body_of_Lies_(film)</t>
  </si>
  <si>
    <t>https://www.imdb.com/title/tt0758774/</t>
  </si>
  <si>
    <t>Body of Lies</t>
  </si>
  <si>
    <t>['Ridley Scott', 'Donald De Line']</t>
  </si>
  <si>
    <t>['Body of Lies', 'by', 'David Ignatius']</t>
  </si>
  <si>
    <t>['Leonardo DiCaprio', 'Russell Crowe', 'Mark Strong', 'Golshifteh Farahani', 'Oscar Isaac', 'Simon McBurney']</t>
  </si>
  <si>
    <t>Alexander Witt</t>
  </si>
  <si>
    <t>['Scott Free Productions', 'De Line Pictures']</t>
  </si>
  <si>
    <t>['October 10, 2008', '(', '2008-10-10', ')']</t>
  </si>
  <si>
    <t>$67.5â€“70 million</t>
  </si>
  <si>
    <t>$118.6 million</t>
  </si>
  <si>
    <t>https://en.wikipedia.org/wiki/Bolt_(2008_film)</t>
  </si>
  <si>
    <t>https://www.imdb.com/title/tt0397892/</t>
  </si>
  <si>
    <t>Bolt</t>
  </si>
  <si>
    <t>['Chris Williams', 'Byron Howard']</t>
  </si>
  <si>
    <t>['Dan Fogelman', 'Chris Williams']</t>
  </si>
  <si>
    <t>['John Travolta', 'Susie Essman', 'Mark Walton', 'Miley Cyrus']</t>
  </si>
  <si>
    <t>['November 21, 2008', '(', '2008-11-21', ')']</t>
  </si>
  <si>
    <t>$310 million</t>
  </si>
  <si>
    <t>https://en.wikipedia.org/wiki/The_Boy_in_the_Striped_Pyjamas_(film)</t>
  </si>
  <si>
    <t>https://www.imdb.com/title/tt0914798/</t>
  </si>
  <si>
    <t>The Boy in the Striped Pyjamas</t>
  </si>
  <si>
    <t>['The Boy in the Striped Pyjamas', 'by', 'John Boyne']</t>
  </si>
  <si>
    <t>['Asa Butterfield', 'Jack Scanlon', 'Vera Farmiga', 'David Thewlis', 'Rupert Friend', 'David Hayman']</t>
  </si>
  <si>
    <t>['28 August 2008', '(', '2008-08-28', ')', '(Carnegie Film Festival)', '12 September 2008', '(', '2008-09-12', ')', '(United Kingdom)', '26 November 2008', '(', '2008-11-26', ')', '(United States)']</t>
  </si>
  <si>
    <t>['BBC Films', 'Heyday Films', 'Miramax Films']</t>
  </si>
  <si>
    <t>https://en.wikipedia.org/wiki/The_Brothers_Bloom</t>
  </si>
  <si>
    <t>https://www.imdb.com/title/tt0844286/</t>
  </si>
  <si>
    <t>The Brothers Bloom</t>
  </si>
  <si>
    <t>['Ram Bergman', 'Wendy Japhet', 'James D. Stern']</t>
  </si>
  <si>
    <t>['Rachel Weisz', 'Adrien Brody', 'Mark Ruffalo', 'Rinko Kikuchi', 'Maximilian Schell', 'Robbie Coltrane']</t>
  </si>
  <si>
    <t>Ricky Jay</t>
  </si>
  <si>
    <t>['September 9, 2008', '(', '2008-09-09', ')', '(', 'TIFF', ')', 'May 15, 2009', '(', '2009-05-15', ')', '(United States)']</t>
  </si>
  <si>
    <t>https://en.wikipedia.org/wiki/Burn_After_Reading</t>
  </si>
  <si>
    <t>https://www.imdb.com/title/tt0887883/</t>
  </si>
  <si>
    <t>Burn After Reading</t>
  </si>
  <si>
    <t>['George Clooney', 'Frances McDormand', 'John Malkovich', 'Tilda Swinton', 'Richard Jenkins', 'Brad Pitt']</t>
  </si>
  <si>
    <t>['StudioCanal', 'Relativity Media', 'Working Title Films']</t>
  </si>
  <si>
    <t>['August 27, 2008', '(', '2008-08-27', ')', '(', 'Venice', ')', 'September 12, 2008', '(', '2008-09-12', ')', '(United States)', 'October 17, 2008', '(', '2008-10-17', ')', '(United Kingdom)', 'December 10, 2008', '(', '2008-12-10', ')', '(France)']</t>
  </si>
  <si>
    <t>['United States', '[2]', 'United Kingdom', '[2]', 'France', '[2]']</t>
  </si>
  <si>
    <t>https://en.wikipedia.org/wiki/Cadillac_Records</t>
  </si>
  <si>
    <t>https://www.imdb.com/title/tt1042877/</t>
  </si>
  <si>
    <t>Cadillac Records</t>
  </si>
  <si>
    <t>['Sofia Sondervan', 'Andrew Lack']</t>
  </si>
  <si>
    <t>['Adrien Brody', 'BeyoncÃ©', 'Jeffrey Wright']</t>
  </si>
  <si>
    <t>Cedric the Entertainer</t>
  </si>
  <si>
    <t>['Terence Blanchard', 'Steve Jordan']</t>
  </si>
  <si>
    <t>Peter C. Frank</t>
  </si>
  <si>
    <t>['Sony Music Entertainment', 'Parkwood Entertainment']</t>
  </si>
  <si>
    <t>['November 24, 2008', '(', '2008-11-24', ')', '(', 'Egyptian Theatre', ')', 'December 5, 2008', '(', '2008-12-05', ')', '(United States)']</t>
  </si>
  <si>
    <t>https://en.wikipedia.org/wiki/Changeling_(film)</t>
  </si>
  <si>
    <t>https://www.imdb.com/title/tt0824747/</t>
  </si>
  <si>
    <t>Changeling</t>
  </si>
  <si>
    <t>['Clint Eastwood', 'Brian Grazer', 'Ron Howard', 'Robert Lorenz']</t>
  </si>
  <si>
    <t>['Angelina Jolie', 'John Malkovich']</t>
  </si>
  <si>
    <t>['October 24, 2008', '(', '2008-10-24', ')']</t>
  </si>
  <si>
    <t>J. Michael Straczynski</t>
  </si>
  <si>
    <t>['Imagine Entertainment', 'Malpaso Productions', 'Relativity Media']</t>
  </si>
  <si>
    <t>https://en.wikipedia.org/wiki/Chaos_Theory_(film)</t>
  </si>
  <si>
    <t>https://www.imdb.com/title/tt0460745/</t>
  </si>
  <si>
    <t>Chaos Theory</t>
  </si>
  <si>
    <t>['Barbara Kelly', 'Frederic Golchan', 'Erica Westheimer']</t>
  </si>
  <si>
    <t>['Ryan Reynolds', 'Stuart Townsend', 'Emily Mortimer', 'Sarah Chalke', 'Mike Erwin']</t>
  </si>
  <si>
    <t>['Castle Rock Entertainment', 'Lone Star Film Group']</t>
  </si>
  <si>
    <t>['April 11, 2008', '(', '2008-04-11', ')']</t>
  </si>
  <si>
    <t>['Daniel Taplitz', 'Kathy Gori']</t>
  </si>
  <si>
    <t>https://en.wikipedia.org/wiki/Che_(2008_film)</t>
  </si>
  <si>
    <t>https://www.imdb.com/title/tt0892255/</t>
  </si>
  <si>
    <t>Che</t>
  </si>
  <si>
    <t>['Laura Bickford', 'Benicio del Toro']</t>
  </si>
  <si>
    <t>Benicio del Toro</t>
  </si>
  <si>
    <t>Pablo ZumÃ¡rraga</t>
  </si>
  <si>
    <t>['Telecinco Cinema', 'Wild Bunch', 'Section Eight Productions']</t>
  </si>
  <si>
    <t>['Morena Films', '(Spain)', 'Warner Bros.', '(France)', 'IFC Films', '(United States)']</t>
  </si>
  <si>
    <t>['21 May 2008', '(', '2008-05-21', ')', '(', 'Cannes', ')', '5 September 2008', '(', '2008-09-05', ')', '(Spain:', 'The Argentine', ')', '12 December 2008', '(', '2008-12-12', ')', '(United States)', '7 January 2009', '(', '2009-01-07', ')', '(France:', 'The Argentine', ')', '27 January 2009', '(', '2009-01-27', ')', '(France:', 'Guerrilla', ')', '27 February 2009', '(', '2009-02-27', ')', '(Spain:', 'Guerrilla', ')']</t>
  </si>
  <si>
    <t>257 minutes</t>
  </si>
  <si>
    <t>['Spain', 'Germany', 'France', 'United States']</t>
  </si>
  <si>
    <t>US$58 million</t>
  </si>
  <si>
    <t>US$40.9 million</t>
  </si>
  <si>
    <t>['Peter Buchman', 'Benjamin A. van der Veen']</t>
  </si>
  <si>
    <t>https://en.wikipedia.org/wiki/Choke_(film)</t>
  </si>
  <si>
    <t>https://www.imdb.com/title/tt1024715/</t>
  </si>
  <si>
    <t>Choke</t>
  </si>
  <si>
    <t>['Beau Flynn', 'Tripp Vinson', 'Temple Fennell']</t>
  </si>
  <si>
    <t>['Choke', 'by', 'Chuck Palahniuk']</t>
  </si>
  <si>
    <t>['Sam Rockwell', 'Anjelica Huston', 'Kelly Macdonald', 'Brad William Henke', 'Jonah Bobo']</t>
  </si>
  <si>
    <t>['ATO Pictures', 'Contrafilm', 'Aramid Entertainment Fund', 'Dune Entertainment', 'III', 'Choke Film']</t>
  </si>
  <si>
    <t>['January 21, 2008', '(', '2008-01-21', ')', '(', 'Sundance Film Festival', ')', 'September 26, 2008', '(', '2008-09-26', ')', '(United States)']</t>
  </si>
  <si>
    <t>https://en.wikipedia.org/wiki/The_Chronicles_of_Narnia:_Prince_Caspian</t>
  </si>
  <si>
    <t>https://www.imdb.com/title/tt0499448/</t>
  </si>
  <si>
    <t>The Chronicles of Narnia: Prince Caspian</t>
  </si>
  <si>
    <t>['Mark Johnson', 'Andrew Adamson', 'Philip Steuer']</t>
  </si>
  <si>
    <t>['Andrew Adamson', 'Christopher Markus', 'Stephen McFeely']</t>
  </si>
  <si>
    <t>['Prince Caspian', 'by', 'C. S. Lewis']</t>
  </si>
  <si>
    <t>['William Moseley', 'Anna Popplewell', 'Skandar Keynes', 'Georgie Henley', 'Ben Barnes', 'Peter Dinklage', 'Pierfrancesco Favino', 'Sergio Castellitto', 'Tilda Swinton', 'Liam Neeson']</t>
  </si>
  <si>
    <t>['May 7, 2008', '(', '2008-05-07', ')', '(', 'New York City', ')', 'May 16, 2008', '(', '2008-05-16', ')', '(United States)', 'June 26, 2008', '(', '2008-06-26', ')', '(United Kingdom)']</t>
  </si>
  <si>
    <t>$419.7 million</t>
  </si>
  <si>
    <t>https://en.wikipedia.org/wiki/City_of_Ember</t>
  </si>
  <si>
    <t>https://www.imdb.com/title/tt0970411/</t>
  </si>
  <si>
    <t>City of Ember</t>
  </si>
  <si>
    <t>['Gary Goetzman', 'Tom Hanks', 'Steven Shareshian', 'Seth Hanchett']</t>
  </si>
  <si>
    <t>['The City of Ember', 'by', 'Jeanne DuPrau']</t>
  </si>
  <si>
    <t>['Saoirse Ronan', 'Harry Treadaway', 'Bill Murray', 'Martin Landau', 'Mary Kay Place', 'Toby Jones', 'Tim Robbins']</t>
  </si>
  <si>
    <t>Andrew Lockington</t>
  </si>
  <si>
    <t>['Adam P. Scott', 'Zach Staenberg']</t>
  </si>
  <si>
    <t>['Walden Media', 'Playtone']</t>
  </si>
  <si>
    <t>$17.9 million</t>
  </si>
  <si>
    <t>https://en.wikipedia.org/wiki/Cloverfield</t>
  </si>
  <si>
    <t>https://www.imdb.com/title/tt1060277/</t>
  </si>
  <si>
    <t>Cloverfield</t>
  </si>
  <si>
    <t>['J. J. Abrams', 'Bryan Burk']</t>
  </si>
  <si>
    <t>['Lizzy Caplan', 'Jessica Lucas', 'T.J. Miller', 'Michael Stahl-David', 'Mike Vogel', 'Odette Yustman']</t>
  </si>
  <si>
    <t>Michael Bonvillain</t>
  </si>
  <si>
    <t>Bad Robot Productions</t>
  </si>
  <si>
    <t>['January 18, 2008', '(', '2008-01-18', ')']</t>
  </si>
  <si>
    <t>Drew Goddard</t>
  </si>
  <si>
    <t>https://en.wikipedia.org/wiki/College_(2008_film)</t>
  </si>
  <si>
    <t>https://www.imdb.com/title/tt0844671/</t>
  </si>
  <si>
    <t>College</t>
  </si>
  <si>
    <t>Deb Hagan</t>
  </si>
  <si>
    <t>['Malcolm Petal', 'Julie Dangel']</t>
  </si>
  <si>
    <t>['Drake Bell', 'Kevin Covais', 'Andrew Caldwell', 'Haley Bennett', 'Ryan Pinkston']</t>
  </si>
  <si>
    <t>Transcenders</t>
  </si>
  <si>
    <t>['August 29, 2008', '(', '2008-08-29', ')', '[1]']</t>
  </si>
  <si>
    <t>['Dan Callahan', 'Adam Ellison']</t>
  </si>
  <si>
    <t>https://en.wikipedia.org/wiki/College_Road_Trip</t>
  </si>
  <si>
    <t>https://www.imdb.com/title/tt0997047/</t>
  </si>
  <si>
    <t>College Road Trip</t>
  </si>
  <si>
    <t>['Andrew Gunn', 'Raven-SymonÃ©', '(executive producer)', 'Michael Green']</t>
  </si>
  <si>
    <t>['Raven-SymonÃ©', 'Martin Lawrence', 'Donny Osmond']</t>
  </si>
  <si>
    <t>['March 7, 2008', '(', '2008-03-07', ')']</t>
  </si>
  <si>
    <t>$51.5 million</t>
  </si>
  <si>
    <t>['Emi Mochizuki', 'Carrie Evans', 'Cinco Paul', 'Ken Daurio']</t>
  </si>
  <si>
    <t>https://en.wikipedia.org/wiki/The_Curious_Case_of_Benjamin_Button_(film)</t>
  </si>
  <si>
    <t>https://www.imdb.com/title/tt0421715/</t>
  </si>
  <si>
    <t>The Curious Case of Benjamin Button</t>
  </si>
  <si>
    <t>['CeÃ¡n Chaffin', 'Kathleen Kennedy', 'Frank Marshall']</t>
  </si>
  <si>
    <t>['Eric Roth', 'Robin Swicord']</t>
  </si>
  <si>
    <t>['The Curious Case of Benjamin Button', 'by', 'F. Scott Fitzgerald']</t>
  </si>
  <si>
    <t>['Brad Pitt', 'Cate Blanchett', 'Taraji P. Henson', 'Julia Ormond', 'Jason Flemyng', 'Elias Koteas', 'Tilda Swinton']</t>
  </si>
  <si>
    <t>['Kirk Baxter', 'Angus Wall']</t>
  </si>
  <si>
    <t>['Paramount Pictures', 'Warner Bros. Pictures', 'The Kennedy/Marshall Company']</t>
  </si>
  <si>
    <t>166 minutes</t>
  </si>
  <si>
    <t>$167 million</t>
  </si>
  <si>
    <t>$334 million</t>
  </si>
  <si>
    <t>https://en.wikipedia.org/wiki/The_Dark_Knight_(film)</t>
  </si>
  <si>
    <t>https://www.imdb.com/title/tt0468569/</t>
  </si>
  <si>
    <t>The Dark Knight</t>
  </si>
  <si>
    <t>['Emma Thomas', 'Charles Roven', 'Christopher Nolan']</t>
  </si>
  <si>
    <t>['Christian Bale', 'Michael Caine', 'Heath Ledger', 'Gary Oldman', 'Aaron Eckhart', 'Maggie Gyllenhaal', 'Morgan Freeman']</t>
  </si>
  <si>
    <t>['July 14, 2008', '(', '2008-07-14', ')', '(New York City)', 'July 18, 2008', '(', '2008-07-18', ')', '(United States)', 'July 25, 2008', '(', '2008-07-25', ')', '(United Kingdom)']</t>
  </si>
  <si>
    <t>['$185', 'million', '[3]']</t>
  </si>
  <si>
    <t>['$1.005', 'billion', '[3]']</t>
  </si>
  <si>
    <t>['Warner Bros. Pictures', 'DC Comics', 'Legendary Pictures', 'Syncopy']</t>
  </si>
  <si>
    <t>https://en.wikipedia.org/wiki/The_Day_the_Earth_Stood_Still_(2008_film)</t>
  </si>
  <si>
    <t>https://www.imdb.com/title/tt0970416/</t>
  </si>
  <si>
    <t>The Day the Earth Stood Still</t>
  </si>
  <si>
    <t>['Paul Harris Boardman', 'Gregory Goodman', 'Erwin Stoff']</t>
  </si>
  <si>
    <t>David Scarpa</t>
  </si>
  <si>
    <t>['The Day the Earth Stood Still', 'by', 'Edmund H. North', '"', 'Farewell to the Master', '"', 'by', 'Harry Bates']</t>
  </si>
  <si>
    <t>['Keanu Reeves', 'Jennifer Connelly', 'Jaden Smith', 'Kathy Bates', 'Jon Hamm', 'John Cleese', 'Kyle Chandler']</t>
  </si>
  <si>
    <t>['December 12, 2008', '(', '2008-12-12', ')']</t>
  </si>
  <si>
    <t>$233.1 million</t>
  </si>
  <si>
    <t>['3 Arts Entertainment', 'Dune Entertainment']</t>
  </si>
  <si>
    <t>https://en.wikipedia.org/wiki/Deal_(2008_film)</t>
  </si>
  <si>
    <t>https://www.imdb.com/title/tt0446676/</t>
  </si>
  <si>
    <t>Deal</t>
  </si>
  <si>
    <t>Gil Cates Jr</t>
  </si>
  <si>
    <t>['Michael Arata', 'Steve Austin', 'Albert J. Salzer']</t>
  </si>
  <si>
    <t>['Bret Harrison', 'Burt Reynolds', 'Charles Durning', 'Vincent Van Patten', 'Michael Sexton', 'Jennifer Tilly', 'Shannon Elizabeth']</t>
  </si>
  <si>
    <t>Peter Rafelson</t>
  </si>
  <si>
    <t>Jonathan Cates</t>
  </si>
  <si>
    <t>['Gil Cates Jr', 'Mark Weinstock']</t>
  </si>
  <si>
    <t>https://en.wikipedia.org/wiki/The_Deal_(2008_film)</t>
  </si>
  <si>
    <t>https://www.imdb.com/title/tt0848281/</t>
  </si>
  <si>
    <t>The Deal</t>
  </si>
  <si>
    <t>['Irene Litinsky', 'Keri Nakamoto', 'Michael Prupas']</t>
  </si>
  <si>
    <t>['The Deal', 'by', 'Peter Lefcourt']</t>
  </si>
  <si>
    <t>['William H. Macy', 'Meg Ryan', 'Jason Ritter', 'Elliott Gould', 'LL Cool J']</t>
  </si>
  <si>
    <t>['Matt Friedman', 'Susan Maggi']</t>
  </si>
  <si>
    <t>Muse Entertainment Enterprises</t>
  </si>
  <si>
    <t>['January 22, 2008', '(', '2008-01-22', ')', '(Sundance Film Festival)']</t>
  </si>
  <si>
    <t>['William H. Macy', 'Steven Schachter']</t>
  </si>
  <si>
    <t>https://en.wikipedia.org/wiki/Death_Race_(film)</t>
  </si>
  <si>
    <t>https://www.imdb.com/title/tt0452608/</t>
  </si>
  <si>
    <t>Death Race</t>
  </si>
  <si>
    <t>['Paul W. S. Anderson', 'Jeremy Bolt', 'Roger Corman', 'Paula Wagner']</t>
  </si>
  <si>
    <t>['Death Race 2000', 'by', 'Robert Thom', 'and', 'Charles Griffith', 'The Racer', 'by', 'Ib Melchior']</t>
  </si>
  <si>
    <t>['Jason Statham', 'Tyrese Gibson', 'Ian McShane', 'Joan Allen']</t>
  </si>
  <si>
    <t>['Niven Howie', 'David Kern (', 'add', ')', 'Dallas Puett (', 'add', ')', '[1]']</t>
  </si>
  <si>
    <t>['Relativity Media', 'Cruise/Wagner Productions', '[1]']</t>
  </si>
  <si>
    <t>['August 22, 2008', '(', '2008-08-22', ')']</t>
  </si>
  <si>
    <t>['United States', 'Germany', 'United Kingdom', '[1]']</t>
  </si>
  <si>
    <t>https://en.wikipedia.org/wiki/Deception_(2008_film)</t>
  </si>
  <si>
    <t>https://www.imdb.com/title/tt0800240/</t>
  </si>
  <si>
    <t>Deception</t>
  </si>
  <si>
    <t>Marcel Langenegger</t>
  </si>
  <si>
    <t>['Robbie Brenner', 'David Bushell', 'Christopher Eberts', 'Hugh Jackman', 'John Palermo', 'Arnold Rifkin']</t>
  </si>
  <si>
    <t>['Hugh Jackman', 'Ewan McGregor', 'Michelle Williams']</t>
  </si>
  <si>
    <t>['Douglas Crise', 'Christian Wagner']</t>
  </si>
  <si>
    <t>Media Rights Capital</t>
  </si>
  <si>
    <t>https://en.wikipedia.org/wiki/Defiance_(2008_film)</t>
  </si>
  <si>
    <t>https://www.imdb.com/title/tt1034303/</t>
  </si>
  <si>
    <t>Defiance</t>
  </si>
  <si>
    <t>['Edward Zwick', 'Pieter Jan Brugge']</t>
  </si>
  <si>
    <t>['Clayton Frohman', 'Edward Zwick']</t>
  </si>
  <si>
    <t>['Defiance: The Bielski Partisans', 'by', 'Nechama Tec']</t>
  </si>
  <si>
    <t>['Daniel Craig', 'Liev Schreiber', 'Jamie Bell', 'George MacKay']</t>
  </si>
  <si>
    <t>['December 31, 2008', '(', '2008-12-31', ')']</t>
  </si>
  <si>
    <t>https://en.wikipedia.org/wiki/Definitely,_Maybe</t>
  </si>
  <si>
    <t>https://www.imdb.com/title/tt0832266/</t>
  </si>
  <si>
    <t>Definitely, Maybe</t>
  </si>
  <si>
    <t>['Ryan Reynolds', 'Isla Fisher', 'Derek Luke', 'Abigail Breslin', 'Elizabeth Banks', 'Rachel Weisz']</t>
  </si>
  <si>
    <t>['February 14, 2008', '(', '2008-02-14', ')']</t>
  </si>
  <si>
    <t>['Germany', '[2]', 'United Kingdom', '[2]', 'United States', '[2]', 'France', '[2]']</t>
  </si>
  <si>
    <t>https://en.wikipedia.org/wiki/Delgo_(film)</t>
  </si>
  <si>
    <t>https://www.imdb.com/title/tt0361500/</t>
  </si>
  <si>
    <t>Delgo</t>
  </si>
  <si>
    <t>['Marc F. Adler', 'Jason Maurer']</t>
  </si>
  <si>
    <t>Marc F. Adler</t>
  </si>
  <si>
    <t>['Patrick J. Cowan', 'Carl Dream', 'Jennifer A. Jones']</t>
  </si>
  <si>
    <t>['Marc F. Adler', 'Scott Biear', 'Jason Maurer']</t>
  </si>
  <si>
    <t>['Freddie Prinze, Jr.', 'Jennifer Love Hewitt', 'Anne Bancroft', 'Chris Kattan', 'Louis Gossett Jr.', 'Val Kilmer', 'Malcolm McDowell']</t>
  </si>
  <si>
    <t>Sally Kellerman</t>
  </si>
  <si>
    <t>Herb Kossover</t>
  </si>
  <si>
    <t>['Electric Eye Entertainment Corporation', 'Fathom Studios']</t>
  </si>
  <si>
    <t>Scope Distribution</t>
  </si>
  <si>
    <t>$694,782 - $915,840</t>
  </si>
  <si>
    <t>https://en.wikipedia.org/wiki/Disaster_Movie</t>
  </si>
  <si>
    <t>https://www.imdb.com/title/tt1213644/</t>
  </si>
  <si>
    <t>Disaster Movie</t>
  </si>
  <si>
    <t>['Peter Safran', 'Jason Friedberg', 'Aaron Seltzer']</t>
  </si>
  <si>
    <t>['Matt Lanter', 'Vanessa Minnillo', 'Gary "G Thang" Johnson', 'Crista Flanagan', 'Nicole Parker', 'Kim Kardashian', 'Ike Barinholtz', 'Carmen Electra', 'Tony Cox']</t>
  </si>
  <si>
    <t>['Lionsgate', '(United States)']</t>
  </si>
  <si>
    <t>['August 29, 2008', '(', '2008-08-29', ')']</t>
  </si>
  <si>
    <t>['Grosvenor Park', 'The Safran Company', '3 in the Box']</t>
  </si>
  <si>
    <t>https://en.wikipedia.org/wiki/Doomsday_(2008_film)</t>
  </si>
  <si>
    <t>https://www.imdb.com/title/tt0483607/</t>
  </si>
  <si>
    <t>Doomsday</t>
  </si>
  <si>
    <t>Neil Marshall</t>
  </si>
  <si>
    <t>['Benedict Carver', 'Steven Paul']</t>
  </si>
  <si>
    <t>['Rhona Mitra', 'Bob Hoskins', 'Adrian Lester', 'Alexander Siddig', "David O'Hara", 'Malcolm McDowell']</t>
  </si>
  <si>
    <t>['14 March 2008', '(', '2008-03-14', ')', '(United States)', '9 May 2008', '(', '2008-05-09', ')', '(United Kingdom)']</t>
  </si>
  <si>
    <t>['105 minutes', '(United States)', '108 minutes', '(United Kingdom)']</t>
  </si>
  <si>
    <t>['United Kingdom', 'United States', 'Germany', 'South Africa', '[1]']</t>
  </si>
  <si>
    <t>Â£17 million</t>
  </si>
  <si>
    <t>['US$22,211,426', '(worldwide)', 'Â£1,034,659', '[3]', '(United Kingdom)']</t>
  </si>
  <si>
    <t>['Rogue Pictures', 'Crystal Sky Pictures', 'Intrepid Pictures']</t>
  </si>
  <si>
    <t>https://en.wikipedia.org/wiki/Doubt_(2008_film)</t>
  </si>
  <si>
    <t>https://www.imdb.com/title/tt0918927/</t>
  </si>
  <si>
    <t>Doubt</t>
  </si>
  <si>
    <t>['Doubt: A Parable', 'by John Patrick Shanley']</t>
  </si>
  <si>
    <t>['Meryl Streep', 'Philip Seymour Hoffman', 'Amy Adams', 'Viola Davis']</t>
  </si>
  <si>
    <t>['October 30, 2008', '(', '2008-10-30', ')', '(', 'AFI Fest', ')', 'December 12, 2008', '(', '2008-12-12', ')', '(United States)']</t>
  </si>
  <si>
    <t>https://en.wikipedia.org/wiki/Drillbit_Taylor</t>
  </si>
  <si>
    <t>https://www.imdb.com/title/tt0817538/</t>
  </si>
  <si>
    <t>Drillbit Taylor</t>
  </si>
  <si>
    <t>['Judd Apatow', 'Susan Arnold', 'Donna Arkoff Roth']</t>
  </si>
  <si>
    <t>['Kristofor Brown', 'Seth Rogen']</t>
  </si>
  <si>
    <t>['Kristofor Brown', 'John Hughes', 'Seth Rogen']</t>
  </si>
  <si>
    <t>['Owen Wilson', 'Nate Hartley', 'Troy Gentile', 'David Dorfman', 'Alex Frost', 'Josh Peck', 'Leslie Mann']</t>
  </si>
  <si>
    <t>['Brady Heck', 'Thomas J. Nordberg']</t>
  </si>
  <si>
    <t>['March 21, 2008', '(', '2008-03-21', ')']</t>
  </si>
  <si>
    <t>$49.7 million</t>
  </si>
  <si>
    <t>https://en.wikipedia.org/wiki/Eagle_Eye</t>
  </si>
  <si>
    <t>https://www.imdb.com/title/tt1059786/</t>
  </si>
  <si>
    <t>Eagle Eye</t>
  </si>
  <si>
    <t>['Alex Kurtzman', 'Roberto Orci', 'Pat Crowley']</t>
  </si>
  <si>
    <t>['John Glenn', 'Travis Adam Wright', 'Hillary Seitz', 'Dan McDermott']</t>
  </si>
  <si>
    <t>Dan McDermott</t>
  </si>
  <si>
    <t>['Shia LaBeouf', 'Michelle Monaghan', 'Rosario Dawson', 'Michael Chiklis', 'Anthony Mackie', 'Billy Bob Thornton']</t>
  </si>
  <si>
    <t>['K/O Paper Products', 'Goldrest Pictures']</t>
  </si>
  <si>
    <t>['September 16, 2008', '(', '2008-09-16', ')', '(', 'Hollywood', ')', 'September 26, 2008', '(', '2008-09-26', ')', '(United States)']</t>
  </si>
  <si>
    <t>https://en.wikipedia.org/wiki/Elegy_(film)</t>
  </si>
  <si>
    <t>https://www.imdb.com/title/tt0974554/</t>
  </si>
  <si>
    <t>Elegy</t>
  </si>
  <si>
    <t>Isabel Coixet</t>
  </si>
  <si>
    <t>['Tom Rosenberg', 'Gary Lucchesi']</t>
  </si>
  <si>
    <t>['The Dying Animal', 'by', 'Phillip Roth']</t>
  </si>
  <si>
    <t>['PenÃ©lope Cruz', 'Ben Kingsley', 'Dennis Hopper', 'Patricia Clarkson', 'Peter Sarsgaard']</t>
  </si>
  <si>
    <t>Jean-Claude Larrieu</t>
  </si>
  <si>
    <t>https://en.wikipedia.org/wiki/Expelled:_No_Intelligence_Allowed</t>
  </si>
  <si>
    <t>https://www.imdb.com/title/tt1091617/</t>
  </si>
  <si>
    <t>Expelled: No Intelligence Allowed</t>
  </si>
  <si>
    <t>Nathan Frankowski</t>
  </si>
  <si>
    <t>['Logan Craft', 'Walt Ruloff', 'John Sullivan']</t>
  </si>
  <si>
    <t>Ben Stein</t>
  </si>
  <si>
    <t>['Andy Hunter', 'Robbie Bronnimann']</t>
  </si>
  <si>
    <t>Simon Tondeur</t>
  </si>
  <si>
    <t>['Premise Media Corporation', 'Rampant Films']</t>
  </si>
  <si>
    <t>['Vivendi Entertainment', 'Rocky Mountain Pictures', '(US)', 'Con Dios Entertainment', '(Australia)']</t>
  </si>
  <si>
    <t>['April 18, 2008', '(', '2008-04-18', ')', '[1]']</t>
  </si>
  <si>
    <t>['Kevin Miller', 'Ben Stein', 'Walt Ruloff']</t>
  </si>
  <si>
    <t>https://en.wikipedia.org/wiki/The_Express:_The_Ernie_Davis_Story</t>
  </si>
  <si>
    <t>https://www.imdb.com/title/tt0469903/</t>
  </si>
  <si>
    <t>The Express</t>
  </si>
  <si>
    <t>['Ernie Davis: The Elmira Express', 'by Robert C. Gallagher']</t>
  </si>
  <si>
    <t>['Dennis Quaid', 'Rob Brown']</t>
  </si>
  <si>
    <t>['Padraic McKinley', 'William Steinkamp']</t>
  </si>
  <si>
    <t>['Relativity Media', 'Davis Entertainment']</t>
  </si>
  <si>
    <t>https://en.wikipedia.org/wiki/The_Eye_(2008_film)</t>
  </si>
  <si>
    <t>https://www.imdb.com/title/tt0406759/</t>
  </si>
  <si>
    <t>The Eye</t>
  </si>
  <si>
    <t>['David Moreau', 'Xavier Palud']</t>
  </si>
  <si>
    <t>['Paula Wagner', 'Don Granger']</t>
  </si>
  <si>
    <t>['The Eye (Jian gui)', 'by', 'Pang brothers', 'Jo Jo Yuet-chun Hui']</t>
  </si>
  <si>
    <t>['Jessica Alba', 'Parker Posey', 'Alessandro Nivola', 'Rade Å erbedÅ¾ija']</t>
  </si>
  <si>
    <t>['Cruise/Wagner Productions', 'Vertigo Entertainment']</t>
  </si>
  <si>
    <t>['Paramount Vantage', 'Lionsgate']</t>
  </si>
  <si>
    <t>['February 1, 2008', '(', '2008-02-01', ')']</t>
  </si>
  <si>
    <t>$56.96 million</t>
  </si>
  <si>
    <t>https://en.wikipedia.org/wiki/The_Family_That_Preys</t>
  </si>
  <si>
    <t>https://www.imdb.com/title/tt1142798/</t>
  </si>
  <si>
    <t>Tyler Perry's The Family That Preys</t>
  </si>
  <si>
    <t>['Alfre Woodard', 'Kathy Bates', 'Sanaa Lathan', 'Rockmond Dunbar', 'Taraji P. Henson', 'Cole Hauser', 'Robin Givens', 'KaDee Strickland', 'Tyler Perry']</t>
  </si>
  <si>
    <t>['September 12, 2008', '(', '2008-09-12', ')']</t>
  </si>
  <si>
    <t>https://en.wikipedia.org/wiki/Felon_(film)</t>
  </si>
  <si>
    <t>https://www.imdb.com/title/tt1117385/</t>
  </si>
  <si>
    <t>Felon</t>
  </si>
  <si>
    <t>Ric Roman Waugh</t>
  </si>
  <si>
    <t>['Dan Keston', 'Nick Phillips', 'Christopher Wilhem']</t>
  </si>
  <si>
    <t>['Stephen Dorff', 'Harold Perrineau', 'Marisol Nichols', 'Anne Archer', 'Sam Shepard', 'Val Kilmer', 'Johnny Lewis']</t>
  </si>
  <si>
    <t>Gerhard Daum</t>
  </si>
  <si>
    <t>Dana Gonzales</t>
  </si>
  <si>
    <t>Stage 6 Films</t>
  </si>
  <si>
    <t>['July 18, 2008', '(', '2008-07-18', ')']</t>
  </si>
  <si>
    <t>$2,900,000 (estimated)</t>
  </si>
  <si>
    <t>https://en.wikipedia.org/wiki/Fireflies_in_the_Garden</t>
  </si>
  <si>
    <t>https://www.imdb.com/title/tt0961108/</t>
  </si>
  <si>
    <t>Fireflies in the Garden</t>
  </si>
  <si>
    <t>Dennis Lee</t>
  </si>
  <si>
    <t>['Sukee Chew', 'Vanessa Coifman', 'Marco Weber']</t>
  </si>
  <si>
    <t>['Ryan Reynolds', 'Willem Dafoe', 'Emily Watson', 'Julia Roberts', 'Carrie-Anne Moss', 'Hayden Panettiere', 'Ioan Gruffudd', 'Cayden Boyd']</t>
  </si>
  <si>
    <t>Daniel Moder</t>
  </si>
  <si>
    <t>['February 10, 2008', '(', '2008-02-10', ')', '(Berlin International Film Festival)', 'October 14, 2011', '(', '2011-10-14', ')', '(United States)']</t>
  </si>
  <si>
    <t>https://en.wikipedia.org/wiki/Fireproof_(film)</t>
  </si>
  <si>
    <t>https://www.imdb.com/title/tt1129423/</t>
  </si>
  <si>
    <t>Fireproof</t>
  </si>
  <si>
    <t>['Alex Kendrick', 'Stephen Kendrick', 'David Nixon']</t>
  </si>
  <si>
    <t>['Kirk Cameron', 'Erin Bethea', 'Ken Bevel']</t>
  </si>
  <si>
    <t>Bob Scott</t>
  </si>
  <si>
    <t>['Alex Kendrick', 'Bill Ebel']</t>
  </si>
  <si>
    <t>['Samuel Goldwyn Films', 'Affirm Films']</t>
  </si>
  <si>
    <t>['September 26, 2008', '(', '2008-09-26', ')']</t>
  </si>
  <si>
    <t>https://en.wikipedia.org/wiki/First_Sunday</t>
  </si>
  <si>
    <t>https://www.imdb.com/title/tt0486578/</t>
  </si>
  <si>
    <t>First Sunday</t>
  </si>
  <si>
    <t>David E. Talbert</t>
  </si>
  <si>
    <t>['David E. Talbert', 'Ice Cube', 'Matt Alvarez', 'David McIlvain', 'Tim Story']</t>
  </si>
  <si>
    <t>['Ice Cube', 'Tracy Morgan', 'Katt Williams', 'Red Grant']</t>
  </si>
  <si>
    <t>['Cube Vision', 'The Story Company', 'Firm Film']</t>
  </si>
  <si>
    <t>['January 11, 2008', '(', '2008-01-11', ')']</t>
  </si>
  <si>
    <t>https://en.wikipedia.org/wiki/Flash_of_Genius_(film)</t>
  </si>
  <si>
    <t>https://www.imdb.com/title/tt1054588/</t>
  </si>
  <si>
    <t>Flash of Genius</t>
  </si>
  <si>
    <t>Marc Abraham</t>
  </si>
  <si>
    <t>['Gary Barber', 'Roger Birnbaum', 'Michael Lieber']</t>
  </si>
  <si>
    <t>['Greg Kinnear', 'Lauren Graham', 'Dermot Mulroney']</t>
  </si>
  <si>
    <t>['Spyglass Entertainment', 'Strike Entertainment']</t>
  </si>
  <si>
    <t>https://en.wikipedia.org/wiki/Fool%27s_Gold_(2008_film)</t>
  </si>
  <si>
    <t>https://www.imdb.com/title/tt0770752/</t>
  </si>
  <si>
    <t>Fool's Gold</t>
  </si>
  <si>
    <t>['Matthew McConaughey', 'Kate Hudson', 'Donald Sutherland', 'Ewen Bremner', 'Alexis Dziena', 'Kevin Hart', 'Ray Winstone']</t>
  </si>
  <si>
    <t>['February 8, 2008', '(', '2008-02-08', ')']</t>
  </si>
  <si>
    <t>['Andy Tennant', 'John Claflin', 'Daniel Zelman']</t>
  </si>
  <si>
    <t>https://en.wikipedia.org/wiki/The_Forbidden_Kingdom</t>
  </si>
  <si>
    <t>https://www.imdb.com/title/tt0865556/</t>
  </si>
  <si>
    <t>The Forbidden Kingdom</t>
  </si>
  <si>
    <t>Wu Cheng'en</t>
  </si>
  <si>
    <t>['Jackie Chan', 'Jet Li', 'Collin Chou', 'Liu Yifei', 'Li Bingbing', 'Michael Angarano']</t>
  </si>
  <si>
    <t>David Buckley</t>
  </si>
  <si>
    <t>['April 18, 2008', '(', '2008-04-18', ')', '(United States)', 'April 24, 2008', '(', '2008-04-24', ')', '(Hong Kong)']</t>
  </si>
  <si>
    <t>['United States', 'China', '[2]', '[3]']</t>
  </si>
  <si>
    <t>['Casey Silver Productions', 'Huayi Brothers', 'Relativity Media']</t>
  </si>
  <si>
    <t>https://en.wikipedia.org/wiki/Forever_Strong</t>
  </si>
  <si>
    <t>https://www.imdb.com/title/tt0840322/</t>
  </si>
  <si>
    <t>Forever Strong</t>
  </si>
  <si>
    <t>Ryan Little</t>
  </si>
  <si>
    <t>['Adam Abel', 'Ryan Little', 'Steven A. Lee', 'Brian Peck', 'Brad Pelo']</t>
  </si>
  <si>
    <t>['Sean Faris', 'Gary Cole', 'Penn Badgley', 'Arielle Kebbel', 'Sean Astin', 'Yolanda Wood', 'Neal McDonough', 'Julie Warner', 'Olesya Rulin', 'Larry Bagby']</t>
  </si>
  <si>
    <t>['J Bateman, Bart Hendrickson,', 'Pieter Schlosser', ', Clay Duncan']</t>
  </si>
  <si>
    <t>['Picture Rock Entertainment', 'Go Films']</t>
  </si>
  <si>
    <t>['Crane Movie Company', '(theatrical)', 'Excel Entertainment Group', '(home video)']</t>
  </si>
  <si>
    <t>David Pliler</t>
  </si>
  <si>
    <t>https://en.wikipedia.org/wiki/Forgetting_Sarah_Marshall</t>
  </si>
  <si>
    <t>https://www.imdb.com/title/tt0800039/</t>
  </si>
  <si>
    <t>Forgetting Sarah Marshall</t>
  </si>
  <si>
    <t>Nicholas Stoller</t>
  </si>
  <si>
    <t>['Judd Apatow', 'Shauna Robertson', 'Rodney Rothman']</t>
  </si>
  <si>
    <t>['Jason Segel', 'Kristen Bell', 'Mila Kunis', 'Russell Brand']</t>
  </si>
  <si>
    <t>['April 18, 2008', '(', '2008-04-18', ')']</t>
  </si>
  <si>
    <t>Jason Segel</t>
  </si>
  <si>
    <t>https://en.wikipedia.org/wiki/Four_Christmases</t>
  </si>
  <si>
    <t>https://www.imdb.com/title/tt0369436/</t>
  </si>
  <si>
    <t>Four Christmases</t>
  </si>
  <si>
    <t>['Gary Barber', 'Jonathan Glickman', 'Roger Birnbaum']</t>
  </si>
  <si>
    <t>['Matt R. Allen', 'Caleb Wilson', 'Jon Lucas', 'Scott Moore']</t>
  </si>
  <si>
    <t>['Matt R. Allen', 'Caleb Wilson']</t>
  </si>
  <si>
    <t>['Vince Vaughn', 'Reese Witherspoon', 'Robert Duvall', 'Jon Favreau', 'Mary Steenburgen', 'Dwight Yoakam', 'Tim McGraw', 'Kristin Chenoweth', 'Jon Voight', 'Sissy Spacek']</t>
  </si>
  <si>
    <t>['Mark Helfrich', 'Melissa Kent']</t>
  </si>
  <si>
    <t>['Spyglass Entertainment', 'Birnbaum/Barber Productions', 'Wild West Picture Show Productions', 'Type A Films']</t>
  </si>
  <si>
    <t>['November 26, 2008', '(', '2008-11-26', ')']</t>
  </si>
  <si>
    <t>https://en.wikipedia.org/wiki/Frost/Nixon_(film)</t>
  </si>
  <si>
    <t>https://www.imdb.com/title/tt0870111/</t>
  </si>
  <si>
    <t>Frost/Nixon</t>
  </si>
  <si>
    <t>['Brian Grazer', 'Ron Howard', 'Tim Bevan', 'Eric Fellner']</t>
  </si>
  <si>
    <t>Peter Morgan</t>
  </si>
  <si>
    <t>['Frost/Nixon', 'by Peter Morgan']</t>
  </si>
  <si>
    <t>['Frank Langella', 'Michael Sheen', 'Kevin Bacon', 'Rebecca Hall', 'Toby Jones', 'Matthew Macfadyen', 'Oliver Platt', 'Sam Rockwell']</t>
  </si>
  <si>
    <t>['Imagine Entertainment', 'Working Title Films', 'StudioCanal']</t>
  </si>
  <si>
    <t>['October 15, 2008', '(', '2008-10-15', ')', '(', 'London', ')', 'December 5, 2008', '(', '2008-12-05', ')', '(United States)', 'January 23, 2009', '(', '2009-01-23', ')', '(United Kingdom)', 'April 1, 2009', '(', '2009-04-01', ')', '(France)']</t>
  </si>
  <si>
    <t>https://en.wikipedia.org/wiki/Frozen_River</t>
  </si>
  <si>
    <t>https://www.imdb.com/title/tt0978759/</t>
  </si>
  <si>
    <t>Frozen River</t>
  </si>
  <si>
    <t>Courtney Hunt</t>
  </si>
  <si>
    <t>['Heather Rae', 'Chip Hourihan']</t>
  </si>
  <si>
    <t>['Melissa Leo', 'Misty Upham', 'Charlie McDermott', "Michael O'Keefe", 'Mark Boone Junior']</t>
  </si>
  <si>
    <t>['Peter Golub', 'Shahzad Ali Ismaily']</t>
  </si>
  <si>
    <t>Reed Morano</t>
  </si>
  <si>
    <t>Kate Willams</t>
  </si>
  <si>
    <t>['Cohen Media Group', 'Harwood Hunt Productions', 'Off Hollywood Pictures']</t>
  </si>
  <si>
    <t>['August 1, 2008', '(', '2008-08-01', ')']</t>
  </si>
  <si>
    <t>['English', 'French', 'Chinese', 'Urdu']</t>
  </si>
  <si>
    <t>https://en.wikipedia.org/wiki/Funny_Games_(2008_film)</t>
  </si>
  <si>
    <t>https://www.imdb.com/title/tt0808279/</t>
  </si>
  <si>
    <t>Funny Games</t>
  </si>
  <si>
    <t>Michael Haneke</t>
  </si>
  <si>
    <t>['Hamish McAlpine', 'Christian Baute', 'Chris Coen', 'Andro Steinborn', 'Naomi Watts']</t>
  </si>
  <si>
    <t>['Funny Games', 'by Michael Haneke']</t>
  </si>
  <si>
    <t>['Naomi Watts', 'Tim Roth', 'Michael Pitt', 'Brady Corbet', 'Devon Gearhart']</t>
  </si>
  <si>
    <t>Monika Willi</t>
  </si>
  <si>
    <t>['Celluloid Dreams', 'Tartan Films', 'Film4 Productions']</t>
  </si>
  <si>
    <t>['20 October 2007', '(', '2007-10-20', ')', '(', 'London Film Festival', ')', '14 March 2008', '(', '2008-03-14', ')', '(United States)', '4 April 2008', '(', '2008-04-04', ')', '(United Kingdom)', '23 April 2008', '(', '2008-04-23', ')', '(France)', '29 May 2008', '(', '2008-05-29', ')', '(Germany)', '11 July 2008', '(', '2008-07-11', ')', '(Italy)']</t>
  </si>
  <si>
    <t>['United States', 'France', 'United Kingdom', 'Germany', 'Italy']</t>
  </si>
  <si>
    <t>['USD$', '8.2 million', '[2]']</t>
  </si>
  <si>
    <t>https://en.wikipedia.org/wiki/The_Garden_(2008_film)</t>
  </si>
  <si>
    <t>https://www.imdb.com/title/tt1252486/</t>
  </si>
  <si>
    <t>The Garden</t>
  </si>
  <si>
    <t>Scott Hamilton Kennedy</t>
  </si>
  <si>
    <t>['Doug DeAngelis', 'Gabriel Tenorio']</t>
  </si>
  <si>
    <t>['Alex Blatt', 'Tyson FitzGerald', 'Scott Hamilton Kennedy']</t>
  </si>
  <si>
    <t>Black Valley Films</t>
  </si>
  <si>
    <t>Oscilloscope Laboratories</t>
  </si>
  <si>
    <t>['June 18, 2008', '(', '2008-06-18', ')']</t>
  </si>
  <si>
    <t>English / Spanish</t>
  </si>
  <si>
    <t>https://en.wikipedia.org/wiki/Garden_Party_(2008_film)</t>
  </si>
  <si>
    <t>https://www.imdb.com/title/tt0828393/</t>
  </si>
  <si>
    <t>Garden Party</t>
  </si>
  <si>
    <t>['Jason Freeland', 'Tim Youd']</t>
  </si>
  <si>
    <t>['Vinessa Shaw', 'Willa Holland', 'Jennifer Lawrence']</t>
  </si>
  <si>
    <t>Robert Benavides</t>
  </si>
  <si>
    <t>Daniel R. Padgett</t>
  </si>
  <si>
    <t>['July 11, 2008', '(', '2008-07-11', ')']</t>
  </si>
  <si>
    <t>https://en.wikipedia.org/wiki/Get_Smart_(film)</t>
  </si>
  <si>
    <t>https://www.imdb.com/title/tt0425061/</t>
  </si>
  <si>
    <t>Get Smart</t>
  </si>
  <si>
    <t>['Leonard B. Stern', 'Alex Gartner', 'Charles Roven', 'Andrew Lazar', 'Michael Ewing']</t>
  </si>
  <si>
    <t>['Get Smart', 'by', 'Mel Brooks', 'Buck Henry']</t>
  </si>
  <si>
    <t>['Steve Carell', 'Anne Hathaway', 'Dwayne Johnson', 'Alan Arkin', 'Terence Stamp', 'James Caan', 'Bill Murray', 'Patrick Warburton', 'David Koechner', 'Larry Miller', 'Kevin Nealon', 'Blake Clark', 'Cedric Yarbrough', 'Ryan Seacrest', 'Dalip Singh']</t>
  </si>
  <si>
    <t>['Village Roadshow Pictures', 'Mosaic Media Group', 'Mad Chance', 'Callahan Filmworks', 'Atlas Entertainment']</t>
  </si>
  <si>
    <t>['June 20, 2008', '(', '2008-06-20', ')']</t>
  </si>
  <si>
    <t>$230.7 million</t>
  </si>
  <si>
    <t>https://en.wikipedia.org/wiki/Ghost_Town_(2008_film)</t>
  </si>
  <si>
    <t>https://www.imdb.com/title/tt0995039/</t>
  </si>
  <si>
    <t>Ghost Town</t>
  </si>
  <si>
    <t>['Ricky Gervais', 'TÃ©a Leoni', 'Greg Kinnear', 'Billy Campbell']</t>
  </si>
  <si>
    <t>['Spyglass Entertainment', 'Pariah', 'DreamWorks Pictures']</t>
  </si>
  <si>
    <t>https://en.wikipedia.org/wiki/Gran_Torino_(film)</t>
  </si>
  <si>
    <t>https://www.imdb.com/title/tt1205489/</t>
  </si>
  <si>
    <t>Gran Torino</t>
  </si>
  <si>
    <t>['Clint Eastwood', 'Bill Gerber', 'Robert Lorenz']</t>
  </si>
  <si>
    <t>Nick Schenk</t>
  </si>
  <si>
    <t>['Dave Johannson', 'Nick Schenk']</t>
  </si>
  <si>
    <t>['Kyle Eastwood', 'Michael Stevens', 'Jamie Cullum']</t>
  </si>
  <si>
    <t>['Double Nickel Entertainment', 'Malpaso Productions', 'Village Roadshow Pictures']</t>
  </si>
  <si>
    <t>$25â€“33 million</t>
  </si>
  <si>
    <t>$270 million</t>
  </si>
  <si>
    <t>https://en.wikipedia.org/wiki/Hamlet_2</t>
  </si>
  <si>
    <t>https://www.imdb.com/title/tt1104733/</t>
  </si>
  <si>
    <t>Hamlet 2</t>
  </si>
  <si>
    <t>['Eric Eisner', 'Leonid Rozhetskin', 'Aaron Ryder']</t>
  </si>
  <si>
    <t>['Steve Coogan', 'Catherine Keener', 'Amy Poehler', 'David Arquette', 'Elisabeth Shue']</t>
  </si>
  <si>
    <t>Steve Coogan</t>
  </si>
  <si>
    <t>['Ralph Sall', 'Steve Brown']</t>
  </si>
  <si>
    <t>['L+E Pictures', 'Bona Fide Productions', 'ContentFilm International']</t>
  </si>
  <si>
    <t>['Andrew Fleming', 'Pam Brady']</t>
  </si>
  <si>
    <t>https://en.wikipedia.org/wiki/Hancock_(film)</t>
  </si>
  <si>
    <t>https://www.imdb.com/title/tt0448157/</t>
  </si>
  <si>
    <t>Hancock</t>
  </si>
  <si>
    <t>['Akiva Goldsman', 'James Lassiter', 'Michael Mann', 'Will Smith']</t>
  </si>
  <si>
    <t>['Will Smith', 'Charlize Theron', 'Jason Bateman']</t>
  </si>
  <si>
    <t>['Colby Parker Jr.', 'Paul Rubell']</t>
  </si>
  <si>
    <t>['Relativity Media', 'Overbrook Entertainment', 'Weed Road Pictures', 'Forward Pass', 'Blue Light']</t>
  </si>
  <si>
    <t>['June 16, 2008', '(', '2008-06-16', ')', '(', 'Paris', ')', 'July 2, 2008', '(', '2008-07-02', ')', '(United States)']</t>
  </si>
  <si>
    <t>$624.4 million</t>
  </si>
  <si>
    <t>['Vy Vincent Ngo', 'Vince Gilligan']</t>
  </si>
  <si>
    <t>https://en.wikipedia.org/wiki/Hannah_Montana_%26_Miley_Cyrus:_Best_of_Both_Worlds_Concert</t>
  </si>
  <si>
    <t>https://www.imdb.com/title/tt1127884/</t>
  </si>
  <si>
    <t>Hannah Montana and Miley Cyrus:Best of Both Worlds Concert</t>
  </si>
  <si>
    <t>Bruce Hendricks</t>
  </si>
  <si>
    <t>Art Repola</t>
  </si>
  <si>
    <t>['Miley Cyrus', 'Candice Accola', 'Jonas Brothers', 'Kenny Ortega', 'Billy Ray Cyrus']</t>
  </si>
  <si>
    <t>['Matthew Gerrard', 'Robbie Nevil', 'Miley Cyrus', 'Jamie Houston', 'Tim James']</t>
  </si>
  <si>
    <t>['Walt Disney Pictures', 'PACE']</t>
  </si>
  <si>
    <t>https://en.wikipedia.org/wiki/The_Happening_(2008_film)</t>
  </si>
  <si>
    <t>https://www.imdb.com/title/tt0949731/</t>
  </si>
  <si>
    <t>The Happening</t>
  </si>
  <si>
    <t>['M. Night Shyamalan', 'Barry Mendel', 'Sam Mercer']</t>
  </si>
  <si>
    <t>['Mark Wahlberg', 'Zooey Deschanel', 'John Leguizamo', 'Betty Buckley']</t>
  </si>
  <si>
    <t>['Fox International Productions', '[1]', '(International)', '[2]', 'UTV Motion Pictures', '(India)', '[2]']</t>
  </si>
  <si>
    <t>['June 10, 2008', '(', '2008-06-10', ')', '(', 'New York City', ')', 'June 13, 2008', '(', '2008-06-13', ')', '(United States)']</t>
  </si>
  <si>
    <t>['United States', 'India', '[4]']</t>
  </si>
  <si>
    <t>$163.4 million</t>
  </si>
  <si>
    <t>https://en.wikipedia.org/wiki/Harold_(film)</t>
  </si>
  <si>
    <t>https://www.imdb.com/title/tt1041753/</t>
  </si>
  <si>
    <t>Harold</t>
  </si>
  <si>
    <t>T. Sean Shannon</t>
  </si>
  <si>
    <t>['Cuba Gooding Jr.', 'Morris S. Levy']</t>
  </si>
  <si>
    <t>['Spencer Breslin', 'Cuba Gooding Jr.', 'Nikki Blonsky', 'Ally Sheedy']</t>
  </si>
  <si>
    <t>Christopher LaVasseur</t>
  </si>
  <si>
    <t>['Greg Fields', 'T. Sean Shannon']</t>
  </si>
  <si>
    <t>['Blue Star Pictures', 'City Lights Pictures', 'M.E.G.A. Films']</t>
  </si>
  <si>
    <t>https://en.wikipedia.org/wiki/Harold_%26_Kumar_Escape_from_Guantanamo_Bay</t>
  </si>
  <si>
    <t>https://www.imdb.com/title/tt0481536/</t>
  </si>
  <si>
    <t>Harold &amp; Kumar Escape from Guantanamo Bay</t>
  </si>
  <si>
    <t>['John Cho', 'Kal Penn', 'Danneel Harris', 'Rob Corddry', 'Neil Patrick Harris']</t>
  </si>
  <si>
    <t>['Mandate Pictures', 'Kingsgate Films']</t>
  </si>
  <si>
    <t>https://en.wikipedia.org/wiki/The_Haunting_of_Molly_Hartley</t>
  </si>
  <si>
    <t>https://www.imdb.com/title/tt1045655/</t>
  </si>
  <si>
    <t>The Haunting of Molly Hartley</t>
  </si>
  <si>
    <t>Mickey Liddell</t>
  </si>
  <si>
    <t>['Jennifer Hilton', 'Jerry P. Jacobs']</t>
  </si>
  <si>
    <t>['Haley Bennett', 'Chace Crawford', 'AnnaLynne McCord', 'Jake Weber']</t>
  </si>
  <si>
    <t>James T. Sale</t>
  </si>
  <si>
    <t>Liddell Entertainment</t>
  </si>
  <si>
    <t>['October 31, 2008', '(', '2008-10-31', ')']</t>
  </si>
  <si>
    <t>['Rebecca Sonnenshine', 'John Travis']</t>
  </si>
  <si>
    <t>https://en.wikipedia.org/wiki/Hellboy_II:_The_Golden_Army</t>
  </si>
  <si>
    <t>https://www.imdb.com/title/tt0411477/</t>
  </si>
  <si>
    <t>Hellboy II: The Golden Army</t>
  </si>
  <si>
    <t>['Guillermo del Toro', 'Mike Mignola']</t>
  </si>
  <si>
    <t>['Hellboy', 'by Mike Mignola']</t>
  </si>
  <si>
    <t>['Ron Perlman', 'Selma Blair', 'Doug Jones', 'Jeffrey Tambor', 'Seth MacFarlane', 'John Hurt']</t>
  </si>
  <si>
    <t>$160.4 million</t>
  </si>
  <si>
    <t>['Relativity Media', 'Lawrence Gordon Productions', 'Dark Horse Entertainment']</t>
  </si>
  <si>
    <t>https://en.wikipedia.org/wiki/Henry_Poole_Is_Here</t>
  </si>
  <si>
    <t>https://www.imdb.com/title/tt1029120/</t>
  </si>
  <si>
    <t>Henry Poole Is Here</t>
  </si>
  <si>
    <t>['Gary Gilbert', 'Tom Lassally', 'Tom Rosenberg', 'Gary Lucchesi', 'Richard S. Wright']</t>
  </si>
  <si>
    <t>['Luke Wilson', 'Adriana Barraza', 'Radha Mitchell', 'Morgan Lily', 'Cheryl Hines', 'George Lopez']</t>
  </si>
  <si>
    <t>Eric Schmidt</t>
  </si>
  <si>
    <t>Overture Films</t>
  </si>
  <si>
    <t>['August 15, 2008', '(', '2008-08-15', ')']</t>
  </si>
  <si>
    <t>$1,879,368 (Worldwide)</t>
  </si>
  <si>
    <t>Albert Torres</t>
  </si>
  <si>
    <t>https://en.wikipedia.org/wiki/Hero_Wanted</t>
  </si>
  <si>
    <t>https://www.imdb.com/title/tt0977214/</t>
  </si>
  <si>
    <t>Hero Wanted</t>
  </si>
  <si>
    <t>Brian Smrz</t>
  </si>
  <si>
    <t>['Danny Lerner', 'Johnny Martin', 'David E. Ornston', 'Richard Salvatore', 'John Thompson', 'Les Weldon']</t>
  </si>
  <si>
    <t>['Cuba Gooding Jr.', 'Ray Liotta', 'Kim Coates', 'Norman Reedus', 'Jean Smart', 'Christa Campbell', 'Ben Cross', 'Tommy Flanagan', 'Sammi Hanratty']</t>
  </si>
  <si>
    <t>Kenneth Burgomaster</t>
  </si>
  <si>
    <t>Tim Anderson</t>
  </si>
  <si>
    <t>['April 29, 2008', '(', '2008-04-29', ')']</t>
  </si>
  <si>
    <t>['Chad Law', 'Evan Law']</t>
  </si>
  <si>
    <t>https://en.wikipedia.org/wiki/High_School_Musical_3:_Senior_Year</t>
  </si>
  <si>
    <t>https://www.imdb.com/title/tt0962726/</t>
  </si>
  <si>
    <t>High School Musical 3:  Senior Year</t>
  </si>
  <si>
    <t>['Bill Borden', 'Barry Rosenbush']</t>
  </si>
  <si>
    <t>['Zac Efron', 'Vanessa Hudgens', 'Lucas Grabeel', 'Ashley Tisdale', 'Corbin Bleu', 'Monique Coleman', 'Bart Johnson']</t>
  </si>
  <si>
    <t>Daniel AranyÃ²</t>
  </si>
  <si>
    <t>Dan Brochu</t>
  </si>
  <si>
    <t>['Walt Disney Pictures', 'Borden and Rosenbush Entertainment']</t>
  </si>
  <si>
    <t>$252.9 million</t>
  </si>
  <si>
    <t>Peter Barsocchini</t>
  </si>
  <si>
    <t>https://en.wikipedia.org/wiki/Horton_Hears_a_Who!_(film)</t>
  </si>
  <si>
    <t>https://www.imdb.com/title/tt0451079/</t>
  </si>
  <si>
    <t>Horton Hears a Who!</t>
  </si>
  <si>
    <t>['Jimmy Hayward', 'Steve Martino']</t>
  </si>
  <si>
    <t>['Bob Gordon', 'Bruce Anderson']</t>
  </si>
  <si>
    <t>['Cinco Paul', 'Ken Daurio']</t>
  </si>
  <si>
    <t>['Horton Hears a Who!', 'by', 'Dr. Seuss']</t>
  </si>
  <si>
    <t>['Jim Carrey', 'Steve Carell', 'Will Arnett', 'Seth Rogen', 'Isla Fisher', 'Amy Poehler', 'Carol Burnett']</t>
  </si>
  <si>
    <t>Charles Osgood</t>
  </si>
  <si>
    <t>Tim Nordquist</t>
  </si>
  <si>
    <t>['March 14, 2008', '(', '2008-03-14', ')']</t>
  </si>
  <si>
    <t>$297.1 million</t>
  </si>
  <si>
    <t>['Blue Sky Studios', '[1]', '20th Century Fox Animation', '[2]']</t>
  </si>
  <si>
    <t>https://en.wikipedia.org/wiki/The_Hottie_and_the_Nottie</t>
  </si>
  <si>
    <t>https://www.imdb.com/title/tt0804492/</t>
  </si>
  <si>
    <t>The Hottie and the Nottie</t>
  </si>
  <si>
    <t>Tom Putnam</t>
  </si>
  <si>
    <t>['Myles Nestel', 'Victoria Nevinny', 'Neal Ramer', 'Hadeel Reda']</t>
  </si>
  <si>
    <t>['Paris Hilton', 'Joel David Moore', 'Christine Lakin']</t>
  </si>
  <si>
    <t>Jeff Malmberg</t>
  </si>
  <si>
    <t>['Paris Hilton Entertainment', 'Purple Pictures', 'Summit Entertainment']</t>
  </si>
  <si>
    <t>['$27,696 (Domestic)', '[2]', '$1,596,232 (World)', '[3]']</t>
  </si>
  <si>
    <t>Heidi Ferrer</t>
  </si>
  <si>
    <t>https://en.wikipedia.org/wiki/The_House_Bunny</t>
  </si>
  <si>
    <t>https://www.imdb.com/title/tt0852713/</t>
  </si>
  <si>
    <t>The House Bunny</t>
  </si>
  <si>
    <t>['Adam Sandler', 'Jack Giarraputo', 'Allen Covert', 'Heather Parry']</t>
  </si>
  <si>
    <t>['Anna Faris', 'Colin Hanks', 'Emma Stone']</t>
  </si>
  <si>
    <t>['Relativity Media', 'Happy Madison Productions', 'Alta Loma Entertainment']</t>
  </si>
  <si>
    <t>$70.4 million</t>
  </si>
  <si>
    <t>https://en.wikipedia.org/wiki/Igor_(film)</t>
  </si>
  <si>
    <t>https://www.imdb.com/title/tt0465502/</t>
  </si>
  <si>
    <t>Igor</t>
  </si>
  <si>
    <t>Tony Leondis</t>
  </si>
  <si>
    <t>['John D. Eraklis', 'Max Howard']</t>
  </si>
  <si>
    <t>['John Cusack', 'Molly Shannon', 'Steve Buscemi', 'Sean Hayes', 'Jay Leno', 'Eddie Izzard', 'Arsenio Hall', 'Jennifer Coolidge', 'John Cleese', 'Christian Slater']</t>
  </si>
  <si>
    <t>Dominique Monfery</t>
  </si>
  <si>
    <t>Exodus Film Group</t>
  </si>
  <si>
    <t>['September 19, 2008', '(', '2008-09-19', ')', '(United States)', 'December 17, 2008', '(', '2008-12-17', ')', '(France)']</t>
  </si>
  <si>
    <t>Chris McKenna</t>
  </si>
  <si>
    <t>https://en.wikipedia.org/wiki/In_Bruges</t>
  </si>
  <si>
    <t>https://www.imdb.com/title/tt0780536/</t>
  </si>
  <si>
    <t>In Bruges</t>
  </si>
  <si>
    <t>Martin McDonagh</t>
  </si>
  <si>
    <t>['Colin Farrell', 'Brendan Gleeson', 'Ralph Fiennes', 'ClÃ©mence PoÃ©sy', 'JÃ©rÃ©mie Renier']</t>
  </si>
  <si>
    <t>Eigil Bryld</t>
  </si>
  <si>
    <t>['Blueprint Pictures', 'Film4 Productions', 'Focus Features', 'Scion Films']</t>
  </si>
  <si>
    <t>['Universal Studios', 'Focus Features']</t>
  </si>
  <si>
    <t>['January 17, 2008', '(', '2008-01-17', ')', '(', 'Sundance Film Festival', ')', 'February 8, 2008', '(', '2008-02-08', ')', '(United States)', 'April 18, 2008', '(', '2008-04-18', ')', '(United Kingdom)']</t>
  </si>
  <si>
    <t>https://en.wikipedia.org/wiki/The_Incredible_Hulk_(film)</t>
  </si>
  <si>
    <t>https://www.imdb.com/title/tt0800080/</t>
  </si>
  <si>
    <t>The Incredible Hulk</t>
  </si>
  <si>
    <t>['Avi Arad', 'Gale Anne Hurd', 'Kevin Feige']</t>
  </si>
  <si>
    <t>['Edward Norton', 'Liv Tyler', 'Tim Roth', 'Tim Blake Nelson', 'Ty Burrell', 'William Hurt']</t>
  </si>
  <si>
    <t>['John Wright', 'Rick Shaine', 'Vincent Tabaillon']</t>
  </si>
  <si>
    <t>['Marvel Studios', 'Valhalla Motion Pictures']</t>
  </si>
  <si>
    <t>['June 8, 2008', '(', '2008-06-08', ')', '(', 'Gibson Amphitheatre', ')', 'June 13, 2008', '(', '2008-06-13', ')', '(U.S.)']</t>
  </si>
  <si>
    <t>$263.4 million</t>
  </si>
  <si>
    <t>Zak Penn</t>
  </si>
  <si>
    <t>https://en.wikipedia.org/wiki/Indiana_Jones_and_the_Kingdom_of_the_Crystal_Skull</t>
  </si>
  <si>
    <t>https://www.imdb.com/title/tt0367882/</t>
  </si>
  <si>
    <t>Indiana Jones and theKingdom of the Crystal Skull</t>
  </si>
  <si>
    <t>['George Lucas', 'Jeff Nathanson']</t>
  </si>
  <si>
    <t>['Characters', 'by George Lucas', 'Philip Kaufman']</t>
  </si>
  <si>
    <t>['Harrison Ford', 'Cate Blanchett', 'Karen Allen', 'Ray Winstone', 'John Hurt', 'Jim Broadbent', 'Shia LaBeouf']</t>
  </si>
  <si>
    <t>['May 18, 2008', '(', '2008-05-18', ')', '(', 'Cannes', ')', 'May 22, 2008', '(', '2008-05-22', ')', '(United States)']</t>
  </si>
  <si>
    <t>$786.6 million</t>
  </si>
  <si>
    <t>https://en.wikipedia.org/wiki/Inkheart_(film)</t>
  </si>
  <si>
    <t>https://www.imdb.com/title/tt0494238/</t>
  </si>
  <si>
    <t>Inkheart</t>
  </si>
  <si>
    <t>['Cornelia Funke', 'Ileen Maisel', 'Dylan Cuva', 'Sarah Wang', 'Iain Softley', 'Ute Leonhardt', 'Toby Emmerich', 'Mark Ordesky', 'Andrew Licht']</t>
  </si>
  <si>
    <t>David Lindsay-Abaire</t>
  </si>
  <si>
    <t>['David Lindsay-Abaire', 'Gary David Goldberg']</t>
  </si>
  <si>
    <t>['Inkheart', 'by', 'Cornelia Funke']</t>
  </si>
  <si>
    <t>['Brendan Fraser', 'Paul Bettany', 'Helen Mirren', 'Jim Broadbent', 'Andy Serkis', 'Eliza Bennett', 'Rafi Gavron']</t>
  </si>
  <si>
    <t>['New Line Cinema', 'Internationale Filmproduktion Blackbird Erste']</t>
  </si>
  <si>
    <t>['December 11, 2008', '(', '2008-12-11', ')', '(Germany)', 'December 12, 2008', '(', '2008-12-12', ')', '(United Kingdom)', 'January 23, 2009', '(', '2009-01-23', ')', '(United States)']</t>
  </si>
  <si>
    <t>['Germany', 'United Kingdom', 'United States', 'Italy']</t>
  </si>
  <si>
    <t>https://en.wikipedia.org/wiki/Iron_Man_(2008_film)</t>
  </si>
  <si>
    <t>https://www.imdb.com/title/tt0371746/</t>
  </si>
  <si>
    <t>Iron Man</t>
  </si>
  <si>
    <t>['Avi Arad', 'Kevin Feige']</t>
  </si>
  <si>
    <t>['Mark Fergus', 'Hawk Ostby', 'Art Marcum', 'Matt Holloway']</t>
  </si>
  <si>
    <t>['Iron Man', 'by', 'Stan Lee', 'Larry Lieber', 'Don Heck', 'Jack Kirby']</t>
  </si>
  <si>
    <t>['Robert Downey Jr.', 'Terrence Howard', 'Jeff Bridges', 'Shaun Toub', 'Gwyneth Paltrow']</t>
  </si>
  <si>
    <t>['Marvel Studios', 'Fairview Entertainment']</t>
  </si>
  <si>
    <t>['Paramount Pictures', '[N 1]']</t>
  </si>
  <si>
    <t>['April 14, 2008', '(', '2008-04-14', ')', '(Sydney)', 'May 2, 2008', '(', '2008-05-02', ')', '(United States)']</t>
  </si>
  <si>
    <t>$585.2 million</t>
  </si>
  <si>
    <t>https://en.wikipedia.org/wiki/Journey_to_the_Center_of_the_Earth_(2008_Hollywood_film)</t>
  </si>
  <si>
    <t>https://www.imdb.com/title/tt0373051/</t>
  </si>
  <si>
    <t>Journey to the Center of the Earth</t>
  </si>
  <si>
    <t>Eric Brevig</t>
  </si>
  <si>
    <t>['Beau Flynn', 'Charlotte Huggins']</t>
  </si>
  <si>
    <t>['Michael D. Weiss', 'Mark Levin', 'Jennifer Flackett']</t>
  </si>
  <si>
    <t>['Journey to the Center of the Earth', 'by', 'Jules Verne']</t>
  </si>
  <si>
    <t>['Brendan Fraser', 'Josh Hutcherson', 'Anita Briem']</t>
  </si>
  <si>
    <t>Chuck Shuman</t>
  </si>
  <si>
    <t>['Paul Martin Smith', 'Dirk Westervelt', 'Steven Rosenblum']</t>
  </si>
  <si>
    <t>['New Line Cinema', 'Walden Media']</t>
  </si>
  <si>
    <t>$242 million</t>
  </si>
  <si>
    <t>https://en.wikipedia.org/wiki/Jumper_(2008_film)</t>
  </si>
  <si>
    <t>https://www.imdb.com/title/tt0489099/</t>
  </si>
  <si>
    <t>Jumper</t>
  </si>
  <si>
    <t>['Arnon Milchan', 'Lucas Foster', 'Simon Kinberg', 'Jay Sanders']</t>
  </si>
  <si>
    <t>['David S. Goyer', 'Jim Uhls', 'Simon Kinberg']</t>
  </si>
  <si>
    <t>Steven Gould</t>
  </si>
  <si>
    <t>['Jumper', 'by Steven Gould']</t>
  </si>
  <si>
    <t>['Hayden Christensen', 'Jamie Bell', 'Rachel Bilson', 'AnnaSophia Robb', 'Max Thieriot', 'Diane Lane', 'Michael Rooker', 'Samuel L. Jackson']</t>
  </si>
  <si>
    <t>['Saar Klein', 'Don Zimmerman']</t>
  </si>
  <si>
    <t>['Regency Enterprises', 'New Regency Productions', 'Hypnotic', 'Dune Entertainment']</t>
  </si>
  <si>
    <t>$222.2 million</t>
  </si>
  <si>
    <t>https://en.wikipedia.org/wiki/Kit_Kittredge:_An_American_Girl</t>
  </si>
  <si>
    <t>https://www.imdb.com/title/tt0846308/</t>
  </si>
  <si>
    <t>Kit Kittredge: An American Girl</t>
  </si>
  <si>
    <t>['Ellen L. Brothers', 'Jodi Goldberg', 'Julie Goldstein']</t>
  </si>
  <si>
    <t>['the', 'Kit', 'series', 'by', 'Valerie Tripp']</t>
  </si>
  <si>
    <t>['Abigail Breslin', 'Julia Ormond', "Chris O'Donnell", 'Joan Cusack', 'Stanley Tucci']</t>
  </si>
  <si>
    <t>David Boyd</t>
  </si>
  <si>
    <t>['July 2, 2008', '(', '2008-07-02', ')']</t>
  </si>
  <si>
    <t>Ann Peacock</t>
  </si>
  <si>
    <t>['New Line Cinema', 'HBO Films', 'Picturehouse', 'American Girl Movies']</t>
  </si>
  <si>
    <t>https://en.wikipedia.org/wiki/Kung_Fu_Panda</t>
  </si>
  <si>
    <t>https://www.imdb.com/title/tt0441773/</t>
  </si>
  <si>
    <t>Kung Fu Panda</t>
  </si>
  <si>
    <t>['John Stevenson', 'Mark Osborne']</t>
  </si>
  <si>
    <t>Melissa Cobb</t>
  </si>
  <si>
    <t>['Jonathan Aibel', 'Glenn Berger']</t>
  </si>
  <si>
    <t>['Jack Black', 'Dustin Hoffman', 'Angelina Jolie', 'Ian McShane', 'Seth Rogen', 'Lucy Liu', 'David Cross', 'Randall Duk Kim', 'James Hong', 'Jackie Chan', 'Dan Fogler', 'Michael Clarke Duncan']</t>
  </si>
  <si>
    <t>Yong Duk Jhun</t>
  </si>
  <si>
    <t>Clare Knight</t>
  </si>
  <si>
    <t>['May 15, 2008', '(', '2008-05-15', ')', '(', 'Cannes Film Festival', ')', 'June 6, 2008', '(', '2008-06-06', ')', '(United States)', 'June 26, 2008', '(', '2008-06-26', ')', '(Australia)', 'July 4, 2008', '(', '2008-07-04', ')', '(United Kingdom)']</t>
  </si>
  <si>
    <t>$631.7 million</t>
  </si>
  <si>
    <t>https://en.wikipedia.org/wiki/Lakeview_Terrace</t>
  </si>
  <si>
    <t>https://www.imdb.com/title/tt0947802/</t>
  </si>
  <si>
    <t>Lakeview Terrace</t>
  </si>
  <si>
    <t>['James Lassiter', 'Will Smith']</t>
  </si>
  <si>
    <t>['David Loughery', 'Howard Korder']</t>
  </si>
  <si>
    <t>['Samuel L. Jackson', 'Patrick Wilson', 'Kerry Washington']</t>
  </si>
  <si>
    <t>['Jeff Danna', 'Mychael Danna']</t>
  </si>
  <si>
    <t>$44.7 million</t>
  </si>
  <si>
    <t>https://en.wikipedia.org/wiki/Last_Chance_Harvey</t>
  </si>
  <si>
    <t>https://www.imdb.com/title/tt1046947/</t>
  </si>
  <si>
    <t>Last Chance Harvey</t>
  </si>
  <si>
    <t>Joel Hopkins</t>
  </si>
  <si>
    <t>['Tim Perell', 'Nicola Usborne']</t>
  </si>
  <si>
    <t>['Dustin Hoffman', 'Emma Thompson', 'Kathy Baker', 'James Brolin']</t>
  </si>
  <si>
    <t>https://en.wikipedia.org/wiki/Leatherheads</t>
  </si>
  <si>
    <t>https://www.imdb.com/title/tt0379865/</t>
  </si>
  <si>
    <t>Leatherheads</t>
  </si>
  <si>
    <t>['George Clooney', 'Barbara A. Hall', 'Grant Heslov', 'Casey Silver', 'Jeffrey Silver', 'Sydney Pollack']</t>
  </si>
  <si>
    <t>['George Clooney', 'John Krasinski', 'RenÃ©e Zellweger', 'Jonathan Pryce', 'Stephen Root', 'Wayne Duvall', 'Keith Loneker', 'Robert Baker']</t>
  </si>
  <si>
    <t>['Smokehouse Pictures', 'Casey Silver Productions', 'Mirage Enterprises']</t>
  </si>
  <si>
    <t>['April 4, 2008', '(', '2008-04-04', ')']</t>
  </si>
  <si>
    <t>['Duncan Brantley', 'Rick Reilly', 'uncredited:', 'George Clooney']</t>
  </si>
  <si>
    <t>https://en.wikipedia.org/wiki/The_Love_Guru</t>
  </si>
  <si>
    <t>https://www.imdb.com/title/tt0811138/</t>
  </si>
  <si>
    <t>The Love Guru</t>
  </si>
  <si>
    <t>Marco Schnabel</t>
  </si>
  <si>
    <t>['Gary Barber', 'Michael De Luca', 'Mike Myers']</t>
  </si>
  <si>
    <t>['Mike Myers', 'Jessica Alba', 'Justin Timberlake', 'Romany Malco', 'Meagan Good', 'Verne Troyer', 'John Oliver', 'Omid Djalili', 'Ben Kingsley', 'Daniel Tosh']</t>
  </si>
  <si>
    <t>['George S. Clinton', 'Malcolm Kirby Jr.']</t>
  </si>
  <si>
    <t>['Billy Weber', 'Lee Haxall']</t>
  </si>
  <si>
    <t>['Mike Myers', 'Graham Gordy']</t>
  </si>
  <si>
    <t>https://en.wikipedia.org/wiki/The_Longshots</t>
  </si>
  <si>
    <t>https://www.imdb.com/title/tt1091751/</t>
  </si>
  <si>
    <t>The Longshots</t>
  </si>
  <si>
    <t>Fred Durst</t>
  </si>
  <si>
    <t>['Matt Alvarez', 'Ice Cube', 'Nick Santora']</t>
  </si>
  <si>
    <t>['Ice Cube', 'Keke Palmer', 'Dash Mihok', 'Tasha Smith', 'Jill Marie Jones', 'Matt Craven']</t>
  </si>
  <si>
    <t>['Dimension Films', 'Cube Vision']</t>
  </si>
  <si>
    <t>Nick Santora</t>
  </si>
  <si>
    <t>https://en.wikipedia.org/wiki/The_Lucky_Ones_(film)</t>
  </si>
  <si>
    <t>https://www.imdb.com/title/tt0981072/</t>
  </si>
  <si>
    <t>The Lucky Ones</t>
  </si>
  <si>
    <t>['Neil Burger', 'Brian Koppelman', 'David Levien', 'Rick Schwartz']</t>
  </si>
  <si>
    <t>['Tim Robbins', 'Rachel McAdams', 'Michael PeÃ±a']</t>
  </si>
  <si>
    <t>['Koppelman &amp; Levien Productions', 'Overnight Productions', 'QED International']</t>
  </si>
  <si>
    <t>['Lionsgate', 'Roadside Attractions']</t>
  </si>
  <si>
    <t>['Neil Burger', 'Dirk Wittenborn']</t>
  </si>
  <si>
    <t>https://en.wikipedia.org/wiki/Mad_Money_(film)</t>
  </si>
  <si>
    <t>https://www.imdb.com/title/tt0951216/</t>
  </si>
  <si>
    <t>Mad Money</t>
  </si>
  <si>
    <t>['Jay Cohen', 'Frank DeMartini']</t>
  </si>
  <si>
    <t>['Diane Keaton', 'Queen Latifah', 'Katie Holmes', 'Ted Danson']</t>
  </si>
  <si>
    <t>['James Newton Howard', 'Marty Davich']</t>
  </si>
  <si>
    <t>['Millennium Films', '[1]', 'Lightspeed Media', '[1]', "Swingin' Productions", '[1]', 'Big City Pictures', '[1]', 'Granada Productions', '[1]', 'MMoney', '[1]', 'Grand Army Entertainment', '[1]']</t>
  </si>
  <si>
    <t>Glenn Gers</t>
  </si>
  <si>
    <t>https://en.wikipedia.org/wiki/Madagascar:_Escape_2_Africa</t>
  </si>
  <si>
    <t>https://www.imdb.com/title/tt0479952/</t>
  </si>
  <si>
    <t>Madagascar: Escape 2 Africa</t>
  </si>
  <si>
    <t>['Mireille Soria', 'Mark Swift']</t>
  </si>
  <si>
    <t>['Ben Stiller', 'Chris Rock', 'David Schwimmer', 'Jada Pinkett Smith', 'Sacha Baron Cohen', 'Cedric the Entertainer', 'Andy Richter', 'Bernie Mac', 'Alec Baldwin', 'Sherri Shepherd', 'will.i.am']</t>
  </si>
  <si>
    <t>['Hans Zimmer', 'will.i.am']</t>
  </si>
  <si>
    <t>Mark A. Hester</t>
  </si>
  <si>
    <t>['DreamWorks Animation', 'Pacific Data Images']</t>
  </si>
  <si>
    <t>['November 7, 2008', '(', '2008-11-07', ')']</t>
  </si>
  <si>
    <t>$603.9 million</t>
  </si>
  <si>
    <t>['Etan Cohen', 'Eric Darnell', 'Tom McGrath']</t>
  </si>
  <si>
    <t>https://en.wikipedia.org/wiki/Made_of_Honor</t>
  </si>
  <si>
    <t>https://www.imdb.com/title/tt0866439/</t>
  </si>
  <si>
    <t>Made of Honor</t>
  </si>
  <si>
    <t>['Adam Sztykiel', 'Deborah Kaplan', 'Harry Elfont']</t>
  </si>
  <si>
    <t>Adam Sztykiel</t>
  </si>
  <si>
    <t>['Patrick Dempsey', 'Michelle Monaghan', 'Kevin McKidd', 'Kathleen Quinlan', 'Sydney Pollack', 'Chris Messina']</t>
  </si>
  <si>
    <t>['May 2, 2008', '(', '2008-05-02', ')']</t>
  </si>
  <si>
    <t>$106 million</t>
  </si>
  <si>
    <t>https://en.wikipedia.org/wiki/Mamma_Mia!_(film)</t>
  </si>
  <si>
    <t>https://www.imdb.com/title/tt0795421/</t>
  </si>
  <si>
    <t>Mamma Mia!</t>
  </si>
  <si>
    <t>Phyllida Lloyd</t>
  </si>
  <si>
    <t>['Judy Craymer', 'Gary Goetzman']</t>
  </si>
  <si>
    <t>Catherine Johnson</t>
  </si>
  <si>
    <t>['Mamma Mia!', 'by Catherine Johnson']</t>
  </si>
  <si>
    <t>['Meryl Streep', 'Pierce Brosnan', 'Colin Firth', 'Stellan SkarsgÃ¥rd', 'Julie Walters', 'Dominic Cooper', 'Amanda Seyfried', 'Christine Baranski']</t>
  </si>
  <si>
    <t>['Benny Andersson', 'BjÃ¶rn Ulvaeus']</t>
  </si>
  <si>
    <t>['Relativity Media', 'Littlestar Productions', 'Playtone']</t>
  </si>
  <si>
    <t>['June 30, 2008', '(', '2008-06-30', ')', '(', 'Leicester Square', ')', 'July 10, 2008', '(', '2008-07-10', ')', '(United Kingdom)', 'July 17, 2008', '(', '2008-07-17', ')', '(Germany)', 'July 18, 2008', '(', '2008-07-18', ')', '(United States)']</t>
  </si>
  <si>
    <t>['United Kingdom', 'Germany', 'United States', '[1]']</t>
  </si>
  <si>
    <t>$615.7 million</t>
  </si>
  <si>
    <t>https://en.wikipedia.org/wiki/Man_on_Wire</t>
  </si>
  <si>
    <t>https://www.imdb.com/title/tt1155592/</t>
  </si>
  <si>
    <t>Man on Wire</t>
  </si>
  <si>
    <t>James Marsh</t>
  </si>
  <si>
    <t>Simon Chinn</t>
  </si>
  <si>
    <t>['Philippe Petit', '(as himself)']</t>
  </si>
  <si>
    <t>['J. Ralph', '(title theme)', 'Michael Nyman']</t>
  </si>
  <si>
    <t>Jinx Godfrey</t>
  </si>
  <si>
    <t>['Icon Productions', '(UK)', 'Magnolia Pictures', '(US)']</t>
  </si>
  <si>
    <t>['22 January 2008', '(', '2008-01-22', ')', '(', 'Sundance', ')', '25 July 2008', '(', '2008-07-25', ')', '(US)', '1 August 2008', '(', '2008-08-01', ')', '(UK)']</t>
  </si>
  <si>
    <t>Â£1.1 million (approx. $1.9 million)</t>
  </si>
  <si>
    <t>['BBC Storyville', 'Discovery Films', 'Red Box Films', 'UK Film Council', 'Wall to Wall']</t>
  </si>
  <si>
    <t>https://en.wikipedia.org/wiki/Marley_%26_Me_(film)</t>
  </si>
  <si>
    <t>https://www.imdb.com/title/tt0822832/</t>
  </si>
  <si>
    <t>Marley &amp; Me</t>
  </si>
  <si>
    <t>['Karen Rosenfelt', 'Gil Netter']</t>
  </si>
  <si>
    <t>['Scott Frank', 'Don Roos']</t>
  </si>
  <si>
    <t>['Marley &amp; Me', 'by', 'John Grogan']</t>
  </si>
  <si>
    <t>['Owen Wilson', 'Jennifer Aniston']</t>
  </si>
  <si>
    <t>['Fox 2000 Pictures', 'Regency Enterprises', 'Sunswept Entertainment', 'Dune Entertainment']</t>
  </si>
  <si>
    <t>$247.8 million</t>
  </si>
  <si>
    <t>https://en.wikipedia.org/wiki/Max_Payne_(film)</t>
  </si>
  <si>
    <t>https://www.imdb.com/title/tt0467197/</t>
  </si>
  <si>
    <t>Max Payne</t>
  </si>
  <si>
    <t>['John Moore', 'Scott Faye', 'Julie Yorn']</t>
  </si>
  <si>
    <t>['Max Payne', 'by', 'Remedy Entertainment']</t>
  </si>
  <si>
    <t>['Mark Wahlberg', 'Mila Kunis', 'Beau Bridges', 'Ludacris', "Chris O'Donnell", 'Nelly Furtado', 'Donal Logue', 'Olga Kurylenko']</t>
  </si>
  <si>
    <t>['Marco Beltrami', 'Buck Sanders']</t>
  </si>
  <si>
    <t>['Dune Entertainment', 'Firm Films', 'Foxtor Productions']</t>
  </si>
  <si>
    <t>['October 17, 2008', '(', '2008-10-17', ')', '(United States)']</t>
  </si>
  <si>
    <t>$85.8 million</t>
  </si>
  <si>
    <t>Beau Thorne</t>
  </si>
  <si>
    <t>https://en.wikipedia.org/wiki/Meet_Dave</t>
  </si>
  <si>
    <t>https://www.imdb.com/title/tt0765476/</t>
  </si>
  <si>
    <t>Meet Dave</t>
  </si>
  <si>
    <t>['Jon Berg', 'David T. Friendly', 'Todd Komarnicki']</t>
  </si>
  <si>
    <t>['Eddie Murphy', 'Elizabeth Banks', 'Gabrielle Union', 'Ed Helms', 'Scott Caan', 'Kevin Hart']</t>
  </si>
  <si>
    <t>['Deep River Productions', 'Dune Entertainment', 'Regency Enterprises', 'Guy Walks Into a Bar Productions', 'Friendly Films', 'Tollin/Robbins Productions']</t>
  </si>
  <si>
    <t>['Bill Corbett', 'Rob Greenberg']</t>
  </si>
  <si>
    <t>https://en.wikipedia.org/wiki/Meet_the_Browns_(film)</t>
  </si>
  <si>
    <t>https://www.imdb.com/title/tt1047494/</t>
  </si>
  <si>
    <t>Tyler Perry's Meet the Browns</t>
  </si>
  <si>
    <t>['Meet the Browns', 'by Tyler Perry']</t>
  </si>
  <si>
    <t>['Angela Bassett', 'Rick Fox', 'Lance Gross', 'David Mann', 'Tamela Mann', 'Lamman Rucker', 'Jenifer Lewis', 'SofÃ­a Vergara', 'Frankie Faison', 'Margaret Avery', 'Tyler Perry']</t>
  </si>
  <si>
    <t>Tyler Perry Studios</t>
  </si>
  <si>
    <t>https://en.wikipedia.org/wiki/Meet_the_Spartans</t>
  </si>
  <si>
    <t>https://www.imdb.com/title/tt1073498/</t>
  </si>
  <si>
    <t>Meet the Spartans</t>
  </si>
  <si>
    <t>['Jason Friedberg', 'Aaron Seltzer', 'Peter Safran']</t>
  </si>
  <si>
    <t>['Carmen Electra', 'Nicole Parker', 'Kevin Sorbo', 'Sean Maguire', 'Ike Barinholtz', 'Diedrich Bader', 'Travis Van Winkle', 'Ken Davitian', 'Jareb Dauplaise']</t>
  </si>
  <si>
    <t>Robin Atkin Downes</t>
  </si>
  <si>
    <t>Daian Deon</t>
  </si>
  <si>
    <t>['Regency Enterprises', 'New Regency', '3 in the Box']</t>
  </si>
  <si>
    <t>['January 25, 2008', '(', '2008-01-25', ')']</t>
  </si>
  <si>
    <t>https://en.wikipedia.org/wiki/The_Midnight_Meat_Train</t>
  </si>
  <si>
    <t>https://www.imdb.com/title/tt0805570/</t>
  </si>
  <si>
    <t>The Midnight Meat Train</t>
  </si>
  <si>
    <t>['Clive Barker', 'Jorge Saralegui', 'Eric Reid', 'Richard Wright', 'Tom Rosenberg', 'Gary Lucchesi']</t>
  </si>
  <si>
    <t>Jeff Buhler</t>
  </si>
  <si>
    <t>['The Midnight Meat Train', 'by Clive Barker']</t>
  </si>
  <si>
    <t>['Bradley Cooper', 'Leslie Bibb', 'Brooke Shields', 'Roger Bart', 'Ted Raimi', 'Vinnie Jones']</t>
  </si>
  <si>
    <t>['Robb Williamson', 'Johannes Kobilke']</t>
  </si>
  <si>
    <t>['Lakeshore Entertainment', '[1]', 'Lionsgate', '[1]', 'Midnight Picture Show', '[1]', 'GreeneStreet Films', '[1]']</t>
  </si>
  <si>
    <t>['Lionsgate', '[1]', 'Lakeshore Entertainment', '[1]']</t>
  </si>
  <si>
    <t>['July 19, 2008', '(', '2008-07-19', ')', '(Fantasia Film Festival)', 'August 1, 2008', '(', '2008-08-01', ')', '(United States)']</t>
  </si>
  <si>
    <t>https://en.wikipedia.org/wiki/Milk_(film)</t>
  </si>
  <si>
    <t>https://www.imdb.com/title/tt1013753/</t>
  </si>
  <si>
    <t>Milk</t>
  </si>
  <si>
    <t>['Sean Penn', 'Emile Hirsch', 'Josh Brolin', 'Diego Luna', 'Alison Pill', 'Victor Garber', "Denis O'Hare", 'Joseph Cross', 'James Franco']</t>
  </si>
  <si>
    <t>['Axon Films', 'Groundswell Productions', 'Jinks/Cohen Company']</t>
  </si>
  <si>
    <t>['October 28, 2008', '(', '2008-10-28', ')', '(', 'San Francisco', ')', 'November 26, 2008', '(', '2008-11-26', ')', '(United States)']</t>
  </si>
  <si>
    <t>Dustin Lance Black</t>
  </si>
  <si>
    <t>https://en.wikipedia.org/wiki/Miracle_at_St._Anna</t>
  </si>
  <si>
    <t>https://www.imdb.com/title/tt1046997/</t>
  </si>
  <si>
    <t>Miracle at St. Anna</t>
  </si>
  <si>
    <t>['Spike Lee', 'Roberto Cicutto', 'Luigi Musini']</t>
  </si>
  <si>
    <t>James McBride</t>
  </si>
  <si>
    <t>['Miracle at St. Anna', 'by James McBride']</t>
  </si>
  <si>
    <t>['Derek Luke', 'Michael Ealy', 'Laz Alonso', 'Omar Benson Miller', 'Pierfrancesco Favino', 'Valentina Cervi']</t>
  </si>
  <si>
    <t>['United States', 'Italy', '[1]']</t>
  </si>
  <si>
    <t>['Touchstone Pictures', '40 Acres and a Mule Filmworks', 'RAI Cinema', 'On My Own Produzioni Cinematografiche']</t>
  </si>
  <si>
    <t>https://en.wikipedia.org/wiki/Mirrors_(film)</t>
  </si>
  <si>
    <t>https://www.imdb.com/title/tt0790686/</t>
  </si>
  <si>
    <t>Mirrors</t>
  </si>
  <si>
    <t>['Alexandra Milchan', 'GrÃ©gory Levasseur']</t>
  </si>
  <si>
    <t>['Kiefer Sutherland', 'Paula Patton', 'Amy Smart']</t>
  </si>
  <si>
    <t>['United States', 'Romania', 'Germany']</t>
  </si>
  <si>
    <t>https://en.wikipedia.org/wiki/The_Mummy:_Tomb_of_the_Dragon_Emperor</t>
  </si>
  <si>
    <t>https://www.imdb.com/title/tt0859163/</t>
  </si>
  <si>
    <t>The Mummy:  Tomb of the Dragon Emperor</t>
  </si>
  <si>
    <t>['Stephen Sommers', 'Sean Daniel', 'Bob Ducsay', 'James Jacks']</t>
  </si>
  <si>
    <t>['Characters created', 'by Stephen Sommers', 'Lloyd Fonvielle', 'Kevin Jarre']</t>
  </si>
  <si>
    <t>['Brendan Fraser', 'Jet Li', 'Maria Bello', 'John Hannah', 'Russell Wong', 'Liam Cunningham', 'Luke Ford', 'Anthony Wong', 'Isabella Leong', 'Michelle Yeoh']</t>
  </si>
  <si>
    <t>['Joel Negron', 'Kelly Matsumoto']</t>
  </si>
  <si>
    <t>['Relativity Media', 'The Sommers Company', 'Alphaville Films']</t>
  </si>
  <si>
    <t>['July 24, 2008', '(', '2008-07-24', ')', '(', 'Moscow', ')', 'August 1, 2008', '(', '2008-08-01', ')', '(United States)']</t>
  </si>
  <si>
    <t>$145 million</t>
  </si>
  <si>
    <t>$401.1 million</t>
  </si>
  <si>
    <t>https://en.wikipedia.org/wiki/My_Best_Friend%27s_Girl_(2008_film)</t>
  </si>
  <si>
    <t>https://www.imdb.com/title/tt1046163/</t>
  </si>
  <si>
    <t>My Best Friend's Girl</t>
  </si>
  <si>
    <t>['Guymon Casady', 'Adam Herz', 'Doug Johnson', 'Barry Katz', 'Gregory Lessans', 'Josh Shader', 'Brian Volk-Weiss']</t>
  </si>
  <si>
    <t>['Dane Cook', 'Kate Hudson', 'Jason Biggs', 'Diora Baird', 'Alec Baldwin', 'Lizzy Caplan']</t>
  </si>
  <si>
    <t>['Lionsgate', 'Terra Firma Films', 'Management 360', 'Superfinger Entertainment']</t>
  </si>
  <si>
    <t>Jordan Cahan</t>
  </si>
  <si>
    <t>https://en.wikipedia.org/wiki/My_Sassy_Girl_(2008_film)</t>
  </si>
  <si>
    <t>https://www.imdb.com/title/tt0404254/</t>
  </si>
  <si>
    <t>My Sassy Girl</t>
  </si>
  <si>
    <t>Yann Samuell</t>
  </si>
  <si>
    <t>['Paul Brooks', 'Mark Morgan', 'Guy Oseary', 'Jay Polstein']</t>
  </si>
  <si>
    <t>['Elisha Cuthbert', 'Jesse Bradford']</t>
  </si>
  <si>
    <t>Anita Brandt Burgoyne</t>
  </si>
  <si>
    <t>Fox Home Entertainment</t>
  </si>
  <si>
    <t>['August 26, 2008', '(', '2008-08-26', ')']</t>
  </si>
  <si>
    <t>Vertigo Entertainment</t>
  </si>
  <si>
    <t>https://en.wikipedia.org/wiki/Never_Back_Down</t>
  </si>
  <si>
    <t>https://www.imdb.com/title/tt1023111/</t>
  </si>
  <si>
    <t>Never Back Down</t>
  </si>
  <si>
    <t>['Craig Baumgarten', 'David Zelon']</t>
  </si>
  <si>
    <t>['Sean Faris', 'Amber Heard', 'Cam Gigandet', 'Evan Peters', 'Leslie Hope', 'Djimon Hounsou']</t>
  </si>
  <si>
    <t>['Victor Du Bois', 'Debra Weinfeld']</t>
  </si>
  <si>
    <t>Mandalay Independent Pictures</t>
  </si>
  <si>
    <t>Chris Hauty</t>
  </si>
  <si>
    <t>https://en.wikipedia.org/wiki/Nick_and_Norah%27s_Infinite_Playlist</t>
  </si>
  <si>
    <t>https://www.imdb.com/title/tt0981227/</t>
  </si>
  <si>
    <t>Nick &amp; Norah's Infinite Playlist</t>
  </si>
  <si>
    <t>Peter Sollett</t>
  </si>
  <si>
    <t>['Kerry Kohansky Roberts', 'Andrew Miano', 'Chris Weitz', 'Paul Weitz']</t>
  </si>
  <si>
    <t>Lorene Scafaria</t>
  </si>
  <si>
    <t>["Nick &amp; Norah's Infinite Playlist", 'by', 'Rachel Cohn', 'David Levithan']</t>
  </si>
  <si>
    <t>['Michael Cera', 'Kat Dennings', 'Alexis Dziena', 'Ari Graynor', 'Aaron Yoo', 'Jay Baruchel']</t>
  </si>
  <si>
    <t>Mandate Pictures</t>
  </si>
  <si>
    <t>['September 6, 2008', '(', '2008-09-06', ')', '(', 'TIFF', ')', 'October 3, 2008', '(', '2008-10-03', ')', '(United States)']</t>
  </si>
  <si>
    <t>['$10', 'million']</t>
  </si>
  <si>
    <t>https://en.wikipedia.org/wiki/Nights_in_Rodanthe_(film)</t>
  </si>
  <si>
    <t>https://www.imdb.com/title/tt0956038/</t>
  </si>
  <si>
    <t>Nights in Rodanthe</t>
  </si>
  <si>
    <t>George C. Wolfe</t>
  </si>
  <si>
    <t>['Ann Peacock', 'John Romano']</t>
  </si>
  <si>
    <t>['Nights in Rodanthe', 'by', 'Nicholas Sparks']</t>
  </si>
  <si>
    <t>['Richard Gere', 'Diane Lane', 'Scott Glenn', 'Christopher Meloni', 'Viola Davis']</t>
  </si>
  <si>
    <t>https://en.wikipedia.org/wiki/Nim%27s_Island</t>
  </si>
  <si>
    <t>https://www.imdb.com/title/tt0410377/</t>
  </si>
  <si>
    <t>Nim's Island</t>
  </si>
  <si>
    <t>['Jennifer Flackett', 'Mark Levin']</t>
  </si>
  <si>
    <t>Paula Mazur</t>
  </si>
  <si>
    <t>['Joseph Kwong', 'Paula Mazur', 'Mark Levin', 'Jennifer Flackett']</t>
  </si>
  <si>
    <t>["Nim's Island", 'by', 'Wendy Orr']</t>
  </si>
  <si>
    <t>['Abigail Breslin', 'Jodie Foster', 'Gerard Butler']</t>
  </si>
  <si>
    <t>['20th Century Fox', '(US)', 'Universal Pictures', '(Latin America, UK, Canada)', 'Summit Entertainment', '(Outside US)']</t>
  </si>
  <si>
    <t>$100.1 million</t>
  </si>
  <si>
    <t>https://en.wikipedia.org/wiki/Nothing_but_the_Truth_(2008_American_film)</t>
  </si>
  <si>
    <t>https://www.imdb.com/title/tt1073241/</t>
  </si>
  <si>
    <t>Nothing but the Truth</t>
  </si>
  <si>
    <t>['Rod Lurie', 'Bob Yari', 'Marc Frydman']</t>
  </si>
  <si>
    <t>['Kate Beckinsale', 'Matt Dillon', 'Angela Bassett', 'Alan Alda', 'Vera Farmiga']</t>
  </si>
  <si>
    <t>['Yari Film Group', 'Freestyle Releasing']</t>
  </si>
  <si>
    <t>['September 8, 2008', '(', '2008-09-08', ')', '(', 'TIFF', ')', 'December 19, 2008', '(', '2008-12-19', ')', '(New York premiere)']</t>
  </si>
  <si>
    <t>https://en.wikipedia.org/wiki/Nothing_Like_the_Holidays</t>
  </si>
  <si>
    <t>https://www.imdb.com/title/tt1151915/</t>
  </si>
  <si>
    <t>Nothing Like the Holidays</t>
  </si>
  <si>
    <t>['Luis GuzmÃ¡n', 'John Leguizamo', 'Debra Messing', 'Alfred Molina', 'Freddy Rodriguez', 'Melonie Diaz', 'Vanessa Ferlito', 'Jay Hernandez', 'Elizabeth PeÃ±a']</t>
  </si>
  <si>
    <t>['Rick Najera', 'Ted Perkins', 'Alison Swan']</t>
  </si>
  <si>
    <t>https://en.wikipedia.org/wiki/One_Missed_Call_(2008_film)</t>
  </si>
  <si>
    <t>https://www.imdb.com/title/tt0479968/</t>
  </si>
  <si>
    <t>One Missed Call</t>
  </si>
  <si>
    <t>Eric Valette</t>
  </si>
  <si>
    <t>['Andrew Kosove', 'Broderick Johnson', 'Scott Kroopf', 'Jennie Lew Tugend', 'Lauren Weissman']</t>
  </si>
  <si>
    <t>['One Missed Call', 'by', 'Takashi Miike', 'Minako Daira']</t>
  </si>
  <si>
    <t>['Shannyn Sossamon', 'Edward Burns', 'Ana Claudia TalancÃ³n', 'Ray Wise', 'Azura Skye']</t>
  </si>
  <si>
    <t>['Alcon Entertainment', 'Kadokawa Pictures', 'Equity Pictures', 'Intermedia Films']</t>
  </si>
  <si>
    <t>['Warner Bros. Pictures', '(United States)', 'Kadokawa Pictures', '(Japan)']</t>
  </si>
  <si>
    <t>['January 4, 2008', '(', '2008-01-04', ')', '(United States)', 'March 20, 2008', '(', '2008-03-20', ')', '(Germany)', 'July 19, 2008', '(', '2008-07-19', ')', '(Japan)']</t>
  </si>
  <si>
    <t>['United States', '[1]', 'United Kingdom', '[1]', 'Japan', '[1]', 'Germany', '[1]']</t>
  </si>
  <si>
    <t>$45.8 million</t>
  </si>
  <si>
    <t>https://en.wikipedia.org/wiki/The_Other_Boleyn_Girl_(2008_film)</t>
  </si>
  <si>
    <t>https://www.imdb.com/title/tt0467200/</t>
  </si>
  <si>
    <t>The Other Boleyn Girl</t>
  </si>
  <si>
    <t>Justin Chadwick</t>
  </si>
  <si>
    <t>['The Other Boleyn Girl', 'by', 'Philippa Gregory']</t>
  </si>
  <si>
    <t>['Natalie Portman', 'Scarlett Johansson', 'Eric Bana', 'Jim Sturgess', 'Kristin Scott Thomas', 'Mark Rylance', 'David Morrissey', 'Benedict Cumberbatch', 'Eddie Redmayne']</t>
  </si>
  <si>
    <t>Kieran McGugan</t>
  </si>
  <si>
    <t>['Paul Knight', 'Carol Littleton']</t>
  </si>
  <si>
    <t>['BBC Films', 'Focus Features']</t>
  </si>
  <si>
    <t>['Columbia Pictures', '(United States)', 'Universal Pictures', '(international)']</t>
  </si>
  <si>
    <t>['February 15, 2008', '(', '2008-02-15', ')', '(', 'Berlinale', ')', 'February 29, 2008', '(', '2008-02-29', ')', '(United States)', 'March 7, 2008', '(', '2008-03-07', ')', '(United Kingdom)']</t>
  </si>
  <si>
    <t>https://en.wikipedia.org/wiki/Over_Her_Dead_Body</t>
  </si>
  <si>
    <t>https://www.imdb.com/title/tt0785007/</t>
  </si>
  <si>
    <t>Over Her Dead Body</t>
  </si>
  <si>
    <t>['Peter Safran', 'Paul Brooks']</t>
  </si>
  <si>
    <t>['Eva Longoria', 'Paul Rudd', 'Lake Bell', 'Jason Biggs']</t>
  </si>
  <si>
    <t>['Gold Circle Films', 'The Safran Company']</t>
  </si>
  <si>
    <t>https://en.wikipedia.org/wiki/Passengers_(2008_film)</t>
  </si>
  <si>
    <t>https://www.imdb.com/title/tt0449487/</t>
  </si>
  <si>
    <t>Passengers</t>
  </si>
  <si>
    <t>Joseph Drake</t>
  </si>
  <si>
    <t>['Anne Hathaway', 'Patrick Wilson', 'Clea DuVall', 'Andre Braugher', 'Chelah Horsdal', 'David Morse', 'Dianne Wiest']</t>
  </si>
  <si>
    <t>Ronnie Christensen</t>
  </si>
  <si>
    <t>https://en.wikipedia.org/wiki/Pathology_(film)</t>
  </si>
  <si>
    <t>https://www.imdb.com/title/tt0964539/</t>
  </si>
  <si>
    <t>Pathology</t>
  </si>
  <si>
    <t>Marc SchÃ¶lermann</t>
  </si>
  <si>
    <t>['Neveldine/Taylor', 'Gary Lucchesi', 'Tom Rosenberg', 'Richard S. Wright', 'Gary Gilbert', 'Skip Williamson']</t>
  </si>
  <si>
    <t>['Milo Ventimiglia', 'Alyssa Milano', 'Lauren Lee Smith', 'Dan Callahan', 'Michael Weston', 'Johnny Whitworth', "Keir O'Donnell", 'Larry Drake']</t>
  </si>
  <si>
    <t>['Johannes Kobilke', 'Robb Williamson']</t>
  </si>
  <si>
    <t>Ekkehart Pollack</t>
  </si>
  <si>
    <t>Todd E. Miller</t>
  </si>
  <si>
    <t>['Metro-Goldwyn-Mayer', 'Lakeshore Entertainment', 'Camelot Pictures']</t>
  </si>
  <si>
    <t>['April 11, 2008', '(', '2008-04-11', ')', '(United Kingdom)', 'April 18, 2008', '(', '2008-04-18', ')']</t>
  </si>
  <si>
    <t>https://en.wikipedia.org/wiki/Patti_Smith:_Dream_of_Life</t>
  </si>
  <si>
    <t>https://www.imdb.com/title/tt0940620/</t>
  </si>
  <si>
    <t>Patti Smith: Dream of Life</t>
  </si>
  <si>
    <t>Steven Sebring</t>
  </si>
  <si>
    <t>['Scott Vogel', 'Steven Sebring', 'Margaret Smilow']</t>
  </si>
  <si>
    <t>Patti Smith</t>
  </si>
  <si>
    <t>['Phillip Hunt', 'Steven Sebring']</t>
  </si>
  <si>
    <t>['Angelo Corrao', 'Lin Polito']</t>
  </si>
  <si>
    <t>Celluloid Dreams</t>
  </si>
  <si>
    <t>['January 20, 2008', '(', '2008-01-20', ')']</t>
  </si>
  <si>
    <t>https://en.wikipedia.org/wiki/Pineapple_Express_(film)</t>
  </si>
  <si>
    <t>https://www.imdb.com/title/tt0910936/</t>
  </si>
  <si>
    <t>Pineapple Express</t>
  </si>
  <si>
    <t>['Judd Apatow', 'Seth Rogen', 'Evan Goldberg']</t>
  </si>
  <si>
    <t>['Seth Rogen', 'James Franco', 'Gary Cole', 'Rosie Perez', 'Danny McBride']</t>
  </si>
  <si>
    <t>Craig Alpert</t>
  </si>
  <si>
    <t>['Columbia Pictures', 'Relativity Media', 'Apatow Productions']</t>
  </si>
  <si>
    <t>['August 6, 2008', '(', '2008-08-06', ')']</t>
  </si>
  <si>
    <t>https://en.wikipedia.org/wiki/The_Pirates_Who_Don%27t_Do_Anything:_A_VeggieTales_Movie</t>
  </si>
  <si>
    <t>https://www.imdb.com/title/tt0475998/</t>
  </si>
  <si>
    <t>The Pirates Who Don't Do Anything: A VeggieTales Movie</t>
  </si>
  <si>
    <t>Mike Nawrocki</t>
  </si>
  <si>
    <t>['David Pitts', 'Phil Vischer', 'Mike Nawrocki', 'Paula Marcus']</t>
  </si>
  <si>
    <t>['Phil Vischer', 'Mike Nawrocki', 'Tim Hodge', 'Cam Clarke', 'Yuri Lowenthal', 'Laura Gerow', 'Alan Lee']</t>
  </si>
  <si>
    <t>Kurt Heinecke</t>
  </si>
  <si>
    <t>['Big Idea, Inc.', 'Starz Animation']</t>
  </si>
  <si>
    <t>Phil Vischer</t>
  </si>
  <si>
    <t>https://en.wikipedia.org/wiki/Pray_the_Devil_Back_to_Hell</t>
  </si>
  <si>
    <t>https://www.imdb.com/title/tt1202203/</t>
  </si>
  <si>
    <t>Pray the Devil Back to Hell</t>
  </si>
  <si>
    <t>Gini Reticker</t>
  </si>
  <si>
    <t>Abigail Disney</t>
  </si>
  <si>
    <t>['Kate Taverna', 'Meg Reticker']</t>
  </si>
  <si>
    <t>Balcony Releasing (US) ro*co films (International)</t>
  </si>
  <si>
    <t>['Tribeca Film Festival', ':', 'April 24, 2008', 'Theatrical Release:', 'November 7, 2008 â€” NYC']</t>
  </si>
  <si>
    <t>72 min.</t>
  </si>
  <si>
    <t>English subtitles</t>
  </si>
  <si>
    <t>https://en.wikipedia.org/wiki/Pride_and_Glory_(film)</t>
  </si>
  <si>
    <t>https://www.imdb.com/title/tt0482572/</t>
  </si>
  <si>
    <t>Pride and Glory</t>
  </si>
  <si>
    <t>["Gavin O'Connor", 'Joe Carnahan']</t>
  </si>
  <si>
    <t>["Gavin O'Connor", "Greg O'Connor", 'Robert Hopes']</t>
  </si>
  <si>
    <t>['Edward Norton', 'Colin Farrell', 'Jon Voight', 'Noah Emmerich']</t>
  </si>
  <si>
    <t>['Lisa Zeno Churgin', 'John Gilroy']</t>
  </si>
  <si>
    <t>['Solaris Entertainment', "O'Connor Brothers", 'Avery Pix']</t>
  </si>
  <si>
    <t>['October 24, 2008', '(', '2008-10-24', ')', '(US)', 'November 7, 2008', '(', '2008-11-07', ')', '(UK &amp; IRL)']</t>
  </si>
  <si>
    <t>https://en.wikipedia.org/wiki/Prom_Night_(2008_film)</t>
  </si>
  <si>
    <t>https://www.imdb.com/title/tt0926129/</t>
  </si>
  <si>
    <t>Prom Night</t>
  </si>
  <si>
    <t>Nelson McCormick</t>
  </si>
  <si>
    <t>['Brittany Snow', 'Scott Porter', 'Jessica Stroup', 'Dana Davis', 'Collins Pennie', 'Kelly Blatz', 'James Ransone', 'Brianne Davis', 'Johnathon Schaech', 'Idris Elba']</t>
  </si>
  <si>
    <t>Checco Varese</t>
  </si>
  <si>
    <t>Jason Ballantine</t>
  </si>
  <si>
    <t>Prom Productions</t>
  </si>
  <si>
    <t>['Sony Pictures', '[2]', 'Screen Gems', '[2]']</t>
  </si>
  <si>
    <t>https://en.wikipedia.org/wiki/The_Promotion</t>
  </si>
  <si>
    <t>https://www.imdb.com/title/tt0803057/</t>
  </si>
  <si>
    <t>The Promotion</t>
  </si>
  <si>
    <t>['Jessika Borsiczky', 'Steven A. Jones']</t>
  </si>
  <si>
    <t>['Seann William Scott', 'John C. Reilly', 'Jenna Fischer', 'Lili Taylor', 'Fred Armisen', 'Gil Bellows']</t>
  </si>
  <si>
    <t>['Myron Kerstein', 'Tim Streeto']</t>
  </si>
  <si>
    <t>['June 6, 2008', '(', '2008-06-06', ')']</t>
  </si>
  <si>
    <t>https://en.wikipedia.org/wiki/Proud_American</t>
  </si>
  <si>
    <t>https://www.imdb.com/title/tt1008023/</t>
  </si>
  <si>
    <t>Proud American</t>
  </si>
  <si>
    <t>Fred Ashman</t>
  </si>
  <si>
    <t>Aili Kato</t>
  </si>
  <si>
    <t>Hayley Chase</t>
  </si>
  <si>
    <t>Stan Beard</t>
  </si>
  <si>
    <t>Mark Eberle</t>
  </si>
  <si>
    <t>Tim Flora</t>
  </si>
  <si>
    <t>Slowhand Cinema</t>
  </si>
  <si>
    <t>https://en.wikipedia.org/wiki/Punisher:_War_Zone</t>
  </si>
  <si>
    <t>https://www.imdb.com/title/tt0450314/</t>
  </si>
  <si>
    <t>Punisher: War Zone</t>
  </si>
  <si>
    <t>['The Punisher', 'by', 'Gerry Conway', 'Ross Andru', 'John Romita Sr.']</t>
  </si>
  <si>
    <t>['Ray Stevenson', 'Dominic West', 'Julie Benz', 'Colin Salmon', 'Doug Hutchison', 'Dash Mihok', 'Wayne Knight']</t>
  </si>
  <si>
    <t>['William Yeh', 'Dean Zimmerman']</t>
  </si>
  <si>
    <t>['Lionsgate Films', '[1]', 'Marvel Studios', '[1]']</t>
  </si>
  <si>
    <t>['Art Marcum', 'Matt Holloway', 'Nick Santora']</t>
  </si>
  <si>
    <t>['Lionsgate', '[1]', 'Valhalla Motion Pictures', '[1]', 'MHF Zweite Academy Film', '[1]', 'SGF Entertainment Inc.', '[1]']</t>
  </si>
  <si>
    <t>https://en.wikipedia.org/wiki/Quantum_of_Solace</t>
  </si>
  <si>
    <t>https://www.imdb.com/title/tt0830515/</t>
  </si>
  <si>
    <t>Quantum of Solace</t>
  </si>
  <si>
    <t>['James Bond', 'by', 'Ian Fleming']</t>
  </si>
  <si>
    <t>['Daniel Craig', 'Olga Kurylenko', 'Mathieu Amalric', 'Gemma Arterton', 'Giancarlo Giannini', 'Jeffrey Wright', 'Judi Dench']</t>
  </si>
  <si>
    <t>['Matt Chesse', 'Richard Pearson']</t>
  </si>
  <si>
    <t>['Eon Productions', 'Metro-Goldwyn-Mayer', 'Columbia Pictures']</t>
  </si>
  <si>
    <t>['29 October 2008', '(', '2008-10-29', ')', '(', 'London', ')', '31 October 2008', '(', '2008-10-31', ')', '(United Kingdom)', '14 November 2008', '(', '2008-11-14', ')', '(United States)']</t>
  </si>
  <si>
    <t>['United Kingdom', '[2]', 'United States', '[2]', 'Italy']</t>
  </si>
  <si>
    <t>$586.1 million</t>
  </si>
  <si>
    <t>['Paul Haggis', 'Neal Purvis', 'Robert Wade']</t>
  </si>
  <si>
    <t>https://en.wikipedia.org/wiki/Quarantine_(2008_film)</t>
  </si>
  <si>
    <t>https://www.imdb.com/title/tt1082868/</t>
  </si>
  <si>
    <t>Quarantine</t>
  </si>
  <si>
    <t>['Sergio Aguero', 'Doug Davison', 'Roy Lee']</t>
  </si>
  <si>
    <t>['REC', 'by', 'Jaume BalaguerÃ³', 'and', 'Paco Plaza']</t>
  </si>
  <si>
    <t>['Jennifer Carpenter', 'Jay Hernandez', 'Columbus Short', 'Greg Germann', 'Steve Harris', 'Dania Ramirez', 'Rade Sherbedgia', 'Johnathon Schaech']</t>
  </si>
  <si>
    <t>Ken Seng</t>
  </si>
  <si>
    <t>Elliott Greenburg</t>
  </si>
  <si>
    <t>['October 10, 2008', '(', '2008-10-10', ')', '(United States)']</t>
  </si>
  <si>
    <t>['Andale Pictures', 'Filmax', 'Vertigo Entertainment']</t>
  </si>
  <si>
    <t>https://en.wikipedia.org/wiki/Rachel_Getting_Married</t>
  </si>
  <si>
    <t>https://www.imdb.com/title/tt1084950/</t>
  </si>
  <si>
    <t>Rachel Getting Married</t>
  </si>
  <si>
    <t>['Jonathan Demme', 'Neda Armian', 'Marc E. Platt']</t>
  </si>
  <si>
    <t>['Anne Hathaway', 'Rosemarie DeWitt', 'Bill Irwin', 'Anna Deavere Smith', 'Tunde Adebimpe', 'Debra Winger']</t>
  </si>
  <si>
    <t>['Donald Harrison Jr.', 'Zafer Tawil']</t>
  </si>
  <si>
    <t>Jenny Lumet</t>
  </si>
  <si>
    <t>https://en.wikipedia.org/wiki/Rambo_(2008_film)</t>
  </si>
  <si>
    <t>https://www.imdb.com/title/tt0462499/</t>
  </si>
  <si>
    <t>Rambo</t>
  </si>
  <si>
    <t>['Avi Lerner', 'Kevin King-Templeton', 'John Thompson']</t>
  </si>
  <si>
    <t>['Characters', 'by', 'David Morrell']</t>
  </si>
  <si>
    <t>['Sylvester Stallone', 'Julie Benz', 'Paul Schulze', 'Matthew Marsden', 'Graham McTavish', 'Rey Gallegos', 'Tim Kang', 'Jake La Botz', 'Maung Maung Khin', 'Ken Howard']</t>
  </si>
  <si>
    <t>['English', 'Burmese', 'Thai']</t>
  </si>
  <si>
    <t>$113.2 million</t>
  </si>
  <si>
    <t>['Art Monterastelli', 'Sylvester Stallone']</t>
  </si>
  <si>
    <t>['The Weinstein Company', 'Millennium Films', 'Nu Image Films']</t>
  </si>
  <si>
    <t>https://en.wikipedia.org/wiki/The_Reader_(2008_film)</t>
  </si>
  <si>
    <t>https://www.imdb.com/title/tt0976051/</t>
  </si>
  <si>
    <t>The Reader</t>
  </si>
  <si>
    <t>['Anthony Minghella', 'Sydney Pollack', 'Donna Gigliotti', 'Redmond Morris']</t>
  </si>
  <si>
    <t>['Der Vorleser', 'by', 'Bernhard Schlink']</t>
  </si>
  <si>
    <t>['Kate Winslet', 'Ralph Fiennes', 'David Kross', 'Lena Olin', 'Bruno Ganz']</t>
  </si>
  <si>
    <t>['Chris Menges', 'Roger Deakins']</t>
  </si>
  <si>
    <t>['December 12, 2008', '(', '2008-12-12', ')', '(United States)', 'February 6, 2009', '(', '2009-02-06', ')', '(', 'Berlin', ')', 'February 26, 2009', '(', '2009-02-26', ')', '(Germany)']</t>
  </si>
  <si>
    <t>['Germany', '[2]', 'United States']</t>
  </si>
  <si>
    <t>['English', 'German', 'Greek']</t>
  </si>
  <si>
    <t>['Mirage Enterprises', 'Neunte Babelsberg Film GmbH']</t>
  </si>
  <si>
    <t>https://en.wikipedia.org/wiki/Redbelt</t>
  </si>
  <si>
    <t>https://www.imdb.com/title/tt1012804/</t>
  </si>
  <si>
    <t>Redbelt</t>
  </si>
  <si>
    <t>Chrisann Verges</t>
  </si>
  <si>
    <t>['Chiwetel Ejiofor', 'Tim Allen', 'Alice Braga', 'Randy Couture', 'Ricky Jay', 'Joe Mantegna', 'Emily Mortimer', 'David Paymer', 'Rebecca Pidgeon', 'Rodrigo Santoro']</t>
  </si>
  <si>
    <t>['April 7, 2008', '(', '2008-04-07', ')', '(Los Angeles)', 'April 5, premiere', '(', 'premiere-2008-05', ')', '(9)']</t>
  </si>
  <si>
    <t>https://en.wikipedia.org/wiki/Religulous</t>
  </si>
  <si>
    <t>https://www.imdb.com/title/tt0815241/</t>
  </si>
  <si>
    <t>Religulous</t>
  </si>
  <si>
    <t>['Bill Maher', 'Jonah Smith', 'Palmer West']</t>
  </si>
  <si>
    <t>Bill Maher</t>
  </si>
  <si>
    <t>Anthony Hardwick</t>
  </si>
  <si>
    <t>['Jeff Groth', 'Christian Kinnard', 'Jeffrey M. Werner']</t>
  </si>
  <si>
    <t>['August 1, 2008', '(', '2008-08-01', ')', '(', 'Traverse City Film Festival', ')', 'October 1, 2008', '(', '2008-10-01', ')', '(United States)']</t>
  </si>
  <si>
    <t>https://en.wikipedia.org/wiki/Rent:_Filmed_Live_on_Broadway</t>
  </si>
  <si>
    <t>https://www.imdb.com/title/tt1273675/</t>
  </si>
  <si>
    <t>Rent: Filmed Live on Broadway</t>
  </si>
  <si>
    <t>Michael John Warren</t>
  </si>
  <si>
    <t>['Justin Wilkes', 'Jon Kamen']</t>
  </si>
  <si>
    <t>['Adam Kantor', 'Will Chase', 'RenÃ©e Elise Goldsberry', 'Michael McElroy', 'Justin Johnston', 'Eden Espinosa', 'Tracie Thoms', 'Rodney Hicks']</t>
  </si>
  <si>
    <t>['Sony Pictures Releasing', 'The Hot Ticket']</t>
  </si>
  <si>
    <t>['September 24, 2008', '(', '2008-09-24', ')']</t>
  </si>
  <si>
    <t>['Jonathan Larson', '(play)']</t>
  </si>
  <si>
    <t>https://en.wikipedia.org/wiki/Repo!_The_Genetic_Opera</t>
  </si>
  <si>
    <t>https://www.imdb.com/title/tt0963194/</t>
  </si>
  <si>
    <t>Repo! The Genetic Opera</t>
  </si>
  <si>
    <t>['Mark Burg', 'Oren Koules', 'Carl Mazzocone']</t>
  </si>
  <si>
    <t>['Terrance Zdunich', 'Darren Smith']</t>
  </si>
  <si>
    <t>["The Necromerchant's Debt", 'by Terrance Zdunich', 'Darren Smith']</t>
  </si>
  <si>
    <t>['Alexa Vega', 'Paul Sorvino', 'Anthony Stewart Head', 'Sarah Brightman', 'Paris Hilton', 'Bill Moseley', 'Ogre', 'Terrance Zdunich']</t>
  </si>
  <si>
    <t>Darren Smith</t>
  </si>
  <si>
    <t>Joseph White</t>
  </si>
  <si>
    <t>https://en.wikipedia.org/wiki/Revolutionary_Road_(film)</t>
  </si>
  <si>
    <t>https://www.imdb.com/title/tt0959337/</t>
  </si>
  <si>
    <t>Revolutionary Road</t>
  </si>
  <si>
    <t>['Bobby Cohen', 'Sam Mendes', 'Scott Rudin', 'John Hart']</t>
  </si>
  <si>
    <t>Justin Haythe</t>
  </si>
  <si>
    <t>['Revolutionary Road', 'by', 'Richard Yates']</t>
  </si>
  <si>
    <t>['Leonardo DiCaprio', 'Kate Winslet', 'Michael Shannon', 'Kathryn Hahn', 'David Harbour', 'Kathy Bates']</t>
  </si>
  <si>
    <t>['BBC Films', 'Neal Street Productions']</t>
  </si>
  <si>
    <t>['Paramount Vantage', 'DreamWorks Pictures']</t>
  </si>
  <si>
    <t>['15 December 2008', '(', '2008-12-15', ')', '(United States)', '30 January 2009', '(', '2009-01-30', ')', '(United Kingdom)']</t>
  </si>
  <si>
    <t>$75.2 million</t>
  </si>
  <si>
    <t>https://en.wikipedia.org/wiki/Righteous_Kill</t>
  </si>
  <si>
    <t>https://www.imdb.com/title/tt1034331/</t>
  </si>
  <si>
    <t>Righteous Kill</t>
  </si>
  <si>
    <t>['Avi Lerner', 'Boaz Davidson', 'Daniel M. Rosenberg', 'Lati Grobman', 'Randall Emmett', 'Rob Cowan', 'Alexandra Milchan']</t>
  </si>
  <si>
    <t>['Robert De Niro', 'Al Pacino', 'Carla Gugino', 'Brian Dennehy', 'John Leguizamo', 'Donnie Wahlberg', 'Curtis Jackson', 'Trilby Glover', 'Sterling K. Brown', 'Alan Blumenfeld']</t>
  </si>
  <si>
    <t>['Grosvenor Park Productions', 'Emmett/Furla Films', 'Millennium Films']</t>
  </si>
  <si>
    <t>['Universal Pictures', 'Overture Films']</t>
  </si>
  <si>
    <t>https://en.wikipedia.org/wiki/The_Rocker_(film)</t>
  </si>
  <si>
    <t>https://www.imdb.com/title/tt1031969/</t>
  </si>
  <si>
    <t>The Rocker</t>
  </si>
  <si>
    <t>Peter Cattaneo</t>
  </si>
  <si>
    <t>['Shawn Levy', 'Tom McNulty']</t>
  </si>
  <si>
    <t>['Maya Forbes', 'Wallace Wolodarsky']</t>
  </si>
  <si>
    <t>Ryan Jaffe</t>
  </si>
  <si>
    <t>['Rainn Wilson', 'Christina Applegate', 'Josh Gad', 'Teddy Geiger', 'Emma Stone', 'Jason Sudeikis', 'Jane Lynch', 'Jeff Garlin', 'Will Arnett']</t>
  </si>
  <si>
    <t>Chad Fischer</t>
  </si>
  <si>
    <t>['Charles Kaplan', 'Brad E. Wilhite']</t>
  </si>
  <si>
    <t>['21 Laps Entertainment', 'Fox Atomic']</t>
  </si>
  <si>
    <t>['June 12, 2008', '(', '2008-06-12', ')', '(', 'CineVegas', ')', 'August 20, 2008', '(', '2008-08-20', ')', '(United States)']</t>
  </si>
  <si>
    <t>https://en.wikipedia.org/wiki/Role_Models</t>
  </si>
  <si>
    <t>https://www.imdb.com/title/tt0430922/</t>
  </si>
  <si>
    <t>Role Models</t>
  </si>
  <si>
    <t>['Luke Greenfield', 'Mary Parent', 'Scott Stuber']</t>
  </si>
  <si>
    <t>['David Wain', 'Paul Rudd', 'Ken Marino', 'Timothy Dowling']</t>
  </si>
  <si>
    <t>['Timothy Dowling', 'William Blake Herron']</t>
  </si>
  <si>
    <t>['Seann William Scott', 'Paul Rudd', 'Christopher Mintz-Plasse', "Bobb'e J. Thompson", 'Jane Lynch', 'Ken Jeong', 'Elizabeth Banks']</t>
  </si>
  <si>
    <t>['Relativity Media', 'New Regency Productions', 'Hallway Pictures', 'WideAwake']</t>
  </si>
  <si>
    <t>['October 22, 2008', '(', '2008-10-22', ')', '(', 'Westwood', ')', 'November 7, 2008', '(', '2008-11-07', ')', '(United States)']</t>
  </si>
  <si>
    <t>$92.4 million</t>
  </si>
  <si>
    <t>https://en.wikipedia.org/wiki/The_Ruins_(film)</t>
  </si>
  <si>
    <t>https://www.imdb.com/title/tt0963794/</t>
  </si>
  <si>
    <t>The Ruins</t>
  </si>
  <si>
    <t>Carter Smith</t>
  </si>
  <si>
    <t>['Stuart Cornfeld', 'Jeremy Kramer', 'Chris Bender']</t>
  </si>
  <si>
    <t>['The Ruins', 'by Scott Smith']</t>
  </si>
  <si>
    <t>['Jonathan Tucker', 'Jena Malone', 'Shawn Ashmore', 'Laura Ramsey', 'Joe Anderson']</t>
  </si>
  <si>
    <t>['DreamWorks Pictures', 'Spyglass Entertainment', 'Red Hour']</t>
  </si>
  <si>
    <t>['4 April 2008', '(', '2008-04-04', ')']</t>
  </si>
  <si>
    <t>['90 minutes', '(Theatrical Cut)', '94 minutes', "(Unrated Director's Cut)"]</t>
  </si>
  <si>
    <t>https://en.wikipedia.org/wiki/Saw_V</t>
  </si>
  <si>
    <t>https://www.imdb.com/title/tt1132626/</t>
  </si>
  <si>
    <t>Saw V</t>
  </si>
  <si>
    <t>David Hackl</t>
  </si>
  <si>
    <t>['Saw', 'by', 'James Wan', 'Leigh Whannell']</t>
  </si>
  <si>
    <t>['Tobin Bell', 'Costas Mandylor', 'Scott Patterson', 'Betsy Russell', 'Mark Rolston', 'Julie Benz', 'Carlo Rota', 'Meagan Good']</t>
  </si>
  <si>
    <t>['October 24, 2008', '(', '2008-10-24', ')', '(United States)']</t>
  </si>
  <si>
    <t>$113.8 million</t>
  </si>
  <si>
    <t>https://en.wikipedia.org/wiki/The_Secret_Life_of_Bees_(film)</t>
  </si>
  <si>
    <t>https://www.imdb.com/title/tt0416212/</t>
  </si>
  <si>
    <t>The Secret Life of Bees</t>
  </si>
  <si>
    <t>['Lauren Shuler Donner', 'James Lassiter', 'Will Smith', 'Jada Pinkett Smith', '(executive)', 'Joe Pichirallo']</t>
  </si>
  <si>
    <t>['The Secret Life of Bees', 'by', 'Sue Monk Kidd']</t>
  </si>
  <si>
    <t>['Dakota Fanning', 'Jennifer Hudson', 'Queen Latifah', 'Alicia Keys', 'Hilarie Burton', 'Sophie Okonedo', 'Paul Bettany']</t>
  </si>
  <si>
    <t>['Overbrook Entertainment', "The Donners' Company"]</t>
  </si>
  <si>
    <t>['October 17, 2008', '(', '2008-10-17', ')']</t>
  </si>
  <si>
    <t>$39.9 million</t>
  </si>
  <si>
    <t>https://en.wikipedia.org/wiki/Semi-Pro</t>
  </si>
  <si>
    <t>https://www.imdb.com/title/tt0839980/</t>
  </si>
  <si>
    <t>Semi-Pro</t>
  </si>
  <si>
    <t>Kent Alterman</t>
  </si>
  <si>
    <t>['Will Ferrell', 'Woody Harrelson', 'AndrÃ© Benjamin']</t>
  </si>
  <si>
    <t>['Debra Neil-Fisher', 'Peter Teschner']</t>
  </si>
  <si>
    <t>['Mosaic Media Group', "The Donner's Company"]</t>
  </si>
  <si>
    <t>['February 19, 2008', '(', '2008-02-19', ')', '(Westwood premiere)', 'February 29, 2008', '(', '2008-02-29', ')']</t>
  </si>
  <si>
    <t>Scot Armstrong</t>
  </si>
  <si>
    <t>https://en.wikipedia.org/wiki/Seven_Pounds</t>
  </si>
  <si>
    <t>https://www.imdb.com/title/tt0814314/</t>
  </si>
  <si>
    <t>Seven Pounds</t>
  </si>
  <si>
    <t>['Todd Black', 'Jason Blumenthal', 'James Lassiter', 'Will Smith', 'Steve Tisch']</t>
  </si>
  <si>
    <t>['Will Smith', 'Rosario Dawson', 'Michael Ealy', 'Barry Pepper', 'Woody Harrelson']</t>
  </si>
  <si>
    <t>Angelo Milli</t>
  </si>
  <si>
    <t>['December 19, 2008', '(', '2008-12-19', ')']</t>
  </si>
  <si>
    <t>US$54 million</t>
  </si>
  <si>
    <t>US$168 million</t>
  </si>
  <si>
    <t>Grant Nieporte</t>
  </si>
  <si>
    <t>https://en.wikipedia.org/wiki/Sex_and_the_City_(film)</t>
  </si>
  <si>
    <t>https://www.imdb.com/title/tt1000774/</t>
  </si>
  <si>
    <t>Sex and the City</t>
  </si>
  <si>
    <t>Michael Patrick King</t>
  </si>
  <si>
    <t>['Sarah Jessica Parker', 'Michael Patrick King', 'Darren Star', 'John Melfi']</t>
  </si>
  <si>
    <t>['Sex and the City', 'by', 'Candace Bushnell', 'Sex and the City', 'by Darren Star']</t>
  </si>
  <si>
    <t>['Sarah Jessica Parker', 'Kim Cattrall', 'Kristin Davis', 'Cynthia Nixon', 'Jennifer Hudson', 'Candice Bergen', 'Chris Noth']</t>
  </si>
  <si>
    <t>['May 12, 2008', '(', '2008-05-12', ')', '(London premiere)', 'May 30, 2008', '(', '2008-05-30', ')', '(United States)']</t>
  </si>
  <si>
    <t>['145 minutes', '(theatrical)', '[1]', '151 minutes', '(extended)']</t>
  </si>
  <si>
    <t>$415.2 million</t>
  </si>
  <si>
    <t>https://en.wikipedia.org/wiki/Sex_Drive_(film)</t>
  </si>
  <si>
    <t>https://www.imdb.com/title/tt1135985/</t>
  </si>
  <si>
    <t>Sex Drive</t>
  </si>
  <si>
    <t>['Bob Levy', 'Leslie Morgenstein', 'John Morris', 'Michael Nelson']</t>
  </si>
  <si>
    <t>['Sean Anders', 'John Morris']</t>
  </si>
  <si>
    <t>['All the Way', 'by Andy Behrens']</t>
  </si>
  <si>
    <t>['Josh Zuckerman', 'Amanda Crew', 'Clark Duke', 'Seth Green', 'James Marsden']</t>
  </si>
  <si>
    <t>Alloy Entertainment</t>
  </si>
  <si>
    <t>https://en.wikipedia.org/wiki/Shutter_(2008_film)</t>
  </si>
  <si>
    <t>https://www.imdb.com/title/tt0482599/</t>
  </si>
  <si>
    <t>Shutter</t>
  </si>
  <si>
    <t>Masayuki Ochiai</t>
  </si>
  <si>
    <t>['Takashige Ichise', 'Roy Lee', 'Doug Davison']</t>
  </si>
  <si>
    <t>Luke Dawson</t>
  </si>
  <si>
    <t>['Shutter', 'by', 'Banjong Pisanthanakun', 'and', 'Parkpoom Wongpoom']</t>
  </si>
  <si>
    <t>['Joshua Jackson', 'Rachael Taylor', 'Megumi Okina']</t>
  </si>
  <si>
    <t>Katsumi Yanagijima</t>
  </si>
  <si>
    <t>['Michael Knue', 'Tim Alverson']</t>
  </si>
  <si>
    <t>['Regency Enterprises', 'New Regency', 'Vertigo Entertainment']</t>
  </si>
  <si>
    <t>['85 minutes', '(Theatrical cut)', '90 minutes', '(Unrated cut)']</t>
  </si>
  <si>
    <t>https://en.wikipedia.org/wiki/The_Sisterhood_of_the_Traveling_Pants_2</t>
  </si>
  <si>
    <t>https://www.imdb.com/title/tt1018785/</t>
  </si>
  <si>
    <t>The Sisterhood of the Traveling  Pants 2</t>
  </si>
  <si>
    <t>['Debra Martin Chase', 'Denise Di Novi', 'Broderick Johnson', 'Kira Davis']</t>
  </si>
  <si>
    <t>Elizabeth Chandler</t>
  </si>
  <si>
    <t>['Amber Tamblyn', 'America Ferrera', 'Blake Lively', 'Alexis Bledel']</t>
  </si>
  <si>
    <t>https://en.wikipedia.org/wiki/Sleepwalking_(film)</t>
  </si>
  <si>
    <t>https://www.imdb.com/title/tt0888693/</t>
  </si>
  <si>
    <t>Sleepwalking</t>
  </si>
  <si>
    <t>William Maher</t>
  </si>
  <si>
    <t>Charlize Theron</t>
  </si>
  <si>
    <t>['AnnaSophia Robb', 'Nick Stahl', 'Charlize Theron', 'Dennis Hopper', 'Woody Harrelson']</t>
  </si>
  <si>
    <t>Dream7 Entertainment</t>
  </si>
  <si>
    <t>https://en.wikipedia.org/wiki/Smart_People</t>
  </si>
  <si>
    <t>https://www.imdb.com/title/tt0858479/</t>
  </si>
  <si>
    <t>Smart People</t>
  </si>
  <si>
    <t>Noam Murro</t>
  </si>
  <si>
    <t>['Michael London', 'Michael Costigan']</t>
  </si>
  <si>
    <t>['Dennis Quaid', 'Sarah Jessica Parker', 'Thomas Haden Church', 'Ellen Page', 'Ashton Holmes']</t>
  </si>
  <si>
    <t>['Cliff Eidelman', 'Nuno Bettencourt']</t>
  </si>
  <si>
    <t>Toby Irwin</t>
  </si>
  <si>
    <t>['Robert Frazen', 'Yana Gorskaya']</t>
  </si>
  <si>
    <t>Grosvenor Park</t>
  </si>
  <si>
    <t>['Miramax Films', '(USA)', 'QED International', '(International)']</t>
  </si>
  <si>
    <t>['January 20, 2008', '(', '2008-01-20', ')', '(', 'Sundance', ')', 'April 11, 2008', '(', '2008-04-11', ')']</t>
  </si>
  <si>
    <t>Mark Poirier</t>
  </si>
  <si>
    <t>https://en.wikipedia.org/wiki/Soul_Men_(film)</t>
  </si>
  <si>
    <t>https://www.imdb.com/title/tt1111948/</t>
  </si>
  <si>
    <t>Soul Men</t>
  </si>
  <si>
    <t>['David T. Friendly', 'Charles Castaldi', 'Steve Greener']</t>
  </si>
  <si>
    <t>['Samuel L. Jackson', 'Bernie Mac', 'Sharon Leal', 'Sean Hayes', 'Jennifer Coolidge', 'Adam Herschman', 'Affion Crockett', 'Mike Epps', 'Isaac Hayes', 'John Legend', 'Vanessa del Rio']</t>
  </si>
  <si>
    <t>Randy Jackson</t>
  </si>
  <si>
    <t>['William Henry', 'Paul Millspaugh']</t>
  </si>
  <si>
    <t>https://en.wikipedia.org/wiki/Space_Chimps</t>
  </si>
  <si>
    <t>https://www.imdb.com/title/tt0482603/</t>
  </si>
  <si>
    <t>Space Chimps</t>
  </si>
  <si>
    <t>Kirk DeMicco</t>
  </si>
  <si>
    <t>['Barry Sonnenfeld', 'John H. Williams']</t>
  </si>
  <si>
    <t>['Andy Samberg', 'Cheryl Hines', 'Jeff Daniels', 'Patrick Warburton', 'Kristin Chenoweth', 'Stanley Tucci']</t>
  </si>
  <si>
    <t>['Chris Bacon', '[1]', 'Blue Man Group', '[1]']</t>
  </si>
  <si>
    <t>Jericca Cleland</t>
  </si>
  <si>
    <t>Debbie Berman</t>
  </si>
  <si>
    <t>['20th Century Fox', '(North America)', 'Odyssey Entertainment', '(Worldwide)']</t>
  </si>
  <si>
    <t>['United States', '[1]', 'Canada', '[1]', 'United Kingdom', '[1]']</t>
  </si>
  <si>
    <t>$64.8 million</t>
  </si>
  <si>
    <t>['Kirk DeMicco', 'Rob Moreland']</t>
  </si>
  <si>
    <t>['Starz Animation', '[1]', '(Studio credit in the United States only)', 'Vanguard Animation', '[1]']</t>
  </si>
  <si>
    <t>https://en.wikipedia.org/wiki/Speed_Racer_(film)</t>
  </si>
  <si>
    <t>https://www.imdb.com/title/tt0811080/</t>
  </si>
  <si>
    <t>Speed Racer</t>
  </si>
  <si>
    <t>['Joel Silver', 'Grant Hill', 'The Wachowskis', '[b]']</t>
  </si>
  <si>
    <t>['Speed Racer', 'by', 'Tatsuo Yoshida']</t>
  </si>
  <si>
    <t>['Emile Hirsch', 'Christina Ricci', 'John Goodman', 'Susan Sarandon', 'Matthew Fox', 'Roger Allam', 'Benno FÃ¼rmann', 'Hiroyuki Sanada', 'Rain', 'Richard Roundtree']</t>
  </si>
  <si>
    <t>['Zach Staenberg', 'Roger Barton']</t>
  </si>
  <si>
    <t>['April 26, 2008', '(', '2008-04-26', ')', '(', 'Nokia Theater', ')', 'May 9, 2008', '(', '2008-05-09', ')', '(United States)']</t>
  </si>
  <si>
    <t>['Village Roadshow Pictures', 'Silver Pictures', 'Anarchos Productions', 'Babelsberg Studio']</t>
  </si>
  <si>
    <t>https://en.wikipedia.org/wiki/The_Spiderwick_Chronicles_(film)</t>
  </si>
  <si>
    <t>https://www.imdb.com/title/tt0416236/</t>
  </si>
  <si>
    <t>The Spiderwick Chronicles</t>
  </si>
  <si>
    <t>['Mark Canton', 'Larry Franco', 'Ellen Goldsmith-Vein', 'Karey Kirkpatrick']</t>
  </si>
  <si>
    <t>['Karey Kirkpatrick', 'David Berenbaum', 'John Sayles']</t>
  </si>
  <si>
    <t>['The Spiderwick Chronicles', 'by', 'Tony DiTerlizzi', 'and', 'Holly Black']</t>
  </si>
  <si>
    <t>['Freddie Highmore', 'Sarah Bolger', 'Mary-Louise Parker', 'Martin Short', 'Nick Nolte', 'Seth Rogen', 'Joan Plowright', 'David Strathairn']</t>
  </si>
  <si>
    <t>['Nickelodeon Movies', 'The Kennedy/Marshall Company', 'Atmosphere Pictures', 'Di Bonaventura Pictures']</t>
  </si>
  <si>
    <t>['January 31, 2008', '(', '2008-01-31', ')', '(Hollywood)', 'February 14, 2008', '(', '2008-02-14', ')', '(United States)']</t>
  </si>
  <si>
    <t>$162.8 million</t>
  </si>
  <si>
    <t>https://en.wikipedia.org/wiki/Spike_(2008_film)</t>
  </si>
  <si>
    <t>https://www.imdb.com/title/tt0970453/</t>
  </si>
  <si>
    <t>Spike</t>
  </si>
  <si>
    <t>Robert Beaucage</t>
  </si>
  <si>
    <t>['Devin DiGonno', 'Erik Rodgers']</t>
  </si>
  <si>
    <t>Eric Santiestevan</t>
  </si>
  <si>
    <t>['Matthew Boyd', 'Andrew Parke']</t>
  </si>
  <si>
    <t>Eric Grush</t>
  </si>
  <si>
    <t>Maverick Entertainment</t>
  </si>
  <si>
    <t>['June 20, 2008', '(', '2008-06-20', ')', '(', 'Edinburgh International Film Festival', ')', '[2]']</t>
  </si>
  <si>
    <t>https://en.wikipedia.org/wiki/The_Spirit_(film)</t>
  </si>
  <si>
    <t>https://www.imdb.com/title/tt0831887/</t>
  </si>
  <si>
    <t>The Spirit</t>
  </si>
  <si>
    <t>['Deborah Del Prete', 'Gigi Pritzker', 'Michael E. Uslan']</t>
  </si>
  <si>
    <t>['Spirit', 'by', 'Will Eisner']</t>
  </si>
  <si>
    <t>['Gabriel Macht', 'Eva Mendes', 'Sarah Paulson', 'Dan Lauria', 'Paz Vega', 'Scarlett Johansson', 'Samuel L. Jackson']</t>
  </si>
  <si>
    <t>Gregory Nussbaum</t>
  </si>
  <si>
    <t>https://en.wikipedia.org/wiki/Spy_School</t>
  </si>
  <si>
    <t>https://www.imdb.com/title/tt0484831/</t>
  </si>
  <si>
    <t>Spy School</t>
  </si>
  <si>
    <t>Mark Blutman</t>
  </si>
  <si>
    <t>Robert Abramoff &amp; Bill Lykins</t>
  </si>
  <si>
    <t>['Forrest Landis', 'AnnaSophia Robb', 'Taylor Momsen', 'Rider Strong']</t>
  </si>
  <si>
    <t>Robert Bayless</t>
  </si>
  <si>
    <t>Screen Media</t>
  </si>
  <si>
    <t>['March 1, 2008', '(', '2008-03-01', ')']</t>
  </si>
  <si>
    <t>['Mark Blutman', 'David DuBos']</t>
  </si>
  <si>
    <t>https://en.wikipedia.org/wiki/Star_Wars:_The_Clone_Wars_(film)</t>
  </si>
  <si>
    <t>https://www.imdb.com/title/tt1185834/</t>
  </si>
  <si>
    <t>Star Wars: The Clone Wars</t>
  </si>
  <si>
    <t>Dave Filoni</t>
  </si>
  <si>
    <t>['George Lucas', 'Catherine Winder']</t>
  </si>
  <si>
    <t>['Henry Gilroy', 'Steven Melching', 'Scott Murphy']</t>
  </si>
  <si>
    <t>['Characters', 'by', 'George Lucas']</t>
  </si>
  <si>
    <t>['Matt Lanter', 'Ashley Eckstein', 'James Arnold Taylor', 'Tom Kane', 'Dee Bradley Baker', 'Christopher Lee', 'Samuel L. Jackson', 'Anthony Daniels']</t>
  </si>
  <si>
    <t>Tom Kane</t>
  </si>
  <si>
    <t>['Kevin Kiner', '(Original', 'Star Wars', 'themes composed by', 'John Williams', ')']</t>
  </si>
  <si>
    <t>Jason Tucker</t>
  </si>
  <si>
    <t>['Lucasfilm Ltd.', 'Lucasfilm Animation']</t>
  </si>
  <si>
    <t>https://en.wikipedia.org/wiki/Step_Brothers_(film)</t>
  </si>
  <si>
    <t>https://www.imdb.com/title/tt0838283/</t>
  </si>
  <si>
    <t>Step Brothers</t>
  </si>
  <si>
    <t>['Will Ferrell', 'Adam McKay', 'John C. Reilly']</t>
  </si>
  <si>
    <t>['Will Ferrell', 'John C. Reilly', 'Richard Jenkins', 'Mary Steenburgen', 'Adam Scott', 'Kathryn Hahn']</t>
  </si>
  <si>
    <t>['Relativity Media', 'The Apatow Company', 'Mosaic Media Group', 'Gary Sanchez Productions']</t>
  </si>
  <si>
    <t>$128.1 million</t>
  </si>
  <si>
    <t>https://en.wikipedia.org/wiki/Step_Up_2:_The_Streets</t>
  </si>
  <si>
    <t>https://www.imdb.com/title/tt1023481/</t>
  </si>
  <si>
    <t>Step Up 2: The Streets</t>
  </si>
  <si>
    <t>Jon M. Chu</t>
  </si>
  <si>
    <t>['Characters', 'by', 'Duane Adler']</t>
  </si>
  <si>
    <t>['Briana Evigan', 'Robert Hoffman', 'Adam G. Sevani', 'Will Kemp']</t>
  </si>
  <si>
    <t>['Nicholas Erasmus', 'Andrew Marcus']</t>
  </si>
  <si>
    <t>['Touchstone Pictures', 'Summit Entertainment']</t>
  </si>
  <si>
    <t>$150.8 million</t>
  </si>
  <si>
    <t>['Toni Ann Johnson', 'Karen Barna']</t>
  </si>
  <si>
    <t>https://en.wikipedia.org/wiki/Stop-Loss_(film)</t>
  </si>
  <si>
    <t>https://www.imdb.com/title/tt0489281/</t>
  </si>
  <si>
    <t>Stop-Loss</t>
  </si>
  <si>
    <t>['Gregory Goodman', 'Scott Rudin']</t>
  </si>
  <si>
    <t>['Ryan Phillippe', 'Channing Tatum', 'Abbie Cornish', 'Joseph Gordon-Levitt']</t>
  </si>
  <si>
    <t>['March 13, 2008', '(', '2008-03-13', ')', '(', 'South by Southwest', ')', 'March 28, 2008', '(', '2008-03-28', ')']</t>
  </si>
  <si>
    <t>['Kimberly Peirce', 'Mark Richard']</t>
  </si>
  <si>
    <t>https://en.wikipedia.org/wiki/Strange_Wilderness</t>
  </si>
  <si>
    <t>https://www.imdb.com/title/tt0489282/</t>
  </si>
  <si>
    <t>Strange Wilderness</t>
  </si>
  <si>
    <t>['Adam Sandler', 'Jack Giarraputo', 'Allen Covert', 'Peter Gaulke']</t>
  </si>
  <si>
    <t>['Steve Zahn', 'Allen Covert', 'Jonah Hill', 'Robert Patrick', 'Justin Long', 'Jeff Garlin', 'Ernest Borgnine']</t>
  </si>
  <si>
    <t>['Peter Gaulke', 'Fred Wolf']</t>
  </si>
  <si>
    <t>https://en.wikipedia.org/wiki/The_Strangers_(2008_film)</t>
  </si>
  <si>
    <t>https://www.imdb.com/title/tt0482606/</t>
  </si>
  <si>
    <t>The Strangers</t>
  </si>
  <si>
    <t>Bryan Bertino</t>
  </si>
  <si>
    <t>['Doug Davison', 'Roy Lee', 'Nathan Kahane']</t>
  </si>
  <si>
    <t>['Liv Tyler', 'Scott Speedman']</t>
  </si>
  <si>
    <t>['Vertigo Entertainment', 'Mandate Pictures', 'Intrepid Pictures']</t>
  </si>
  <si>
    <t>['May 30, 2008', '(', '2008-05-30', ')', '(United States)', 'July 3, 2008', '(', '2008-07-03', ')', '(Singapore)', 'August 14, 2008', '(', '2008-08-14', ')', '(Australia)', 'August 29, 2008', '(', '2008-08-29', ')', '(United Kingdom)', 'September 19, 2008', '(', '2008-09-19', ')', '(Spain)']</t>
  </si>
  <si>
    <t>['85 minutes (theatrical)', '[1]', '91 minutes (unrated)', '[2]']</t>
  </si>
  <si>
    <t>$82.4 million</t>
  </si>
  <si>
    <t>https://en.wikipedia.org/wiki/Street_Kings</t>
  </si>
  <si>
    <t>https://www.imdb.com/title/tt0421073/</t>
  </si>
  <si>
    <t>Street Kings</t>
  </si>
  <si>
    <t>['Lucas Foster', 'Alexandra Milchan', 'Erwin Stoff']</t>
  </si>
  <si>
    <t>['James Ellroy', 'Kurt Wimmer', 'Jamie Moss']</t>
  </si>
  <si>
    <t>James Ellroy</t>
  </si>
  <si>
    <t>['Keanu Reeves', 'Forest Whitaker', 'Hugh Laurie', 'Chris Evans', 'Naomie Harris', 'Cedric the Entertainer', 'Common', 'The Game']</t>
  </si>
  <si>
    <t>['3 Arts Entertainment', '[1]', 'Regency Enterprises']</t>
  </si>
  <si>
    <t>['April 3, 2008', '(', '2008-04-03', ')', '(Hollywood premiere)', 'April 11, 2008', '(', '2008-04-11', ')', '(United States)']</t>
  </si>
  <si>
    <t>$65.5 million</t>
  </si>
  <si>
    <t>https://en.wikipedia.org/wiki/Sunshine_Cleaning</t>
  </si>
  <si>
    <t>https://www.imdb.com/title/tt0862846/</t>
  </si>
  <si>
    <t>Sunshine Cleaning</t>
  </si>
  <si>
    <t>Christine Jeffs</t>
  </si>
  <si>
    <t>['Jeb Brody', 'Peter Saraf', 'Marc Turtletaub', 'Glenn Williamson']</t>
  </si>
  <si>
    <t>['Amy Adams', 'Emily Blunt', 'Jason Spevack', 'Mary Lynn Rajskub', 'Steve Zahn', 'Alan Arkin']</t>
  </si>
  <si>
    <t>['Susan Jacobs', 'Michael Penn', '(score)']</t>
  </si>
  <si>
    <t>John Toon</t>
  </si>
  <si>
    <t>['January 18, 2008', '(', '2008-01-18', ')', '(', 'Sundance Film Festival', ')', 'March 13, 2009', '(', '2009-03-13', ')', '(United States)']</t>
  </si>
  <si>
    <t>Megan Holley</t>
  </si>
  <si>
    <t>https://en.wikipedia.org/wiki/Superhero_Movie</t>
  </si>
  <si>
    <t>https://www.imdb.com/title/tt0426592/</t>
  </si>
  <si>
    <t>Superhero Movie</t>
  </si>
  <si>
    <t>['Drake Bell', 'Sara Paxton', 'Christopher McDonald', 'Kevin Hart', 'Brent Spiner', 'Jeffrey Tambor', 'Robert Joy', 'Regina Hall', 'Pamela Anderson', 'Leslie Nielsen', 'Simon Rex']</t>
  </si>
  <si>
    <t>['Andrew S. Eisen', 'Craig Herring', 'Daniel Schalk']</t>
  </si>
  <si>
    <t>https://en.wikipedia.org/wiki/Swing_Vote_(2008_film)</t>
  </si>
  <si>
    <t>https://www.imdb.com/title/tt1027862/</t>
  </si>
  <si>
    <t>Swing Vote</t>
  </si>
  <si>
    <t>['Kevin Costner', 'Paula Patton', 'Kelsey Grammer', 'Dennis Hopper', 'Nathan Lane', 'Stanley Tucci', 'George Lopez', 'Madeline Carroll']</t>
  </si>
  <si>
    <t>['Touchstone Pictures', 'Treehouse Films', '1821 Pictures', 'Radar Pictures']</t>
  </si>
  <si>
    <t>['Joshua Michael Stern', 'Jason Richman']</t>
  </si>
  <si>
    <t>https://en.wikipedia.org/wiki/The_Tale_of_Despereaux_(film)</t>
  </si>
  <si>
    <t>https://www.imdb.com/title/tt0420238/</t>
  </si>
  <si>
    <t>The Tale of Despereaux</t>
  </si>
  <si>
    <t>['Sam Fell', 'Robert Stevenhagen']</t>
  </si>
  <si>
    <t>['Gary Ross', 'Allison Thomas']</t>
  </si>
  <si>
    <t>['The Tale of Despereaux', 'by', 'Kate DiCamillo']</t>
  </si>
  <si>
    <t>['Matthew Broderick', 'Robbie Coltrane', 'Dustin Hoffman', 'Richard Jenkins', 'Kevin Kline', 'Frank Langella', 'William H. Macy', 'Tracey Ullman', 'Emma Watson']</t>
  </si>
  <si>
    <t>Sigourney Weaver</t>
  </si>
  <si>
    <t>Brad Blackbourn</t>
  </si>
  <si>
    <t>Mark Solomon</t>
  </si>
  <si>
    <t>['Relativity Media', 'Framestore Feature Animation', 'Universal Animation Studios']</t>
  </si>
  <si>
    <t>https://en.wikipedia.org/wiki/Traitor_(film)</t>
  </si>
  <si>
    <t>https://www.imdb.com/title/tt0988047/</t>
  </si>
  <si>
    <t>Traitor</t>
  </si>
  <si>
    <t>Jeffrey Nachmanoff</t>
  </si>
  <si>
    <t>['Don Cheadle', 'David Hoberman', 'Todd Lieberman', 'Jeff Silver', 'Ashok Amritraj', 'Arlene Gibbs', 'Kay Lieberman', 'Steve Martin', 'Richard Schlesinger']</t>
  </si>
  <si>
    <t>['Steve Martin', 'Jeffrey Nachmanoff']</t>
  </si>
  <si>
    <t>['Don Cheadle', 'Guy Pearce']</t>
  </si>
  <si>
    <t>Mark Kilian</t>
  </si>
  <si>
    <t>['Overture Films', 'Mandeville Films', 'Hyde Park Entertainment', 'Crescendo Productions']</t>
  </si>
  <si>
    <t>['Overture Films', '(US)', 'Paramount Pictures', '(Australia/Netherlands/France)']</t>
  </si>
  <si>
    <t>https://en.wikipedia.org/wiki/Tropic_Thunder</t>
  </si>
  <si>
    <t>https://www.imdb.com/title/tt0942385/</t>
  </si>
  <si>
    <t>Tropic Thunder</t>
  </si>
  <si>
    <t>['Stuart Cornfeld', 'Eric McLeod']</t>
  </si>
  <si>
    <t>['Justin Theroux', 'Ben Stiller', 'Etan Cohen']</t>
  </si>
  <si>
    <t>['Ben Stiller', 'Justin Theroux']</t>
  </si>
  <si>
    <t>['Ben Stiller', 'Jack Black', 'Robert Downey Jr.', 'Steve Coogan', 'Jay Baruchel', 'Danny McBride', 'Brandon T. Jackson', 'Bill Hader', 'Nick Nolte']</t>
  </si>
  <si>
    <t>['August 13, 2008', '(', '2008-08-13', ')']</t>
  </si>
  <si>
    <t>['United States', '[3]', '[1]', 'Germany', '[3]', '[1]', 'United Kingdom', '[1]']</t>
  </si>
  <si>
    <t>$188.1 million</t>
  </si>
  <si>
    <t>['Red Hour Productions', '[1]', 'DreamWorks Pictures', '[1]']</t>
  </si>
  <si>
    <t>https://en.wikipedia.org/wiki/Trouble_the_Water</t>
  </si>
  <si>
    <t>https://www.imdb.com/title/tt1149405/</t>
  </si>
  <si>
    <t>Trouble the Water</t>
  </si>
  <si>
    <t>['Tia Lessin', 'Carl Deal']</t>
  </si>
  <si>
    <t>['Davidge', 'Del Naja', 'Black Kold Madina']</t>
  </si>
  <si>
    <t>['PJ Raval', 'and Kimberly Rivers Roberts']</t>
  </si>
  <si>
    <t>T. Woody Richman</t>
  </si>
  <si>
    <t>https://en.wikipedia.org/wiki/Twilight_(2008_film)</t>
  </si>
  <si>
    <t>https://www.imdb.com/title/tt1099212/</t>
  </si>
  <si>
    <t>['Wyck Godfrey', 'Greg Mooradian', 'Mark Morgan']</t>
  </si>
  <si>
    <t>Melissa Rosenberg</t>
  </si>
  <si>
    <t>['Twilight', 'by', 'Stephenie Meyer']</t>
  </si>
  <si>
    <t>['Kristen Stewart', 'Robert Pattinson', 'Billy Burke', 'Peter Facinelli', 'Taylor Lautner']</t>
  </si>
  <si>
    <t>['Temple Hill Entertainment', 'Maverick Films', 'Imprint Entertainment', 'DMG Entertainment']</t>
  </si>
  <si>
    <t>['November 17, 2008', '(', '2008-11-17', ')', '(Los Angeles premiere)', 'November 21, 2008', '(', '2008-11-21', ')', '(United States)']</t>
  </si>
  <si>
    <t>['121 minutes', '[1]', '126 minutes', '(Extended cut)']</t>
  </si>
  <si>
    <t>$393.6 million</t>
  </si>
  <si>
    <t>https://en.wikipedia.org/wiki/U2_3D</t>
  </si>
  <si>
    <t>https://www.imdb.com/title/tt0892375/</t>
  </si>
  <si>
    <t>U2 3D</t>
  </si>
  <si>
    <t>['Catherine Owens', 'Mark Pellington']</t>
  </si>
  <si>
    <t>['Jon Shapiro', 'Peter Shapiro', 'John Modell', 'Catherine Owens']</t>
  </si>
  <si>
    <t>['Bono', 'The Edge', 'Adam Clayton', 'Larry Mullen, Jr.']</t>
  </si>
  <si>
    <t>U2</t>
  </si>
  <si>
    <t>['Peter Anderson', 'Tom Krueger']</t>
  </si>
  <si>
    <t>Olivier Wicki</t>
  </si>
  <si>
    <t>3ality Digital</t>
  </si>
  <si>
    <t>National Geographic Entertainment</t>
  </si>
  <si>
    <t>['January 19, 2008', '(', '2008-01-19', ')', '(', 'Sundance Film Festival', ')', 'January 23, 2008', '(', '2008-01-23', ')', '(United States, Canada)', 'February 22, 2008', '(', '2008-02-22', ')', '(international)']</t>
  </si>
  <si>
    <t>$26.2 million</t>
  </si>
  <si>
    <t>https://en.wikipedia.org/wiki/Untraceable</t>
  </si>
  <si>
    <t>https://www.imdb.com/title/tt0880578/</t>
  </si>
  <si>
    <t>Untraceable</t>
  </si>
  <si>
    <t>['Steven Pearl', 'Andy Cohen', 'Tom Rosenberg', 'Gary Lucchesi', 'Hawk Koch']</t>
  </si>
  <si>
    <t>['Robert Fyvolent', 'Mark Brinker', 'Allison Burnett']</t>
  </si>
  <si>
    <t>['Robert Fyvolent', 'Mark Brinker']</t>
  </si>
  <si>
    <t>['Diane Lane', 'Colin Hanks', 'Billy Burke', 'Joseph Cross', 'Mary Beth Hurt', 'Jesse Tyler Ferguson']</t>
  </si>
  <si>
    <t>['Screen Gems', '(United States)', 'Universal Pictures', '(International)']</t>
  </si>
  <si>
    <t>https://en.wikipedia.org/wiki/Valkyrie_(film)</t>
  </si>
  <si>
    <t>https://www.imdb.com/title/tt0985699/</t>
  </si>
  <si>
    <t>Valkyrie</t>
  </si>
  <si>
    <t>['Christopher McQuarrie', 'Bryan Singer', 'Gilbert Adler']</t>
  </si>
  <si>
    <t>['Tom Cruise', 'Kenneth Branagh', 'Bill Nighy', 'Tom Wilkinson', 'Carice van Houten', 'Thomas Kretschmann', 'Terence Stamp']</t>
  </si>
  <si>
    <t>['United Artists', 'Bad Hat Harry Productions', 'Cruise/Wagner Productions', 'Studio Babelsberg']</t>
  </si>
  <si>
    <t>['MGM Distribution Co.', '(United States)', '20th Century Fox', '(International)']</t>
  </si>
  <si>
    <t>['December 25, 2008', '(', '2008-12-25', ')', '(United States)']</t>
  </si>
  <si>
    <t>$75-90 million</t>
  </si>
  <si>
    <t>$200.3 million</t>
  </si>
  <si>
    <t>['Christopher McQuarrie', 'Nathan Alexander']</t>
  </si>
  <si>
    <t>https://en.wikipedia.org/wiki/Vantage_Point_(film)</t>
  </si>
  <si>
    <t>https://www.imdb.com/title/tt0443274/</t>
  </si>
  <si>
    <t>Vantage Point</t>
  </si>
  <si>
    <t>Pete Travis</t>
  </si>
  <si>
    <t>['Dennis Quaid', 'Matthew Fox', 'Forest Whitaker', 'Ã‰dgar RamÃ­rez', 'Ayelet Zurer', 'Sigourney Weaver', 'William Hurt']</t>
  </si>
  <si>
    <t>['Relativity Media', 'Original Film']</t>
  </si>
  <si>
    <t>['February 13, 2008', '(', '2008-02-13', ')', '(', 'Salamanca', ')', 'February 22, 2008', '(', '2008-02-22', ')', '(United States)']</t>
  </si>
  <si>
    <t>$151.2 million</t>
  </si>
  <si>
    <t>Barry L. Levy</t>
  </si>
  <si>
    <t>https://en.wikipedia.org/wiki/Vicky_Cristina_Barcelona</t>
  </si>
  <si>
    <t>https://www.imdb.com/title/tt0497465/</t>
  </si>
  <si>
    <t>Vicky Cristina Barcelona</t>
  </si>
  <si>
    <t>['Letty Aronson', 'Jaume Roures', 'Stephen Tenenbaum', 'Gareth Wiley']</t>
  </si>
  <si>
    <t>['Javier Bardem', 'PenÃ©lope Cruz', 'Scarlett Johansson', 'Patricia Clarkson', 'Kevin Dunn', 'Rebecca Hall', 'Chris Messina']</t>
  </si>
  <si>
    <t>Christopher Evan Welch</t>
  </si>
  <si>
    <t>['Mediapro', 'Wild Bunch']</t>
  </si>
  <si>
    <t>['Mediapro (Spain)', 'Metro-Goldwyn-Mayer', 'The Weinstein Company', '(United States)']</t>
  </si>
  <si>
    <t>['May 17, 2008', '(', '2008-05-17', ')', '(', 'Cannes Film Festival', ')', 'August 15, 2008', '(', '2008-08-15', ')', '(United States)', 'September 19, 2008', '(', '2008-09-19', ')', '(Spain)']</t>
  </si>
  <si>
    <t>$96.4 million</t>
  </si>
  <si>
    <t>https://en.wikipedia.org/wiki/Visioneers</t>
  </si>
  <si>
    <t>https://www.imdb.com/title/tt0833557/</t>
  </si>
  <si>
    <t>Visioneers</t>
  </si>
  <si>
    <t>Jared Drake</t>
  </si>
  <si>
    <t>['Zach Galifianakis', 'Judy Greer', 'James LeGros', 'MÃ­a Maestro', 'Missi Pyle']</t>
  </si>
  <si>
    <t>['Fireside Film', 'Mayfly Films']</t>
  </si>
  <si>
    <t>['June 12, 2008', '(', '2008-06-12', ')', '(Seattle International Film Festival)']</t>
  </si>
  <si>
    <t>Brandon Drake</t>
  </si>
  <si>
    <t>https://en.wikipedia.org/wiki/W._(film)</t>
  </si>
  <si>
    <t>https://www.imdb.com/title/tt1175491/</t>
  </si>
  <si>
    <t>W.</t>
  </si>
  <si>
    <t>['Moritz Borman', 'Jon Kilik', 'Bill Block', 'Paul Hanson', 'Eric Kopeloff']</t>
  </si>
  <si>
    <t>['Josh Brolin', 'Elizabeth Banks', 'James Cromwell', 'Ellen Burstyn', 'Richard Dreyfuss', 'Toby Jones', 'Thandie Newton', 'Jeffrey Wright', 'Scott Glenn', 'Bruce McGill', 'Jennifer Sipes', 'Noah Wyle', 'Ioan Gruffudd']</t>
  </si>
  <si>
    <t>['Julie Monroe', 'Joe Hutshing', 'Alexis Chavez']</t>
  </si>
  <si>
    <t>['Global Entertainment Group', 'QED International', 'Emperor Motion Pictures', 'Millbrook Pictures', 'Onda Entertainment']</t>
  </si>
  <si>
    <t>['October 16, 2008', '(', '2008-10-16', ')', '(', 'Austin Film Festival', ')', 'October 17, 2008', '(', '2008-10-17', ')', '(United States)']</t>
  </si>
  <si>
    <t>https://en.wikipedia.org/wiki/The_Wackness</t>
  </si>
  <si>
    <t>https://www.imdb.com/title/tt1082886/</t>
  </si>
  <si>
    <t>The Wackness</t>
  </si>
  <si>
    <t>Jonathan Levine</t>
  </si>
  <si>
    <t>['Keith Calder', 'Felipe Marino', 'Joe Neurauter']</t>
  </si>
  <si>
    <t>['Ben Kingsley', 'Josh Peck', 'Famke Janssen', 'Olivia Thirlby', 'Mary-Kate Olsen', 'Method Man']</t>
  </si>
  <si>
    <t>Petra Korner</t>
  </si>
  <si>
    <t>Josh Noyes</t>
  </si>
  <si>
    <t>['Occupant Films', 'SBK Pictures']</t>
  </si>
  <si>
    <t>['July 3, 2008', '(', '2008-07-03', ')']</t>
  </si>
  <si>
    <t>https://en.wikipedia.org/wiki/WALL-E</t>
  </si>
  <si>
    <t>https://www.imdb.com/title/tt0910970/</t>
  </si>
  <si>
    <t>WALL-E</t>
  </si>
  <si>
    <t>['Andrew Stanton', 'Jim Reardon']</t>
  </si>
  <si>
    <t>['Andrew Stanton', 'Pete Docter']</t>
  </si>
  <si>
    <t>['Ben Burtt', 'Elissa Knight', 'Jeff Garlin', 'Fred Willard', 'John Ratzenberger', 'Kathy Najimy', 'Sigourney Weaver']</t>
  </si>
  <si>
    <t>['Jeremy Lasky', 'Danielle Feinberg']</t>
  </si>
  <si>
    <t>['June 23, 2008', '(', '2008-06-23', ')', '(', 'Los Angeles', ')', 'June 27, 2008', '(', '2008-06-27', ')', '(North America)']</t>
  </si>
  <si>
    <t>$533.3 million</t>
  </si>
  <si>
    <t>https://en.wikipedia.org/wiki/Waltz_with_Bashir</t>
  </si>
  <si>
    <t>https://www.imdb.com/title/tt1185616/</t>
  </si>
  <si>
    <t>Waltz with Bashir</t>
  </si>
  <si>
    <t>Ari Folman</t>
  </si>
  <si>
    <t>['Ari Folman', 'Serge Lalou', 'Gerhard Meixner', 'Yael Nahlieli', 'Roman Paul']</t>
  </si>
  <si>
    <t>Max Richter</t>
  </si>
  <si>
    <t>Nili Feller</t>
  </si>
  <si>
    <t>['13 May 2008', '(', '2008-05-13', ')', '(', 'Cannes', ')', '5 June 2008', '(', '2008-06-05', ')', '(Israel)']</t>
  </si>
  <si>
    <t>['Israel', 'Germany', 'France']</t>
  </si>
  <si>
    <t>['Bridgit Folman Film Gang', "Les Films d'Ici", 'Razor Film Produktion']</t>
  </si>
  <si>
    <t>×•××œ×¡ ×¢× ×‘××©×™×¨</t>
  </si>
  <si>
    <t>https://en.wikipedia.org/wiki/Wanted_(2008_film)</t>
  </si>
  <si>
    <t>https://www.imdb.com/title/tt0493464/</t>
  </si>
  <si>
    <t>Wanted</t>
  </si>
  <si>
    <t>Timur Bekmambetov</t>
  </si>
  <si>
    <t>['Marc Platt', 'Jim Lemley', 'Jason Netter', 'Iain Smith']</t>
  </si>
  <si>
    <t>['Michael Brandt', 'Derek Haas', 'Chris Morgan']</t>
  </si>
  <si>
    <t>['Wanted', 'by', 'Mark Millar', 'J. G. Jones']</t>
  </si>
  <si>
    <t>['James McAvoy', 'Morgan Freeman', 'Terence Stamp', 'Thomas Kretschmann', 'Common', 'Angelina Jolie']</t>
  </si>
  <si>
    <t>['David Brenner', 'Dallas Puett', '(', 'add', ')', 'Samuel Craven', '(', 'add', ')', '[1]']</t>
  </si>
  <si>
    <t>['Universal Pictures', '(United States)', 'Spyglass Entertainment', '(International)', '[2]']</t>
  </si>
  <si>
    <t>['June 12, 2008', '(', '2008-06-12', ')', '(', 'London', ')', 'June 27, 2008', '(', '2008-06-27', ')', '(United States)']</t>
  </si>
  <si>
    <t>['United States', '[1]', '[2]', '[3]', 'Germany', '[1]', 'Russia', '[3]']</t>
  </si>
  <si>
    <t>$341.4 million</t>
  </si>
  <si>
    <t>['Marc Platt Productions', 'Kickstart Productions', '[1]']</t>
  </si>
  <si>
    <t>https://en.wikipedia.org/wiki/War,_Inc.</t>
  </si>
  <si>
    <t>https://www.imdb.com/title/tt0884224/</t>
  </si>
  <si>
    <t>War, Inc.</t>
  </si>
  <si>
    <t>Joshua Seftel</t>
  </si>
  <si>
    <t>['John Cusack', 'Danny Lerner', 'Grace Loh', 'Les Weldon']</t>
  </si>
  <si>
    <t>['John Cusack', 'Hilary Duff', 'Marisa Tomei', 'Joan Cusack', 'Dan Aykroyd', 'Ben Kingsley']</t>
  </si>
  <si>
    <t>Zoran Popovic</t>
  </si>
  <si>
    <t>['April 28, 2008', '(', '2008-04-28', ')', '(Tribeca Film Festival)', 'May 23, 2008', '(', '2008-05-23', ')']</t>
  </si>
  <si>
    <t>['John Cusack', 'Mark Leyner', 'Jeremy Pikser']</t>
  </si>
  <si>
    <t>https://en.wikipedia.org/wiki/Welcome_Home_Roscoe_Jenkins</t>
  </si>
  <si>
    <t>https://www.imdb.com/title/tt0494652/</t>
  </si>
  <si>
    <t>Welcome Home Roscoe Jenkins</t>
  </si>
  <si>
    <t>['Scott Stuber', 'Mary Parent', 'Charles Castaldi']</t>
  </si>
  <si>
    <t>['Martin Lawrence', 'Margaret Avery', 'Joy Bryant', 'Louis C.K.', 'Michael Clarke Duncan', 'Mike Epps', "Mo'Nique", 'Nicole Ari Parker', 'Cedric the Entertainer', 'James Earl Jones', 'Brooke Lyons', 'Affion Crockett']</t>
  </si>
  <si>
    <t>['Spyglass Entertainment', 'Runteldat Entertainment']</t>
  </si>
  <si>
    <t>https://en.wikipedia.org/wiki/What_Doesn%27t_Kill_You_(film)</t>
  </si>
  <si>
    <t>https://www.imdb.com/title/tt1133991/</t>
  </si>
  <si>
    <t>What Doesn't Kill You</t>
  </si>
  <si>
    <t>Brian Goodman</t>
  </si>
  <si>
    <t>['Marc Frydman', 'Peter R. McIntosh', 'Rod Lurie', 'Bob Yari', 'Rand Ravich']</t>
  </si>
  <si>
    <t>['Donnie Wahlberg', 'Brian Goodman', 'Paul T. Murray']</t>
  </si>
  <si>
    <t>['Ethan Hawke', 'Mark Ruffalo', 'Amanda Peet', 'Donnie Wahlberg', 'Max Martini', 'Angela Featherstone']</t>
  </si>
  <si>
    <t>['Battleplan Productions', 'Cold Spring Pictures', 'The Montecito Picture Company', 'Bob Yari Productions', 'Alphaville Films']</t>
  </si>
  <si>
    <t>https://en.wikipedia.org/wiki/What_Happens_in_Vegas</t>
  </si>
  <si>
    <t>https://www.imdb.com/title/tt1033643/</t>
  </si>
  <si>
    <t>What Happens in Vegas</t>
  </si>
  <si>
    <t>['Michael Aguilar', 'Shawn Levy', 'Jimmy Miller']</t>
  </si>
  <si>
    <t>['Cameron Diaz', 'Ashton Kutcher', 'Rob Corddry', 'Treat Williams', 'Dennis Miller']</t>
  </si>
  <si>
    <t>['Regency Enterprises', '21 Laps Entertainment', 'Mosaic Media Group', 'Dune Entertainment', 'Penn Station Entertainment']</t>
  </si>
  <si>
    <t>['April 22, 2008', '(', '2008-04-22', ')', '(', 'London', ')', 'May 9, 2008', '(', '2008-05-09', ')', '(United States)']</t>
  </si>
  <si>
    <t>$219.3 million</t>
  </si>
  <si>
    <t>https://en.wikipedia.org/wiki/What_Just_Happened_(2008_film)</t>
  </si>
  <si>
    <t>https://www.imdb.com/title/tt0486674/</t>
  </si>
  <si>
    <t>What Just Happened</t>
  </si>
  <si>
    <t>['Art Linson', 'Mark Cuban', 'Robert De Niro', 'Jane Rosenthal']</t>
  </si>
  <si>
    <t>['Robert De Niro', 'Sean Penn', 'Catherine Keener', 'Stanley Tucci', 'John Turturro', 'Robin Wright Penn', 'Moon Bloodgood', 'Kristen Stewart', 'Michael Wincott', 'Bruce Willis']</t>
  </si>
  <si>
    <t>['January 19, 2008', '(', '2008-01-19', ')', '(', 'Sundance', ')', 'May 25, 2008', '(', '2008-05-25', ')', '(Cannes)', 'October 17, 2008', '(', '2008-10-17', ')', '(United States)']</t>
  </si>
  <si>
    <t>https://en.wikipedia.org/wiki/Witless_Protection</t>
  </si>
  <si>
    <t>https://www.imdb.com/title/tt1001562/</t>
  </si>
  <si>
    <t>Witless Protection</t>
  </si>
  <si>
    <t>['J.P. Williams', 'Alan C. Blomquist']</t>
  </si>
  <si>
    <t>['Charles Robert Carner', 'Alan C. Blomquist']</t>
  </si>
  <si>
    <t>['Larry the Cable Guy', 'Jenny McCarthy', 'Ivana MiliÄeviÄ‡', 'Joe Mantegna', 'Lisa Lampanelli']</t>
  </si>
  <si>
    <t>Michael Goi, ASC</t>
  </si>
  <si>
    <t>Marc Leif</t>
  </si>
  <si>
    <t>['Samwilla', 'Shaler Entertainment', 'Parallel Entertainment']</t>
  </si>
  <si>
    <t>['February 22, 2008', '(', '2008-02-22', ')']</t>
  </si>
  <si>
    <t>$4,161,625 (US and Canada)</t>
  </si>
  <si>
    <t>https://en.wikipedia.org/wiki/The_Women_(2008_film)</t>
  </si>
  <si>
    <t>https://www.imdb.com/title/tt0430770/</t>
  </si>
  <si>
    <t>The Women</t>
  </si>
  <si>
    <t>Diane English</t>
  </si>
  <si>
    <t>['Diane English', 'Mick Jagger', 'Bill Johnson', 'Victoria Permian']</t>
  </si>
  <si>
    <t>['Meg Ryan', 'Annette Bening', 'Eva Mendes', 'Debra Messing', 'Jada Pinkett Smith', 'Carrie Fisher', 'Cloris Leachman', 'Debi Mazar', 'Bette Midler', 'Candice Bergen']</t>
  </si>
  <si>
    <t>['Inferno Distribution', 'Double Edged Entertainment', 'Jagged Films', 'Shukovsky English Entertainment']</t>
  </si>
  <si>
    <t>['September 4, 2008', '(', '2008-09-04', ')', '(Westwood premiere)', 'September 12, 2008', '(', '2008-09-12', ')']</t>
  </si>
  <si>
    <t>https://en.wikipedia.org/wiki/The_Wrestler_(2008_film)</t>
  </si>
  <si>
    <t>https://www.imdb.com/title/tt1125849/</t>
  </si>
  <si>
    <t>The Wrestler</t>
  </si>
  <si>
    <t>['Darren Aronofsky', 'Scott Franklin']</t>
  </si>
  <si>
    <t>['Mickey Rourke', 'Marisa Tomei', 'Evan Rachel Wood']</t>
  </si>
  <si>
    <t>['September 5, 2008', '(', '2008-09-05', ')', '(', 'Venice', ')', 'December 17, 2008', '(', '2008-12-17', ')', '(United States)']</t>
  </si>
  <si>
    <t>Robert Siegel</t>
  </si>
  <si>
    <t>['Wild Bunch', 'Protozoa Pictures']</t>
  </si>
  <si>
    <t>https://en.wikipedia.org/wiki/The_X-Files:_I_Want_to_Believe</t>
  </si>
  <si>
    <t>https://www.imdb.com/title/tt0443701/</t>
  </si>
  <si>
    <t>The X-Files: I Want to Believe</t>
  </si>
  <si>
    <t>['David Duchovny', 'Gillian Anderson', 'Amanda Peet', 'Billy Connolly', 'Xzibit']</t>
  </si>
  <si>
    <t>['Crying Box Productions', 'Dune Entertainment III', 'Ten Thirteen Productions']</t>
  </si>
  <si>
    <t>https://en.wikipedia.org/wiki/Yes_Man_(film)</t>
  </si>
  <si>
    <t>https://www.imdb.com/title/tt1068680/</t>
  </si>
  <si>
    <t>Yes Man</t>
  </si>
  <si>
    <t>['David Heyman', 'Richard D. Zanuck']</t>
  </si>
  <si>
    <t>['Nicholas Stoller', 'Jarrad Paul', 'Andrew Mogel']</t>
  </si>
  <si>
    <t>['Yes Man', 'by', 'Danny Wallace']</t>
  </si>
  <si>
    <t>['Jim Carrey', 'Zooey Deschanel', 'Bradley Cooper', 'John Michael Higgins', 'Terence Stamp']</t>
  </si>
  <si>
    <t>['Lyle Workman', 'Mark Oliver Everett']</t>
  </si>
  <si>
    <t>['Village Roadshow Pictures', 'The Zanuck Company', 'Heyday Films']</t>
  </si>
  <si>
    <t>['December 9, 2008', '(', '2008-12-09', ')', '(', 'London', ')', 'December 19, 2008', '(', '2008-12-19', ')', '(United States)', 'December 26, 2008', '(', '2008-12-26', ')', '(United Kingdom)']</t>
  </si>
  <si>
    <t>$223.2 million</t>
  </si>
  <si>
    <t>https://en.wikipedia.org/wiki/You_Don%27t_Mess_with_the_Zohan</t>
  </si>
  <si>
    <t>https://www.imdb.com/title/tt0960144/</t>
  </si>
  <si>
    <t>You Don't Mess with the Zohan</t>
  </si>
  <si>
    <t>['Adam Sandler', 'Jack Giarraputo', 'Robert Smigel']</t>
  </si>
  <si>
    <t>['Adam Sandler', 'John Turturro', 'Emmanuelle Chriqui', 'Nick Swardson', 'Lainie Kazan', 'Ido Mosseri', 'Rob Schneider']</t>
  </si>
  <si>
    <t>['Relativity Media', 'Happy Madison Productions']</t>
  </si>
  <si>
    <t>$199.9 million</t>
  </si>
  <si>
    <t>['Adam Sandler', 'Robert Smigel', 'Judd Apatow']</t>
  </si>
  <si>
    <t>https://en.wikipedia.org/wiki/Zack_and_Miri_Make_a_Porno</t>
  </si>
  <si>
    <t>https://www.imdb.com/title/tt1007028/</t>
  </si>
  <si>
    <t>Zack and Miri Make a Porno</t>
  </si>
  <si>
    <t>['Seth Rogen', 'Elizabeth Banks', 'Craig Robinson', 'Jason Mewes', 'Traci Lords', 'Jeff Anderson', 'Katie Morgan', 'Ricky Mabe']</t>
  </si>
  <si>
    <t>['September 7, 2008', '(', '2008-09-07', ')', '(', 'TIFF', ')', 'October 31, 2008', '(', '2008-10-31', ')', '(United States)']</t>
  </si>
  <si>
    <t>https://en.wikipedia.org/wiki/(500)_Days_of_Summer</t>
  </si>
  <si>
    <t>https://www.imdb.com/title/tt1022603/</t>
  </si>
  <si>
    <t>500 Days of Summer</t>
  </si>
  <si>
    <t>Marc Webb</t>
  </si>
  <si>
    <t>['Mason Novick', 'Jessica Tuchinsky', 'Mark Waters', 'Steven J. Wolfe']</t>
  </si>
  <si>
    <t>['Joseph Gordon-Levitt', 'Zooey Deschanel']</t>
  </si>
  <si>
    <t>Richard McGonagle</t>
  </si>
  <si>
    <t>['Mychael Danna', 'Rob Simonsen']</t>
  </si>
  <si>
    <t>['January 17, 2009', '(', '2009-01-17', ')', '(', 'Sundance', ')', 'August 7, 2009', '(', '2009-08-07', ')', '(United States)']</t>
  </si>
  <si>
    <t>['Scott Neustadter', 'Michael H. Weber']</t>
  </si>
  <si>
    <t>https://en.wikipedia.org/wiki/12_Rounds_(film)</t>
  </si>
  <si>
    <t>https://www.imdb.com/title/tt1160368/</t>
  </si>
  <si>
    <t>12 Rounds</t>
  </si>
  <si>
    <t>['Becki Cross Trujillo', 'Mark Gordon', 'Renny Harlin', 'Mike Lake', 'Josh McLaughlin', 'Vince McMahon']</t>
  </si>
  <si>
    <t>['John Cena', 'Aidan Gillen', 'Steve Harris', 'Ashley Scott', 'Brian J. White', 'Taylor Cole', 'Vincent Flood', 'Gonzalo Menendez', 'Travis Davis', 'Billy Slaughter']</t>
  </si>
  <si>
    <t>['WWE Studios', 'Fox Atomic']</t>
  </si>
  <si>
    <t>['March 19, 2009', '(', '2009-03-19', ')', '(Australia)', 'March 27, 2009', '(', '2009-03-27', ')', '(United States)']</t>
  </si>
  <si>
    <t>$17.28 million</t>
  </si>
  <si>
    <t>Daniel Kunka</t>
  </si>
  <si>
    <t>https://en.wikipedia.org/wiki/2012_(film)</t>
  </si>
  <si>
    <t>https://www.imdb.com/title/tt1190080/</t>
  </si>
  <si>
    <t>['Harald Kloser', 'Mark Gordon', 'Larry J. Franco']</t>
  </si>
  <si>
    <t>['John Cusack', 'Chiwetel Ejiofor', 'Amanda Peet', 'Oliver Platt', 'Thandie Newton', 'Danny Glover', 'Woody Harrelson']</t>
  </si>
  <si>
    <t>['David Brenner', 'Peter Elliott']</t>
  </si>
  <si>
    <t>['November 13, 2009', '(', '2009-11-13', ')']</t>
  </si>
  <si>
    <t>$769.7 million</t>
  </si>
  <si>
    <t>['Harald Kloser', 'Roland Emmerich']</t>
  </si>
  <si>
    <t>https://en.wikipedia.org/wiki/9_(2009_animated_film)</t>
  </si>
  <si>
    <t>https://www.imdb.com/title/tt0472033/</t>
  </si>
  <si>
    <t>Shane Acker</t>
  </si>
  <si>
    <t>['Jim Lemley', '[1]', 'Tim Burton', '[1]', 'Timur Bekmambetov', '[1]', 'Dana Ginsburg', '[1]']</t>
  </si>
  <si>
    <t>Pamela Pettler</t>
  </si>
  <si>
    <t>['9', 'by Shane Acker']</t>
  </si>
  <si>
    <t>['Elijah Wood', 'John C. Reilly', 'Jennifer Connelly', 'Christopher Plummer', 'Crispin Glover', 'Martin Landau', 'Fred Tatasciore']</t>
  </si>
  <si>
    <t>Kevin R. Adams</t>
  </si>
  <si>
    <t>Nick Kenway</t>
  </si>
  <si>
    <t>['September 9, 2009', '(', '2009-09-09', ')', '[2]']</t>
  </si>
  <si>
    <t>https://en.wikipedia.org/wiki/Adam_(2009_film)</t>
  </si>
  <si>
    <t>https://www.imdb.com/title/tt1185836/</t>
  </si>
  <si>
    <t>Adam</t>
  </si>
  <si>
    <t>Max Mayer</t>
  </si>
  <si>
    <t>['Miranda de Pencier', 'Leslie Urdang', 'Dean Vanech']</t>
  </si>
  <si>
    <t>['Hugh Dancy', 'Rose Byrne', 'Frankie Faison', 'Mark Linn-Baker', 'Amy Irving', 'Peter Gallagher']</t>
  </si>
  <si>
    <t>Seamus Tierney</t>
  </si>
  <si>
    <t>Grant Myers</t>
  </si>
  <si>
    <t>Olympus Pictures</t>
  </si>
  <si>
    <t>['July 29, 2009', '(', '2009-07-29', ')']</t>
  </si>
  <si>
    <t>https://en.wikipedia.org/wiki/Adventureland_(film)</t>
  </si>
  <si>
    <t>https://www.imdb.com/title/tt1091722/</t>
  </si>
  <si>
    <t>Adventureland</t>
  </si>
  <si>
    <t>['Sidney Kimmel', 'Anne Carey', 'Ted Hope']</t>
  </si>
  <si>
    <t>['Jesse Eisenberg', 'Kristen Stewart', 'Martin Starr', 'Kristen Wiig', 'Bill Hader', 'Ryan Reynolds']</t>
  </si>
  <si>
    <t>['April 3, 2009', '(', '2009-04-03', ')']</t>
  </si>
  <si>
    <t>https://en.wikipedia.org/wiki/After.Life</t>
  </si>
  <si>
    <t>https://www.imdb.com/title/tt0838247/</t>
  </si>
  <si>
    <t>After.Life</t>
  </si>
  <si>
    <t>Agnieszka WÃ³jtowicz-Vosloo</t>
  </si>
  <si>
    <t>['Bill Perkins', 'Brad Michael Gilbert', 'Celine Rattray']</t>
  </si>
  <si>
    <t>['Christina Ricci', 'Liam Neeson', 'Justin Long']</t>
  </si>
  <si>
    <t>['Lleju Productions', 'Harbor Light Entertainment', 'Plum Pictures']</t>
  </si>
  <si>
    <t>['November 7, 2009', '(', '2009-11-07', ')']</t>
  </si>
  <si>
    <t>['Agnieszka Wojtowicz-Vosloo', 'Paul Vosloo', 'Jakub Korolczuk']</t>
  </si>
  <si>
    <t>https://en.wikipedia.org/wiki/Alien_Trespass</t>
  </si>
  <si>
    <t>https://www.imdb.com/title/tt1122836/</t>
  </si>
  <si>
    <t>Alien Trespass</t>
  </si>
  <si>
    <t>R.W. Goodwin</t>
  </si>
  <si>
    <t>['R.W. Goodwin', 'James Swift']</t>
  </si>
  <si>
    <t>['Eric McCormack', 'Jenni Baird', 'Robert Patrick', 'Jody Thompson', 'Sarah Smyth', 'Dan Lauria']</t>
  </si>
  <si>
    <t>David Moxness</t>
  </si>
  <si>
    <t>['Vaune Kirby Frechette', 'Michael Jablow']</t>
  </si>
  <si>
    <t>['Roadside Attractions', 'Rangeland Productions']</t>
  </si>
  <si>
    <t>Stephen P. Fisher</t>
  </si>
  <si>
    <t>https://en.wikipedia.org/wiki/Aliens_in_the_Attic</t>
  </si>
  <si>
    <t>https://www.imdb.com/title/tt0775552/</t>
  </si>
  <si>
    <t>Aliens in the Attic</t>
  </si>
  <si>
    <t>['Carter Jenkins', 'Austin Butler', 'Ashley Boettcher', 'Ashley Tisdale', 'Doris Roberts', 'Henri Young', 'Regan Young', 'Josh Peck', 'J. K. Simmons', 'Kari Wahlgren', 'Thomas Haden Church']</t>
  </si>
  <si>
    <t>['Regency Enterprises', 'Josephson Entertainment', 'Dune Entertainment']</t>
  </si>
  <si>
    <t>['July 31, 2009', '(', '2009-07-31', ')']</t>
  </si>
  <si>
    <t>$57.9 million</t>
  </si>
  <si>
    <t>['Mark Burton', 'Adam F. Goldberg']</t>
  </si>
  <si>
    <t>https://en.wikipedia.org/wiki/All_About_Steve</t>
  </si>
  <si>
    <t>https://www.imdb.com/title/tt0881891/</t>
  </si>
  <si>
    <t>All About Steve</t>
  </si>
  <si>
    <t>Phil Traill</t>
  </si>
  <si>
    <t>['Sandra Bullock', 'Trevor Engelson', 'Mary McLaglen']</t>
  </si>
  <si>
    <t>['Sandra Bullock', 'Bradley Cooper', 'Thomas Haden Church']</t>
  </si>
  <si>
    <t>['September 4, 2009', '(', '2009-09-04', ')']</t>
  </si>
  <si>
    <t>$40.1 million</t>
  </si>
  <si>
    <t>Kim Barker</t>
  </si>
  <si>
    <t>https://en.wikipedia.org/wiki/Alvin_and_the_Chipmunks:_The_Squeakquel</t>
  </si>
  <si>
    <t>https://www.imdb.com/title/tt1231580/</t>
  </si>
  <si>
    <t>Alvin and the Chipmunks:The Squeakquel</t>
  </si>
  <si>
    <t>['Alvin and the Chipmunks', 'by', 'Ross Bagdasarian', 'The Chipettes', 'by', 'Janice Karman']</t>
  </si>
  <si>
    <t>['Justin Long', 'Matthew Gray Gubler', 'Jesse McCartney', 'Amy Poehler', 'Anna Faris', 'Christina Applegate', 'Zachary Levi', 'David Cross', 'Jason Lee']</t>
  </si>
  <si>
    <t>Matthew Friedman</t>
  </si>
  <si>
    <t>['Fox 2000 Pictures', 'Regency Enterprises', 'Bagdasarian Company', 'Dune Entertainment']</t>
  </si>
  <si>
    <t>['December 23, 2009', '(', '2009-12-23', ')']</t>
  </si>
  <si>
    <t>$443.1 million</t>
  </si>
  <si>
    <t>['Jon Vitti', 'Jonathan Aibel', 'Glenn Berger']</t>
  </si>
  <si>
    <t>https://en.wikipedia.org/wiki/Amelia_(film)</t>
  </si>
  <si>
    <t>https://www.imdb.com/title/tt1129445/</t>
  </si>
  <si>
    <t>Amelia</t>
  </si>
  <si>
    <t>['Ted Waitt', 'Kevin Hyman', 'Lydia Dean Pilcher']</t>
  </si>
  <si>
    <t>['East to the Dawn', 'by', 'Susan Butler', 'and', 'The Sound of Wings', 'by', 'Mary S. Lovell']</t>
  </si>
  <si>
    <t>['Hilary Swank', 'Richard Gere', 'Ewan McGregor', 'Christopher Eccleston']</t>
  </si>
  <si>
    <t>['Allyson C. Johnson', 'Lee Percy']</t>
  </si>
  <si>
    <t>['Mirabai Films', '2S Films', 'Avalon Pictures', 'AE Electra Productions']</t>
  </si>
  <si>
    <t>['October 23, 2009', '(', '2009-10-23', ')']</t>
  </si>
  <si>
    <t>['Ronald Bass', 'Anna Hamilton Phelan']</t>
  </si>
  <si>
    <t>https://en.wikipedia.org/wiki/American_Violet</t>
  </si>
  <si>
    <t>https://www.imdb.com/title/tt1152397/</t>
  </si>
  <si>
    <t>American Violet</t>
  </si>
  <si>
    <t>Tim Disney</t>
  </si>
  <si>
    <t>Bill Haney</t>
  </si>
  <si>
    <t>['Nicole Beharie', 'Will Patton', "Michael O'Keefe", 'Tim Blake Nelson', 'Xzibit', 'Charles S. Dutton', 'Alfre Woodard']</t>
  </si>
  <si>
    <t>Cinema Management Group</t>
  </si>
  <si>
    <t>['Samuel Goldwyn Films', 'Uncommon Productions']</t>
  </si>
  <si>
    <t>['August 29, 2008', '(', '2008-08-29', ')', '(Telluride Film Festival)', 'April 17, 2009', '(', '2009-04-17', ')', '(United States)']</t>
  </si>
  <si>
    <t>https://en.wikipedia.org/wiki/Angels_%26_Demons_(film)</t>
  </si>
  <si>
    <t>https://www.imdb.com/title/tt0808151/</t>
  </si>
  <si>
    <t>Angels &amp; Demons</t>
  </si>
  <si>
    <t>['Brian Grazer', 'Ron Howard', 'John Calley']</t>
  </si>
  <si>
    <t>['David Koepp', 'Akiva Goldsman']</t>
  </si>
  <si>
    <t>['Angels &amp; Demons', 'by', 'Dan Brown']</t>
  </si>
  <si>
    <t>['Tom Hanks', 'Ewan McGregor', 'Ayelet Zurer', 'Stellan SkarsgÃ¥rd', 'Pierfrancesco Favino', 'Nikolaj Lie Kaas', 'Armin Mueller-Stahl']</t>
  </si>
  <si>
    <t>['Sony Pictures Releasing', 'Columbia Pictures']</t>
  </si>
  <si>
    <t>['May 4, 2009', '(', '2009-05-04', ')', '(', 'Rome', ')', 'May 15, 2009', '(', '2009-05-15', ')', '(United States)']</t>
  </si>
  <si>
    <t>$485.9 million</t>
  </si>
  <si>
    <t>['Columbia Pictures', 'Imagine Entertainment', 'Skylark Productions', 'Panorama Film Studios']</t>
  </si>
  <si>
    <t>https://en.wikipedia.org/wiki/The_Answer_Man_(film)</t>
  </si>
  <si>
    <t>https://www.imdb.com/title/tt1187041/</t>
  </si>
  <si>
    <t>The Answer Man</t>
  </si>
  <si>
    <t>John Hindman</t>
  </si>
  <si>
    <t>['Kevin Messic', 'Jana Edelbaum']</t>
  </si>
  <si>
    <t>['Jeff Daniels', 'Lauren Graham', 'Lou Taylor Pucci', 'Olivia Thirlby', 'Kat Dennings', 'Thomas Roy']</t>
  </si>
  <si>
    <t>['July 24, 2009', '(', '2009-07-24', ')']</t>
  </si>
  <si>
    <t>https://en.wikipedia.org/wiki/Arcadia_Lost</t>
  </si>
  <si>
    <t>https://www.imdb.com/title/tt1290470/</t>
  </si>
  <si>
    <t>Arcadia Lost</t>
  </si>
  <si>
    <t>['Kelly Thomas', 'Scott Chambers', 'Dan Giustina', 'David Ariniello', 'James Ivory', '[', 'citation needed', ']']</t>
  </si>
  <si>
    <t>['Haley Bennett', 'Carter Jenkins', 'Nick Nolte']</t>
  </si>
  <si>
    <t>Philip Harrison</t>
  </si>
  <si>
    <t>['Chambers Productions', 'Top Cut']</t>
  </si>
  <si>
    <t>['June 12, 2010', '(', '2010-06-12', ')', '(Los Angeles Greek Film Festival)']</t>
  </si>
  <si>
    <t>David Ariniello</t>
  </si>
  <si>
    <t>https://en.wikipedia.org/wiki/Armored_(film)</t>
  </si>
  <si>
    <t>https://www.imdb.com/title/tt0913354/</t>
  </si>
  <si>
    <t>Armored</t>
  </si>
  <si>
    <t>['Josh Donen', 'Dan Farah']</t>
  </si>
  <si>
    <t>['Matt Dillon', 'Jean Reno', 'Laurence Fishburne', 'Amaury Nolasco', 'Milo Ventimiglia', 'Skeet Ulrich', 'Columbus Short']</t>
  </si>
  <si>
    <t>['December 4, 2009', '(', '2009-12-04', ')']</t>
  </si>
  <si>
    <t>James V. Simpson</t>
  </si>
  <si>
    <t>https://en.wikipedia.org/wiki/Assassination_of_a_High_School_President</t>
  </si>
  <si>
    <t>https://www.imdb.com/title/tt1018818/</t>
  </si>
  <si>
    <t>Assassination of a High School President</t>
  </si>
  <si>
    <t>Brett Simon</t>
  </si>
  <si>
    <t>['Bob Yari', 'Roy Lee', 'Doug Davison']</t>
  </si>
  <si>
    <t>['Reece Thompson', 'Bruce Willis', 'Mischa Barton', 'Michael Rapaport', 'Kathryn Morris', 'Emily Meade', 'Josh Pais']</t>
  </si>
  <si>
    <t>Daniele Luppi</t>
  </si>
  <si>
    <t>['William M. Anderson', 'Thomas J. Nordberg']</t>
  </si>
  <si>
    <t>['January 17, 2008', '(', '2008-01-17', ')', '(Sundance Film Festival)']</t>
  </si>
  <si>
    <t>['Tim Calpin', 'Kevin Jakubowski']</t>
  </si>
  <si>
    <t>https://en.wikipedia.org/wiki/Astro_Boy_(film)</t>
  </si>
  <si>
    <t>https://www.imdb.com/title/tt0375568/</t>
  </si>
  <si>
    <t>Astro Boy</t>
  </si>
  <si>
    <t>David Bowers</t>
  </si>
  <si>
    <t>['Maryann Garger', 'Kuzuka Yayoki']</t>
  </si>
  <si>
    <t>['Astro Boy', 'by', 'Osamu Tezuka']</t>
  </si>
  <si>
    <t>['Freddie Highmore', 'Nicolas Cage', 'Bill Nighy', 'Eugene Levy', 'Nathan Lane', 'Kristen Bell', 'Matt Lucas', 'Charlize Theron', 'Donald Sutherland']</t>
  </si>
  <si>
    <t>Pepe Valencia</t>
  </si>
  <si>
    <t>Robert Anich Cole</t>
  </si>
  <si>
    <t>['October 8, 2009', '(', '2009-10-08', ')', '(Hong Kong)', 'October 23, 2009', '(', '2009-10-23', ')', '(United States)']</t>
  </si>
  <si>
    <t>['United States', 'Hong Kong', '[2]']</t>
  </si>
  <si>
    <t>['Timothy Hyde Harris', 'David Bowers']</t>
  </si>
  <si>
    <t>https://en.wikipedia.org/wiki/Avatar_(2009_film)</t>
  </si>
  <si>
    <t>https://www.imdb.com/title/tt0499549/</t>
  </si>
  <si>
    <t>Avatar</t>
  </si>
  <si>
    <t>['Sam Worthington', 'Zoe Saldana', 'Stephen Lang', 'Michelle Rodriguez', 'Sigourney Weaver']</t>
  </si>
  <si>
    <t>['Stephen Rivkin', 'John Refoua', 'James Cameron']</t>
  </si>
  <si>
    <t>['Lightstorm Entertainment', '[1]', 'Dune Entertainment', '[1]', 'Ingenious Film Partners', '[1]']</t>
  </si>
  <si>
    <t>['December 10, 2009', '(', '2009-12-10', ')', '(', 'London', ')', 'December 18, 2009', '(', '2009-12-18', ')', '(United States)']</t>
  </si>
  <si>
    <t>['$237 million', '[3]', '$9 million+ (re-release)', '[4]']</t>
  </si>
  <si>
    <t>$2.790 billion</t>
  </si>
  <si>
    <t>https://en.wikipedia.org/wiki/Away_We_Go</t>
  </si>
  <si>
    <t>https://www.imdb.com/title/tt1176740/</t>
  </si>
  <si>
    <t>Away We Go</t>
  </si>
  <si>
    <t>['Edward Saxon', 'Marc Turtletaub', 'Vincent Landay']</t>
  </si>
  <si>
    <t>['John Krasinski', 'Maya Rudolph', 'Jeff Daniels', 'Carmen Ejogo', 'Jim Gaffigan', 'Maggie Gyllenhaal', 'Josh Hamilton', 'Allison Janney', 'Melanie Lynskey', 'Chris Messina', "Catherine O'Hara", 'Paul Schneider']</t>
  </si>
  <si>
    <t>['Alexi Murdoch', '(Songs)']</t>
  </si>
  <si>
    <t>['Big Beach', 'Neal Street Productions']</t>
  </si>
  <si>
    <t>['June 5, 2009', '(', '2009-06-05', ')']</t>
  </si>
  <si>
    <t>['Dave Eggers', 'Vendela Vida']</t>
  </si>
  <si>
    <t>https://en.wikipedia.org/wiki/The_Bad_Lieutenant:_Port_of_Call_New_Orleans</t>
  </si>
  <si>
    <t>https://www.imdb.com/title/tt1095217/</t>
  </si>
  <si>
    <t>Bad Lieutenant:  Port of Call New Orleans</t>
  </si>
  <si>
    <t>['Nicolas Cage', 'Avi Lerner', 'Alan Polsky', 'Gabe Polsky', 'Edward R. Pressman']</t>
  </si>
  <si>
    <t>['Nicolas Cage', 'Eva Mendes', 'Jennifer Coolidge', 'Val Kilmer', 'Brad Dourif', "Alvin 'Xzibit' Joiner", 'Fairuza Balk']</t>
  </si>
  <si>
    <t>['Millennium Films', 'Saturn Films']</t>
  </si>
  <si>
    <t>['November 20, 2009', '(', '2009-11-20', ')', '[1]']</t>
  </si>
  <si>
    <t>William M. Finkelstein</t>
  </si>
  <si>
    <t>https://en.wikipedia.org/wiki/Bandslam</t>
  </si>
  <si>
    <t>https://www.imdb.com/title/tt0976222/</t>
  </si>
  <si>
    <t>Bandslam</t>
  </si>
  <si>
    <t>Elaine Goldsmith-Thomas</t>
  </si>
  <si>
    <t>['Josh A. Cagan', 'Todd Graff']</t>
  </si>
  <si>
    <t>Josh A. Cagan</t>
  </si>
  <si>
    <t>['Aly Michalka', 'Vanessa Hudgens', 'Gaelan Connell', 'Scott Porter', 'Lisa Kudrow']</t>
  </si>
  <si>
    <t>['Summit Entertainment', 'Walden Media', 'Goldsmith-Thomas Productions']</t>
  </si>
  <si>
    <t>['August 6, 2009', '(', '2009-08-06', ')', '(', 'Westwood', ')', 'August 14, 2009', '(', '2009-08-14', ')', '(United States)']</t>
  </si>
  <si>
    <t>https://en.wikipedia.org/wiki/Battle_for_Terra</t>
  </si>
  <si>
    <t>https://www.imdb.com/title/tt0858486/</t>
  </si>
  <si>
    <t>Battle for Terra</t>
  </si>
  <si>
    <t>Aristomenis Tsirbas</t>
  </si>
  <si>
    <t>['Ryan Colucci', 'Keith Calder', 'Dane Allan Smith', 'Jessica Wu']</t>
  </si>
  <si>
    <t>Evan Spiliotopoulos</t>
  </si>
  <si>
    <t>['Evan Rachel Wood', 'Brian Cox', 'James Garner', 'Chris Evans', 'Danny Glover', 'Amanda Peet', 'David Cross', 'Justin Long', 'Dennis Quaid', 'Luke Wilson']</t>
  </si>
  <si>
    <t>Abel Korzeniowski</t>
  </si>
  <si>
    <t>['Roadside Attractions', 'Snoot toons']</t>
  </si>
  <si>
    <t>['September 8, 2007', '(', '2007-09-08', ')', '(', 'TIFF', ')', 'May 1, 2009', '(', '2009-05-01', ')', '(United States)']</t>
  </si>
  <si>
    <t>https://en.wikipedia.org/wiki/Berdella</t>
  </si>
  <si>
    <t>https://www.imdb.com/title/tt1460766/</t>
  </si>
  <si>
    <t>Berdella</t>
  </si>
  <si>
    <t>['Paul South', 'William Taft']</t>
  </si>
  <si>
    <t>['Vito Spino', 'Seth Correa', 'Marc Saleme', 'Steve Williams']</t>
  </si>
  <si>
    <t>George Taft</t>
  </si>
  <si>
    <t>Topp Boom</t>
  </si>
  <si>
    <t>Rocky Varela</t>
  </si>
  <si>
    <t>Paul South</t>
  </si>
  <si>
    <t>['Savage Cinema', 'Northeast Film Group']</t>
  </si>
  <si>
    <t>Northeast Film Group</t>
  </si>
  <si>
    <t>['10 September 2009', '(', '2009-09-10', ')', '(Kansas City, Missouri)']</t>
  </si>
  <si>
    <t>William Taft</t>
  </si>
  <si>
    <t>https://en.wikipedia.org/wiki/Beyond_a_Reasonable_Doubt_(2009_film)</t>
  </si>
  <si>
    <t>https://www.imdb.com/title/tt1183251/</t>
  </si>
  <si>
    <t>Beyond a Reasonable Doubt</t>
  </si>
  <si>
    <t>['Steven Saxton', 'Stephanie Caleb', 'Courtney Solomon']</t>
  </si>
  <si>
    <t>['Jesse Metcalfe', 'Amber Tamblyn', 'Michael Douglas', 'Joel Moore', 'Orlando Jones']</t>
  </si>
  <si>
    <t>Jeff Gullo</t>
  </si>
  <si>
    <t>['Foresight Unlimited', 'RKO Pictures', 'Signature Pictures']</t>
  </si>
  <si>
    <t>['After Dark Films', 'Anchor Bay Films', 'Autonomous Films']</t>
  </si>
  <si>
    <t>['September 11, 2009', '(', '2009-09-11', ')']</t>
  </si>
  <si>
    <t>['Peter Hyams (Screenplay)', 'Douglas Morrow']</t>
  </si>
  <si>
    <t>https://en.wikipedia.org/wiki/Big_Fan</t>
  </si>
  <si>
    <t>https://www.imdb.com/title/tt1228953/</t>
  </si>
  <si>
    <t>Big Fan</t>
  </si>
  <si>
    <t>Robert D. Siegel</t>
  </si>
  <si>
    <t>['Jean Kouremetis', 'Elan Bogarin']</t>
  </si>
  <si>
    <t>['Patton Oswalt', 'Kevin Corrigan', 'Michael Rapaport', 'Marcia Jean Kurtz']</t>
  </si>
  <si>
    <t>Philip Watts</t>
  </si>
  <si>
    <t>Michael Simmonds</t>
  </si>
  <si>
    <t>Josh Trank</t>
  </si>
  <si>
    <t>First Independent Pictures</t>
  </si>
  <si>
    <t>['August 28, 2009', '(', '2009-08-28', ')']</t>
  </si>
  <si>
    <t>https://en.wikipedia.org/wiki/The_Blind_Side_(film)</t>
  </si>
  <si>
    <t>https://www.imdb.com/title/tt0878804/</t>
  </si>
  <si>
    <t>The Blind Side</t>
  </si>
  <si>
    <t>['Broderick Johnson', 'Andrew Kosove', 'Gil Netter']</t>
  </si>
  <si>
    <t>['The Blind Side: Evolution of a Game', 'by', 'Michael Lewis']</t>
  </si>
  <si>
    <t>['Sandra Bullock', 'Tim McGraw', 'Quinton Aaron', 'Jae Head', 'Lily Collins', 'Ray McKinnon', 'Kathy Bates']</t>
  </si>
  <si>
    <t>['November 20, 2009', '(', '2009-11-20', ')']</t>
  </si>
  <si>
    <t>$309.2 million</t>
  </si>
  <si>
    <t>https://en.wikipedia.org/wiki/The_Boondock_Saints_II:_All_Saints_Day</t>
  </si>
  <si>
    <t>https://www.imdb.com/title/tt1300851/</t>
  </si>
  <si>
    <t>The Boondock Saints II:All Saints Day</t>
  </si>
  <si>
    <t>['Chris Brinker', 'Don Carmody']</t>
  </si>
  <si>
    <t>['Sean Patrick Flanery', 'Norman Reedus', 'Clifton Collins Jr.', 'Julie Benz', 'Billy Connolly', 'Judd Nelson', 'Peter Fonda', 'David Della Rocco']</t>
  </si>
  <si>
    <t>['Bill DeRonde', 'Paul Kumpata']</t>
  </si>
  <si>
    <t>Apparition</t>
  </si>
  <si>
    <t>['October 19, 2009', '(', '2009-10-19', ')', '(', 'Boston', 'premiere)', 'October 30, 2009', '(', '2009-10-30', ')', '(United States)']</t>
  </si>
  <si>
    <t>https://en.wikipedia.org/wiki/The_Box_(2009_film)</t>
  </si>
  <si>
    <t>https://www.imdb.com/title/tt0362478/</t>
  </si>
  <si>
    <t>The Box</t>
  </si>
  <si>
    <t>['Richard Kelly', 'Dan Lin', 'Sean McKittrick']</t>
  </si>
  <si>
    <t>['Button, Button', 'by', 'Richard Matheson']</t>
  </si>
  <si>
    <t>['Cameron Diaz', 'James Marsden', 'Frank Langella']</t>
  </si>
  <si>
    <t>['Win Butler', 'RÃ©gine Chassagne', 'Owen Pallett']</t>
  </si>
  <si>
    <t>['Radar Pictures', 'Media Rights Capital']</t>
  </si>
  <si>
    <t>['November 6, 2009', '(', '2009-11-06', ')', '(United States)']</t>
  </si>
  <si>
    <t>$33.3 million</t>
  </si>
  <si>
    <t>https://en.wikipedia.org/wiki/Bride_Wars</t>
  </si>
  <si>
    <t>https://www.imdb.com/title/tt0901476/</t>
  </si>
  <si>
    <t>Bride Wars</t>
  </si>
  <si>
    <t>['Kate Hudson', 'Matt Luber', 'Alan Riche', 'Peter Riche', 'Julie Yorn']</t>
  </si>
  <si>
    <t>['Greg DePaul', 'June Diane Raphael', 'Casey Wilson']</t>
  </si>
  <si>
    <t>Greg DePaul</t>
  </si>
  <si>
    <t>['Kate Hudson', 'Anne Hathaway', 'Kristen Johnston', 'Bryan Greenberg', 'Chris Pratt', 'Candice Bergen']</t>
  </si>
  <si>
    <t>['Fox 2000 Pictures', 'Regency Enterprises', 'New Regency', 'Firm Films', 'Riche/Ludwig Productions', 'Dune Entertainment']</t>
  </si>
  <si>
    <t>['January 9, 2009', '(', '2009-01-09', ')']</t>
  </si>
  <si>
    <t>https://en.wikipedia.org/wiki/Brothers_(2009_film)</t>
  </si>
  <si>
    <t>https://www.imdb.com/title/tt0765010/</t>
  </si>
  <si>
    <t>Brothers</t>
  </si>
  <si>
    <t>['Michael De Luca', 'SigurjÃ³n Sighvatsson', 'Ryan Kavanaugh']</t>
  </si>
  <si>
    <t>['BrÃ¸dre', 'by', 'Susanne Bier', 'and', 'Anders Thomas Jensen']</t>
  </si>
  <si>
    <t>['Tobey Maguire', 'Jake Gyllenhaal', 'Natalie Portman']</t>
  </si>
  <si>
    <t>['Michael De Luca Productions', 'Relativity Media', 'Sighvatsson Films']</t>
  </si>
  <si>
    <t>['Lionsgate', 'Relativity Media']</t>
  </si>
  <si>
    <t>https://en.wikipedia.org/wiki/Brothers_at_War</t>
  </si>
  <si>
    <t>https://www.imdb.com/title/tt1239427/</t>
  </si>
  <si>
    <t>Brothers at War</t>
  </si>
  <si>
    <t>Jake Rademacher</t>
  </si>
  <si>
    <t>['Norman S. Powell', 'Jake Rademacher', 'Gary Sinise', '(Executive Producer)', 'David Scantling', '(Executive Producer)']</t>
  </si>
  <si>
    <t>['Jake Rademacher', 'CPT', 'Isaac Rademacher', 'SGT', 'Joseph Rademacher']</t>
  </si>
  <si>
    <t>['Marc Miller', 'Conor Colwell']</t>
  </si>
  <si>
    <t>Robert DeMaio</t>
  </si>
  <si>
    <t>['Samuel Goldwyn Films', 'Summit Entertainment']</t>
  </si>
  <si>
    <t>['March 13, 2009', '(', '2009-03-13', ')']</t>
  </si>
  <si>
    <t>https://en.wikipedia.org/wiki/Br%C3%BCno</t>
  </si>
  <si>
    <t>https://www.imdb.com/title/tt0889583/</t>
  </si>
  <si>
    <t>BrÃ¼no</t>
  </si>
  <si>
    <t>['Sacha Baron Cohen', 'Jay Roach', 'Dan Mazer']</t>
  </si>
  <si>
    <t>['Sacha Baron Cohen', 'Anthony Hines', 'Dan Mazer', 'Jeff Schaffer']</t>
  </si>
  <si>
    <t>['Sacha Baron Cohen', 'Peter Baynham', 'Anthony Hines', 'Dan Mazer']</t>
  </si>
  <si>
    <t>Sacha Baron Cohen</t>
  </si>
  <si>
    <t>['Anthony Hardwick', 'Wolfgang Held']</t>
  </si>
  <si>
    <t>['Eric Kissack', 'Jonathan Scott Corn']</t>
  </si>
  <si>
    <t>['Media Rights Capital', 'Four by Two Films', 'Everyman Pictures']</t>
  </si>
  <si>
    <t>['July 10, 2009', '(', '2009-07-10', ')']</t>
  </si>
  <si>
    <t>['United States', '[2]', '[3]', 'United Kingdom']</t>
  </si>
  <si>
    <t>https://en.wikipedia.org/wiki/C_Me_Dance</t>
  </si>
  <si>
    <t>https://www.imdb.com/title/tt1314645/</t>
  </si>
  <si>
    <t>C Me Dance</t>
  </si>
  <si>
    <t>Greg Robbins</t>
  </si>
  <si>
    <t>['Greg Robbins', 'Christina DeMarco', 'Laura Romeo', 'Peter Kent']</t>
  </si>
  <si>
    <t>Stephen Tammearu</t>
  </si>
  <si>
    <t>Robert J. Sommer</t>
  </si>
  <si>
    <t>David Kosor</t>
  </si>
  <si>
    <t>Uplifting Entertainment</t>
  </si>
  <si>
    <t>https://en.wikipedia.org/wiki/Capitalism:_A_Love_Story</t>
  </si>
  <si>
    <t>https://www.imdb.com/title/tt1232207/</t>
  </si>
  <si>
    <t>Capitalism: A Love Story</t>
  </si>
  <si>
    <t>['Anne Moore', 'Michael Moore']</t>
  </si>
  <si>
    <t>['Daniel Marracino', 'Jayme Roy']</t>
  </si>
  <si>
    <t>['Jessica Brunetto', 'Alex Meiller', 'Tanya Meiller', "Conor O'Neill", 'Pablo Proenza', 'T. Woody Richman', 'John Walter']</t>
  </si>
  <si>
    <t>['September 6, 2009', '(', '2009-09-06', ')', '(', 'VIFF', ')', 'October 2, 2009', '(', '2009-10-02', ')', '(United States)']</t>
  </si>
  <si>
    <t>['English', 'Russian', 'Spanish']</t>
  </si>
  <si>
    <t>['Dog Eat Dog Films', 'The Weinstein Company']</t>
  </si>
  <si>
    <t>https://en.wikipedia.org/wiki/Carriers_(film)</t>
  </si>
  <si>
    <t>https://www.imdb.com/title/tt0806203/</t>
  </si>
  <si>
    <t>Carriers</t>
  </si>
  <si>
    <t>['Ã€lex Pastor', 'David Pastor']</t>
  </si>
  <si>
    <t>['Anthony Bregman', 'Ray Angelic']</t>
  </si>
  <si>
    <t>['Lou Taylor Pucci', 'Chris Pine', 'Piper Perabo', 'Emily VanCamp', 'Christopher Meloni']</t>
  </si>
  <si>
    <t>['Peter Nashel', 'Brick Garner']</t>
  </si>
  <si>
    <t>['Likely Story', 'This is that']</t>
  </si>
  <si>
    <t>https://en.wikipedia.org/wiki/Case_39</t>
  </si>
  <si>
    <t>https://www.imdb.com/title/tt0795351/</t>
  </si>
  <si>
    <t>Case 39</t>
  </si>
  <si>
    <t>Christian Alvart</t>
  </si>
  <si>
    <t>['Lisa Bruce', 'Steve Golin', 'Alix Madigan', 'Kevin Misher']</t>
  </si>
  <si>
    <t>['RenÃ©e Zellweger', 'Jodelle Ferland', 'Ian McShane', 'Bradley Cooper']</t>
  </si>
  <si>
    <t>Michl Britsch</t>
  </si>
  <si>
    <t>Hagen Bodanski</t>
  </si>
  <si>
    <t>['August 13, 2009', '(', '2009-08-13', ')', '(New Zealand)', 'October 1, 2010', '(', '2010-10-01', ')', '(United States)']</t>
  </si>
  <si>
    <t>Ray Wright</t>
  </si>
  <si>
    <t>https://en.wikipedia.org/wiki/The_Chaos_Experiment</t>
  </si>
  <si>
    <t>https://www.imdb.com/title/tt1289437/</t>
  </si>
  <si>
    <t>The Chaos Experiment</t>
  </si>
  <si>
    <t>Philippe Martinez</t>
  </si>
  <si>
    <t>['Luc Campeau', 'Philippe Martinez']</t>
  </si>
  <si>
    <t>['Val Kilmer', 'Armand Assante', 'Eric Roberts', 'Patrick Muldoon']</t>
  </si>
  <si>
    <t>['May 2009', '(', '2009-05', ')']</t>
  </si>
  <si>
    <t>https://en.wikipedia.org/wiki/A_Christmas_Carol_(2009_film)</t>
  </si>
  <si>
    <t>https://www.imdb.com/title/tt1067106/</t>
  </si>
  <si>
    <t>['Steve Starkey', 'Robert Zemeckis', 'Jack Rapke']</t>
  </si>
  <si>
    <t>['Jim Carrey', 'Gary Oldman', 'Colin Firth', 'Bob Hoskins', 'Robin Wright Penn', 'Cary Elwes']</t>
  </si>
  <si>
    <t>Gary Oldman</t>
  </si>
  <si>
    <t>['Walt Disney Pictures', 'ImageMovers Digital']</t>
  </si>
  <si>
    <t>['November 3, 2009', '(', '2009-11-03', ')', '(', 'London', ')', 'November 6, 2009', '(', '2009-11-06', ')', '(United States)']</t>
  </si>
  <si>
    <t>$175-200 million</t>
  </si>
  <si>
    <t>https://en.wikipedia.org/wiki/Cirque_du_Freak:_The_Vampire%27s_Assistant</t>
  </si>
  <si>
    <t>https://www.imdb.com/title/tt0450405/</t>
  </si>
  <si>
    <t>Cirque du Freak: The Vampire's Assistant</t>
  </si>
  <si>
    <t>['Lauren Shuler Donner', 'Paul Weitz', 'Ewan Leslie', 'Andrew Miano']</t>
  </si>
  <si>
    <t>['Paul Weitz', 'Brian Helgeland']</t>
  </si>
  <si>
    <t>['Vampire Blood', 'by', 'Darren Shan']</t>
  </si>
  <si>
    <t>['John C. Reilly', 'Ken Watanabe', 'Josh Hutcherson', 'Chris Massoglia', 'Ray Stevenson', 'Patrick Fugit', 'Willem Dafoe', 'Salma Hayek']</t>
  </si>
  <si>
    <t>['Relativity Media', "The Donners' Company", 'Depth of Field']</t>
  </si>
  <si>
    <t>https://en.wikipedia.org/wiki/Cloudy_with_a_Chance_of_Meatballs_(film)</t>
  </si>
  <si>
    <t>https://www.imdb.com/title/tt0844471/</t>
  </si>
  <si>
    <t>Cloudy with a Chance of Meatballs</t>
  </si>
  <si>
    <t>['Phil Lord', 'Christopher Miller']</t>
  </si>
  <si>
    <t>['Cloudy with a Chance of Meatballs', 'by', 'Judi Barrett', 'Ron Barrett']</t>
  </si>
  <si>
    <t>['Bill Hader', 'Anna Faris', 'James Caan', 'Andy Samberg', 'Bruce Campbell', "Bobb'e J. Thompson", 'Mr. T', 'Benjamin Bratt', 'Neil Patrick Harris']</t>
  </si>
  <si>
    <t>Robert Fisher Jr.</t>
  </si>
  <si>
    <t>['September 12, 2009', '(', '2009-09-12', ')', '(Los Angeles)', '[3]', 'September 18, 2009', '(', '2009-09-18', ')', '(United States)']</t>
  </si>
  <si>
    <t>$243 million</t>
  </si>
  <si>
    <t>https://en.wikipedia.org/wiki/Cold_Souls</t>
  </si>
  <si>
    <t>https://www.imdb.com/title/tt1127877/</t>
  </si>
  <si>
    <t>Cold Souls</t>
  </si>
  <si>
    <t>Sophie Barthes</t>
  </si>
  <si>
    <t>['Dan Carey', 'Elizabeth Giamatti', 'Paul Mezey', 'Andrij Parekh', 'Jeremy Kipp Walker']</t>
  </si>
  <si>
    <t>['Paul Giamatti', 'Emily Watson', 'David Strathairn']</t>
  </si>
  <si>
    <t>['August 7, 2009', '(', '2009-08-07', ')']</t>
  </si>
  <si>
    <t>English, Russian</t>
  </si>
  <si>
    <t>https://en.wikipedia.org/wiki/The_Collector_(2009_film)</t>
  </si>
  <si>
    <t>https://www.imdb.com/title/tt0844479/</t>
  </si>
  <si>
    <t>The Collector</t>
  </si>
  <si>
    <t>Marcus Dunstan</t>
  </si>
  <si>
    <t>['Brett Forbes', 'Julie Richardson', 'Patrick Rizzotti', 'Christopher Lockhart']</t>
  </si>
  <si>
    <t>['Josh Stewart', 'Michael Reilly Burke', 'Andrea Roth', 'Juan Fernandez', 'Karley Scott Collins', 'Madeline Zima', 'Robert Wisdom']</t>
  </si>
  <si>
    <t>['Jerome Dillon', 'Nathaniel Caserta']</t>
  </si>
  <si>
    <t>Brandon Cox</t>
  </si>
  <si>
    <t>['Alex Luna', 'James Mastracco']</t>
  </si>
  <si>
    <t>['Fortress Features', 'Neo Art &amp; Logic', 'Imaginarium Entertainment Group']</t>
  </si>
  <si>
    <t>['Freestyle Releasing', 'LD Entertainment']</t>
  </si>
  <si>
    <t>$9.44 million</t>
  </si>
  <si>
    <t>['Marcus Dunstan', 'Patrick Melton']</t>
  </si>
  <si>
    <t>https://en.wikipedia.org/wiki/Confessions_of_a_Shopaholic_(film)</t>
  </si>
  <si>
    <t>https://www.imdb.com/title/tt1093908/</t>
  </si>
  <si>
    <t>Confessions of a Shopaholic</t>
  </si>
  <si>
    <t>['Tim Firth', 'Tracey Jackson']</t>
  </si>
  <si>
    <t>['Shopaholic', 'by', 'Sophie Kinsella']</t>
  </si>
  <si>
    <t>['Isla Fisher', 'Hugh Dancy', 'Krysten Ritter', 'John Goodman', 'Joan Cusack', 'John Lithgow', 'Leslie Bibb', 'Julie Hagerty']</t>
  </si>
  <si>
    <t>['August 3, 2009', '(', '2009-08-03', ')']</t>
  </si>
  <si>
    <t>$108.3 million</t>
  </si>
  <si>
    <t>https://en.wikipedia.org/wiki/Coraline_(film)</t>
  </si>
  <si>
    <t>https://www.imdb.com/title/tt0327597/</t>
  </si>
  <si>
    <t>Coraline</t>
  </si>
  <si>
    <t>['Bill Mechanic', 'Claire Jennings', 'Henry Selick', 'Mary Sandell']</t>
  </si>
  <si>
    <t>['Coraline', 'by', 'Neil Gaiman']</t>
  </si>
  <si>
    <t>['Dakota Fanning', 'Teri Hatcher', 'Robert Bailey Jr.', 'Jennifer Saunders', 'Dawn French', 'Keith David', 'Ian McShane', 'John Hodgman']</t>
  </si>
  <si>
    <t>Bruno Coulais</t>
  </si>
  <si>
    <t>['Christopher Murrie', 'Ronald Sanders']</t>
  </si>
  <si>
    <t>['Laika', 'Pandemonium Films']</t>
  </si>
  <si>
    <t>['February 5, 2009', '(', '2009-02-05', ')', '(', 'PIFF', ')', '[1]', 'February 6, 2009', '(', '2009-02-06', ')', '(United States)']</t>
  </si>
  <si>
    <t>$124.6 million</t>
  </si>
  <si>
    <t>https://en.wikipedia.org/wiki/Couples_Retreat</t>
  </si>
  <si>
    <t>https://www.imdb.com/title/tt1078940/</t>
  </si>
  <si>
    <t>Couples Retreat</t>
  </si>
  <si>
    <t>Peter Billingsley</t>
  </si>
  <si>
    <t>['Scott Stuber', 'Vince Vaughn']</t>
  </si>
  <si>
    <t>['Vince Vaughn', 'Jason Bateman', 'Jon Favreau', 'Faizon Love', 'Kristin Davis', 'Malin Ã…kerman', 'Kristen Bell', 'Kali Hawk', 'Jean Reno']</t>
  </si>
  <si>
    <t>A. R. Rahman</t>
  </si>
  <si>
    <t>['Dan Lebental', 'Pietro Scalia']</t>
  </si>
  <si>
    <t>['Relativity Media', 'Stuber Productions', 'Wild West Picture Show']</t>
  </si>
  <si>
    <t>['October 9, 2009', '(', '2009-10-09', ')']</t>
  </si>
  <si>
    <t>$171.8 million</t>
  </si>
  <si>
    <t>['Jon Favreau', 'Vince Vaughn', 'Dana Fox']</t>
  </si>
  <si>
    <t>https://en.wikipedia.org/wiki/The_Cove_(film)</t>
  </si>
  <si>
    <t>https://www.imdb.com/title/tt1313104/</t>
  </si>
  <si>
    <t>The Cove</t>
  </si>
  <si>
    <t>Louie Psihoyos</t>
  </si>
  <si>
    <t>['Fisher Stevens', 'Paula DuPre Pesmen']</t>
  </si>
  <si>
    <t>["Ric O'Barry", 'Hayden Panettiere', 'Scott Baker', 'Isabel Lucas', 'Hardy Jones']</t>
  </si>
  <si>
    <t>Brook Aitken</t>
  </si>
  <si>
    <t>Geoffrey Richman</t>
  </si>
  <si>
    <t>Participant Media</t>
  </si>
  <si>
    <t>Mark Monroe</t>
  </si>
  <si>
    <t>https://en.wikipedia.org/wiki/Crank:_High_Voltage</t>
  </si>
  <si>
    <t>https://www.imdb.com/title/tt1121931/</t>
  </si>
  <si>
    <t>Crank: High Voltage</t>
  </si>
  <si>
    <t>['Gary Lucchesi', 'Tom Rosenberg', 'Skip Williamson', 'Richard Wright']</t>
  </si>
  <si>
    <t>['Jason Statham', 'Amy Smart', 'Clifton Collins, Jr.', 'Efren Ramirez', 'Bai Ling', 'David Carradine', 'Dwight Yoakam']</t>
  </si>
  <si>
    <t>Mike Patton</t>
  </si>
  <si>
    <t>Brandon Trost</t>
  </si>
  <si>
    <t>['April 15, 2009', '(', '2009-04-15', ')', '(United Kingdom)', 'April 17, 2009', '(', '2009-04-17', ')', '(United States)']</t>
  </si>
  <si>
    <t>['Lionsgate', 'Lakeshore Entertainment']</t>
  </si>
  <si>
    <t>https://en.wikipedia.org/wiki/Crazy_Heart</t>
  </si>
  <si>
    <t>https://www.imdb.com/title/tt1263670/</t>
  </si>
  <si>
    <t>Crazy Heart</t>
  </si>
  <si>
    <t>Scott Cooper</t>
  </si>
  <si>
    <t>['Robert Duvall', 'Rob Carliner', 'Judy Cairo', 'T Bone Burnett', 'Scott Cooper']</t>
  </si>
  <si>
    <t>['Crazy Heart', 'by', 'Thomas Cobb']</t>
  </si>
  <si>
    <t>['Jeff Bridges', 'Maggie Gyllenhaal', 'Colin Farrell', 'Robert Duvall']</t>
  </si>
  <si>
    <t>['Stephen Bruton', 'T Bone Burnett', 'Ryan Bingham']</t>
  </si>
  <si>
    <t>['Informant Media', "Butcher's Run Films", 'Dune Entertainment']</t>
  </si>
  <si>
    <t>['December 6, 2009', '(', '2009-12-06', ')', '(', 'Santa Fe Film Festival', ')', 'December 16, 2009', '(', '2009-12-16', ')', '(United States', '[1]', ')']</t>
  </si>
  <si>
    <t>https://en.wikipedia.org/wiki/The_Cross_(2009_film)</t>
  </si>
  <si>
    <t>https://www.imdb.com/title/tt1385869/</t>
  </si>
  <si>
    <t>The Cross</t>
  </si>
  <si>
    <t>Matthew Crouch</t>
  </si>
  <si>
    <t>['Matthew Crouch', 'Laurie Crouch', 'Richard J. Cook', 'Stephan Blinn']</t>
  </si>
  <si>
    <t>Arthur Blessitt</t>
  </si>
  <si>
    <t>Matthew R. Long (original score)</t>
  </si>
  <si>
    <t>['March 27, 2009', '(', '2009-03-27', ')']</t>
  </si>
  <si>
    <t>https://en.wikipedia.org/wiki/Crossing_Over_(film)</t>
  </si>
  <si>
    <t>https://www.imdb.com/title/tt0924129/</t>
  </si>
  <si>
    <t>Crossing Over</t>
  </si>
  <si>
    <t>['Wayne Kramer', 'Frank Marshall']</t>
  </si>
  <si>
    <t>['Harrison Ford', 'Ray Liotta', 'Jim Sturgess', 'Ashley Judd']</t>
  </si>
  <si>
    <t>['February 27, 2009', '(', '2009-02-27', ')', '(United States)']</t>
  </si>
  <si>
    <t>English/Spanish</t>
  </si>
  <si>
    <t>https://en.wikipedia.org/wiki/Dance_Flick</t>
  </si>
  <si>
    <t>https://www.imdb.com/title/tt1153706/</t>
  </si>
  <si>
    <t>Dance Flick</t>
  </si>
  <si>
    <t>Damien Dante Wayans</t>
  </si>
  <si>
    <t>['Keenen Ivory Wayans', 'Shawn Wayans', 'Marlon Wayans', 'Rick Alvarez']</t>
  </si>
  <si>
    <t>['Shoshana Bush', 'Damon Wayans Jr.', 'Essence Atkins', 'Shawn Wayans', 'Marlon Wayans', 'Keenen Ivory Wayans', 'David Alan Grier', 'Chris Elliott', 'Affion Crockett', 'Lochlyn Munro', 'Tichina Arnold', 'George Gore II', 'Christina Murphy', 'Kim Wayans', 'Amy Sedaris']</t>
  </si>
  <si>
    <t>['Erik D. Willis', 'Dwayne Wayans']</t>
  </si>
  <si>
    <t>Jeff Cummerhill</t>
  </si>
  <si>
    <t>Wayans Brothers</t>
  </si>
  <si>
    <t>['May 22, 2009', '(', '2009-05-22', ')']</t>
  </si>
  <si>
    <t>['Keenen Ivory Wayans', 'Shawn Wayans', 'Marlon Wayans', 'Craig Wayans', 'Damien Dante Wayans']</t>
  </si>
  <si>
    <t>https://en.wikipedia.org/wiki/Did_You_Hear_About_the_Morgans%3F</t>
  </si>
  <si>
    <t>https://www.imdb.com/title/tt1314228/</t>
  </si>
  <si>
    <t>Did You Hear About the Morgans?</t>
  </si>
  <si>
    <t>['Hugh Grant', 'Sarah Jessica Parker', 'Sam Elliott', 'Mary Steenburgen', 'Elisabeth Moss', 'Michael Kelly', 'Wilford Brimley']</t>
  </si>
  <si>
    <t>['Columbia Pictures', 'Relativity Media', 'Castle Rock Entertainment', 'Banter Films']</t>
  </si>
  <si>
    <t>['December 18, 2009', '(', '2009-12-18', ')']</t>
  </si>
  <si>
    <t>https://en.wikipedia.org/wiki/District_9</t>
  </si>
  <si>
    <t>https://www.imdb.com/title/tt1136608/</t>
  </si>
  <si>
    <t>District 9</t>
  </si>
  <si>
    <t>Neill Blomkamp</t>
  </si>
  <si>
    <t>['Peter Jackson', 'Carolynne Cunningham']</t>
  </si>
  <si>
    <t>['Sharlto Copley', 'Jason Cope', 'David James', 'Vanessa Haywood', 'Mandla Gaduka', 'Kenneth Nkosi', 'Eugene Khumbanyiwa', 'Louis Minnaar', 'William Allen Young']</t>
  </si>
  <si>
    <t>Clinton Shorter</t>
  </si>
  <si>
    <t>Trent Opaloch</t>
  </si>
  <si>
    <t>Julian Clarke</t>
  </si>
  <si>
    <t>['13 August 2009', '(', '2009-08-13', ')', '(New Zealand)', '14 August 2009', '(', '2009-08-14', ')', '(United States)', '28 August 2009', '(', '2009-08-28', ')', '(South Africa)']</t>
  </si>
  <si>
    <t>['New Zealand', '[4]', 'United States', '[4]', 'South Africa', '[4]']</t>
  </si>
  <si>
    <t>US$30 million</t>
  </si>
  <si>
    <t>US$210.8 million</t>
  </si>
  <si>
    <t>['Neill Blomkamp', 'Terri Tatchell']</t>
  </si>
  <si>
    <t>['QED International', 'WingNut Films']</t>
  </si>
  <si>
    <t>https://en.wikipedia.org/wiki/Drag_Me_to_Hell</t>
  </si>
  <si>
    <t>https://www.imdb.com/title/tt1127180/</t>
  </si>
  <si>
    <t>Drag Me to Hell</t>
  </si>
  <si>
    <t>['Robert Tapert', 'Grant Curtis']</t>
  </si>
  <si>
    <t>['Alison Lohman', 'Justin Long', 'Lorna Raver', 'Dileep Rao', 'David Paymer', 'Adriana Barraza']</t>
  </si>
  <si>
    <t>['March 15, 2009', '(', '2009-03-15', ')', '(', 'SXSW', ')', 'May 29, 2009', '(', '2009-05-29', ')', '(United States)']</t>
  </si>
  <si>
    <t>https://en.wikipedia.org/wiki/Duplicity_(film)</t>
  </si>
  <si>
    <t>https://www.imdb.com/title/tt1135487/</t>
  </si>
  <si>
    <t>Duplicity</t>
  </si>
  <si>
    <t>['Jennifer Fox', 'Laura Bickford']</t>
  </si>
  <si>
    <t>['Julia Roberts', 'Clive Owen', 'Tom Wilkinson', 'Paul Giamatti']</t>
  </si>
  <si>
    <t>['March 10, 2009', '(', '2009-03-10', ')', '(', 'London', ')', 'March 20, 2009', '(', '2009-03-20', ')', '(United States)']</t>
  </si>
  <si>
    <t>https://en.wikipedia.org/wiki/Echelon_Conspiracy</t>
  </si>
  <si>
    <t>https://www.imdb.com/title/tt1124039/</t>
  </si>
  <si>
    <t>Echelon Conspiracy</t>
  </si>
  <si>
    <t>['John Corser', 'Alexander Leyviman', 'Steve Richards', 'Roee Sharon']</t>
  </si>
  <si>
    <t>['Kevin Elders', 'Michael Nitsberg']</t>
  </si>
  <si>
    <t>Michael Nitsberg</t>
  </si>
  <si>
    <t>['Shane West', 'Edward Burns', 'Ving Rhames', 'Jonathan Pryce', 'Martin Sheen']</t>
  </si>
  <si>
    <t>Bobby Tahouri</t>
  </si>
  <si>
    <t>Lorenzo Senatore</t>
  </si>
  <si>
    <t>['Joseph Gutowski', 'James Herbert']</t>
  </si>
  <si>
    <t>After Dark Films</t>
  </si>
  <si>
    <t>['February 27, 2009', '(', '2009-02-27', ')']</t>
  </si>
  <si>
    <t>https://en.wikipedia.org/wiki/Every_Little_Step_(film)</t>
  </si>
  <si>
    <t>https://www.imdb.com/title/tt0977648/</t>
  </si>
  <si>
    <t>Every Little Step</t>
  </si>
  <si>
    <t>['James D. Stern', 'Adam Del Deo']</t>
  </si>
  <si>
    <t>['Jane Antonia Cornish', 'Marvin Hamlisch']</t>
  </si>
  <si>
    <t>['Brad Fuller', 'Fernando Villena']</t>
  </si>
  <si>
    <t>['September 6, 2008', '(', '2008-09-06', ')', '(Toronto International Film Festival)', 'April 17, 2009', '(', '2009-04-17', ')', '(United States)']</t>
  </si>
  <si>
    <t>https://en.wikipedia.org/wiki/Everybody%27s_Fine_(2009_film)</t>
  </si>
  <si>
    <t>https://www.imdb.com/title/tt0780511/</t>
  </si>
  <si>
    <t>Everybody's Fine</t>
  </si>
  <si>
    <t>['Gianni Nunnari', 'Ted Field', 'Vittorio Cecchi Gori', 'Glynis Murray']</t>
  </si>
  <si>
    <t>["Everybody's Fine", 'by', 'Giuseppe Tornatore']</t>
  </si>
  <si>
    <t>['Robert De Niro', 'Drew Barrymore', 'Kate Beckinsale', 'Sam Rockwell']</t>
  </si>
  <si>
    <t>['Radar Pictures', 'Hollywood Gang']</t>
  </si>
  <si>
    <t>https://en.wikipedia.org/wiki/Extract_(film)</t>
  </si>
  <si>
    <t>https://www.imdb.com/title/tt1225822/</t>
  </si>
  <si>
    <t>Extract</t>
  </si>
  <si>
    <t>['John Altschuler', 'Mike Judge', 'Glenn Lucas', 'Mike Rotenberg']</t>
  </si>
  <si>
    <t>['Jason Bateman', 'Mila Kunis', 'Kristen Wiig', 'Ben Affleck']</t>
  </si>
  <si>
    <t>Ternion Entertainment</t>
  </si>
  <si>
    <t>https://en.wikipedia.org/wiki/Fame_(2009_film)</t>
  </si>
  <si>
    <t>https://www.imdb.com/title/tt1016075/</t>
  </si>
  <si>
    <t>Fame</t>
  </si>
  <si>
    <t>Kevin Tancharoen</t>
  </si>
  <si>
    <t>['Mark Canton', 'Gary Lucchesi', 'Tom Rosenberg', 'Richard Wright']</t>
  </si>
  <si>
    <t>['Fame', 'by Christopher Gore']</t>
  </si>
  <si>
    <t>['Collins Pennie', 'Kelsey Grammer', 'Charles S. Dutton', 'Megan Mullally', 'Bebe Neuwirth', 'Naturi Naughton', 'Debbie Allen', 'Kay Panabaker', 'Asher Book', 'Kherington Payne', 'Walter Perez', 'Anna Maria Perez de Tagle', 'Paul Iacono', 'Kristy Flores', 'Paul McGill']</t>
  </si>
  <si>
    <t>['United Artists', 'Lakeshore Entertainment', 'Atmosphere Pictures']</t>
  </si>
  <si>
    <t>['September 23, 2009', '(', '2009-09-23', ')', '(Los Angeles)', 'September 25, 2009', '(', '2009-09-25', ')', '(United States)']</t>
  </si>
  <si>
    <t>https://en.wikipedia.org/wiki/Fantastic_Mr._Fox_(film)</t>
  </si>
  <si>
    <t>https://www.imdb.com/title/tt0432283/</t>
  </si>
  <si>
    <t>Fantastic Mr. Fox</t>
  </si>
  <si>
    <t>['Allison Abbate', 'Scott Rudin', 'Wes Anderson', 'Jeremy Dawson']</t>
  </si>
  <si>
    <t>['Fantastic Mr Fox', 'by', 'Roald Dahl']</t>
  </si>
  <si>
    <t>['George Clooney', 'Meryl Streep', 'Jason Schwartzman', 'Bill Murray', 'Willem Dafoe', 'Owen Wilson']</t>
  </si>
  <si>
    <t>Tristan Oliver</t>
  </si>
  <si>
    <t>['American Empirical Pictures', 'Indian Paintbrush', 'Regency Enterprises', '[1]']</t>
  </si>
  <si>
    <t>['October 14, 2009', '(', '2009-10-14', ')', '(', 'London Film Festival', ')', 'November 13, 2009', '(', '2009-11-13', ')', '(United States)']</t>
  </si>
  <si>
    <t>https://en.wikipedia.org/wiki/Fast_%26_Furious_(2009_film)</t>
  </si>
  <si>
    <t>https://www.imdb.com/title/tt1013752/</t>
  </si>
  <si>
    <t>Fast &amp; Furious</t>
  </si>
  <si>
    <t>['Neal H. Moritz', 'Michael K. Ross', 'Vin Diesel', 'Michael Fottrell']</t>
  </si>
  <si>
    <t>['Characters', 'by', 'Gary Scott Thompson']</t>
  </si>
  <si>
    <t>['Vin Diesel', 'Paul Walker', 'Michelle Rodriguez', 'Jordana Brewster', 'John Ortiz', 'Laz Alonso']</t>
  </si>
  <si>
    <t>['Christian Wagner', 'Fred Raskin']</t>
  </si>
  <si>
    <t>['March 12, 2009', '(', '2009-03-12', ')', '(', 'Universal CityWalk', ')', 'April 3, 2009', '(', '2009-04-03', ')', '(United States)']</t>
  </si>
  <si>
    <t>$363.2 million</t>
  </si>
  <si>
    <t>['Original Film', 'Relativity Media', 'One Race Films']</t>
  </si>
  <si>
    <t>https://en.wikipedia.org/wiki/Fighting_(2009_film)</t>
  </si>
  <si>
    <t>https://www.imdb.com/title/tt1082601/</t>
  </si>
  <si>
    <t>Fighting</t>
  </si>
  <si>
    <t>Kevin Misher</t>
  </si>
  <si>
    <t>['Channing Tatum', 'Terrence Howard', 'Luis GuzmÃ¡n', 'Zulay Henao', 'Brian White']</t>
  </si>
  <si>
    <t>['David Wittman', 'Jonathan Elias']</t>
  </si>
  <si>
    <t>['Jake Pushinsky', 'Saar Klein']</t>
  </si>
  <si>
    <t>Misher Films</t>
  </si>
  <si>
    <t>['April 24, 2009', '(', '2009-04-24', ')']</t>
  </si>
  <si>
    <t>['105 minutes', '108 minutes', '(Unrated)']</t>
  </si>
  <si>
    <t>['Robert Munic', 'Dito Montiel']</t>
  </si>
  <si>
    <t>https://en.wikipedia.org/wiki/The_Final_Destination</t>
  </si>
  <si>
    <t>https://www.imdb.com/title/tt1144884/</t>
  </si>
  <si>
    <t>The Final Destination</t>
  </si>
  <si>
    <t>['Craig Perry', 'Warren Zide']</t>
  </si>
  <si>
    <t>['Bobby Campo', 'Shantel VanSanten', 'Mykelti Williamson']</t>
  </si>
  <si>
    <t>$186.2 million</t>
  </si>
  <si>
    <t>Eric Bress</t>
  </si>
  <si>
    <t>https://en.wikipedia.org/wiki/Fired_Up!</t>
  </si>
  <si>
    <t>https://www.imdb.com/title/tt1083456/</t>
  </si>
  <si>
    <t>Fired Up!</t>
  </si>
  <si>
    <t>Will Gluck</t>
  </si>
  <si>
    <t>['Will Gluck', 'Peter Jaysen', 'Matthew Gross', 'Paddy Cullen']</t>
  </si>
  <si>
    <t>['Eric Christian Olsen', "Nicholas D'Agosto", 'Sarah Roemer', 'Molly Sims', 'David Walton', 'AnnaLynne McCord']</t>
  </si>
  <si>
    <t>['February 20, 2009', '(', '2009-02-20', ')']</t>
  </si>
  <si>
    <t>Freedom Jones</t>
  </si>
  <si>
    <t>https://en.wikipedia.org/wiki/Food,_Inc.</t>
  </si>
  <si>
    <t>https://www.imdb.com/title/tt1286537/</t>
  </si>
  <si>
    <t>Food, Inc.</t>
  </si>
  <si>
    <t>Robert Kenner</t>
  </si>
  <si>
    <t>['Robert Kenner', 'Elise Pearlstein']</t>
  </si>
  <si>
    <t>['Eric Schlosser', 'Michael Pollan']</t>
  </si>
  <si>
    <t>['September 7, 2008', '(', '2008-09-07', ')', '(', 'TIFF', ')', 'June 12, 2009', '(', '2009-06-12', ')', '(United States)']</t>
  </si>
  <si>
    <t>['Robert Kenner', 'Elise Pearlstein', 'Kim Roberts']</t>
  </si>
  <si>
    <t>['Dogwoof Pictures', 'Participant Media', 'River Road Entertainment']</t>
  </si>
  <si>
    <t>https://en.wikipedia.org/wiki/Fragments_(film)</t>
  </si>
  <si>
    <t>https://www.imdb.com/title/tt0948547/</t>
  </si>
  <si>
    <t>Winged Creatures</t>
  </si>
  <si>
    <t>Rowan Woods</t>
  </si>
  <si>
    <t>Robert Salerno</t>
  </si>
  <si>
    <t>['Winged Creatures', 'by Roy Freirich']</t>
  </si>
  <si>
    <t>['Kate Beckinsale', 'Dakota Fanning', 'Guy Pearce', 'Forest Whitaker', 'Jennifer Hudson', 'Jackie Earle Haley', 'Josh Hutcherson']</t>
  </si>
  <si>
    <t>['June 24, 2008', '(', '2008-06-24', ')', '(', 'Los Angeles Film Festival', ')', 'July 31, 2009', '(', '2009-07-31', ')', '(United States)']</t>
  </si>
  <si>
    <t>$39,171 (Foreign)</t>
  </si>
  <si>
    <t>Roy Freirich</t>
  </si>
  <si>
    <t>https://en.wikipedia.org/wiki/Friday_the_13th_(2009_film)</t>
  </si>
  <si>
    <t>https://www.imdb.com/title/tt0758746/</t>
  </si>
  <si>
    <t>Friday the 13th</t>
  </si>
  <si>
    <t>['Sean S. Cunningham', 'Michael Bay', 'Andrew Form', 'Brad Fuller']</t>
  </si>
  <si>
    <t>['Damian Shannon', 'Mark Swift', 'Mark Wheaton']</t>
  </si>
  <si>
    <t>['Jared Padalecki', 'Danielle Panabaker', 'Aaron Yoo', 'Amanda Righetti', 'Travis Van Winkle', 'Derek Mears']</t>
  </si>
  <si>
    <t>Ken Blackwell</t>
  </si>
  <si>
    <t>['Platinum Dunes', 'Crystal Lake Entertainment']</t>
  </si>
  <si>
    <t>['New Line Cinema', '(North America)', 'Paramount Pictures', '(International)']</t>
  </si>
  <si>
    <t>['February 13, 2009', '(', '2009-02-13', ')']</t>
  </si>
  <si>
    <t>$92.7 million</t>
  </si>
  <si>
    <t>https://en.wikipedia.org/wiki/Funny_People</t>
  </si>
  <si>
    <t>https://www.imdb.com/title/tt1201167/</t>
  </si>
  <si>
    <t>Funny People</t>
  </si>
  <si>
    <t>['Judd Apatow', 'Clayton Townsend', 'Barry Mendel']</t>
  </si>
  <si>
    <t>['Adam Sandler', 'Seth Rogen', 'Leslie Mann', 'Eric Bana', 'Jonah Hill', 'Jason Schwartzman']</t>
  </si>
  <si>
    <t>['Jason Schwartzman', 'Michael Andrews']</t>
  </si>
  <si>
    <t>['Brent White', 'Craig Alpert']</t>
  </si>
  <si>
    <t>['Columbia Pictures', 'Relativity Media', 'Apatow Productions', 'Madison 23']</t>
  </si>
  <si>
    <t>['Universal Pictures', '(US)', 'Sony Pictures Releasing', '(International)']</t>
  </si>
  <si>
    <t>['July 20, 2009', '(', '2009-07-20', ')', '(', 'Los Angeles', ')', 'July 31, 2009', '(', '2009-07-31', ')', '(United States)']</t>
  </si>
  <si>
    <t>https://en.wikipedia.org/wiki/G-Force_(film)</t>
  </si>
  <si>
    <t>https://www.imdb.com/title/tt0436339/</t>
  </si>
  <si>
    <t>G-Force</t>
  </si>
  <si>
    <t>Hoyt H. Yeatman Jr.</t>
  </si>
  <si>
    <t>The Wibberleys</t>
  </si>
  <si>
    <t>['Hoyt H. Yeatman Jr.', 'David James']</t>
  </si>
  <si>
    <t>['Sam Rockwell', 'Tracy Morgan', 'PenÃ©lope Cruz', 'Jon Favreau', 'Nicolas Cage', 'Steve Buscemi', 'Zach Galifianakis', 'Bill Nighy', 'Will Arnett']</t>
  </si>
  <si>
    <t>['Jason Hellmann', 'Mark Goldblatt']</t>
  </si>
  <si>
    <t>$292.8 million</t>
  </si>
  <si>
    <t>https://en.wikipedia.org/wiki/G.I._Joe:_The_Rise_of_Cobra</t>
  </si>
  <si>
    <t>https://www.imdb.com/title/tt1046173/</t>
  </si>
  <si>
    <t>G.I. Joe: The Rise of Cobra</t>
  </si>
  <si>
    <t>['Lorenzo di Bonaventura', 'Brian Goldner', 'Bob Ducsay']</t>
  </si>
  <si>
    <t>['Stuart Beattie', 'David Elliot', 'Paul Lovett']</t>
  </si>
  <si>
    <t>['Michael B. Gordon', 'Stuart Beattie', 'Stephen Sommers']</t>
  </si>
  <si>
    <t>['G.I. Joe', 'by', 'Hasbro']</t>
  </si>
  <si>
    <t>['Adewale Akinnuoye-Agbaje', 'Christopher Eccleston', 'Joseph Gordon-Levitt', 'Byung-hun Lee', 'Sienna Miller', 'Rachel Nichols', 'Ray Park', 'Jonathan Pryce', 'SaÃ¯d Taghmaoui', 'Channing Tatum', 'Arnold Vosloo', 'Marlon Wayans', 'Dennis Quaid']</t>
  </si>
  <si>
    <t>['Bob Ducsay', 'Jim May']</t>
  </si>
  <si>
    <t>['Spyglass Entertainment', 'Hasbro', 'Di Bonaventura Pictures']</t>
  </si>
  <si>
    <t>['August 6, 2009', '(', '2009-08-06', ')', '(world premiere)', 'August 7, 2009', '(', '2009-08-07', ')', '(wide release)']</t>
  </si>
  <si>
    <t>$302.5 million</t>
  </si>
  <si>
    <t>https://en.wikipedia.org/wiki/Gallowwalker</t>
  </si>
  <si>
    <t>https://www.imdb.com/title/tt0829176/</t>
  </si>
  <si>
    <t>Gallowwalkers</t>
  </si>
  <si>
    <t>Andrew Goth</t>
  </si>
  <si>
    <t>['Alex Avant', 'Michael Gebauer', 'Joanne Reay']</t>
  </si>
  <si>
    <t>['Wesley Snipes', 'Kevin Howarth', 'Riley Smith', 'Tanit Phoenix', 'Patrick Bergin', 'Diamond Dallas Page']</t>
  </si>
  <si>
    <t>Henner Hofmann</t>
  </si>
  <si>
    <t>Rudolf Buitendach</t>
  </si>
  <si>
    <t>Sheer Films</t>
  </si>
  <si>
    <t>['Intandem Films', 'Lionsgate']</t>
  </si>
  <si>
    <t>['October 27, 2012', '(', '2012-10-27', ')', '(Film4 FrightFest)']</t>
  </si>
  <si>
    <t>['Andrew Goth', 'Joanne Reay']</t>
  </si>
  <si>
    <t>https://en.wikipedia.org/wiki/Gamer_(2009_film)</t>
  </si>
  <si>
    <t>https://www.imdb.com/title/tt1034032/</t>
  </si>
  <si>
    <t>Gamer</t>
  </si>
  <si>
    <t>['Tom Rosenberg', 'Gary Lucchesi', 'Richard Wright', 'Skip Williamson']</t>
  </si>
  <si>
    <t>['Gerard Butler', 'Michael C. Hall', 'Amber Valletta', 'Logan Lerman', 'Terry Crews', 'Ludacris', 'Kyra Sedgwick']</t>
  </si>
  <si>
    <t>['Robert Williamson', 'Geoff Zanelli']</t>
  </si>
  <si>
    <t>['Peter Amundson', 'Fernando Villena']</t>
  </si>
  <si>
    <t>['Lakeshore Entertainment', 'Lionsgate']</t>
  </si>
  <si>
    <t>Neveldine &amp; Taylor</t>
  </si>
  <si>
    <t>https://en.wikipedia.org/wiki/Gentlemen_Broncos</t>
  </si>
  <si>
    <t>https://www.imdb.com/title/tt1161418/</t>
  </si>
  <si>
    <t>Gentlemen Broncos</t>
  </si>
  <si>
    <t>['Mike White', 'John J. Kelly']</t>
  </si>
  <si>
    <t>['Michael Angarano', 'Jemaine Clement', 'Jennifer Coolidge', 'Sam Rockwell']</t>
  </si>
  <si>
    <t>David Wingo</t>
  </si>
  <si>
    <t>Yuka Ruell</t>
  </si>
  <si>
    <t>HH Films</t>
  </si>
  <si>
    <t>['September 24, 2009', '(', '2009-09-24', ')', '(', 'Fantastic Fest', ')', 'October 30, 2009', '(', '2009-10-30', ')', '(United States)']</t>
  </si>
  <si>
    <t>Jared and Jerusha Hess</t>
  </si>
  <si>
    <t>https://en.wikipedia.org/wiki/Ghosts_of_Girlfriends_Past</t>
  </si>
  <si>
    <t>https://www.imdb.com/title/tt0821640/</t>
  </si>
  <si>
    <t>Ghosts of Girlfriends Past</t>
  </si>
  <si>
    <t>['Jon Shestack', 'Brad Epstein']</t>
  </si>
  <si>
    <t>['Matthew McConaughey', 'Jennifer Garner', 'Breckin Meyer', 'Lacey Chabert', 'Robert Forster', 'Anne Archer', 'Emma Stone', 'Michael Douglas']</t>
  </si>
  <si>
    <t>['May 1, 2009', '(', '2009-05-01', ')']</t>
  </si>
  <si>
    <t>$102.2 million</t>
  </si>
  <si>
    <t>https://en.wikipedia.org/wiki/Gigantic_(film)</t>
  </si>
  <si>
    <t>https://www.imdb.com/title/tt1176251/</t>
  </si>
  <si>
    <t>Gigantic</t>
  </si>
  <si>
    <t>Matt Aselton</t>
  </si>
  <si>
    <t>['Mindy Goldberg', 'Christine Vachon']</t>
  </si>
  <si>
    <t>['Paul Dano', 'Zooey Deschanel', 'Edward Asner', 'Jane Alexander', 'John Goodman']</t>
  </si>
  <si>
    <t>Roddy Bottum</t>
  </si>
  <si>
    <t>Beatrice Sisul</t>
  </si>
  <si>
    <t>['September 8, 2008', '(', '2008-09-08', ')', '(', 'TIFF', ')', 'April 3, 2009', '(', '2009-04-03', ')', '(United States)']</t>
  </si>
  <si>
    <t>['Matt Aselton', 'Adam Nagata']</t>
  </si>
  <si>
    <t>https://en.wikipedia.org/wiki/The_Girlfriend_Experience</t>
  </si>
  <si>
    <t>https://www.imdb.com/title/tt1103982/</t>
  </si>
  <si>
    <t>The Girlfriend Experience</t>
  </si>
  <si>
    <t>['Gregory Jacobs', 'Todd Wagner']</t>
  </si>
  <si>
    <t>['Sasha Grey', 'Chris Santos', 'Glenn Kenny', 'Peter Zizzo']</t>
  </si>
  <si>
    <t>['Steven Soderbergh', '(as Peter Andrews)']</t>
  </si>
  <si>
    <t>['January 20, 2009', '(', '2009-01-20', ')', '(', 'Sundance', ')', 'May 22, 2009', '(', '2009-05-22', ')', '(United States)']</t>
  </si>
  <si>
    <t>https://en.wikipedia.org/wiki/The_Goods:_Live_Hard,_Sell_Hard</t>
  </si>
  <si>
    <t>https://www.imdb.com/title/tt1092633/</t>
  </si>
  <si>
    <t>The Goods: Live Hard, Sell Hard</t>
  </si>
  <si>
    <t>Neal Brennan</t>
  </si>
  <si>
    <t>['Adam McKay', 'Will Ferrell', 'Kevin Messick', 'Chris Henchy']</t>
  </si>
  <si>
    <t>['Jeremy Piven', 'Ving Rhames', 'James Brolin', 'David Koechner', 'Kathryn Hahn', 'Ed Helms', 'Jordana Spiro', 'Craig Robinson']</t>
  </si>
  <si>
    <t>['Michael Jablow', 'Kevin Tent']</t>
  </si>
  <si>
    <t>['Paramount Vantage', 'Gary Sanchez Productions', 'Kevin Messick Productions']</t>
  </si>
  <si>
    <t>['August 14, 2009', '(', '2009-08-14', ')', '(United States)']</t>
  </si>
  <si>
    <t>['Andy Stock', 'Rick Stempson']</t>
  </si>
  <si>
    <t>https://en.wikipedia.org/wiki/The_Great_Buck_Howard</t>
  </si>
  <si>
    <t>https://www.imdb.com/title/tt0460810/</t>
  </si>
  <si>
    <t>The Great Buck Howard</t>
  </si>
  <si>
    <t>Sean McGinly</t>
  </si>
  <si>
    <t>['Tom Hanks', 'Rita Wilson', 'Gary Goetzman']</t>
  </si>
  <si>
    <t>['John Malkovich', 'Colin Hanks', 'Emily Blunt', 'Ricky Jay', 'Griffin Dunne', 'Steve Zahn', 'Tom Hanks']</t>
  </si>
  <si>
    <t>['Playtone', 'Walden Media', 'Bristol Bay Productions']</t>
  </si>
  <si>
    <t>['January 18, 2008', '(', '2008-01-18', ')', '(', 'Sundance', ')', 'March 20, 2009', '(', '2009-03-20', ')', '(United States)', '[1]']</t>
  </si>
  <si>
    <t>https://en.wikipedia.org/wiki/The_Grudge_3</t>
  </si>
  <si>
    <t>https://www.imdb.com/title/tt1053859/</t>
  </si>
  <si>
    <t>The Grudge 3</t>
  </si>
  <si>
    <t>Toby Wilkins</t>
  </si>
  <si>
    <t>['Andrew Pfeffer', 'Takashige Ichise']</t>
  </si>
  <si>
    <t>['Johanna Braddy', 'Gil McKinney', 'Shawnee Smith']</t>
  </si>
  <si>
    <t>Sean McMahon</t>
  </si>
  <si>
    <t>Anton Bakarski</t>
  </si>
  <si>
    <t>John Quinn</t>
  </si>
  <si>
    <t>['Ghost House Pictures', 'Stage 6 Films']</t>
  </si>
  <si>
    <t>['May 12, 2009', '(', '2009-05-12', ')']</t>
  </si>
  <si>
    <t>Brad Keene</t>
  </si>
  <si>
    <t>https://en.wikipedia.org/wiki/Halloween_II_(2009_film)</t>
  </si>
  <si>
    <t>https://www.imdb.com/title/tt1311067/</t>
  </si>
  <si>
    <t>Halloween II</t>
  </si>
  <si>
    <t>['Malcolm McDowell', 'Tyler Mane', 'Sheri Moon Zombie', 'Brad Dourif', 'Danielle Harris', 'Scout Taylor-Compton']</t>
  </si>
  <si>
    <t>['Dimension Films', 'The Weinstein Company']</t>
  </si>
  <si>
    <t>['Dimension Films', 'Spectacle Entertainment Group', 'Trancas International Films']</t>
  </si>
  <si>
    <t>https://en.wikipedia.org/wiki/The_Hangover</t>
  </si>
  <si>
    <t>https://www.imdb.com/title/tt1119646/</t>
  </si>
  <si>
    <t>The Hangover</t>
  </si>
  <si>
    <t>['Daniel Goldberg', 'Todd Phillips']</t>
  </si>
  <si>
    <t>['Bradley Cooper', 'Ed Helms', 'Zach Galifianakis', 'Heather Graham', 'Justin Bartha', 'Jeffrey Tambor']</t>
  </si>
  <si>
    <t>['May 30, 2009', '(', '2009-05-30', ')', '(', 'The Hague', ')', 'June 5, 2009', '(', '2009-06-05', ')', '(United States)']</t>
  </si>
  <si>
    <t>['$35', 'million', '[2]']</t>
  </si>
  <si>
    <t>['$467.5', 'million', '[3]']</t>
  </si>
  <si>
    <t>['Legendary Pictures', 'Green Hat Films', 'BenderSpink']</t>
  </si>
  <si>
    <t>https://en.wikipedia.org/wiki/Hannah_Montana:_The_Movie</t>
  </si>
  <si>
    <t>https://www.imdb.com/title/tt1114677/</t>
  </si>
  <si>
    <t>Hannah Montana: The Movie</t>
  </si>
  <si>
    <t>['David Blocker', 'Billy Ray Cyrus', 'Alfred Gough', 'Miles Millar', 'Steven Peterman', 'Michael Poryes']</t>
  </si>
  <si>
    <t>['Hannah Montana', 'by', 'Michael Poryes', 'Rich Correll', "Barry O'Brien"]</t>
  </si>
  <si>
    <t>['Miley Cyrus', 'Billy Ray Cyrus', 'Emily Osment', 'Jason Earles', 'Lucas Till', 'Taylor Swift']</t>
  </si>
  <si>
    <t>['Walt Disney Pictures', "It's a Laugh Productions", 'Millar Gough Ink']</t>
  </si>
  <si>
    <t>['April 10, 2009', '(', '2009-04-10', ')']</t>
  </si>
  <si>
    <t>$169.2 million</t>
  </si>
  <si>
    <t>Dan Berendsen</t>
  </si>
  <si>
    <t>https://en.wikipedia.org/wiki/Harry_Potter_and_the_Half-Blood_Prince_(film)</t>
  </si>
  <si>
    <t>https://www.imdb.com/title/tt0417741/</t>
  </si>
  <si>
    <t>Harry Potter and the Half-Blood Prince</t>
  </si>
  <si>
    <t>['Harry Potter and the Half-Blood Prince', 'by', 'J. K. Rowling']</t>
  </si>
  <si>
    <t>['Daniel Radcliffe', 'Rupert Grint', 'Emma Watson', 'Jim Broadbent', 'Helena Bonham Carter', 'Robbie Coltrane', 'Warwick Davis', 'Michael Gambon', 'Alan Rickman', 'Maggie Smith', 'Timothy Spall', 'David Thewlis', 'Julie Walters']</t>
  </si>
  <si>
    <t>['7 July 2009', '(', '2009-07-07', ')', '(', 'London', ')', '15 July 2009', '(', '2009-07-15', ')', '(United Kingdom and United States)']</t>
  </si>
  <si>
    <t>153 minutes</t>
  </si>
  <si>
    <t>$250 million</t>
  </si>
  <si>
    <t>$934.5 million</t>
  </si>
  <si>
    <t>https://en.wikipedia.org/wiki/The_Haunting_in_Connecticut</t>
  </si>
  <si>
    <t>https://www.imdb.com/title/tt0492044/</t>
  </si>
  <si>
    <t>The Haunting in Connecticut</t>
  </si>
  <si>
    <t>Peter Cornwell</t>
  </si>
  <si>
    <t>['Paul Brooks', 'Andrew Trapani', 'Daniel Farrands', 'Wendy Rhoads']</t>
  </si>
  <si>
    <t>['Virginia Madsen', 'Kyle Gallner', 'Martin Donovan', 'Amanda Crew', 'Elias Koteas']</t>
  </si>
  <si>
    <t>Robert J. Kral</t>
  </si>
  <si>
    <t>Adam Swica</t>
  </si>
  <si>
    <t>Tom Elkins</t>
  </si>
  <si>
    <t>['Gold Circle Films', 'Integrated Films']</t>
  </si>
  <si>
    <t>https://en.wikipedia.org/wiki/He%27s_Just_Not_That_Into_You_(film)</t>
  </si>
  <si>
    <t>https://www.imdb.com/title/tt1001508/</t>
  </si>
  <si>
    <t>He's Just Not That Into You</t>
  </si>
  <si>
    <t>['Nancy Juvonen', 'Michael Disco', 'Gwenn Stroman']</t>
  </si>
  <si>
    <t>["He's Just Not That into You", 'by', 'Greg Behrendt', 'and', 'Liz Tuccillo']</t>
  </si>
  <si>
    <t>['Ben Affleck', 'Jennifer Aniston', 'Drew Barrymore', 'Jennifer Connelly', 'Kevin Connolly', 'Bradley Cooper', 'Ginnifer Goodwin', 'Scarlett Johansson', 'Kris Kristofferson', 'Justin Long', 'Nana Kagga']</t>
  </si>
  <si>
    <t>['February 6, 2009', '(', '2009-02-06', ')']</t>
  </si>
  <si>
    <t>https://en.wikipedia.org/wiki/The_Hole_(2009_film)</t>
  </si>
  <si>
    <t>https://www.imdb.com/title/tt1085779/</t>
  </si>
  <si>
    <t>The Hole</t>
  </si>
  <si>
    <t>['Claudio FÃ¤h', 'Michel Litvak', 'Vicki Sotheran', 'David Lancaster']</t>
  </si>
  <si>
    <t>['Chris Massoglia', 'Haley Bennett', 'Nathan Gamble', 'Teri Polo', 'Bruce Dern']</t>
  </si>
  <si>
    <t>['Bold Films', '[1]', 'BenderSpink', 'The Hole']</t>
  </si>
  <si>
    <t>Big Air Studios</t>
  </si>
  <si>
    <t>['September 11, 2009', '(', '2009-09-11', ')', '(', 'Venice', ')', '[2]']</t>
  </si>
  <si>
    <t>https://en.wikipedia.org/wiki/Homecoming_(2009_film)</t>
  </si>
  <si>
    <t>https://www.imdb.com/title/tt1135500/</t>
  </si>
  <si>
    <t>Homecoming</t>
  </si>
  <si>
    <t>['Bingo Gubelmann', 'Jack Heller', 'Bill Papariella', 'Austin Stark', 'James M. Young', 'Nuala Quinn-Barton']</t>
  </si>
  <si>
    <t>['Mischa Barton', 'Matt Long', 'Jessica Stroup']</t>
  </si>
  <si>
    <t>Animus Films</t>
  </si>
  <si>
    <t>['July 17, 2009', '(', '2009-07-17', ')']</t>
  </si>
  <si>
    <t>['Katie L. Fetting', 'Jake Goldberger', 'Frank Hannah']</t>
  </si>
  <si>
    <t>https://en.wikipedia.org/wiki/Horsemen_(film)</t>
  </si>
  <si>
    <t>https://www.imdb.com/title/tt0892767/</t>
  </si>
  <si>
    <t>Horsemen</t>
  </si>
  <si>
    <t>['Dennis Quaid', 'Zhang Ziyi', 'Lou Taylor Pucci', 'Clifton Collins, Jr.', 'Patrick Fugit', 'Peter Stormare']</t>
  </si>
  <si>
    <t>['Jim May', 'Todd E. Miller']</t>
  </si>
  <si>
    <t>['Mandate Pictures', 'Platinum Dunes', 'Radar Pictures']</t>
  </si>
  <si>
    <t>['March 6, 2009', '(', '2009-03-06', ')']</t>
  </si>
  <si>
    <t>David Callaham</t>
  </si>
  <si>
    <t>https://en.wikipedia.org/wiki/Hotel_for_Dogs_(film)</t>
  </si>
  <si>
    <t>https://www.imdb.com/title/tt0785006/</t>
  </si>
  <si>
    <t>Hotel for Dogs</t>
  </si>
  <si>
    <t>Thor Freudenthal</t>
  </si>
  <si>
    <t>['Lauren Shuler Donner', 'Ewan Leslie', 'Jonathan Gordon', 'Jason Clark']</t>
  </si>
  <si>
    <t>['Jeff Lowell', 'Mark McCorkle', 'Bob Schooley']</t>
  </si>
  <si>
    <t>['Hotel for Dogs', 'by', 'Lois Duncan']</t>
  </si>
  <si>
    <t>['Emma Roberts', 'Jake T. Austin', 'Kyla Pratt', 'Lisa Kudrow', 'Kevin Dillon', 'Don Cheadle']</t>
  </si>
  <si>
    <t>["The Donners' Company", '[1]', 'The Montecito Picture Company', '[1]']</t>
  </si>
  <si>
    <t>['DreamWorks Pictures', '[1]', 'Nickelodeon Movies', '[1]', 'Cold Spring Pictures', '[1]', 'Paramount Pictures', '[1]']</t>
  </si>
  <si>
    <t>['January 16, 2009', '(', '2009-01-16', ')']</t>
  </si>
  <si>
    <t>$117 million</t>
  </si>
  <si>
    <t>https://en.wikipedia.org/wiki/Humpday</t>
  </si>
  <si>
    <t>https://www.imdb.com/title/tt1334537/</t>
  </si>
  <si>
    <t>Humpday</t>
  </si>
  <si>
    <t>Lynn Shelton</t>
  </si>
  <si>
    <t>['Mark Duplass', 'Joshua Leonard', 'Alycia Delmore']</t>
  </si>
  <si>
    <t>Vince Smith</t>
  </si>
  <si>
    <t>Nat Sanders</t>
  </si>
  <si>
    <t>['Magnolia Pictures', 'Seashel Pictures']</t>
  </si>
  <si>
    <t>['January 16, 2009', '(', '2009-01-16', ')', '(', 'Sundance', ')', 'July 10, 2009', '(', '2009-07-10', ')', '(United States; limited)']</t>
  </si>
  <si>
    <t>https://en.wikipedia.org/wiki/I_Can_Do_Bad_All_By_Myself_(film)</t>
  </si>
  <si>
    <t>https://www.imdb.com/title/tt1385912/</t>
  </si>
  <si>
    <t>Tyler Perry's I Can Do Bad All by Myself</t>
  </si>
  <si>
    <t>['Tyler Perry', 'Reuben Can']</t>
  </si>
  <si>
    <t>['Taraji P. Henson', 'Adam Rodriguez', 'Brian White', 'Mary J. Blige', 'Gladys Knight', 'Marvin L. Winans', 'Tyler Perry']</t>
  </si>
  <si>
    <t>https://en.wikipedia.org/wiki/I_Hate_Valentine%27s_Day</t>
  </si>
  <si>
    <t>https://www.imdb.com/title/tt0762105/</t>
  </si>
  <si>
    <t>I Hate Valentine's Day</t>
  </si>
  <si>
    <t>['Madeleine Sherak', 'William Sherak', 'Jason Shuman']</t>
  </si>
  <si>
    <t>['Nia Vardalos', 'Stephen David', 'Ben Zook']</t>
  </si>
  <si>
    <t>['Nia Vardalos', 'John Corbett']</t>
  </si>
  <si>
    <t>Keith Power</t>
  </si>
  <si>
    <t>Brian Pryzpek</t>
  </si>
  <si>
    <t>['Steve Edwards', 'Tony Lombardo']</t>
  </si>
  <si>
    <t>['Blue Star Pictures', 'I Hate Vday Productions', 'ICB Entertainment Finance', 'My Bench Productions']</t>
  </si>
  <si>
    <t>['July 3, 2009', '(', '2009-07-03', ')']</t>
  </si>
  <si>
    <t>$3,000,000 (est.)</t>
  </si>
  <si>
    <t>$3,510,643 (worldwide)</t>
  </si>
  <si>
    <t>https://en.wikipedia.org/wiki/I_Hope_They_Serve_Beer_in_Hell_(film)</t>
  </si>
  <si>
    <t>https://www.imdb.com/title/tt1220628/</t>
  </si>
  <si>
    <t>I Hope They Serve Beer In Hell</t>
  </si>
  <si>
    <t>['Tucker Max', 'Richard Kelly', 'Nils Parker', 'Sean McKittrick', 'Aaron Ray', 'Karen Firestone', 'Max Wong', 'Ted Hamm']</t>
  </si>
  <si>
    <t>['Matt Czuchry', 'Jesse Bradford', 'Geoff Stults', 'Keri Lynn Pratt', 'Marika Dominczyk']</t>
  </si>
  <si>
    <t>['September 25, 2009', '(', '2009-09-25', ')']</t>
  </si>
  <si>
    <t>$1.43 million</t>
  </si>
  <si>
    <t>['Book:', 'Tucker Max', 'Screenplay:', 'Tucker Max', 'Nils Parker']</t>
  </si>
  <si>
    <t>https://en.wikipedia.org/wiki/The_Hurt_Locker</t>
  </si>
  <si>
    <t>https://www.imdb.com/title/tt0887912/</t>
  </si>
  <si>
    <t>The Hurt Locker</t>
  </si>
  <si>
    <t>['Kathryn Bigelow', 'Mark Boal', 'Nicolas Chartier', 'Greg Shapiro']</t>
  </si>
  <si>
    <t>['Jeremy Renner', 'Anthony Mackie', 'Brian Geraghty', 'Evangeline Lilly', 'Ralph Fiennes', 'David Morse', 'Guy Pearce']</t>
  </si>
  <si>
    <t>['Chris Innis', 'Bob Murawski']</t>
  </si>
  <si>
    <t>['Voltage Pictures', 'Grosvenor Park Media', 'Film Capital Europe Funds', 'First Light Productions', 'Kingsgate Films']</t>
  </si>
  <si>
    <t>['September 4, 2008', '(', '2008-09-04', ')', '(', 'Venice', ')', 'June 26, 2009', '(', '2009-06-26', ')', '(United States)']</t>
  </si>
  <si>
    <t>$49.2 million</t>
  </si>
  <si>
    <t>Mark Boal</t>
  </si>
  <si>
    <t>https://en.wikipedia.org/wiki/I_Love_You,_Beth_Cooper_(film)</t>
  </si>
  <si>
    <t>https://www.imdb.com/title/tt1032815/</t>
  </si>
  <si>
    <t>I Love You, Beth Cooper</t>
  </si>
  <si>
    <t>['Chris Columbus', 'Mark Radcliffe', 'Michael Barnathan']</t>
  </si>
  <si>
    <t>['I Love You, Beth Cooper', 'by Larry Doyle']</t>
  </si>
  <si>
    <t>['Hayden Panettiere', 'Paul Rust', 'Jack T. Carpenter', 'Lauren London']</t>
  </si>
  <si>
    <t>['1492 Pictures', 'The Bridge Studios', 'Ingenious Film Partners', 'Fox Atomic']</t>
  </si>
  <si>
    <t>['Australia', 'Great Britain', 'United States']</t>
  </si>
  <si>
    <t>https://en.wikipedia.org/wiki/I_Love_You,_Man</t>
  </si>
  <si>
    <t>https://www.imdb.com/title/tt1155056/</t>
  </si>
  <si>
    <t>I Love You, Man</t>
  </si>
  <si>
    <t>['Donald De Line', 'John Hamburg']</t>
  </si>
  <si>
    <t>['John Hamburg', 'Larry Levin']</t>
  </si>
  <si>
    <t>['Paul Rudd', 'Jason Segel', 'Rashida Jones', 'Andy Samberg', 'J. K. Simmons', 'Jane Curtin', 'Jon Favreau', 'Jaime Pressly']</t>
  </si>
  <si>
    <t>['March 20, 2009', '(', '2009-03-20', ')']</t>
  </si>
  <si>
    <t>$91.6 million</t>
  </si>
  <si>
    <t>['De Line Pictures', 'Bernard Gayle Productions', 'The Montecito Picture Company']</t>
  </si>
  <si>
    <t>https://en.wikipedia.org/wiki/Ice_Age:_Dawn_of_the_Dinosaurs</t>
  </si>
  <si>
    <t>https://www.imdb.com/title/tt1080016/</t>
  </si>
  <si>
    <t>Ice Age: Dawn of the Dinosaurs</t>
  </si>
  <si>
    <t>['Lori Forte', 'John C. Donkin']</t>
  </si>
  <si>
    <t>['Michael Berg', 'Peter Ackerman', 'Mike Reiss', 'Yoni Brenner']</t>
  </si>
  <si>
    <t>Jason Carter Eaton</t>
  </si>
  <si>
    <t>['Ray Romano', 'John Leguizamo', 'Denis Leary', 'Queen Latifah']</t>
  </si>
  <si>
    <t>['July 1, 2009', '(', '2009-07-01', ')']</t>
  </si>
  <si>
    <t>$886 million</t>
  </si>
  <si>
    <t>https://en.wikipedia.org/wiki/Imagine_That_(film)</t>
  </si>
  <si>
    <t>https://www.imdb.com/title/tt0780567/</t>
  </si>
  <si>
    <t>Imagine That</t>
  </si>
  <si>
    <t>Karey Kirkpatrick</t>
  </si>
  <si>
    <t>['Lorenzo di Bonaventura', 'Ed Solomon']</t>
  </si>
  <si>
    <t>['Eddie Murphy', 'Thomas Haden Church', 'Nicole Ari Parker', 'Ronny Cox', 'Martin Sheen']</t>
  </si>
  <si>
    <t>['Nickelodeon Movies', 'Di Bonaventura Pictures', 'Goldcrest Pictures', 'Internationale Filmproduktion Stella-del-Sud III GmbH Ko.']</t>
  </si>
  <si>
    <t>['June 6, 2009', '(', '2009-06-06', ')', '(world premiere)', 'June 12, 2009', '(', '2009-06-12', ')', '(United States)', '(wide release)', 'August 14, 2009', '(', '2009-08-14', ')', '(United Kingdom)', 'October 29, 2009', '(', '2009-10-29', ')', '(Germany)']</t>
  </si>
  <si>
    <t>['Ed Solomon', 'Chris Matheson']</t>
  </si>
  <si>
    <t>https://en.wikipedia.org/wiki/The_Imaginarium_of_Doctor_Parnassus</t>
  </si>
  <si>
    <t>https://www.imdb.com/title/tt1054606/</t>
  </si>
  <si>
    <t>The Imaginarium of Doctor Parnassus</t>
  </si>
  <si>
    <t>['Samuel Hadida', 'Amy Gilliam', 'William Vince', 'Terry Gilliam']</t>
  </si>
  <si>
    <t>['Heath Ledger', 'Christopher Plummer', 'Verne Troyer', 'Lily Cole', 'Andrew Garfield', 'Tom Waits', 'Johnny Depp', 'Jude Law', 'Colin Farrell']</t>
  </si>
  <si>
    <t>['Davis Films', 'Grosvenor Park', 'Telefilm Canada', 'Centre National de la CinÃ©matographie', 'Canal+', 'UK Film Council']</t>
  </si>
  <si>
    <t>['Metropolitan Filmexport', '(France)', 'Lionsgate', '(United Kingdom)', 'Sony Pictures Classics', '(United States)']</t>
  </si>
  <si>
    <t>['22 May 2009', '(', '2009-05-22', ')', '(', 'Cannes', ')', '16 October 2009', '(', '2009-10-16', ')', '(United Kingdom)', '11 November 2009', '(', '2009-11-11', ')', '(France)', '25 December 2009', '(', '2009-12-25', ')', '(Canada and USA)']</t>
  </si>
  <si>
    <t>['United Kingdom', 'Canada', 'France']</t>
  </si>
  <si>
    <t>['Terry Gilliam', 'Charles McKeown']</t>
  </si>
  <si>
    <t>https://en.wikipedia.org/wiki/The_Informant!</t>
  </si>
  <si>
    <t>https://www.imdb.com/title/tt1130080/</t>
  </si>
  <si>
    <t>The Informant!</t>
  </si>
  <si>
    <t>['Gregory Jacobs', 'Jennifer Fox', 'Michael Jaffe', 'Howard Braunstein', 'Kurt Eichenwald']</t>
  </si>
  <si>
    <t>['The Informant', 'by Kurt Eichenwald']</t>
  </si>
  <si>
    <t>['Matt Damon', 'Scott Bakula', 'Joel McHale', 'Melanie Lynskey']</t>
  </si>
  <si>
    <t>['Participant Media', 'Groundswell Productions', 'Section Eight']</t>
  </si>
  <si>
    <t>['September 18, 2009', '(', '2009-09-18', ')']</t>
  </si>
  <si>
    <t>Scott Z. Burns</t>
  </si>
  <si>
    <t>https://en.wikipedia.org/wiki/The_Informers_(2008_film)</t>
  </si>
  <si>
    <t>https://www.imdb.com/title/tt0865554/</t>
  </si>
  <si>
    <t>The Informers</t>
  </si>
  <si>
    <t>Marco Weber</t>
  </si>
  <si>
    <t>['Bret Easton Ellis', 'Nicholas Jarecki']</t>
  </si>
  <si>
    <t>['The Informers', 'by Bret Easton Ellis']</t>
  </si>
  <si>
    <t>['Billy Bob Thornton', 'Winona Ryder', 'Kim Basinger', 'Mickey Rourke', 'Brad Renfro', 'Amber Heard']</t>
  </si>
  <si>
    <t>Senator Entertainment</t>
  </si>
  <si>
    <t>['October 2008', '(', '2008-10', ')', '(', 'Sitges Film Festival', ')', 'April 24, 2009', '(', '2009-04-24', ')', '(United States)']</t>
  </si>
  <si>
    <t>https://en.wikipedia.org/wiki/Inglourious_Basterds</t>
  </si>
  <si>
    <t>https://www.imdb.com/title/tt0361748/</t>
  </si>
  <si>
    <t>Inglourious Basterds</t>
  </si>
  <si>
    <t>['Brad Pitt', 'Christoph Waltz', 'Michael Fassbender', 'Eli Roth', 'Diane Kruger', 'Daniel BrÃ¼hl', 'Til Schweiger', 'MÃ©lanie Laurent']</t>
  </si>
  <si>
    <t>['A Band Apart', 'Studio Babelsberg']</t>
  </si>
  <si>
    <t>['The Weinstein Company', '(U.S.)', 'Universal Pictures', '(International)']</t>
  </si>
  <si>
    <t>['May 20, 2009', '(', '2009-05-20', ')', '(', 'Cannes', ')', 'August 20, 2009', '(', '2009-08-20', ')', '(Germany)', 'August 21, 2009', '(', '2009-08-21', ')', '(United States)']</t>
  </si>
  <si>
    <t>['United States', '[2]', '[3]', '[4]', 'Germany', '[2]', '[3]']</t>
  </si>
  <si>
    <t>$321.5 million</t>
  </si>
  <si>
    <t>https://en.wikipedia.org/wiki/Ink_(film)</t>
  </si>
  <si>
    <t>https://www.imdb.com/title/tt1071804/</t>
  </si>
  <si>
    <t>Ink</t>
  </si>
  <si>
    <t>Jamin Winans</t>
  </si>
  <si>
    <t>['Jamin Winans', 'Kiowa K. Winans', 'Laura Wright']</t>
  </si>
  <si>
    <t>['Chris Kelly', 'Quinn Hunchar', 'Jessica Duffy']</t>
  </si>
  <si>
    <t>Jeff Pointer</t>
  </si>
  <si>
    <t>Double Edge Films</t>
  </si>
  <si>
    <t>['January 23, 2009', '(', '2009-01-23', ')']</t>
  </si>
  <si>
    <t>https://en.wikipedia.org/wiki/The_International_(2009_film)</t>
  </si>
  <si>
    <t>https://www.imdb.com/title/tt0963178/</t>
  </si>
  <si>
    <t>The International</t>
  </si>
  <si>
    <t>['Charles Roven', 'Richard Suckle', 'Lloyd Phillips']</t>
  </si>
  <si>
    <t>['Clive Owen', 'Naomi Watts']</t>
  </si>
  <si>
    <t>['Tom Tykwer', 'Reinhold Heil', 'Johnny Klimek', 'Matthew Bellamy']</t>
  </si>
  <si>
    <t>Mathilde Bonnefoy</t>
  </si>
  <si>
    <t>['Relativity Media', 'Atlas Entertainment']</t>
  </si>
  <si>
    <t>['12 February 2009', '(', '2009-02-12', ')', '(Germany)', '13 February 2009', '(', '2009-02-13', ')', '(United States)']</t>
  </si>
  <si>
    <t>['English', 'German', 'Italian']</t>
  </si>
  <si>
    <t>Eric Warren Singer</t>
  </si>
  <si>
    <t>https://en.wikipedia.org/wiki/Invictus_(film)</t>
  </si>
  <si>
    <t>https://www.imdb.com/title/tt1057500/</t>
  </si>
  <si>
    <t>Invictus</t>
  </si>
  <si>
    <t>['Clint Eastwood', 'Lori McCreary', 'Robert Lorenz', 'Mace Neufeld']</t>
  </si>
  <si>
    <t>Anthony Peckham</t>
  </si>
  <si>
    <t>['Playing the Enemy: Nelson Mandela and the Game that Made a Nation', 'by', 'John Carlin']</t>
  </si>
  <si>
    <t>['Morgan Freeman', 'Matt Damon']</t>
  </si>
  <si>
    <t>Liberty Pictures</t>
  </si>
  <si>
    <t>['December 11, 2009', '(', '2009-12-11', ')']</t>
  </si>
  <si>
    <t>['United States', 'South Africa', '[1]']</t>
  </si>
  <si>
    <t>['English', 'Afrikaans', 'Maori', 'Zulu', 'Xhosa', 'Southern Sotho']</t>
  </si>
  <si>
    <t>$50â€“60 million</t>
  </si>
  <si>
    <t>$122.2 million</t>
  </si>
  <si>
    <t>https://en.wikipedia.org/wiki/An_Invisible_Sign</t>
  </si>
  <si>
    <t>https://www.imdb.com/title/tt1212454/</t>
  </si>
  <si>
    <t>An Invisible Sign</t>
  </si>
  <si>
    <t>['Jana Edelbaum', 'Rachel Cohen']</t>
  </si>
  <si>
    <t>['An Invisible Sign of My Own', 'by Aimee Bender']</t>
  </si>
  <si>
    <t>['Jessica Alba', 'J. K. Simmons', 'Chris Messina', 'Bailee Madison', 'Sophie Nyweide', 'John Shea']</t>
  </si>
  <si>
    <t>['Kimmel International', 'Silverwood Films']</t>
  </si>
  <si>
    <t>['IFC Films', '(USA)', 'MPI Home Video', '(USA DVD)', 'Pinema', '(', 'Turkey', ')']</t>
  </si>
  <si>
    <t>['October 7, 2010', '(', '2010-10-07', ')', '(Hamptons Film Festival)', 'May 6, 2011', '(', '2011-05-06', ')', '(USA)']</t>
  </si>
  <si>
    <t>https://en.wikipedia.org/wiki/The_Invention_of_Lying</t>
  </si>
  <si>
    <t>https://www.imdb.com/title/tt1058017/</t>
  </si>
  <si>
    <t>The Invention of Lying</t>
  </si>
  <si>
    <t>['Ricky Gervais', 'Matthew Robinson']</t>
  </si>
  <si>
    <t>['Ricky Gervais', 'Dan Lin', 'Lynda Obst', 'Oly Obst']</t>
  </si>
  <si>
    <t>['Ricky Gervais', 'Jennifer Garner', 'Jonah Hill', 'Louis C.K.', 'Rob Lowe', 'Tina Fey']</t>
  </si>
  <si>
    <t>Ricky Gervais</t>
  </si>
  <si>
    <t>Tim Atack</t>
  </si>
  <si>
    <t>Tim Surhstedt</t>
  </si>
  <si>
    <t>['Radar Pictures', 'Media Rights Capital', 'Universal Pictures']</t>
  </si>
  <si>
    <t>['Warner Bros. Pictures', '(United States/Canada)', 'Focus Features', '(UK/International)']</t>
  </si>
  <si>
    <t>['September 14, 2009', '(', '2009-09-14', ')', '(', 'TIFF', ')', 'October 2, 2009', '(', '2009-10-02', ')', '(United States)']</t>
  </si>
  <si>
    <t>US$18.5 million</t>
  </si>
  <si>
    <t>US$32.7 million</t>
  </si>
  <si>
    <t>https://en.wikipedia.org/wiki/It_Might_Get_Loud</t>
  </si>
  <si>
    <t>https://www.imdb.com/title/tt1229360/</t>
  </si>
  <si>
    <t>It Might Get Loud</t>
  </si>
  <si>
    <t>['Thomas Tull', 'Davis Guggenheim', 'Lesley Chilcott', 'Peter Afterman', 'Jimmy Page']</t>
  </si>
  <si>
    <t>['Jimmy Page', 'The Edge', 'Jack White']</t>
  </si>
  <si>
    <t>['Erich Roland', 'Guillermo Navarro']</t>
  </si>
  <si>
    <t>Greg Finton</t>
  </si>
  <si>
    <t>Steel Curtain Pictures</t>
  </si>
  <si>
    <t>['September 5, 2008', '(', '2008-09-05', ')', '(', 'TIFF', ')', 'August 14, 2009', '(', '2009-08-14', ')', '(United States)']</t>
  </si>
  <si>
    <t>https://en.wikipedia.org/wiki/It%27s_Complicated_(film)</t>
  </si>
  <si>
    <t>https://www.imdb.com/title/tt1230414/</t>
  </si>
  <si>
    <t>It's Complicated</t>
  </si>
  <si>
    <t>['Nancy Meyers', 'Scott Rudin']</t>
  </si>
  <si>
    <t>['Meryl Streep', 'Steve Martin', 'Alec Baldwin', 'John Krasinski']</t>
  </si>
  <si>
    <t>['Hans Zimmer', 'Heitor Pereira']</t>
  </si>
  <si>
    <t>['Joe Hutshing', 'David Moritz']</t>
  </si>
  <si>
    <t>['Relativity Media', 'Waverly Films', 'Scott Rudin Productions', 'Dentsu']</t>
  </si>
  <si>
    <t>['December 25, 2009', '(', '2009-12-25', ')']</t>
  </si>
  <si>
    <t>https://en.wikipedia.org/wiki/Janky_Promoters</t>
  </si>
  <si>
    <t>https://www.imdb.com/title/tt1210071/</t>
  </si>
  <si>
    <t>Janky Promoters</t>
  </si>
  <si>
    <t>['Ice Cube', 'Mike Epps', 'Jeezy', 'Lahmard Tate', 'Darris Love', 'Julio Oscar Mechoso', 'Tamala Jones', "Lil' JJ", 'Glenn Plummer']</t>
  </si>
  <si>
    <t>Robert Ivison</t>
  </si>
  <si>
    <t>['Cube Vision', 'Dimension Films']</t>
  </si>
  <si>
    <t>Third Rail Releasing</t>
  </si>
  <si>
    <t>['October 16, 2009', '(', '2009-10-16', ')']</t>
  </si>
  <si>
    <t>https://en.wikipedia.org/wiki/Jennifer%27s_Body</t>
  </si>
  <si>
    <t>https://www.imdb.com/title/tt1131734/</t>
  </si>
  <si>
    <t>Jennifer's Body</t>
  </si>
  <si>
    <t>['Daniel Dubiecki', 'Mason Novick', 'Jason Reitman']</t>
  </si>
  <si>
    <t>['Megan Fox', 'Amanda Seyfried', 'Johnny Simmons', 'J. K. Simmons', 'Amy Sedaris', 'Adam Brody']</t>
  </si>
  <si>
    <t>['Stephen Barton', 'Theodore Shapiro']</t>
  </si>
  <si>
    <t>['Fox Atomic', 'Dune Entertainment']</t>
  </si>
  <si>
    <t>['September 10, 2009', '(', '2009-09-10', ')', '(', 'TIFF', ')', 'September 18, 2009', '(', '2009-09-18', ')', '(United States)']</t>
  </si>
  <si>
    <t>https://en.wikipedia.org/wiki/Jonas_Brothers:_The_3D_Concert_Experience</t>
  </si>
  <si>
    <t>https://www.imdb.com/title/tt1229827/</t>
  </si>
  <si>
    <t>Jonas Brothers:The 3D Concert Experience</t>
  </si>
  <si>
    <t>['Kevin Jonas Sr.', 'Alan Sacks', 'Johnny Wright', 'Phil McIntyre']</t>
  </si>
  <si>
    <t>['Kevin Jonas', 'Joe Jonas', 'Nick Jonas', 'Demi Lovato', 'Taylor Swift', 'Robert "Big Rob" Feggans']</t>
  </si>
  <si>
    <t>Jonas Brothers</t>
  </si>
  <si>
    <t>['Mitchell Amundsen', 'Reed Smoot']</t>
  </si>
  <si>
    <t>['Walt Disney Pictures', 'Jonas Films']</t>
  </si>
  <si>
    <t>['76 minutes', '[1]', '85 minutes', '(Extended edition)', '[2]']</t>
  </si>
  <si>
    <t>https://en.wikipedia.org/wiki/Julie_%26_Julia</t>
  </si>
  <si>
    <t>https://www.imdb.com/title/tt1135503/</t>
  </si>
  <si>
    <t>Julie &amp; Julia</t>
  </si>
  <si>
    <t>['Nora Ephron', 'Laurence Mark', 'Eric Steel', 'Amy Robinson']</t>
  </si>
  <si>
    <t>['My Life in France', 'by', 'Julia Child', "Alex Prud'homme", 'Julie &amp; Julia', 'by', 'Julie Powell']</t>
  </si>
  <si>
    <t>['Meryl Streep', 'Amy Adams', 'Stanley Tucci', 'Chris Messina', 'Linda Emond']</t>
  </si>
  <si>
    <t>$129.5 million</t>
  </si>
  <si>
    <t>https://en.wikipedia.org/wiki/Knowing_(film)</t>
  </si>
  <si>
    <t>https://www.imdb.com/title/tt0448011/</t>
  </si>
  <si>
    <t>Knowing</t>
  </si>
  <si>
    <t>['Alex Proyas', 'Todd Black', 'Jason Blumenthal', 'Steve Tisch']</t>
  </si>
  <si>
    <t>['Ryne Douglas Pearson', 'Juliet Snowden', 'Stiles White']</t>
  </si>
  <si>
    <t>Ryne Douglas Pearson</t>
  </si>
  <si>
    <t>['Nicolas Cage', 'Rose Byrne', 'Chandler Canterbury', 'Ben Mendelsohn']</t>
  </si>
  <si>
    <t>Richard Learoyd</t>
  </si>
  <si>
    <t>['Escape Artists', 'DMG Entertainment']</t>
  </si>
  <si>
    <t>$186.5 million</t>
  </si>
  <si>
    <t>https://en.wikipedia.org/wiki/Labor_Pains</t>
  </si>
  <si>
    <t>https://www.imdb.com/title/tt1231287/</t>
  </si>
  <si>
    <t>Labor Pains</t>
  </si>
  <si>
    <t>Lara Shapiro</t>
  </si>
  <si>
    <t>Rick Schwartz</t>
  </si>
  <si>
    <t>['Lindsay Lohan', 'Luke Kirby', 'Bridgit Mendler', 'Chris Parnell', 'Cheryl Hines', 'Kevin Covais']</t>
  </si>
  <si>
    <t>ABC Studios</t>
  </si>
  <si>
    <t>['June 19, 2009', '(', '2009-06-19', ')', '(Romania)', 'July 19, 2009', '(', '2009-07-19', ')', '(', 'ABC Family', ')']</t>
  </si>
  <si>
    <t>Stacy Kramer</t>
  </si>
  <si>
    <t>https://en.wikipedia.org/wiki/Laid_to_Rest_(film)</t>
  </si>
  <si>
    <t>https://www.imdb.com/title/tt1228933/</t>
  </si>
  <si>
    <t>Laid to Rest</t>
  </si>
  <si>
    <t>Robert Green Hall</t>
  </si>
  <si>
    <t>['Chang Tseng', 'Bobbi Sue Luther']</t>
  </si>
  <si>
    <t>['Bobbi Sue Luther', 'Kevin Gage', 'Sean Whalen', 'Johnathon Schaech', 'Thomas Dekker', 'Nick Principe', 'Richard Lynch', 'Lena Headey']</t>
  </si>
  <si>
    <t>Scott Winig</t>
  </si>
  <si>
    <t>Andrew Bentler</t>
  </si>
  <si>
    <t>Dry County Films</t>
  </si>
  <si>
    <t>['March 18, 2009', '(', '2009-03-18', ')', '(', 'Dallas', ',', 'Texas', ')', '[1]']</t>
  </si>
  <si>
    <t>https://en.wikipedia.org/wiki/Land_of_the_Lost_(film)</t>
  </si>
  <si>
    <t>https://www.imdb.com/title/tt0457400/</t>
  </si>
  <si>
    <t>Land of the Lost</t>
  </si>
  <si>
    <t>['Sid &amp; Marty Krofft', 'Jimmy Miller']</t>
  </si>
  <si>
    <t>['Chris Henchy', 'Dennis McNicholas']</t>
  </si>
  <si>
    <t>['Land of the Lost', 'by Sid &amp; Marty Krofft, Allan Foshko and David Gerrold']</t>
  </si>
  <si>
    <t>['Will Ferrell', 'Anna Friel', 'Danny McBride', 'Jorma Taccone']</t>
  </si>
  <si>
    <t>['Relativity Media', 'Sid &amp; Marty Krofft Pictures', 'Mosaic Media Group']</t>
  </si>
  <si>
    <t>https://en.wikipedia.org/wiki/The_Last_House_on_the_Left_(2009_film)</t>
  </si>
  <si>
    <t>https://www.imdb.com/title/tt0844708/</t>
  </si>
  <si>
    <t>The Last House on the Left</t>
  </si>
  <si>
    <t>Dennis Iliadis</t>
  </si>
  <si>
    <t>['Wes Craven', 'Sean S. Cunningham', 'Marianne Maddalena']</t>
  </si>
  <si>
    <t>['Adam Alleca', 'Carl Ellsworth']</t>
  </si>
  <si>
    <t>['The Last House on the Left', 'by Wes Craven']</t>
  </si>
  <si>
    <t>['Tony Goldwyn', 'Monica Potter', 'Garret Dillahunt', 'Spencer Treat Clark', 'Martha MacIsaac', 'Sara Paxton']</t>
  </si>
  <si>
    <t>Peter McNulty</t>
  </si>
  <si>
    <t>['Midnight Entertainment', 'Crystal Lake Entertainment', 'Scion Films']</t>
  </si>
  <si>
    <t>$45.2 million</t>
  </si>
  <si>
    <t>https://en.wikipedia.org/wiki/Law_Abiding_Citizen</t>
  </si>
  <si>
    <t>https://www.imdb.com/title/tt1197624/</t>
  </si>
  <si>
    <t>Law Abiding Citizen</t>
  </si>
  <si>
    <t>['Gerard Butler', 'Kurt Wimmer', 'Mark Gill', 'Lucas Foster', 'Alan Siegel']</t>
  </si>
  <si>
    <t>['Jamie Foxx', 'Gerard Butler', 'Bruce McGill', 'Colm Meaney', 'Leslie Bibb', 'Michael Irby', 'Regina Hall']</t>
  </si>
  <si>
    <t>The Film Department</t>
  </si>
  <si>
    <t>$126.7 million</t>
  </si>
  <si>
    <t>https://en.wikipedia.org/wiki/Life_During_Wartime_(film)</t>
  </si>
  <si>
    <t>https://www.imdb.com/title/tt0808526/</t>
  </si>
  <si>
    <t>Life During Wartime</t>
  </si>
  <si>
    <t>['Derrick Tseng', 'Christine K. Walker', 'Elizabeth Redleaf']</t>
  </si>
  <si>
    <t>['Ally Sheedy', 'Allison Janney', 'CiarÃ¡n Hinds', 'Chris Marquette', 'Paul Reubens', 'Dylan Riley Snyder']</t>
  </si>
  <si>
    <t>Kevin Messman</t>
  </si>
  <si>
    <t>Werc Werk Works</t>
  </si>
  <si>
    <t>['September 3, 2009', '(', '2009-09-03', ')', '(', 'Venice', ')', 'July 23, 2010', '(', '2010-07-23', ')', '(United States)']</t>
  </si>
  <si>
    <t>https://en.wikipedia.org/wiki/The_Lightkeepers</t>
  </si>
  <si>
    <t>https://www.imdb.com/title/tt1156067/</t>
  </si>
  <si>
    <t>The Lightkeepers</t>
  </si>
  <si>
    <t>['Richard Dreyfuss', 'Bruce Dern', 'Blythe Danner', 'Mamie Gummer', 'Tom Wisdom', 'Julie Harris']</t>
  </si>
  <si>
    <t>Tom Jewett</t>
  </si>
  <si>
    <t>https://en.wikipedia.org/wiki/The_Limits_of_Control</t>
  </si>
  <si>
    <t>https://www.imdb.com/title/tt1135092/</t>
  </si>
  <si>
    <t>The Limits of Control</t>
  </si>
  <si>
    <t>['Stacey Smith', 'Gretchen McGowan']</t>
  </si>
  <si>
    <t>['Isaach de BankolÃ©', 'Paz de la Huerta', 'Tilda Swinton', 'Gael GarcÃ­a Bernal', 'Bill Murray', 'Hiam Abbass', 'John Hurt']</t>
  </si>
  <si>
    <t>Boris</t>
  </si>
  <si>
    <t>['Entertainment Farm', 'PointBlank Films']</t>
  </si>
  <si>
    <t>['Focus Features', '(United States)', 'Revolver Entertainment', '(United Kingdom)', 'PiX Incorporated', '(Japan)', '[1]']</t>
  </si>
  <si>
    <t>['English', 'Spanish', 'French', 'Japanese', 'Arabic']</t>
  </si>
  <si>
    <t>https://en.wikipedia.org/wiki/Love_Happens</t>
  </si>
  <si>
    <t>https://www.imdb.com/title/tt0899106/</t>
  </si>
  <si>
    <t>Love Happens</t>
  </si>
  <si>
    <t>Brandon Camp</t>
  </si>
  <si>
    <t>['Scott Stuber', 'Mike Thompson']</t>
  </si>
  <si>
    <t>['Aaron Eckhart', 'Jennifer Aniston', 'Frances Conroy', 'Dan Fogler', 'Martin Sheen', 'Judy Greer']</t>
  </si>
  <si>
    <t>['Relativity Media', 'Stuber Pictures']</t>
  </si>
  <si>
    <t>['September 18, 2009', '(', '2009-09-18', ')', '[1]', '[2]']</t>
  </si>
  <si>
    <t>['$36.1 million', '[1]', '$8,610,119 (US DVD sales)', '[3]']</t>
  </si>
  <si>
    <t>https://en.wikipedia.org/wiki/Love_N%27_Dancing</t>
  </si>
  <si>
    <t>https://www.imdb.com/title/tt1028581/</t>
  </si>
  <si>
    <t>Love N' Dancing</t>
  </si>
  <si>
    <t>['Amy Smart', 'Tom Malloy', 'Billy Zane']</t>
  </si>
  <si>
    <t>['April 2, 2009', '(', '2009-04-02', ')', '(Phoenix Film Festival)']</t>
  </si>
  <si>
    <t>Tom Malloy</t>
  </si>
  <si>
    <t>https://en.wikipedia.org/wiki/The_Lovely_Bones_(film)</t>
  </si>
  <si>
    <t>https://www.imdb.com/title/tt0380510/</t>
  </si>
  <si>
    <t>The Lovely Bones</t>
  </si>
  <si>
    <t>['Carolynne Cunningham', 'Fran Walsh', 'Peter Jackson', 'Aimee Peyronnet']</t>
  </si>
  <si>
    <t>['The Lovely Bones', 'by', 'Alice Sebold']</t>
  </si>
  <si>
    <t>['Mark Wahlberg', 'Rachel Weisz', 'Susan Sarandon', 'Stanley Tucci', 'Michael Imperioli', 'Saoirse Ronan']</t>
  </si>
  <si>
    <t>Jabez Olssen</t>
  </si>
  <si>
    <t>['DreamWorks Pictures', 'Film4 Productions', 'WingNut Films']</t>
  </si>
  <si>
    <t>['November 24, 2009', '(', '2009-11-24', ')', '(Royal premiere)', 'December 11, 2009', '(', '2009-12-11', ')', '(United States)', 'December 26, 2009', '(', '2009-12-26', ')', '(New Zealand)', 'January 29, 2010', '(', '2010-01-29', ')', '(United Kingdom)']</t>
  </si>
  <si>
    <t>['United States', 'United Kingdom', 'New Zealand', '[2]']</t>
  </si>
  <si>
    <t>$93.6 million</t>
  </si>
  <si>
    <t>https://en.wikipedia.org/wiki/Lymelife</t>
  </si>
  <si>
    <t>https://www.imdb.com/title/tt0363780/</t>
  </si>
  <si>
    <t>Lymelife</t>
  </si>
  <si>
    <t>Derick Martini</t>
  </si>
  <si>
    <t>['Alec Baldwin', 'Steven Martini', 'Barbara DeFina', 'Jon Cornick', 'Angela Somerville', 'Michele Tayler']</t>
  </si>
  <si>
    <t>['Rory Culkin', 'Alec Baldwin', 'Emma Roberts']</t>
  </si>
  <si>
    <t>['Steven Martini', 'The Spaceship Martini']</t>
  </si>
  <si>
    <t>Frank Godwin</t>
  </si>
  <si>
    <t>['Derick Martini', 'Steven Martini', 'Mark Yoshikawa']</t>
  </si>
  <si>
    <t>Bartlett Films</t>
  </si>
  <si>
    <t>['September 8, 2008', '(', '2008-09-08', ')', '(', 'TIFF', ')', 'April 8, 2009', '(', '2009 -04-08', ')', '(United States; limited)']</t>
  </si>
  <si>
    <t>['Derick Martini', 'Steven Martini']</t>
  </si>
  <si>
    <t>https://en.wikipedia.org/wiki/Madea_Goes_to_Jail</t>
  </si>
  <si>
    <t>https://www.imdb.com/title/tt1142800/</t>
  </si>
  <si>
    <t>Tyler Perry's Madea Goes to Jail</t>
  </si>
  <si>
    <t>['Tyler Perry', 'Keshia Knight Pulliam', 'Derek Luke', 'Robin Coleman', 'Jackson Walker', 'Viola Davis', 'David Mann', 'Tamela J. Mann', 'Vanessa Ferlito', 'SofÃ­a Vergara', 'Bobbi Baker']</t>
  </si>
  <si>
    <t>https://en.wikipedia.org/wiki/The_Maiden_Heist</t>
  </si>
  <si>
    <t>https://www.imdb.com/title/tt1107860/</t>
  </si>
  <si>
    <t>The Maiden Heist</t>
  </si>
  <si>
    <t>['Bob Yari', 'Lori McCreary', 'Rob Paris', 'Morgan Freeman', 'Michael LeSieur', 'Peter Hewitt', 'Brad Jenkel', 'Dennis Brown', 'David C. Glasser', 'William J. Immerman']</t>
  </si>
  <si>
    <t>['Morgan Freeman', 'Christopher Walken', 'William H. Macy', 'Marcia Gay Harden']</t>
  </si>
  <si>
    <t>Revelations Entertainment</t>
  </si>
  <si>
    <t>['May 29, 2009', '(', '2009-05-29', ')']</t>
  </si>
  <si>
    <t>https://en.wikipedia.org/wiki/Management_(film)</t>
  </si>
  <si>
    <t>https://www.imdb.com/title/tt1082853/</t>
  </si>
  <si>
    <t>Management</t>
  </si>
  <si>
    <t>['Sidney Kimmel', 'Wyck Godfrey', 'Marty Bowen', 'Jennifer Aniston', 'Kristin Hahn']</t>
  </si>
  <si>
    <t>['Jennifer Aniston', 'Steve Zahn', 'Woody Harrelson', 'Fred Ward']</t>
  </si>
  <si>
    <t>['Image Entertainment', 'SKE', 'Echo Films', 'Temple Hill Entertainment']</t>
  </si>
  <si>
    <t>['September 7, 2008', '(', '2008-09-07', ')', '(Toronto International Film Festival)', 'May 15, 2009', '(', '2009-05-15', ')', '(United States)']</t>
  </si>
  <si>
    <t>https://en.wikipedia.org/wiki/Me_and_Orson_Welles</t>
  </si>
  <si>
    <t>https://www.imdb.com/title/tt1175506/</t>
  </si>
  <si>
    <t>Me and Orson Welles</t>
  </si>
  <si>
    <t>['Ann Carli', 'Richard Linklater', 'Marc Samuelson']</t>
  </si>
  <si>
    <t>['Holly Gent', 'Vincent Palmo, Jr.']</t>
  </si>
  <si>
    <t>['Me and Orson Welles', 'by', 'Robert Kaplow']</t>
  </si>
  <si>
    <t>['Zac Efron', 'Christian McKay', 'Claire Danes', 'Ben Chaplin']</t>
  </si>
  <si>
    <t>Michael J McEvoy</t>
  </si>
  <si>
    <t>['CinemaNX', 'Hart/Lunsford Pictures', '[1]']</t>
  </si>
  <si>
    <t>['Freestyle Releasing', '(US)', 'Warner Bros.', '(UK)']</t>
  </si>
  <si>
    <t>['September 5, 2008', '(', '2008-09-05', ')', '(', 'Toronto', ')', 'November 25, 2009', '(', '2009-11-25', ')', '(United States)', 'December 4, 2009', '(', '2009-12-04', ')', '(United Kingdom)']</t>
  </si>
  <si>
    <t>https://en.wikipedia.org/wiki/The_Men_Who_Stare_at_Goats_(film)</t>
  </si>
  <si>
    <t>https://www.imdb.com/title/tt1234548/</t>
  </si>
  <si>
    <t>The Men Who Stare at Goats</t>
  </si>
  <si>
    <t>['Paul Lister', 'George Clooney', 'Grant Heslov']</t>
  </si>
  <si>
    <t>Peter Straughan</t>
  </si>
  <si>
    <t>['The Men Who Stare at Goats', 'by', 'Jon Ronson']</t>
  </si>
  <si>
    <t>['George Clooney', 'Jeff Bridges', 'Ewan McGregor', 'Kevin Spacey']</t>
  </si>
  <si>
    <t>['Smoke House Pictures', 'BBC Films']</t>
  </si>
  <si>
    <t>['Overture Films', '(US)', 'Momentum Pictures', '(UK)']</t>
  </si>
  <si>
    <t>['September 8, 2009', '(', '2009-09-08', ')', '(', 'Venice', ')', 'November 6, 2009', '(', '2009-11-06', ')', '(UK &amp; US)']</t>
  </si>
  <si>
    <t>$69 million</t>
  </si>
  <si>
    <t>https://en.wikipedia.org/wiki/The_Merry_Gentleman</t>
  </si>
  <si>
    <t>https://www.imdb.com/title/tt0967945/</t>
  </si>
  <si>
    <t>The Merry Gentleman</t>
  </si>
  <si>
    <t>['Ron Lazzeretti', 'Steven A. Jones', 'Tom Bastounes']</t>
  </si>
  <si>
    <t>['Michael Keaton', 'Kelly Macdonald', 'Mike Bradecich', 'Darlene Hunt', 'Debbi Burns', 'Maritza Cabrera']</t>
  </si>
  <si>
    <t>Jon Sadoff</t>
  </si>
  <si>
    <t>['January 18, 2008', '(', '2008-01-18', ')', '(Sundance Film Festival)', 'May 1, 2009', '(', '2009-05-01', ')', '(United States)']</t>
  </si>
  <si>
    <t>Ron Lazzeretti</t>
  </si>
  <si>
    <t>https://en.wikipedia.org/wiki/The_Messenger_(2009_film)</t>
  </si>
  <si>
    <t>https://www.imdb.com/title/tt0790712/</t>
  </si>
  <si>
    <t>The Messenger</t>
  </si>
  <si>
    <t>Oren Moverman</t>
  </si>
  <si>
    <t>['Mark Gordon', 'Lawrence Inglee', 'Zach Miller']</t>
  </si>
  <si>
    <t>['Ben Foster', 'Woody Harrelson', 'Samantha Morton', 'Jena Malone']</t>
  </si>
  <si>
    <t>Alexander Hall</t>
  </si>
  <si>
    <t>['Alessandro Camon', 'Oren Moverman']</t>
  </si>
  <si>
    <t>https://en.wikipedia.org/wiki/Michael_Jackson%27s_This_Is_It</t>
  </si>
  <si>
    <t>https://www.imdb.com/title/tt1477715/</t>
  </si>
  <si>
    <t>Michael Jackson's This Is It</t>
  </si>
  <si>
    <t>['Michael Jackson', 'Randy Phillips', 'Kenny Ortega', 'Paul Gongaware']</t>
  </si>
  <si>
    <t>Michael Jackson</t>
  </si>
  <si>
    <t>['Sandrine Orabona', 'Tim Patterson', '[1]']</t>
  </si>
  <si>
    <t>['Don Brochu', 'Brandon Key', 'Tim Patterson', 'Kevin Stitt']</t>
  </si>
  <si>
    <t>['Columbia Pictures', 'AEG Live', '[2]', 'The Michael Jackson Company, LLC']</t>
  </si>
  <si>
    <t>['Sony Pictures Releasing', 'Sony Music Entertainment']</t>
  </si>
  <si>
    <t>['October 26, 2009', '(', '2009-10-26', ')', '[3]']</t>
  </si>
  <si>
    <t>$261.2 million</t>
  </si>
  <si>
    <t>https://en.wikipedia.org/wiki/Miss_March</t>
  </si>
  <si>
    <t>https://www.imdb.com/title/tt1151922/</t>
  </si>
  <si>
    <t>Miss March</t>
  </si>
  <si>
    <t>['Trevor Moore', 'Zach Cregger']</t>
  </si>
  <si>
    <t>['Trevor Moore', 'Zach Cregger', 'Craig Robinson']</t>
  </si>
  <si>
    <t>['90 minutes', 'Unrated version:', '94 minutes']</t>
  </si>
  <si>
    <t>https://en.wikipedia.org/wiki/Monsters_vs._Aliens</t>
  </si>
  <si>
    <t>https://www.imdb.com/title/tt0892782/</t>
  </si>
  <si>
    <t>Monsters vs. Aliens</t>
  </si>
  <si>
    <t>['Conrad Vernon', 'Rob Letterman']</t>
  </si>
  <si>
    <t>Lisa Stewart</t>
  </si>
  <si>
    <t>['Maya Forbes', 'Wallace Wolodarsky', 'Rob Letterman', 'Jonathan Aibel', 'Glenn Berger']</t>
  </si>
  <si>
    <t>['Rob Letterman', 'Conrad Vernon']</t>
  </si>
  <si>
    <t>['Reese Witherspoon', 'Seth Rogen', 'Hugh Laurie', 'Will Arnett', 'Kiefer Sutherland', 'Rainn Wilson', 'Paul Rudd', 'Stephen Colbert']</t>
  </si>
  <si>
    <t>Henry Jackman</t>
  </si>
  <si>
    <t>['Joyce Arrastia', 'Eric Dapkewicz']</t>
  </si>
  <si>
    <t>$381.5 million</t>
  </si>
  <si>
    <t>https://en.wikipedia.org/wiki/Motherhood_(2009_film)</t>
  </si>
  <si>
    <t>https://www.imdb.com/title/tt1220220/</t>
  </si>
  <si>
    <t>Motherhood</t>
  </si>
  <si>
    <t>['Jana Edelbaum', 'Rachel Cohen', 'Pamela Koffler', 'Christine Vachon']</t>
  </si>
  <si>
    <t>['Uma Thurman', 'Anthony Edwards', 'Minnie Driver']</t>
  </si>
  <si>
    <t>Joe Henry</t>
  </si>
  <si>
    <t>['January 21, 2009', '(', '2009-01-21', ')', '(', 'Sundance', ')', 'October 23, 2009', '(', '2009-10-23', ')', '(United States;', 'limited', ')']</t>
  </si>
  <si>
    <t>['iDeal Partners', 'Killer Films', '120db Films']</t>
  </si>
  <si>
    <t>https://en.wikipedia.org/wiki/My_Bloody_Valentine_3D</t>
  </si>
  <si>
    <t>https://www.imdb.com/title/tt1179891/</t>
  </si>
  <si>
    <t>My Bloody Valentine 3D</t>
  </si>
  <si>
    <t>Jack L. Murray</t>
  </si>
  <si>
    <t>['Zane Smith', 'Todd Farmer', 'John Beaird', '(1981 screenplay)']</t>
  </si>
  <si>
    <t>['Stephen Miller', '(1981 story)']</t>
  </si>
  <si>
    <t>['My Bloody Valentine', 'by', 'George Mihalka']</t>
  </si>
  <si>
    <t>['Jensen Ackles', 'Jaime King', 'Kerr Smith', 'Betsy Rue', 'Kevin Tighe']</t>
  </si>
  <si>
    <t>['Patrick Lussier', 'Cynthia Ludwig']</t>
  </si>
  <si>
    <t>$100.7 million</t>
  </si>
  <si>
    <t>https://en.wikipedia.org/wiki/My_Life_in_Ruins</t>
  </si>
  <si>
    <t>https://www.imdb.com/title/tt0865559/</t>
  </si>
  <si>
    <t>My Life in Ruins</t>
  </si>
  <si>
    <t>['Michelle Chydzik', 'Nathalie Marciano']</t>
  </si>
  <si>
    <t>['Nia Vardalos', 'Richard Dreyfuss', 'Alexis Georgoulis', 'Harland Williams']</t>
  </si>
  <si>
    <t>['David Newman', 'David Mullen']</t>
  </si>
  <si>
    <t>Patrick J. Don Vito</t>
  </si>
  <si>
    <t>['26 Films', 'Playtone']</t>
  </si>
  <si>
    <t>['Fox Searchlight Pictures', 'Echo Bridge Entertainment', 'Hollywood Entertainment']</t>
  </si>
  <si>
    <t>['May 7, 2009', '(', '2009-05-07', ')', '(Greece)', 'June 5, 2009', '(', '2009-06-05', ')', '(United States)']</t>
  </si>
  <si>
    <t>['United States', 'Greece', 'Spain']</t>
  </si>
  <si>
    <t>['English', 'Greek']</t>
  </si>
  <si>
    <t>Mike Reiss</t>
  </si>
  <si>
    <t>https://en.wikipedia.org/wiki/My_Sister%27s_Keeper_(film)</t>
  </si>
  <si>
    <t>https://www.imdb.com/title/tt1078588/</t>
  </si>
  <si>
    <t>My Sister's Keeper</t>
  </si>
  <si>
    <t>['Stephen Furst', 'Scott Goldman', 'Mark Johnson', 'Chuck Pacheco', 'Mendel Tropper']</t>
  </si>
  <si>
    <t>['Jeremy Leven', 'Nick Cassavetes']</t>
  </si>
  <si>
    <t>["My Sister's Keeper", 'by', 'Jodi Picoult']</t>
  </si>
  <si>
    <t>['Cameron Diaz', 'Abigail Breslin', 'Alec Baldwin', 'Jason Patric', 'Sofia Vassilieva', 'Joan Cusack']</t>
  </si>
  <si>
    <t>['Jim Flynn', 'Alan Heim']</t>
  </si>
  <si>
    <t>Curmudgeon Films</t>
  </si>
  <si>
    <t>['June 26, 2009', '(', '2009-06-26', ')']</t>
  </si>
  <si>
    <t>https://en.wikipedia.org/wiki/My_One_and_Only_(film)</t>
  </si>
  <si>
    <t>https://www.imdb.com/title/tt1185431/</t>
  </si>
  <si>
    <t>My One and Only</t>
  </si>
  <si>
    <t>['Aaron Ryder', 'Ara Katz', 'Art Spigel']</t>
  </si>
  <si>
    <t>['RenÃ©e Zellweger', 'Logan Lerman', 'Mark Rendall', 'Eric McCormack', 'Chris Noth', 'Nick Stahl', 'Steven Weber', 'Kevin Bacon']</t>
  </si>
  <si>
    <t>['Herrick Entertainment', 'Freestyle Releasing', '[1]']</t>
  </si>
  <si>
    <t>['August 21, 2009', '(', '2009-08-21', ')']</t>
  </si>
  <si>
    <t>['$3,026,272', '[2]', '(Worldwide)']</t>
  </si>
  <si>
    <t>https://en.wikipedia.org/wiki/New_in_Town</t>
  </si>
  <si>
    <t>https://www.imdb.com/title/tt1095174/</t>
  </si>
  <si>
    <t>New in Town</t>
  </si>
  <si>
    <t>Jonas Elmer</t>
  </si>
  <si>
    <t>['Peter Safran', 'Darryl Taja', 'Tracey E. Edmonds', 'Paul Brooks', 'Phyllis Laing', 'Andrew Paquin']</t>
  </si>
  <si>
    <t>['RenÃ©e Zellweger', 'Harry Connick, Jr.', 'Siobhan Fallon Hogan', 'J.K. Simmons', 'Frances Conroy']</t>
  </si>
  <si>
    <t>['Gold Circle Films', 'Epidemic Pictures', 'The Safran Company', 'Edmonds Entertainment']</t>
  </si>
  <si>
    <t>['January 30, 2009', '(', '2009-01-30', ')']</t>
  </si>
  <si>
    <t>['C. Jay Cox', 'Ken Rance']</t>
  </si>
  <si>
    <t>https://en.wikipedia.org/wiki/New_Moon_(2009_film)</t>
  </si>
  <si>
    <t>https://www.imdb.com/title/tt1259571/</t>
  </si>
  <si>
    <t>The Twilight Saga: New Moon</t>
  </si>
  <si>
    <t>['Wyck Godfrey', 'Karen Rosenfelt']</t>
  </si>
  <si>
    <t>['New Moon', 'by', 'Stephenie Meyer']</t>
  </si>
  <si>
    <t>['Kristen Stewart', 'Robert Pattinson', 'Taylor Lautner', 'Ashley Greene', 'Rachelle Lefevre', 'Billy Burke', 'Peter Facinelli', 'Elizabeth Reaser', 'Nikki Reed', 'Kellan Lutz', 'Jackson Rathbone', 'Anna Kendrick', 'Michael Sheen', 'Dakota Fanning']</t>
  </si>
  <si>
    <t>Peter Lambert</t>
  </si>
  <si>
    <t>['Temple Hill Entertainment', 'Imprint Entertainment', 'Sunswept Entertainment']</t>
  </si>
  <si>
    <t>['November 16, 2009', '(', '2009-11-16', ')', '(Los Angeles premiere)', 'November 20, 2009', '(', '2009-11-20', ')', '(United States)']</t>
  </si>
  <si>
    <t>['130 minutes', '[1]', '138 minutes', '(Extended cut)']</t>
  </si>
  <si>
    <t>https://en.wikipedia.org/wiki/New_York,_I_Love_You</t>
  </si>
  <si>
    <t>https://www.imdb.com/title/tt0808399/</t>
  </si>
  <si>
    <t>New York, I Love You</t>
  </si>
  <si>
    <t>['Fatih Akin', 'Yvan Attal', 'Randall Balsmeyer', 'Allen Hughes', 'Shunji Iwai', 'Jiang Wen', 'Shekhar Kapur', 'Joshua Marston', 'Mira Nair', 'Natalie Portman', 'Brett Ratner']</t>
  </si>
  <si>
    <t>['Emmanuel Benbihy', 'Marina Grasic', 'Michael Benaroya', '(Executive Producer)', '[1]', 'Rose Ganguzza', '(executive producer)']</t>
  </si>
  <si>
    <t>['Tonino Baliardo', 'Nicholas Britell', 'Paul Cantelon', 'Mychael Danna', 'Ilhan Ersahin', 'Jack Livesey', 'Shoji Mitsui', 'Mark Mothersbaugh', 'Peter Nashel', 'Atticus Ross', 'Leopold Ross', 'Claudia Sarne', 'Marcelo Zarvos']</t>
  </si>
  <si>
    <t>['Jean-Louis Bompoint', 'BenoÃ®t Debie', 'PaweÅ‚ Edelman', 'Mark Lee Ping Bin', 'Michael McDonough', 'Andrij Parekh', 'Declan Quinn', 'Mauricio Rubinstein']</t>
  </si>
  <si>
    <t>['Jennifer AugÃ©', 'Tricia Cooke', 'Jacob Craycroft', 'Affonso GonÃ§alves', 'Mark Helfrich', 'Shunji Iwai', 'Allyson C. Johnson', 'Melody London', 'Cindy Mollo', 'Craig McKay']</t>
  </si>
  <si>
    <t>['Grosvenor Park Media', 'Palm Pictures', 'Plum Pictures']</t>
  </si>
  <si>
    <t>['September 2008', '(', '2008-09', ')', '(', 'TIFF', ')', 'October 16, 2009', '(', '2009-10-16', ')', '(United States)', '[2]']</t>
  </si>
  <si>
    <t>https://en.wikipedia.org/wiki/Next_Day_Air</t>
  </si>
  <si>
    <t>https://www.imdb.com/title/tt1097013/</t>
  </si>
  <si>
    <t>Next Day Air</t>
  </si>
  <si>
    <t>Benny Boom</t>
  </si>
  <si>
    <t>['Scott Aronson', 'Inny Clemons', 'Michael Williams']</t>
  </si>
  <si>
    <t>['Donald Faison', 'Mike Epps', 'Wood Harris', 'Omari Hardwick', 'Darius McCrary', 'Yasmin Deliz', 'Mos Def']</t>
  </si>
  <si>
    <t>The Elements</t>
  </si>
  <si>
    <t>['A-Mark Entertainment', 'Melee Entertainment', 'Next Day Air Productions', 'Secret Society Films']</t>
  </si>
  <si>
    <t>['May 8, 2009', '(', '2009-05-08', ')']</t>
  </si>
  <si>
    <t>Blair Cobbs</t>
  </si>
  <si>
    <t>https://en.wikipedia.org/wiki/Night_at_the_Museum:_Battle_of_the_Smithsonian</t>
  </si>
  <si>
    <t>https://www.imdb.com/title/tt1078912/</t>
  </si>
  <si>
    <t>Night at the Museum:Battle of the Smithsonian</t>
  </si>
  <si>
    <t>['Characters created by', 'Robert Ben Garant and Thomas Lennon', 'The Night at the Museum', 'by Milan Trenc']</t>
  </si>
  <si>
    <t>['Ben Stiller', 'Amy Adams', 'Owen Wilson', 'Hank Azaria', 'Christopher Guest', 'Alain Chabat', 'Robin Williams']</t>
  </si>
  <si>
    <t>['Don Zimmerman', 'Dean Zimmerman']</t>
  </si>
  <si>
    <t>['21 Laps Entertainment', 'Ingenious Film Partners', '1492 Pictures', 'Dune Entertainment']</t>
  </si>
  <si>
    <t>$413.1 million</t>
  </si>
  <si>
    <t>['Robert Ben Garant', 'Thomas Lennon']</t>
  </si>
  <si>
    <t>https://en.wikipedia.org/wiki/Nine_(2009_live-action_film)</t>
  </si>
  <si>
    <t>https://www.imdb.com/title/tt0875034/</t>
  </si>
  <si>
    <t>Nine</t>
  </si>
  <si>
    <t>['Rob Marshall', 'Marc Platt', 'Harvey Weinstein', 'John DeLuca']</t>
  </si>
  <si>
    <t>['Michael Tolkin', 'Anthony Minghella']</t>
  </si>
  <si>
    <t>['Nine', 'by', 'Arthur Kopit']</t>
  </si>
  <si>
    <t>['Daniel Day-Lewis', 'Marion Cotillard', 'PenÃ©lope Cruz', 'Judi Dench', 'Fergie', 'Kate Hudson', 'Nicole Kidman', 'Sophia Loren']</t>
  </si>
  <si>
    <t>['Andrea Guerra', '(Score)', 'Maury Yeston', '(Songs)']</t>
  </si>
  <si>
    <t>['Claire Simpson', 'Wyatt Smith']</t>
  </si>
  <si>
    <t>['December 18, 2009', '(', '2009-12-18', ')', '(United States)', 'January 15, 2010', '(', '2010-01-15', ')', '(Italy)']</t>
  </si>
  <si>
    <t>['Relativity Media', 'Lucamar Productions']</t>
  </si>
  <si>
    <t>https://en.wikipedia.org/wiki/Ninja_Assassin</t>
  </si>
  <si>
    <t>https://www.imdb.com/title/tt1186367/</t>
  </si>
  <si>
    <t>Ninja Assassin</t>
  </si>
  <si>
    <t>['Joel Silver', 'Lana Wachowski', 'Lilly Wachowski', 'Grant Hill']</t>
  </si>
  <si>
    <t>['Matthew Sand', 'J. Michael Straczynski']</t>
  </si>
  <si>
    <t>Matthew Sand</t>
  </si>
  <si>
    <t>['Rain', 'Naomie Harris', 'Ben Miles', 'Rick Yune', 'Sho Kosugi']</t>
  </si>
  <si>
    <t>['Gian Ganziano', 'Joseph Jett Sally']</t>
  </si>
  <si>
    <t>['Dark Castle Entertainment', 'Legendary Pictures', 'Silver Pictures']</t>
  </si>
  <si>
    <t>['November 25, 2009', '(', '2009-11-25', ')']</t>
  </si>
  <si>
    <t>$61.6 million</t>
  </si>
  <si>
    <t>https://en.wikipedia.org/wiki/Not_Easily_Broken</t>
  </si>
  <si>
    <t>https://www.imdb.com/title/tt0795438/</t>
  </si>
  <si>
    <t>Not Easily Broken</t>
  </si>
  <si>
    <t>['Brian Bird', 'T. D. Jakes', 'Clint Culpepper', 'Aaron Norris', 'Curtis Wallace']</t>
  </si>
  <si>
    <t>Brian Bird</t>
  </si>
  <si>
    <t>['Not Easily Broken', 'by T. D. Jakes']</t>
  </si>
  <si>
    <t>['Morris Chestnut', 'Taraji P. Henson', 'Maeve Quinlan', 'Kevin Hart', 'Wood Harris', 'Eddie Cibrian', 'Jenifer Lewis', 'Niecy Nash']</t>
  </si>
  <si>
    <t>Kurt Farquhar</t>
  </si>
  <si>
    <t>Geary McLeod</t>
  </si>
  <si>
    <t>https://en.wikipedia.org/wiki/Not_Forgotten_(film)</t>
  </si>
  <si>
    <t>https://www.imdb.com/title/tt1127221/</t>
  </si>
  <si>
    <t>Not Forgotten</t>
  </si>
  <si>
    <t>Dror Soref</t>
  </si>
  <si>
    <t>['Donald Zuckerman', 'Dror Soref', 'Michelle Seward']</t>
  </si>
  <si>
    <t>['Simon Baker', 'Paz Vega']</t>
  </si>
  <si>
    <t>['Mark Isham', "Cindy O'Connor"]</t>
  </si>
  <si>
    <t>['Steven Bernstein', ',', 'ASC']</t>
  </si>
  <si>
    <t>Anchor Bay Films</t>
  </si>
  <si>
    <t>['May 1, 2009', '(', '2009-05-01', ')', '(', 'Austin', ')', 'May 15, 2009', '(', '2009-05-15', ')', '(', 'Los Angeles', ')']</t>
  </si>
  <si>
    <t>['Tomas Romero', 'Dror Soref']</t>
  </si>
  <si>
    <t>https://en.wikipedia.org/wiki/Notorious_(2009_film)</t>
  </si>
  <si>
    <t>https://www.imdb.com/title/tt0472198/</t>
  </si>
  <si>
    <t>Notorious</t>
  </si>
  <si>
    <t>['Wayne Barrow', 'Edward Bates', 'Sean Combs', 'Trish Hofmann', 'George Paaswell', 'Mark Pitts', 'Christopher Singleton', 'Robert Teitel', 'Voletta Wallace']</t>
  </si>
  <si>
    <t>The Notorious B.I.G</t>
  </si>
  <si>
    <t>['Angela Bassett', 'Jamal Woolard', 'Derek Luke', 'Anthony Mackie']</t>
  </si>
  <si>
    <t>Jamal Woolard</t>
  </si>
  <si>
    <t>['Reggie Rock Bythewood', 'Cheo Hodari Coker']</t>
  </si>
  <si>
    <t>['Bad Boy Films', 'By Storm Films', 'State Street Pictures', 'Voletta Wallace Films']</t>
  </si>
  <si>
    <t>https://en.wikipedia.org/wiki/Observe_and_Report</t>
  </si>
  <si>
    <t>https://www.imdb.com/title/tt1197628/</t>
  </si>
  <si>
    <t>Observe and Report</t>
  </si>
  <si>
    <t>Jody Hill</t>
  </si>
  <si>
    <t>['Seth Rogen', 'Anna Faris', 'Michael PeÃ±a', 'Collette Wolfe', 'Ray Liotta']</t>
  </si>
  <si>
    <t>Joseph Stephens</t>
  </si>
  <si>
    <t>['De Line Pictures', 'Legendary Pictures']</t>
  </si>
  <si>
    <t>https://en.wikipedia.org/wiki/Obsessed_(2009_film)</t>
  </si>
  <si>
    <t>https://www.imdb.com/title/tt1198138/</t>
  </si>
  <si>
    <t>Obsessed</t>
  </si>
  <si>
    <t>Steve Shill</t>
  </si>
  <si>
    <t>['Idris Elba', 'BeyoncÃ© Knowles', 'Ali Larter']</t>
  </si>
  <si>
    <t>['Rainforest Films', 'Parkwood Entertainment']</t>
  </si>
  <si>
    <t>['April 23, 2009', '(', '2009-04-23', ')', '(', 'School of Visual Arts', ')', 'April 24, 2009', '(', '2009-04-24', ')', '(United States)']</t>
  </si>
  <si>
    <t>$73.8 million</t>
  </si>
  <si>
    <t>https://en.wikipedia.org/wiki/Old_Dogs_(film)</t>
  </si>
  <si>
    <t>https://www.imdb.com/title/tt0976238/</t>
  </si>
  <si>
    <t>Old Dogs</t>
  </si>
  <si>
    <t>['Andrew Panay', 'Robert L. Levy', 'Peter Abrams']</t>
  </si>
  <si>
    <t>['John Travolta', 'Robin Williams', 'Kelly Preston', 'Seth Green', 'Ella Bleu Travolta', 'Lori Loughlin', 'Matt Dillon']</t>
  </si>
  <si>
    <t>['Tom Lewis', 'Ryan Folsey']</t>
  </si>
  <si>
    <t>['Walt Disney Pictures', 'Tapestry Films']</t>
  </si>
  <si>
    <t>$96.8 million</t>
  </si>
  <si>
    <t>https://en.wikipedia.org/wiki/Opie_Gets_Laid</t>
  </si>
  <si>
    <t>https://www.imdb.com/title/tt0446043/</t>
  </si>
  <si>
    <t>Opie Gets Laid</t>
  </si>
  <si>
    <t>James Ricardo</t>
  </si>
  <si>
    <t>['Heidemarie Fuentes', 'Christopher Gosch', 'James Ricardo', 'Rogina']</t>
  </si>
  <si>
    <t>['James Ricardo', 'April Wade', 'Ute Werner', 'Jesselynn Desmond']</t>
  </si>
  <si>
    <t>Christopher Gosch</t>
  </si>
  <si>
    <t>['Thom Obarski', 'Christopher Gosch']</t>
  </si>
  <si>
    <t>The Company Pictures</t>
  </si>
  <si>
    <t>['March 4, 2005', '(', '2005-03-04', ')', '(Cinequest Film Festival)', 'January 13, 2009', '(', '2009-01-13', ')', '(United States)']</t>
  </si>
  <si>
    <t>US$100,000</t>
  </si>
  <si>
    <t>https://en.wikipedia.org/wiki/Orphan_(2009_film)</t>
  </si>
  <si>
    <t>https://www.imdb.com/title/tt1148204/</t>
  </si>
  <si>
    <t>Orphan</t>
  </si>
  <si>
    <t>['Joel Silver', 'Susan Downey', 'Leonardo DiCaprio', 'Jennifer Davisson Killoran']</t>
  </si>
  <si>
    <t>David Leslie Johnson</t>
  </si>
  <si>
    <t>Alex Mace</t>
  </si>
  <si>
    <t>['Vera Farmiga', 'Peter Sarsgaard', 'Isabelle Fuhrman', 'C. C. H. Pounder', 'Jimmy Bennett']</t>
  </si>
  <si>
    <t>Timothy Alverson</t>
  </si>
  <si>
    <t>['Warner Bros. Pictures', 'Kinowelt Filmverleih', '(Germany)']</t>
  </si>
  <si>
    <t>['July 21, 2009', '(', '2009-07-21', ')', '(', 'Westwood', ')', 'July 24, 2009', '(', '2009-07-24', ')', '(United States &amp; Canada)', 'October 22, 2009', '(', '2009-10-22', ')', '(Germany)', 'December 30, 2009', '(', '2009-12-30', ')', '(France)']</t>
  </si>
  <si>
    <t>['United States', '[2]', 'Canada', '[2]', 'Germany', '[2]', 'France', '[2]']</t>
  </si>
  <si>
    <t>$78.8 million</t>
  </si>
  <si>
    <t>['Dark Castle Entertainment', 'Appian Way Productions', 'Studio Babelberg Motion Pictures', '[1]', 'StudioCanal', '[1]']</t>
  </si>
  <si>
    <t>https://en.wikipedia.org/wiki/Pandorum</t>
  </si>
  <si>
    <t>https://www.imdb.com/title/tt1188729/</t>
  </si>
  <si>
    <t>Pandorum</t>
  </si>
  <si>
    <t>['Robert Kulzer', 'Jeremy Bolt', 'Paul W. S. Anderson']</t>
  </si>
  <si>
    <t>Travis Milloy</t>
  </si>
  <si>
    <t>['Travis Milloy', 'Christian Alvart']</t>
  </si>
  <si>
    <t>['Dennis Quaid', 'Ben Foster', 'Cam Gigandet', 'Antje Traue', 'Cung Le', 'Eddie Rouse']</t>
  </si>
  <si>
    <t>['Philipp Stahl', 'Yvonne Valdez']</t>
  </si>
  <si>
    <t>['Constantin Film', 'Impact Pictures', '[1]']</t>
  </si>
  <si>
    <t>['Constantin Film', '(Germany)', 'Icon Productions', '(United Kingdom)']</t>
  </si>
  <si>
    <t>['25 September 2009', '(', '2009-09-25', ')', '(United States)', '1 October 2009', '(', '2009-10-01', ')', '(Germany)', '2 October 2009', '(', '2009-10-02', ')', '(United Kingdom)']</t>
  </si>
  <si>
    <t>['United Kingdom', 'Germany', '[1]']</t>
  </si>
  <si>
    <t>https://en.wikipedia.org/wiki/Paper_Heart_(film)</t>
  </si>
  <si>
    <t>https://www.imdb.com/title/tt1331064/</t>
  </si>
  <si>
    <t>Paper Heart</t>
  </si>
  <si>
    <t>Nicholas Jasenovec</t>
  </si>
  <si>
    <t>['Sandra Murillo', 'Elise Salomon', 'Charlyne Yi']</t>
  </si>
  <si>
    <t>['Charlyne Yi', 'Michael Cera', 'Jake Johnson']</t>
  </si>
  <si>
    <t>['Charlyne Yi', 'Michael Cera']</t>
  </si>
  <si>
    <t>Jay Hunter</t>
  </si>
  <si>
    <t>Ryan Brown</t>
  </si>
  <si>
    <t>['Nicholas Jasenovec', 'Charlyne Yi']</t>
  </si>
  <si>
    <t>https://en.wikipedia.org/wiki/Paul_Blart:_Mall_Cop</t>
  </si>
  <si>
    <t>https://www.imdb.com/title/tt1114740/</t>
  </si>
  <si>
    <t>Paul Blart: Mall Cop</t>
  </si>
  <si>
    <t>['Adam Sandler', 'Kevin James', 'Todd Garner', 'Barry Bernardi']</t>
  </si>
  <si>
    <t>Kevin James</t>
  </si>
  <si>
    <t>$183.3 million</t>
  </si>
  <si>
    <t>['Kevin James', 'Nick Bakay']</t>
  </si>
  <si>
    <t>https://en.wikipedia.org/wiki/A_Perfect_Getaway</t>
  </si>
  <si>
    <t>https://www.imdb.com/title/tt0971209/</t>
  </si>
  <si>
    <t>A Perfect Getaway</t>
  </si>
  <si>
    <t>['Ryan Kavanaugh', 'Mark Canton', 'Tucker Tooley', 'Robbie Brenner']</t>
  </si>
  <si>
    <t>['Timothy Olyphant', 'Milla Jovovich', 'Kiele Sanchez', 'Steve Zahn']</t>
  </si>
  <si>
    <t>Boris Elkis</t>
  </si>
  <si>
    <t>Tracy Adams</t>
  </si>
  <si>
    <t>['Relativity Media', 'QED International']</t>
  </si>
  <si>
    <t>['Theatrical cut:', '97 minutes', 'Unrated cut:', '107 minutes']</t>
  </si>
  <si>
    <t>https://en.wikipedia.org/wiki/Phoebe_in_Wonderland</t>
  </si>
  <si>
    <t>https://www.imdb.com/title/tt1034325/</t>
  </si>
  <si>
    <t>Phoebe in Wonderland</t>
  </si>
  <si>
    <t>Daniel Barnz</t>
  </si>
  <si>
    <t>['Ben Barnz', 'Lynette Howell']</t>
  </si>
  <si>
    <t>['Elle Fanning', 'Felicity Huffman', 'Patricia Clarkson', 'Bill Pullman', 'Campbell Scott', 'Peter Gerety', 'Bailee Madison']</t>
  </si>
  <si>
    <t>Silverwood Films</t>
  </si>
  <si>
    <t>['January 20, 2008', '(', '2008-01-20', ')', '(', 'Sundance', ')', 'March 6, 2009', '(', '2009-03-06', ')', '(United States)']</t>
  </si>
  <si>
    <t>https://en.wikipedia.org/wiki/The_Pink_Panther_2</t>
  </si>
  <si>
    <t>https://www.imdb.com/title/tt0838232/</t>
  </si>
  <si>
    <t>The Pink Panther 2</t>
  </si>
  <si>
    <t>['Steve Martin', 'Scott Neustadter', 'Michael H. Weber']</t>
  </si>
  <si>
    <t>['The Pink Panther', 'by', 'Blake Edwards', 'and', 'Maurice Richlin']</t>
  </si>
  <si>
    <t>['Steve Martin', 'Jean Reno', 'Alfred Molina', 'Emily Mortimer', 'Aishwarya Rai Bachchan', 'Andy GarcÃ­a', 'Lily Tomlin', 'John Cleese']</t>
  </si>
  <si>
    <t>['Metro-Goldwyn-Mayer', 'Columbia Pictures', 'Robert Simonds Company']</t>
  </si>
  <si>
    <t>['January 24, 2009', '(', '2009-01-24', ')', '(', "Alpe d'Huez", ')', 'February 6, 2009', '(', '2009-02-06', ')', '(United States)']</t>
  </si>
  <si>
    <t>$75.9 million</t>
  </si>
  <si>
    <t>https://en.wikipedia.org/wiki/Planet_51</t>
  </si>
  <si>
    <t>https://www.imdb.com/title/tt0762125/</t>
  </si>
  <si>
    <t>Planet 51</t>
  </si>
  <si>
    <t>Jorge Blanco</t>
  </si>
  <si>
    <t>['Ignacio PÃ©rez Dolset', 'Guy Colins']</t>
  </si>
  <si>
    <t>Joe Stillman</t>
  </si>
  <si>
    <t>['Jorge Blanco', 'Marcos MartÃ­nez', 'Ignacio PÃ©rez Dolset', 'Javier Abad']</t>
  </si>
  <si>
    <t>['Dwayne Johnson', 'Jessica Biel', 'Justin Long', 'Gary Oldman', 'Seann William Scott', 'John Cleese']</t>
  </si>
  <si>
    <t>James Brett</t>
  </si>
  <si>
    <t>Alex Rodriguez</t>
  </si>
  <si>
    <t>['Ilion Animation Studios', 'HandMade Films']</t>
  </si>
  <si>
    <t>['DeAPlaneta DistribuciÃ³n', '(Spain)', '[1]', 'TriStar Pictures', '(United States)', 'Entertainment Film Distributors', '(United Kingdom/Ireland)']</t>
  </si>
  <si>
    <t>['14 November 2009', '(', '2009-11-14', ')', '(Westwood)', '20 November 2009', '(', '2009-11-20', ')', '(United States)', '27 November 2009', '(', '2009-11-27', ')', '(Spain)', '4 December 2009', '(', '2009-12-04', ')', '(United Kingdom)']</t>
  </si>
  <si>
    <t>['Spain', '[3]', 'United Kingdom', '[3]', 'United States', '[3]']</t>
  </si>
  <si>
    <t>['â‚¬', '49 million', '[4]', '(', '$', '70 million)', '[5]']</t>
  </si>
  <si>
    <t>$105.6 million</t>
  </si>
  <si>
    <t>https://en.wikipedia.org/wiki/Post_Grad</t>
  </si>
  <si>
    <t>https://www.imdb.com/title/tt1142433/</t>
  </si>
  <si>
    <t>Post Grad</t>
  </si>
  <si>
    <t>Vicky Jenson</t>
  </si>
  <si>
    <t>['Ivan Reitman', 'Joe Medjuck', 'Jeff Clifford']</t>
  </si>
  <si>
    <t>['Alexis Bledel', 'Zach Gilford', 'Michael Keaton', 'Jane Lynch', 'Carol Burnett', 'Bobby Coleman', 'Rodrigo Santoro']</t>
  </si>
  <si>
    <t>['Fox Atomic', 'The Montecito Picture Company', 'Cold Spring Pictures', '[1]']</t>
  </si>
  <si>
    <t>Kelly Fremon</t>
  </si>
  <si>
    <t>https://en.wikipedia.org/wiki/Powder_Blue_(film)</t>
  </si>
  <si>
    <t>https://www.imdb.com/title/tt1032819/</t>
  </si>
  <si>
    <t>Powder Blue</t>
  </si>
  <si>
    <t>Timothy Linh Bui</t>
  </si>
  <si>
    <t>['Timothy Linh Bui', 'Forest Whitaker', 'Ross M. Dinerstein\n    g', 'Tracee Stanley-Newell']</t>
  </si>
  <si>
    <t>['Timothy Linh Bui', 'Stephane Gauger']</t>
  </si>
  <si>
    <t>['Jessica Biel', 'Forest Whitaker', 'Patrick Swayze', 'Ray Liotta', 'Eddie Redmayne', 'Kris Kristofferson']</t>
  </si>
  <si>
    <t>Didier Rachou</t>
  </si>
  <si>
    <t>['Leo Trombetta', 'Jamie Selkirk']</t>
  </si>
  <si>
    <t>['New Line Cinema', 'Focus Features']</t>
  </si>
  <si>
    <t>Speakeasy Releasing</t>
  </si>
  <si>
    <t>['May 8, 2009', '(', '2009-05-08', ')', '[1]']</t>
  </si>
  <si>
    <t>https://en.wikipedia.org/wiki/Precious_(film)</t>
  </si>
  <si>
    <t>https://www.imdb.com/title/tt0929632/</t>
  </si>
  <si>
    <t>Precious</t>
  </si>
  <si>
    <t>['Lee Daniels', 'Gary Magness', 'Sarah Siegel-Magness', 'Oprah Winfrey', 'Tom Heller', 'Tyler Perry', 'Lisa CortÃ©s']</t>
  </si>
  <si>
    <t>Geoffrey S. Fletcher</t>
  </si>
  <si>
    <t>['Push', 'by', 'Sapphire']</t>
  </si>
  <si>
    <t>['Gabourey Sidibe', "Mo'Nique", 'Paula Patton', 'Mariah Carey', 'Sherri Shepherd', 'Lenny Kravitz']</t>
  </si>
  <si>
    <t>['Andrew Dunn', 'Darren Lew']</t>
  </si>
  <si>
    <t>['Lee Daniels Entertainment', 'Smokewood Entertainment', 'Harpo Films', '34th Street Films']</t>
  </si>
  <si>
    <t>['January 15, 2009', '(', '2009-01-15', ')', '(', 'Sundance', ')', 'November 6, 2009', '(', '2009-11-06', ')', '(United States)']</t>
  </si>
  <si>
    <t>https://en.wikipedia.org/wiki/The_Princess_and_the_Frog</t>
  </si>
  <si>
    <t>https://www.imdb.com/title/tt0780521/</t>
  </si>
  <si>
    <t>The Princess and the Frog</t>
  </si>
  <si>
    <t>Peter Del Vecho</t>
  </si>
  <si>
    <t>['Ron Clements', 'John Musker', 'Greg Erb', 'Jason Oremland']</t>
  </si>
  <si>
    <t>['The Frog Princess', 'by', 'E. D. Baker', 'The Frog Prince', 'by', 'Brothers Grimm']</t>
  </si>
  <si>
    <t>['Anika Noni Rose', 'Bruno Campos', 'Keith David', 'Michael-Leon Wooley', 'Jim Cummings', 'Jennifer Cody', 'Peter Bartlett', 'Jenifer Lewis', 'Oprah Winfrey', 'Terrence Howard', 'John Goodman']</t>
  </si>
  <si>
    <t>Jeff Draheim</t>
  </si>
  <si>
    <t>['November 25, 2009', '(', '2009-11-25', ')', '(Los Angeles premiere)', 'December 11, 2009', '(', '2009-12-11', ')', '(United States)']</t>
  </si>
  <si>
    <t>$267â€“$271 million</t>
  </si>
  <si>
    <t>https://en.wikipedia.org/wiki/The_Private_Lives_of_Pippa_Lee</t>
  </si>
  <si>
    <t>https://www.imdb.com/title/tt1134629/</t>
  </si>
  <si>
    <t>The Private Lives of Pippa Lee</t>
  </si>
  <si>
    <t>Lemore Syvan</t>
  </si>
  <si>
    <t>['The Private Lives of Pippa Lee', 'by Rebecca Miller']</t>
  </si>
  <si>
    <t>['Robin Wright Penn', 'Alan Arkin', 'Maria Bello', 'Monica Bellucci', 'Blake Lively', 'Julianne Moore', 'Keanu Reeves', 'Winona Ryder', 'Tim Guinee', 'Robin Weigert', 'Ryan McDonald', 'Zoe Kazan', 'Mike Binder', 'Shirley Knight']</t>
  </si>
  <si>
    <t>['February 9, 2009', '(', '2009-02-09', ')', '(', 'Berlin Festival', ')', 'November 27, 2009', '(', '2009-11-27', ')', '(United States)']</t>
  </si>
  <si>
    <t>https://en.wikipedia.org/wiki/The_Proposal_(2009_film)</t>
  </si>
  <si>
    <t>https://www.imdb.com/title/tt1041829/</t>
  </si>
  <si>
    <t>The Proposal</t>
  </si>
  <si>
    <t>['David Hoberman', 'Todd Lieberman']</t>
  </si>
  <si>
    <t>['Sandra Bullock', 'Ryan Reynolds', 'Betty White', 'Mary Steenburgen', 'Craig T. Nelson']</t>
  </si>
  <si>
    <t>['Touchstone Pictures', 'K/O Paper Products', 'Mandeville Films']</t>
  </si>
  <si>
    <t>['June 1, 2009', '(', '2009-06-01', ')', '(', 'El Capitan Theatre', ')', 'June 19, 2009', '(', '2009-06-19', ')', '(United States)']</t>
  </si>
  <si>
    <t>$317.4 million</t>
  </si>
  <si>
    <t>Peter Chiarelli</t>
  </si>
  <si>
    <t>https://en.wikipedia.org/wiki/Public_Enemies_(2009_film)</t>
  </si>
  <si>
    <t>https://www.imdb.com/title/tt1152836/</t>
  </si>
  <si>
    <t>['Michael Mann', 'Kevin Misher']</t>
  </si>
  <si>
    <t>['Ronan Bennett', 'Ann Biderman', 'Michael Mann']</t>
  </si>
  <si>
    <t>["Public Enemies: America's Greatest Crime Wave and the Birth of the FBI, 1933â€“34", 'by', 'Bryan Burrough']</t>
  </si>
  <si>
    <t>['Johnny Depp', 'Christian Bale', 'Marion Cotillard', 'Billy Crudup', 'Stephen Dorff', 'Stephen Lang']</t>
  </si>
  <si>
    <t>['Paul Rubell', 'Jeffrey Ford']</t>
  </si>
  <si>
    <t>['Relativity Media', 'Forward Pass', 'Misher Films', 'TriBeCa Productions']</t>
  </si>
  <si>
    <t>['June 19, 2009', '(', '2009-06-19', ')', '(', 'Chicago', ')', 'July 1, 2009', '(', '2009-07-01', ')', '(United States)']</t>
  </si>
  <si>
    <t>$214.1 million</t>
  </si>
  <si>
    <t>https://en.wikipedia.org/wiki/Push_(2009_film)</t>
  </si>
  <si>
    <t>https://www.imdb.com/title/tt0465580/</t>
  </si>
  <si>
    <t>Push</t>
  </si>
  <si>
    <t>['Bruce Davey', 'William Vince', 'Glenn Williamson']</t>
  </si>
  <si>
    <t>['Chris Evans', 'Dakota Fanning', 'Camilla Belle', 'Djimon Hounsou']</t>
  </si>
  <si>
    <t>Dakota Fanning</t>
  </si>
  <si>
    <t>Neil Davidge</t>
  </si>
  <si>
    <t>David Bourla</t>
  </si>
  <si>
    <t>https://en.wikipedia.org/wiki/Quantum_Quest:_A_Cassini_Space_Odyssey</t>
  </si>
  <si>
    <t>https://www.imdb.com/title/tt0312305/</t>
  </si>
  <si>
    <t>Quantum Quest: A Cassini Space Odyssey</t>
  </si>
  <si>
    <t>['Harry Kloor', 'Daniel St. Pierre']</t>
  </si>
  <si>
    <t>['Harry Kloor', 'Rayna Napali', 'Helen Pao-Yun Huang', 'Ellen Goldsmith-Vein']</t>
  </si>
  <si>
    <t>['Chris Pine', 'Amanda Peet', 'Samuel L. Jackson', 'Hayden Christensen', 'James Earl Jones', 'Sandra Oh', 'William Shatner', 'Mark Hamill', 'Doug Jones', 'Abigail Breslin', 'Spencer Breslin', 'Robert Picardo', 'Brent Spiner']</t>
  </si>
  <si>
    <t>Shawn K. Clement</t>
  </si>
  <si>
    <t>Dan Gutman</t>
  </si>
  <si>
    <t>Jupiter 9 Productions</t>
  </si>
  <si>
    <t>['January 13, 2010', '(', '2010-01-13', ')', '(United States)']</t>
  </si>
  <si>
    <t>45 minutes</t>
  </si>
  <si>
    <t>Harry Kloor</t>
  </si>
  <si>
    <t>https://en.wikipedia.org/wiki/Race_to_Witch_Mountain</t>
  </si>
  <si>
    <t>https://www.imdb.com/title/tt1075417/</t>
  </si>
  <si>
    <t>Race to Witch Mountain</t>
  </si>
  <si>
    <t>['Matt Lopez', 'Mark Bomback']</t>
  </si>
  <si>
    <t>Matt Lopez</t>
  </si>
  <si>
    <t>['Dwayne Johnson', 'AnnaSophia Robb', 'Alexander Ludwig', 'Carla Gugino', 'CiarÃ¡n Hinds', 'Tom Everett Scott', 'Chris Marquette']</t>
  </si>
  <si>
    <t>['March 11, 2009', '(', '2009-03-11', ')', '(Egypt)', 'March 13, 2009', '(', '2009-03-13', ')', '(United States)']</t>
  </si>
  <si>
    <t>https://en.wikipedia.org/wiki/The_Road_(2009_film)</t>
  </si>
  <si>
    <t>https://www.imdb.com/title/tt0898367/</t>
  </si>
  <si>
    <t>The Road</t>
  </si>
  <si>
    <t>John Hillcoat</t>
  </si>
  <si>
    <t>['Nick Wechsler', 'Steve Schwartz', 'Paula Mae Schwartz']</t>
  </si>
  <si>
    <t>Joe Penhall</t>
  </si>
  <si>
    <t>['The Road', 'by', 'Cormac McCarthy']</t>
  </si>
  <si>
    <t>['Viggo Mortensen', 'Kodi Smit-McPhee', 'Robert Duvall', 'Charlize Theron', 'Guy Pearce']</t>
  </si>
  <si>
    <t>Viggo Mortensen</t>
  </si>
  <si>
    <t>['September 3, 2009', '(', '2009-09-03', ')', '(', 'VIFF', ')', 'September 13, 2009', '(', '2009-09-13', ')', '(', 'TIFF', ')', 'November 25, 2009', '(', '2009-11-25', ')', '(United States)']</t>
  </si>
  <si>
    <t>https://en.wikipedia.org/wiki/Saw_VI</t>
  </si>
  <si>
    <t>https://www.imdb.com/title/tt1233227/</t>
  </si>
  <si>
    <t>Saw VI</t>
  </si>
  <si>
    <t>['Tobin Bell', 'Costas Mandylor', 'Betsy Russell', 'Mark Rolston', 'Peter Outerbridge', 'Shawnee Smith']</t>
  </si>
  <si>
    <t>Andrew Coutts</t>
  </si>
  <si>
    <t>['October 23, 2009', '(', '2009-10-23', ')', '(United States)']</t>
  </si>
  <si>
    <t>$68.2 million</t>
  </si>
  <si>
    <t>https://en.wikipedia.org/wiki/A_Serious_Man</t>
  </si>
  <si>
    <t>https://www.imdb.com/title/tt1019452/</t>
  </si>
  <si>
    <t>A Serious Man</t>
  </si>
  <si>
    <t>['Michael Stuhlbarg', 'Richard Kind', 'Fred Melamed', 'Sari Lennick', 'Simon Helberg', 'Amy Landecker', 'Fyvush Finkel', 'George Wyner']</t>
  </si>
  <si>
    <t>['Relativity Media', 'StudioCanal', 'Working Title Films', 'Mike Zoss Productions']</t>
  </si>
  <si>
    <t>['October 2, 2009', '(', '2009-10-02', ')']</t>
  </si>
  <si>
    <t>['English', 'Yiddish', 'Hebrew']</t>
  </si>
  <si>
    <t>https://en.wikipedia.org/wiki/Sherlock_Holmes_(2009_film)</t>
  </si>
  <si>
    <t>https://www.imdb.com/title/tt0988045/</t>
  </si>
  <si>
    <t>Sherlock Holmes</t>
  </si>
  <si>
    <t>['Joel Silver', 'Lionel Wigram', 'Susan Downey', 'Dan Lin']</t>
  </si>
  <si>
    <t>['Michael Robert Johnson', 'Anthony Peckham', 'Simon Kinberg']</t>
  </si>
  <si>
    <t>['Lionel Wigram', 'Michael Robert Johnson']</t>
  </si>
  <si>
    <t>['Sherlock Holmes', 'and', 'Dr. Watson', 'by', 'Sir Arthur Conan Doyle']</t>
  </si>
  <si>
    <t>['Robert Downey Jr.', 'Jude Law', 'Rachel McAdams', 'Mark Strong', 'Eddie Marsan']</t>
  </si>
  <si>
    <t>James Herbert</t>
  </si>
  <si>
    <t>['Silver Pictures', 'Wigram Productions', 'Village Roadshow Pictures']</t>
  </si>
  <si>
    <t>['December 25, 2009', '(', '2009-12-25', ')', '(United States)', 'December 26, 2009', '(', '2009-12-26', ')', '(United Kingdom)']</t>
  </si>
  <si>
    <t>$524 million</t>
  </si>
  <si>
    <t>https://en.wikipedia.org/wiki/Shrink_(film)</t>
  </si>
  <si>
    <t>https://www.imdb.com/title/tt1247692/</t>
  </si>
  <si>
    <t>Shrink</t>
  </si>
  <si>
    <t>['Braxton Pope', 'Dana Brunetti']</t>
  </si>
  <si>
    <t>['Kevin Spacey', 'Saffron Burrows', 'Keke Palmer', 'Mark Webber', 'Griffin Dunne', 'Pell James', 'Robin Williams']</t>
  </si>
  <si>
    <t>['Brian Reitzell', 'Ken Andrews']</t>
  </si>
  <si>
    <t>['Ignite Entertainment', 'Trigger Street Productions']</t>
  </si>
  <si>
    <t>['104 minutes (USA)', '110 minutes (Germany)']</t>
  </si>
  <si>
    <t>Thomas Moffett</t>
  </si>
  <si>
    <t>https://en.wikipedia.org/wiki/Shorts_(2009_film)</t>
  </si>
  <si>
    <t>https://www.imdb.com/title/tt1100119/</t>
  </si>
  <si>
    <t>Shorts: The Adventures of the Wishing Rock</t>
  </si>
  <si>
    <t>['Robert Rodriguez', 'Elizabeth AvellÃ¡n']</t>
  </si>
  <si>
    <t>['Jon Cryer', 'William H. Macy', 'Leslie Mann', 'James Spader', 'Jimmy Bennett', 'Kat Dennings']</t>
  </si>
  <si>
    <t>Jimmy Bennett</t>
  </si>
  <si>
    <t>['George Oldziey', 'Robert Rodriguez', 'Carl Thiel']</t>
  </si>
  <si>
    <t>['Ethan Maniquis', 'Robert Rodriguez']</t>
  </si>
  <si>
    <t>['Imagenation Abu Dhabi', 'Troublemaker Studios', 'Media Rights Capital']</t>
  </si>
  <si>
    <t>['August 15, 2009', '(', '2009-08-15', ')', '(world premiere)', 'August 21, 2009', '(', '2009-08-21', ')', '(wide release)']</t>
  </si>
  <si>
    <t>['United States', 'United Arab Emirates', '[1]']</t>
  </si>
  <si>
    <t>https://en.wikipedia.org/wiki/A_Single_Man</t>
  </si>
  <si>
    <t>https://www.imdb.com/title/tt1315981/</t>
  </si>
  <si>
    <t>A Single Man</t>
  </si>
  <si>
    <t>Tom Ford</t>
  </si>
  <si>
    <t>['Tom Ford', 'Andrew Miano', 'Robert Salerno', 'Chris Weitz']</t>
  </si>
  <si>
    <t>['Tom Ford', 'David Scearce']</t>
  </si>
  <si>
    <t>['A Single Man', 'by', 'Christopher Isherwood']</t>
  </si>
  <si>
    <t>['Colin Firth', 'Julianne Moore', 'Matthew Goode', 'Nicholas Hoult']</t>
  </si>
  <si>
    <t>Eduard Grau</t>
  </si>
  <si>
    <t>['September 11, 2009', '(', '2009-09-11', ')', '(', 'Venice', ')', 'December 11, 2009', '(', '2009-12-11', ')', '(United States)']</t>
  </si>
  <si>
    <t>['Artina Films', 'Depth of Field', 'Fade to Black']</t>
  </si>
  <si>
    <t>https://en.wikipedia.org/wiki/The_Slammin%27_Salmon</t>
  </si>
  <si>
    <t>https://www.imdb.com/title/tt1135525/</t>
  </si>
  <si>
    <t>The Slammin' Salmon</t>
  </si>
  <si>
    <t>Kevin Heffernan</t>
  </si>
  <si>
    <t>['Peter Lengyel', 'Richard Perello']</t>
  </si>
  <si>
    <t>['Michael Clarke Duncan', 'Jay Chandrasekhar', 'Kevin Heffernan', 'Steve Lemme', 'Paul Soter', 'Erik Stolhanske', 'Cobie Smulders', 'April Bowlby', 'Olivia Munn']</t>
  </si>
  <si>
    <t>Robert Barocci</t>
  </si>
  <si>
    <t>Brad Katz</t>
  </si>
  <si>
    <t>['January 17, 2009', '(', '2009-01-17', ')', '(Slamdance Film Festival)', 'December 11, 2009', '(', '2009-12-11', ')', '(United States)']</t>
  </si>
  <si>
    <t>https://en.wikipedia.org/wiki/The_Soloist</t>
  </si>
  <si>
    <t>https://www.imdb.com/title/tt0821642/</t>
  </si>
  <si>
    <t>The Soloist</t>
  </si>
  <si>
    <t>Joe Wright</t>
  </si>
  <si>
    <t>['Gary Foster', 'Russ Krasnoff']</t>
  </si>
  <si>
    <t>['The Soloist: A Lost Dream, an Unlikely Friendship, and the Redemptive Power of Music', 'by', 'Steve Lopez']</t>
  </si>
  <si>
    <t>['Jamie Foxx', 'Robert Downey, Jr.', 'Catherine Keener', 'Tom Hollander', 'Lisa Gay Hamilton']</t>
  </si>
  <si>
    <t>Paul Tothill</t>
  </si>
  <si>
    <t>['DreamWorks Pictures', 'StudioCanal', 'Participant Media', 'Working Title Films']</t>
  </si>
  <si>
    <t>['Paramount Pictures', '(North America)', 'Universal Pictures', '(international)']</t>
  </si>
  <si>
    <t>['24 April 2009', '(', '2009-04-24', ')', '(U.S.)', '11 September 2009', '(', '2009-09-11', ')', '(UK)']</t>
  </si>
  <si>
    <t>https://en.wikipedia.org/wiki/Sorority_Row</t>
  </si>
  <si>
    <t>https://www.imdb.com/title/tt1232783/</t>
  </si>
  <si>
    <t>Sorority Row</t>
  </si>
  <si>
    <t>['Darrin Holender', 'Mike Karz']</t>
  </si>
  <si>
    <t>['The House on Sorority Row', 'by', 'Mark Rosman']</t>
  </si>
  <si>
    <t>['Briana Evigan', 'Leah Pipes', 'Rumer Willis', 'Jamie Chung', 'Audrina Patridge', 'Julian Morris', 'Margo Harshman', 'Matt Lanter', 'Carrie Fisher']</t>
  </si>
  <si>
    <t>Lucian Piane</t>
  </si>
  <si>
    <t>Elliot Greenberg</t>
  </si>
  <si>
    <t>['House Row Productions', 'Karz Entertainment']</t>
  </si>
  <si>
    <t>['Josh Stolberg', 'Pete Goldfinger']</t>
  </si>
  <si>
    <t>https://en.wikipedia.org/wiki/Spread_(film)</t>
  </si>
  <si>
    <t>https://www.imdb.com/title/tt1186370/</t>
  </si>
  <si>
    <t>Spread</t>
  </si>
  <si>
    <t>David Mackenzie</t>
  </si>
  <si>
    <t>['Jason Goldberg', 'Ashton Kutcher', 'Peter Morgan']</t>
  </si>
  <si>
    <t>Paul Kolsby</t>
  </si>
  <si>
    <t>['Ashton Kutcher', 'Anne Heche', 'Margarita Levieva', 'Sebastian Stan']</t>
  </si>
  <si>
    <t>Ashton Kutcher</t>
  </si>
  <si>
    <t>['August 14, 2009', '(', '2009-08-14', ')']</t>
  </si>
  <si>
    <t>['$4,789,700', '[', 'citation needed', ']']</t>
  </si>
  <si>
    <t>Jason Hall</t>
  </si>
  <si>
    <t>https://en.wikipedia.org/wiki/Star_Trek_(film)</t>
  </si>
  <si>
    <t>https://www.imdb.com/title/tt0796366/</t>
  </si>
  <si>
    <t>Star Trek</t>
  </si>
  <si>
    <t>['J. J. Abrams', 'Damon Lindelof']</t>
  </si>
  <si>
    <t>['John Cho', 'Ben Cross', 'Bruce Greenwood', 'Simon Pegg', 'Chris Pine', 'Zachary Quinto', 'Winona Ryder', 'Zoe Saldana', 'Karl Urban', 'Anton Yelchin', 'Eric Bana', 'Leonard Nimoy']</t>
  </si>
  <si>
    <t>['April 7, 2009', '(', '2009-04-07', ')', '(', 'Sydney Opera House', ')', 'May 8, 2009', '(', '2009-05-08', ')', '(United States)']</t>
  </si>
  <si>
    <t>$385.7 million</t>
  </si>
  <si>
    <t>['Spyglass Entertainment', 'Bad Robot Productions']</t>
  </si>
  <si>
    <t>https://en.wikipedia.org/wiki/State_of_Play_(film)</t>
  </si>
  <si>
    <t>https://www.imdb.com/title/tt0473705/</t>
  </si>
  <si>
    <t>State of Play</t>
  </si>
  <si>
    <t>Kevin Macdonald</t>
  </si>
  <si>
    <t>['Andrew Hauptman', 'Tim Bevan', 'Eric Fellner']</t>
  </si>
  <si>
    <t>['Matthew Michael Carnahan', 'Tony Gilroy', 'Billy Ray']</t>
  </si>
  <si>
    <t>['State of Play', 'by', 'Paul Abbott']</t>
  </si>
  <si>
    <t>['Russell Crowe', 'Ben Affleck', 'Rachel McAdams', 'Robin Wright Penn', 'Jason Bateman', 'Jeff Daniels', 'Helen Mirren']</t>
  </si>
  <si>
    <t>Justine Wright</t>
  </si>
  <si>
    <t>['Working Title Films', 'StudioCanal', 'Relativity Media', 'Andell Entertainment']</t>
  </si>
  <si>
    <t>['April 17, 2009', '(', '2009-04-17', ')', '(United States)', 'April 22, 2009', '(', '2009-04-22', ')', '(United Kingdom)']</t>
  </si>
  <si>
    <t>$88.8 million</t>
  </si>
  <si>
    <t>https://en.wikipedia.org/wiki/The_Stepfather_(2009_film)</t>
  </si>
  <si>
    <t>https://www.imdb.com/title/tt0814335/</t>
  </si>
  <si>
    <t>The Stepfather</t>
  </si>
  <si>
    <t>['Mark Morgan', 'Greg Moordian']</t>
  </si>
  <si>
    <t>J.S. Cardone</t>
  </si>
  <si>
    <t>['The Stepfather', 'by', 'Donald E. Westlake', ', Carolyn Starin, and', 'Brian Garfield']</t>
  </si>
  <si>
    <t>['Dylan Walsh', 'Sela Ward', 'Penn Badgley', 'Amber Heard', 'Jon Tenney']</t>
  </si>
  <si>
    <t>['Maverick Films', 'Granada Productions', 'Imprint Entertainment']</t>
  </si>
  <si>
    <t>['101 minutes', '102 minutes (Unrated cut)']</t>
  </si>
  <si>
    <t>https://en.wikipedia.org/wiki/Street_Fighter:_The_Legend_of_Chun-Li</t>
  </si>
  <si>
    <t>https://www.imdb.com/title/tt0891592/</t>
  </si>
  <si>
    <t>Street Fighter: The Legend of Chun-Li</t>
  </si>
  <si>
    <t>['Patrick Aiello', 'Ashok Amritraj']</t>
  </si>
  <si>
    <t>['Kristin Kreuk', 'Chris Klein', 'Neal McDonough', 'Robin Shou', 'Moon Bloodgood', 'Josie Ho', 'Taboo', 'Michael Clarke Duncan']</t>
  </si>
  <si>
    <t>Geoff Boyle</t>
  </si>
  <si>
    <t>['Derek Brechin', 'Niven Howie']</t>
  </si>
  <si>
    <t>['Capcom', 'Legend Films', 'Adlabs Films', 'Hyde Park Entertainment']</t>
  </si>
  <si>
    <t>['English', 'Mandarin Chinese', 'Thai', 'Russian']</t>
  </si>
  <si>
    <t>Justin Marks</t>
  </si>
  <si>
    <t>https://en.wikipedia.org/wiki/Surrogates_(film)</t>
  </si>
  <si>
    <t>https://www.imdb.com/title/tt0986263/</t>
  </si>
  <si>
    <t>Surrogates</t>
  </si>
  <si>
    <t>['David Hoberman', 'Todd Lieberman', 'Max Handelman']</t>
  </si>
  <si>
    <t>['The Surrogates', 'by', 'Robert Venditti']</t>
  </si>
  <si>
    <t>['Bruce Willis', 'Radha Mitchell', 'Rosamund Pike', 'Boris Kodjoe', 'Jack Noseworthy', 'James Cromwell', 'Ving Rhames']</t>
  </si>
  <si>
    <t>['Touchstone Pictures', 'Mandeville Films', 'Top Shelf Productions', 'Brownstone Productions']</t>
  </si>
  <si>
    <t>https://en.wikipedia.org/wiki/The_Taking_of_Pelham_123_(2009_film)</t>
  </si>
  <si>
    <t>https://www.imdb.com/title/tt1111422/</t>
  </si>
  <si>
    <t>The Taking of Pelham 123</t>
  </si>
  <si>
    <t>['Tony Scott', 'Todd Black', 'Jason Blumenthal', 'Steve Tisch']</t>
  </si>
  <si>
    <t>['The Taking of Pelham One Two Three', 'by', 'John Godey']</t>
  </si>
  <si>
    <t>['Denzel Washington', 'John Travolta', 'John Turturro', 'James Gandolfini']</t>
  </si>
  <si>
    <t>['Relativity Media', 'Scott Free Productions', 'Escape Artists']</t>
  </si>
  <si>
    <t>['Columbia Pictures', 'Metro-Goldwyn-Mayer']</t>
  </si>
  <si>
    <t>['June 12, 2009', '(', '2009-06-12', ')']</t>
  </si>
  <si>
    <t>https://en.wikipedia.org/wiki/Taking_Woodstock</t>
  </si>
  <si>
    <t>https://www.imdb.com/title/tt1127896/</t>
  </si>
  <si>
    <t>Taking Woodstock</t>
  </si>
  <si>
    <t>['James Schamus', 'Ang Lee', 'Celia Costas']</t>
  </si>
  <si>
    <t>['Taking Woodstock', 'by', 'Elliot Tiber', 'Tom Monte']</t>
  </si>
  <si>
    <t>['Demetri Martin', 'Dan Fogler', 'Henry Goodman', 'Jonathan Groff', 'Eugene Levy', 'Jeffrey Dean Morgan', 'Imelda Staunton', 'Emile Hirsch', 'Liev Schreiber']</t>
  </si>
  <si>
    <t>https://en.wikipedia.org/wiki/Tekken_(2010_film)</t>
  </si>
  <si>
    <t>https://www.imdb.com/title/tt0411951/</t>
  </si>
  <si>
    <t>Tekken</t>
  </si>
  <si>
    <t>['Steven Paul', 'Benedict Carver']</t>
  </si>
  <si>
    <t>['Tekken', 'by', 'Namco']</t>
  </si>
  <si>
    <t>['Jon Foo', 'Kelly Overton', 'Cary-Hiroyuki Tagawa', 'Ian Anthony Dale', 'Cung Le', 'Darrin Dewitt Henson', 'Luke Goss', 'Marian Zapico', 'Lateef Crowder', 'Candice Hillebrand', 'Anton Kasabov', 'Roger Huerta']</t>
  </si>
  <si>
    <t>['Jon Foo', 'Kelly Overton']</t>
  </si>
  <si>
    <t>John Hunter</t>
  </si>
  <si>
    <t>Crystal Sky Pictures</t>
  </si>
  <si>
    <t>['Warner Bros. Pictures', '(Japan)', 'Anchor Bay Entertainment', '(United States)']</t>
  </si>
  <si>
    <t>['November 5, 2009', '(', '2009-11-05', ')', '(', 'AFI Film Festival', ')', 'March 20, 2010', '(', '2010-03-20', ')', '(Japan)']</t>
  </si>
  <si>
    <t>https://en.wikipedia.org/wiki/Tennessee_(film)</t>
  </si>
  <si>
    <t>https://www.imdb.com/title/tt0770814/</t>
  </si>
  <si>
    <t>Tennessee</t>
  </si>
  <si>
    <t>Aaron Woodley</t>
  </si>
  <si>
    <t>['Ethan Peck', 'Adam Rothenberg', 'Mariah Carey']</t>
  </si>
  <si>
    <t>['Mariah Carey', 'Mario Grigorov']</t>
  </si>
  <si>
    <t>David Greene</t>
  </si>
  <si>
    <t>Steve Edwards</t>
  </si>
  <si>
    <t>['April 26, 2008', '(', '2008-04-26', ')', '(Tribeca Film Festival)', 'June 5, 2009', '(', '2009-06-05', ')']</t>
  </si>
  <si>
    <t>Russell Schaumberg</t>
  </si>
  <si>
    <t>https://en.wikipedia.org/wiki/Terminator_Salvation</t>
  </si>
  <si>
    <t>https://www.imdb.com/title/tt0438488/</t>
  </si>
  <si>
    <t>Terminator Salvation</t>
  </si>
  <si>
    <t>['Derek Anderson', 'Moritz Borman', 'Victor Kubicek', 'Jeffrey Silver']</t>
  </si>
  <si>
    <t>['Christian Bale', 'Sam Worthington', 'Anton Yelchin', 'Moon Bloodgood', 'Bryce Dallas Howard', 'Common', 'Michael Ironside', 'Helena Bonham Carter']</t>
  </si>
  <si>
    <t>['The Halcyon Company', 'Wonderland Sound and Vision']</t>
  </si>
  <si>
    <t>['May 21, 2009', '(', '2009-05-21', ')', '(United States)']</t>
  </si>
  <si>
    <t>$371.4 million</t>
  </si>
  <si>
    <t>https://en.wikipedia.org/wiki/Tetro</t>
  </si>
  <si>
    <t>https://www.imdb.com/title/tt0964185/</t>
  </si>
  <si>
    <t>Tetro</t>
  </si>
  <si>
    <t>['Vincent Gallo', 'Alden Ehrenreich', 'Maribel VerdÃº', 'Klaus Maria Brandauer', 'Carmen Maura']</t>
  </si>
  <si>
    <t>['Alta Films', 'American Zoetrope']</t>
  </si>
  <si>
    <t>['June 11, 2009', '(', '2009-06-11', ')']</t>
  </si>
  <si>
    <t>['United States', 'Argentina', 'Spain']</t>
  </si>
  <si>
    <t>https://en.wikipedia.org/wiki/The_Time_Traveler%27s_Wife_(film)</t>
  </si>
  <si>
    <t>https://www.imdb.com/title/tt0452694/</t>
  </si>
  <si>
    <t>The Time Traveler's Wife</t>
  </si>
  <si>
    <t>['Nick Wechsler', 'Dede Gardner']</t>
  </si>
  <si>
    <t>["The Time Traveler's Wife", 'by', 'Audrey Niffenegger']</t>
  </si>
  <si>
    <t>['Eric Bana', 'Rachel McAdams', 'Ron Livingston']</t>
  </si>
  <si>
    <t>$101.3 million</t>
  </si>
  <si>
    <t>https://en.wikipedia.org/wiki/Transformers:_Revenge_of_the_Fallen</t>
  </si>
  <si>
    <t>https://www.imdb.com/title/tt1055369/</t>
  </si>
  <si>
    <t>Transformers: Revenge of the Fallen</t>
  </si>
  <si>
    <t>['Shia LaBeouf', 'Megan Fox', 'Josh Duhamel', 'Tyrese Gibson', 'John Turturro']</t>
  </si>
  <si>
    <t>['Roger Barton', 'Paul Rubell', 'Joel Negron', 'Thomas A. Muldoon']</t>
  </si>
  <si>
    <t>['Hasbro', 'Di Bonaventura Pictures']</t>
  </si>
  <si>
    <t>['June 8, 2009', '(', '2009-06-08', ')', '(', 'Tokyo', ')', 'June 24, 2009', '(', '2009-06-24', ')', '(United States)']</t>
  </si>
  <si>
    <t>$836.3 million</t>
  </si>
  <si>
    <t>['Ehren Kruger', 'Roberto Orci', 'Alex Kurtzman']</t>
  </si>
  <si>
    <t>https://en.wikipedia.org/wiki/Trick_%27r_Treat</t>
  </si>
  <si>
    <t>https://www.imdb.com/title/tt0862856/</t>
  </si>
  <si>
    <t>Trick 'r Treat</t>
  </si>
  <si>
    <t>Michael Dougherty</t>
  </si>
  <si>
    <t>['Dylan Baker', 'Rochelle Aytes', 'Anna Paquin', 'Brian Cox']</t>
  </si>
  <si>
    <t>['Legendary Pictures', 'Bad Hat Harry Productions']</t>
  </si>
  <si>
    <t>['December 7, 2007', '(', '2007-12-07', ')', '(', 'Butt-Numb-A-Thon', ')', 'October 6, 2009', '(', '2009-10-06', ')', '(United States)']</t>
  </si>
  <si>
    <t>https://en.wikipedia.org/wiki/True_Adolescents</t>
  </si>
  <si>
    <t>https://www.imdb.com/title/tt1023346/</t>
  </si>
  <si>
    <t>True Adolescents</t>
  </si>
  <si>
    <t>Craig Johnson</t>
  </si>
  <si>
    <t>['Rena Bussinger', 'Laurie Hicks', 'Gill Holland', 'Jennifer Lee', 'Emanuel Michael', 'Stu Pollard', 'Thomas Woodrow']</t>
  </si>
  <si>
    <t>['Mark Duplass', 'Bret Loehr', 'Carr Thompson']</t>
  </si>
  <si>
    <t>Kat Westergaard</t>
  </si>
  <si>
    <t>Jennifer Lee</t>
  </si>
  <si>
    <t>New Video Group</t>
  </si>
  <si>
    <t>['March 14, 2009', '(', '2009-03-14', ')']</t>
  </si>
  <si>
    <t>https://en.wikipedia.org/wiki/Tyson_(2008_film)</t>
  </si>
  <si>
    <t>https://www.imdb.com/title/tt1032821/</t>
  </si>
  <si>
    <t>Tyson</t>
  </si>
  <si>
    <t>['Carmelo Anthony', 'Damon Bingham', 'James Toback', 'Mike Tyson', 'Harlan Werner', 'Nicholas Jarecki', '[1]', '[2]']</t>
  </si>
  <si>
    <t>Mike Tyson</t>
  </si>
  <si>
    <t>['September 14, 2008', '(', '2008-09-14', ')', '(', 'Filmfest Oldenburg', ')', 'April 24, 2009', '(', '2009-04-24', ')', '(United States)']</t>
  </si>
  <si>
    <t>https://en.wikipedia.org/wiki/The_Ugly_Truth</t>
  </si>
  <si>
    <t>https://www.imdb.com/title/tt1142988/</t>
  </si>
  <si>
    <t>The Ugly Truth</t>
  </si>
  <si>
    <t>['Nicole Eastman', 'Karen McCullah Lutz', 'Kirsten Smith']</t>
  </si>
  <si>
    <t>Nicole Eastman</t>
  </si>
  <si>
    <t>['Katherine Heigl', 'Gerard Butler']</t>
  </si>
  <si>
    <t>['Relativity Media', 'Lakeshore Entertainment']</t>
  </si>
  <si>
    <t>$205.3 million</t>
  </si>
  <si>
    <t>https://en.wikipedia.org/wiki/The_Unborn_(2009_film)</t>
  </si>
  <si>
    <t>https://www.imdb.com/title/tt1139668/</t>
  </si>
  <si>
    <t>The Unborn</t>
  </si>
  <si>
    <t>['Odette Yustman', 'Gary Oldman', 'Meagan Good', 'Cam Gigandet', 'James Remar', 'Jane Alexander', 'Idris Elba', 'Carla Gugino']</t>
  </si>
  <si>
    <t>['Relativity Media', 'Platinum Dunes']</t>
  </si>
  <si>
    <t>['Rogue Pictures', 'Universal Pictures']</t>
  </si>
  <si>
    <t>https://en.wikipedia.org/wiki/Underworld:_Rise_of_the_Lycans</t>
  </si>
  <si>
    <t>https://www.imdb.com/title/tt0834001/</t>
  </si>
  <si>
    <t>Underworld: Rise of the Lycans</t>
  </si>
  <si>
    <t>Patrick Tatopoulos</t>
  </si>
  <si>
    <t>['Tom Rosenberg', 'Gary Lucchesi', 'Len Wiseman', 'Richard Wright']</t>
  </si>
  <si>
    <t>['Danny McBride', 'Dirk Blackman', 'Howard McCain']</t>
  </si>
  <si>
    <t>['Len Wiseman', 'Robert Orr', 'Danny McBride']</t>
  </si>
  <si>
    <t>['Kate Beckinsale', 'Michael Sheen', 'Bill Nighy', 'Rhona Mitra', 'Steven Mackintosh', 'Kevin Grevioux']</t>
  </si>
  <si>
    <t>Kate Beckinsale</t>
  </si>
  <si>
    <t>['Peter Amundson', 'Eric Potter']</t>
  </si>
  <si>
    <t>['Lakeshore Entertainment', 'Sketch Films']</t>
  </si>
  <si>
    <t>https://en.wikipedia.org/wiki/The_Uninvited_(2009_film)</t>
  </si>
  <si>
    <t>https://www.imdb.com/title/tt0815245/</t>
  </si>
  <si>
    <t>The Uninvited</t>
  </si>
  <si>
    <t>The Guard Brothers</t>
  </si>
  <si>
    <t>['Walter F. Parkes', 'Laurie MacDonald', 'Roy Lee']</t>
  </si>
  <si>
    <t>['Craig Rosenberg', 'Doug Miro', 'Carlo Bernard']</t>
  </si>
  <si>
    <t>['A Tale of Two Sisters', 'by', 'Kim Jee-woon']</t>
  </si>
  <si>
    <t>['Emily Browning', 'Elizabeth Banks', 'Arielle Kebbel', 'David Strathairn']</t>
  </si>
  <si>
    <t>Daniel Landin</t>
  </si>
  <si>
    <t>['Jim Page', 'Christian Wagner']</t>
  </si>
  <si>
    <t>['DreamWorks Pictures', 'Cold Spring Pictures', '[1]', 'Vertigo Entertainment', 'The Montecito Picture Company', 'Parkes/MacDonald Productions', 'Goldcrest Pictures']</t>
  </si>
  <si>
    <t>['January 30, 2009', '(', '2009-01-30', ')', '(United States/Canada)', 'May 28, 2009', '(', '2009-05-28', ')', '(Germany)']</t>
  </si>
  <si>
    <t>https://en.wikipedia.org/wiki/Up_(2009_film)</t>
  </si>
  <si>
    <t>https://www.imdb.com/title/tt1049413/</t>
  </si>
  <si>
    <t>Up</t>
  </si>
  <si>
    <t>Jonas Rivera</t>
  </si>
  <si>
    <t>['Bob Peterson', 'Pete Docter']</t>
  </si>
  <si>
    <t>['Bob Peterson', 'Pete Docter', 'Tom McCarthy']</t>
  </si>
  <si>
    <t>['Ed Asner', 'Christopher Plummer', 'Jordan Nagai', 'Bob Peterson', 'Pete Docter']</t>
  </si>
  <si>
    <t>['Patrick Lin', 'Jean-Claudie Kalache']</t>
  </si>
  <si>
    <t>Kevin Nolting</t>
  </si>
  <si>
    <t>['May 29, 2009', '(', '2009-05-29', ')', '(United States)']</t>
  </si>
  <si>
    <t>$735.1 million</t>
  </si>
  <si>
    <t>https://en.wikipedia.org/wiki/Up_in_the_Air_(2009_film)</t>
  </si>
  <si>
    <t>https://www.imdb.com/title/tt1193138/</t>
  </si>
  <si>
    <t>Up in the Air</t>
  </si>
  <si>
    <t>['Daniel Dubiecki', 'Jeffrey Clifford', 'Ivan Reitman', 'Jason Reitman']</t>
  </si>
  <si>
    <t>['Jason Reitman', 'Sheldon Turner']</t>
  </si>
  <si>
    <t>['Up in the Air', 'by', 'Walter Kirn']</t>
  </si>
  <si>
    <t>['George Clooney', 'Vera Farmiga', 'Anna Kendrick', 'Danny McBride']</t>
  </si>
  <si>
    <t>['September 5, 2009', '(', '2009-09-05', ')', '(', 'Telluride', ')', 'December 4, 2009', '(', '2009-12-04', ')', '(United States)']</t>
  </si>
  <si>
    <t>$166.8 million</t>
  </si>
  <si>
    <t>['DreamWorks Pictures', 'The Montecito Picture Company', 'Cold Spring Pictures', '[1]', 'Rickshaw Productions', 'Right of Way Films']</t>
  </si>
  <si>
    <t>https://en.wikipedia.org/wiki/Wah_Do_Dem</t>
  </si>
  <si>
    <t>https://www.imdb.com/title/tt1506990/</t>
  </si>
  <si>
    <t>Wah Do Dem</t>
  </si>
  <si>
    <t>Ben Chace and Sam Fleischner</t>
  </si>
  <si>
    <t>Ben Chace, Sam Fleischner, and Katina Faye Hubbard</t>
  </si>
  <si>
    <t>Sam Bones</t>
  </si>
  <si>
    <t>Wah Do Dem LLC</t>
  </si>
  <si>
    <t>['June 20, 2009', '(', '2009-06-20', ')', '(Los Angeles Film Festival)', 'June 2010', '(', '2010-06', ')', '(United States)']</t>
  </si>
  <si>
    <t>https://en.wikipedia.org/wiki/Watchmen_(film)</t>
  </si>
  <si>
    <t>https://www.imdb.com/title/tt0409459/</t>
  </si>
  <si>
    <t>Watchmen</t>
  </si>
  <si>
    <t>['Lawrence Gordon', 'Lloyd Levin', 'Deborah Snyder']</t>
  </si>
  <si>
    <t>['David Hayter', 'Alex Tse']</t>
  </si>
  <si>
    <t>['Watchmen', 'by', 'Dave Gibbons', 'Alan Moore']</t>
  </si>
  <si>
    <t>['Malin Ã…kerman', 'Billy Crudup', 'Matthew Goode', 'Carla Gugino', 'Jackie Earle Haley', 'Jeffrey Dean Morgan', 'Patrick Wilson']</t>
  </si>
  <si>
    <t>['Warner Bros. Pictures', '(North America)', 'Paramount Pictures', '(International)']</t>
  </si>
  <si>
    <t>['February 23, 2009', '(', '2009-02-23', ')', '(', 'Odeon Leicester Square', ')', 'March 6, 2009', '(', '2009-03-06', ')', '(United States)']</t>
  </si>
  <si>
    <t>$130-138 million</t>
  </si>
  <si>
    <t>['Warner Bros. Pictures', '[1]', 'Paramount Pictures', '[1]', 'Legendary Pictures', '[2]', 'Lawrence Gordon Productions', '[2]']</t>
  </si>
  <si>
    <t>https://en.wikipedia.org/wiki/We_Live_in_Public</t>
  </si>
  <si>
    <t>https://www.imdb.com/title/tt0498329/</t>
  </si>
  <si>
    <t>We Live in Public</t>
  </si>
  <si>
    <t>['Ondi Timoner', 'Keirda Bahruth']</t>
  </si>
  <si>
    <t>Josh Harris</t>
  </si>
  <si>
    <t>['Ondi Timoner', 'Joshua Altman']</t>
  </si>
  <si>
    <t>['January 19, 2009', '(', '2009-01-19', ')', '(Sundance)']</t>
  </si>
  <si>
    <t>https://en.wikipedia.org/wiki/What_Goes_Up</t>
  </si>
  <si>
    <t>https://www.imdb.com/title/tt0832318/</t>
  </si>
  <si>
    <t>What Goes Up</t>
  </si>
  <si>
    <t>Jonathan Glatzer</t>
  </si>
  <si>
    <t>['Jonathan Glatzer', 'R.D. Robb']</t>
  </si>
  <si>
    <t>['Steve Coogan', 'Hilary Duff', 'Olivia Thirlby', 'Molly Shannon', 'Josh Peck']</t>
  </si>
  <si>
    <t>['Jennifer Godin', 'Fenster Itski']</t>
  </si>
  <si>
    <t>['May 8, 2009', '(', '2009-05-08', ')', '(3rd Annual Buffalo Niagara Film Festival)', 'May 29, 2009', '(', '2009-05-29', ')', '(limited)']</t>
  </si>
  <si>
    <t>['Jonathan Glatzer', 'Robert Lawson']</t>
  </si>
  <si>
    <t>https://en.wikipedia.org/wiki/Whatever_Works</t>
  </si>
  <si>
    <t>https://www.imdb.com/title/tt1178663/</t>
  </si>
  <si>
    <t>Whatever Works</t>
  </si>
  <si>
    <t>['Letty Aronson', 'Stephen Tenenbaum']</t>
  </si>
  <si>
    <t>['Ed Begley Jr.', 'Patricia Clarkson', 'Larry David', 'Conleth Hill', 'Michael McKean', 'Evan Rachel Wood']</t>
  </si>
  <si>
    <t>['Perdido Productions', 'Gravier Productions', 'Wild Bunch']</t>
  </si>
  <si>
    <t>['April 22, 2009', '(', '2009-04-22', ')', '(', 'Tribeca', ')', 'June 19, 2009', '(', '2009-06-19', ')', '(United States)']</t>
  </si>
  <si>
    <t>https://en.wikipedia.org/wiki/Where_the_Wild_Things_Are_(film)</t>
  </si>
  <si>
    <t>https://www.imdb.com/title/tt0386117/</t>
  </si>
  <si>
    <t>Where the Wild Things Are</t>
  </si>
  <si>
    <t>['Tom Hanks', 'Gary Goetzman', 'Maurice Sendak', 'John Carls', 'Vincent Landay']</t>
  </si>
  <si>
    <t>['Spike Jonze', 'Dave Eggers']</t>
  </si>
  <si>
    <t>['Where the Wild Things Are', 'by Maurice Sendak']</t>
  </si>
  <si>
    <t>['Max Records', 'Catherine Keener', 'Mark Ruffalo', 'Lauren Ambrose', 'Chris Cooper', 'James Gandolfini', "Catherine O'Hara", 'Forest Whitaker']</t>
  </si>
  <si>
    <t>['Karen O', 'Carter Burwell']</t>
  </si>
  <si>
    <t>['Eric Zumbrunnen', 'James Haygood']</t>
  </si>
  <si>
    <t>['Legendary Pictures', 'Village Roadshow Pictures', 'Wild Things Productions', 'Playtone']</t>
  </si>
  <si>
    <t>['13 October 2009', '(', '2009-10-13', ')', '(', 'New York City', ')', '16 October 2009', '(', '2009-10-16', ')', '(United States)', '3 December 2009', '(', '2009-12-03', ')', '(Australia)', '17 December 2009', '(', '2009-12-17', ')', '(Germany)']</t>
  </si>
  <si>
    <t>['Australia', 'Germany', 'United States', '[2]']</t>
  </si>
  <si>
    <t>https://en.wikipedia.org/wiki/Whiteout_(2009_film)</t>
  </si>
  <si>
    <t>https://www.imdb.com/title/tt0365929/</t>
  </si>
  <si>
    <t>Whiteout</t>
  </si>
  <si>
    <t>['Joel Silver', 'Susan Downey', 'David Gambino']</t>
  </si>
  <si>
    <t>['Jon Hoeber', 'Erich Hoeber', 'Chad Hayes', 'Carey Hayes']</t>
  </si>
  <si>
    <t>['Whiteout', '1999 novel', 'by', 'Greg Rucka', 'Steve Lieber']</t>
  </si>
  <si>
    <t>['Kate Beckinsale', 'Tom Skerritt', 'Columbus Short', 'Gabriel Macht']</t>
  </si>
  <si>
    <t>Christopher Soos</t>
  </si>
  <si>
    <t>['Martin Hunter', 'Stuart Baird']</t>
  </si>
  <si>
    <t>['September 11, 2009', '(', '2009-09-11', ')', '(Canada and United States)', 'October 21, 2009', '(', '2009-10-21', ')', '(France)', '[1]']</t>
  </si>
  <si>
    <t>['United States', 'France', '[2]', 'Canada']</t>
  </si>
  <si>
    <t>https://en.wikipedia.org/wiki/Whip_It_(film)</t>
  </si>
  <si>
    <t>https://www.imdb.com/title/tt1172233/</t>
  </si>
  <si>
    <t>Whip It</t>
  </si>
  <si>
    <t>Drew Barrymore</t>
  </si>
  <si>
    <t>['Drew Barrymore', 'Barry Mendel']</t>
  </si>
  <si>
    <t>Shauna Cross</t>
  </si>
  <si>
    <t>['Derby Girl', 'by', 'Shauna Cross']</t>
  </si>
  <si>
    <t>['Ellen Page', 'Marcia Gay Harden', 'Kristen Wiig', 'Drew Barrymore', 'Juliette Lewis', 'Jimmy Fallon', 'Daniel Stern']</t>
  </si>
  <si>
    <t>The Section Quartet</t>
  </si>
  <si>
    <t>['Mandate Pictures', 'Vincent Pictures', 'Flower Films', 'Rye Road Productions', 'Babe Ruthless Productions', 'Barry Mendel Productions', 'Dune Entertainment']</t>
  </si>
  <si>
    <t>['September 13, 2009', '(', '2009-09-13', ')', '(', 'Toronto International Film Festival', ')', 'October 2, 2009', '(', '2009-10-02', ')', '(United States)']</t>
  </si>
  <si>
    <t>https://en.wikipedia.org/wiki/World%27s_Greatest_Dad</t>
  </si>
  <si>
    <t>https://www.imdb.com/title/tt1262981/</t>
  </si>
  <si>
    <t>World's Greatest Dad</t>
  </si>
  <si>
    <t>['Howard Gertler', 'Ted Hamm', 'Richard Kelly', 'Sean McKittrick', 'Tim Perell']</t>
  </si>
  <si>
    <t>['Robin Williams', 'Daryl Sabara', 'Alexie Gilmore', 'Evan Martin', 'Lorraine Nicholson', 'Henry Simmons', 'Geoff Pierson']</t>
  </si>
  <si>
    <t>Darko Entertainment</t>
  </si>
  <si>
    <t>https://en.wikipedia.org/wiki/X_Games_3D:_The_Movie</t>
  </si>
  <si>
    <t>https://www.imdb.com/title/tt1440770/</t>
  </si>
  <si>
    <t>X Games 3D: The Movie</t>
  </si>
  <si>
    <t>Steve Lawrence</t>
  </si>
  <si>
    <t>Phil Orlins</t>
  </si>
  <si>
    <t>['Kyle Loza', 'Shaun White', 'Travis Pastrana', 'Ricky Carmichael', 'Danny Way', 'Bob Burnquist']</t>
  </si>
  <si>
    <t>Emile Hirsch</t>
  </si>
  <si>
    <t>The Crystal Method</t>
  </si>
  <si>
    <t>Matt Goodman</t>
  </si>
  <si>
    <t>Todd Crites</t>
  </si>
  <si>
    <t>ESPN Films</t>
  </si>
  <si>
    <t>['Gregg Jennings', 'Steve Lawrence']</t>
  </si>
  <si>
    <t>https://en.wikipedia.org/wiki/X-Men_Origins:_Wolverine</t>
  </si>
  <si>
    <t>https://www.imdb.com/title/tt0458525/</t>
  </si>
  <si>
    <t>X-Men Origins: Wolverine</t>
  </si>
  <si>
    <t>['Lauren Shuler Donner', 'Ralph Winter', 'Hugh Jackman', 'John Palermo']</t>
  </si>
  <si>
    <t>['David Benioff', 'Skip Woods']</t>
  </si>
  <si>
    <t>['Wolverine', 'by', 'Roy Thomas', 'Len Wein', 'John Romita Sr.']</t>
  </si>
  <si>
    <t>['Hugh Jackman', 'Liev Schreiber', 'Danny Huston', 'Dominic Monaghan', 'Ryan Reynolds']</t>
  </si>
  <si>
    <t>['Nicolas De Toth', 'Megan Gill']</t>
  </si>
  <si>
    <t>['April 9, 2009', '(', '2009-04-09', ')', '(', 'Sydney', ')', 'May 1, 2009', '(', '2009-05-01', ')', '(United States)']</t>
  </si>
  <si>
    <t>$373.1 million</t>
  </si>
  <si>
    <t>['Marvel Entertainment', "The Donners' Company", 'Seed Productions']</t>
  </si>
  <si>
    <t>https://en.wikipedia.org/wiki/Year_One_(film)</t>
  </si>
  <si>
    <t>https://www.imdb.com/title/tt1045778/</t>
  </si>
  <si>
    <t>Year One</t>
  </si>
  <si>
    <t>['Harold Ramis', 'Judd Apatow', 'Clayton Townsend']</t>
  </si>
  <si>
    <t>['Harold Ramis', 'Gene Stupnitsky', 'Lee Eisenberg']</t>
  </si>
  <si>
    <t>['Jack Black', 'Michael Cera', 'Oliver Platt', 'David Cross', 'Hank Azaria']</t>
  </si>
  <si>
    <t>['Craig Herring', 'Steve Welch']</t>
  </si>
  <si>
    <t>['The Apatow Company', 'Ocean Pictures']</t>
  </si>
  <si>
    <t>['June 19, 2009', '(', '2009-06-19', ')', '(North America)']</t>
  </si>
  <si>
    <t>$62.4 million</t>
  </si>
  <si>
    <t>https://en.wikipedia.org/wiki/The_Young_Victoria</t>
  </si>
  <si>
    <t>https://www.imdb.com/title/tt0962736/</t>
  </si>
  <si>
    <t>The Young Victoria</t>
  </si>
  <si>
    <t>Jean-Marc VallÃ©e</t>
  </si>
  <si>
    <t>['Martin Scorsese', 'Graham King', 'Timothy Headington', 'Sarah Ferguson']</t>
  </si>
  <si>
    <t>['Emily Blunt', 'Rupert Friend', 'Miranda Richardson', 'Jim Broadbent', 'Paul Bettany', 'Mark Strong', 'Thomas Kretschmann', 'Julian Glover', 'Michael Maloney', 'Rachael Stirling']</t>
  </si>
  <si>
    <t>Hagen Bogdanski</t>
  </si>
  <si>
    <t>['Jill Bilcock', 'Matt Garner']</t>
  </si>
  <si>
    <t>GK Films</t>
  </si>
  <si>
    <t>['Momentum Pictures', '(UK)', 'Apparition', '(US)']</t>
  </si>
  <si>
    <t>['6 March 2009', '(', '2009-03-06', ')', '(United Kingdom)', '18 December 2009', '(', '2009-12-18', ')', '(United States)']</t>
  </si>
  <si>
    <t>https://en.wikipedia.org/wiki/Zombieland</t>
  </si>
  <si>
    <t>https://www.imdb.com/title/tt1156398/</t>
  </si>
  <si>
    <t>Zombieland</t>
  </si>
  <si>
    <t>Ruben Fleischer</t>
  </si>
  <si>
    <t>['Woody Harrelson', 'Jesse Eisenberg', 'Emma Stone', 'Abigail Breslin']</t>
  </si>
  <si>
    <t>['Columbia Pictures', 'Relativity Media', 'Pariah']</t>
  </si>
  <si>
    <t>['September 25, 2009', '(', '2009-09-25', ')', '(', 'Fantastic Fest', ')', 'October 2, 2009', '(', '2009-10-02', ')', '(United States)']</t>
  </si>
  <si>
    <t>['Rhett Reese', 'Paul Wernick']</t>
  </si>
  <si>
    <t>https://en.wikipedia.org/wiki/127_Hours</t>
  </si>
  <si>
    <t>https://www.imdb.com/title/tt1542344/</t>
  </si>
  <si>
    <t>127 Hours</t>
  </si>
  <si>
    <t>['Danny Boyle', 'Christian Colson', 'John Smithson']</t>
  </si>
  <si>
    <t>['Danny Boyle', 'Simon Beaufoy']</t>
  </si>
  <si>
    <t>['Between a Rock and a Hard Place', 'by', 'Aron Ralston']</t>
  </si>
  <si>
    <t>['James Franco', 'Kate Mara', 'Amber Tamblyn']</t>
  </si>
  <si>
    <t>['Anthony Dod Mantle', 'Enrique Chediak']</t>
  </si>
  <si>
    <t>['PathÃ©', 'Everest Entertainment', 'Film4 Productions', 'HandMade Films', 'Cloud Eight Films', '[1]']</t>
  </si>
  <si>
    <t>['Fox Searchlight Pictures', '(United States)', 'Warner Bros. UK', '(', 'PathÃ©', ')', '(United Kingdom)']</t>
  </si>
  <si>
    <t>['4 September 2010', '(', '2010-09-04', ')', '(', 'Telluride Film Festival', ')', '5 November 2010', '(', '2010-11-05', ')', '(United States)', '7 January 2011', '(', '2011-01-07', ')', '(United Kingdom)']</t>
  </si>
  <si>
    <t>https://en.wikipedia.org/wiki/8:_The_Mormon_Proposition</t>
  </si>
  <si>
    <t>https://www.imdb.com/title/tt1484522/</t>
  </si>
  <si>
    <t>8: The Mormon Proposition</t>
  </si>
  <si>
    <t>['Reed Cowan', 'Steven Greenstreet']</t>
  </si>
  <si>
    <t>['Reed Cowan', 'Steven Greenstreet', 'Bruce Bastian', 'Christopher Reece-Volz', 'Emily Pearson']</t>
  </si>
  <si>
    <t>['Thomas Chase', 'Nicholas Greer']</t>
  </si>
  <si>
    <t>['Reed Cowan', 'Steven Greenstreet', 'Mark Barr', 'Marian Eckley', 'Todd Petersen', 'Toby Quaranta', 'Christopher Reece-Volz', 'Richard Samuels', 'Derrick Shore']</t>
  </si>
  <si>
    <t>['Steven Greenstreet', 'Brian Bayerl', 'John Paul Kinhart']</t>
  </si>
  <si>
    <t>David v. Goliath Films</t>
  </si>
  <si>
    <t>['Red Flag Releasing', 'Wolfe Video', '(DVD)']</t>
  </si>
  <si>
    <t>['January 18, 2010', '(', '2010-01-18', ')', '(', 'Sundance', ')', 'June 18, 2010', '(', '2010-06-18', ')', '(US)']</t>
  </si>
  <si>
    <t>Reed Cowan</t>
  </si>
  <si>
    <t>https://en.wikipedia.org/wiki/The_Abandoned_(2010_film)</t>
  </si>
  <si>
    <t>https://www.imdb.com/title/tt1305798/</t>
  </si>
  <si>
    <t>The Abandoned</t>
  </si>
  <si>
    <t>Adis BakraÄ</t>
  </si>
  <si>
    <t>['Almir Å ahinoviÄ‡', 'Marie-Anne Coste', 'Zoran TasiÄ‡', 'Marijo Vukadin']</t>
  </si>
  <si>
    <t>['Mira Furlan', 'Tony Grga', 'Mirsad Tuka', 'Mirela LambiÄ‡', 'Dragan MarinkoviÄ‡', 'Meto Jovanovski', 'Zijah SokoloviÄ‡']</t>
  </si>
  <si>
    <t>Vlado Podany</t>
  </si>
  <si>
    <t>Vladan RadoviÄ‡</t>
  </si>
  <si>
    <t>Michko Netchak</t>
  </si>
  <si>
    <t>['HEFT Production', 'Olimp Production', 'Dari Films &amp; Seasons', '(', 'Paris', ')', 'A + D Films', '[1]']</t>
  </si>
  <si>
    <t>['HEFT Production', 'Summer Hill Films', '(', 'US', ')']</t>
  </si>
  <si>
    <t>['8 July 2010 (Czech Republic) (', '45th Karlovy Vary International Film Festival', ')', '2 February 2011 (US) (', 'Santa Barbara International Film Festival', ')']</t>
  </si>
  <si>
    <t>['Bosnia-Herzegovina', 'Croatia', 'France']</t>
  </si>
  <si>
    <t>Bosnian</t>
  </si>
  <si>
    <t>$41.4 million</t>
  </si>
  <si>
    <t>Zlatko TopÄiÄ‡</t>
  </si>
  <si>
    <t>https://en.wikipedia.org/wiki/The_A-Team_(film)</t>
  </si>
  <si>
    <t>https://www.imdb.com/title/tt0429493/</t>
  </si>
  <si>
    <t>The A-Team</t>
  </si>
  <si>
    <t>['Stephen J. Cannell', 'Tony Scott', 'Spike Seldin', 'Jules Daly', 'Alex Young', 'Iain Smith']</t>
  </si>
  <si>
    <t>['Joe Carnahan', 'Brian Bloom', 'Skip Woods']</t>
  </si>
  <si>
    <t>['The A-Team', 'by Stephen J. Cannell', 'Frank Lupo']</t>
  </si>
  <si>
    <t>['Liam Neeson', 'Bradley Cooper', 'Jessica Biel', 'Quinton Jackson', 'Sharlto Copley', 'Patrick Wilson']</t>
  </si>
  <si>
    <t>['Roger Barton', 'Jim May']</t>
  </si>
  <si>
    <t>['Dune Entertainment', 'Top Cow Productions', 'Scott Free Productions']</t>
  </si>
  <si>
    <t>['June 11, 2010', '(', '2010-06-11', ')']</t>
  </si>
  <si>
    <t>$177.2 million</t>
  </si>
  <si>
    <t>https://en.wikipedia.org/wiki/A_Little_Help</t>
  </si>
  <si>
    <t>https://www.imdb.com/title/tt1319722/</t>
  </si>
  <si>
    <t>A Little Help</t>
  </si>
  <si>
    <t>Michael J. Weithorn</t>
  </si>
  <si>
    <t>['Dena Hysell', 'Joe Gressis', 'Michael J. Weithorn']</t>
  </si>
  <si>
    <t>['Jenna Fischer', "Chris O'Donnell", 'Rob Benedict', 'Arden Myrin', 'Daniel Yelsky']</t>
  </si>
  <si>
    <t>Secret Handshake Entertainment</t>
  </si>
  <si>
    <t>['May 21, 2010', '(', '2010-05-21', ')', '(Seattle)', 'July 22, 2011', '(', '2011-07-22', ')', '(United States)']</t>
  </si>
  <si>
    <t>https://en.wikipedia.org/wiki/Adventures_of_Power</t>
  </si>
  <si>
    <t>https://www.imdb.com/title/tt0960721/</t>
  </si>
  <si>
    <t>Adventures of power</t>
  </si>
  <si>
    <t>Ari Gold</t>
  </si>
  <si>
    <t>['Andrea Sperling', 'Executive Producers', 'Gill Holland', 'Christopher Woodrow']</t>
  </si>
  <si>
    <t>['Ari Gold', 'Michael McKean', 'Jane Lynch', 'Shoshannah Stern', 'Chiu Chi Ling', 'Adrian Grenier', 'Annie Golden']</t>
  </si>
  <si>
    <t>Ethan Gold</t>
  </si>
  <si>
    <t>Lisa Wiegand</t>
  </si>
  <si>
    <t>['Grack Films', 'SpaceTime Films', 'The Group Entertainment']</t>
  </si>
  <si>
    <t>['Variance Films', 'Phase 4 Films']</t>
  </si>
  <si>
    <t>['January 20, 2008', '(', 'Sundance Film Festival', ')']</t>
  </si>
  <si>
    <t>$2,500,000 (est.)</t>
  </si>
  <si>
    <t>https://en.wikipedia.org/wiki/Alice_in_Wonderland_(2010_film)</t>
  </si>
  <si>
    <t>https://www.imdb.com/title/tt1014759/</t>
  </si>
  <si>
    <t>Alice in Wonderland</t>
  </si>
  <si>
    <t>['Richard D. Zanuck', 'Joe Roth', 'Suzanne Todd', 'Jennifer Todd']</t>
  </si>
  <si>
    <t>["Alice's Adventures in Wonderland", 'and', 'Through the Looking-Glass', 'by', 'Lewis Carroll']</t>
  </si>
  <si>
    <t>['Johnny Depp', 'Anne Hathaway', 'Helena Bonham Carter', 'Crispin Glover', 'Matt Lucas', 'Mia Wasikowska', 'Alan Rickman', 'Stephen Fry', 'Michael Sheen', 'Timothy Spall']</t>
  </si>
  <si>
    <t>['Walt Disney Pictures', 'Roth Films', 'The Zanuck Company', 'Team Todd']</t>
  </si>
  <si>
    <t>['February 25, 2010', '(', '2010-02-25', ')', '(', 'Odeon Leicester Square', ')', 'March 5, 2010', '(', '2010-03-05', ')', '(United States)']</t>
  </si>
  <si>
    <t>['$150', '[2]', '[3]', 'â€“$200', '[4]', 'million']</t>
  </si>
  <si>
    <t>$1.025 billion</t>
  </si>
  <si>
    <t>https://en.wikipedia.org/wiki/All_Good_Things_(film)</t>
  </si>
  <si>
    <t>https://www.imdb.com/title/tt1175709/</t>
  </si>
  <si>
    <t>All Good Things</t>
  </si>
  <si>
    <t>Andrew Jarecki</t>
  </si>
  <si>
    <t>['Andrew Jarecki', 'Michael London', 'Bruna Papandrea', 'Marc Smerling']</t>
  </si>
  <si>
    <t>['Ryan Gosling', 'Kirsten Dunst', 'Frank Langella', 'Philip Baker Hall']</t>
  </si>
  <si>
    <t>Rob Simonsen</t>
  </si>
  <si>
    <t>['David Rosenbloom', 'Shelby Siegel']</t>
  </si>
  <si>
    <t>['December 3, 2010', '(', '2010-12-03', ')']</t>
  </si>
  <si>
    <t>['Marcus Hinchey', 'Marc Smerling']</t>
  </si>
  <si>
    <t>https://en.wikipedia.org/wiki/All_My_Friends_Are_Funeral_Singers_(film)</t>
  </si>
  <si>
    <t>All My Friends are Funeral Singers</t>
  </si>
  <si>
    <t>Tim Rutili</t>
  </si>
  <si>
    <t>Califone</t>
  </si>
  <si>
    <t>['Better Angel Films', 'IndiePix Films']</t>
  </si>
  <si>
    <t>https://en.wikipedia.org/wiki/Alpha_and_Omega_(film)</t>
  </si>
  <si>
    <t>https://www.imdb.com/title/tt1213012/</t>
  </si>
  <si>
    <t>Alpha and Omega</t>
  </si>
  <si>
    <t>Anthony Bell</t>
  </si>
  <si>
    <t>['Richard Rich', 'Ken Katsumoto', 'Steve Moore']</t>
  </si>
  <si>
    <t>['Christopher Denk', 'Steve Moore']</t>
  </si>
  <si>
    <t>['Steve Moore', 'Ben Gluck']</t>
  </si>
  <si>
    <t>['Justin Long', 'Hayden Panettiere', 'Dennis Hopper', 'Danny Glover', 'Christina Ricci']</t>
  </si>
  <si>
    <t>Chris Bacon</t>
  </si>
  <si>
    <t>Joseph L. Campana</t>
  </si>
  <si>
    <t>Crest Animation Productions</t>
  </si>
  <si>
    <t>['September 8, 2010', '(', '2010-09-08', ')', '(', 'TIFF', ')', 'September 17, 2010', '(', '2010-09-17', ')', '(United States)']</t>
  </si>
  <si>
    <t>https://en.wikipedia.org/wiki/The_American_(2010_film)</t>
  </si>
  <si>
    <t>https://www.imdb.com/title/tt1440728/</t>
  </si>
  <si>
    <t>The American</t>
  </si>
  <si>
    <t>['Anne Carey', 'Jill Green', 'Ann Wingate', 'James Cameron']</t>
  </si>
  <si>
    <t>Rowan JoffÃ©</t>
  </si>
  <si>
    <t>['A Very Private Gentleman', 'by', 'Martin Booth']</t>
  </si>
  <si>
    <t>['George Clooney', 'Johan Leysen', 'Violante Placido', 'Thekla Reuten', 'Paolo Bonacelli', 'Irina BjÃ¶rklund', 'Filippo Timi']</t>
  </si>
  <si>
    <t>Herbert GrÃ¶nemeyer</t>
  </si>
  <si>
    <t>['This is that', 'Lightstorm Entertainment']</t>
  </si>
  <si>
    <t>['September 1, 2010', '(', '2010-09-01', ')']</t>
  </si>
  <si>
    <t>$67.9 million</t>
  </si>
  <si>
    <t>https://en.wikipedia.org/wiki/The_Back-up_Plan</t>
  </si>
  <si>
    <t>https://www.imdb.com/title/tt1212436/</t>
  </si>
  <si>
    <t>The Back-up Plan</t>
  </si>
  <si>
    <t>['Jennifer Lopez', "Alex O'Loughlin", 'Eric Christian Olsen', 'Michaela Watkins', 'Danneel Harris', 'Anthony Anderson', 'Melissa McCarthy', 'Noureen DeWulf', 'Linda Lavin']</t>
  </si>
  <si>
    <t>CBS Films</t>
  </si>
  <si>
    <t>['April 23, 2010', '(', '2010-04-23', ')']</t>
  </si>
  <si>
    <t>Kate Angelo</t>
  </si>
  <si>
    <t>https://en.wikipedia.org/wiki/Barry_Munday</t>
  </si>
  <si>
    <t>https://www.imdb.com/title/tt0482461/</t>
  </si>
  <si>
    <t>Barry Munday</t>
  </si>
  <si>
    <t>Chris D'Arienzo</t>
  </si>
  <si>
    <t>['Life is a Strange Place', 'by Frank Turner Hollon']</t>
  </si>
  <si>
    <t>['Patrick Wilson', 'Judy Greer', 'Missi Pyle', 'ChloÃ« Sevigny', 'Cybill Shepherd', 'Colin Hanks', 'Billy Dee Williams', 'Malcolm McDowell']</t>
  </si>
  <si>
    <t>Morgan Susser</t>
  </si>
  <si>
    <t>["Stick 'N' Stone Productions", 'Prospect Pictures']</t>
  </si>
  <si>
    <t>['March 13, 2010', '(', '2010-03-13', ')', '(', 'SXSW', ')', 'October 1, 2010', '(', '2010-10-01', ')']</t>
  </si>
  <si>
    <t>https://en.wikipedia.org/wiki/BearCity</t>
  </si>
  <si>
    <t>https://www.imdb.com/title/tt1426320/</t>
  </si>
  <si>
    <t>BearCity</t>
  </si>
  <si>
    <t>Doug Langway</t>
  </si>
  <si>
    <t>['Joe Conti', 'Stephen Guarino', 'Brian Keane', 'Gregory Gunter', 'Sebastian La Cause', 'Alex Di Dio', 'James Martinez', 'Gerald McCullouch']</t>
  </si>
  <si>
    <t>Kerry Muzzey</t>
  </si>
  <si>
    <t>Michael Hauer</t>
  </si>
  <si>
    <t>['June 11, 2010', '(', '2010-06-11', ')', '(Newfest New York LGBT Film Festival)', 'October 22, 2010', '(', '2010-10-22', ')', '(United States)']</t>
  </si>
  <si>
    <t>['Doug Langway', 'Lawrence Ferber']</t>
  </si>
  <si>
    <t>https://en.wikipedia.org/wiki/Big_Money_Rustlas</t>
  </si>
  <si>
    <t>https://www.imdb.com/title/tt1380784/</t>
  </si>
  <si>
    <t>Big Money Rustlas</t>
  </si>
  <si>
    <t>Paul Andresen</t>
  </si>
  <si>
    <t>Chris Kraft</t>
  </si>
  <si>
    <t>['Joseph Bruce', 'Paul Andresen', 'Studebaker Duchamp']</t>
  </si>
  <si>
    <t>Joseph Bruce</t>
  </si>
  <si>
    <t>['Violent J', 'Shaggy 2 Dope', 'Jamie Madrox', 'Monoxide', 'Jason Mewes', 'Mark Jury']</t>
  </si>
  <si>
    <t>['Jim Manzie', 'Edgar Rothermich']</t>
  </si>
  <si>
    <t>Pascal Leister</t>
  </si>
  <si>
    <t>['Psychopathic', 'Fontana', 'Vivendi']</t>
  </si>
  <si>
    <t>['August 17, 2010', '(', '2010-08-17', ')', '[1]']</t>
  </si>
  <si>
    <t>https://en.wikipedia.org/wiki/Black_Swan_(film)</t>
  </si>
  <si>
    <t>https://www.imdb.com/title/tt0947798/</t>
  </si>
  <si>
    <t>Black Swan</t>
  </si>
  <si>
    <t>['Mike Medavoy', 'Arnold W. Messer', 'Brian Oliver', 'Scott Franklin']</t>
  </si>
  <si>
    <t>['Mark Heyman', 'Andres Heinz', 'John McLaughlin']</t>
  </si>
  <si>
    <t>Andres Heinz</t>
  </si>
  <si>
    <t>['Natalie Portman', 'Vincent Cassel', 'Mila Kunis', 'Barbara Hershey', 'Winona Ryder']</t>
  </si>
  <si>
    <t>['September 1, 2010', '(', '2010-09-01', ')', '(', 'Venice', ')', 'December 3, 2010', '(', '2010-12-03', ')', '(United States)']</t>
  </si>
  <si>
    <t>$329.4 million</t>
  </si>
  <si>
    <t>['Cross Creek Pictures', 'Protozoa Pictures', 'Phoenix Pictures', 'Dune Entertainment']</t>
  </si>
  <si>
    <t>https://en.wikipedia.org/wiki/Blue_Valentine_(film)</t>
  </si>
  <si>
    <t>https://www.imdb.com/title/tt1120985/</t>
  </si>
  <si>
    <t>Blue Valentine</t>
  </si>
  <si>
    <t>Derek Cianfrance</t>
  </si>
  <si>
    <t>['Lynette Howell', 'Alex Orlovsky', 'Jamie Patricof']</t>
  </si>
  <si>
    <t>['Ryan Gosling', 'Michelle Williams']</t>
  </si>
  <si>
    <t>Grizzly Bear</t>
  </si>
  <si>
    <t>['Jim Helton', 'Ron Patane']</t>
  </si>
  <si>
    <t>['Hunting Lane Films', 'Silverwood Films']</t>
  </si>
  <si>
    <t>['January 24, 2010', '(', '2010-01-24', ')', '(', 'Sundance', ')', 'December 29, 2010', '(', '2010-12-29', ')', '(United States)']</t>
  </si>
  <si>
    <t>['Derek Cianfrance', 'Cami Delavigne', 'Joey Curtis']</t>
  </si>
  <si>
    <t>https://en.wikipedia.org/wiki/The_Book_of_Eli</t>
  </si>
  <si>
    <t>https://www.imdb.com/title/tt1037705/</t>
  </si>
  <si>
    <t>The Book of Eli</t>
  </si>
  <si>
    <t>['Joel Silver', 'Susan Downey', 'Andrew Kosove', 'Broderick Johnson', 'Denzel Washington']</t>
  </si>
  <si>
    <t>['Denzel Washington', 'Gary Oldman', 'Mila Kunis', 'Ray Stevenson', 'Jennifer Beals']</t>
  </si>
  <si>
    <t>['Atticus Ross', 'Leopold Ross', 'Claudia Sarne']</t>
  </si>
  <si>
    <t>['Alcon Entertainment', 'Silver Pictures']</t>
  </si>
  <si>
    <t>['Warner Bros. Pictures', '(United States)', 'Summit Entertainment', '(International)']</t>
  </si>
  <si>
    <t>['January 15, 2010', '(', '2010-01-15', ')']</t>
  </si>
  <si>
    <t>Gary Whitta</t>
  </si>
  <si>
    <t>https://en.wikipedia.org/wiki/Bouncing_Cats</t>
  </si>
  <si>
    <t>https://www.imdb.com/title/tt1632702/</t>
  </si>
  <si>
    <t>Bouncing Cats</t>
  </si>
  <si>
    <t>Nabil Elderkin</t>
  </si>
  <si>
    <t>['Scotty Bradfield', 'Nyla Hassell', 'George Mays', 'Claude Merkel', 'Charlie Rosene', 'Karma Gardner', 'Charles Spano']</t>
  </si>
  <si>
    <t>['Abraham "Abramz" Tekya', 'Crazy Legs']</t>
  </si>
  <si>
    <t>['Will Basanta', 'Nabil Elderkin', 'Clay Jeter']</t>
  </si>
  <si>
    <t>Isaac Hagy</t>
  </si>
  <si>
    <t>Red Bull Media House</t>
  </si>
  <si>
    <t>['April 2010', '(', '2010-04', ')', '(', 'Newport Beach', ')']</t>
  </si>
  <si>
    <t>https://en.wikipedia.org/wiki/The_Bounty_Hunter_(2010_film)</t>
  </si>
  <si>
    <t>https://www.imdb.com/title/tt1038919/</t>
  </si>
  <si>
    <t>The Bounty Hunter</t>
  </si>
  <si>
    <t>['Jennifer Aniston', 'Gerard Butler']</t>
  </si>
  <si>
    <t>['March 19, 2010', '(', '2010-03-19', ')']</t>
  </si>
  <si>
    <t>$40â€“$45 million</t>
  </si>
  <si>
    <t>$136.3 million</t>
  </si>
  <si>
    <t>https://en.wikipedia.org/wiki/Brooklyn%27s_Finest</t>
  </si>
  <si>
    <t>https://www.imdb.com/title/tt1210042/</t>
  </si>
  <si>
    <t>Brooklyn's Finest</t>
  </si>
  <si>
    <t>['Elie Cohn', 'Basil Iwanyk', 'John Langley', 'John Thompson']</t>
  </si>
  <si>
    <t>['Richard Gere', 'Don Cheadle', 'Ethan Hawke', 'Wesley Snipes']</t>
  </si>
  <si>
    <t>Patrick Murguia</t>
  </si>
  <si>
    <t>['Millennium Films', 'Thunder Road Pictures', 'Nu Image']</t>
  </si>
  <si>
    <t>['January 16, 2009', '(', '2009-01-16', ')', '(', 'SFF', ')', 'March 5, 2010', '(', '2010-03-05', ')', '(United States)']</t>
  </si>
  <si>
    <t>Michael C. Martin</t>
  </si>
  <si>
    <t>https://en.wikipedia.org/wiki/Buried_(film)</t>
  </si>
  <si>
    <t>https://www.imdb.com/title/tt1462758/</t>
  </si>
  <si>
    <t>Buried</t>
  </si>
  <si>
    <t>Rodrigo CortÃ©s</t>
  </si>
  <si>
    <t>['AdriÃ¡n Guerra', 'Peter Safran']</t>
  </si>
  <si>
    <t>Ryan Reynolds</t>
  </si>
  <si>
    <t>VÃ­ctor Reyes</t>
  </si>
  <si>
    <t>['September 24, 2010', '(', '2010-09-24', ')']</t>
  </si>
  <si>
    <t>Chris Sparling</t>
  </si>
  <si>
    <t>['The Safran Company', 'Versus Entertainment', 'Dark Trick Films', '[1]']</t>
  </si>
  <si>
    <t>https://en.wikipedia.org/wiki/Burlesque_(2010_American_film)</t>
  </si>
  <si>
    <t>https://www.imdb.com/title/tt1126591/</t>
  </si>
  <si>
    <t>Burlesque</t>
  </si>
  <si>
    <t>Steven Antin</t>
  </si>
  <si>
    <t>['Cher', 'Christina Aguilera', 'Eric Dane', 'Cam Gigandet', 'Julianne Hough', 'Alan Cumming', 'Peter Gallagher', 'Kristen Bell', 'Stanley Tucci', 'Diana Agron', 'Tyne Stecklein']</t>
  </si>
  <si>
    <t>['Screen Gems', 'Sony Pictures Releasing']</t>
  </si>
  <si>
    <t>['November 24, 2010', '(', '2010-11-24', ')']</t>
  </si>
  <si>
    <t>https://en.wikipedia.org/wiki/Casino_Jack</t>
  </si>
  <si>
    <t>https://www.imdb.com/title/tt1194417/</t>
  </si>
  <si>
    <t>Casino Jack</t>
  </si>
  <si>
    <t>['Gary Howsam', 'Bill Marks', 'George Zakk']</t>
  </si>
  <si>
    <t>['Kevin Spacey', 'Barry Pepper', 'Rachelle Lefevre', 'Kelly Preston', 'Jon Lovitz', 'Maury Chaykin']</t>
  </si>
  <si>
    <t>Jonathan Goldsmith</t>
  </si>
  <si>
    <t>['Hannibal Pictures', 'Rollercoaster Entertainment']</t>
  </si>
  <si>
    <t>Art Takes Over Films (ATO)</t>
  </si>
  <si>
    <t>['September 16, 2010', '(', '2010-09-16', ')', '(', 'TIFF', ')', 'January 28, 2011', '(', '2011-01-28', ')', '(Canada)']</t>
  </si>
  <si>
    <t>Norman Snider</t>
  </si>
  <si>
    <t>https://en.wikipedia.org/wiki/Casino_Jack_and_the_United_States_of_Money</t>
  </si>
  <si>
    <t>https://www.imdb.com/title/tt1540814/</t>
  </si>
  <si>
    <t>Casino Jack and the United States of Money</t>
  </si>
  <si>
    <t>['Bill Banowsky', 'Mark Cuban', 'Benjamin Goldhirsh', 'Jeff Skoll', 'Todd Wagner', 'Diane Weyermann']</t>
  </si>
  <si>
    <t>['Jigsaw Productions', 'Participant Media']</t>
  </si>
  <si>
    <t>['January 2010', '(', '2010-01', ')', '(', 'Sundance', ')', 'May 7, 2010', '(', '2010-05-07', ')', '(United States)']</t>
  </si>
  <si>
    <t>https://en.wikipedia.org/wiki/Cats_%26_Dogs:_The_Revenge_of_Kitty_Galore</t>
  </si>
  <si>
    <t>https://www.imdb.com/title/tt1287468/</t>
  </si>
  <si>
    <t>Cats &amp; Dogs:The Revenge of Kitty Galore</t>
  </si>
  <si>
    <t>Brad Peyton</t>
  </si>
  <si>
    <t>['Andrew Lazar', 'Polly Johnsen', 'Greg Michael', "Brent O'Connor"]</t>
  </si>
  <si>
    <t>['Ron J. Friedman', 'Steve Bencich']</t>
  </si>
  <si>
    <t>['Characters created', 'by', 'John Requa', 'Glenn Ficarra']</t>
  </si>
  <si>
    <t>['James Marsden', 'Nick Nolte', 'Christina Applegate', 'Katt Williams', 'Bette Midler', 'Roger Moore', 'Neil Patrick Harris', "Chris O'Donnell", 'Jack McBrayer', 'Sean Hayes', 'Michael Clarke Duncan', 'Wallace Shawn']</t>
  </si>
  <si>
    <t>['Village Roadshow Pictures', 'Mad Chance', 'Polymorphic Pictures']</t>
  </si>
  <si>
    <t>['July 30, 2010', '(', '2010-07-30', ')']</t>
  </si>
  <si>
    <t>$112.5 million</t>
  </si>
  <si>
    <t>https://en.wikipedia.org/wiki/Charlie_St._Cloud</t>
  </si>
  <si>
    <t>https://www.imdb.com/title/tt1438254/</t>
  </si>
  <si>
    <t>Charlie St. Cloud</t>
  </si>
  <si>
    <t>['Marc Platt', 'Ben Sherwood']</t>
  </si>
  <si>
    <t>['Craig Pearce', 'Lewis Colick']</t>
  </si>
  <si>
    <t>['The Death and Life of Charlie St. Cloud', 'by Ben Sherwood']</t>
  </si>
  <si>
    <t>['Zac Efron', 'Charlie Tahan', 'Amanda Crew', 'Kim Basinger', 'Ray Liotta', 'Donal Logue']</t>
  </si>
  <si>
    <t>['Relativity Media', 'Marc Platt Productions', 'Charlie Film Productions']</t>
  </si>
  <si>
    <t>https://en.wikipedia.org/wiki/The_Chronicles_of_Narnia:_The_Voyage_of_the_Dawn_Treader</t>
  </si>
  <si>
    <t>https://www.imdb.com/title/tt0980970/</t>
  </si>
  <si>
    <t>The Chronicles of Narnia: The Voyage of the Dawn Treader</t>
  </si>
  <si>
    <t>['Christopher Markus', 'Stephen McFeely', 'Michael Petroni']</t>
  </si>
  <si>
    <t>['The Voyage of the Dawn Treader', 'by', 'C. S. Lewis']</t>
  </si>
  <si>
    <t>['Georgie Henley', 'Skandar Keynes', 'Will Poulter', 'Ben Barnes', 'Liam Neeson', 'Simon Pegg', 'Tilda Swinton']</t>
  </si>
  <si>
    <t>['Walden Media', 'Dune Entertainment']</t>
  </si>
  <si>
    <t>['November 30, 2010', '(', '2010-11-30', ')', '(', 'Royal Film Performance', ')', 'December 9, 2010', '(', '2010-12-09', ')', '(United Kingdom)', 'December 10, 2010', '(', '2010-12-10', ')', '(United States)']</t>
  </si>
  <si>
    <t>['$140', '[1]', 'â€“155', '[2]', '[3]', 'million']</t>
  </si>
  <si>
    <t>https://en.wikipedia.org/wiki/City_Island_(film)</t>
  </si>
  <si>
    <t>https://www.imdb.com/title/tt1174730/</t>
  </si>
  <si>
    <t>City Island</t>
  </si>
  <si>
    <t>['Raymond De Felitta', 'Andy Garcia', 'Lauren Versel', 'Zachary Matz']</t>
  </si>
  <si>
    <t>['Andy Garcia', 'Julianna Margulies', 'Steven Strait', 'Emily Mortimer', 'Ezra Miller', 'Dominik Garcia-Lorido', 'Alan Arkin']</t>
  </si>
  <si>
    <t>['CineSon Entertainment', 'Medici Entertainment', 'NovaStar Digital']</t>
  </si>
  <si>
    <t>['March 23, 2009', '(', '2009-03-23', ')', '(Hong Kong Filmart)', 'March 19, 2010', '(', '2010-03-19', ')', '(United States)']</t>
  </si>
  <si>
    <t>https://en.wikipedia.org/wiki/Clash_of_the_Titans_(2010_film)</t>
  </si>
  <si>
    <t>https://www.imdb.com/title/tt0800320/</t>
  </si>
  <si>
    <t>Clash of the Titans</t>
  </si>
  <si>
    <t>['Basil Iwanyk', 'Kevin De La Noy', 'Richard D. Zanuck']</t>
  </si>
  <si>
    <t>['Travis Beacham', 'Phil Hay', 'Matt Manfredi']</t>
  </si>
  <si>
    <t>['Clash of the Titans', 'by', 'Beverley Cross']</t>
  </si>
  <si>
    <t>['Sam Worthington', 'Gemma Arterton', 'Mads Mikkelsen', 'Alexa Davalos', 'Ralph Fiennes', 'Liam Neeson']</t>
  </si>
  <si>
    <t>['Vincent Tabaillon', 'Martin Walsh']</t>
  </si>
  <si>
    <t>['Legendary Pictures', 'The Zanuck Company', 'Thunder Road Pictures']</t>
  </si>
  <si>
    <t>['April 2, 2010', '(', '2010-04-02', ')', '(United States)']</t>
  </si>
  <si>
    <t>$493.2 million</t>
  </si>
  <si>
    <t>https://en.wikipedia.org/wiki/Client_9:_The_Rise_and_Fall_of_Eliot_Spitzer</t>
  </si>
  <si>
    <t>https://www.imdb.com/title/tt1638362/</t>
  </si>
  <si>
    <t>Client 9: The Rise and Fall of Eliot Spitzer</t>
  </si>
  <si>
    <t>['Alex Gibney', 'Jedd Wider', 'Todd Wider', 'Maiken Baird']</t>
  </si>
  <si>
    <t>Eliot Spitzer</t>
  </si>
  <si>
    <t>['November 5, 2010', '(', '2010-11-05', ')']</t>
  </si>
  <si>
    <t>https://en.wikipedia.org/wiki/The_Company_Men</t>
  </si>
  <si>
    <t>https://www.imdb.com/title/tt1172991/</t>
  </si>
  <si>
    <t>The Company Men</t>
  </si>
  <si>
    <t>['John Wells', 'Paula Weinstein', 'Claire Rudnick Polstein']</t>
  </si>
  <si>
    <t>['Ben Affleck', 'Chris Cooper', 'Kevin Costner', 'Tommy Lee Jones']</t>
  </si>
  <si>
    <t>['The Weinstein Company', 'Battle Mountain Films', 'Spring Creek Productions']</t>
  </si>
  <si>
    <t>['January 22, 2010', '(', '2010-01-22', ')', '(', 'Sundance', ')', 'January 21, 2011', '(', '2011-01-21', ')', '(United States)']</t>
  </si>
  <si>
    <t>https://en.wikipedia.org/wiki/Conviction_(2010_film)</t>
  </si>
  <si>
    <t>https://www.imdb.com/title/tt1244754/</t>
  </si>
  <si>
    <t>Conviction</t>
  </si>
  <si>
    <t>['Andrew Sugerman', 'Andrew S. Karsch', 'Tony Goldwyn']</t>
  </si>
  <si>
    <t>['Hilary Swank', 'Sam Rockwell', 'Minnie Driver', 'Melissa Leo', 'Peter Gallagher', 'Juliette Lewis']</t>
  </si>
  <si>
    <t>Adriano Goldman</t>
  </si>
  <si>
    <t>['September 11, 2010', '(', '2010-09-11', ')', '(', 'TIFF', ')', 'October 15, 2010', '(', '2010-10-15', ')', '(United States)']</t>
  </si>
  <si>
    <t>https://en.wikipedia.org/wiki/Cop_Out_(2010_film)</t>
  </si>
  <si>
    <t>https://www.imdb.com/title/tt1385867/</t>
  </si>
  <si>
    <t>Cop Out</t>
  </si>
  <si>
    <t>['Marc Platt', 'Polly Johnsen', 'Michael Tadross']</t>
  </si>
  <si>
    <t>['Bruce Willis', 'Tracy Morgan', 'Adam Brody', 'Kevin Pollak', 'Guillermo Diaz', 'Seann William Scott']</t>
  </si>
  <si>
    <t>['Harold Faltermeyer', 'Malcolm Kirby Jr.']</t>
  </si>
  <si>
    <t>Marc Platt Productions</t>
  </si>
  <si>
    <t>['February 26, 2010', '(', '2010-02-26', ')']</t>
  </si>
  <si>
    <t>$55.6 million</t>
  </si>
  <si>
    <t>['Mark Cullen', 'Rob Cullen']</t>
  </si>
  <si>
    <t>https://en.wikipedia.org/wiki/Countdown_to_Zero</t>
  </si>
  <si>
    <t>https://www.imdb.com/title/tt1572769/</t>
  </si>
  <si>
    <t>Countdown to Zero</t>
  </si>
  <si>
    <t>Lucy Walker</t>
  </si>
  <si>
    <t>['Gary Oldman', '[2]', '(prologue)']</t>
  </si>
  <si>
    <t>['Robert Chappell', 'Gary Clarke', 'Bryan Donnell', 'Nick Higgins', '[2]']</t>
  </si>
  <si>
    <t>Brad Fuller and Brian Johnson</t>
  </si>
  <si>
    <t>['January 25, 2010', '(', '2010-01-25', ')', '(', 'Sundance', ')', 'July 23, 2010', '(', '2010-07-23', ')', '(United States)']</t>
  </si>
  <si>
    <t>https://en.wikipedia.org/wiki/Country_Strong</t>
  </si>
  <si>
    <t>https://www.imdb.com/title/tt1555064/</t>
  </si>
  <si>
    <t>Country Strong</t>
  </si>
  <si>
    <t>Shana Feste</t>
  </si>
  <si>
    <t>['Tobey Maguire', 'Jenno Topping']</t>
  </si>
  <si>
    <t>['Gwyneth Paltrow', 'Tim McGraw', 'Garrett Hedlund', 'Leighton Meester']</t>
  </si>
  <si>
    <t>Connor O'Neill</t>
  </si>
  <si>
    <t>Maguire Pictures</t>
  </si>
  <si>
    <t>['November 8, 2010', '(', '2010-11-08', ')', '(Nashville premiere)', 'December 22, 2010', '(', '2010-12-22', ')', '(United States (limited))', 'January 7, 2011', '(', '2011-01-07', ')', '(United States (wide))']</t>
  </si>
  <si>
    <t>https://en.wikipedia.org/wiki/The_Crazies_(2010_film)</t>
  </si>
  <si>
    <t>https://www.imdb.com/title/tt0455407/</t>
  </si>
  <si>
    <t>The Crazies</t>
  </si>
  <si>
    <t>['Michael Aguilar', 'Dean Georgaris', 'Rob Cowan']</t>
  </si>
  <si>
    <t>['Scott Kosar', 'Ray Wright']</t>
  </si>
  <si>
    <t>['Timothy Olyphant', 'Radha Mitchell', 'Joe Anderson', 'Danielle Panabaker']</t>
  </si>
  <si>
    <t>['Participant Media', 'Imagination Abu Dhabi']</t>
  </si>
  <si>
    <t>https://en.wikipedia.org/wiki/Crazy_on_the_Outside</t>
  </si>
  <si>
    <t>https://www.imdb.com/title/tt1196134/</t>
  </si>
  <si>
    <t>Crazy on the Outside</t>
  </si>
  <si>
    <t>Tim Allen</t>
  </si>
  <si>
    <t>['Brian Reilly', 'Brett Gregory', 'Anastasia Stanecki']</t>
  </si>
  <si>
    <t>['Tim Allen', 'Sigourney Weaver', 'Jeanne Tripplehorn', 'J. K. Simmons', 'Julie Bowen', 'Kelsey Grammer', 'Ray Liotta']</t>
  </si>
  <si>
    <t>Boxing Cat Films</t>
  </si>
  <si>
    <t>['January 8, 2010', '(', '2010-01-08', ')']</t>
  </si>
  <si>
    <t>['Judd Pillot', 'John Peaslee']</t>
  </si>
  <si>
    <t>https://en.wikipedia.org/wiki/Cyrus_(2010_comedy-drama_film)</t>
  </si>
  <si>
    <t>https://www.imdb.com/title/tt1336617/</t>
  </si>
  <si>
    <t>Cyrus</t>
  </si>
  <si>
    <t>['Jay Duplass', 'Mark Duplass']</t>
  </si>
  <si>
    <t>Michael Costigan</t>
  </si>
  <si>
    <t>['John C. Reilly', 'Jonah Hill', 'Marisa Tomei', 'Catherine Keener']</t>
  </si>
  <si>
    <t>Jas Shelton</t>
  </si>
  <si>
    <t>Jay Deuby</t>
  </si>
  <si>
    <t>Scott Free Productions</t>
  </si>
  <si>
    <t>['January 23, 2010', '(', '2010-01-23', ')', '(', 'Sundance', ')', 'June 18, 2010', '(', '2010-06-18', ')', '(United States)']</t>
  </si>
  <si>
    <t>https://en.wikipedia.org/wiki/Date_Night</t>
  </si>
  <si>
    <t>https://www.imdb.com/title/tt1279935/</t>
  </si>
  <si>
    <t>Date Night</t>
  </si>
  <si>
    <t>['Steve Carell', 'Tina Fey', 'Mark Wahlberg', 'Taraji P. Henson', 'Common', 'Bill Burr', 'Gal Gadot']</t>
  </si>
  <si>
    <t>Dean Zimmerman</t>
  </si>
  <si>
    <t>['20th Century Fox', '[1]', '21 Laps Entertainment', 'Dune Entertainment', '[2]']</t>
  </si>
  <si>
    <t>['April 6, 2010', '(', '2010-04-06', ')', '(', 'New York City', ')', 'April 9, 2010', '(', '2010-04-09', ')', '(United States)']</t>
  </si>
  <si>
    <t>$152.3 million</t>
  </si>
  <si>
    <t>https://en.wikipedia.org/wiki/Darkening_Sky</t>
  </si>
  <si>
    <t>https://www.imdb.com/title/tt1502402/</t>
  </si>
  <si>
    <t>Darkening Sky</t>
  </si>
  <si>
    <t>Victor Bornia</t>
  </si>
  <si>
    <t>Karly Young</t>
  </si>
  <si>
    <t>['Rider Strong', 'Danica Stewart', 'Ezra Buzzington']</t>
  </si>
  <si>
    <t>David Scheffler</t>
  </si>
  <si>
    <t>Mike Testin</t>
  </si>
  <si>
    <t>Maverick Entertainment Group</t>
  </si>
  <si>
    <t>['October 22, 2010', '(', '2010-10-22', ')', '(Hollywood Film Festival)', 'November 1, 2011', '(', '2011-11-01', ')']</t>
  </si>
  <si>
    <t>https://en.wikipedia.org/wiki/Daybreakers</t>
  </si>
  <si>
    <t>https://www.imdb.com/title/tt0433362/</t>
  </si>
  <si>
    <t>Daybreakers</t>
  </si>
  <si>
    <t>The Spierig Brothers</t>
  </si>
  <si>
    <t>['Chris Brown', 'Sean Furst', 'Bryan Furst']</t>
  </si>
  <si>
    <t>['Ethan Hawke', 'Willem Dafoe', 'Claudia Karvan', 'Michael Dorman', 'Sam Neill', 'Vince Colosimo', 'Isabel Lucas']</t>
  </si>
  <si>
    <t>Christopher Gordon</t>
  </si>
  <si>
    <t>Matt Villa</t>
  </si>
  <si>
    <t>['Lionsgate', 'Screen Australia', 'Pictures in Paradise', 'Film Finance Corporation Australia', 'Pacific Film &amp; Television Commission', 'Furst Films']</t>
  </si>
  <si>
    <t>['11 September 2009', '(', '2009-09-11', ')', '(', 'TIFF', ')', '8 January 2010', '(', '2010-01-08', ')', '(United States)', '4 February 2010', '(', '2010-02-04', ')', '(Australia)']</t>
  </si>
  <si>
    <t>$51.4 million</t>
  </si>
  <si>
    <t>https://en.wikipedia.org/wiki/Dead_Awake_(2010_film)</t>
  </si>
  <si>
    <t>https://www.imdb.com/title/tt1501652/</t>
  </si>
  <si>
    <t>Dead Awake</t>
  </si>
  <si>
    <t>['Lucas Jarach', 'Nesim Hason']</t>
  </si>
  <si>
    <t>['Nick Stahl', 'Rose McGowan', 'Amy Smart']</t>
  </si>
  <si>
    <t>https://en.wikipedia.org/wiki/Dear_John_(2010_film)</t>
  </si>
  <si>
    <t>https://www.imdb.com/title/tt0989757/</t>
  </si>
  <si>
    <t>Dear John</t>
  </si>
  <si>
    <t>['Marty Bowen', 'Wyck Godfrey', 'Ryan Kavanaugh']</t>
  </si>
  <si>
    <t>['Dear John', 'by', 'Nicholas Sparks']</t>
  </si>
  <si>
    <t>['Channing Tatum', 'Amanda Seyfried', 'Henry Thomas', 'Richard Jenkins']</t>
  </si>
  <si>
    <t>['Relativity Media', 'Temple Hill Entertainment']</t>
  </si>
  <si>
    <t>['February 5, 2010', '(', '2010-02-05', ')']</t>
  </si>
  <si>
    <t>https://en.wikipedia.org/wiki/Death_at_a_Funeral_(2010_film)</t>
  </si>
  <si>
    <t>https://www.imdb.com/title/tt1321509/</t>
  </si>
  <si>
    <t>Death at a Funeral</t>
  </si>
  <si>
    <t>['Sidney Kimmel', 'William Hordberg', 'Chris Rock', 'Share Stallings', 'Laurence Malkin']</t>
  </si>
  <si>
    <t>['Death at a Funeral', 'by Dean Craig']</t>
  </si>
  <si>
    <t>['Chris Rock', 'Martin Lawrence', 'Danny Glover', 'Regina Hall', 'Peter Dinklage', 'James Marsden', 'Tracy Morgan', 'Loretta Devine', 'ZoÃ« SaldaÃ±a', 'Columbus Short', 'Luke Wilson', 'Keith David', 'Ron Glass', 'Kevin Hart']</t>
  </si>
  <si>
    <t>['Sidney Kimmel Entertainment', 'Wonderful Films', 'Parabolic Pictures', 'Stable Way Entertainment']</t>
  </si>
  <si>
    <t>['April 12, 2010', '(', '2010-04-12', ')', '(', 'Hollywood', ')', 'April 16, 2010', '(', '2010-04-16', ')', '(United States)']</t>
  </si>
  <si>
    <t>https://en.wikipedia.org/wiki/Despicable_Me</t>
  </si>
  <si>
    <t>https://www.imdb.com/title/tt1323594/</t>
  </si>
  <si>
    <t>Despicable Me</t>
  </si>
  <si>
    <t>['Pierre Coffin', 'Chris Renaud']</t>
  </si>
  <si>
    <t>['Chris Meledandri', 'John Cohen', 'Janet Healy']</t>
  </si>
  <si>
    <t>Sergio Pablos</t>
  </si>
  <si>
    <t>['Steve Carell', 'Jason Segel', 'Russell Brand', 'Kristen Wiig', 'Miranda Cosgrove', 'Will Arnett', 'Julie Andrews']</t>
  </si>
  <si>
    <t>['Heitor Pereira', 'Pharrell Williams']</t>
  </si>
  <si>
    <t>['Pamela Ziegenhagen-Shefland', 'Gregory Perler']</t>
  </si>
  <si>
    <t>['Illumination Entertainment', '[1]', 'Universal Pictures', '[1]']</t>
  </si>
  <si>
    <t>['June 19, 2010', '(', '2010-06-19', ')', '(', 'MIFF', ')', '[2]', '[3]', 'July 9, 2010', '(', '2010-07-09', ')', '(United States)']</t>
  </si>
  <si>
    <t>$543.1 million</t>
  </si>
  <si>
    <t>https://en.wikipedia.org/wiki/Devil_(2010_film)</t>
  </si>
  <si>
    <t>https://www.imdb.com/title/tt1314655/</t>
  </si>
  <si>
    <t>Devil</t>
  </si>
  <si>
    <t>['M. Night Shyamalan', 'Sam Mercer']</t>
  </si>
  <si>
    <t>['Chris Messina', 'Logan Marshall-Green', 'Geoffrey Arend', 'Bojana Novakovic', "Jenny O'Hara", 'Bokeem Woodbine', 'Jacob Vargas']</t>
  </si>
  <si>
    <t>Jacob Vargas</t>
  </si>
  <si>
    <t>['Media Rights Capital', 'The Night Chronicles']</t>
  </si>
  <si>
    <t>['September 17, 2010', '(', '2010-09-17', ')']</t>
  </si>
  <si>
    <t>$62.6 million</t>
  </si>
  <si>
    <t>https://en.wikipedia.org/wiki/Diary_of_a_Wimpy_Kid_(film)</t>
  </si>
  <si>
    <t>https://www.imdb.com/title/tt1196141/</t>
  </si>
  <si>
    <t>Diary of a Wimpy Kid</t>
  </si>
  <si>
    <t>['Nina Jacobson', 'Brad Simpson']</t>
  </si>
  <si>
    <t>['Jackie Filgo', 'Jeff Filgo', 'Jeff Judah', 'Gabe Sachs']</t>
  </si>
  <si>
    <t>['Diary of a Wimpy Kid', 'by', 'Jeff Kinney']</t>
  </si>
  <si>
    <t>['Zachary Gordon', 'Robert Capron', 'Rachael Harris', 'Steve Zahn']</t>
  </si>
  <si>
    <t>Zachary Gordon</t>
  </si>
  <si>
    <t>https://en.wikipedia.org/wiki/Dinner_for_Schmucks</t>
  </si>
  <si>
    <t>https://www.imdb.com/title/tt0427152/</t>
  </si>
  <si>
    <t>Dinner for Schmucks</t>
  </si>
  <si>
    <t>['Walter F. Parkes', 'Laurie MacDonald', 'Jay Roach']</t>
  </si>
  <si>
    <t>['Le DÃ®ner de Cons', 'by', 'Francis Veber']</t>
  </si>
  <si>
    <t>['Steve Carell', 'Paul Rudd', 'Jemaine Clement', 'Jeff Dunham', 'Bruce Greenwood', 'Ron Livingston']</t>
  </si>
  <si>
    <t>Jim Deult</t>
  </si>
  <si>
    <t>['Alan Baumgarten', 'Jon Poll']</t>
  </si>
  <si>
    <t>['DreamWorks Pictures', 'Spyglass Entertainment', 'Parkes + MacDonald', 'Everyman Pictures', 'Reliance Entertainment', '[1]', 'BIG Pictures', '[', 'citation needed', ']']</t>
  </si>
  <si>
    <t>https://en.wikipedia.org/wiki/Dirty_Girl_(2010_film)</t>
  </si>
  <si>
    <t>https://www.imdb.com/title/tt1107319/</t>
  </si>
  <si>
    <t>Dirty Girl</t>
  </si>
  <si>
    <t>Abe Sylvia</t>
  </si>
  <si>
    <t>['Rob Paris', 'Jana Edelbaum', 'Rachel Cohen']</t>
  </si>
  <si>
    <t>['Juno Temple', 'Milla Jovovich', 'William H. Macy', 'Mary Steenburgen', 'Dwight Yoakam', 'Jeremy Dozier']</t>
  </si>
  <si>
    <t>Jeff Toyne</t>
  </si>
  <si>
    <t>Jonathan Lucas</t>
  </si>
  <si>
    <t>['September 12, 2010', '(', '2010-09-12', ')', '(', 'TIFF', ')', 'October 7, 2011', '(', '2011-10-07', ')', '(United States; limited)']</t>
  </si>
  <si>
    <t>['iDeal Partners', 'Hart-Lunsford Pictures', 'Cherry Sky Films', 'The Salt Company', 'Paris Films']</t>
  </si>
  <si>
    <t>https://en.wikipedia.org/wiki/Due_Date</t>
  </si>
  <si>
    <t>https://www.imdb.com/title/tt1231583/</t>
  </si>
  <si>
    <t>Due Date</t>
  </si>
  <si>
    <t>['Todd Phillips', 'Daniel Goldberg', 'Susan Downey']</t>
  </si>
  <si>
    <t>['Alan R. Cohen', 'Alan Freedland', 'Adam Sztykiel', 'Todd Phillips']</t>
  </si>
  <si>
    <t>['Alan R. Cohen', 'Alan Freedland']</t>
  </si>
  <si>
    <t>['Robert Downey Jr.', 'Zach Galifianakis', 'Michelle Monaghan', 'Juliette Lewis', 'Jamie Foxx']</t>
  </si>
  <si>
    <t>['Legendary Pictures', 'Green Hat Films']</t>
  </si>
  <si>
    <t>['October 31, 2010', '(', '2010-10-31', ')', '(', 'Night Visions', ')', 'November 5, 2010', '(', '2010-11-05', ')', '(United States)']</t>
  </si>
  <si>
    <t>$211.8 million</t>
  </si>
  <si>
    <t>https://en.wikipedia.org/wiki/Easy_A</t>
  </si>
  <si>
    <t>https://www.imdb.com/title/tt1282140/</t>
  </si>
  <si>
    <t>Easy A</t>
  </si>
  <si>
    <t>['Zanne Devine', 'Will Gluck']</t>
  </si>
  <si>
    <t>['Emma Stone', 'Penn Badgley', 'Amanda Bynes', 'Dan Byrd', 'Thomas Haden Church', 'Patricia Clarkson', 'Cam Gigandet', 'Lisa Kudrow', 'Malcolm McDowell', 'Aly Michalka', 'Stanley Tucci']</t>
  </si>
  <si>
    <t>Olive Bridge Entertainment</t>
  </si>
  <si>
    <t>['September 11, 2010', '(', '2010-09-11', ')', '(', 'TIFF', ')', 'September 17, 2010', '(', '2010-09-17', ')', '(United States)']</t>
  </si>
  <si>
    <t>Bert V. Royal</t>
  </si>
  <si>
    <t>https://en.wikipedia.org/wiki/Eat_Pray_Love</t>
  </si>
  <si>
    <t>https://www.imdb.com/title/tt0879870/</t>
  </si>
  <si>
    <t>Eat Pray Love</t>
  </si>
  <si>
    <t>['Brad Pitt', 'Dede Gardner', 'Jeremy Kleiner', 'Stan Wlodkowski', 'Tabrez Noorani']</t>
  </si>
  <si>
    <t>['Ryan Murphy', 'Jennifer Salt']</t>
  </si>
  <si>
    <t>['Eat, Pray, Love', 'by', 'Elizabeth Gilbert']</t>
  </si>
  <si>
    <t>['Julia Roberts', 'James Franco', 'Richard Jenkins', 'Viola Davis', 'Billy Crudup', 'Javier Bardem']</t>
  </si>
  <si>
    <t>Bradley Buecker</t>
  </si>
  <si>
    <t>['August 13, 2010', '(', '2010-08-13', ')']</t>
  </si>
  <si>
    <t>['133 minutes', '140 minutes (extended)', '[1]']</t>
  </si>
  <si>
    <t>['English', 'Italian', 'Portuguese']</t>
  </si>
  <si>
    <t>$204.6 million</t>
  </si>
  <si>
    <t>https://en.wikipedia.org/wiki/The_Twilight_Saga:_Eclipse</t>
  </si>
  <si>
    <t>https://www.imdb.com/title/tt1325004/</t>
  </si>
  <si>
    <t>The Twilight Saga: Eclipse</t>
  </si>
  <si>
    <t>['Eclipse', 'by', 'Stephenie Meyer']</t>
  </si>
  <si>
    <t>['Kristen Stewart', 'Robert Pattinson', 'Taylor Lautner', 'Bryce Dallas Howard', 'Billy Burke', 'Dakota Fanning']</t>
  </si>
  <si>
    <t>['Nancy Richardson', '[1]', 'Art Jones']</t>
  </si>
  <si>
    <t>['Temple Hill Entertainment', 'Maverick Films', 'Imprint Entertainment', 'Sunswept Entertainment']</t>
  </si>
  <si>
    <t>['June 24, 2010', '(', '2010-06-24', ')', '(', 'Los Angeles', 'premiere)', 'June 30, 2010', '(', '2010-06-30', ')', '(United States)']</t>
  </si>
  <si>
    <t>['123 minutes', '[2]', '129 minutes', '(Extended cut)']</t>
  </si>
  <si>
    <t>$698.5 million</t>
  </si>
  <si>
    <t>https://en.wikipedia.org/wiki/Edge_of_Darkness_(2010_film)</t>
  </si>
  <si>
    <t>https://www.imdb.com/title/tt1226273/</t>
  </si>
  <si>
    <t>Edge of Darkness</t>
  </si>
  <si>
    <t>['Graham King', 'Timothy Headington', 'Michael Wearing']</t>
  </si>
  <si>
    <t>['Edge of Darkness', 'by', 'Troy Kennedy Martin']</t>
  </si>
  <si>
    <t>['Mel Gibson', 'Ray Winstone', 'Danny Huston', 'Bojana Novakovic']</t>
  </si>
  <si>
    <t>['GK Films', 'BBC Films', 'Icon Productions']</t>
  </si>
  <si>
    <t>['29 January 2010', '(', '2010-01-29', ')', '(United Kingdom and United States)']</t>
  </si>
  <si>
    <t>$81.1 million</t>
  </si>
  <si>
    <t>['William Monahan', 'Andrew Bovell']</t>
  </si>
  <si>
    <t>https://en.wikipedia.org/wiki/The_Expendables_(2010_film)</t>
  </si>
  <si>
    <t>https://www.imdb.com/title/tt1320253/</t>
  </si>
  <si>
    <t>The Expendables</t>
  </si>
  <si>
    <t>['Avi Lerner', 'John Thompson', 'Kevin King-Templeton']</t>
  </si>
  <si>
    <t>['David Callaham', 'Sylvester Stallone']</t>
  </si>
  <si>
    <t>['Sylvester Stallone', 'Jason Statham', 'Jet Li', 'Dolph Lundgren', 'Eric Roberts', 'Randy Couture', 'Steve Austin', 'David Zayas', 'Giselle ItiÃ©', 'Charisma Carpenter', 'Gary Daniels', 'Terry Crews', 'Mickey Rourke']</t>
  </si>
  <si>
    <t>Jeffrey Kimball</t>
  </si>
  <si>
    <t>['Ken Blackwell', 'Paul Harb']</t>
  </si>
  <si>
    <t>['August 3, 2010', '(', '2010-08-03', ')', '(', 'Los Angeles', ')', 'August 13, 2010', '(', '2010-08-13', ')', '(United States)']</t>
  </si>
  <si>
    <t>$274.5 million</t>
  </si>
  <si>
    <t>['Millennium Films', 'Nu Image']</t>
  </si>
  <si>
    <t>https://en.wikipedia.org/wiki/The_Extra_Man_(film)</t>
  </si>
  <si>
    <t>https://www.imdb.com/title/tt1361313/</t>
  </si>
  <si>
    <t>The Extra Man</t>
  </si>
  <si>
    <t>['Anthony Bregman', 'Stephanie Davis', 'Rebecca Rivo', 'Executive:', 'Shari Springer Berman', 'Robert Pulcini', 'Jonathan Ames']</t>
  </si>
  <si>
    <t>['Shari Springer Berman', 'Robert Pulcini', 'Jonathan Ames']</t>
  </si>
  <si>
    <t>['The Extra Man', 'by Jonathan Ames']</t>
  </si>
  <si>
    <t>['Kevin Kline', 'Paul Dano', 'Katie Holmes', 'John C. Reilly']</t>
  </si>
  <si>
    <t>['Wild Bunch', '3 Arts Entertainment', 'Likely Story', 'Tax Credit Finance']</t>
  </si>
  <si>
    <t>['January 25, 2010', '(', '2010-01-25', ')', '(', 'Sundance', ')', 'July 30, 2010', '(', '2010-07-30', ')']</t>
  </si>
  <si>
    <t>https://en.wikipedia.org/wiki/Extraordinary_Measures</t>
  </si>
  <si>
    <t>https://www.imdb.com/title/tt1244659/</t>
  </si>
  <si>
    <t>Extraordinary Measures</t>
  </si>
  <si>
    <t>['Michael Shamberg', 'Stacey Sher', 'Carla Santos']</t>
  </si>
  <si>
    <t>['The Cure: How a Father Raised $100 Million - And Bucked the Medical Establishment - in a Quest to Save His Children', 'by', 'Geeta Anand']</t>
  </si>
  <si>
    <t>['Brendan Fraser', 'Harrison Ford', 'Keri Russell']</t>
  </si>
  <si>
    <t>Double Feature Films</t>
  </si>
  <si>
    <t>['January 22, 2010', '(', '2010-01-22', ')']</t>
  </si>
  <si>
    <t>https://en.wikipedia.org/wiki/Fair_Game_(2010_film)</t>
  </si>
  <si>
    <t>https://www.imdb.com/title/tt0977855/</t>
  </si>
  <si>
    <t>['Jez Butterworth', 'Akiva Goldsman', 'Doug Liman', 'Bill Pohlad', 'Jerry Zucker', 'Janet Zucker']</t>
  </si>
  <si>
    <t>['Jez Butterworth', 'John Butterworth']</t>
  </si>
  <si>
    <t>['Fair Game', 'by', 'Valerie Plame', 'The Politics of Truth', 'by', 'Joseph C. Wilson']</t>
  </si>
  <si>
    <t>['Naomi Watts', 'Sean Penn', 'Noah Emmerich', 'Ty Burrell', 'Sam Shepard', 'Bruce McGill', 'Khaled El Nabawy', 'Liraz Charhi']</t>
  </si>
  <si>
    <t>['May 20, 2010', '(', '2010-05-20', ')', '(', 'Cannes', ')', 'October 2, 2010', '(', '2010-10-02', ')', '(USA)']</t>
  </si>
  <si>
    <t>['United States', 'United Arab Emirates']</t>
  </si>
  <si>
    <t>$24.2 million</t>
  </si>
  <si>
    <t>https://en.wikipedia.org/wiki/Faster_(2010_film)</t>
  </si>
  <si>
    <t>https://www.imdb.com/title/tt1433108/</t>
  </si>
  <si>
    <t>['Martin Shafer', 'Liz Glotzer', 'Tony Gayton', 'Robert Teitel']</t>
  </si>
  <si>
    <t>['Dwayne Johnson', 'Billy Bob Thornton']</t>
  </si>
  <si>
    <t>['Castle Rock Entertainment', '[1]', 'State Street Pictures', '[1]', 'CBS Films', '[1]']</t>
  </si>
  <si>
    <t>['Tony Gayton', 'Joe Gayton']</t>
  </si>
  <si>
    <t>https://en.wikipedia.org/wiki/The_Fighter</t>
  </si>
  <si>
    <t>https://www.imdb.com/title/tt0964517/</t>
  </si>
  <si>
    <t>The Fighter</t>
  </si>
  <si>
    <t>['Dorothy Aufiero', 'David Hoberman', 'Todd Lieberman', 'Ryan Kavanaugh', 'Paul Tamasy', 'Mark Wahlberg', 'Darren Aronofsky']</t>
  </si>
  <si>
    <t>['Paul Tamasy', 'Eric Johnson', 'Scott Silver']</t>
  </si>
  <si>
    <t>['Keith Dorrington', 'Paul Tamasy', 'Eric Johnson']</t>
  </si>
  <si>
    <t>['Mark Wahlberg', 'Christian Bale', 'Amy Adams', 'Melissa Leo', 'Jack McGee']</t>
  </si>
  <si>
    <t>Hoyte van Hoytema</t>
  </si>
  <si>
    <t>['Paramount Pictures', '(North America)', 'The Weinstein Company', '(International)']</t>
  </si>
  <si>
    <t>['December 6, 2010', '(', '2010-12-06', ')', '(', 'Graumanâ€™s Chinese Theatre', ')', 'December 10, 2010', '(', '2010-12-10', ')', '(United States)']</t>
  </si>
  <si>
    <t>$129.2 million</t>
  </si>
  <si>
    <t>['Closest to the Hole Productions', 'Mandeville Films', 'Relativity Media', 'Protozoa Pictures']</t>
  </si>
  <si>
    <t>https://en.wikipedia.org/wiki/Flipped_(2010_film)</t>
  </si>
  <si>
    <t>https://www.imdb.com/title/tt0817177/</t>
  </si>
  <si>
    <t>Flipped</t>
  </si>
  <si>
    <t>['Rob Reiner', 'Andrew Scheinman']</t>
  </si>
  <si>
    <t>['Flipped', 'by', 'Wendelin Van Draanen']</t>
  </si>
  <si>
    <t>['Madeline Carroll', 'Callan McAuliffe', 'Rebecca De Mornay', 'Anthony Edwards', 'John Mahoney', 'Penelope Ann Miller', 'Aidan Quinn']</t>
  </si>
  <si>
    <t>['August 6, 2010', '(', '2010-08-06', ')']</t>
  </si>
  <si>
    <t>https://en.wikipedia.org/wiki/For_Colored_Girls</t>
  </si>
  <si>
    <t>https://www.imdb.com/title/tt1405500/</t>
  </si>
  <si>
    <t>For Colored Girls</t>
  </si>
  <si>
    <t>['for colored girls who have considered suicide / when the rainbow is enuf', 'by', 'Ntozake Shange']</t>
  </si>
  <si>
    <t>['Janet Jackson', 'Thandie Newton', 'Whoopi Goldberg', 'Phylicia Rashad', 'Anika Noni Rose', 'Loretta Devine', 'Kimberly Elise', 'Kerry Washington', 'Tessa Thompson', 'Macy Gray']</t>
  </si>
  <si>
    <t>['34th Street Films', 'Tyler Perry Studios']</t>
  </si>
  <si>
    <t>https://en.wikipedia.org/wiki/Freakonomics_(film)</t>
  </si>
  <si>
    <t>https://www.imdb.com/title/tt1152822/</t>
  </si>
  <si>
    <t>Freakonomics</t>
  </si>
  <si>
    <t>['Heidi Ewing', 'Alex Gibney', 'Seth Gordon', 'Rachel Grady', 'Eugene Jarecki', 'Morgan Spurlock']</t>
  </si>
  <si>
    <t>['Chad Troutwine', 'Chris Romano', "Dan O'Meara"]</t>
  </si>
  <si>
    <t>Paul Brill</t>
  </si>
  <si>
    <t>['Junji Aoki', 'Derek Hallquist', 'Tony Hardmon', 'Darren Lew', 'Daniel Marracino', 'Ferne Pearlstein', 'Rob VanAlkemade']</t>
  </si>
  <si>
    <t>['Douglas Blush', 'Tova Goodman', 'Sloane Klevin', 'Luis Lopez', 'Nelson Ryland', 'Michael Taylor']</t>
  </si>
  <si>
    <t>['Chad Troutwine Films', 'Cold Fusion Media Group', 'Green Film Company', 'Human Worldwide', 'Jigsaw Productions', 'Loki Films']</t>
  </si>
  <si>
    <t>['April 30, 2010', '(', '2010-04-30', ')', '(', 'Tribeca', ')', 'November 2010', '(', '2010-11', ')', '(United States)']</t>
  </si>
  <si>
    <t>['Peter Bull', 'Alex Gibney', 'Jeremy Chilnick', 'Morgan Spurlock', 'Eugene Jarecki', 'Heidi Ewing', 'Rachel Grady', 'Seth Gordon']</t>
  </si>
  <si>
    <t>https://en.wikipedia.org/wiki/From_Paris_with_Love_(film)</t>
  </si>
  <si>
    <t>https://www.imdb.com/title/tt1179034/</t>
  </si>
  <si>
    <t>From Paris with Love</t>
  </si>
  <si>
    <t>India Osborne</t>
  </si>
  <si>
    <t>Adi Hasak</t>
  </si>
  <si>
    <t>['John Travolta', 'Jonathan Rhys Meyers', 'Kasia Smutniak', 'Richard Durden']</t>
  </si>
  <si>
    <t>Michel Abramowicz</t>
  </si>
  <si>
    <t>FrÃ©dÃ©ric Thoraval</t>
  </si>
  <si>
    <t>['EuropaCorp', 'M6', 'Eclair Films', 'Canal+']</t>
  </si>
  <si>
    <t>['February 5, 2010', '(', '2010-02-05', ')', '(United States)']</t>
  </si>
  <si>
    <t>https://en.wikipedia.org/wiki/Frozen_(2010_American_film)</t>
  </si>
  <si>
    <t>https://www.imdb.com/title/tt1323045/</t>
  </si>
  <si>
    <t>Frozen</t>
  </si>
  <si>
    <t>Adam Green</t>
  </si>
  <si>
    <t>['Peter Block', 'Cory Neal']</t>
  </si>
  <si>
    <t>['Emma Bell', 'Shawn Ashmore', 'Kevin Zegers']</t>
  </si>
  <si>
    <t>Andy Garfield</t>
  </si>
  <si>
    <t>['A Bigger Boat', 'ArieScope Pictures']</t>
  </si>
  <si>
    <t>['January 24, 2010', '(', '2010-01-24', ')', '(', 'Sundance', ')', 'February 5, 2010', '(', '2010-02-05', ')', '(United States)']</t>
  </si>
  <si>
    <t>https://en.wikipedia.org/wiki/Furry_Vengeance</t>
  </si>
  <si>
    <t>https://www.imdb.com/title/tt0492389/</t>
  </si>
  <si>
    <t>Furry Vengeance</t>
  </si>
  <si>
    <t>['Robert Simonds', 'Keith Goldberg']</t>
  </si>
  <si>
    <t>['Brendan Fraser', 'Brooke Shields', 'Matt Prokop', 'Ken Jeong']</t>
  </si>
  <si>
    <t>['Participant Media', 'Imagenation Abu Dhabi', 'Robert Simonds Productions']</t>
  </si>
  <si>
    <t>['April 30, 2010', '(', '2010-04-30', ')']</t>
  </si>
  <si>
    <t>$36.2 million</t>
  </si>
  <si>
    <t>https://en.wikipedia.org/wiki/Game_of_Death_(2010_film)</t>
  </si>
  <si>
    <t>https://www.imdb.com/title/tt1446072/</t>
  </si>
  <si>
    <t>Game of Death</t>
  </si>
  <si>
    <t>Giorgio Serafini</t>
  </si>
  <si>
    <t>['Billy Dietrich', 'Philippe Martinez', 'Rafael Primorac']</t>
  </si>
  <si>
    <t>['Wesley Snipes', 'ZoÃ« Bell', 'Gary Daniels', 'Robert Davi']</t>
  </si>
  <si>
    <t>Jesse Voccia</t>
  </si>
  <si>
    <t>Erik Curtis</t>
  </si>
  <si>
    <t>['Kevin Budzynski', 'Todd C. Ramsay']</t>
  </si>
  <si>
    <t>['Stage 6 Films', 'Voltage Pictures']</t>
  </si>
  <si>
    <t>['November 27, 2010', '(', '2010-11-27', ')', '(Japan)', '[1]', 'February 15, 2011', '(', '2011-02-15', ')', '(United States)', '[2]']</t>
  </si>
  <si>
    <t>['$173,496 (', 'UAE', ')', '[3]']</t>
  </si>
  <si>
    <t>['Jim Agnew', 'Megan Brown']</t>
  </si>
  <si>
    <t>https://en.wikipedia.org/wiki/Get_Him_to_the_Greek</t>
  </si>
  <si>
    <t>https://www.imdb.com/title/tt1226229/</t>
  </si>
  <si>
    <t>Get Him to the Greek</t>
  </si>
  <si>
    <t>['Judd Apatow', 'Joshua Blake', 'David Bushell', 'Rodney Rothman', 'Nicholas Stoller']</t>
  </si>
  <si>
    <t>['Characters', 'by', 'Jason Segel']</t>
  </si>
  <si>
    <t>['Jonah Hill', 'Russell Brand', 'Elisabeth Moss', 'Rose Byrne', 'Colm Meaney', 'Sean Combs']</t>
  </si>
  <si>
    <t>['William Kerr', 'Michael Sale']</t>
  </si>
  <si>
    <t>['June 4, 2010', '(', '2010-06-04', ')']</t>
  </si>
  <si>
    <t>$91.3 million</t>
  </si>
  <si>
    <t>['Apatow Productions', 'Relativity Media', 'Spyglass Entertainment']</t>
  </si>
  <si>
    <t>https://en.wikipedia.org/wiki/Get_Low_(film)</t>
  </si>
  <si>
    <t>https://www.imdb.com/title/tt1194263/</t>
  </si>
  <si>
    <t>Get Low</t>
  </si>
  <si>
    <t>['Dean Zanuck', 'David Gundlach']</t>
  </si>
  <si>
    <t>['Chris Provenzano', 'C. Gaby Mitchell', 'Scott Seeke']</t>
  </si>
  <si>
    <t>['Chris Provenzano', 'Scott Seeke']</t>
  </si>
  <si>
    <t>['Robert Duvall', 'Sissy Spacek', 'Bill Murray', 'Lucas Black', 'Bill Cobbs']</t>
  </si>
  <si>
    <t>['K5 International', 'Zanuck Independent', 'David Gundlach Productions', 'Lara Enterprises', 'TVN', "Butcher's Run Films"]</t>
  </si>
  <si>
    <t>['September 12, 2009', '(', '2009-09-12', ')', '(', 'TIFF', ')', 'July 30, 2010', '(', '2010-07-30', ')', '(United States)']</t>
  </si>
  <si>
    <t>https://en.wikipedia.org/wiki/Going_the_Distance_(2010_film)</t>
  </si>
  <si>
    <t>https://www.imdb.com/title/tt1322312/</t>
  </si>
  <si>
    <t>Going the Distance</t>
  </si>
  <si>
    <t>['Adam Shankman', 'Jennifer Gibgot', 'Garrett Grant']</t>
  </si>
  <si>
    <t>['Drew Barrymore', 'Justin Long', 'Charlie Day', 'Jason Sudeikis', 'Christina Applegate']</t>
  </si>
  <si>
    <t>['New Line Cinema', 'Offspring Entertainment']</t>
  </si>
  <si>
    <t>['August 27, 2010', '(', '2010-08-27', ')', '(United Kingdom)', 'September 3, 2010', '(', '2010-09-03', ')']</t>
  </si>
  <si>
    <t>Geoff LaTulippe</t>
  </si>
  <si>
    <t>https://en.wikipedia.org/wiki/The_Good_Guy_(film)</t>
  </si>
  <si>
    <t>https://www.imdb.com/title/tt1247662/</t>
  </si>
  <si>
    <t>The Good Guy</t>
  </si>
  <si>
    <t>Julio DePietro</t>
  </si>
  <si>
    <t>['Alexis Bledel', 'Scott Porter', 'Bryan Greenberg', 'Andrew McCarthy', 'Aaron Yoo']</t>
  </si>
  <si>
    <t>['Kurt Oldman', 'and', 'Tomandandy']</t>
  </si>
  <si>
    <t>Belladonna Productions Movie Studio</t>
  </si>
  <si>
    <t>['April 26, 2009', '(', '2009-04-26', ')', '(', 'Tribeca', ')', 'February 18, 2010', '(', '2010-02-18', ')']</t>
  </si>
  <si>
    <t>https://en.wikipedia.org/wiki/The_Greatest_(2009_film)</t>
  </si>
  <si>
    <t>https://www.imdb.com/title/tt1226232/</t>
  </si>
  <si>
    <t>The Greatest</t>
  </si>
  <si>
    <t>['Lynette Howell', 'Beau St. Clair']</t>
  </si>
  <si>
    <t>['Pierce Brosnan', 'Susan Sarandon', 'Carey Mulligan']</t>
  </si>
  <si>
    <t>['Barbarian Film Group', 'Oceana Media Finance', 'Silverwood Films', 'Irish DreamTime']</t>
  </si>
  <si>
    <t>['January 17, 2009', '(', '2009-01-17', ')', '(', 'Sundance', ')', 'April 2, 2010', '(', '2010-04-02', ')', '(United States)']</t>
  </si>
  <si>
    <t>https://en.wikipedia.org/wiki/Green_Zone_(film)</t>
  </si>
  <si>
    <t>https://www.imdb.com/title/tt0947810/</t>
  </si>
  <si>
    <t>Green Zone</t>
  </si>
  <si>
    <t>['Tim Bevan', 'Eric Fellner', 'Lloyd Levin', 'Paul Greengrass']</t>
  </si>
  <si>
    <t>['Imperial Life in the Emerald City', 'by', 'Rajiv Chandrasekaran']</t>
  </si>
  <si>
    <t>['Matt Damon', 'Greg Kinnear', 'Brendan Gleeson', 'Amy Ryan', 'Khalid Abdalla', 'Jason Isaacs']</t>
  </si>
  <si>
    <t>['Working Title Films', 'StudioCanal', 'Relativity Media', 'Antena 3 Films']</t>
  </si>
  <si>
    <t>['February 26, 2010', '(', '2010-02-26', ')', '(', 'YIFFF', ')', 'March 12, 2010', '(', '2010-03-12', ')', '(United States and United Kingdom)']</t>
  </si>
  <si>
    <t>['France', 'Spain', 'United States', 'United Kingdom']</t>
  </si>
  <si>
    <t>https://en.wikipedia.org/wiki/Greenberg_(film)</t>
  </si>
  <si>
    <t>https://www.imdb.com/title/tt1234654/</t>
  </si>
  <si>
    <t>Greenberg</t>
  </si>
  <si>
    <t>['Scott Rudin', 'Jennifer Jason Leigh']</t>
  </si>
  <si>
    <t>['Jennifer Jason Leigh', 'Noah Baumbach']</t>
  </si>
  <si>
    <t>['Ben Stiller', 'Greta Gerwig', 'Rhys Ifans', 'Brie Larson', 'Jennifer Jason Leigh']</t>
  </si>
  <si>
    <t>James Murphy</t>
  </si>
  <si>
    <t>['February 14, 2010', '(', '2010-02-14', ')', '(', 'Berlinale', ')', 'March 19, 2010', '(', '2010-03-19', ')', '(United States)']</t>
  </si>
  <si>
    <t>https://en.wikipedia.org/wiki/Grown_Ups_(2010_film)</t>
  </si>
  <si>
    <t>https://www.imdb.com/title/tt1375670/</t>
  </si>
  <si>
    <t>Grown Ups</t>
  </si>
  <si>
    <t>['Jack Giarraputo', 'Adam Sandler']</t>
  </si>
  <si>
    <t>['Adam Sandler', 'Kevin James', 'Chris Rock', 'David Spade', 'Rob Schneider']</t>
  </si>
  <si>
    <t>['June 25, 2010', '(', '2010-06-25', ')']</t>
  </si>
  <si>
    <t>$271.4 million</t>
  </si>
  <si>
    <t>['Adam Sandler', 'Fred Wolf']</t>
  </si>
  <si>
    <t>https://en.wikipedia.org/wiki/Gulliver%27s_Travels_(2010_film)</t>
  </si>
  <si>
    <t>https://www.imdb.com/title/tt1320261/</t>
  </si>
  <si>
    <t>Gulliver's Travels</t>
  </si>
  <si>
    <t>Rob Letterman</t>
  </si>
  <si>
    <t>['John Davis', 'Gregory Goodman']</t>
  </si>
  <si>
    <t>['Joe Stillman', 'Nicholas Stoller']</t>
  </si>
  <si>
    <t>["Gulliver's Travels", 'by', 'Jonathan Swift']</t>
  </si>
  <si>
    <t>['Jack Black', 'Jason Segel', 'Emily Blunt', 'Amanda Peet', 'Billy Connolly', "Chris O'Dowd", 'T.J. Miller', 'Catherine Tate', 'James Corden']</t>
  </si>
  <si>
    <t>['Dean Zimmermann', 'Alan Edward Bell']</t>
  </si>
  <si>
    <t>['Dune Entertainment', 'Davis Entertainment Company']</t>
  </si>
  <si>
    <t>['December 25, 2010', '(', '2010-12-25', ')', '(USA)']</t>
  </si>
  <si>
    <t>$237.4 million</t>
  </si>
  <si>
    <t>https://en.wikipedia.org/wiki/Happy_Tears_(film)</t>
  </si>
  <si>
    <t>https://www.imdb.com/title/tt1219828/</t>
  </si>
  <si>
    <t>Happy Tears</t>
  </si>
  <si>
    <t>Mitchell Lichtenstein</t>
  </si>
  <si>
    <t>Joyce M. Pierpoline</t>
  </si>
  <si>
    <t>['Parker Posey', 'Demi Moore', 'Rip Torn', 'Sebastian RochÃ©', 'Ellen Barkin']</t>
  </si>
  <si>
    <t>Joe Landauer</t>
  </si>
  <si>
    <t>['February 11, 2009', '(', '2009-02-11', ')', '(Berlin Film Festival)', 'February 19, 2010', '(', '2010-02-19', ')', '(United States)']</t>
  </si>
  <si>
    <t>https://en.wikipedia.org/wiki/Hachiko:_A_Dog%27s_Story</t>
  </si>
  <si>
    <t>https://www.imdb.com/title/tt1028532/</t>
  </si>
  <si>
    <t>Hachi A Dog's Tale</t>
  </si>
  <si>
    <t>['Richard Gere', 'Bill Johnson']</t>
  </si>
  <si>
    <t>Stephen P. Lindsey</t>
  </si>
  <si>
    <t>['Hachi-kÅ', 'by', 'Kaneto ShindÃ´']</t>
  </si>
  <si>
    <t>['Richard Gere', 'Joan Allen', 'Erick Avari', 'Jason Alexander']</t>
  </si>
  <si>
    <t>['Hachiko, LLC', 'Grand Army Entertainment, LLC', 'Opperman Viner Chrystyn Entertainment', 'Scion Films', 'Inferno Production']</t>
  </si>
  <si>
    <t>['June 8, 2009', '(', '2009-06-08', ')', '(', 'Seattle', ')']</t>
  </si>
  <si>
    <t>$46.7 million</t>
  </si>
  <si>
    <t>https://en.wikipedia.org/wiki/Harry_Potter_and_the_Deathly_Hallows_%E2%80%93_Part_1</t>
  </si>
  <si>
    <t>https://www.imdb.com/title/tt0926084/</t>
  </si>
  <si>
    <t>Harry Potter and the Deathly Hallows â€“ Part 1</t>
  </si>
  <si>
    <t>['David Heyman', 'David Barron', 'J. K. Rowling']</t>
  </si>
  <si>
    <t>['Harry Potter and the Deathly Hallows', 'by J. K. Rowling']</t>
  </si>
  <si>
    <t>['Daniel Radcliffe', 'Rupert Grint', 'Emma Watson', 'Helena Bonham Carter', 'Robbie Coltrane', 'Ralph Fiennes', 'Michael Gambon', 'Brendan Gleeson', 'Richard Griffiths', 'John Hurt', 'Rhys Ifans', 'Jason Isaacs', 'Alan Rickman', 'Fiona Shaw', 'Timothy Spall', 'Imelda Staunton', 'David Thewlis']</t>
  </si>
  <si>
    <t>['Warner Bros. UK Services Ltd.', '[1]', 'Heyday Films']</t>
  </si>
  <si>
    <t>['11 November 2010', '(', '2010-11-11', ')', '(', 'Odeon Leicester Square', ')', '19 November 2010', '(', '2010-11-19', ')', '(United Kingdom and United States)']</t>
  </si>
  <si>
    <t>['$250 million', '(Shared with', 'Part 2', ')', '[2]', '[3]']</t>
  </si>
  <si>
    <t>$960.4 million</t>
  </si>
  <si>
    <t>https://en.wikipedia.org/wiki/Hereafter_(film)</t>
  </si>
  <si>
    <t>https://www.imdb.com/title/tt1212419/</t>
  </si>
  <si>
    <t>Hereafter</t>
  </si>
  <si>
    <t>['Clint Eastwood', 'Kathleen Kennedy', 'Robert Lorenz']</t>
  </si>
  <si>
    <t>['Matt Damon', 'CÃ©cile de France']</t>
  </si>
  <si>
    <t>['The Kennedy/Marshall Company', 'Malpaso Productions', 'Amblin Entertainment', '(credit only)']</t>
  </si>
  <si>
    <t>['September 12, 2010', '(', '2010-09-12', ')', '(', 'TIFF', ')', 'October 22, 2010', '(', '2010-10-22', ')', '(United States)']</t>
  </si>
  <si>
    <t>https://en.wikipedia.org/wiki/Holy_Rollers_(film)</t>
  </si>
  <si>
    <t>Holy Rollers</t>
  </si>
  <si>
    <t>Kevin Asch</t>
  </si>
  <si>
    <t>['Danny Abeckaser', 'Tory Tunnell', 'Per Melita', 'Jen Gatien']</t>
  </si>
  <si>
    <t>['Jesse Eisenberg', 'Justin Bartha', 'Ari Graynor', 'Danny Abeckaser', 'Hallie Eisenberg', 'Q-Tip', 'Jason Fuchs']</t>
  </si>
  <si>
    <t>MJ Mynarski</t>
  </si>
  <si>
    <t>Suzanne Spangler</t>
  </si>
  <si>
    <t>['January 25, 2010', '(', '2010-01-25', ')', '(', 'Sundance', ')', 'May 21, 2010', '(', '2010-05-21', ')', '(United States)']</t>
  </si>
  <si>
    <t>$302,886 (22 August 2010)</t>
  </si>
  <si>
    <t>https://en.wikipedia.org/wiki/Hot_Tub_Time_Machine</t>
  </si>
  <si>
    <t>https://www.imdb.com/title/tt1231587/</t>
  </si>
  <si>
    <t>Hot Tub Time Machine</t>
  </si>
  <si>
    <t>['John Cusack', 'Grace Loh', 'John Morris', 'Matt Moore']</t>
  </si>
  <si>
    <t>['Josh Heald', 'Sean Anders', 'John Morris']</t>
  </si>
  <si>
    <t>Josh Heald</t>
  </si>
  <si>
    <t>['John Cusack', 'Rob Corddry', 'Craig Robinson', 'Clark Duke', 'Crispin Glover', 'Lizzy Caplan', 'Chevy Chase']</t>
  </si>
  <si>
    <t>['George Folsey, Jr.', 'James Thomas']</t>
  </si>
  <si>
    <t>['New Crime Productions', 'Metro-Goldwyn-Mayer', 'United Artists']</t>
  </si>
  <si>
    <t>['March 26, 2010', '(', '2010-03-26', ')', '(United States)']</t>
  </si>
  <si>
    <t>$64.6 million</t>
  </si>
  <si>
    <t>https://en.wikipedia.org/wiki/How_Do_You_Know_(film)</t>
  </si>
  <si>
    <t>https://www.imdb.com/title/tt1341188/</t>
  </si>
  <si>
    <t>How Do You Know</t>
  </si>
  <si>
    <t>['Julie Ansell', 'James L. Brooks', 'Lawrence Mark', 'Paula Weinstein']</t>
  </si>
  <si>
    <t>['Reese Witherspoon', 'Paul Rudd', 'Owen Wilson', 'Jack Nicholson']</t>
  </si>
  <si>
    <t>['December 13, 2010', '(', '2010-12-13', ')', '(', 'Westwood', ')', 'December 17, 2010', '(', '2010-12-17', ')', '(United States)']</t>
  </si>
  <si>
    <t>['$120 million', '(gross)', '$100 million', '(net)', '[2]']</t>
  </si>
  <si>
    <t>$48.7 million</t>
  </si>
  <si>
    <t>https://en.wikipedia.org/wiki/How_to_Train_Your_Dragon_(film)</t>
  </si>
  <si>
    <t>https://www.imdb.com/title/tt0892769/</t>
  </si>
  <si>
    <t>How to Train Your Dragon</t>
  </si>
  <si>
    <t>['Will Davies', 'Dean DeBlois', 'Chris Sanders']</t>
  </si>
  <si>
    <t>['How to Train Your Dragon', 'by', 'Cressida Cowell']</t>
  </si>
  <si>
    <t>['Jay Baruchel', 'Gerard Butler', 'Craig Ferguson', 'America Ferrera', 'Jonah Hill', 'Christopher Mintz-Plasse', 'T. J. Miller', 'Kristen Wiig']</t>
  </si>
  <si>
    <t>['Darren T. Holmes', 'Maryann Brandon']</t>
  </si>
  <si>
    <t>['March 21, 2010', '(', '2010-03-21', ')', '(', 'Gibson Amphitheater', ')', 'March 26, 2010', '(', '2010-03-26', ')', '(United States)']</t>
  </si>
  <si>
    <t>$494.9 million</t>
  </si>
  <si>
    <t>https://en.wikipedia.org/wiki/Hubble_3D</t>
  </si>
  <si>
    <t>https://www.imdb.com/title/tt1433813/</t>
  </si>
  <si>
    <t>Hubble 3D</t>
  </si>
  <si>
    <t>Toni Myers</t>
  </si>
  <si>
    <t>['Toni Myers', 'Graeme Ferguson']</t>
  </si>
  <si>
    <t>['Micky Erbe', 'Maribeth Solomon']</t>
  </si>
  <si>
    <t>James Neihouse</t>
  </si>
  <si>
    <t>NASA</t>
  </si>
  <si>
    <t>['Warner Bros. Pictures', 'IMAX Filmed Entertainment']</t>
  </si>
  <si>
    <t>['March 19, 2010', '(', '2010-03-19', ')', '(United States)']</t>
  </si>
  <si>
    <t>43 minutes</t>
  </si>
  <si>
    <t>$73.6 million</t>
  </si>
  <si>
    <t>['Toni Myers', 'Frank Summers', 'Graeme Ferguson']</t>
  </si>
  <si>
    <t>https://en.wikipedia.org/wiki/Hurricane_Season_(film)</t>
  </si>
  <si>
    <t>https://www.imdb.com/title/tt1172998/</t>
  </si>
  <si>
    <t>Hurricane Season</t>
  </si>
  <si>
    <t>['Raymond Brothers', 'Scott Glassgold']</t>
  </si>
  <si>
    <t>['Forest Whitaker', 'Maia Moore', 'Taraji P. Henson', 'Isaiah Washington', 'Robbie Jones', 'Jackie Long']</t>
  </si>
  <si>
    <t>['February 9, 2010', '(', '2010-02-09', ')']</t>
  </si>
  <si>
    <t>https://en.wikipedia.org/wiki/Hyenas_(2010_film)</t>
  </si>
  <si>
    <t>https://www.imdb.com/title/tt0887143/</t>
  </si>
  <si>
    <t>Hyenas</t>
  </si>
  <si>
    <t>Eric Weston</t>
  </si>
  <si>
    <t>['Jim Morris', 'Ron Bard']</t>
  </si>
  <si>
    <t>['Costas Mandylor', 'Meshach Taylor', 'Christa Campbell']</t>
  </si>
  <si>
    <t>Eliza Swenson</t>
  </si>
  <si>
    <t>['Entertainment Dome', 'Entertainment Lab', '[1]']</t>
  </si>
  <si>
    <t>Grindstone Entertainment Group/Lionsgate</t>
  </si>
  <si>
    <t>['April 19, 2011', '(', '2011-04-19', ')']</t>
  </si>
  <si>
    <t>https://en.wikipedia.org/wiki/I_Love_You_Phillip_Morris</t>
  </si>
  <si>
    <t>https://www.imdb.com/title/tt1045772/</t>
  </si>
  <si>
    <t>I Love You Phillip Morris</t>
  </si>
  <si>
    <t>['Andrew Lazar', 'Far Shariat']</t>
  </si>
  <si>
    <t>['I Love You Phillip Morris: A True Story of Life, Love, and Prison Breaks', 'by Steve McVicker']</t>
  </si>
  <si>
    <t>['Jim Carrey', 'Ewan McGregor', 'Rodrigo Santoro', 'Antoni Corone', 'Leslie Mann']</t>
  </si>
  <si>
    <t>Nick Urata</t>
  </si>
  <si>
    <t>Thomas J. Nordberg</t>
  </si>
  <si>
    <t>['EuropaCorp', 'Mad Chance Productions']</t>
  </si>
  <si>
    <t>['LD Entertainment', 'Roadside Attractions']</t>
  </si>
  <si>
    <t>['January 18, 2009', '(', '2009-01-18', ')', '(', 'Sundance', ')', 'February 10, 2010', '(', '2010-02-10', ')', '(France)', 'December 3, 2010', '(', '2010-12-03', ')', '(United States)']</t>
  </si>
  <si>
    <t>https://en.wikipedia.org/wiki/I%27m_Still_Here_(2010_film)</t>
  </si>
  <si>
    <t>https://www.imdb.com/title/tt1356864/</t>
  </si>
  <si>
    <t>I'm Still Here</t>
  </si>
  <si>
    <t>Casey Affleck</t>
  </si>
  <si>
    <t>['Casey Affleck', 'Joaquin Phoenix', 'Amanda White']</t>
  </si>
  <si>
    <t>['Joaquin Phoenix', 'Casey Affleck', "Sean 'P. Diddy' Combs", 'Antony Langdon', 'Yasiin Bey', 'Ben Stiller', 'Edward James Olmos', 'Jamie Foxx', 'Billy Crystal', 'Jack Nicholson', 'Danny DeVito', 'Bruce Willis']</t>
  </si>
  <si>
    <t>Marty Fogg</t>
  </si>
  <si>
    <t>['Casey Affleck', 'Magdalena Gorka']</t>
  </si>
  <si>
    <t>['Casey Affleck', 'Dody Dorn']</t>
  </si>
  <si>
    <t>['They Are Going to Kill Us Productions', 'Flemmy Productions', '[1]']</t>
  </si>
  <si>
    <t>['September 6, 2010', '(', '2010-09-06', ')', '(Venice Film Festival)', 'September 10, 2010', '(', '2010-09-10', ')', '(United States)']</t>
  </si>
  <si>
    <t>['Casey Affleck', 'Joaquin Phoenix']</t>
  </si>
  <si>
    <t>https://en.wikipedia.org/wiki/Inception</t>
  </si>
  <si>
    <t>https://www.imdb.com/title/tt1375666/</t>
  </si>
  <si>
    <t>Inception</t>
  </si>
  <si>
    <t>['Emma Thomas', 'Christopher Nolan']</t>
  </si>
  <si>
    <t>['Leonardo DiCaprio', 'Ken Watanabe', 'Joseph Gordon-Levitt', 'Marion Cotillard', 'Ellen Page', 'Tom Hardy', 'Cillian Murphy', 'Tom Berenger', 'Michael Caine']</t>
  </si>
  <si>
    <t>['July 8, 2010', '(', '2010-07-08', ')', '(', 'Odeon Leicester Square', ')', 'July 16, 2010', '(', '2010-07-16', ')', '(United States and United Kingdom)']</t>
  </si>
  <si>
    <t>$828.3 million</t>
  </si>
  <si>
    <t>['Legendary Pictures', 'Syncopy']</t>
  </si>
  <si>
    <t>https://en.wikipedia.org/wiki/Iron_Man_2</t>
  </si>
  <si>
    <t>https://www.imdb.com/title/tt1228705/</t>
  </si>
  <si>
    <t>Iron Man 2</t>
  </si>
  <si>
    <t>Kevin Feige</t>
  </si>
  <si>
    <t>Justin Theroux</t>
  </si>
  <si>
    <t>['Robert Downey Jr.', 'Gwyneth Paltrow', 'Don Cheadle', 'Scarlett Johansson', 'Sam Rockwell', 'Mickey Rourke', 'Samuel L. Jackson']</t>
  </si>
  <si>
    <t>['Dan Lebental', 'Richard Pearson']</t>
  </si>
  <si>
    <t>['April 26, 2010', '(', '2010-04-26', ')', '(', 'El Capitan Theatre', ')', 'May 7, 2010', '(', '2010-05-07', ')', '(United States)']</t>
  </si>
  <si>
    <t>$170â€“200 million</t>
  </si>
  <si>
    <t>$623.9 million</t>
  </si>
  <si>
    <t>https://en.wikipedia.org/wiki/It%27s_Kind_of_a_Funny_Story_(film)</t>
  </si>
  <si>
    <t>https://www.imdb.com/title/tt0804497/</t>
  </si>
  <si>
    <t>It's Kind of a Funny Story</t>
  </si>
  <si>
    <t>['Kevin Misher', 'Ben Browning']</t>
  </si>
  <si>
    <t>["It's Kind of a Funny Story", 'by', 'Ned Vizzini']</t>
  </si>
  <si>
    <t>['Keir Gilchrist', 'Emma Roberts', 'Viola Davis', 'Lauren Graham', 'Jim Gaffigan', 'ZoÃ« Kravitz', 'Zach Galifianakis']</t>
  </si>
  <si>
    <t>['Alliance Films', 'Misher Films', 'Wayfare Entertainment']</t>
  </si>
  <si>
    <t>['September 26, 2010', '(', '2010-09-26', ')', '(Milwaukee)', 'October 8, 2010', '(', '2010-10-08', ')', '(United States)']</t>
  </si>
  <si>
    <t>https://en.wikipedia.org/wiki/Jack_Goes_Boating_(film)</t>
  </si>
  <si>
    <t>https://www.imdb.com/title/tt1278379/</t>
  </si>
  <si>
    <t>Jack Goes Boating</t>
  </si>
  <si>
    <t>Philip Seymour Hoffman</t>
  </si>
  <si>
    <t>['Emily Ziff Griffin', "Beth O'Neil", 'Peter Saraf', 'Marc Turtletaub']</t>
  </si>
  <si>
    <t>Robert Glaudini</t>
  </si>
  <si>
    <t>['Jack Goes Boating', 'by Robert Glaudini']</t>
  </si>
  <si>
    <t>['Philip Seymour Hoffman', 'Amy Ryan', 'John Ortiz', 'Daphne Rubin-Vega']</t>
  </si>
  <si>
    <t>['Grizzly Bear', 'Evan Lurie']</t>
  </si>
  <si>
    <t>['Overture Films', 'Relativity Media']</t>
  </si>
  <si>
    <t>['January 23, 2010', '(', '2010-01-23', ')', '(', 'Sundance', ')', 'September 17, 2010', '(', '2010-09-17', ')', '(United States)']</t>
  </si>
  <si>
    <t>https://en.wikipedia.org/wiki/Jackass_3-D</t>
  </si>
  <si>
    <t>https://www.imdb.com/title/tt1116184/</t>
  </si>
  <si>
    <t>Jackass 3D</t>
  </si>
  <si>
    <t>['Jeff Tremaine', '[1]', 'Johnny Knoxville', '[1]', 'Spike Jonze', '[1]']</t>
  </si>
  <si>
    <t>['Johnny Knoxville', 'Bam Margera', 'Steve-O', 'Ryan Dunn', 'Wee Man', 'Preston Lacy', 'Chris Pontius', 'Danger Ehren', 'Dave England']</t>
  </si>
  <si>
    <t>['Seth Casriel', 'Matthew Probst', 'Matthew Kosinski']</t>
  </si>
  <si>
    <t>Dickhouse Productions</t>
  </si>
  <si>
    <t>['October 15, 2010', '(', '2010-10-15', ')']</t>
  </si>
  <si>
    <t>['Jeff Tremaine', 'Johnny Knoxville', 'Bam Margera', 'Steve-O', 'Chris Pontius', 'Ryan Dunn', 'Jason "Wee Man" AcuÃ±a', 'Preston Lacy', '[1]', '"Danger Ehren" McGhehey', 'Dave England', 'Spike Jonze', 'Loomis Fall', 'Barry Owen Smoler', 'The Dudesons', 'Dave Carne', 'Mike Kassak', 'Madison Clapp', 'Knate Gwaltney', 'Derek Freda', 'Trip Taylor', 'Sean Cliver', 'Dimitry Elyashkevich', 'J.P. Blackmon', 'Rick Kosick']</t>
  </si>
  <si>
    <t>https://en.wikipedia.org/wiki/Jonah_Hex_(film)</t>
  </si>
  <si>
    <t>https://www.imdb.com/title/tt1075747/</t>
  </si>
  <si>
    <t>Jonah Hex</t>
  </si>
  <si>
    <t>Jimmy Hayward</t>
  </si>
  <si>
    <t>['Akiva Goldsman', 'Andrew Lazar']</t>
  </si>
  <si>
    <t>['Neveldine/Taylor', 'William Farmer']</t>
  </si>
  <si>
    <t>['Jonah Hex', 'by', 'John Albano', 'Tony DeZuniga']</t>
  </si>
  <si>
    <t>['Josh Brolin', 'John Malkovich', 'Megan Fox', 'Michael Fassbender', 'Will Arnett', 'Michael Shannon', 'Wes Bentley']</t>
  </si>
  <si>
    <t>['Marco Beltrami', 'Mastodon']</t>
  </si>
  <si>
    <t>['Dan Hanley', 'Kent Beyda', 'Fernando Villena', 'Andrew S. Eisen']</t>
  </si>
  <si>
    <t>['DC Entertainment', 'Legendary Pictures', 'Mad Chance Productions', 'Weed Road Pictures']</t>
  </si>
  <si>
    <t>['June 18, 2010', '(', '2010-06-18', ')']</t>
  </si>
  <si>
    <t>https://en.wikipedia.org/wiki/The_Joneses</t>
  </si>
  <si>
    <t>https://www.imdb.com/title/tt1285309/</t>
  </si>
  <si>
    <t>The Joneses</t>
  </si>
  <si>
    <t>Derrick Borte</t>
  </si>
  <si>
    <t>['Derrick Borte', 'Doug Mankoff', 'Andrew Spaulding', 'Kristi Zea']</t>
  </si>
  <si>
    <t>['Demi Moore', 'David Duchovny', 'Amber Heard', 'Ben Hollingsworth', 'Gary Cole', 'Lauren Hutton']</t>
  </si>
  <si>
    <t>['Premiere Picture', 'Echo Lake Productions']</t>
  </si>
  <si>
    <t>['September 13, 2009', '(', '2009-09-13', ')', '(', 'TIFF', ')', 'April 16, 2010', '(', '2010-04-16', ')', '(United States)']</t>
  </si>
  <si>
    <t>https://en.wikipedia.org/wiki/Just_Wright</t>
  </si>
  <si>
    <t>https://www.imdb.com/title/tt1407061/</t>
  </si>
  <si>
    <t>Just Wright</t>
  </si>
  <si>
    <t>['Debra Martin Chase', 'Queen Latifah', 'Shakim Compere']</t>
  </si>
  <si>
    <t>['Queen Latifah', 'Common', 'Paula Patton']</t>
  </si>
  <si>
    <t>['Wendy Melvoin', 'Lisa Coleman']</t>
  </si>
  <si>
    <t>['May 14, 2010', '(', '2010-05-14', ')']</t>
  </si>
  <si>
    <t>https://en.wikipedia.org/wiki/Kaboom_(film)</t>
  </si>
  <si>
    <t>https://www.imdb.com/title/tt1523483/</t>
  </si>
  <si>
    <t>Kaboom</t>
  </si>
  <si>
    <t>['Andrea Sperling', 'Gregg Araki']</t>
  </si>
  <si>
    <t>['Thomas Dekker', 'Haley Bennett', 'Chris Zylka', 'Roxane Mesquida', 'Juno Temple', 'Kelly Lynch']</t>
  </si>
  <si>
    <t>['Robin Guthrie', 'Ulrich Schnauss', 'Mark Peters', 'Vivek Maddala']</t>
  </si>
  <si>
    <t>Sandra Valde-Hansen</t>
  </si>
  <si>
    <t>['Wild Bunch Distribution (France)', 'Sundance Selects', '(United States)']</t>
  </si>
  <si>
    <t>['May 15, 2010', '(', '2010-05-15', ')', '(', 'Cannes', ')', 'October 6, 2010', '(', '2010-10-06', ')', '(France)', 'January 26, 2011', '(', '2011-01-26', ')', '(', 'VOD', ')']</t>
  </si>
  <si>
    <t>['Desperate Pictures', 'Wild Bunch', 'Super Crispy']</t>
  </si>
  <si>
    <t>https://en.wikipedia.org/wiki/The_Karate_Kid_(2010_film)</t>
  </si>
  <si>
    <t>https://www.imdb.com/title/tt1155076/</t>
  </si>
  <si>
    <t>The Karate Kid</t>
  </si>
  <si>
    <t>['Jerry Weintraub', 'Will Smith', 'Jada Pinkett Smith', 'James Lassiter', 'Ken Stovitz']</t>
  </si>
  <si>
    <t>Christopher Murphey</t>
  </si>
  <si>
    <t>['Jaden Smith', 'Jackie Chan', 'Taraji P. Henson']</t>
  </si>
  <si>
    <t>['140 minutes', '[2]', '132 minutes (HK cut)']</t>
  </si>
  <si>
    <t>['China', '[1]', 'Hong Kong', '[1]', 'United States', '[1]']</t>
  </si>
  <si>
    <t>['English', 'Chinese', '[1]']</t>
  </si>
  <si>
    <t>https://en.wikipedia.org/wiki/Kick-Ass_(film)</t>
  </si>
  <si>
    <t>https://www.imdb.com/title/tt1250777/</t>
  </si>
  <si>
    <t>Kick-Ass</t>
  </si>
  <si>
    <t>['Matthew Vaughn', 'Brad Pitt', 'Kris Thykier', 'Adam Bohling', 'Tarquin Pack', 'David Reid']</t>
  </si>
  <si>
    <t>['Kick-Ass', 'by', 'Mark Millar', 'John Romita Jr.']</t>
  </si>
  <si>
    <t>['Aaron Johnson', 'Christopher Mintz-Plasse', 'Mark Strong', 'ChloÃ« Grace Moretz', 'Nicolas Cage']</t>
  </si>
  <si>
    <t>['John Murphy', 'Henry Jackman', 'Marius de Vries', 'Ilan Eshkeri']</t>
  </si>
  <si>
    <t>['Pietro Scalia', 'Jon Harris', 'Eddie Hamilton']</t>
  </si>
  <si>
    <t>['Marv Films', '[1]', 'Plan B Entertainment', '[1]']</t>
  </si>
  <si>
    <t>['Lionsgate', '[1]', '(United States)', 'Universal Pictures', '(International)']</t>
  </si>
  <si>
    <t>['26 March 2010', '(', '2010-03-26', ')', '(United Kingdom)', '16 April 2010', '(', '2010-04-16', ')', '(United States)']</t>
  </si>
  <si>
    <t>$28-30 million</t>
  </si>
  <si>
    <t>https://en.wikipedia.org/wiki/The_Kids_Are_All_Right_(film)</t>
  </si>
  <si>
    <t>https://www.imdb.com/title/tt0842926/</t>
  </si>
  <si>
    <t>The Kids Are All Right</t>
  </si>
  <si>
    <t>['Gary Gilbert', 'Jeffrey Levy-Hinte', 'Celine Rattray', 'Jordan Horowitz', 'Daniela Taplin Lundberg', 'Philippe Hellmann']</t>
  </si>
  <si>
    <t>['Annette Bening', 'Julianne Moore', 'Mark Ruffalo', 'Mia Wasikowska', 'Josh Hutcherson']</t>
  </si>
  <si>
    <t>['Gilbert Films', 'Saint Aire Productions', 'Artist International', '10th Hole Productions', 'Antidote Films', 'Mandalay Vision']</t>
  </si>
  <si>
    <t>['January 25, 2010', '(', '2010-01-25', ')', '(Sundance Film Festival)', 'July 9, 2010', '(', '2010-07-09', ')', '(United States)']</t>
  </si>
  <si>
    <t>['Lisa Cholodenko', 'Stuart Blumberg']</t>
  </si>
  <si>
    <t>https://en.wikipedia.org/wiki/The_Killer_Inside_Me_(2010_film)</t>
  </si>
  <si>
    <t>https://www.imdb.com/title/tt0954947/</t>
  </si>
  <si>
    <t>The Killer Inside Me</t>
  </si>
  <si>
    <t>Bradford L. Schlei</t>
  </si>
  <si>
    <t>['The Killer Inside Me', 'by', 'Jim Thompson']</t>
  </si>
  <si>
    <t>['Casey Affleck', 'Jessica Alba', 'Kate Hudson', 'Bill Pullman']</t>
  </si>
  <si>
    <t>Melissa Parmenter and Joel Cadbury</t>
  </si>
  <si>
    <t>Mags Arnold</t>
  </si>
  <si>
    <t>['Revolution Films', 'Hero Entertainment', 'Indion Entertainment Group']</t>
  </si>
  <si>
    <t>['Icon Entertainment International', '(Australia)', '(United Kingdom)', 'IFC Films', '(United States)']</t>
  </si>
  <si>
    <t>['January 24, 2010', '(', '2010-01-24', ')', '(', 'Sundance', ')', 'June 18, 2010', '(', '2010-06-18', ')', '(United States)']</t>
  </si>
  <si>
    <t>https://en.wikipedia.org/wiki/Killers_(2010_film)</t>
  </si>
  <si>
    <t>https://www.imdb.com/title/tt1103153/</t>
  </si>
  <si>
    <t>Killers</t>
  </si>
  <si>
    <t>['Scott Aversano', 'Jason Goldberg', 'Mike Karz', 'Ashton Kutcher', 'Chad Marting', 'Christopher S. Pratt', 'Josie Rosen']</t>
  </si>
  <si>
    <t>['Bob DeRosa', 'Ted Griffin']</t>
  </si>
  <si>
    <t>Bob DeRosa</t>
  </si>
  <si>
    <t>['Katherine Heigl', 'Ashton Kutcher']</t>
  </si>
  <si>
    <t>['Mary Jo Markey', 'Richard Francis-Bruce']</t>
  </si>
  <si>
    <t>['Katalyst Media', 'DMG Entertainment']</t>
  </si>
  <si>
    <t>['June 1, 2010', '(', '2010-06-01', ')', '(Hollywood premiere)', 'June 4, 2010', '(', '2010-06-04', ')']</t>
  </si>
  <si>
    <t>https://en.wikipedia.org/wiki/Knight_and_Day</t>
  </si>
  <si>
    <t>https://www.imdb.com/title/tt1013743/</t>
  </si>
  <si>
    <t>Knight and Day</t>
  </si>
  <si>
    <t>['Cathy Konrad', 'Todd Garner', 'Steve Pink']</t>
  </si>
  <si>
    <t>['Tom Cruise', 'Cameron Diaz', 'Peter Sarsgaard', 'Viola Davis', 'Gal Gadot', 'Jordi MollÃ ', 'Paul Dano']</t>
  </si>
  <si>
    <t>['Quincy Z. Gunderson', 'Michael McCusker']</t>
  </si>
  <si>
    <t>['Regency Enterprises', 'Dune Entertainment', 'Media Rights Capital']</t>
  </si>
  <si>
    <t>['June 16, 2010', '(', '2010-06-16', ')', '(', 'Seville', ')', 'June 23, 2010', '(', '2010-06-23', ')', '(United States)']</t>
  </si>
  <si>
    <t>$261.9 million</t>
  </si>
  <si>
    <t>Patrick O'Neill</t>
  </si>
  <si>
    <t>https://en.wikipedia.org/wiki/Knucklehead_(2010_film)</t>
  </si>
  <si>
    <t>https://www.imdb.com/title/tt1524131/</t>
  </si>
  <si>
    <t>Knucklehead</t>
  </si>
  <si>
    <t>Michael Pavone</t>
  </si>
  <si>
    <t>['Big Show', 'Stuart Pointer', 'Mark Feuerstein', 'Dennis Farina']</t>
  </si>
  <si>
    <t>James A. Johnston</t>
  </si>
  <si>
    <t>Kenneth Zunder and Ollie Turner</t>
  </si>
  <si>
    <t>Peck Prior and Jai Paddam</t>
  </si>
  <si>
    <t>WWE Studios</t>
  </si>
  <si>
    <t>['October 22, 2010', '(', '2010-10-22', ')']</t>
  </si>
  <si>
    <t>['$7,927 (', 'RSA', ')', '[1]']</t>
  </si>
  <si>
    <t>['Bear Aderhold', 'Thomas F. X. Sullivan', 'Adam Rifkin']</t>
  </si>
  <si>
    <t>https://en.wikipedia.org/wiki/The_Last_Airbender</t>
  </si>
  <si>
    <t>https://www.imdb.com/title/tt0938283/</t>
  </si>
  <si>
    <t>The Last Airbender</t>
  </si>
  <si>
    <t>['M. Night Shyamalan', 'Sam Mercer', 'Frank Marshall']</t>
  </si>
  <si>
    <t>['Avatar: The Last Airbender', 'by', 'Michael Dante DiMartino', 'and', 'Bryan Konietzko']</t>
  </si>
  <si>
    <t>['Noah Ringer', 'Dev Patel', 'Nicola Peltz', 'Jackson Rathbone', 'Shaun Toub', 'Aasif Mandvi', 'Cliff Curtis']</t>
  </si>
  <si>
    <t>Nicola Peltz</t>
  </si>
  <si>
    <t>['Nickelodeon Movies', 'Blinding Edge Pictures', '[1]', 'The Kennedy/Marshall Company', '[1]']</t>
  </si>
  <si>
    <t>['June 30, 2010', '(', '2010-06-30', ')', '(New York City)', 'July 2, 2010', '(', '2010-07-02', ')', '(United States)']</t>
  </si>
  <si>
    <t>$319.7 million</t>
  </si>
  <si>
    <t>https://en.wikipedia.org/wiki/The_Last_Exorcism</t>
  </si>
  <si>
    <t>https://www.imdb.com/title/tt1320244/</t>
  </si>
  <si>
    <t>The Last Exorcism</t>
  </si>
  <si>
    <t>Daniel Stamm</t>
  </si>
  <si>
    <t>['Eric Newman', 'Eli Roth', 'Marc Abraham', 'Thomas A. Bliss']</t>
  </si>
  <si>
    <t>['Patrick Fabian', 'Ashley Bell']</t>
  </si>
  <si>
    <t>Zoltan Honti</t>
  </si>
  <si>
    <t>Shilpa Sahi</t>
  </si>
  <si>
    <t>['Strike Entertainment', 'StudioCanal', 'Arcade Pictures']</t>
  </si>
  <si>
    <t>['June 24, 2010', '(', '2010-06-24', ')', '(Los Angeles Film Festival)', 'August 27, 2010', '(', '2010-08-27', ')']</t>
  </si>
  <si>
    <t>['Huck Botko', 'Andrew Gurland']</t>
  </si>
  <si>
    <t>https://en.wikipedia.org/wiki/The_Last_Song_(2010_film)</t>
  </si>
  <si>
    <t>https://www.imdb.com/title/tt1294226/</t>
  </si>
  <si>
    <t>The Last Song</t>
  </si>
  <si>
    <t>Julie Anne Robinson</t>
  </si>
  <si>
    <t>['Adam Shankman', 'Jennifer Gibgot']</t>
  </si>
  <si>
    <t>['Nicholas Sparks', 'Jeff Van Wie']</t>
  </si>
  <si>
    <t>['The Last Song', 'by Nicholas Sparks']</t>
  </si>
  <si>
    <t>['Miley Cyrus', 'Liam Hemsworth', 'Bobby Coleman', 'Kelly Preston', 'Greg Kinnear', 'Carly Chaikin']</t>
  </si>
  <si>
    <t>['Touchstone Pictures', 'Offspring Entertainment']</t>
  </si>
  <si>
    <t>['March 31, 2010', '(', '2010-03-31', ')']</t>
  </si>
  <si>
    <t>$89 million</t>
  </si>
  <si>
    <t>https://en.wikipedia.org/wiki/Leap_Year_(2010_film)</t>
  </si>
  <si>
    <t>https://www.imdb.com/title/tt1216492/</t>
  </si>
  <si>
    <t>Leap Year</t>
  </si>
  <si>
    <t>['Gary Barber', 'Chris Bender', 'Roger Birnbaum', 'Jonathan Glickman', 'Jake Weiner']</t>
  </si>
  <si>
    <t>['Amy Adams', 'Matthew Goode', 'Adam Scott', 'John Lithgow']</t>
  </si>
  <si>
    <t>['Spyglass Entertainment', '[1]', 'BenderSpink']</t>
  </si>
  <si>
    <t>['Universal Pictures', '(United States)', '[1]', 'Optimum Releasing', '(UK and Ireland)', '[2]']</t>
  </si>
  <si>
    <t>['January 8, 2010', '(', '2010-01-08', ')', '(United States)', 'February 26, 2010', '(', '2010-02-26', ')', '(United Kingdom)']</t>
  </si>
  <si>
    <t>['United States', 'Ireland', '[1]', '[2]']</t>
  </si>
  <si>
    <t>$32.6 million</t>
  </si>
  <si>
    <t>https://en.wikipedia.org/wiki/Legend_of_the_Guardians:_The_Owls_of_Ga%27Hoole</t>
  </si>
  <si>
    <t>https://www.imdb.com/title/tt1219342/</t>
  </si>
  <si>
    <t>Legend of the Guardians: The Owls of Ga'Hoole</t>
  </si>
  <si>
    <t>Zareh Nalbandian</t>
  </si>
  <si>
    <t>['John Orloff', 'Emil Stern']</t>
  </si>
  <si>
    <t>["Guardians of Ga'Hoole", 'by', 'Kathryn Lasky']</t>
  </si>
  <si>
    <t>['Helen Mirren', 'Geoffrey Rush', 'Jim Sturgess', 'Hugo Weaving', 'Emily Barclay', 'Abbie Cornish', 'Ryan Kwanten', 'Anthony LaPaglia', 'Miriam Margolyes', 'Sam Neill', 'Richard Roxburgh', 'David Wenham']</t>
  </si>
  <si>
    <t>David Burrows</t>
  </si>
  <si>
    <t>GOG Productions</t>
  </si>
  <si>
    <t>['September 24, 2010', '(', '2010-09-24', ')', '(North America)', 'September 30, 2010', '(', '2010-09-30', ')', '(Australia)']</t>
  </si>
  <si>
    <t>$140.1 million</t>
  </si>
  <si>
    <t>https://en.wikipedia.org/wiki/Legendary_(film)</t>
  </si>
  <si>
    <t>https://www.imdb.com/title/tt1563704/</t>
  </si>
  <si>
    <t>Legendary</t>
  </si>
  <si>
    <t>Mel Damski</t>
  </si>
  <si>
    <t>['Michael Pavone', 'David Calloway']</t>
  </si>
  <si>
    <t>['John Cena', 'Patricia Clarkson', 'Danny Glover']</t>
  </si>
  <si>
    <t>Mitch Stanley</t>
  </si>
  <si>
    <t>['September 10, 2010', '(', '2010-09-10', ')']</t>
  </si>
  <si>
    <t>John Posey</t>
  </si>
  <si>
    <t>https://en.wikipedia.org/wiki/Legion_(2010_film)</t>
  </si>
  <si>
    <t>https://www.imdb.com/title/tt1038686/</t>
  </si>
  <si>
    <t>Legion</t>
  </si>
  <si>
    <t>Scott Stewart</t>
  </si>
  <si>
    <t>['David Lancaster', 'Michel Litvak']</t>
  </si>
  <si>
    <t>['Paul Bettany', 'Lucas Black', 'Tyrese Gibson', 'Adrianne Palicki', 'Charles S. Dutton', 'Jon Tenney', 'Kevin Durand', 'Willa Holland', 'Kate Walsh', 'Dennis Quaid', 'Doug Jones', 'Jeanette Miller']</t>
  </si>
  <si>
    <t>['Peter Schink', 'Scott Stewart']</t>
  </si>
  <si>
    <t>https://en.wikipedia.org/wiki/Let_Me_In_(film)</t>
  </si>
  <si>
    <t>https://www.imdb.com/title/tt1228987/</t>
  </si>
  <si>
    <t>Let Me In</t>
  </si>
  <si>
    <t>['Donna Gigliotti', 'Alex Brunner', 'Simon Oakes', 'Tobin Armbrust', 'John Nordling', 'Carl Molinder', 'Nigel Sinclair', '(Executive)']</t>
  </si>
  <si>
    <t>['Screenplay and novel', 'Let the Right One In', 'by', 'John Ajvide Lindqvist']</t>
  </si>
  <si>
    <t>['Kodi Smit-McPhee', 'ChloÃ« Grace Moretz', 'Elias Koteas', 'Richard Jenkins']</t>
  </si>
  <si>
    <t>Greig Fraser</t>
  </si>
  <si>
    <t>['Overture Films', 'Relativity Media', '(United States)', 'Paramount Pictures', 'Icon Film Distribution', '(United Kingdom)']</t>
  </si>
  <si>
    <t>['September 13, 2010', '(', '2010-09-13', ')', '(', 'TIFF', ')', 'October 1, 2010', '(', '2010-10-01', ')', '(United States)', 'November 5, 2010', '(', '2010-11-05', ')', '(United Kingdom)']</t>
  </si>
  <si>
    <t>['United States', 'United Kingdom', '[3]']</t>
  </si>
  <si>
    <t>['$20', 'million', '[4]', '[5]']</t>
  </si>
  <si>
    <t>['$24.1', 'million', '[4]']</t>
  </si>
  <si>
    <t>['EFTI', 'Hammer Films', 'Exclusive Media Group', '[1]']</t>
  </si>
  <si>
    <t>https://en.wikipedia.org/wiki/Letters_to_God</t>
  </si>
  <si>
    <t>https://www.imdb.com/title/tt1462054/</t>
  </si>
  <si>
    <t>Letters to God</t>
  </si>
  <si>
    <t>['David Nixon', ', Patrick Doughtie (co-director)']</t>
  </si>
  <si>
    <t>David Nixon, Kim Dawson, Tom Swanson, Art D'Alessandro</t>
  </si>
  <si>
    <t>['Robyn Lively', 'Jeffrey Johnson', 'Tanner Maguire', 'Bailee Madison', 'Michael Bolten']</t>
  </si>
  <si>
    <t>Patrick Tyler</t>
  </si>
  <si>
    <t>Possibility Pictures</t>
  </si>
  <si>
    <t>['April 9, 2010', '(', '2010-04-09', ')']</t>
  </si>
  <si>
    <t>['Patrick Doughtie', "Art D'Alessandro", 'Sandra Thrift', 'Cullen Douglas']</t>
  </si>
  <si>
    <t>https://en.wikipedia.org/wiki/Letters_to_Juliet</t>
  </si>
  <si>
    <t>https://www.imdb.com/title/tt0892318/</t>
  </si>
  <si>
    <t>Letters to Juliet</t>
  </si>
  <si>
    <t>['Caroline Kaplan', 'Ellen Barkin', 'Mark Canton']</t>
  </si>
  <si>
    <t>['Amanda Seyfried', 'Christopher Egan', 'Gael GarcÃ­a Bernal', 'Vanessa Redgrave', 'Franco Nero']</t>
  </si>
  <si>
    <t>Applehead Pictures</t>
  </si>
  <si>
    <t>['April 25, 2010', '(', '2010-04-25', ')', '(', 'Tribeca Film Festival', ')', 'May 14, 2010', '(', '2010-05-14', ')', '(United States)']</t>
  </si>
  <si>
    <t>['JosÃ© Rivera', 'Tim Sullivan']</t>
  </si>
  <si>
    <t>https://en.wikipedia.org/wiki/Life_as_We_Know_It_(film)</t>
  </si>
  <si>
    <t>https://www.imdb.com/title/tt1055292/</t>
  </si>
  <si>
    <t>Life As We Know It</t>
  </si>
  <si>
    <t>['Barry Josephson', 'Paul Brooks']</t>
  </si>
  <si>
    <t>['Katherine Heigl', 'Josh Duhamel', 'Josh Lucas']</t>
  </si>
  <si>
    <t>['Village Roadshow Pictures', 'Gold Circle Films', 'Josephson Entertainment']</t>
  </si>
  <si>
    <t>['October 8, 2010', '(', '2010-10-08', ')']</t>
  </si>
  <si>
    <t>$105.7 million</t>
  </si>
  <si>
    <t>['Ian Deitchman', 'Kristin Rusk Robinson']</t>
  </si>
  <si>
    <t>https://en.wikipedia.org/wiki/Like_Dandelion_Dust</t>
  </si>
  <si>
    <t>https://www.imdb.com/title/tt0981042/</t>
  </si>
  <si>
    <t>Like Dandelion Dust</t>
  </si>
  <si>
    <t>['Kevin Downes', 'Bobby Downes', 'Kerry David', 'Bill Herren']</t>
  </si>
  <si>
    <t>['Stephen J. Rivele', 'Michael Lachance']</t>
  </si>
  <si>
    <t>['Mira Sorvino', 'Barry Pepper', 'Cole Hauser', 'Kate Levering', 'Maxwell Perry Cotton', 'L. Scott Caldwell']</t>
  </si>
  <si>
    <t>['Downes Brothers Entertainment', 'Lucky Crow Films']</t>
  </si>
  <si>
    <t>['February 25, 2009', '(', '2009-02-25', ')', '(', 'Sedona', ')', 'September 24, 2010', '(', '2010-09-24', ')']</t>
  </si>
  <si>
    <t>https://en.wikipedia.org/wiki/Little_Fockers</t>
  </si>
  <si>
    <t>https://www.imdb.com/title/tt0970866/</t>
  </si>
  <si>
    <t>Little Fockers</t>
  </si>
  <si>
    <t>['Jane Rosenthal', 'Robert De Niro', 'Jay Roach', 'John Hamburg']</t>
  </si>
  <si>
    <t>['Robert De Niro', 'Ben Stiller', 'Owen Wilson', 'Blythe Danner', 'Teri Polo', 'Jessica Alba', 'Dustin Hoffman', 'Barbra Streisand']</t>
  </si>
  <si>
    <t>['Greg Hayden', 'Leslie Jones', 'Myron I. Kerstein']</t>
  </si>
  <si>
    <t>['DreamWorks Pictures', 'Relativity Media', 'TriBeCa Productions', 'Everyman Pictures']</t>
  </si>
  <si>
    <t>['Universal Pictures', '(North America)', 'Paramount Pictures', '(International)']</t>
  </si>
  <si>
    <t>['December 22, 2010', '(', '2010-12-22', ')']</t>
  </si>
  <si>
    <t>$310.7 million</t>
  </si>
  <si>
    <t>['John Hamburg', 'Larry Stuckey']</t>
  </si>
  <si>
    <t>https://en.wikipedia.org/wiki/The_Losers_(film)</t>
  </si>
  <si>
    <t>https://www.imdb.com/title/tt0480255/</t>
  </si>
  <si>
    <t>The Losers</t>
  </si>
  <si>
    <t>['Joel Silver', 'Akiva Goldsman', 'Kerry Foster']</t>
  </si>
  <si>
    <t>['Peter Berg', 'James Vanderbilt']</t>
  </si>
  <si>
    <t>['The Losers', 'by', 'Andy Diggle', 'Jock']</t>
  </si>
  <si>
    <t>['Jeffrey Dean Morgan', 'Zoe Saldana', 'Chris Evans', 'Idris Elba', 'Columbus Short', 'Ã“scar Jaenada', 'Jason Patric']</t>
  </si>
  <si>
    <t>['Dark Castle Entertainment', 'Vertigo (DC Comics)', 'Weed Road Pictures']</t>
  </si>
  <si>
    <t>['Warner Bros. Pictures', 'StudioCanal']</t>
  </si>
  <si>
    <t>https://en.wikipedia.org/wiki/Lottery_Ticket_(2010_film)</t>
  </si>
  <si>
    <t>https://www.imdb.com/title/tt0979434/</t>
  </si>
  <si>
    <t>Lottery Ticket</t>
  </si>
  <si>
    <t>Erik White</t>
  </si>
  <si>
    <t>['Matt Alvarez', 'Mark Burg', 'Oren Koules', 'Andrew Kosove', 'Broderick Johnson']</t>
  </si>
  <si>
    <t>Abdul Williams</t>
  </si>
  <si>
    <t>['Erik White', 'Abdul Williams']</t>
  </si>
  <si>
    <t>['Bow Wow', 'Brandon T. Jackson', 'Naturi Naughton', 'Keith David', 'Charlie Murphy', 'Gbenga Akinnagbe', 'Terry Crews', 'Loretta Devine', 'Ice Cube', 'Bill Bellamy', 'Leslie Jones']</t>
  </si>
  <si>
    <t>['Alcon Entertainment', 'Burg/Koules Productions', 'Cube Vision', 'Sweepstake Productions']</t>
  </si>
  <si>
    <t>['August 20, 2010', '(', '2010-08-20', ')']</t>
  </si>
  <si>
    <t>https://en.wikipedia.org/wiki/Love_Ranch</t>
  </si>
  <si>
    <t>https://www.imdb.com/title/tt1125929/</t>
  </si>
  <si>
    <t>Love Ranch</t>
  </si>
  <si>
    <t>['David Bergstein', 'Lou DiBella', 'Taylor Hackford']</t>
  </si>
  <si>
    <t>['Helen Mirren', 'Joe Pesci']</t>
  </si>
  <si>
    <t>Chris P. Bacon</t>
  </si>
  <si>
    <t>Kieran McGuigan</t>
  </si>
  <si>
    <t>['Capitol Films', 'Road Rebel']</t>
  </si>
  <si>
    <t>['June 30, 2010', '(', '2010-06-30', ')']</t>
  </si>
  <si>
    <t>Mark Jacobson</t>
  </si>
  <si>
    <t>https://en.wikipedia.org/wiki/Love_%26_Other_Drugs</t>
  </si>
  <si>
    <t>https://www.imdb.com/title/tt0758752/</t>
  </si>
  <si>
    <t>Love &amp; Other Drugs</t>
  </si>
  <si>
    <t>['Scott Stuber', 'Edward Zwick', 'Marshall Herskovitz', 'Charles Randolph', 'Pieter Jan Brugge']</t>
  </si>
  <si>
    <t>['Charles Randolph', 'Edward Zwick', 'Marshall Herskovitz']</t>
  </si>
  <si>
    <t>['Hard Sell: The Evolution of a Viagra Salesman', 'by', 'Jamie Reidy']</t>
  </si>
  <si>
    <t>['Jake Gyllenhaal', 'Anne Hathaway', 'Oliver Platt', 'Hank Azaria', 'Josh Gad', 'Gabriel Macht']</t>
  </si>
  <si>
    <t>['November 4, 2010', '(', '2010-11-04', ')', '(', 'AFI Fest', ')', 'November 26, 2010', '(', '2010-11-26', ')', '(United States)']</t>
  </si>
  <si>
    <t>['Fox 2000 Pictures', 'Regency Enterprises', 'New Regency', 'Stuber Pictures', 'Bedford Falls Productions', 'Dune Entertainment']</t>
  </si>
  <si>
    <t>https://en.wikipedia.org/wiki/MacGruber_(film)</t>
  </si>
  <si>
    <t>https://www.imdb.com/title/tt1470023/</t>
  </si>
  <si>
    <t>MacGruber</t>
  </si>
  <si>
    <t>Jorma Taccone</t>
  </si>
  <si>
    <t>['Will Forte', 'John Solomon', 'Jorma Taccone']</t>
  </si>
  <si>
    <t>['MacGruber', 'by', 'Will Forte', 'John Solomon', 'Jorma Taccone']</t>
  </si>
  <si>
    <t>['Will Forte', 'Kristen Wiig', 'Ryan Phillippe', 'Powers Boothe', 'Maya Rudolph', 'Dalip Singh Rana (Great Khali)', 'Val Kilmer']</t>
  </si>
  <si>
    <t>Matthew Compton</t>
  </si>
  <si>
    <t>Jamie Gross</t>
  </si>
  <si>
    <t>['Rogue Pictures', 'Relativity Media', 'Michaels', '-', 'Goldwyn']</t>
  </si>
  <si>
    <t>['March 15, 2010', '(', '2010-03-15', ')', '(', 'SXSW', ')', 'May 21, 2010', '(', '2010-05-21', ')', '(United States)']</t>
  </si>
  <si>
    <t>https://en.wikipedia.org/wiki/Machete_(2010_film)</t>
  </si>
  <si>
    <t>https://www.imdb.com/title/tt0985694/</t>
  </si>
  <si>
    <t>Machete</t>
  </si>
  <si>
    <t>['Robert Rodriguez', 'Ethan Maniquis']</t>
  </si>
  <si>
    <t>['Robert Rodriguez', 'Elizabeth AvellÃ¡n', 'Rick Schwartz']</t>
  </si>
  <si>
    <t>['Danny Trejo', 'Steven Seagal', 'Michelle Rodriguez', 'Jeff Fahey', 'Cheech Marin', 'Lindsay Lohan', 'Don Johnson', 'Jessica Alba', 'Robert De Niro']</t>
  </si>
  <si>
    <t>Chingon</t>
  </si>
  <si>
    <t>Jimmy Lindsey</t>
  </si>
  <si>
    <t>['Robert Rodriguez', 'Rebecca Rodriguez']</t>
  </si>
  <si>
    <t>['Overnight Films', 'Troublemaker Studios', 'Hyde Park Entertainment']</t>
  </si>
  <si>
    <t>['20th Century Fox', '[2]', '(North America)', 'Sony Pictures Releasing International', '(International)']</t>
  </si>
  <si>
    <t>['September 1, 2010', '(', '2010-09-01', ')', '(Venice Film Festival)', 'September 3, 2010', '(', '2010-09-03', ')']</t>
  </si>
  <si>
    <t>['Robert Rodriguez', 'Ãlvaro Rodriguez']</t>
  </si>
  <si>
    <t>https://en.wikipedia.org/wiki/Marmaduke_(film)</t>
  </si>
  <si>
    <t>https://www.imdb.com/title/tt1392197/</t>
  </si>
  <si>
    <t>Marmaduke</t>
  </si>
  <si>
    <t>['Marmaduke', 'by', 'Brad Anderson', ', Paul Anderson', 'Michael Devito &amp; Phil Leeming']</t>
  </si>
  <si>
    <t>['Owen Wilson', 'Lee Pace', 'Judy Greer', 'William H. Macy', 'Steve Coogan', 'Sam Elliott', 'Fergie', 'George Lopez', 'Christopher Mintz-Plasse', 'Emma Stone', 'Kiefer Sutherland', 'Marlon Wayans']</t>
  </si>
  <si>
    <t>['June 4, 2010', '(', '2010-06-04', ')', '(United States)']</t>
  </si>
  <si>
    <t>$83.8 million</t>
  </si>
  <si>
    <t>['Tim Rasmussen', 'Vince Di Meglio']</t>
  </si>
  <si>
    <t>https://en.wikipedia.org/wiki/Marwencol_(film)</t>
  </si>
  <si>
    <t>https://www.imdb.com/title/tt1391092/</t>
  </si>
  <si>
    <t>Marwencol</t>
  </si>
  <si>
    <t>['Jeff Malmberg', 'Tom Putnam', 'Matt Radecki', 'Chris Shellen', 'Kevin W. Walsh']</t>
  </si>
  <si>
    <t>Mark Hogancamp</t>
  </si>
  <si>
    <t>Ash Black Bufflo</t>
  </si>
  <si>
    <t>Open Face</t>
  </si>
  <si>
    <t>https://en.wikipedia.org/wiki/Megamind</t>
  </si>
  <si>
    <t>https://www.imdb.com/title/tt1001526/</t>
  </si>
  <si>
    <t>Megamind</t>
  </si>
  <si>
    <t>Tom McGrath</t>
  </si>
  <si>
    <t>['Lara Breay', 'Denise Nolan Cascino']</t>
  </si>
  <si>
    <t>['Will Ferrell', 'Tina Fey', 'Jonah Hill', 'David Cross', 'Brad Pitt']</t>
  </si>
  <si>
    <t>['Hans Zimmer', 'Lorne Balfe']</t>
  </si>
  <si>
    <t>['October 28, 2010', '(', '2010-10-28', ')', '(Russia)', 'November 5, 2010', '(', '2010-11-05', ')', '(United States)', 'December 3, 2010', '(', '2010-12-03', ')', '(United Kingdom)']</t>
  </si>
  <si>
    <t>$321.9 million</t>
  </si>
  <si>
    <t>['Alan J. Schoolcraft', 'Brent Simons']</t>
  </si>
  <si>
    <t>['DreamWorks Animation', '[1]', 'Pacific Data Images', '[2]']</t>
  </si>
  <si>
    <t>https://en.wikipedia.org/wiki/Middle_Men_(film)</t>
  </si>
  <si>
    <t>https://www.imdb.com/title/tt1251757/</t>
  </si>
  <si>
    <t>Middle Men</t>
  </si>
  <si>
    <t>['Christopher Mallick', 'William Sherak', 'Jason Shuman', 'Michael Weiss']</t>
  </si>
  <si>
    <t>['Luke Wilson', 'Giovanni Ribisi', 'Gabriel Macht', 'James Caan']</t>
  </si>
  <si>
    <t>Oxymoron Entertainment &amp; Paramount Pictures</t>
  </si>
  <si>
    <t>['May 17, 2009', '(', '2009-05-17', ')', '(', 'Cannes', ')', 'August 6, 2010', '(', '2010-08-06', ')', '(United States)']</t>
  </si>
  <si>
    <t>['George Gallo', 'Andy Weiss']</t>
  </si>
  <si>
    <t>https://en.wikipedia.org/wiki/Mirrors_2</t>
  </si>
  <si>
    <t>https://www.imdb.com/title/tt1576699/</t>
  </si>
  <si>
    <t>Mirrors 2</t>
  </si>
  <si>
    <t>VÃ­ctor GarcÃ­a</t>
  </si>
  <si>
    <t>['Betsy Danbury', 'John Portnoy', 'Nick Thurlow', 'Todd Williams']</t>
  </si>
  <si>
    <t>['Nick Stahl', 'Emmanuelle Vaugier', 'Christy Carlson Romano', 'Evan Jones', 'William Katt']</t>
  </si>
  <si>
    <t>Frederik Wiedmann</t>
  </si>
  <si>
    <t>Robb Sullivan</t>
  </si>
  <si>
    <t>['October 19, 2010', '(', '2010-10-19', ')', '[1]']</t>
  </si>
  <si>
    <t>https://en.wikipedia.org/wiki/Morning_Glory_(2010_film)</t>
  </si>
  <si>
    <t>https://www.imdb.com/title/tt1126618/</t>
  </si>
  <si>
    <t>Morning Glory</t>
  </si>
  <si>
    <t>['Rachel McAdams', 'Harrison Ford', 'Diane Keaton', 'Patrick Wilson', 'Jeff Goldblum']</t>
  </si>
  <si>
    <t>['Dan Farrell', 'Nick Moore', 'Steven Weisberg']</t>
  </si>
  <si>
    <t>['November 10, 2010', '(', '2010-11-10', ')']</t>
  </si>
  <si>
    <t>https://en.wikipedia.org/wiki/Mother_and_Child_(2009_film)</t>
  </si>
  <si>
    <t>https://www.imdb.com/title/tt1121977/</t>
  </si>
  <si>
    <t>Mother and Child</t>
  </si>
  <si>
    <t>['Lisa Maria Falcone', 'Julie Lynn']</t>
  </si>
  <si>
    <t>['Naomi Watts', 'Annette Bening', 'Kerry Washington', 'Jimmy Smits', 'Samuel L. Jackson', 'David Morse', 'David Ramsey']</t>
  </si>
  <si>
    <t>['Cha Cha Cha Films', 'Everest Entertainment', 'Mockingbird Pictures']</t>
  </si>
  <si>
    <t>['September 14, 2009', '(', '2009-09-14', ')', '(', 'TIFF', ')', 'May 7, 2010', '(', '2010-05-07', ')']</t>
  </si>
  <si>
    <t>https://en.wikipedia.org/wiki/My_Soul_to_Take</t>
  </si>
  <si>
    <t>https://www.imdb.com/title/tt0872230/</t>
  </si>
  <si>
    <t>My Soul to Take</t>
  </si>
  <si>
    <t>['Wes Craven', 'Anthony Katagas', 'Iya Labunka']</t>
  </si>
  <si>
    <t>['Max Thieriot', 'Denzel Whitaker', 'Raul Esparza', 'Shareeka Epps']</t>
  </si>
  <si>
    <t>['Corvus Corax', 'Relativity Media', 'Rogue']</t>
  </si>
  <si>
    <t>https://en.wikipedia.org/wiki/Nanny_McPhee_Returns</t>
  </si>
  <si>
    <t>https://www.imdb.com/title/tt1415283/</t>
  </si>
  <si>
    <t>Nanny McPhee and the Big Bang</t>
  </si>
  <si>
    <t>Susanna White</t>
  </si>
  <si>
    <t>['Tim Bevan', 'Eric Fellner', 'Lindsay Doran']</t>
  </si>
  <si>
    <t>['Emma Thompson', 'Maggie Gyllenhaal', 'Rhys Ifans', 'Maggie Smith']</t>
  </si>
  <si>
    <t>Mike Eley</t>
  </si>
  <si>
    <t>['StudioCanal', 'Relativity Media', 'Working Title Films', 'Three Strange Angels']</t>
  </si>
  <si>
    <t>['2 April 2010', '(', '2010-04-02', ')', '(Europe)', '20 August 2010', '(', '2010-08-20', ')', '(North America)']</t>
  </si>
  <si>
    <t>$93.2 million</t>
  </si>
  <si>
    <t>https://en.wikipedia.org/wiki/The_Next_Three_Days</t>
  </si>
  <si>
    <t>https://www.imdb.com/title/tt1458175/</t>
  </si>
  <si>
    <t>The Next Three Days</t>
  </si>
  <si>
    <t>['Michael Nozik', 'Olivier Delbosc', 'Paul Haggis', 'Marc Missonnier']</t>
  </si>
  <si>
    <t>['Anything for Her', 'by Fred CavayÃ©', 'Guillaume Lemans']</t>
  </si>
  <si>
    <t>['Russell Crowe', 'Elizabeth Banks', 'Brian Dennehy', 'Lennie James', 'Olivia Wilde', 'Liam Neeson', 'Daniel Stern', 'Ty Simpkins']</t>
  </si>
  <si>
    <t>Highway 61 Films</t>
  </si>
  <si>
    <t>['November 9, 2010', '(', '2010-11-09', ')', '(New York City)', 'November 19, 2010', '(', '2010-11-19', ')']</t>
  </si>
  <si>
    <t>$67.4 million</t>
  </si>
  <si>
    <t>https://en.wikipedia.org/wiki/Night_Catches_Us</t>
  </si>
  <si>
    <t>https://www.imdb.com/title/tt0775543/</t>
  </si>
  <si>
    <t>Night Catches Us</t>
  </si>
  <si>
    <t>Tanya Hamilton</t>
  </si>
  <si>
    <t>['Sean Costello', 'Jason Orans', 'Ron Simons']</t>
  </si>
  <si>
    <t>['Kerry Washington', 'Anthony Mackie', 'Jamie Hector', 'Wendell Pierce', 'Amari Cheatom', 'Tariq Trotter', 'Novella Nelson', 'Thomas Roy', 'Ron Simons']</t>
  </si>
  <si>
    <t>The Roots</t>
  </si>
  <si>
    <t>David Tumblety</t>
  </si>
  <si>
    <t>['John Chimples', 'Affonso GonÃ§alves']</t>
  </si>
  <si>
    <t>['January 23, 2010', '(', '2010-01-23', ')', '(', 'Sundance', ')', 'December 3, 2010', '(', '2010-12-03', ')', '(United States)']</t>
  </si>
  <si>
    <t>https://en.wikipedia.org/wiki/A_Nightmare_on_Elm_Street_(2010_film)</t>
  </si>
  <si>
    <t>https://www.imdb.com/title/tt1179056/</t>
  </si>
  <si>
    <t>A Nightmare on Elm Street</t>
  </si>
  <si>
    <t>Samuel Bayer</t>
  </si>
  <si>
    <t>['Wesley Strick', 'Eric Heisserer']</t>
  </si>
  <si>
    <t>['Jackie Earle Haley', 'Kyle Gallner', 'Rooney Mara', 'Katie Cassidy', 'Thomas Dekker', 'Kellan Lutz']</t>
  </si>
  <si>
    <t>['New Line Cinema', 'Platinum Dunes']</t>
  </si>
  <si>
    <t>['April 27, 2010', '(', '2010-04-27', ')', '(', 'Hollywood', ')', '[1]', 'April 30, 2010', '(', '2010-04-30', ')', '(United States)']</t>
  </si>
  <si>
    <t>https://en.wikipedia.org/wiki/The_Other_Guys</t>
  </si>
  <si>
    <t>https://www.imdb.com/title/tt1386588/</t>
  </si>
  <si>
    <t>The Other Guys</t>
  </si>
  <si>
    <t>['Adam McKay', 'Will Ferrell', 'Jimmy Miller', 'Patrick Crowley']</t>
  </si>
  <si>
    <t>['Will Ferrell', 'Mark Wahlberg', 'Eva Mendes', 'Michael Keaton', 'Steve Coogan', 'Ray Stevenson', 'Samuel L. Jackson', 'Dwayne Johnson']</t>
  </si>
  <si>
    <t>Ice-T</t>
  </si>
  <si>
    <t>['August 2, 2010', '(', '2010-08-02', ')', '(', 'New York City', ')', 'August 6, 2010', '(', '2010-08-06', ')', '(United States)']</t>
  </si>
  <si>
    <t>$170.4 million</t>
  </si>
  <si>
    <t>['Adam McKay', 'Chris Henchy']</t>
  </si>
  <si>
    <t>['Gary Sanchez Productions', 'Mosaic Media Group']</t>
  </si>
  <si>
    <t>https://en.wikipedia.org/wiki/Our_Family_Wedding</t>
  </si>
  <si>
    <t>https://www.imdb.com/title/tt1305583/</t>
  </si>
  <si>
    <t>Our Family Wedding</t>
  </si>
  <si>
    <t>Edward Saxon</t>
  </si>
  <si>
    <t>['Wayne Conley', 'Malcolm Spellman', 'Rick Famuyiwa']</t>
  </si>
  <si>
    <t>['Forest Whitaker', 'America Ferrera', 'Carlos Mencia', 'Regina King', 'Shannyn Sossamon', 'Lance Gross']</t>
  </si>
  <si>
    <t>['March 12, 2010', '(', '2010-03-12', ')']</t>
  </si>
  <si>
    <t>https://en.wikipedia.org/wiki/Paper_Man_(2009_film)</t>
  </si>
  <si>
    <t>https://www.imdb.com/title/tt0437405/</t>
  </si>
  <si>
    <t>Paper Man</t>
  </si>
  <si>
    <t>['Kieran Mulroney', 'Michele Mulroney']</t>
  </si>
  <si>
    <t>['Richard N. Gladstein', 'Guymon Casady']</t>
  </si>
  <si>
    <t>['Jeff Daniels', 'Ryan Reynolds', 'Emma Stone', 'Kieran Culkin', 'Hunter Parrish', 'Lisa Kudrow']</t>
  </si>
  <si>
    <t>Mark McAdam</t>
  </si>
  <si>
    <t>MPI Media Group</t>
  </si>
  <si>
    <t>['June 15, 2009', '(', '2009-06-15', ')', '(', 'LA', ')', 'April 23, 2010', '(', '2010-04-23', ')']</t>
  </si>
  <si>
    <t>https://en.wikipedia.org/wiki/Paranormal_Activity_2</t>
  </si>
  <si>
    <t>https://www.imdb.com/title/tt1536044/</t>
  </si>
  <si>
    <t>Paranormal Activity 2</t>
  </si>
  <si>
    <t>['Jason Blum', 'Akiva Goldsman', 'Oren Peli']</t>
  </si>
  <si>
    <t>['Christopher B. Landon', 'Tom Pabst', 'Michael R. Perry']</t>
  </si>
  <si>
    <t>Michael R. Perry</t>
  </si>
  <si>
    <t>['Sprague Grayden', 'Brian Bolan', 'Molly Ephraim', 'Katie Featherston']</t>
  </si>
  <si>
    <t>Gregory Plotkin</t>
  </si>
  <si>
    <t>$177.5 million</t>
  </si>
  <si>
    <t>https://en.wikipedia.org/wiki/Passion_Play_(film)</t>
  </si>
  <si>
    <t>https://www.imdb.com/title/tt1396221/</t>
  </si>
  <si>
    <t>Passion Play</t>
  </si>
  <si>
    <t>['Daniel Dubiecki', 'Megan Ellison']</t>
  </si>
  <si>
    <t>['Mickey Rourke', 'Megan Fox', 'Rhys Ifans', 'Bill Murray', 'Kelly Lynch']</t>
  </si>
  <si>
    <t>Annapurna Productions</t>
  </si>
  <si>
    <t>['September 10, 2010', '(', '2010-09-10', ')', '(', 'Toronto', ')']</t>
  </si>
  <si>
    <t>https://en.wikipedia.org/wiki/Percy_Jackson_%26_the_Olympians:_The_Lightning_Thief</t>
  </si>
  <si>
    <t>https://www.imdb.com/title/tt0814255/</t>
  </si>
  <si>
    <t>Percy Jackson &amp; the Olympians:The Lightning Thief</t>
  </si>
  <si>
    <t>['Karen Rosenfelt', 'Chris Columbus', 'Michael Barnathan', 'Mark Radcliffe']</t>
  </si>
  <si>
    <t>['The Lightning Thief', 'by', 'Rick Riordan']</t>
  </si>
  <si>
    <t>['Logan Lerman', 'Brandon T. Jackson', 'Alexandra Daddario', 'Jake Abel', 'Sean Bean', 'Pierce Brosnan', 'Steve Coogan', 'Rosario Dawson', 'Catherine Keener', 'Kevin McKidd', 'Joe Pantoliano', 'Uma Thurman']</t>
  </si>
  <si>
    <t>['1492 Pictures', 'Sunswept Entertainment', 'Dune Entertainment']</t>
  </si>
  <si>
    <t>['February 2, 2010', '(', '2010-02-02', ')', '(Canada)', 'February 12, 2010', '(', '2010-02-12', ')', '(United States)']</t>
  </si>
  <si>
    <t>['United Kingdom', '[2]', 'Australia', '[2]', 'Canada', 'United States']</t>
  </si>
  <si>
    <t>$226.4 million</t>
  </si>
  <si>
    <t>https://en.wikipedia.org/wiki/The_Perfect_Game</t>
  </si>
  <si>
    <t>https://www.imdb.com/title/tt0473102/</t>
  </si>
  <si>
    <t>The Perfect Game</t>
  </si>
  <si>
    <t>['David Salzberg', 'Christian Tureaud', 'Jason French']</t>
  </si>
  <si>
    <t>['Clifton Collins Jr.', 'Cheech Marin', 'Moises Arias', 'Jake T. Austin', 'Ryan Ochoa', 'Carlos Padilla', 'Jansen Panettiere', 'Carlos GÃ³mez', 'Emilie de Ravin']</t>
  </si>
  <si>
    <t>Bryan F. Greenberg</t>
  </si>
  <si>
    <t>['IndustryWorks Pictures', 'HighRoad Entertainment', 'Prelude Pictures', 'Lone Runner Entertainment', 'Independent Producers Alliance']</t>
  </si>
  <si>
    <t>['March 21, 2009', '(', '2009-03-21', ')', '(', 'Guadalajara', ')', 'April 16, 2010', '(', '2010-04-16', ')', '(US)']</t>
  </si>
  <si>
    <t>W. William Winokur</t>
  </si>
  <si>
    <t>https://en.wikipedia.org/wiki/Piranha_3-D</t>
  </si>
  <si>
    <t>https://www.imdb.com/title/tt0464154/</t>
  </si>
  <si>
    <t>['Alexandre Aja', 'Mark Canton', 'Marc Toberoff', 'GrÃ©gory Levasseur']</t>
  </si>
  <si>
    <t>['Elisabeth Shue', 'Adam Scott', "Jerry O'Connell", 'Ving Rhames', 'Jessica Szohr', 'Steven R. McQueen', 'Christopher Lloyd', 'Richard Dreyfuss']</t>
  </si>
  <si>
    <t>['The Weinstein Company', 'Atmosphere Entertainment', 'Chako Film Company', 'Intellectual Properties Worldwide']</t>
  </si>
  <si>
    <t>['Pete Goldfinger', 'Josh Stolberg']</t>
  </si>
  <si>
    <t>https://en.wikipedia.org/wiki/Please_Give</t>
  </si>
  <si>
    <t>https://www.imdb.com/title/tt0878835/</t>
  </si>
  <si>
    <t>Please Give</t>
  </si>
  <si>
    <t>['Catherine Keener', 'Oliver Platt', 'Ann Guilbert', 'Amanda Peet', 'Rebecca Hall', 'Elizabeth Keener', 'Sarah Steele']</t>
  </si>
  <si>
    <t>['January 22, 2010', '(', '2010-01-22', ')', '(', 'Sundance', ')', 'April 30, 2010', '(', '2010-04-30', ')', '(United States)']</t>
  </si>
  <si>
    <t>https://en.wikipedia.org/wiki/Preacher%27s_Kid_(film)</t>
  </si>
  <si>
    <t>https://www.imdb.com/title/tt1328913/</t>
  </si>
  <si>
    <t>Preacher's Kid</t>
  </si>
  <si>
    <t>['Marc Bienstock', 'Richard J. Cook', 'Matthew Crouch', 'Stan Foster', 'Darryl Taja']</t>
  </si>
  <si>
    <t>['LeToya Luckett', "Rae'Ven Larrymore Kelly", 'Kiki Sheard', 'Durrell "Tank" Babbs', 'Clifton Powell', 'Gregory Alan Williams', 'Sharif Atkins', 'Trey Songz', 'Tammy Townsend', 'Essence Atkins', 'Ella Joyce']</t>
  </si>
  <si>
    <t>Dave Perkal</t>
  </si>
  <si>
    <t>Warner Premiere</t>
  </si>
  <si>
    <t>['January 29, 2010', '(', '2010-01-29', ')']</t>
  </si>
  <si>
    <t>https://en.wikipedia.org/wiki/Predators_(film)</t>
  </si>
  <si>
    <t>https://www.imdb.com/title/tt1424381/</t>
  </si>
  <si>
    <t>Predators</t>
  </si>
  <si>
    <t>['Robert Rodriguez', 'John Davis', 'Elizabeth AvellÃ¡n']</t>
  </si>
  <si>
    <t>['Adrien Brody', 'Topher Grace', 'Alice Braga', 'Walton Goggins', 'Laurence Fishburne']</t>
  </si>
  <si>
    <t>['Davis Entertainment Company', 'Original Film', 'Dune Entertainment', 'Ingenious Media', 'Troublemaker Studios']</t>
  </si>
  <si>
    <t>['July 7, 2010', '(', '2010-07-07', ')', '(International)', 'July 9, 2010', '(', '2010-07-09', ')', '(United States)']</t>
  </si>
  <si>
    <t>$127.2 million</t>
  </si>
  <si>
    <t>['Alex Litvak', 'Michael Finch']</t>
  </si>
  <si>
    <t>https://en.wikipedia.org/wiki/Prince_of_Persia:_The_Sands_of_Time_(film)</t>
  </si>
  <si>
    <t>https://www.imdb.com/title/tt0473075/</t>
  </si>
  <si>
    <t>Prince of Persia: The Sands of Time</t>
  </si>
  <si>
    <t>['Boaz Yakin', 'Doug Miro', 'Carlo Bernard']</t>
  </si>
  <si>
    <t>Jordan Mechner</t>
  </si>
  <si>
    <t>['Prince of Persia', 'by Jordan Mechner']</t>
  </si>
  <si>
    <t>['Jake Gyllenhaal', 'Ben Kingsley', 'Gemma Arterton', 'Alfred Molina']</t>
  </si>
  <si>
    <t>['Michael Kahn', 'Martin Walsh', 'Mick Audsley']</t>
  </si>
  <si>
    <t>['May 9, 2010', '(', '2010-05-09', ')', '(London premiere)', 'May 28, 2010', '(', '2010-05-28', ')', '(United States)']</t>
  </si>
  <si>
    <t>$150â€“200 million</t>
  </si>
  <si>
    <t>$336.4 million</t>
  </si>
  <si>
    <t>https://en.wikipedia.org/wiki/Rabbit_Hole_(film)</t>
  </si>
  <si>
    <t>https://www.imdb.com/title/tt0935075/</t>
  </si>
  <si>
    <t>Rabbit Hole</t>
  </si>
  <si>
    <t>['Nicole Kidman', 'Leslie Urdang', 'Gigi Pritzker', 'Per Saari', 'Dean Vanech']</t>
  </si>
  <si>
    <t>['Rabbit Hole', 'by David Lindsay-Abaire']</t>
  </si>
  <si>
    <t>['Nicole Kidman', 'Aaron Eckhart', 'Dianne Wiest', 'Miles Teller', 'Tammy Blanchard', 'Sandra Oh']</t>
  </si>
  <si>
    <t>['Blossom Films', 'OddLot Entertainment']</t>
  </si>
  <si>
    <t>['September 13, 2010', '(', '2010-09-13', ')', '(Toronto International Film Festival)', 'December 17, 2010', '(', '2010-12-17', ')']</t>
  </si>
  <si>
    <t>https://en.wikipedia.org/wiki/Ramona_and_Beezus</t>
  </si>
  <si>
    <t>https://www.imdb.com/title/tt0493949/</t>
  </si>
  <si>
    <t>Ramona and Beezus</t>
  </si>
  <si>
    <t>['Denise Di Novi', 'Alison Greenspan', '[1]']</t>
  </si>
  <si>
    <t>['Ramona series of novels', 'by', 'Beverly Cleary']</t>
  </si>
  <si>
    <t>['Joey King', 'Selena Gomez', 'John Corbett', 'Bridget Moynahan', 'Ginnifer Goodwin', 'Josh Duhamel', 'Sandra Oh']</t>
  </si>
  <si>
    <t>['Fox 2000 Pictures', 'Impact Productions', 'Walden Media', 'Dune Entertainment', 'Eyeline Entertainment']</t>
  </si>
  <si>
    <t>['July 23, 2010', '(', '2010-07-23', ')']</t>
  </si>
  <si>
    <t>$27.3 million</t>
  </si>
  <si>
    <t>['Laurie Craig', 'Nick Pustay', '[1]']</t>
  </si>
  <si>
    <t>https://en.wikipedia.org/wiki/The_Rebound</t>
  </si>
  <si>
    <t>https://www.imdb.com/title/tt1205535/</t>
  </si>
  <si>
    <t>The Rebound</t>
  </si>
  <si>
    <t>['Bart Freundlich', 'Mark Gill', 'Robert Katz', 'Tim Perrell']</t>
  </si>
  <si>
    <t>['Catherine Zeta-Jones', 'Justin Bartha']</t>
  </si>
  <si>
    <t>['September 16, 2009', '(', '2009-09-16', ')', '(Mexico)', 'February 7, 2012', '(', '2012-02-07', ')', '(United States)']</t>
  </si>
  <si>
    <t>['95 minutes', '97 minutes', '(European Film Market)']</t>
  </si>
  <si>
    <t>['$21,790,414', '(worldwide)', '[1]']</t>
  </si>
  <si>
    <t>https://en.wikipedia.org/wiki/Red_(2010_film)</t>
  </si>
  <si>
    <t>https://www.imdb.com/title/tt1245526/</t>
  </si>
  <si>
    <t>Red</t>
  </si>
  <si>
    <t>['Lorenzo di Bonaventura', 'Mark Vahradian']</t>
  </si>
  <si>
    <t>['Jon Hoeber', 'Erich Hoeber']</t>
  </si>
  <si>
    <t>['Red', 'by', 'Warren Ellis', 'Cully Hamner']</t>
  </si>
  <si>
    <t>['Bruce Willis', 'Morgan Freeman', 'John Malkovich', 'Karl Urban', 'Mary-Louise Parker', 'Helen Mirren']</t>
  </si>
  <si>
    <t>['September 29, 2010', '(', '2010-09-29', ')', '(Austin Fantastic Fest)', 'October 15, 2010', '(', '2010-10-15', ')']</t>
  </si>
  <si>
    <t>$199 million</t>
  </si>
  <si>
    <t>https://en.wikipedia.org/wiki/Remember_Me_(2010_film)</t>
  </si>
  <si>
    <t>https://www.imdb.com/title/tt1403981/</t>
  </si>
  <si>
    <t>Remember Me</t>
  </si>
  <si>
    <t>['Nicholas Osborne', 'Trevor Engelson', 'Erik Feig', 'Robert Pattinson', '[1]']</t>
  </si>
  <si>
    <t>['Robert Pattinson', 'Emilie de Ravin', 'Chris Cooper', 'Lena Olin', 'Pierce Brosnan', 'Martha Plimpton', 'Tate Ellington', 'Ruby Jerins']</t>
  </si>
  <si>
    <t>['Underground Films', 'Film4', 'Scott Rudin Productions', 'Dismount Complete Productions']</t>
  </si>
  <si>
    <t>['Summit Entertainment', '(USA)', 'Stage 6 Films', '(International)']</t>
  </si>
  <si>
    <t>['March 1, 2010', '(', '2010-03-01', ')', '(New York premiere)', 'March 12, 2010', '(', '2010-03-12', ')']</t>
  </si>
  <si>
    <t>$56.032 million</t>
  </si>
  <si>
    <t>Will Fetters</t>
  </si>
  <si>
    <t>https://en.wikipedia.org/wiki/Repo_Men</t>
  </si>
  <si>
    <t>https://www.imdb.com/title/tt1053424/</t>
  </si>
  <si>
    <t>Repo Men</t>
  </si>
  <si>
    <t>Miguel Sapochnik</t>
  </si>
  <si>
    <t>Scott Stuber</t>
  </si>
  <si>
    <t>['Eric Garcia', 'Garrett Lerner']</t>
  </si>
  <si>
    <t>['The Repossession Mambo', 'by Eric Garcia']</t>
  </si>
  <si>
    <t>['Jude Law', 'Forest Whitaker', 'Liev Schreiber', 'Alice Braga', 'Carice van Houten']</t>
  </si>
  <si>
    <t>['111 minutes', '[1]', '119 minutes (Unrated)']</t>
  </si>
  <si>
    <t>https://en.wikipedia.org/wiki/Resident_Evil:_Afterlife</t>
  </si>
  <si>
    <t>https://www.imdb.com/title/tt1220634/</t>
  </si>
  <si>
    <t>Resident Evil: Afterlife</t>
  </si>
  <si>
    <t>['Jeremy Bolt', 'Paul W. S. Anderson', 'Robert Kulzer', 'Don Carmody', 'Bernd Eichinger', 'Samuel Hadida']</t>
  </si>
  <si>
    <t>['Milla Jovovich', 'Ali Larter', 'Kim Coates', 'Shawn Roberts', 'Sergio Peris-Mencheta', 'Spencer Locke', 'Boris Kodjoe', 'Wentworth Miller']</t>
  </si>
  <si>
    <t>['Constantin Film', '[1]', 'Davis Films', '[1]', 'Impact Pictures', '[1]']</t>
  </si>
  <si>
    <t>['September 2, 2010', '(', '2010-09-02', ')', '(', 'Tokyo', ')', '[2]', '[3]', 'September 10, 2010', '(', '2010-09-10', ')', '(United States)']</t>
  </si>
  <si>
    <t>['Germany', '[5]', 'United Kingdom', '[5]', 'Canada', '[5]', 'France', '[6]']</t>
  </si>
  <si>
    <t>$300.2 million</t>
  </si>
  <si>
    <t>https://en.wikipedia.org/wiki/Robin_Hood_(2010_film)</t>
  </si>
  <si>
    <t>https://www.imdb.com/title/tt0955308/</t>
  </si>
  <si>
    <t>Robin Hood</t>
  </si>
  <si>
    <t>['Ridley Scott', 'Brian Grazer', 'Russell Crowe']</t>
  </si>
  <si>
    <t>['Brian Helgeland', 'Ethan Reiff', 'Cyrus Voris']</t>
  </si>
  <si>
    <t>['Russell Crowe', 'Cate Blanchett', 'William Hurt', 'Mark Strong', 'Mark Addy', 'Oscar Isaac', 'Danny Huston', 'Eileen Atkins', 'Max von Sydow']</t>
  </si>
  <si>
    <t>['Imagine Entertainment', 'Relativity Media', 'Scott Free Productions']</t>
  </si>
  <si>
    <t>['12 May 2010', '(', '2010-05-12', ')', '(United Kingdom/Ireland)', '14 May 2010', '(', '2010-05-14', ')', '(North America)']</t>
  </si>
  <si>
    <t>https://en.wikipedia.org/wiki/The_Romantics_(film)</t>
  </si>
  <si>
    <t>https://www.imdb.com/title/tt1403988/</t>
  </si>
  <si>
    <t>The Romantics</t>
  </si>
  <si>
    <t>Galt Niederhoffer</t>
  </si>
  <si>
    <t>Michael Benaroya</t>
  </si>
  <si>
    <t>['Katie Holmes', 'Josh Duhamel', 'Anna Paquin', 'Malin Ã…kerman', 'Adam Brody', 'Dianna Agron', 'Jeremy Strong', 'Rebecca Lawrence', 'Candice Bergen', 'Elijah Wood']</t>
  </si>
  <si>
    <t>['Falcon Films', 'Paramount Famous Productions']</t>
  </si>
  <si>
    <t>['January 24, 2010', '(', '2010-01-24', ')', '(', 'Sundance', ')', 'September 10, 2010', '(', '2010-09-10', ')', '(United States)']</t>
  </si>
  <si>
    <t>https://en.wikipedia.org/wiki/The_Runaways_(2010_film)</t>
  </si>
  <si>
    <t>https://www.imdb.com/title/tt1017451/</t>
  </si>
  <si>
    <t>The Runaways</t>
  </si>
  <si>
    <t>Floria Sigismondi</t>
  </si>
  <si>
    <t>['John Linson', 'Art Linson', 'Bill Pohlad']</t>
  </si>
  <si>
    <t>['Neon Angel: A Memoir of a Runaway', 'by', 'Cherie Currie']</t>
  </si>
  <si>
    <t>['Dakota Fanning', 'Kristen Stewart', 'Michael Shannon']</t>
  </si>
  <si>
    <t>Lillian Berlin</t>
  </si>
  <si>
    <t>['January 24, 2010', '(', '2010-01-24', ')', '(', 'Sundance', ')', 'March 19, 2010', '(', '2010-03-19', ')', '(US)']</t>
  </si>
  <si>
    <t>https://en.wikipedia.org/wiki/Saint_John_of_Las_Vegas</t>
  </si>
  <si>
    <t>https://www.imdb.com/title/tt1276105/</t>
  </si>
  <si>
    <t>Saint John of Las Vegas</t>
  </si>
  <si>
    <t>Hue Rhodes</t>
  </si>
  <si>
    <t>['Mark Burton', 'Matt Wall', 'Spike Lee', 'Steve Buscemi', 'Stanley Tucci']</t>
  </si>
  <si>
    <t>Dante Alighieri</t>
  </si>
  <si>
    <t>['Steve Buscemi', 'Romany Malco', 'Sarah Silverman', 'Peter Dinklage', 'Tim Blake Nelson']</t>
  </si>
  <si>
    <t>Circle of Confusion</t>
  </si>
  <si>
    <t>IndieVest Pictures</t>
  </si>
  <si>
    <t>['June 10, 2009', '(', '2009-06-10', ')', '(', 'CineVegas', ')', 'January 29, 2010', '(', '2010-01-29', ')', '(United States)']</t>
  </si>
  <si>
    <t>https://en.wikipedia.org/wiki/Salt_(2010_film)</t>
  </si>
  <si>
    <t>https://www.imdb.com/title/tt0944835/</t>
  </si>
  <si>
    <t>Salt</t>
  </si>
  <si>
    <t>['Lorenzo di Bonaventura', 'Sunil Perkash']</t>
  </si>
  <si>
    <t>['Angelina Jolie', 'Liev Schreiber', 'Chiwetel Ejiofor', 'Daniel Olbrychski', 'August Diehl', 'Yara Shahidi']</t>
  </si>
  <si>
    <t>['Stuart Baird', 'John Gilroy']</t>
  </si>
  <si>
    <t>['Di Bonaventura Pictures', 'Wintergreen Productions', 'Rainmaker Digital Effects']</t>
  </si>
  <si>
    <t>['July 19, 2010', '(', '2010-07-19', ')', '(Hollywood)', 'July 23, 2010', '(', '2010-07-23', ')', '(United States)']</t>
  </si>
  <si>
    <t>$293.5 million</t>
  </si>
  <si>
    <t>https://en.wikipedia.org/wiki/Saw_VII</t>
  </si>
  <si>
    <t>https://www.imdb.com/title/tt1477076/</t>
  </si>
  <si>
    <t>Saw 3D</t>
  </si>
  <si>
    <t>['Tobin Bell', 'Costas Mandylor', 'Betsy Russell', 'Sean Patrick Flanery', 'Cary Elwes']</t>
  </si>
  <si>
    <t>Brian Gedge</t>
  </si>
  <si>
    <t>['October 29, 2010', '(', '2010-10-29', ')', '(United States)']</t>
  </si>
  <si>
    <t>$136.1 million</t>
  </si>
  <si>
    <t>https://en.wikipedia.org/wiki/Scott_Pilgrim_vs._the_World</t>
  </si>
  <si>
    <t>https://www.imdb.com/title/tt0446029/</t>
  </si>
  <si>
    <t>Scott Pilgrim vs. the World</t>
  </si>
  <si>
    <t>Edgar Wright</t>
  </si>
  <si>
    <t>['Eric Gitter', 'Nira Park', 'Marc Platt', 'Edgar Wright']</t>
  </si>
  <si>
    <t>['Michael Bacall', 'Edgar Wright']</t>
  </si>
  <si>
    <t>['Scott Pilgrim', 'by', "Bryan Lee O'Malley"]</t>
  </si>
  <si>
    <t>['Michael Cera', 'Mary Elizabeth Winstead', 'Ellen Wong', 'Kieran Culkin', 'Chris Evans', 'Anna Kendrick', 'Alison Pill', 'Brandon Routh', 'Jason Schwartzman']</t>
  </si>
  <si>
    <t>Nigel Godrich</t>
  </si>
  <si>
    <t>['Jonathan Amos', 'Paul Machliss']</t>
  </si>
  <si>
    <t>['Marc Platt Productions', 'Big Talk Films', 'Closed on Mondays', 'Dentsu']</t>
  </si>
  <si>
    <t>['July 27, 2010', '(', '2010-07-27', ')', '(', 'Fantasia Festival', ')', 'August 13, 2010', '(', '2010-08-13', ')', '(United States)', 'August 25, 2010', '(', '2010-08-25', ')', '(United Kingdom)', 'April 29, 2011', '(', '2011-04-29', ')', '(Japan)']</t>
  </si>
  <si>
    <t>['$85â€“90 million (gross)', '[2]', '[3]', '[4]', '$60 million (net)', '[5]']</t>
  </si>
  <si>
    <t>https://en.wikipedia.org/wiki/Secretariat_(film)</t>
  </si>
  <si>
    <t>https://www.imdb.com/title/tt1028576/</t>
  </si>
  <si>
    <t>Secretariat</t>
  </si>
  <si>
    <t>['Diane Lane', 'John Malkovich', 'Margo Martindale', 'Dylan Walsh', 'James Cromwell', 'Kevin Connolly', 'Scott Glenn']</t>
  </si>
  <si>
    <t>['September 30, 2010', '(', '2010-09-30', ')', '(', 'Hollywood', ')', 'October 8, 2010', '(', '2010-10-08', ')', '(United States)']</t>
  </si>
  <si>
    <t>$60.3 million</t>
  </si>
  <si>
    <t>['Mike Rich', 'Sheldon Turner']</t>
  </si>
  <si>
    <t>https://en.wikipedia.org/wiki/Sex_and_the_City_2</t>
  </si>
  <si>
    <t>https://www.imdb.com/title/tt1261945/</t>
  </si>
  <si>
    <t>Sex and the City 2</t>
  </si>
  <si>
    <t>['Michael Patrick King', 'Sarah Jessica Parker', 'Darren Star', 'John Melfi']</t>
  </si>
  <si>
    <t>['Characters', 'by', 'Candace Bushnell']</t>
  </si>
  <si>
    <t>['Sarah Jessica Parker', 'Kim Cattrall', 'Kristin Davis', 'Cynthia Nixon', 'John Corbett', 'Chris Noth']</t>
  </si>
  <si>
    <t>['New Line Cinema', '[1]', 'HBO Films', '[1]', 'Village Roadshow Pictures', '[1]']</t>
  </si>
  <si>
    <t>['May 27, 2010', '(', '2010-05-27', ')']</t>
  </si>
  <si>
    <t>$294.6 million</t>
  </si>
  <si>
    <t>https://en.wikipedia.org/wiki/She%27s_Out_of_My_League</t>
  </si>
  <si>
    <t>https://www.imdb.com/title/tt0815236/</t>
  </si>
  <si>
    <t>She's Out of My League</t>
  </si>
  <si>
    <t>Jim Field Smith</t>
  </si>
  <si>
    <t>['Jimmy Miller', 'David Householter']</t>
  </si>
  <si>
    <t>['Jay Baruchel', 'Alice Eve', 'Mike Vogel', 'T.J. Miller', 'Nate Torrence', 'Krysten Ritter', 'Geoff Stults', 'Lindsay Sloane']</t>
  </si>
  <si>
    <t>Jim Deanult</t>
  </si>
  <si>
    <t>['DreamWorks Pictures', 'Mosaic Media Group']</t>
  </si>
  <si>
    <t>https://en.wikipedia.org/wiki/Shrek_Forever_After</t>
  </si>
  <si>
    <t>https://www.imdb.com/title/tt0892791/</t>
  </si>
  <si>
    <t>Shrek Forever After</t>
  </si>
  <si>
    <t>['Gina Shay', 'Teresa Cheng']</t>
  </si>
  <si>
    <t>['Mike Myers', 'Eddie Murphy', 'Cameron Diaz', 'Antonio Banderas', 'Julie Andrews', 'John Cleese', 'Walt Dohrn']</t>
  </si>
  <si>
    <t>['April 21, 2010', '(', '2010-04-21', ')', '(', 'Tribeca Film Festival', ')', 'May 21, 2010', '(', '2010-05-21', ')', '(United States)']</t>
  </si>
  <si>
    <t>$135â€“165 million</t>
  </si>
  <si>
    <t>$752.6 million</t>
  </si>
  <si>
    <t>['Josh Klausner', 'Darren Lemke']</t>
  </si>
  <si>
    <t>https://en.wikipedia.org/wiki/Shutter_Island_(film)</t>
  </si>
  <si>
    <t>https://www.imdb.com/title/tt1130884/</t>
  </si>
  <si>
    <t>Shutter Island</t>
  </si>
  <si>
    <t>['Mike Medavoy', 'Arnold W. Messer', 'Bradley J. Fischer', 'Martin Scorsese']</t>
  </si>
  <si>
    <t>['Shutter Island', 'by', 'Dennis Lehane']</t>
  </si>
  <si>
    <t>['Leonardo DiCaprio', 'Mark Ruffalo', 'Ben Kingsley', 'Michelle Williams', 'Emily Mortimer', 'Patricia Clarkson', 'Max von Sydow']</t>
  </si>
  <si>
    <t>['Phoenix Pictures', 'Appian Way Productions']</t>
  </si>
  <si>
    <t>['February 13, 2010', '(', '2010-02-13', ')', '(', 'Berlin', ')', 'February 19, 2010', '(', '2010-02-19', ')', '(United States)']</t>
  </si>
  <si>
    <t>$294.8 million</t>
  </si>
  <si>
    <t>https://en.wikipedia.org/wiki/Skyline_(2010_film)</t>
  </si>
  <si>
    <t>https://www.imdb.com/title/tt1564585/</t>
  </si>
  <si>
    <t>Skyline</t>
  </si>
  <si>
    <t>['The Brothers Strause', 'Kristian Andresen', "Liam O'Donnell"]</t>
  </si>
  <si>
    <t>['Eric Balfour', 'Scottie Thompson', 'Brittany Daniel', 'Crystal Reed', 'David Zayas', 'Donald Faison']</t>
  </si>
  <si>
    <t>Matthew Margeson</t>
  </si>
  <si>
    <t>Michael Watson</t>
  </si>
  <si>
    <t>['Rogue', 'Relativity Media', 'Hydraulx Entertainment', 'Transmission', 'Rat Entertainment']</t>
  </si>
  <si>
    <t>['Universal Pictures', 'IM Global', '(UK)']</t>
  </si>
  <si>
    <t>['November 11, 2010', '(', '2010-11-11', ')', '(Australia)', 'November 12, 2010', '(', '2010-11-12', ')', '(United States)']</t>
  </si>
  <si>
    <t>$10â€“20 million</t>
  </si>
  <si>
    <t>['Joshua Cordes', "Liam O'Donnell"]</t>
  </si>
  <si>
    <t>https://en.wikipedia.org/wiki/Small_Town_Saturday_Night_(film)</t>
  </si>
  <si>
    <t>https://www.imdb.com/title/tt1063111/</t>
  </si>
  <si>
    <t>Small Town Saturday Night</t>
  </si>
  <si>
    <t>Ryan Craig</t>
  </si>
  <si>
    <t>['Charlie Mason', 'Justin Moore-Lewy', 'Ryan Craig', 'Wonder Fortune Serra']</t>
  </si>
  <si>
    <t>['Chris Pine', 'Shawn Christian', 'John Hawkes', 'Bre Blair', 'Muse Watson', 'Robert Pine', 'Brent Briscoe', 'Lin Shaye']</t>
  </si>
  <si>
    <t>Steve Bertrand</t>
  </si>
  <si>
    <t>Matt Kovalakides</t>
  </si>
  <si>
    <t>Robert Stambler</t>
  </si>
  <si>
    <t>Perfect Weekend</t>
  </si>
  <si>
    <t>Grindstone Entertainment Group</t>
  </si>
  <si>
    <t>['June 1, 2010', '(', '2010-06-01', ')']</t>
  </si>
  <si>
    <t>https://en.wikipedia.org/wiki/The_Social_Network</t>
  </si>
  <si>
    <t>https://www.imdb.com/title/tt1285016/</t>
  </si>
  <si>
    <t>The Social Network</t>
  </si>
  <si>
    <t>['Scott Rudin', 'Dana Brunetti', 'Michael De Luca', 'CeÃ¡n Chaffin']</t>
  </si>
  <si>
    <t>['The Accidental Billionaires', 'by', 'Ben Mezrich']</t>
  </si>
  <si>
    <t>['Jesse Eisenberg', 'Andrew Garfield', 'Justin Timberlake', 'Armie Hammer', 'Max Minghella']</t>
  </si>
  <si>
    <t>['Trent Reznor', 'Atticus Ross']</t>
  </si>
  <si>
    <t>['Angus Wall', 'Kirk Baxter']</t>
  </si>
  <si>
    <t>['September 24, 2010', '(', '2010-09-24', ')', '(', 'NYFF', ')', 'October 1, 2010', '(', '2010-10-01', ')', '(United States)']</t>
  </si>
  <si>
    <t>$224.9 million</t>
  </si>
  <si>
    <t>['Columbia Pictures', 'Relativity Media', 'Scott Rudin Productions', 'Michael De Luca Productions', 'Trigger Street Productions']</t>
  </si>
  <si>
    <t>https://en.wikipedia.org/wiki/Solitary_Man_(film)</t>
  </si>
  <si>
    <t>https://www.imdb.com/title/tt1294213/</t>
  </si>
  <si>
    <t>Solitary Man</t>
  </si>
  <si>
    <t>['Moshi Diamont', 'Danny Dimbort', 'Joe Gatta', 'Jared Ian Goldman', 'Steven Soderbergh']</t>
  </si>
  <si>
    <t>['Michael Douglas', 'Jenna Fischer', 'Jesse Eisenberg', 'Mary-Louise Parker', 'Imogen Poots', 'Susan Sarandon', 'Danny DeVito']</t>
  </si>
  <si>
    <t>['Millennium Films', 'Smartest Man Productions']</t>
  </si>
  <si>
    <t>['September 2009', '(', '2009-09', ')', '(', 'TIFF', ')', 'May 7, 2010', '(', '2010-05-07', ')', '(United States)']</t>
  </si>
  <si>
    <t>$5.68 million</t>
  </si>
  <si>
    <t>Brian Koppelman</t>
  </si>
  <si>
    <t>https://en.wikipedia.org/wiki/Somewhere_(2010_film)</t>
  </si>
  <si>
    <t>https://www.imdb.com/title/tt1421051/</t>
  </si>
  <si>
    <t>Somewhere</t>
  </si>
  <si>
    <t>['G. Mac Brown', 'Roman Coppola', 'Sofia Coppola']</t>
  </si>
  <si>
    <t>['Stephen Dorff', 'Elle Fanning']</t>
  </si>
  <si>
    <t>['PathÃ© Distribution', 'Medusa Film', 'Tohokushinsha', 'American Zoetrope']</t>
  </si>
  <si>
    <t>['September 11, 2010', '(', '2010-09-11', ')', '(', 'Venice Film Festival', ')', 'December 22, 2010', '(', '2010-12-22', ')', '(United States)']</t>
  </si>
  <si>
    <t>https://en.wikipedia.org/wiki/The_Sorcerer%27s_Apprentice_(2010_film)</t>
  </si>
  <si>
    <t>https://www.imdb.com/title/tt0963966/</t>
  </si>
  <si>
    <t>The Sorcerer's Apprentice</t>
  </si>
  <si>
    <t>['Doug Miro', 'Carlo Bernard', 'Matt Lopez']</t>
  </si>
  <si>
    <t>['Matt Lopez', 'Lawrence Konner', 'Mark Rosenthal']</t>
  </si>
  <si>
    <t>["The Sorcerer's Apprentice", 'by', 'Johann Wolfgang von Goethe', "The Sorcerer's Apprentice", 'by', 'Paul Dukas', '(from', 'Fantasia', ')']</t>
  </si>
  <si>
    <t>['Nicolas Cage', 'Jay Baruchel', 'Alfred Molina', 'Teresa Palmer', 'Monica Bellucci', 'Omar Benson Miller', 'Toby Kebbell', 'Alice Krige', 'Jake Cherry']</t>
  </si>
  <si>
    <t>['Walt Disney Pictures', 'Jerry Bruckheimer Films', 'Saturn Films', 'Broken Road Productions']</t>
  </si>
  <si>
    <t>['July 8, 2010', '(', '2010-07-08', ')', '(Fantasia Film Festival)', 'July 14, 2010', '(', '2010-07-14', ')']</t>
  </si>
  <si>
    <t>https://en.wikipedia.org/wiki/Splice_(film)</t>
  </si>
  <si>
    <t>https://www.imdb.com/title/tt1017460/</t>
  </si>
  <si>
    <t>Splice</t>
  </si>
  <si>
    <t>Steve Hoban</t>
  </si>
  <si>
    <t>['Vincenzo Natali', 'Antoinette Terry Bryant', 'Doug Taylor']</t>
  </si>
  <si>
    <t>['Vincenzo Natali', 'Antoinette Terry Bryant']</t>
  </si>
  <si>
    <t>['Adrien Brody', 'Sarah Polley', 'Delphine ChanÃ©ac']</t>
  </si>
  <si>
    <t>Cyrille Aufort</t>
  </si>
  <si>
    <t>Tetsuo Nagata</t>
  </si>
  <si>
    <t>Michele Conroy</t>
  </si>
  <si>
    <t>['Dark Castle Entertainment', '(Studio credit in the United States only)', '[1]', 'Copperheart Entertainment', '[2]', 'Gaumont', '[2]', 'Telefilm Canada', '[2]', 'Ontario Media Development Corporation', '[2]']</t>
  </si>
  <si>
    <t>['Gaumont', '(France)', 'Entertainment One', '(Canada)', 'Warner Bros. Pictures', '(United States)']</t>
  </si>
  <si>
    <t>['October 6, 2009', '(', '2009-10-06', ')', '(', 'Sitges Film Festival', ')', 'June 4, 2010', '(', '2010-06-04', ')', '(United States &amp; Canada)']</t>
  </si>
  <si>
    <t>['Canada', '[2]', 'France', '[2]']</t>
  </si>
  <si>
    <t>https://en.wikipedia.org/wiki/The_Spy_Next_Door</t>
  </si>
  <si>
    <t>https://www.imdb.com/title/tt1273678/</t>
  </si>
  <si>
    <t>The Spy Next Door</t>
  </si>
  <si>
    <t>['Jonathan Bernstein', 'James Greer', 'Gregory Poirier']</t>
  </si>
  <si>
    <t>['Jackie Chan', 'Amber Valletta', 'MagnÃºs Scheving', 'Billy Ray Cyrus', 'George Lopez', 'Madeline Carroll']</t>
  </si>
  <si>
    <t>https://en.wikipedia.org/wiki/Step_Up_3D</t>
  </si>
  <si>
    <t>https://www.imdb.com/title/tt1193631/</t>
  </si>
  <si>
    <t>Step Up 3</t>
  </si>
  <si>
    <t>['Rick Malambri', 'Sharni Vinson', 'Adam Sevani', 'Alyson Stoner']</t>
  </si>
  <si>
    <t>Bear McCreary</t>
  </si>
  <si>
    <t>['Walt Disney Studios Motion Pictures', 'Lionsgate']</t>
  </si>
  <si>
    <t>['Amy Andelson', 'Emily Meyer']</t>
  </si>
  <si>
    <t>https://en.wikipedia.org/wiki/Stone_(2010_film)</t>
  </si>
  <si>
    <t>https://www.imdb.com/title/tt1423995/</t>
  </si>
  <si>
    <t>Stone</t>
  </si>
  <si>
    <t>['Holly Wiersma', 'David Mimran', 'Jordan Schur']</t>
  </si>
  <si>
    <t>['Robert De Niro', 'Edward Norton', 'Milla Jovovich', 'Frances Conroy']</t>
  </si>
  <si>
    <t>Mimran Schur Pictures</t>
  </si>
  <si>
    <t>['September 10, 2010', '(', '2010-09-10', ')', '(', 'TIFF', ')', 'October 8, 2010', '(', '2010-10-08', ')', '(United States)']</t>
  </si>
  <si>
    <t>https://en.wikipedia.org/wiki/The_Sundowner_(2010_film)</t>
  </si>
  <si>
    <t>https://www.imdb.com/title/tt1537327/</t>
  </si>
  <si>
    <t>The Sundowner</t>
  </si>
  <si>
    <t>Steve Christolos</t>
  </si>
  <si>
    <t>Alan Wigley</t>
  </si>
  <si>
    <t>['Jon Bendz', 'Tim Tomchak']</t>
  </si>
  <si>
    <t>Chris Waltz</t>
  </si>
  <si>
    <t>['January 25, 2010', '(', '2010-01-25', ')', '(Slamdance)']</t>
  </si>
  <si>
    <t>19 minutes</t>
  </si>
  <si>
    <t>https://en.wikipedia.org/wiki/The_Switch_(2010_film)</t>
  </si>
  <si>
    <t>https://www.imdb.com/title/tt0889573/</t>
  </si>
  <si>
    <t>The Switch</t>
  </si>
  <si>
    <t>['Baster', 'by', 'Jeffrey Eugenides']</t>
  </si>
  <si>
    <t>['Jennifer Aniston', 'Jason Bateman', 'Patrick Wilson', 'Juliette Lewis', 'Jeff Goldblum']</t>
  </si>
  <si>
    <t>Jess Hall</t>
  </si>
  <si>
    <t>['Mandate Pictures', 'Echo Films']</t>
  </si>
  <si>
    <t>['August 16, 2010', '(', '2010-08-16', ')', '(', 'ArcLight Hollywood', ')', 'August 20, 2010', '(', '2010-08-20', ')', '(United States)']</t>
  </si>
  <si>
    <t>$49.9 million</t>
  </si>
  <si>
    <t>https://en.wikipedia.org/wiki/Takers</t>
  </si>
  <si>
    <t>https://www.imdb.com/title/tt1135084/</t>
  </si>
  <si>
    <t>Takers</t>
  </si>
  <si>
    <t>John Luessenhop</t>
  </si>
  <si>
    <t>['Will Packer', 'Tip "T.I." Harris', 'Tom Lassally', 'Jason Geter', 'Gary Gilbert']</t>
  </si>
  <si>
    <t>['Peter Allen', 'Gabriel Casseus', 'John Luessenhop', 'Avery Duff']</t>
  </si>
  <si>
    <t>['Matt Dillon', 'Paul Walker', 'Idris Elba', 'Jay Hernandez', 'Michael Ealy', 'T.I.', 'Chris Brown', 'Hayden Christensen']</t>
  </si>
  <si>
    <t>['Rainforest Films', 'Grand Hustle Films']</t>
  </si>
  <si>
    <t>['August 4, 2010', '(', '2010-08-04', ')', '(Hollywood premiere)', 'August 27, 2010', '(', '2010-08-27', ')', '(United States)']</t>
  </si>
  <si>
    <t>https://en.wikipedia.org/wiki/Tangled</t>
  </si>
  <si>
    <t>https://www.imdb.com/title/tt0398286/</t>
  </si>
  <si>
    <t>Tangled</t>
  </si>
  <si>
    <t>['Nathan Greno', 'Byron Howard']</t>
  </si>
  <si>
    <t>Roy Conli</t>
  </si>
  <si>
    <t>Dan Fogelman</t>
  </si>
  <si>
    <t>['Rapunzel', 'by', 'Brothers Grimm']</t>
  </si>
  <si>
    <t>['Mandy Moore', 'Zachary Levi', 'Donna Murphy']</t>
  </si>
  <si>
    <t>['Walt Disney Pictures', '[2]', 'Walt Disney Animation Studios', '[3]']</t>
  </si>
  <si>
    <t>['November 14, 2010', '(', '2010-11-14', ')', '(', 'El Capitan Theatre', ')', 'November 24, 2010', '(', '2010-11-24', ')', '(United States)']</t>
  </si>
  <si>
    <t>$260 million</t>
  </si>
  <si>
    <t>$591.8 million</t>
  </si>
  <si>
    <t>https://en.wikipedia.org/wiki/The_Tempest_(2010_film)</t>
  </si>
  <si>
    <t>https://www.imdb.com/title/tt1274300/</t>
  </si>
  <si>
    <t>The Tempest</t>
  </si>
  <si>
    <t>['Julie Taymor', 'Robert Chartoff', 'Lynn Hendee', 'Julia Taylor-Stanley', 'Jason K. Lau']</t>
  </si>
  <si>
    <t>['The Tempest', 'by', 'William Shakespeare']</t>
  </si>
  <si>
    <t>['Helen Mirren', 'Russell Brand', 'Reeve Carney', 'Tom Conti', 'Chris Cooper', 'Alan Cumming', 'Djimon Hounsou', 'Felicity Jones', 'Alfred Molina', 'David Strathairn', 'Ben Whishaw']</t>
  </si>
  <si>
    <t>['Touchstone Pictures', 'Miramax Films', 'Chartoff/Hendee Productions', 'TalkStory Productions', 'Artemis Films', 'Mumbai Mantra Media Limited']</t>
  </si>
  <si>
    <t>['September 11, 2010', '(', '2010-09-11', ')', '(', 'Venice', ')', 'December 10, 2010', '(', '2010-12-10', ')', '(United States)']</t>
  </si>
  <si>
    <t>https://en.wikipedia.org/wiki/Tooth_Fairy_(2010_film)</t>
  </si>
  <si>
    <t>https://www.imdb.com/title/tt0808510/</t>
  </si>
  <si>
    <t>Tooth Fairy</t>
  </si>
  <si>
    <t>['Jim Piddock', 'Mark Ciardi', 'Gordon Gray', 'Jason Blum']</t>
  </si>
  <si>
    <t>['Lowell Ganz', 'Babaloo Mandel', 'Joshua Sternin', 'Jeffrey Ventimilia', 'Randi Mayem Singer']</t>
  </si>
  <si>
    <t>Jim Piddock</t>
  </si>
  <si>
    <t>['Dwayne Johnson', 'Ashley Judd', 'Julie Andrews']</t>
  </si>
  <si>
    <t>['January 22, 2010', '(', '2010-01-22', ')', '(United States and Canada)']</t>
  </si>
  <si>
    <t>['Walden Media', 'Mayhem Pictures', 'Blumhouse Productions', 'Dune Entertainment']</t>
  </si>
  <si>
    <t>https://en.wikipedia.org/wiki/The_Town_(2010_film)</t>
  </si>
  <si>
    <t>https://www.imdb.com/title/tt0840361/</t>
  </si>
  <si>
    <t>The Town</t>
  </si>
  <si>
    <t>['Graham King', 'Basil Iwanyk']</t>
  </si>
  <si>
    <t>['Peter Craig', 'Ben Affleck', 'Aaron Stockard']</t>
  </si>
  <si>
    <t>['Prince of Thieves', 'by', 'Chuck Hogan']</t>
  </si>
  <si>
    <t>['Ben Affleck', 'Rebecca Hall', 'Jon Hamm', 'Jeremy Renner', 'Slaine', 'Blake Lively', 'Titus Welliver', 'Pete Postlethwaite', 'Chris Cooper']</t>
  </si>
  <si>
    <t>['Harry Gregson-Williams', 'David Buckley']</t>
  </si>
  <si>
    <t>['Legendary Pictures', 'GK Films', 'Thunder Road Pictures']</t>
  </si>
  <si>
    <t>['September 8, 2010', '(', '2010-09-08', ')', '(', 'Venice', ')', 'September 17, 2010', '(', '2010-09-17', ')', '(United States)']</t>
  </si>
  <si>
    <t>$154 million</t>
  </si>
  <si>
    <t>https://en.wikipedia.org/wiki/The_Tourist_(2010_film)</t>
  </si>
  <si>
    <t>https://www.imdb.com/title/tt1243957/</t>
  </si>
  <si>
    <t>The Tourist</t>
  </si>
  <si>
    <t>Florian Henckel von Donnersmarck</t>
  </si>
  <si>
    <t>['Graham King', 'Timothy Headington', 'Roger Birnbaum', 'Gary Barber', 'Jonathan Glickman']</t>
  </si>
  <si>
    <t>['Florian Henckel von Donnersmarck', 'Christopher McQuarrie', 'Julian Fellowes', 'Jeffrey Nachmanoff']</t>
  </si>
  <si>
    <t>['Anthony Zimmer', 'by', 'JÃ©rÃ´me Salle']</t>
  </si>
  <si>
    <t>['Angelina Jolie', 'Johnny Depp', 'Timothy Dalton', 'Paul Bettany', 'Steven Berkoff', 'Rufus Sewell', 'Christian De Sica', 'Raoul Bova']</t>
  </si>
  <si>
    <t>['Joe Hutshing', 'Patricia Rommel']</t>
  </si>
  <si>
    <t>['GK Films', 'Spyglass Entertainment', 'StudioCanal']</t>
  </si>
  <si>
    <t>['December 10, 2010', '(', '2010-12-10', ')']</t>
  </si>
  <si>
    <t>$278.3 million</t>
  </si>
  <si>
    <t>https://en.wikipedia.org/wiki/Toy_Story_3</t>
  </si>
  <si>
    <t>https://www.imdb.com/title/tt0435761/</t>
  </si>
  <si>
    <t>Toy Story 3</t>
  </si>
  <si>
    <t>['John Lasseter', 'Andrew Stanton', 'Lee Unkrich']</t>
  </si>
  <si>
    <t>['Tom Hanks', 'Tim Allen', 'Joan Cusack', 'Don Rickles', 'Wallace Shawn', 'John Ratzenberger', 'Estelle Harris', 'Blake Clark', 'Jeff Pidgeon', 'Ned Beatty', 'Michael Keaton', 'Jodi Benson', 'John Morris']</t>
  </si>
  <si>
    <t>['Jeremy Lasky', 'Kim White']</t>
  </si>
  <si>
    <t>['June 12, 2010', '(', '2010-06-12', ')', '(', 'Taormina Film Fest', ')', 'June 18, 2010', '(', '2010-06-18', ')', '(United States)']</t>
  </si>
  <si>
    <t>$1.067 billion</t>
  </si>
  <si>
    <t>https://en.wikipedia.org/wiki/Tron:_Legacy</t>
  </si>
  <si>
    <t>https://www.imdb.com/title/tt1104001/</t>
  </si>
  <si>
    <t>Tron: Legacy</t>
  </si>
  <si>
    <t>Joseph Kosinski</t>
  </si>
  <si>
    <t>['Sean Bailey', 'Jeffrey Silver', 'Steven Lisberger']</t>
  </si>
  <si>
    <t>['Edward Kitsis', 'Adam Horowitz']</t>
  </si>
  <si>
    <t>['Edward Kitsis', 'Adam Horowitz', 'Brian Klugman', 'Lee Sternthal']</t>
  </si>
  <si>
    <t>['Characters', 'by', 'Steven Lisberger', 'Bonnie MacBird']</t>
  </si>
  <si>
    <t>['Jeff Bridges', 'Garrett Hedlund', 'Olivia Wilde', 'Bruce Boxleitner', 'James Frain', 'Beau Garrett', 'Michael Sheen']</t>
  </si>
  <si>
    <t>['November 30, 2010', '(', '2010-11-30', ')', '(Tokyo)', 'December 17, 2010', '(', '2010-12-17', ')', '(United States)', '[1]']</t>
  </si>
  <si>
    <t>$400 million</t>
  </si>
  <si>
    <t>['Walt Disney Pictures', 'Sean Bailey Productions']</t>
  </si>
  <si>
    <t>https://en.wikipedia.org/wiki/True_Grit_(2010_film)</t>
  </si>
  <si>
    <t>https://www.imdb.com/title/tt1403865/</t>
  </si>
  <si>
    <t>True Grit</t>
  </si>
  <si>
    <t>['Joel Coen', 'Ethan Coen', 'Scott Rudin']</t>
  </si>
  <si>
    <t>['True Grit', 'by', 'Charles Portis']</t>
  </si>
  <si>
    <t>['Jeff Bridges', 'Matt Damon', 'Josh Brolin', 'Barry Pepper', 'Hailee Steinfeld']</t>
  </si>
  <si>
    <t>['Skydance Productions', 'Mike Zoss Productions', 'Scott Rudin Productions']</t>
  </si>
  <si>
    <t>$252.3 million</t>
  </si>
  <si>
    <t>https://en.wikipedia.org/wiki/Twelve_(2010_film)</t>
  </si>
  <si>
    <t>https://www.imdb.com/title/tt1407084/</t>
  </si>
  <si>
    <t>Twelve</t>
  </si>
  <si>
    <t>Ted Field</t>
  </si>
  <si>
    <t>Jordan Melamed</t>
  </si>
  <si>
    <t>['Twelve', 'by', 'Nick McDonell']</t>
  </si>
  <si>
    <t>['Chace Crawford', 'Rory Culkin', 'Curtis Jackson', 'Emily Meade', 'Emma Roberts', 'Erik Per Sullivan']</t>
  </si>
  <si>
    <t>Paul Zucker</t>
  </si>
  <si>
    <t>['Gaumont', 'Radar Pictures']</t>
  </si>
  <si>
    <t>['January 29, 2010', '(', '2010-01-29', ')', '(', 'Sundance', ')', 'August 6, 2010', '(', '2010-08-06', ')', '(United States)']</t>
  </si>
  <si>
    <t>https://en.wikipedia.org/wiki/Unstoppable_(2010_film)</t>
  </si>
  <si>
    <t>https://www.imdb.com/title/tt0477080/</t>
  </si>
  <si>
    <t>Unstoppable</t>
  </si>
  <si>
    <t>['Julie Yorn', 'Tony Scott', 'Mimi Rogers', 'Eric McLeod', 'Alex Young']</t>
  </si>
  <si>
    <t>['Denzel Washington', 'Chris Pine', 'Rosario Dawson']</t>
  </si>
  <si>
    <t>['Chris Lebenzon', 'Robert Duffy']</t>
  </si>
  <si>
    <t>['Dune Entertainment', 'Scott Free Productions', 'Prospect Park', 'Millbrook Farm Productions', '[1]']</t>
  </si>
  <si>
    <t>['October 26, 2010', '(', '2010-10-26', ')', '(Westwood)', 'November 12, 2010', '(', '2010-11-12', ')', '(United States)']</t>
  </si>
  <si>
    <t>$85â€“100 million</t>
  </si>
  <si>
    <t>$167.8 million</t>
  </si>
  <si>
    <t>https://en.wikipedia.org/wiki/Valentine%27s_Day_(2010_film)</t>
  </si>
  <si>
    <t>https://www.imdb.com/title/tt0817230/</t>
  </si>
  <si>
    <t>Valentine's Day</t>
  </si>
  <si>
    <t>['Mike Karz', 'Wayne Allan Rice']</t>
  </si>
  <si>
    <t>['Katherine Fugate', 'Abby Kohn', 'Marc Silverstein']</t>
  </si>
  <si>
    <t>['Jessica Alba', 'Kathy Bates', 'Jessica Biel', 'Bradley Cooper', 'Eric Dane', 'Patrick Dempsey', 'HÃ©ctor Elizondo', 'Jamie Foxx', 'Jennifer Garner', 'Topher Grace', 'Anne Hathaway', 'Ashton Kutcher', 'Queen Latifah', 'Taylor Lautner', 'George Lopez', 'Shirley MacLaine', 'Emma Roberts', 'Julia Roberts', 'Taylor Swift']</t>
  </si>
  <si>
    <t>['February 12, 2010', '(', '2010-02-12', ')']</t>
  </si>
  <si>
    <t>$216.5 million</t>
  </si>
  <si>
    <t>https://en.wikipedia.org/wiki/Vampires_Suck</t>
  </si>
  <si>
    <t>https://www.imdb.com/title/tt1666186/</t>
  </si>
  <si>
    <t>Vampires Suck</t>
  </si>
  <si>
    <t>['Jenn Proske', 'Matt Lanter', 'Christopher N. Riggi', 'Ken Jeong', 'Anneliese van der Pol', 'Arielle Kebbel']</t>
  </si>
  <si>
    <t>['August 18, 2010', '(', '2010-08-18', ')']</t>
  </si>
  <si>
    <t>$81.4 million</t>
  </si>
  <si>
    <t>https://en.wikipedia.org/wiki/Waiting_for_%22Superman%22</t>
  </si>
  <si>
    <t>https://www.imdb.com/title/tt1566648/</t>
  </si>
  <si>
    <t>Waiting for "Superman"</t>
  </si>
  <si>
    <t>Lesley Chilcott</t>
  </si>
  <si>
    <t>Geoffrey Canada</t>
  </si>
  <si>
    <t>['Bob Richman', 'Erich Roland']</t>
  </si>
  <si>
    <t>['Jay Cassidy', 'Greg Finton', 'Kim Roberts']</t>
  </si>
  <si>
    <t>['Walden Media', 'Participant Media']</t>
  </si>
  <si>
    <t>['January 22, 2010', '(', '2010-01-22', ')', '(', 'Sundance', ')', 'September 24, 2010', '(', '2010-09-24', ')', '(United States)']</t>
  </si>
  <si>
    <t>['Davis Guggenheim', 'Billy Kimball']</t>
  </si>
  <si>
    <t>https://en.wikipedia.org/wiki/Wall_Street:_Money_Never_Sleeps</t>
  </si>
  <si>
    <t>https://www.imdb.com/title/tt1027718/</t>
  </si>
  <si>
    <t>Wall Street: Money Never Sleeps</t>
  </si>
  <si>
    <t>['Edward R. Pressman', 'Eric Kopeloff']</t>
  </si>
  <si>
    <t>['Characters', 'by', 'Stanley Weiser', 'and Oliver Stone']</t>
  </si>
  <si>
    <t>['Michael Douglas', 'Shia LaBeouf', 'Josh Brolin', 'Carey Mulligan', 'Eli Wallach', 'Susan Sarandon', 'Frank Langella']</t>
  </si>
  <si>
    <t>['Julie Monroe', 'David Brenner']</t>
  </si>
  <si>
    <t>['Edward R. Pressman Productions', 'Ixtlan Production', 'Dune Entertainment']</t>
  </si>
  <si>
    <t>['May 14, 2010', '(', '2010-05-14', ')', '(', 'Cannes', ')', 'September 24, 2010', '(', '2010-09-24', ')', '(US)']</t>
  </si>
  <si>
    <t>['Allan Loeb', 'Stephen Schiff']</t>
  </si>
  <si>
    <t>https://en.wikipedia.org/wiki/Welcome_to_the_Rileys</t>
  </si>
  <si>
    <t>https://www.imdb.com/title/tt1183923/</t>
  </si>
  <si>
    <t>Welcome to the Rileys</t>
  </si>
  <si>
    <t>Jake Scott</t>
  </si>
  <si>
    <t>['Ridley Scott', 'Tony Scott', 'Scott Bloom', 'Giovanni Agnelli', 'Michael Costigan']</t>
  </si>
  <si>
    <t>['James Gandolfini', 'Kristen Stewart', 'Melissa Leo']</t>
  </si>
  <si>
    <t>['Scott Free Productions', 'Argonaut Pictures']</t>
  </si>
  <si>
    <t>['January 23, 2010', '(', '2010-01-23', ')', '(Sundance)', '[1]', 'October 29, 2010', '(', '2010-10-29', ')', '(United States)', '[1]']</t>
  </si>
  <si>
    <t>https://en.wikipedia.org/wiki/What_If..._(2010_film)</t>
  </si>
  <si>
    <t>https://www.imdb.com/title/tt1468387/</t>
  </si>
  <si>
    <t>What If...</t>
  </si>
  <si>
    <t>Dallas Jenkins</t>
  </si>
  <si>
    <t>['Kevin Sorbo', 'Kristy Swanson', 'Debby Ryan', 'Taylor Groothius', 'John Ratzenberger', 'Kristin Minter', 'Toni Trucks', 'Stelio Savante']</t>
  </si>
  <si>
    <t>['10 West Studios', 'Jenkins Entertainment']</t>
  </si>
  <si>
    <t>Pure Flix Entertainment</t>
  </si>
  <si>
    <t>['Chuck Konzelman', 'Andrea Gyertson Nasfell', 'Cary Solomon']</t>
  </si>
  <si>
    <t>https://en.wikipedia.org/wiki/Virginia_(2010_film)</t>
  </si>
  <si>
    <t>https://www.imdb.com/title/tt1440379/</t>
  </si>
  <si>
    <t>Virginia</t>
  </si>
  <si>
    <t>['Scott J. Brooks', 'Hopwood DePree', 'Christine Vachon']</t>
  </si>
  <si>
    <t>['Jennifer Connelly', 'Ed Harris', 'Emma Roberts', 'Carrie Preston', 'Toby Jones']</t>
  </si>
  <si>
    <t>['John David Allen', 'Beatrice Sisul']</t>
  </si>
  <si>
    <t>['TicTock Studios', 'Killer Films']</t>
  </si>
  <si>
    <t>Entertainment One</t>
  </si>
  <si>
    <t>['September 15, 2010', '(', '2010-09-15', ')', '(', 'Toronto', ')', 'May 18, 2012', '(', '2012-05-18', ')']</t>
  </si>
  <si>
    <t>https://en.wikipedia.org/wiki/When_in_Rome_(2010_film)</t>
  </si>
  <si>
    <t>https://www.imdb.com/title/tt1185416/</t>
  </si>
  <si>
    <t>When in Rome</t>
  </si>
  <si>
    <t>['Mark Steven Johnson', 'Gary Foster', 'Andrew Panay']</t>
  </si>
  <si>
    <t>['Kristen Bell', 'Josh Duhamel', 'Will Arnett', 'Jon Heder', 'Dax Shepard', 'Danny DeVito', 'Anjelica Huston']</t>
  </si>
  <si>
    <t>['Mark Steven Johnson', 'David Diamond', 'David Weissman']</t>
  </si>
  <si>
    <t>https://en.wikipedia.org/wiki/Why_Did_I_Get_Married_Too%3F</t>
  </si>
  <si>
    <t>https://www.imdb.com/title/tt1391137/</t>
  </si>
  <si>
    <t>Tyler Perry's Why Did I Get Married Too?</t>
  </si>
  <si>
    <t>['Janet Jackson', 'Tyler Perry', 'Tasha Smith', 'Jill Scott', 'Louis Gossett, Jr.', 'Malik Yoba', 'Michael Jai White', 'Sharon Leal', 'Richard T. Jones', 'Lamman Rucker', 'Cicely Tyson']</t>
  </si>
  <si>
    <t>['April 2, 2010', '(', '2010-04-02', ')']</t>
  </si>
  <si>
    <t>https://en.wikipedia.org/wiki/Winnebago_Man</t>
  </si>
  <si>
    <t>https://www.imdb.com/title/tt1396557/</t>
  </si>
  <si>
    <t>Winnebago Man</t>
  </si>
  <si>
    <t>Ben Steinbauer</t>
  </si>
  <si>
    <t>['Joel Heller', 'Malcolm Pullinger', 'Ben Steinbauer']</t>
  </si>
  <si>
    <t>['Jack Rebney', 'Ben Steinbauer', 'Keith Gordon', 'Nick Prueher', 'Joe Pickett', 'Douglas Rushkoff', 'Charlie Sotelo', 'Cinco Barnes', 'Alan Berliner', 'Mike Mitchell', 'Alexsey Vayner']</t>
  </si>
  <si>
    <t>['Lyman Hardy', 'Andrew Hoke', 'Taylor Holland']</t>
  </si>
  <si>
    <t>['Bradley Beesley', 'Berndt Mader']</t>
  </si>
  <si>
    <t>Malcolm Pullinger</t>
  </si>
  <si>
    <t>['March 14, 2009', '(', '2009-03-14', ')', '(', 'SXSW', ')', 'July 9, 2010', '(', '2010-07-09', ')', '(United States)']</t>
  </si>
  <si>
    <t>['Malcolm Pullinger', 'Ben Steinbauer']</t>
  </si>
  <si>
    <t>https://en.wikipedia.org/wiki/Winter%27s_Bone</t>
  </si>
  <si>
    <t>https://www.imdb.com/title/tt1399683/</t>
  </si>
  <si>
    <t>Winter's Bone</t>
  </si>
  <si>
    <t>Debra Granik</t>
  </si>
  <si>
    <t>['Anne Rosellini', 'Alix Madigan-Yorkin']</t>
  </si>
  <si>
    <t>['Debra Granik', 'Anne Rosellini']</t>
  </si>
  <si>
    <t>["Winter's Bone", 'by', 'Daniel Woodrell']</t>
  </si>
  <si>
    <t>['Jennifer Lawrence', 'John Hawkes', 'Kevin Breznahan', 'Dale Dickey', 'Garret Dillahunt', 'Sheryl Lee', 'Tate Taylor']</t>
  </si>
  <si>
    <t>['January 21, 2010', '(', '2010-01-21', ')', '(', 'Sundance', ')', 'June 11, 2010', '(', '2010-06-11', ')', '(United States)']</t>
  </si>
  <si>
    <t>['Anonymous Content', "Winter's Bone Productions"]</t>
  </si>
  <si>
    <t>https://en.wikipedia.org/wiki/The_Wolfman_(2010_film)</t>
  </si>
  <si>
    <t>https://www.imdb.com/title/tt0780653/</t>
  </si>
  <si>
    <t>The Wolfman</t>
  </si>
  <si>
    <t>['Scott Stuber', 'Benicio del Toro', 'Rick Yorn', 'Sean Daniel']</t>
  </si>
  <si>
    <t>['Andrew Kevin Walker', 'David Self']</t>
  </si>
  <si>
    <t>['The Wolf Man', 'by', 'Curt Siodmak']</t>
  </si>
  <si>
    <t>['Benicio del Toro', 'Anthony Hopkins', 'Emily Blunt', 'Hugo Weaving']</t>
  </si>
  <si>
    <t>['Dennis Virkler', 'Walter Murch', 'Mark Goldblatt']</t>
  </si>
  <si>
    <t>['January 27, 2010', '(', '2010-01-27', ')', '(', 'Arclight Hollywood', ')', 'February 12, 2010', '(', '2010-02-12', ')', '(United States)']</t>
  </si>
  <si>
    <t>$139.8 million</t>
  </si>
  <si>
    <t>https://en.wikipedia.org/wiki/Wonderful_World_(2009_film)</t>
  </si>
  <si>
    <t>https://www.imdb.com/title/tt0857275/</t>
  </si>
  <si>
    <t>Wonderful World</t>
  </si>
  <si>
    <t>Joshua Goldin</t>
  </si>
  <si>
    <t>['Miranda Bailey', 'Matthew Leutwyler', 'Glenn Williamson']</t>
  </si>
  <si>
    <t>['Matthew Broderick', 'Sanaa Lathan', 'Michael K. Williams', 'Jodelle Ferland']</t>
  </si>
  <si>
    <t>Jeff Canavan</t>
  </si>
  <si>
    <t>['June 5, 2009', '(', '2009-06-05', ')', '(', 'SIFF', ')', 'January 8, 2010', '(', '2010-01-08', ')']</t>
  </si>
  <si>
    <t>https://en.wikipedia.org/wiki/Yogi_Bear_(film)</t>
  </si>
  <si>
    <t>https://www.imdb.com/title/tt1302067/</t>
  </si>
  <si>
    <t>Yogi Bear</t>
  </si>
  <si>
    <t>['Donald De Line', 'Karen Rosenfelt']</t>
  </si>
  <si>
    <t>['Yogi Bear', 'by', 'William Hanna', 'Joseph Barbera']</t>
  </si>
  <si>
    <t>['Dan Aykroyd', 'Justin Timberlake', 'Anna Faris', 'Tom Cavanagh', 'T.J. Miller', 'Nate Corddry', 'Andrew Daly']</t>
  </si>
  <si>
    <t>Josh Robert Thompson</t>
  </si>
  <si>
    <t>['Sunswept Entertainment', 'De Line Pictures', 'Rhythm and Hues Studios']</t>
  </si>
  <si>
    <t>['December 11, 2010', '(', '2010-12-11', ')', '(Westwood premiere)', 'December 17, 2010', '(', '2010-12-17', ')', '(United States)']</t>
  </si>
  <si>
    <t>$201.6 million</t>
  </si>
  <si>
    <t>['Brad Copeland', 'Joshua Sternin', 'Jeffrey Ventimilia']</t>
  </si>
  <si>
    <t>https://en.wikipedia.org/wiki/You_Again</t>
  </si>
  <si>
    <t>https://www.imdb.com/title/tt1414382/</t>
  </si>
  <si>
    <t>You Again</t>
  </si>
  <si>
    <t>['Andy Fickman', 'John J. Strauss', 'Eric Tannenbaum']</t>
  </si>
  <si>
    <t>['Kristen Bell', 'Jamie Lee Curtis', 'Sigourney Weaver', 'Odette Yustman', 'Betty White']</t>
  </si>
  <si>
    <t>['Cliff Eidelman', 'Nathan Wang']</t>
  </si>
  <si>
    <t>Moe Jelline</t>
  </si>
  <si>
    <t>['Touchstone Pictures', 'Frontier Pictures']</t>
  </si>
  <si>
    <t>https://en.wikipedia.org/wiki/You_Will_Meet_a_Tall_Dark_Stranger</t>
  </si>
  <si>
    <t>https://www.imdb.com/title/tt1182350/</t>
  </si>
  <si>
    <t>You Will Meet a Tall Dark Stranger</t>
  </si>
  <si>
    <t>['Letty Aronson', 'Stephen Tenenbaum', 'Jaume Roures']</t>
  </si>
  <si>
    <t>['Antonio Banderas', 'Josh Brolin', 'Anthony Hopkins', 'Gemma Jones', 'Freida Pinto', 'Lucy Punch', 'Naomi Watts', 'Roger Ashton-Griffiths', 'Pauline Collins']</t>
  </si>
  <si>
    <t>Zak Orth</t>
  </si>
  <si>
    <t>['Mediapro', 'Antena 3', 'Gravier Productions']</t>
  </si>
  <si>
    <t>['May 15, 2010', '(', '2010-05-15', ')', '(Cannes Film Festival)', 'September 23, 2010', '(', '2010-09-23', ')', '(United States)']</t>
  </si>
  <si>
    <t>https://en.wikipedia.org/wiki/Youth_in_Revolt_(film)</t>
  </si>
  <si>
    <t>https://www.imdb.com/title/tt0403702/</t>
  </si>
  <si>
    <t>Youth in Revolt</t>
  </si>
  <si>
    <t>['Youth in Revolt', 'by', 'C.D. Payne']</t>
  </si>
  <si>
    <t>['Michael Cera', 'Portia Doubleday', 'Jean Smart', 'Mary Kay Place', 'Zach Galifianakis', 'Justin Long', 'Ray Liotta', 'Steve Buscemi']</t>
  </si>
  <si>
    <t>Michael Cera</t>
  </si>
  <si>
    <t>['Pamela Martin', 'Andy Keir']</t>
  </si>
  <si>
    <t>Permut</t>
  </si>
  <si>
    <t>['September 2009', '(', '2009-09', ')', '(', 'DAFF', ')', 'January 8, 2010', '(', '2010-01-08', ')', '(United States)']</t>
  </si>
  <si>
    <t>Gustin Nash</t>
  </si>
  <si>
    <t>https://en.wikipedia.org/wiki/11-11-11_(film)</t>
  </si>
  <si>
    <t>https://www.imdb.com/title/tt1712159/</t>
  </si>
  <si>
    <t>['Loris Curci', 'Christian Molina', 'Ferran Monje', 'Wayne Alan Rice']</t>
  </si>
  <si>
    <t>['Timothy Gibbs', 'Michael Landes', 'Wendy Glenn', 'Lolo Herrero']</t>
  </si>
  <si>
    <t>Joseph Bishara</t>
  </si>
  <si>
    <t>['Epic Pictures Group', 'Capacity Pictures']</t>
  </si>
  <si>
    <t>['November 11, 2011', '(', '2011-11-11', ')']</t>
  </si>
  <si>
    <t>https://en.wikipedia.org/wiki/30_Minutes_or_Less</t>
  </si>
  <si>
    <t>https://www.imdb.com/title/tt1622547/</t>
  </si>
  <si>
    <t>30: Minutes or Less</t>
  </si>
  <si>
    <t>['Stuart Cornfeld', 'Ben Stiller', 'Jeremy Kramer']</t>
  </si>
  <si>
    <t>Michael Diliberti</t>
  </si>
  <si>
    <t>['Michael Diliberti', 'Matthew Sullivan']</t>
  </si>
  <si>
    <t>['Jesse Eisenberg', 'Danny McBride', 'Aziz Ansari', 'Nick Swardson', 'Michael PeÃ±a', 'Fred Ward']</t>
  </si>
  <si>
    <t>Ludwig GÃ¶ransson</t>
  </si>
  <si>
    <t>['Media Rights Capital', 'Red Hour Films']</t>
  </si>
  <si>
    <t>['August 12, 2011', '(', '2011-08-12', ')']</t>
  </si>
  <si>
    <t>$40.5 million</t>
  </si>
  <si>
    <t>https://en.wikipedia.org/wiki/35_and_Ticking</t>
  </si>
  <si>
    <t>https://www.imdb.com/title/tt1652287/</t>
  </si>
  <si>
    <t>35 &amp; Ticking</t>
  </si>
  <si>
    <t>Russ Parr</t>
  </si>
  <si>
    <t>['Eric Tomosunas', 'Chris Spencer', 'Russ Parr', 'Kym Whitley', 'Mike Epps']</t>
  </si>
  <si>
    <t>['Tamala Jones', 'Nicole Ari Parker', 'Keith Robinson', 'Wendy Raquel Robinson', 'Kevin Hart', 'Meagan Good']</t>
  </si>
  <si>
    <t>Kenneth Lampl</t>
  </si>
  <si>
    <t>Jeff Bollman</t>
  </si>
  <si>
    <t>Dante Wyatt</t>
  </si>
  <si>
    <t>['UPTOPARR Productions', 'One Village Entertainment']</t>
  </si>
  <si>
    <t>['May 20, 2011', '(', '2011-05-20', ')']</t>
  </si>
  <si>
    <t>https://en.wikipedia.org/wiki/50/50_(2011_film)</t>
  </si>
  <si>
    <t>https://www.imdb.com/title/tt1306980/</t>
  </si>
  <si>
    <t>50/50</t>
  </si>
  <si>
    <t>['Evan Goldberg', 'Seth Rogen', 'Ben Karlin']</t>
  </si>
  <si>
    <t>['Joseph Gordon-Levitt', 'Seth Rogen', 'Anna Kendrick', 'Bryce Dallas Howard', 'Anjelica Huston']</t>
  </si>
  <si>
    <t>['Mandate Pictures', 'Point Grey']</t>
  </si>
  <si>
    <t>['September 12, 2011', '(', '2011-09-12', ')', '(', 'TIFF', ')', 'September 30, 2011', '(', '2011-09-30', ')', '(United States)']</t>
  </si>
  <si>
    <t>Will Reiser</t>
  </si>
  <si>
    <t>https://en.wikipedia.org/wiki/Abduction_(2011_film)</t>
  </si>
  <si>
    <t>https://www.imdb.com/title/tt1600195/</t>
  </si>
  <si>
    <t>Abduction</t>
  </si>
  <si>
    <t>['Doug Davison', 'Ellen Goldsmith-Vein', 'Lee Stollman', 'Roy Lee', 'Dan Lautner', 'Patrick Crowley']</t>
  </si>
  <si>
    <t>['Taylor Lautner', 'Lily Collins', 'Alfred Molina', 'Jason Isaacs', 'Maria Bello', 'Sigourney Weaver', 'Michael Nyqvist', 'Dermot Mulroney']</t>
  </si>
  <si>
    <t>['Vertigo Entertainment', 'Quick Six Entertainment', 'Tailor Made']</t>
  </si>
  <si>
    <t>['August 23, 2011', '(', '2011-08-23', ')', '(Sydney premiere)', 'September 23, 2011', '(', '2011-09-23', ')', '(United States)']</t>
  </si>
  <si>
    <t>$90.1 million</t>
  </si>
  <si>
    <t>Shawn Christensen</t>
  </si>
  <si>
    <t>https://en.wikipedia.org/wiki/The_Adjustment_Bureau</t>
  </si>
  <si>
    <t>https://www.imdb.com/title/tt1385826/</t>
  </si>
  <si>
    <t>The Adjustment Bureau</t>
  </si>
  <si>
    <t>['Bill Carraro', 'Michael Hackett', 'Chris Moore', 'George Nolfi']</t>
  </si>
  <si>
    <t>['"', 'Adjustment Team', '"', 'by', 'Philip K. Dick']</t>
  </si>
  <si>
    <t>['Matt Damon', 'Emily Blunt', 'Anthony Mackie', 'John Slattery', 'Terence Stamp']</t>
  </si>
  <si>
    <t>['Media Rights Capital', 'Gambit Pictures', 'Electric Shepherd Productions']</t>
  </si>
  <si>
    <t>['February 14, 2011', '(', '2011-02-14', ')', '(', 'Ziegfeld Theatre', ')', 'March 4, 2011', '(', '2011-03-04', ')', '(United States)']</t>
  </si>
  <si>
    <t>$127.9 million</t>
  </si>
  <si>
    <t>https://en.wikipedia.org/wiki/The_Adventures_of_Tintin:_The_Secret_of_the_Unicorn</t>
  </si>
  <si>
    <t>https://www.imdb.com/title/tt0983193/</t>
  </si>
  <si>
    <t>The Adventures of Tintin</t>
  </si>
  <si>
    <t>['Steven Spielberg', 'Peter Jackson', 'Kathleen Kennedy']</t>
  </si>
  <si>
    <t>['Steven Moffat', 'Edgar Wright', 'Joe Cornish']</t>
  </si>
  <si>
    <t>['The Adventures of Tintin', 'by', 'HergÃ©']</t>
  </si>
  <si>
    <t>['Jamie Bell', 'Andy Serkis', 'Daniel Craig', 'Nick Frost', 'Simon Pegg', 'Daniel Mays', 'Mackenzie Crook', 'Toby Jones', 'Gad Elmaleh']</t>
  </si>
  <si>
    <t>['Columbia Pictures', 'Nickelodeon Movies', 'Amblin Entertainment', 'The Kennedy/Marshall Company', 'WingNut Films', 'Hemisphere Media Capital']</t>
  </si>
  <si>
    <t>['Paramount Pictures', '(United States, United Kingdom and Australia)', 'Sony Pictures Releasing', '[1]', '(International)']</t>
  </si>
  <si>
    <t>['23 October 2011', '(', '2011-10-23', ')', '(Brussels/Paris premiere)', '21 December 2011', '(', '2011-12-21', ')', '(United States)', '26 December 2011', '(', '2011-12-26', ')', '(New Zealand)']</t>
  </si>
  <si>
    <t>$374 million</t>
  </si>
  <si>
    <t>https://en.wikipedia.org/wiki/African_Cats</t>
  </si>
  <si>
    <t>https://www.imdb.com/title/tt1223236/</t>
  </si>
  <si>
    <t>African Cats</t>
  </si>
  <si>
    <t>['Alastair Fothergill', 'Keith Scholey']</t>
  </si>
  <si>
    <t>['Alix Tidmarsh', 'Keith Scholey']</t>
  </si>
  <si>
    <t>Samuel L. Jackson</t>
  </si>
  <si>
    <t>['Disneynature', 'Fothergill / Scholey Productions', 'Silverback Films', '[1]']</t>
  </si>
  <si>
    <t>['April 22, 2011', '(', '2011-04-22', ')', '(United States)', 'February 1, 2012', '(', '2012-02-01', ')', '(France)']</t>
  </si>
  <si>
    <t>https://en.wikipedia.org/wiki/Alvin_and_the_Chipmunks:_Chipwrecked</t>
  </si>
  <si>
    <t>https://www.imdb.com/title/tt1615918/</t>
  </si>
  <si>
    <t>Alvin and the Chipmunks: Chipwrecked</t>
  </si>
  <si>
    <t>['Justin Long', 'Matthew Gray Gubler', 'Jesse McCartney', 'Christina Applegate', 'Anna Faris', 'Amy Poehler', 'Jenny Slate', 'David Cross', 'Jason Lee']</t>
  </si>
  <si>
    <t>['December 16, 2011', '(', '2011-12-16', ')']</t>
  </si>
  <si>
    <t>$342.7 million</t>
  </si>
  <si>
    <t>https://en.wikipedia.org/wiki/Another_Earth</t>
  </si>
  <si>
    <t>https://www.imdb.com/title/tt1549572/</t>
  </si>
  <si>
    <t>Another Earth</t>
  </si>
  <si>
    <t>Mike Cahill</t>
  </si>
  <si>
    <t>['Hunter Gray', 'Mike Cahill', 'Brit Marling', 'Nicholas Shumaker']</t>
  </si>
  <si>
    <t>['Brit Marling', 'William Mapother']</t>
  </si>
  <si>
    <t>Fall On Your Sword</t>
  </si>
  <si>
    <t>Artists Public Domain</t>
  </si>
  <si>
    <t>['January 24, 2011', '(', '2011-01-24', ')', '(', 'Sundance', ')', 'July 22, 2011', '(', '2011-07-22', ')', '(United States)']</t>
  </si>
  <si>
    <t>['Mike Cahill', 'Brit Marling']</t>
  </si>
  <si>
    <t>https://en.wikipedia.org/wiki/Apollo_18_(film)</t>
  </si>
  <si>
    <t>https://www.imdb.com/title/tt1772240/</t>
  </si>
  <si>
    <t>Apollo 18</t>
  </si>
  <si>
    <t>Gonzalo LÃ³pez-Gallego</t>
  </si>
  <si>
    <t>['Timur Bekmambetov', 'Michele Wolkoff']</t>
  </si>
  <si>
    <t>['Warren Christie', 'Lloyd Owen', 'Ryan Robbins']</t>
  </si>
  <si>
    <t>JosÃ© David Montero</t>
  </si>
  <si>
    <t>Bazelevs</t>
  </si>
  <si>
    <t>['September 2, 2011', '(', '2011-09-02', ')']</t>
  </si>
  <si>
    <t>Brian Miller</t>
  </si>
  <si>
    <t>https://en.wikipedia.org/wiki/The_Art_of_Getting_By</t>
  </si>
  <si>
    <t>https://www.imdb.com/title/tt1645080/</t>
  </si>
  <si>
    <t>The Art of Getting By</t>
  </si>
  <si>
    <t>Gavin Wiesen</t>
  </si>
  <si>
    <t>['Darren Goldberg', 'Gia Walsh', 'Kara Baker', 'P. Jennifer Dana']</t>
  </si>
  <si>
    <t>['Freddie Highmore', 'Emma Roberts', 'Michael Angarano', 'Elizabeth Reaser', 'Sam Robards', 'Rita Wilson', 'Blair Underwood']</t>
  </si>
  <si>
    <t>Mollie Goldstein</t>
  </si>
  <si>
    <t>['Island Bound Productions', 'Mint Pictures', 'Atlantic Pictures']</t>
  </si>
  <si>
    <t>['Fox Searchlight Pictures', 'Gigi Films', 'Goldcrest Films']</t>
  </si>
  <si>
    <t>['January 23, 2011', '(', '2011-01-23', ')', '(', 'Sundance', ')', 'June 17, 2011', '(', '2011-06-17', ')', '[1]']</t>
  </si>
  <si>
    <t>https://en.wikipedia.org/wiki/Arthur_(2011_film)</t>
  </si>
  <si>
    <t>https://www.imdb.com/title/tt1334512/</t>
  </si>
  <si>
    <t>Arthur</t>
  </si>
  <si>
    <t>Jason Winer</t>
  </si>
  <si>
    <t>['Larry Brezner', 'Kevin McCormick', 'Chris Bender', 'Michael Tadross']</t>
  </si>
  <si>
    <t>Peter Baynham</t>
  </si>
  <si>
    <t>['Steve Gordon', '(original story)', 'Peter Baynham (uncredited)']</t>
  </si>
  <si>
    <t>['Arthur', 'by', 'Steve Gordon']</t>
  </si>
  <si>
    <t>['Russell Brand', 'Helen Mirren', 'Jennifer Garner', 'Luis GuzmÃ¡n', 'Greta Gerwig', 'Nick Nolte']</t>
  </si>
  <si>
    <t>['Theodore Shapiro', 'Mark Ronson']</t>
  </si>
  <si>
    <t>['MBST Entertainment', 'BenderSpink', 'Langley Park Productions']</t>
  </si>
  <si>
    <t>['April 8, 2011', '(', '2011-04-08', ')']</t>
  </si>
  <si>
    <t>https://en.wikipedia.org/wiki/Arthur_Christmas</t>
  </si>
  <si>
    <t>https://www.imdb.com/title/tt1430607/</t>
  </si>
  <si>
    <t>Arthur Christmas</t>
  </si>
  <si>
    <t>Sarah Smith</t>
  </si>
  <si>
    <t>Steve Pegram</t>
  </si>
  <si>
    <t>['James McAvoy', 'Hugh Laurie', 'Bill Nighy', 'Jim Broadbent', 'Imelda Staunton', 'Ashley Jensen']</t>
  </si>
  <si>
    <t>['John Carnochan', 'James Cooper']</t>
  </si>
  <si>
    <t>['Aardman Animations', 'Sony Pictures Animation']</t>
  </si>
  <si>
    <t>['11 November 2011', '(', '2011-11-11', ')', '(United Kingdom)', '23 November 2011', '(', '2011-11-23', ')', '(United States)']</t>
  </si>
  <si>
    <t>$147 million</t>
  </si>
  <si>
    <t>['Peter Baynham', 'Sarah Smith']</t>
  </si>
  <si>
    <t>https://en.wikipedia.org/wiki/Atlas_Shrugged:_Part_I</t>
  </si>
  <si>
    <t>https://www.imdb.com/title/tt0480239/</t>
  </si>
  <si>
    <t>Atlas Shrugged: Part I</t>
  </si>
  <si>
    <t>Paul Johansson</t>
  </si>
  <si>
    <t>['John Aglialoro', 'Harmon Kaslow']</t>
  </si>
  <si>
    <t>['John Aglialoro', "Brian Patrick O'Toole", '[1]']</t>
  </si>
  <si>
    <t>['Atlas Shrugged', 'by', 'Ayn Rand']</t>
  </si>
  <si>
    <t>['Taylor Schilling', 'Grant Bowler', 'Matthew Marsden', 'Edi Gathegi', 'Jsu Garcia', 'Michael Lerner']</t>
  </si>
  <si>
    <t>['Jim Flynn', 'Sherril Schlesinger']</t>
  </si>
  <si>
    <t>The Strike Productions</t>
  </si>
  <si>
    <t>['Rocky Mountain Pictures', '20th Century Fox']</t>
  </si>
  <si>
    <t>['April 15, 2011', '(', '2011-04-15', ')']</t>
  </si>
  <si>
    <t>https://en.wikipedia.org/wiki/Bad_Teacher</t>
  </si>
  <si>
    <t>https://www.imdb.com/title/tt1284575/</t>
  </si>
  <si>
    <t>Bad Teacher</t>
  </si>
  <si>
    <t>['Cameron Diaz', 'Justin Timberlake', 'Lucy Punch', 'Phyllis Smith', 'John Michael Higgins', 'Jason Segel']</t>
  </si>
  <si>
    <t>['Radar Pictures', 'Mosaic Media Group']</t>
  </si>
  <si>
    <t>['June 24, 2011', '(', '2011-06-24', ')']</t>
  </si>
  <si>
    <t>$216.2 million</t>
  </si>
  <si>
    <t>['Lee Eisenberg', 'Gene Stupnitsky']</t>
  </si>
  <si>
    <t>https://en.wikipedia.org/wiki/Battle:_Los_Angeles</t>
  </si>
  <si>
    <t>https://www.imdb.com/title/tt1217613/</t>
  </si>
  <si>
    <t>Battle: Los Angeles</t>
  </si>
  <si>
    <t>['Ori Marmur', 'Neal H. Moritz']</t>
  </si>
  <si>
    <t>['Aaron Eckhart', 'Michelle Rodriguez', 'Ramon Rodriguez', 'Bridget Moynahan', 'Ne-Yo', 'Michael PeÃ±a']</t>
  </si>
  <si>
    <t>['March 8, 2011', '(', '2011-03-08', ')', '(', 'Westwood', ')', 'March 11, 2011', '(', '2011-03-11', ')', '(United States)']</t>
  </si>
  <si>
    <t>Chris Bertolini</t>
  </si>
  <si>
    <t>https://en.wikipedia.org/wiki/Beastly_(film)</t>
  </si>
  <si>
    <t>https://www.imdb.com/title/tt1152398/</t>
  </si>
  <si>
    <t>Beastly</t>
  </si>
  <si>
    <t>['Susan Cartsonis', 'Roz Weisberg', 'Michael Flynn']</t>
  </si>
  <si>
    <t>['Beastly', 'by', 'Alex Flinn']</t>
  </si>
  <si>
    <t>['Alex Pettyfer', 'Vanessa Hudgens', 'Mary-Kate Olsen', 'Peter Krause', 'LisaGay Hamilton', 'Neil Patrick Harris', 'Regina King']</t>
  </si>
  <si>
    <t>['March 4, 2011', '(', '2011-03-04', ')']</t>
  </si>
  <si>
    <t>https://en.wikipedia.org/wiki/Beats,_Rhymes_%26_Life:_The_Travels_of_a_Tribe_Called_Quest</t>
  </si>
  <si>
    <t>https://www.imdb.com/title/tt1613023/</t>
  </si>
  <si>
    <t>Beats, Rhymes &amp; Life: The Travels of a Tribe Called Quest</t>
  </si>
  <si>
    <t>Michael Rapaport</t>
  </si>
  <si>
    <t>['A Tribe Called Quest', 'Robert Benavides', 'Debra Koffler', 'Eric Matthies', 'Frank Mele', 'Edward Parks']</t>
  </si>
  <si>
    <t>A Tribe Called Quest</t>
  </si>
  <si>
    <t>Madlib</t>
  </si>
  <si>
    <t>Lenny Mesina</t>
  </si>
  <si>
    <t>['Rival Pictures', 'Om Films']</t>
  </si>
  <si>
    <t>['July 8, 2011', '(', '2011-07-08', ')']</t>
  </si>
  <si>
    <t>https://en.wikipedia.org/wiki/The_Beaver_(film)</t>
  </si>
  <si>
    <t>https://www.imdb.com/title/tt1321860/</t>
  </si>
  <si>
    <t>The Beaver</t>
  </si>
  <si>
    <t>['Steve Golin', 'Keith Redmon', 'Ann Ruark']</t>
  </si>
  <si>
    <t>['Mel Gibson', 'Jodie Foster', 'Anton Yelchin', 'Jennifer Lawrence']</t>
  </si>
  <si>
    <t>['Participant Media', 'Anonymous Content', 'Imagenation Abu Dhabi']</t>
  </si>
  <si>
    <t>['March 16, 2011', '(', '2011-03-16', ')', '(', 'SXSW', ')', 'May 6, 2011', '(', '2011-05-06', ')', '(United States)', 'May 19, 2011', '(', '2011-05-19', ')', '(United Arab Emirates)']</t>
  </si>
  <si>
    <t>['United Arab Emirates', 'United States', '[1]']</t>
  </si>
  <si>
    <t>Kyle Killen</t>
  </si>
  <si>
    <t>https://en.wikipedia.org/wiki/Beginners</t>
  </si>
  <si>
    <t>https://www.imdb.com/title/tt1532503/</t>
  </si>
  <si>
    <t>Beginners</t>
  </si>
  <si>
    <t>['Leslie Urdang', 'Dean Vanech', 'Miranda de Pencier', 'Lars Knudsen', 'Jay Van Hoy']</t>
  </si>
  <si>
    <t>['Ewan McGregor', 'Christopher Plummer', 'MÃ©lanie Laurent', 'Goran ViÅ¡njiÄ‡']</t>
  </si>
  <si>
    <t>['Roger Neill', 'Dave Palmer', 'Brian Reitzell', 'Jelly Roll Morton']</t>
  </si>
  <si>
    <t>Kasper Tuxen</t>
  </si>
  <si>
    <t>Olivier Bugge CouttÃ©</t>
  </si>
  <si>
    <t>['Olympus Pictures', 'Parts &amp; Labor', 'Northwood Productions']</t>
  </si>
  <si>
    <t>['September 11, 2010', '(', '2010-09-11', ')', '(', 'TIFF', ')', 'June 3, 2011', '(', '2011-06-03', ')', '(United States)']</t>
  </si>
  <si>
    <t>https://en.wikipedia.org/wiki/A_Better_Life</t>
  </si>
  <si>
    <t>https://www.imdb.com/title/tt1554091/</t>
  </si>
  <si>
    <t>A Better Life</t>
  </si>
  <si>
    <t>['Paul Junger Witt', 'Christian McLaughlin', 'Chris Weitz', 'Jami Gertz']</t>
  </si>
  <si>
    <t>Eric Eason</t>
  </si>
  <si>
    <t>Roger L. Simon</t>
  </si>
  <si>
    <t>DemiÃ¡n Bichir</t>
  </si>
  <si>
    <t>Lime Orchard Productions</t>
  </si>
  <si>
    <t>https://en.wikipedia.org/wiki/Big_Mommas:_Like_Father,_Like_Son</t>
  </si>
  <si>
    <t>https://www.imdb.com/title/tt1464174/</t>
  </si>
  <si>
    <t>Big Mommas: Like Father, Like Son</t>
  </si>
  <si>
    <t>Matthew Fogel</t>
  </si>
  <si>
    <t>['Matthew Fogel', 'Don Rhymer']</t>
  </si>
  <si>
    <t>['Martin Lawrence', 'Brandon T. Jackson']</t>
  </si>
  <si>
    <t>['Regency Enterprises', 'New Regency', 'Friendly Films', 'Runteldat Entertainment', 'The Collective', 'Dune Entertainment']</t>
  </si>
  <si>
    <t>['February 18, 2011', '(', '2011-02-18', ')']</t>
  </si>
  <si>
    <t>$83.9 million</t>
  </si>
  <si>
    <t>https://en.wikipedia.org/wiki/The_Big_Year</t>
  </si>
  <si>
    <t>https://www.imdb.com/title/tt1053810/</t>
  </si>
  <si>
    <t>The Big Year</t>
  </si>
  <si>
    <t>['Karen Rosenfelt', 'Stuart Cornfeld', 'Curtis Hanson']</t>
  </si>
  <si>
    <t>['The Big Year: A Tale of Man, Nature and Fowl Obsession', 'by Mark Obmascik']</t>
  </si>
  <si>
    <t>['Steve Martin', 'Jack Black', 'Owen Wilson']</t>
  </si>
  <si>
    <t>['Fox Searchlight Pictures', 'Red Hour Films', 'Deuce Three', 'Ingenious Media', 'Sunswept Entertainment', 'TSG Entertainment']</t>
  </si>
  <si>
    <t>['October 14, 2011', '(', '2011-10-14', ')']</t>
  </si>
  <si>
    <t>https://en.wikipedia.org/wiki/Born_to_Be_Wild_3D</t>
  </si>
  <si>
    <t>https://www.imdb.com/title/tt1680059/</t>
  </si>
  <si>
    <t>David Lickley</t>
  </si>
  <si>
    <t>Drew Fellman</t>
  </si>
  <si>
    <t>['Birute Galdikas', 'Daphne Sheldrick']</t>
  </si>
  <si>
    <t>David Douglas</t>
  </si>
  <si>
    <t>Walker World Pictures</t>
  </si>
  <si>
    <t>['IMAX Pictures', 'Warner Bros. Pictures']</t>
  </si>
  <si>
    <t>https://en.wikipedia.org/wiki/The_Twilight_Saga:_Breaking_Dawn_-_Part_1</t>
  </si>
  <si>
    <t>https://www.imdb.com/title/tt1324999/</t>
  </si>
  <si>
    <t>The Twilight Saga:  Breaking Dawn â€“ Part 1</t>
  </si>
  <si>
    <t>['Wyck Godfrey', 'Karen Rosenfelt', 'Stephenie Meyer']</t>
  </si>
  <si>
    <t>['Breaking Dawn', 'by Stephenie Meyer']</t>
  </si>
  <si>
    <t>['Kristen Stewart', 'Robert Pattinson', 'Taylor Lautner', 'Billy Burke', 'Peter Facinelli', 'Elizabeth Reaser', 'Kellan Lutz', 'Nikki Reed', 'Jackson Rathbone', 'Ashley Greene', 'Anna Kendrick']</t>
  </si>
  <si>
    <t>['Temple Hill Entertainment', 'Sunswept Entertainment']</t>
  </si>
  <si>
    <t>['October 30, 2011', '(', '2011-10-30', ')', '(Rome Film Festival)', 'November 18, 2011', '(', '2011-11-18', ')', '(United States)']</t>
  </si>
  <si>
    <t>$712.2 million</t>
  </si>
  <si>
    <t>https://en.wikipedia.org/wiki/Bridesmaids_(2011_film)</t>
  </si>
  <si>
    <t>https://www.imdb.com/title/tt1478338/</t>
  </si>
  <si>
    <t>Bridesmaids</t>
  </si>
  <si>
    <t>['Judd Apatow', 'Barry Mendel', 'Clayton Townsend']</t>
  </si>
  <si>
    <t>['Kristen Wiig', 'Maya Rudolph', 'Rose Byrne', 'Wendi McLendon-Covey', 'Ellie Kemper', 'Melissa McCarthy', "Chris O'Dowd"]</t>
  </si>
  <si>
    <t>['William Kerr', 'Mike Sale']</t>
  </si>
  <si>
    <t>['April 28, 2011', '(', '2011-04-28', ')', '(', 'Westwood', 'premiere)', 'May 13, 2011', '(', '2011-05-13', ')', '(United States)']</t>
  </si>
  <si>
    <t>$32.5 million</t>
  </si>
  <si>
    <t>$288.4 million</t>
  </si>
  <si>
    <t>['Annie Mumolo', 'Kristen Wiig']</t>
  </si>
  <si>
    <t>['Apatow Productions', 'Relativity Media', '[1]']</t>
  </si>
  <si>
    <t>https://en.wikipedia.org/wiki/Buck_(film)</t>
  </si>
  <si>
    <t>https://www.imdb.com/title/tt1753549/</t>
  </si>
  <si>
    <t>Buck</t>
  </si>
  <si>
    <t>Cindy Meehl</t>
  </si>
  <si>
    <t>['Andrea Meditch', 'Julie Goldman', 'Alice Henty']</t>
  </si>
  <si>
    <t>['Guy Mossman', 'Luke GeissbÃ¼hler']</t>
  </si>
  <si>
    <t>Toby Shimin</t>
  </si>
  <si>
    <t>Cedar Creek Productions, LLC</t>
  </si>
  <si>
    <t>Sundance Selects</t>
  </si>
  <si>
    <t>['January 21, 2011', '(', '2011-01-21', ')', '(Sundance)', 'June 17, 2011', '(', '2011-06-17', ')', '(United States)']</t>
  </si>
  <si>
    <t>$3.4 million (8/11/11)</t>
  </si>
  <si>
    <t>https://en.wikipedia.org/wiki/Bucky_Larson:_Born_to_Be_a_Star</t>
  </si>
  <si>
    <t>https://www.imdb.com/title/tt1411664/</t>
  </si>
  <si>
    <t>Bucky Larson: Born to Be a Star</t>
  </si>
  <si>
    <t>['Adam Sandler', 'Jack Giarraputo', 'Allen Covert', 'Nick Swardson', 'David Dorfman']</t>
  </si>
  <si>
    <t>['Nick Swardson', 'Christina Ricci', 'Stephen Dorff', 'Don Johnson']</t>
  </si>
  <si>
    <t>Jason Gourson</t>
  </si>
  <si>
    <t>['Happy Madison Productions', 'Miles Deep Productions']</t>
  </si>
  <si>
    <t>['September 9, 2011', '(', '2011-09-09', ')']</t>
  </si>
  <si>
    <t>['Adam Sandler', 'Allen Covert', 'Nick Swardson']</t>
  </si>
  <si>
    <t>https://en.wikipedia.org/wiki/Captain_America:_The_First_Avenger</t>
  </si>
  <si>
    <t>https://www.imdb.com/title/tt0458339/</t>
  </si>
  <si>
    <t>Captain America: The First Avenger</t>
  </si>
  <si>
    <t>['Chris Evans', 'Tommy Lee Jones', 'Hugo Weaving', 'Hayley Atwell', 'Sebastian Stan', 'Dominic Cooper', 'Neal McDonough', 'Derek Luke', 'Stanley Tucci']</t>
  </si>
  <si>
    <t>['Jeffrey Ford', 'Robert Dalva']</t>
  </si>
  <si>
    <t>Marvel Studios</t>
  </si>
  <si>
    <t>['July 19, 2011', '(', '2011-07-19', ')', '(', 'El Capitan Theatre', ')', 'July 22, 2011', '(', '2011-07-22', ')', '(United States)']</t>
  </si>
  <si>
    <t>$140â€“216.7 million</t>
  </si>
  <si>
    <t>$370.6 million</t>
  </si>
  <si>
    <t>https://en.wikipedia.org/wiki/Carnage_(2011_film)</t>
  </si>
  <si>
    <t>https://www.imdb.com/title/tt1692486/</t>
  </si>
  <si>
    <t>Carnage</t>
  </si>
  <si>
    <t>SaÃ¯d Ben SaÃ¯d</t>
  </si>
  <si>
    <t>['Yasmina Reza', 'Roman Polanski']</t>
  </si>
  <si>
    <t>['Le Dieu du carnage', 'by Yasmina Reza']</t>
  </si>
  <si>
    <t>['Jodie Foster', 'Kate Winslet', 'Christoph Waltz', 'John C. Reilly']</t>
  </si>
  <si>
    <t>['SBS Productions', 'Constantin Film Produktion', 'SPI Film Studio', 'VersÃ¡til Cinema', 'Zanagar Films', 'France 2 CinÃ©ma']</t>
  </si>
  <si>
    <t>['Wild Bunch', '(France)', 'Alta Films', '(Spain)', 'SBS Productions', '(International)', 'Sony Pictures Classics', '(US)']</t>
  </si>
  <si>
    <t>['1 September 2011', '(', '2011-09-01', ')', '(', 'Venice', ')', '18 November 2011', '(', '2011-11-18', ')', '(Spain)', '24 November 2011', '(', '2011-11-24', ')', '(Germany)', '7 December 2011', '(', '2011-12-07', ')', '(France)', '20 January 2012', '(', '2012-01-20', ')', '(Poland)']</t>
  </si>
  <si>
    <t>['France', 'Germany', 'Poland', 'Spain']</t>
  </si>
  <si>
    <t>https://en.wikipedia.org/wiki/Cars_2</t>
  </si>
  <si>
    <t>https://www.imdb.com/title/tt1216475/</t>
  </si>
  <si>
    <t>Cars 2</t>
  </si>
  <si>
    <t>Denise Ream</t>
  </si>
  <si>
    <t>Ben Queen</t>
  </si>
  <si>
    <t>['John Lasseter', 'Brad Lewis', 'Dan Fogelman']</t>
  </si>
  <si>
    <t>['Owen Wilson', 'Larry the Cable Guy', 'Michael Caine', 'Emily Mortimer', 'John Turturro', 'Eddie Izzard']</t>
  </si>
  <si>
    <t>['Jeremy Lasky', 'Sharon Calahan']</t>
  </si>
  <si>
    <t>['June 18, 2011', '(', '2011-06-18', ')', '(Hollywood)', 'June 24, 2011', '(', '2011-06-24', ')', '(United States)']</t>
  </si>
  <si>
    <t>$562.1 million</t>
  </si>
  <si>
    <t>https://en.wikipedia.org/wiki/Cedar_Rapids_(film)</t>
  </si>
  <si>
    <t>https://www.imdb.com/title/tt1477837/</t>
  </si>
  <si>
    <t>Cedar Rapids</t>
  </si>
  <si>
    <t>['Jim Burke', 'Alexander Payne', 'Jim Taylor', 'Brian Bell', 'Ed Helms']</t>
  </si>
  <si>
    <t>['Ed Helms', 'John C. Reilly', 'Anne Heche', 'Isiah Whitlock Jr.', 'Sigourney Weaver']</t>
  </si>
  <si>
    <t>Ad Hominem Enterprises</t>
  </si>
  <si>
    <t>['January 23, 2011', '(', '2011-01-23', ')', '(', 'Sundance', ')', 'February 11, 2011', '(', '2011-02-11', ')', '(United States)']</t>
  </si>
  <si>
    <t>$6,861,102 (US)</t>
  </si>
  <si>
    <t>Phil Johnston</t>
  </si>
  <si>
    <t>https://en.wikipedia.org/wiki/The_Change-Up</t>
  </si>
  <si>
    <t>https://www.imdb.com/title/tt1488555/</t>
  </si>
  <si>
    <t>The Change-Up</t>
  </si>
  <si>
    <t>['David Dobkin', 'Neal H. Moritz']</t>
  </si>
  <si>
    <t>['Ryan Reynolds', 'Jason Bateman']</t>
  </si>
  <si>
    <t>['John Debney', 'Theodore Shapiro']</t>
  </si>
  <si>
    <t>['Lee Haxall', 'Greg Hayden']</t>
  </si>
  <si>
    <t>['Original Film', 'Relativity Media', 'Big Kid Pictures', '[1]']</t>
  </si>
  <si>
    <t>['August 5, 2011', '(', '2011-08-05', ')']</t>
  </si>
  <si>
    <t>https://en.wikipedia.org/wiki/The_Chaperone_(2011_film)</t>
  </si>
  <si>
    <t>https://www.imdb.com/title/tt1663187/</t>
  </si>
  <si>
    <t>The Chaperone</t>
  </si>
  <si>
    <t>['David Calloway', 'Nancy Hirami', 'Todd Lewis']</t>
  </si>
  <si>
    <t>S.J. Roth</t>
  </si>
  <si>
    <t>['Paul "Triple H" Levesque', 'Yeardley Smith', 'Ariel Winter', 'Kevin Corrigan', 'JosÃ© ZÃºÃ±iga', 'Kevin Rankin', 'Enrico Colantoni', 'Annabeth Gish', 'Israel Broussard']</t>
  </si>
  <si>
    <t>Jim Johnston</t>
  </si>
  <si>
    <t>https://en.wikipedia.org/wiki/Colombiana_(film)</t>
  </si>
  <si>
    <t>https://www.imdb.com/title/tt1657507/</t>
  </si>
  <si>
    <t>Colombiana</t>
  </si>
  <si>
    <t>Olivier Megaton</t>
  </si>
  <si>
    <t>['Luc Besson', 'Ariel Zeitoun']</t>
  </si>
  <si>
    <t>['Zoe Saldana', 'Cliff Curtis', 'Lennie James', 'Callum Blue', 'Jordi MollÃ ']</t>
  </si>
  <si>
    <t>Nathaniel MÃ©chaly</t>
  </si>
  <si>
    <t>Romain Lacourbas</t>
  </si>
  <si>
    <t>Camille Delamarre</t>
  </si>
  <si>
    <t>['EuropaCorp', 'TF1 Films Production', 'Grive Productions', 'Canal+']</t>
  </si>
  <si>
    <t>['TriStar Pictures', 'Stage 6 Films']</t>
  </si>
  <si>
    <t>['27 July 2011', '(', '2011-07-27', ')', '(France)', '26 August 2011', '(', '2011-08-26', ')', '(United States)', '9 September 2011', '(', '2011-09-09', ')', '(United Kingdom)']</t>
  </si>
  <si>
    <t>https://en.wikipedia.org/wiki/Conan_the_Barbarian_(2011_film)</t>
  </si>
  <si>
    <t>https://www.imdb.com/title/tt0816462/</t>
  </si>
  <si>
    <t>Conan the Barbarian</t>
  </si>
  <si>
    <t>['Fredrik Malmberg', 'Avi Lerner', 'Boaz Davidson', 'Joe Gatta', 'George Furla', 'John Baldecchi', 'Les Weldon']</t>
  </si>
  <si>
    <t>['Conan the Barbarian', 'by', 'Robert E. Howard']</t>
  </si>
  <si>
    <t>['Jason Momoa', 'Rachel Nichols', 'Stephen Lang', 'Rose McGowan', 'SaÃ¯d Taghmaoui', 'Leo Howard', 'Bob Sapp', 'Ron Perlman']</t>
  </si>
  <si>
    <t>['Millennium Films', 'Paradox Entertainment']</t>
  </si>
  <si>
    <t>['August 11, 2011', '(', '2011-08-11', ')', '(Los Angeles premiere)', 'August 19, 2011', '(', '2011-08-19', ')', '(United States)']</t>
  </si>
  <si>
    <t>['Thomas Dean Donnelly', 'Joshua Oppenheimer', 'Sean Hood']</t>
  </si>
  <si>
    <t>https://en.wikipedia.org/wiki/The_Conspirator</t>
  </si>
  <si>
    <t>https://www.imdb.com/title/tt0968264/</t>
  </si>
  <si>
    <t>The Conspirator</t>
  </si>
  <si>
    <t>['Robert Redford', 'Brian Falk', 'Bill Holderman', 'Greg Shapiro', 'Robert Stone']</t>
  </si>
  <si>
    <t>James D. Solomon</t>
  </si>
  <si>
    <t>['James D. Solomon', 'Gregory Bernstein']</t>
  </si>
  <si>
    <t>['James McAvoy', 'Robin Wright', 'Kevin Kline', 'Evan Rachel Wood', 'Danny Huston', 'Justin Long', 'Alexis Bledel', 'Tom Wilkinson']</t>
  </si>
  <si>
    <t>['American Film Company', 'Wildwood Enterprises, Inc']</t>
  </si>
  <si>
    <t>['September 11, 2010', '(', '2010-09-11', ')', '(', 'TIFF', ')', 'April 15, 2011', '(', '2011-04-15', ')']</t>
  </si>
  <si>
    <t>https://en.wikipedia.org/wiki/Contagion_(2011_film)</t>
  </si>
  <si>
    <t>https://www.imdb.com/title/tt1598778/</t>
  </si>
  <si>
    <t>Contagion</t>
  </si>
  <si>
    <t>['Michael Shamberg', 'Stacey Sher', 'Gregory Jacobs']</t>
  </si>
  <si>
    <t>['Marion Cotillard', 'Matt Damon', 'Laurence Fishburne', 'Jude Law', 'Gwyneth Paltrow', 'Kate Winslet']</t>
  </si>
  <si>
    <t>['Participant Media', 'Imagenation Abu Dhabi', 'Double Feature Films']</t>
  </si>
  <si>
    <t>['September 3, 2011', '(', '2011-09-03', ')', '(', 'Venice', ')', 'September 9, 2011', '(', '2011-09-09', ')', '(United States)']</t>
  </si>
  <si>
    <t>$135.5 million</t>
  </si>
  <si>
    <t>https://en.wikipedia.org/wiki/Courageous_(film)</t>
  </si>
  <si>
    <t>https://www.imdb.com/title/tt1630036/</t>
  </si>
  <si>
    <t>Courageous</t>
  </si>
  <si>
    <t>Stephen Kendrick</t>
  </si>
  <si>
    <t>['Alex Kendrick', 'Ken Bevel', 'Kevin Downes']</t>
  </si>
  <si>
    <t>['Alex Kendrick', 'Bill Ebel', 'Steve Hullfish']</t>
  </si>
  <si>
    <t>['Affirm Films', 'Provident Films', 'Sherwood Pictures']</t>
  </si>
  <si>
    <t>['August 26, 2011', '(', '2011-08-26', ')', '(Atlanta premiere)', 'September 30, 2011', '(', '2011-09-30', ')', '(United States)']</t>
  </si>
  <si>
    <t>https://en.wikipedia.org/wiki/Cowboys_%26_Aliens</t>
  </si>
  <si>
    <t>https://www.imdb.com/title/tt0409847/</t>
  </si>
  <si>
    <t>Cowboys &amp; Aliens</t>
  </si>
  <si>
    <t>['Brian Grazer', 'Ron Howard', 'Alex Kurtzman', 'Roberto Orci', 'Scott Mitchell Rosenberg']</t>
  </si>
  <si>
    <t>['Roberto Orci', 'Alex Kurtzman', 'Damon Lindelof', 'Mark Fergus', 'Hawk Ostby']</t>
  </si>
  <si>
    <t>['Mark Fergus', 'Hawk Ostby', 'Steve Oedekerk']</t>
  </si>
  <si>
    <t>['Cowboys &amp; Aliens', 'by Scott Mitchell Rosenberg']</t>
  </si>
  <si>
    <t>['Harrison Ford', 'Daniel Craig', 'Olivia Wilde', 'Sam Rockwell', 'Adam Beach', 'Noah Ringer', 'Clancy Brown', 'Paul Dano']</t>
  </si>
  <si>
    <t>['Dan Lebental', 'Jim May']</t>
  </si>
  <si>
    <t>['Universal Pictures', 'DreamWorks Pictures', 'Reliance Entertainment', 'Relativity Media', 'Imagine Entertainment', 'K/O Paper Products', 'Fairview Entertainment', 'Platinum Studios']</t>
  </si>
  <si>
    <t>['Universal Pictures (North America)', 'Paramount Pictures', '(International)']</t>
  </si>
  <si>
    <t>['July 29, 2011', '(', '2011-07-29', ')', '(United States)']</t>
  </si>
  <si>
    <t>$174.8 million</t>
  </si>
  <si>
    <t>https://en.wikipedia.org/wiki/Crazy,_Stupid,_Love.</t>
  </si>
  <si>
    <t>https://www.imdb.com/title/tt1570728/</t>
  </si>
  <si>
    <t>Crazy, Stupid, Love.</t>
  </si>
  <si>
    <t>['Steve Carell', '[1]', 'Denise Di Novi']</t>
  </si>
  <si>
    <t>['Steve Carell', 'Ryan Gosling', 'Julianne Moore', 'Emma Stone', 'Marisa Tomei', 'Kevin Bacon']</t>
  </si>
  <si>
    <t>['Christophe Beck', 'Nick Urata']</t>
  </si>
  <si>
    <t>['Carousel Productions', '[1]', 'Di Novi Pictures']</t>
  </si>
  <si>
    <t>['July 19, 2011', '(', '2011-07-19', ')', '(', 'New York City', ')', 'July 29, 2011', '(', '2011-07-29', ')', '(United States)']</t>
  </si>
  <si>
    <t>https://en.wikipedia.org/wiki/The_Darkest_Hour_(film)</t>
  </si>
  <si>
    <t>https://www.imdb.com/title/tt1093357/</t>
  </si>
  <si>
    <t>The Darkest Hour</t>
  </si>
  <si>
    <t>['Tom Jacobson', 'Timur Bekmambetov']</t>
  </si>
  <si>
    <t>Jon Spaihts</t>
  </si>
  <si>
    <t>['Leslie Bohem', 'M.T. Ahern', 'Jon Spaihts']</t>
  </si>
  <si>
    <t>['Emile Hirsch', 'Olivia Thirlby', 'Max Minghella', 'Rachael Taylor']</t>
  </si>
  <si>
    <t>['Priscilla Nedd-Friendly', 'Fernando Villena']</t>
  </si>
  <si>
    <t>['Regency Enterprises', 'Bazelevs Company', 'New Regency', 'Jacobson Company']</t>
  </si>
  <si>
    <t>['Summit Entertainment', '(US)', 'Twentieth Century Fox', '(international)']</t>
  </si>
  <si>
    <t>['December 22, 2011', '(', '2011-12-22', ')', '(Russia)', 'December 25, 2011', '(', '2011-12-25', ')', '(United States)']</t>
  </si>
  <si>
    <t>['United States', 'Russia', '[2]']</t>
  </si>
  <si>
    <t>https://en.wikipedia.org/wiki/The_Debt_(2011_film)</t>
  </si>
  <si>
    <t>https://www.imdb.com/title/tt1226753/</t>
  </si>
  <si>
    <t>The Debt</t>
  </si>
  <si>
    <t>['Matthew Vaughn', 'Kris Thykier']</t>
  </si>
  <si>
    <t>['Matthew Vaughn', 'Jane Goldman', 'Peter Straughan']</t>
  </si>
  <si>
    <t>['Ha-Hov', 'by', 'Assaf Bernstein', 'Ido Rosenblum']</t>
  </si>
  <si>
    <t>['Helen Mirren', 'Sam Worthington', 'Jessica Chastain', 'Jesper Christensen', 'Marton Csokas', 'CiarÃ¡n Hinds', 'Tom Wilkinson']</t>
  </si>
  <si>
    <t>Marv Films</t>
  </si>
  <si>
    <t>['Focus Features', 'Miramax']</t>
  </si>
  <si>
    <t>['4 September 2010', '(', '2010-09-04', ')', '(', 'Deauville', ')', '31 August 2011', '(', '2011-08-31', ')', '(USA)', '30 September 2011', '(', '2011-09-30', ')', '(UK)']</t>
  </si>
  <si>
    <t>https://en.wikipedia.org/wiki/The_Descendants</t>
  </si>
  <si>
    <t>https://www.imdb.com/title/tt1033575/</t>
  </si>
  <si>
    <t>The Descendants</t>
  </si>
  <si>
    <t>['Jim Burke', 'Alexander Payne', 'Jim Taylor']</t>
  </si>
  <si>
    <t>['Alexander Payne', 'Nat Faxon', 'Jim Rash']</t>
  </si>
  <si>
    <t>['The Descendants', 'by', 'Kaui Hart Hemmings']</t>
  </si>
  <si>
    <t>['George Clooney', 'Shailene Woodley', 'Beau Bridges', 'Robert Forster', 'Judy Greer', 'Matthew Lillard']</t>
  </si>
  <si>
    <t>['September 10, 2011', '(', '2011-09-10', ')', '(', 'TIFF', ')', 'November 18, 2011', '(', '2011-11-18', ')', '(United States', '[1]', ')']</t>
  </si>
  <si>
    <t>https://en.wikipedia.org/wiki/The_Devil%27s_Double</t>
  </si>
  <si>
    <t>https://www.imdb.com/title/tt1270262/</t>
  </si>
  <si>
    <t>The Devil's Double</t>
  </si>
  <si>
    <t>['Paul Breuls', 'Michael John Fedun', 'Emjay Rechsteiner', 'Catherine Vandeleene']</t>
  </si>
  <si>
    <t>["The Devil's Double", 'by', 'Latif Yahia']</t>
  </si>
  <si>
    <t>Dominic Cooper</t>
  </si>
  <si>
    <t>Luis Carballar</t>
  </si>
  <si>
    <t>Corsan</t>
  </si>
  <si>
    <t>['Lionsgate', 'Herrick Entertainment']</t>
  </si>
  <si>
    <t>['22 January 2011', '(', '2011-01-22', ')', '(', 'Sundance', ')', '29 July 2011', '(', '2011-07-29', ')', '(United States)']</t>
  </si>
  <si>
    <t>['Belgium', 'Netherlands']</t>
  </si>
  <si>
    <t>https://en.wikipedia.org/wiki/Diary_of_a_Wimpy_Kid:_Rodrick_Rules_(film)</t>
  </si>
  <si>
    <t>https://www.imdb.com/title/tt1650043/</t>
  </si>
  <si>
    <t>Diary of a Wimpy Kid: Rodrick Rules</t>
  </si>
  <si>
    <t>['Nina Jacobson', 'Brad Simpson', 'Ethan Smith']</t>
  </si>
  <si>
    <t>['Jeff Judah', 'Gabe Sachs']</t>
  </si>
  <si>
    <t>['Diary of a Wimpy Kid: Rodrick Rules', 'by', 'Jeff Kinney']</t>
  </si>
  <si>
    <t>['Zachary Gordon', 'Devon Bostick', 'Rachael Harris', 'Robert Capron', 'Steve Zahn', 'Connor and Owen Fielding', 'Peyton List', 'Karan Brar']</t>
  </si>
  <si>
    <t>['Troy Takaki', 'Allan Joseph John']</t>
  </si>
  <si>
    <t>['Color Force', '[1]', 'Dune Entertainment', '[1]']</t>
  </si>
  <si>
    <t>['March 17, 2011', '(', '2011-03-17', ')', '(', 'Singapore', ')', 'March 25, 2011', '(', '2011-03-25', ')', '(', 'United States', ')']</t>
  </si>
  <si>
    <t>$72.4 million</t>
  </si>
  <si>
    <t>https://en.wikipedia.org/wiki/The_Dilemma</t>
  </si>
  <si>
    <t>https://www.imdb.com/title/tt1578275/</t>
  </si>
  <si>
    <t>The Dilemma</t>
  </si>
  <si>
    <t>['Brian Grazer', 'Ron Howard', 'Vince Vaughn']</t>
  </si>
  <si>
    <t>['Vince Vaughn', 'Kevin James', 'Jennifer Connelly', 'Winona Ryder', 'Channing Tatum', 'Queen Latifah']</t>
  </si>
  <si>
    <t>['Mike Hill', 'Daniel P. Hanley']</t>
  </si>
  <si>
    <t>['Imagine Entertainment', '[1]', 'Wild West Picture Show Productions', '[1]']</t>
  </si>
  <si>
    <t>['January 14, 2011', '(', '2011-01-14', ')']</t>
  </si>
  <si>
    <t>$69.7 million</t>
  </si>
  <si>
    <t>https://en.wikipedia.org/wiki/Dolphin_Tale</t>
  </si>
  <si>
    <t>https://www.imdb.com/title/tt1564349/</t>
  </si>
  <si>
    <t>Dolphin Tale</t>
  </si>
  <si>
    <t>['Richard Ingber', 'Broderick Johnson', 'Andrew A. Kosove']</t>
  </si>
  <si>
    <t>['Nathan Gamble', 'Harry Connick Jr', 'Ashley Judd', 'Kris Kristofferson', 'Cozi Zuehlsdorff', 'Morgan Freeman']</t>
  </si>
  <si>
    <t>['September 21, 2011', '(', '2011-09-21', ')', '(Clearwater, Florida)', 'September 23, 2011', '(', '2011-09-23', ')', '(United States)']</t>
  </si>
  <si>
    <t>$95.9 million</t>
  </si>
  <si>
    <t>['Karen Janszen', 'Noam Dromi']</t>
  </si>
  <si>
    <t>https://en.wikipedia.org/wiki/Don%27t_Be_Afraid_of_the_Dark_(2011_film)</t>
  </si>
  <si>
    <t>https://www.imdb.com/title/tt1270761/</t>
  </si>
  <si>
    <t>Don't Be Afraid of the Dark</t>
  </si>
  <si>
    <t>Troy Nixey</t>
  </si>
  <si>
    <t>['Guillermo del Toro', 'Mark Johnson', 'Stephen Jones']</t>
  </si>
  <si>
    <t>["Don't Be Afraid of the Dark", 'by', 'Nigel McKeand']</t>
  </si>
  <si>
    <t>['Katie Holmes', 'Guy Pearce', 'Bailee Madison', 'Jack Thompson', 'Alan Dale', 'Garry McDonald', 'Julia Blake']</t>
  </si>
  <si>
    <t>['Necropia', 'Gran Via']</t>
  </si>
  <si>
    <t>['FilmDistrict', 'Miramax Films']</t>
  </si>
  <si>
    <t>['November 6, 2010', '(', '2010-11-06', ')', '(Virginia Film Festival)', 'August 26, 2011', '(', '2011-08-26', ')', '(United States)']</t>
  </si>
  <si>
    <t>['United States', 'Australia', 'Mexico']</t>
  </si>
  <si>
    <t>['Guillermo del Toro', 'Matthew Robbins']</t>
  </si>
  <si>
    <t>https://en.wikipedia.org/wiki/The_Double_(2011_film)</t>
  </si>
  <si>
    <t>https://www.imdb.com/title/tt1646980/</t>
  </si>
  <si>
    <t>The Double</t>
  </si>
  <si>
    <t>Michael Brandt</t>
  </si>
  <si>
    <t>['Richard Gere', 'Topher Grace', 'Stephen Moyer', 'Odette Yustman', 'Stana Katic', 'Chris Marquette', 'Tamer Hassan', 'Martin Sheen']</t>
  </si>
  <si>
    <t>['Hyde Park Entertainment', 'Imagenation Abu Dhabi']</t>
  </si>
  <si>
    <t>['October 28, 2011', '(', '2011-10-28', ')']</t>
  </si>
  <si>
    <t>['Derek Haas', 'Michael Brandt']</t>
  </si>
  <si>
    <t>https://en.wikipedia.org/wiki/Dream_House_(2011_film)</t>
  </si>
  <si>
    <t>https://www.imdb.com/title/tt1462041/</t>
  </si>
  <si>
    <t>Dream House</t>
  </si>
  <si>
    <t>['Jim Sheridan', 'James G. Robinson', 'David C. Robinson', 'Daniel Bobker', 'Ehren Kruger']</t>
  </si>
  <si>
    <t>['Daniel Craig', 'Rachel Weisz', 'Naomi Watts', 'Marton Csokas']</t>
  </si>
  <si>
    <t>['Universal Pictures', '(North America)', 'Warner Bros. Pictures', '(International)']</t>
  </si>
  <si>
    <t>['September 30, 2011', '(', '2011-09-30', ')']</t>
  </si>
  <si>
    <t>David Loucka</t>
  </si>
  <si>
    <t>https://en.wikipedia.org/wiki/Drive_(2011_film)</t>
  </si>
  <si>
    <t>https://www.imdb.com/title/tt0780504/</t>
  </si>
  <si>
    <t>Nicolas Winding Refn</t>
  </si>
  <si>
    <t>['Marc Platt', 'Adam Siegel', 'Gigi Pritzker', 'Michel Litvak', 'John Palermo']</t>
  </si>
  <si>
    <t>['Drive', 'by', 'James Sallis']</t>
  </si>
  <si>
    <t>['Ryan Gosling', 'Carey Mulligan', 'Bryan Cranston', 'Christina Hendricks', 'Ron Perlman', 'Oscar Isaac', 'Albert Brooks']</t>
  </si>
  <si>
    <t>Matthew Newman</t>
  </si>
  <si>
    <t>FilmDistrict</t>
  </si>
  <si>
    <t>['May 20, 2011', '(', '2011-05-20', ')', '(', 'Cannes Film Festival', ')', 'September 16, 2011', '(', '2011-09-16', ')', '(United States)']</t>
  </si>
  <si>
    <t>['Bold Films', '[1]', 'OddLot Entertainment', '[1]', 'Marc Platt Productions', '[1]', 'Motel Movies', '[1]']</t>
  </si>
  <si>
    <t>https://en.wikipedia.org/wiki/Drive_Angry</t>
  </si>
  <si>
    <t>https://www.imdb.com/title/tt1502404/</t>
  </si>
  <si>
    <t>Drive Angry</t>
  </si>
  <si>
    <t>['RenÃ© Besson', 'Michael De Luca', 'Adam Fields']</t>
  </si>
  <si>
    <t>['Nicolas Cage', 'Amber Heard', 'William Fichtner', 'Billy Burke', 'Charlotte Ross', 'Katy Mixon', 'Tom Atkins']</t>
  </si>
  <si>
    <t>['Patrick Lussier', 'Devin C. Lussier']</t>
  </si>
  <si>
    <t>['Millennium Films', 'Nu Image', 'Saturn Films']</t>
  </si>
  <si>
    <t>['February 25, 2011', '(', '2011-02-25', ')']</t>
  </si>
  <si>
    <t>['Todd Farmer', 'Patrick Lussier']</t>
  </si>
  <si>
    <t>https://en.wikipedia.org/wiki/Dylan_Dog:_Dead_of_Night</t>
  </si>
  <si>
    <t>https://www.imdb.com/title/tt1013860/</t>
  </si>
  <si>
    <t>Dylan Dog: Dead of Night</t>
  </si>
  <si>
    <t>['Gilbert Adler', 'Scott Mitchell Rosenberg']</t>
  </si>
  <si>
    <t>['Dylan Dog', 'by', 'Tiziano Sclavi']</t>
  </si>
  <si>
    <t>['Brandon Routh', 'Sam Huntington', 'Anita Briem', 'Peter Stormare', 'Taye Diggs']</t>
  </si>
  <si>
    <t>Geoffrey Hall</t>
  </si>
  <si>
    <t>['Hyde Park Entertainment', 'Long Distance Films', 'Platinum Studios', 'Prana Studios']</t>
  </si>
  <si>
    <t>['March 16, 2011', '(', '2011-03-16', ')', '(Italy)', 'April 29, 2011', '(', '2011-04-29', ')', '(United States)']</t>
  </si>
  <si>
    <t>Thomas Dean Donnelly and Joshua Oppenheimer</t>
  </si>
  <si>
    <t>https://en.wikipedia.org/wiki/The_Eagle_(2011_film)</t>
  </si>
  <si>
    <t>https://www.imdb.com/title/tt1034389/</t>
  </si>
  <si>
    <t>The Eagle</t>
  </si>
  <si>
    <t>Jeremy Brock</t>
  </si>
  <si>
    <t>['The Eagle of the Ninth', 'by', 'Rosemary Sutcliff']</t>
  </si>
  <si>
    <t>['Channing Tatum', 'Jamie Bell', 'Donald Sutherland', 'Mark Strong']</t>
  </si>
  <si>
    <t>Anthony Dod Mantle</t>
  </si>
  <si>
    <t>['Toledo Productions', 'Film4 Productions', 'DMG Entertainment']</t>
  </si>
  <si>
    <t>['Focus Features', '(US)', 'Universal Pictures', '(UK)']</t>
  </si>
  <si>
    <t>['11 February 2011', '(', '2011-02-11', ')', '(United States)', '25 March 2011', '(', '2011-03-25', ')', '(United Kingdom)']</t>
  </si>
  <si>
    <t>['English', 'Scottish Gaelic', 'Irish']</t>
  </si>
  <si>
    <t>https://en.wikipedia.org/wiki/Everything_Must_Go_(film)</t>
  </si>
  <si>
    <t>https://www.imdb.com/title/tt1531663/</t>
  </si>
  <si>
    <t>Everything Must Go</t>
  </si>
  <si>
    <t>Dan Rush</t>
  </si>
  <si>
    <t>['Marty Bowen', 'Wyck Godfrey']</t>
  </si>
  <si>
    <t>["Why Don't You Dance?", 'by', 'Raymond Carver']</t>
  </si>
  <si>
    <t>['Will Ferrell', 'Rebecca Hall', 'Michael PeÃ±a']</t>
  </si>
  <si>
    <t>['Birdsong Pictures', 'IM Global', 'Nationlight Productions', 'Temple Hill Entertainment']</t>
  </si>
  <si>
    <t>['September 10, 2010', '(', '2010-09-10', ')', '(', 'TIFF', ')', 'May 13, 2011', '(', '2011-05-13', ')', '(United States)', '[1]']</t>
  </si>
  <si>
    <t>https://en.wikipedia.org/wiki/Extremely_Loud_and_Incredibly_Close_(film)</t>
  </si>
  <si>
    <t>https://www.imdb.com/title/tt0477302/</t>
  </si>
  <si>
    <t>Extremely Loud &amp; Incredibly Close</t>
  </si>
  <si>
    <t>['Extremely Loud &amp; Incredibly Close', 'by', 'Jonathan Safran Foer']</t>
  </si>
  <si>
    <t>['Tom Hanks', 'Sandra Bullock', 'Thomas Horn', 'Max von Sydow', 'Viola Davis', 'John Goodman', 'Jeffrey Wright', 'Zoe Caldwell']</t>
  </si>
  <si>
    <t>['December 25, 2011', '(', '2011-12-25', ')']</t>
  </si>
  <si>
    <t>https://en.wikipedia.org/wiki/Fast_Five</t>
  </si>
  <si>
    <t>https://www.imdb.com/title/tt1596343/</t>
  </si>
  <si>
    <t>Fast Five</t>
  </si>
  <si>
    <t>['Neal H. Moritz', 'Vin Diesel', 'Michael Fottrell']</t>
  </si>
  <si>
    <t>['Vin Diesel', 'Paul Walker', 'Jordana Brewster', 'Tyrese Gibson', 'Chris "Ludacris" Bridges', 'Matt Schulze', 'Sung Kang', 'Dwayne Johnson']</t>
  </si>
  <si>
    <t>['Christian Wagner', 'Kelly Matsumoto', 'Fred Raskin']</t>
  </si>
  <si>
    <t>['April 15, 2011', '(', '2011-04-15', ')', '(', 'Rio de Janeiro', ')', 'April 29, 2011', '(', '2011-04-29', ')', '(United States)']</t>
  </si>
  <si>
    <t>$626.1 million</t>
  </si>
  <si>
    <t>['Original Film', 'One Race Films']</t>
  </si>
  <si>
    <t>https://en.wikipedia.org/wiki/Father_of_Invention</t>
  </si>
  <si>
    <t>https://www.imdb.com/title/tt1381505/</t>
  </si>
  <si>
    <t>Father of Invention</t>
  </si>
  <si>
    <t>['Jared Ian Goldman', 'Kevin Spacey', 'Ken Barbet', 'Dana Brunetti', 'Kia Jam', 'Jonathan D. Krane', 'Jason Sciavicco']</t>
  </si>
  <si>
    <t>['Kevin Spacey', 'Camilla Belle', 'Heather Graham', 'Johnny Knoxville', 'Anna Anissimova', 'Craig Robinson', 'Virginia Madsen']</t>
  </si>
  <si>
    <t>Heather Pearsons</t>
  </si>
  <si>
    <t>['Anchor Bay Films', 'K Jam Media']</t>
  </si>
  <si>
    <t>['February 15, 2010', '(', '2010-02-15', ')', '(Berlinale)', 'October 14, 2011', '(', '2011-10-14', ')', '(United States)']</t>
  </si>
  <si>
    <t>['Trent Cooper', 'Jonathan D. Krane']</t>
  </si>
  <si>
    <t>https://en.wikipedia.org/wiki/Fear_of_a_Black_Republican</t>
  </si>
  <si>
    <t>https://www.imdb.com/title/tt1558152/</t>
  </si>
  <si>
    <t>Fear of a Black Republican</t>
  </si>
  <si>
    <t>Kevin J Williams</t>
  </si>
  <si>
    <t>['Kevin J Williams', 'Tamara E Williams']</t>
  </si>
  <si>
    <t>['Jeffrey Metzner', 'Kevin J Williams']</t>
  </si>
  <si>
    <t>['Kevin J Williams', 'Robert Fowler']</t>
  </si>
  <si>
    <t>['Passion River', 'Shamrock Stine Productions LLC']</t>
  </si>
  <si>
    <t>['June 2012', '(', '2012-06', ')']</t>
  </si>
  <si>
    <t>https://en.wikipedia.org/wiki/Final_Destination_5</t>
  </si>
  <si>
    <t>https://www.imdb.com/title/tt1622979/</t>
  </si>
  <si>
    <t>Final Destination 5</t>
  </si>
  <si>
    <t>Steven Quale</t>
  </si>
  <si>
    <t>["Nicholas D'Agosto", 'Emma Bell', 'Miles Fisher', 'Arlen Escarpeta', 'David Koechner', 'Tony Todd']</t>
  </si>
  <si>
    <t>['New Line Cinema', 'Practical Pictures', 'Zide/Perry Productions']</t>
  </si>
  <si>
    <t>['August 4, 2011', '(', '2011-08-04', ')', '(', 'Fantasia Film Festival', ')', 'August 12, 2011', '(', '2011-08-12', ')', '(United States)']</t>
  </si>
  <si>
    <t>Eric Heisserer</t>
  </si>
  <si>
    <t>https://en.wikipedia.org/wiki/Footloose_(2011_film)</t>
  </si>
  <si>
    <t>https://www.imdb.com/title/tt1068242/</t>
  </si>
  <si>
    <t>Footloose</t>
  </si>
  <si>
    <t>['Craig Zadan', 'Neil Meron', 'Dylan Sellers', 'Brad Weston']</t>
  </si>
  <si>
    <t>['Craig Brewer', 'Dean Pitchford']</t>
  </si>
  <si>
    <t>Dean Pitchford</t>
  </si>
  <si>
    <t>['Characters', 'by Dean Pitchford']</t>
  </si>
  <si>
    <t>['Kenny Wormald', 'Julianne Hough', 'Miles Teller', 'Andie MacDowell', 'Dennis Quaid']</t>
  </si>
  <si>
    <t>['Deborah Lurie', 'Blake Shelton']</t>
  </si>
  <si>
    <t>['MTV Films', '[1]', 'Spyglass Entertainment', '[1]', 'Unique Features', '[1]', 'Dylan Sellers', '[1]', 'Weston Pictures', '[1]', 'Zadan/Meron', '[1]', 'Southern Cross the Dog', '[1]', 'Storyline Entertainment', '[1]']</t>
  </si>
  <si>
    <t>['October 6, 2011', '(', '2011-10-06', ')', '(Australia)', 'October 14, 2011', '(', '2011-10-14', ')', '(United States)']</t>
  </si>
  <si>
    <t>https://en.wikipedia.org/wiki/Friends_with_Benefits_(film)</t>
  </si>
  <si>
    <t>https://www.imdb.com/title/tt1632708/</t>
  </si>
  <si>
    <t>Friends with Benefits</t>
  </si>
  <si>
    <t>['Liz Glotzer', 'Will Gluck', 'Martin Shafer', 'Jerry Zucker', 'Janet Zucker']</t>
  </si>
  <si>
    <t>['Will Gluck', 'Keith Merryman', 'David A. Newman']</t>
  </si>
  <si>
    <t>['Keith Merryman', 'David A. Newman', 'Harley Peyton']</t>
  </si>
  <si>
    <t>['Justin Timberlake', 'Mila Kunis', 'Patricia Clarkson', 'Jenna Elfman', 'Bryan Greenberg', 'Richard Jenkins', 'Woody Harrelson']</t>
  </si>
  <si>
    <t>['Castle Rock Entertainment', 'Olive Bridge Entertainment', 'Zucker Productions']</t>
  </si>
  <si>
    <t>['July 18, 2011', '(', '2011-07-18', ')', '(', 'New York City', ')', 'July 22, 2011', '(', '2011-07-22', ')', '(United States)']</t>
  </si>
  <si>
    <t>$150.4 million</t>
  </si>
  <si>
    <t>https://en.wikipedia.org/wiki/Fright_Night_(2011_film)</t>
  </si>
  <si>
    <t>https://www.imdb.com/title/tt1438176/</t>
  </si>
  <si>
    <t>Fright Night</t>
  </si>
  <si>
    <t>['Michael De Luca', 'Alison Rosenzweig']</t>
  </si>
  <si>
    <t>Marti Noxon</t>
  </si>
  <si>
    <t>['Fright Night', 'by Tom Holland']</t>
  </si>
  <si>
    <t>['Anton Yelchin', 'Colin Farrell', 'Christopher Mintz-Plasse', 'David Tennant', 'Imogen Poots', 'Toni Collette']</t>
  </si>
  <si>
    <t>['DreamWorks Pictures', 'Reliance Entertainment', 'Michael De Luca Productions', 'Gaeta/Rosenzweig Films']</t>
  </si>
  <si>
    <t>['August 14, 2011', '(', '2011-08-14', ')', '(The O2 premiere)', 'August 19, 2011', '(', '2011-08-19', ')', '(United States)']</t>
  </si>
  <si>
    <t>https://en.wikipedia.org/wiki/From_Prada_to_Nada</t>
  </si>
  <si>
    <t>https://www.imdb.com/title/tt0893412/</t>
  </si>
  <si>
    <t>From Prada to Nada</t>
  </si>
  <si>
    <t>Angel Gracia</t>
  </si>
  <si>
    <t>['Gigi Pritzker', 'Linda McDonough', 'Rossana Arau', 'Gary Gilbert', 'Lisa Ellzey']</t>
  </si>
  <si>
    <t>['Fina Torres', 'Luis Alfaro', 'Craig Fernandez']</t>
  </si>
  <si>
    <t>['Camilla Belle', 'Alexa Vega', 'Wilmer Valderrama', "Nicholas D'Agosto", 'Kuno Becker', 'Adriana Barraza']</t>
  </si>
  <si>
    <t>HÃ©ctor Ortega</t>
  </si>
  <si>
    <t>Brad McLaughlin</t>
  </si>
  <si>
    <t>['Odd Lot Entertainment', 'Gilbert Films', 'Lionsgate', 'Televisa', 'Hyperion Films']</t>
  </si>
  <si>
    <t>['Lionsgate', 'Pantelion Films']</t>
  </si>
  <si>
    <t>['January 28, 2011', '(', '2011-01-28', ')']</t>
  </si>
  <si>
    <t>https://en.wikipedia.org/wiki/The_Future_(film)</t>
  </si>
  <si>
    <t>https://www.imdb.com/title/tt1235170/</t>
  </si>
  <si>
    <t>The Future</t>
  </si>
  <si>
    <t>['Gina Kwon', 'Roman Paul', 'Gerhard Meixner']</t>
  </si>
  <si>
    <t>['Miranda July', 'Hamish Linklater']</t>
  </si>
  <si>
    <t>Nikolai von Graevenitz</t>
  </si>
  <si>
    <t>Andrew Bird</t>
  </si>
  <si>
    <t>['The Match Factory', 'Medienboard Berlin-Brandenburg']</t>
  </si>
  <si>
    <t>['Roadside Attractions', '(US)', 'Alamode Film', '(Germany)']</t>
  </si>
  <si>
    <t>['January 21, 2011', '(', '2011-01-21', ')', '(', 'Sundance Film Festival', ')', 'July 29, 2011', '(', '2011-07-29', ')', '(United States)', 'October 27, 2011', '(', '2011-10-27', ')', '(Germany)']</t>
  </si>
  <si>
    <t>https://en.wikipedia.org/wiki/The_Girl_with_the_Dragon_Tattoo_(2011_film)</t>
  </si>
  <si>
    <t>https://www.imdb.com/title/tt1568346/</t>
  </si>
  <si>
    <t>The Girl with the Dragon Tattoo</t>
  </si>
  <si>
    <t>['Scott Rudin', 'Ole SÃ¸ndberg', 'SÃ¸ren StÃ¦rmose', 'CeÃ¡n Chaffin']</t>
  </si>
  <si>
    <t>['The Girl with the Dragon Tattoo', 'by', 'Stieg Larsson']</t>
  </si>
  <si>
    <t>['Daniel Craig', 'Rooney Mara', 'Christopher Plummer', 'Stellan SkarsgÃ¥rd', 'Steven Berkoff', 'Robin Wright', 'Yorick van Wageningen', 'Joely Richardson']</t>
  </si>
  <si>
    <t>['Metro-Goldwyn-Mayer Pictures', 'Scott Rudin Productions', 'Yellow Bird']</t>
  </si>
  <si>
    <t>['December 12, 2011', '(', '2011-12-12', ')', '(', 'Odeon Leicester Square', ')', 'December 20, 2011', '(', '2011-12-20', ')', '(United States)', 'December 21, 2011', '(', '2011-12-21', ')', '(Sweden)']</t>
  </si>
  <si>
    <t>['United States', 'Sweden']</t>
  </si>
  <si>
    <t>$232.6 million</t>
  </si>
  <si>
    <t>https://en.wikipedia.org/wiki/Glee:_The_3D_Concert_Movie</t>
  </si>
  <si>
    <t>https://www.imdb.com/title/tt1922612/</t>
  </si>
  <si>
    <t>Glee: The 3D Concert Movie</t>
  </si>
  <si>
    <t>['Dante Di Loreto', 'Ryan Murphy']</t>
  </si>
  <si>
    <t>['Dianna Agron', 'Chris Colfer', 'Darren Criss', 'Kevin McHale', 'Lea Michele', 'Cory Monteith', 'Heather Morris', 'Amber Riley', 'Naya Rivera', 'Mark Salling', 'Jenna Ushkowitz', 'Harry Shum, Jr.', 'Chord Overstreet', 'Ashley Fink']</t>
  </si>
  <si>
    <t>['Myron I. Kerstein', 'Jane Moran', 'Tatiana S. Riegel']</t>
  </si>
  <si>
    <t>['August 6, 2011', '(', '2011-08-06', ')', '(Los Angeles)', 'August 12, 2011', '(', '2011-08-12', ')']</t>
  </si>
  <si>
    <t>['Ryan Murphy Productions', '20th Century Fox Television']</t>
  </si>
  <si>
    <t>https://en.wikipedia.org/wiki/Gnomeo_and_Juliet</t>
  </si>
  <si>
    <t>https://www.imdb.com/title/tt0377981/</t>
  </si>
  <si>
    <t>Gnomeo &amp; Juliet</t>
  </si>
  <si>
    <t>Kelly Asbury</t>
  </si>
  <si>
    <t>['Baker Bloodworth', 'Steve Hamilton Shaw', 'David Furnish']</t>
  </si>
  <si>
    <t>['Kelly Asbury', 'Mark Burton', 'Andy Riley', 'Kevin Cecil', 'Emily Cook', 'Kathy Greenberg', 'Steve Hamilton Shaw']</t>
  </si>
  <si>
    <t>['Kelly Asbury', 'John R. Smith', 'Rob Sprackling', 'Andy Riley', 'Kevin Cecil', 'Steve Hamilton Shaw']</t>
  </si>
  <si>
    <t>['James McAvoy', 'Emily Blunt', 'Michael Caine', 'Jason Statham', 'Maggie Smith', 'Patrick Stewart', 'Ashley Jensen', 'Stephen Merchant', 'Ozzy Osbourne']</t>
  </si>
  <si>
    <t>['James Newton Howard', 'Chris Bacon']</t>
  </si>
  <si>
    <t>Catherine Apple</t>
  </si>
  <si>
    <t>['Touchstone Pictures', '[1]', 'Rocket Pictures', '[1]']</t>
  </si>
  <si>
    <t>['Walt Disney Studios', 'Motion Pictures', 'Entertainment One Films', '[2]', '[3]', '(United Kingdom and Canada)']</t>
  </si>
  <si>
    <t>['January 23, 2011', '(', '2011-01-23', ')', '(', 'Hollywood', ')', 'February 11, 2011', '(', '2011-02-11', ')', '(US and UK)']</t>
  </si>
  <si>
    <t>$194 million</t>
  </si>
  <si>
    <t>https://en.wikipedia.org/wiki/A_Good_Old_Fashioned_Orgy</t>
  </si>
  <si>
    <t>https://www.imdb.com/title/tt1231586/</t>
  </si>
  <si>
    <t>A Good Old Fashioned Orgy</t>
  </si>
  <si>
    <t>['Alex Gregory', 'Peter Huyck']</t>
  </si>
  <si>
    <t>['James D. Stern', 'Brian R. Etting']</t>
  </si>
  <si>
    <t>['Jason Sudeikis', 'Leslie Bibb', 'Lake Bell', 'Michelle Borth', 'Nick Kroll', 'Tyler Labine', 'Angela Sarafyan', 'Lindsay Sloane', 'Martin Starr', 'Lucy Punch', 'Will Forte']</t>
  </si>
  <si>
    <t>Jonathan Sadoff</t>
  </si>
  <si>
    <t>['Anita Brandt-Burgoyne', 'Patrick J. Don Vito']</t>
  </si>
  <si>
    <t>['April 29, 2011', '(', '2011-04-29', ')', '(', 'Tribeca Film Festival', ')', 'September 2, 2011', '(', '2011-09-02', ')', '(United States)']</t>
  </si>
  <si>
    <t>https://en.wikipedia.org/wiki/The_Good_Doctor_(2011_film)</t>
  </si>
  <si>
    <t>https://www.imdb.com/title/tt1582271/</t>
  </si>
  <si>
    <t>The Good Doctor</t>
  </si>
  <si>
    <t>Lance Daly</t>
  </si>
  <si>
    <t>['Orlando Bloom', 'Dan Etheridge', 'Jonathan King']</t>
  </si>
  <si>
    <t>['Orlando Bloom', 'Riley Keough', 'Taraji P. Henson', 'Rob Morrow', 'Michael PeÃ±a']</t>
  </si>
  <si>
    <t>Brian Byrne</t>
  </si>
  <si>
    <t>Emer Reynolds</t>
  </si>
  <si>
    <t>Fastnet Films</t>
  </si>
  <si>
    <t>['April 23, 2011', '(', '2011-04-23', ')', '(', 'Tribeca', ')', 'August 31, 2012', '(', '2012-08-31', ')']</t>
  </si>
  <si>
    <t>John Enbom</t>
  </si>
  <si>
    <t>https://en.wikipedia.org/wiki/The_Greatest_Movie_Ever_Sold</t>
  </si>
  <si>
    <t>https://www.imdb.com/title/tt1743720/</t>
  </si>
  <si>
    <t>POM Wonderful Presents: The Greatest Movie Ever Sold</t>
  </si>
  <si>
    <t>['Jeremy Chilnick', 'Keith Calder', 'Abbie Hurewitz', 'Morgan Spurlock', 'Jessica Wu']</t>
  </si>
  <si>
    <t>['Morgan Spurlock', 'J.J. Abrams', 'Jimmy Kimmel']</t>
  </si>
  <si>
    <t>Jon Spurney</t>
  </si>
  <si>
    <t>Daniel Marracino</t>
  </si>
  <si>
    <t>['Sony Pictures Classics', 'Stage 6 Films']</t>
  </si>
  <si>
    <t>['January 22, 2011', '(', '2011-01-22', ')', '(', 'Sundance', ')', 'April 22, 2011', '(', '2011-04-22', ')', '(United States (', 'limited', '))']</t>
  </si>
  <si>
    <t>$700,000 approx. (USA) (28 August 2011)</t>
  </si>
  <si>
    <t>['Jeremy Chilnick', 'Morgan Spurlock']</t>
  </si>
  <si>
    <t>https://en.wikipedia.org/wiki/The_Green_Hornet_(2011_film)</t>
  </si>
  <si>
    <t>https://www.imdb.com/title/tt0990407/</t>
  </si>
  <si>
    <t>The Green Hornet</t>
  </si>
  <si>
    <t>['The Green Hornet', 'by', 'George W. Trendle', 'Fran Striker']</t>
  </si>
  <si>
    <t>['Seth Rogen', 'Jay Chou', 'Christoph Waltz', 'Cameron Diaz', 'Edward James Olmos', 'David Harbour', 'Tom Wilkinson']</t>
  </si>
  <si>
    <t>['January 10, 2011', '(', '2011-01-10', ')', '(', 'Los Angeles', ')', 'January 14, 2011', '(', '2011-01-14', ')', '(United States)']</t>
  </si>
  <si>
    <t>$227.8 million</t>
  </si>
  <si>
    <t>https://en.wikipedia.org/wiki/Green_Lantern_(film)</t>
  </si>
  <si>
    <t>https://www.imdb.com/title/tt1133985/</t>
  </si>
  <si>
    <t>Green Lantern</t>
  </si>
  <si>
    <t>['Donald De Line', 'Greg Berlanti']</t>
  </si>
  <si>
    <t>['Greg Berlanti', 'Michael Green', 'Marc Guggenheim', 'Michael Goldenberg']</t>
  </si>
  <si>
    <t>['Greg Berlanti', 'Michael Green', 'Marc Guggenheim']</t>
  </si>
  <si>
    <t>['Hal Jordan', 'by', 'John Broome', 'Gil Kane']</t>
  </si>
  <si>
    <t>['Ryan Reynolds', 'Blake Lively', 'Peter Sarsgaard', 'Mark Strong', 'Angela Bassett', 'Tim Robbins']</t>
  </si>
  <si>
    <t>['DC Entertainment', 'De Line Pictures']</t>
  </si>
  <si>
    <t>['June 15, 2011', '(', '2011-06-15', ')', '(', "Grauman's Chinese Theatre", ')', 'June 17, 2011', '(', '2011-06-17', ')', '(United States)']</t>
  </si>
  <si>
    <t>https://en.wikipedia.org/wiki/Hall_Pass_(film)</t>
  </si>
  <si>
    <t>https://www.imdb.com/title/tt0480687/</t>
  </si>
  <si>
    <t>Hall Pass</t>
  </si>
  <si>
    <t>['Charles B. Wessler', 'Bradley Thomas', 'Benjamin Waisbren', 'Bobby Farrelly', 'Peter Farrelly', 'J.B. Rogers', 'Mark Charpentier']</t>
  </si>
  <si>
    <t>['Bobby &amp; Peter Farrelly', 'Pete Jones', 'Kevin Barnett']</t>
  </si>
  <si>
    <t>['Owen Wilson', 'Jason Sudeikis', 'Jenna Fischer', 'Richard Jenkins', 'Alexandra Daddario', 'Christina Applegate', 'Stephen Merchant']</t>
  </si>
  <si>
    <t>['New Line Cinema', 'Conundrum Entertainment']</t>
  </si>
  <si>
    <t>$83.2 million</t>
  </si>
  <si>
    <t>https://en.wikipedia.org/wiki/The_Hangover:_Part_II</t>
  </si>
  <si>
    <t>https://www.imdb.com/title/tt1411697/</t>
  </si>
  <si>
    <t>The Hangover Part II</t>
  </si>
  <si>
    <t>['Characters', 'by', 'Jon Lucas', 'Scott Moore']</t>
  </si>
  <si>
    <t>['Bradley Cooper', 'Ed Helms', 'Zach Galifianakis', 'Ken Jeong', 'Jeffrey Tambor', 'Justin Bartha', 'Paul Giamatti']</t>
  </si>
  <si>
    <t>['Debra Neil-Fisher', 'Mike Sale']</t>
  </si>
  <si>
    <t>['May 19, 2011', '(', '2011-05-19', ')', '(', 'TCL Chinese Theater', ')', 'May 26, 2011', '(', '2011-05-26', ')', '(United States)']</t>
  </si>
  <si>
    <t>$586.8 million</t>
  </si>
  <si>
    <t>['Scot Armstrong', 'Craig Mazin', 'Todd Phillips']</t>
  </si>
  <si>
    <t>https://en.wikipedia.org/wiki/Hanna_(film)</t>
  </si>
  <si>
    <t>https://www.imdb.com/title/tt0993842/</t>
  </si>
  <si>
    <t>Hanna</t>
  </si>
  <si>
    <t>['Leslie Holleran', 'Marty Adelstein', 'Scott Nemes']</t>
  </si>
  <si>
    <t>['Seth Lochhead', 'David Farr']</t>
  </si>
  <si>
    <t>Seth Lochhead</t>
  </si>
  <si>
    <t>['Saoirse Ronan', 'Eric Bana', 'Tom Hollander', 'Olivia Williams', 'Jason Flemyng', 'Cate Blanchett']</t>
  </si>
  <si>
    <t>The Chemical Brothers</t>
  </si>
  <si>
    <t>['Focus Features', '(United States)', 'Universal Pictures', '(United Kingdom)', 'Sony Pictures Releasing', '(Germany)']</t>
  </si>
  <si>
    <t>['8 April 2011', '(', '2011-04-08', ')', '(United States)', '6 May 2011', '(', '2011-05-06', ')', '(United Kingdom)', '26 May 2011', '(', '2011-05-26', ')', '(Germany)']</t>
  </si>
  <si>
    <t>['Germany', '[2]', '[3]', 'United Kingdom', '[3]', 'United States', '[2]']</t>
  </si>
  <si>
    <t>['Holleran Company', 'Babelsberg Studio']</t>
  </si>
  <si>
    <t>https://en.wikipedia.org/wiki/Happy_Feet_Two</t>
  </si>
  <si>
    <t>https://www.imdb.com/title/tt1402488/</t>
  </si>
  <si>
    <t>Happy Feet Two</t>
  </si>
  <si>
    <t>['George Miller', 'Bill Miller', 'Doug Mitchell']</t>
  </si>
  <si>
    <t>['Ava Acres', 'Elijah Wood', 'Hank Azaria', 'Robin Williams', 'Sofia Vergara', 'Alecia Moore', 'Meibh Campbell', "Lil' P-Nut", 'Brad Pitt', 'Matt Damon', 'Common', 'Hugo Weaving', 'Richard Carter', 'Magda Szubanski', 'Anthony LaPaglia']</t>
  </si>
  <si>
    <t>Robin Williams</t>
  </si>
  <si>
    <t>['David Dulac', 'David Peers']</t>
  </si>
  <si>
    <t>Christian Gazal</t>
  </si>
  <si>
    <t>['Village Roadshow Pictures', 'Kennedy Miller Mitchell', 'Dr. D Studios']</t>
  </si>
  <si>
    <t>['November 18, 2011', '(', '2011-11-18', ')', '(United States)', 'December 26, 2011', '(', '2011-12-26', ')', '(Australia)']</t>
  </si>
  <si>
    <t>['George Miller', 'Gary Eck', 'Warren Coleman', 'Paul Livingston']</t>
  </si>
  <si>
    <t>https://en.wikipedia.org/wiki/Happythankyoumoreplease</t>
  </si>
  <si>
    <t>https://www.imdb.com/title/tt1481572/</t>
  </si>
  <si>
    <t>Happy. Thank You. More. Please.</t>
  </si>
  <si>
    <t>Josh Radnor</t>
  </si>
  <si>
    <t>['Malin Ã…kerman', 'Tony Hale', 'Zoe Kazan', 'Kate Mara', 'Josh Radnor', 'Pablo Schreiber']</t>
  </si>
  <si>
    <t>Tom Sawyer Entertainment</t>
  </si>
  <si>
    <t>['January 20, 2010', '(', '2010-01-20', ')', '(', 'Sundance', ')', 'March 4, 2011', '(', '2011-03-04', ')']</t>
  </si>
  <si>
    <t>https://en.wikipedia.org/wiki/Harry_Potter_and_the_Deathly_Hallows:_Part_2</t>
  </si>
  <si>
    <t>https://www.imdb.com/title/tt1201607/</t>
  </si>
  <si>
    <t>Harry Potter and the Deathly Hallows â€“ Part 2</t>
  </si>
  <si>
    <t>['Daniel Radcliffe', 'Rupert Grint', 'Emma Watson', 'Helena Bonham Carter', 'Robbie Coltrane', 'Ralph Fiennes', 'Michael Gambon', 'John Hurt', 'Jason Isaacs', 'Kelly Macdonald', 'Gary Oldman', 'Alan Rickman', 'Maggie Smith', 'David Thewlis']</t>
  </si>
  <si>
    <t>['Warner Bros. Pictures', 'Heyday Films']</t>
  </si>
  <si>
    <t>['7 July 2011', '(', '2011-07-07', ')', '(', 'Trafalgar Square', ')', '15 July 2011', '(', '2011-07-15', ')', '(United Kingdom and United States)']</t>
  </si>
  <si>
    <t>['$250 million', '(Shared with', 'Part 1', ')', '[2]', '[3]']</t>
  </si>
  <si>
    <t>$1.342 billion</t>
  </si>
  <si>
    <t>https://en.wikipedia.org/wiki/The_Heart_Specialist</t>
  </si>
  <si>
    <t>https://www.imdb.com/title/tt0455841/</t>
  </si>
  <si>
    <t>The Heart Specialist</t>
  </si>
  <si>
    <t>Dennis Cooper</t>
  </si>
  <si>
    <t>['Dennis Cooper', 'Kristin Overn']</t>
  </si>
  <si>
    <t>['Wood Harris', 'Zoe Saldana', 'Brian J. White', 'MÃ½a']</t>
  </si>
  <si>
    <t>['Tree Adams', 'Christopher Faizi']</t>
  </si>
  <si>
    <t>Yasu Tanida</t>
  </si>
  <si>
    <t>Jonathan Schwartz</t>
  </si>
  <si>
    <t>['September 13, 2006', '(', '2006-09-13', ')', '(', 'Boston', ')', 'January 14, 2011', '(', '2011-01-14', ')']</t>
  </si>
  <si>
    <t>https://en.wikipedia.org/wiki/The_Help_(film)</t>
  </si>
  <si>
    <t>https://www.imdb.com/title/tt1454029/</t>
  </si>
  <si>
    <t>The Help</t>
  </si>
  <si>
    <t>Tate Taylor</t>
  </si>
  <si>
    <t>['Chris Columbus', 'Michael Barnathan', 'Brunson Green']</t>
  </si>
  <si>
    <t>['The Help', 'by', 'Kathryn Stockett']</t>
  </si>
  <si>
    <t>['Jessica Chastain', 'Viola Davis', 'Bryce Dallas Howard', 'Allison Janney', 'Octavia Spencer', 'Emma Stone']</t>
  </si>
  <si>
    <t>['DreamWorks Pictures', 'Reliance Entertainment', 'Participant Media', 'Image Nation', '1492 Pictures', 'Harbinger Pictures']</t>
  </si>
  <si>
    <t>['August 9, 2011', '(', '2011-08-09', ')', '(', 'Beverly Hills', ')', 'August 10, 2011', '(', '2011-08-10', ')', '(United States)']</t>
  </si>
  <si>
    <t>['United States', 'India', '[1]', 'United Arab Emirates', '[1]']</t>
  </si>
  <si>
    <t>$216.6 million</t>
  </si>
  <si>
    <t>https://en.wikipedia.org/wiki/Hesher_(film)</t>
  </si>
  <si>
    <t>https://www.imdb.com/title/tt1403177/</t>
  </si>
  <si>
    <t>Hesher</t>
  </si>
  <si>
    <t>Spencer Susser</t>
  </si>
  <si>
    <t>['Natalie Portman', 'Spencer Susser', 'Morgan Susser', 'Lucy Cooper', 'Johnny Lin', 'Scott Prisand', 'Win Sheridan']</t>
  </si>
  <si>
    <t>['Spencer Susser', 'David MichÃ´d']</t>
  </si>
  <si>
    <t>Brian Charles Frank</t>
  </si>
  <si>
    <t>['Joseph Gordon-Levitt', 'Rainn Wilson', 'Natalie Portman', 'Devin Brochu']</t>
  </si>
  <si>
    <t>['Francois Tetaz', 'Metallica', 'MotÃ¶rhead']</t>
  </si>
  <si>
    <t>['Michael McCusker', 'Spencer Susser']</t>
  </si>
  <si>
    <t>['The Last Picture Company', 'CatchPlay', 'Corner Store Entertainment', 'Newmarket Films', 'Blue-Tongue Films']</t>
  </si>
  <si>
    <t>Wrekin Hill Entertainment</t>
  </si>
  <si>
    <t>['January 22, 2010', '(', '2010-01-22', ')', '(', 'Sundance', ')', 'May 13, 2011', '(', '2011-05-13', ')', '(United States)']</t>
  </si>
  <si>
    <t>https://en.wikipedia.org/wiki/Higher_Ground_(film)</t>
  </si>
  <si>
    <t>https://www.imdb.com/title/tt1562568/</t>
  </si>
  <si>
    <t>Higher Ground</t>
  </si>
  <si>
    <t>Vera Farmiga</t>
  </si>
  <si>
    <t>['Claude Dal Farra', 'Renn Hawkey', 'Carly Hugo', 'Matt Parker', 'Jon Rubinstein']</t>
  </si>
  <si>
    <t>['Carolyn S. Briggs', 'Tim Metcalfe']</t>
  </si>
  <si>
    <t>['This Dark World', 'by Carolyn S. Briggs']</t>
  </si>
  <si>
    <t>['Vera Farmiga', 'Joshua Leonard', 'Norbert Leo Butz', 'Dagmara DomiÅ„czyk', 'John Hawkes', 'Bill Irwin', 'Ebon Moss-Bachrach', 'Donna Murphy']</t>
  </si>
  <si>
    <t>['January 23, 2011', '(', '2011-01-23', ')', '(', 'Sundance', ')', 'August 26, 2011', '(', '2011-08-26', ')', '(United States)']</t>
  </si>
  <si>
    <t>['The Group Entertainment', 'Ruminant Films']</t>
  </si>
  <si>
    <t>https://en.wikipedia.org/wiki/Hoodwinked_Too!_Hood_vs._Evil</t>
  </si>
  <si>
    <t>https://www.imdb.com/title/tt0844993/</t>
  </si>
  <si>
    <t>Hoodwinked Too! Hood vs. Evil</t>
  </si>
  <si>
    <t>Mike Disa</t>
  </si>
  <si>
    <t>['Maurice Kanbar', 'David Lovegren', 'Joan Collins Carey']</t>
  </si>
  <si>
    <t>['Glenn Close', 'Cheech Marin', 'Tommy Chong', 'Hayden Panettiere', 'Bill Hader', 'Amy Poehler', 'Martin Short', 'Patrick Warburton']</t>
  </si>
  <si>
    <t>Murray Gold</t>
  </si>
  <si>
    <t>['Kanbar Entertainment', 'Kanbar Animation', 'Arc Productions']</t>
  </si>
  <si>
    <t>['April 23, 2011', '(', '2011-04-23', ')', '(Tribeca Film Festival)', 'April 29, 2011', '(', '2011-04-29', ')']</t>
  </si>
  <si>
    <t>https://en.wikipedia.org/wiki/Hop_(film)</t>
  </si>
  <si>
    <t>https://www.imdb.com/title/tt1411704/</t>
  </si>
  <si>
    <t>Hop</t>
  </si>
  <si>
    <t>['Chris Meledandri', 'Michele Imperato Stabile']</t>
  </si>
  <si>
    <t>['Cinco Paul', 'Ken Daurio', 'Brian Lynch']</t>
  </si>
  <si>
    <t>['Russell Brand', 'James Marsden', 'Kaley Cuoco', 'Hank Azaria', 'Hugh Laurie']</t>
  </si>
  <si>
    <t>['Peter S. Elliot', 'Gregory Perler']</t>
  </si>
  <si>
    <t>Illumination Entertainment</t>
  </si>
  <si>
    <t>['March 27, 2011', '(', '2011-03-27', ')', '(', 'Universal Studios Hollywood', ')', 'April 1, 2011', '(', '2011-04-01', ')', '(United States)']</t>
  </si>
  <si>
    <t>$184 million</t>
  </si>
  <si>
    <t>https://en.wikipedia.org/wiki/Horrible_Bosses</t>
  </si>
  <si>
    <t>https://www.imdb.com/title/tt1499658/</t>
  </si>
  <si>
    <t>Horrible Bosses</t>
  </si>
  <si>
    <t>['Brett Ratner', 'Jay Stern']</t>
  </si>
  <si>
    <t>['Michael Markowitz', 'John Francis Daley', 'Jonathan Goldstein']</t>
  </si>
  <si>
    <t>Michael Markowitz</t>
  </si>
  <si>
    <t>['Jason Bateman', 'Charlie Day', 'Jason Sudeikis', 'Jennifer Aniston', 'Colin Farrell', 'Kevin Spacey', 'Jamie Foxx']</t>
  </si>
  <si>
    <t>['New Line Cinema', 'Rat Entertainment']</t>
  </si>
  <si>
    <t>['June 30, 2011', '(', '2011-06-30', ')', '(', "Grauman's Chinese Theatre", ')', 'July 8, 2011', '(', '2011-07-08', ')', '(United States)']</t>
  </si>
  <si>
    <t>$35â€“37 million</t>
  </si>
  <si>
    <t>$209.6 million</t>
  </si>
  <si>
    <t>https://en.wikipedia.org/wiki/Hugo_(film)</t>
  </si>
  <si>
    <t>https://www.imdb.com/title/tt0970179/</t>
  </si>
  <si>
    <t>Hugo</t>
  </si>
  <si>
    <t>['Graham King', 'Timothy Headington', 'Martin Scorsese', 'Johnny Depp']</t>
  </si>
  <si>
    <t>['The Invention of Hugo Cabret', 'by', 'Brian Selznick']</t>
  </si>
  <si>
    <t>['Ben Kingsley', 'Sacha Baron Cohen', 'Asa Butterfield', 'ChloÃ« Grace Moretz', 'Ray Winstone', 'Emily Mortimer', 'Jude Law']</t>
  </si>
  <si>
    <t>['GK Films', 'Infinitum Nihil']</t>
  </si>
  <si>
    <t>['Metropolitan Filmexport', '(France)', 'Entertainment Film Distributors', '(United Kingdom)', 'Paramount Pictures', '(United States)']</t>
  </si>
  <si>
    <t>['October 10, 2011', '(', '2011-10-10', ')', '(', 'NYFF', ')', 'November 23, 2011', '(', '2011-11-23', ')', '(United States)', 'December 2, 2011', '(', '2011-12-02', ')', '(United Kingdom)', 'December 14, 2011', '(', '2011-12-14', ')', '(France)']</t>
  </si>
  <si>
    <t>$150-170 million</t>
  </si>
  <si>
    <t>$185.8 million</t>
  </si>
  <si>
    <t>https://en.wikipedia.org/wiki/I_Am_Number_Four_(film)</t>
  </si>
  <si>
    <t>https://www.imdb.com/title/tt1464540/</t>
  </si>
  <si>
    <t>I Am Number Four</t>
  </si>
  <si>
    <t>['Alfred Gough', 'Miles Millar', 'Marti Noxon']</t>
  </si>
  <si>
    <t>['I Am Number Four', 'by', 'Pittacus Lore']</t>
  </si>
  <si>
    <t>['Alex Pettyfer', 'Timothy Olyphant', 'Teresa Palmer', 'Dianna Agron', 'Callan McAuliffe', 'Kevin Durand']</t>
  </si>
  <si>
    <t>['Vince Filippone', 'Jim Page']</t>
  </si>
  <si>
    <t>['DreamWorks Pictures', '[1]', 'Reliance Entertainment', '[2]', 'Bay Films', '[2]']</t>
  </si>
  <si>
    <t>https://en.wikipedia.org/wiki/I_Don%27t_Know_How_She_Does_It</t>
  </si>
  <si>
    <t>https://www.imdb.com/title/tt1742650/</t>
  </si>
  <si>
    <t>I Don't Know How She Does It</t>
  </si>
  <si>
    <t>Donna Gigliotti</t>
  </si>
  <si>
    <t>["I Don't Know How She Does It", 'by', 'Allison Pearson']</t>
  </si>
  <si>
    <t>['Sarah Jessica Parker', 'Pierce Brosnan', 'Greg Kinnear', 'Christina Hendricks', 'Olivia Munn', 'Busy Philipps']</t>
  </si>
  <si>
    <t>['September 16, 2011', '(', '2011-09-16', ')']</t>
  </si>
  <si>
    <t>https://en.wikipedia.org/wiki/I_Melt_with_You_(film)</t>
  </si>
  <si>
    <t>https://www.imdb.com/title/tt1691920/</t>
  </si>
  <si>
    <t>I Melt with You</t>
  </si>
  <si>
    <t>['Rob Cowan', 'Norman Reiss', 'Mark Pellington', 'Thomas Jane', 'Neil LaBute', "O'Shea Read"]</t>
  </si>
  <si>
    <t>Glenn Porter</t>
  </si>
  <si>
    <t>['Thomas Jane', 'Jeremy Piven', 'Rob Lowe', 'Christian McKay']</t>
  </si>
  <si>
    <t>Don Broida</t>
  </si>
  <si>
    <t>['Media House Capital', 'Raw Entertainment']</t>
  </si>
  <si>
    <t>['January 26, 2011', '(', '2011-01-26', ')', '(', 'Sundance', ')', 'November 4, 2011', '(', '2011-11-04', ')', '(', 'Video on Demand', ')', 'December 9, 2011', '(', '2011-12-09', ')', '(United States)']</t>
  </si>
  <si>
    <t>https://en.wikipedia.org/wiki/The_Ides_of_March_(2011_film)</t>
  </si>
  <si>
    <t>https://www.imdb.com/title/tt1124035/</t>
  </si>
  <si>
    <t>The Ides of March</t>
  </si>
  <si>
    <t>['George Clooney', 'Grant Heslov', 'Brian Oliver']</t>
  </si>
  <si>
    <t>['George Clooney', 'Beau Willimon', 'Grant Heslov']</t>
  </si>
  <si>
    <t>['Farragut North', 'by Beau Willimon']</t>
  </si>
  <si>
    <t>['Ryan Gosling', 'George Clooney', 'Evan Rachel Wood', 'Philip Seymour Hoffman', 'Paul Giamatti', 'Marisa Tomei', 'Jeffrey Wright']</t>
  </si>
  <si>
    <t>['Smokehouse Pictures', 'Appian Way Productions', 'Exclusive Media', 'Cross Creek Pictures']</t>
  </si>
  <si>
    <t>['August 31, 2011', '(', '2011-08-31', ')', '(', 'Venice', ')', 'October 7, 2011', '(', '2011-10-07', ')', '(United States)']</t>
  </si>
  <si>
    <t>https://en.wikipedia.org/wiki/Immortals_(2011_film)</t>
  </si>
  <si>
    <t>https://www.imdb.com/title/tt1253864/</t>
  </si>
  <si>
    <t>Immortals</t>
  </si>
  <si>
    <t>['Gianni Nunnari', 'Mark Canton', 'Ryan Kavanaugh']</t>
  </si>
  <si>
    <t>['Henry Cavill', 'Stephen Dorff', 'Luke Evans', 'Isabel Lucas', 'Kellan Lutz', 'Freida Pinto', 'Daniel Sharman', 'Mickey Rourke']</t>
  </si>
  <si>
    <t>['Wyatt Jones', 'Stuart Levy']</t>
  </si>
  <si>
    <t>['Virgin Produced', 'Rogue', 'Atmosphere Entertainment', 'Hollywood Gang Productions']</t>
  </si>
  <si>
    <t>$226.9 million</t>
  </si>
  <si>
    <t>['Vlas Parlapanides', 'Charley Parlapanides']</t>
  </si>
  <si>
    <t>https://en.wikipedia.org/wiki/In_Time_(film)</t>
  </si>
  <si>
    <t>https://www.imdb.com/title/tt1637688/</t>
  </si>
  <si>
    <t>In Time</t>
  </si>
  <si>
    <t>['Andrew Niccol', 'Marc Abraham', 'Eric Newman']</t>
  </si>
  <si>
    <t>['Amanda Seyfried', 'Justin Timberlake', 'Cillian Murphy', 'Vincent Kartheiser', 'Olivia Wilde', 'Matt Bomer', 'Johnny Galecki', 'Collins Pennie', 'Alex Pettyfer']</t>
  </si>
  <si>
    <t>['New Regency', '[1]', 'Strike Entertainment', '[1]']</t>
  </si>
  <si>
    <t>['October 20, 2011', '(', '2011-10-20', ')', '(', 'Westwood, Los Angeles', ')', '[2]', 'October 28, 2011', '(', '2011-10-28', ')', '(United States)']</t>
  </si>
  <si>
    <t>https://en.wikipedia.org/wiki/Inside_Out_(2011_film)</t>
  </si>
  <si>
    <t>https://www.imdb.com/title/tt1640486/</t>
  </si>
  <si>
    <t>Inside Out</t>
  </si>
  <si>
    <t>Artie Mandelberg</t>
  </si>
  <si>
    <t>['Nancy Hirami', 'Lori Lewis', 'Todd Lewis', 'Michael Pavone']</t>
  </si>
  <si>
    <t>Dylan Schaffer</t>
  </si>
  <si>
    <t>['Paul "Triple H" Levesque', 'Michael Rapaport', 'Parker Posey', 'Michael Cudlitz', 'Julie White', 'Bruce Dern', 'Jency Griffin']</t>
  </si>
  <si>
    <t>Jerry U. Frizell</t>
  </si>
  <si>
    <t>https://en.wikipedia.org/wiki/Insidious_(film)</t>
  </si>
  <si>
    <t>https://www.imdb.com/title/tt1591095/</t>
  </si>
  <si>
    <t>Insidious</t>
  </si>
  <si>
    <t>['Jason Blum', 'Steven Schneider', 'Oren Peli']</t>
  </si>
  <si>
    <t>['Patrick Wilson', 'Rose Byrne', 'Barbara Hershey']</t>
  </si>
  <si>
    <t>['John R. Leonetti', 'David M. Brewer']</t>
  </si>
  <si>
    <t>['James Wan', 'Kirk Morri']</t>
  </si>
  <si>
    <t>['September 14, 2010', '(', '2010-09-14', ')', '(', 'TIFF', ')', 'April 1, 2011', '(', '2011-04-01', ')', '(United States)', '[2]']</t>
  </si>
  <si>
    <t>['United States', '[3]', 'Canada', '[3]']</t>
  </si>
  <si>
    <t>https://en.wikipedia.org/wiki/J._Edgar</t>
  </si>
  <si>
    <t>https://www.imdb.com/title/tt1616195/</t>
  </si>
  <si>
    <t>J. Edgar</t>
  </si>
  <si>
    <t>['Clint Eastwood', 'Brian Grazer', 'Robert Lorenz']</t>
  </si>
  <si>
    <t>['Leonardo DiCaprio', 'Naomi Watts', 'Armie Hammer', 'Josh Lucas', 'Judi Dench']</t>
  </si>
  <si>
    <t>['Imagine Entertainment', 'Malpaso Productions', 'Wintergreen Productions']</t>
  </si>
  <si>
    <t>['November 3, 2011', '(', '2011-11-03', ')', '(', 'AFI Film Festival', ')', 'November 9, 2011', '(', '2011-11-09', ')', '(United States)']</t>
  </si>
  <si>
    <t>$84.9 million</t>
  </si>
  <si>
    <t>https://en.wikipedia.org/wiki/Jack_and_Jill_(2011_film)</t>
  </si>
  <si>
    <t>https://www.imdb.com/title/tt0810913/</t>
  </si>
  <si>
    <t>Jack and Jill</t>
  </si>
  <si>
    <t>['Todd Garner', 'Jack Giarraputo', 'Adam Sandler']</t>
  </si>
  <si>
    <t>['Steve Koren', 'Adam Sandler']</t>
  </si>
  <si>
    <t>Ben Zook</t>
  </si>
  <si>
    <t>['Adam Sandler', 'Katie Holmes', 'Al Pacino', 'Eugenio Derbez']</t>
  </si>
  <si>
    <t>['Rupert Gregson-Williams', 'Waddy Wachtel']</t>
  </si>
  <si>
    <t>['Happy Madison Productions', 'Columbia Pictures']</t>
  </si>
  <si>
    <t>https://en.wikipedia.org/wiki/Janie_Jones_(film)</t>
  </si>
  <si>
    <t>https://www.imdb.com/title/tt1509130/</t>
  </si>
  <si>
    <t>Janie Jones</t>
  </si>
  <si>
    <t>David M. Rosenthal</t>
  </si>
  <si>
    <t>['Eric Bassett', 'Keith Kjarval']</t>
  </si>
  <si>
    <t>['Abigail Breslin', 'Brittany Snow', 'Alessandro Nivola', 'Elisabeth Shue', 'Peter Stormare']</t>
  </si>
  <si>
    <t>Unified Pictures/Industrial Entertainment</t>
  </si>
  <si>
    <t>['Tribeca Film', '(USA)', 'VVS Films', '(Canada)']</t>
  </si>
  <si>
    <t>['September 17, 2010', '(', '2010-09-17', ')', '(', 'TIFF', ')']</t>
  </si>
  <si>
    <t>https://en.wikipedia.org/wiki/Judy_Moody_and_the_Not_Bummer_Summer</t>
  </si>
  <si>
    <t>https://www.imdb.com/title/tt1547230/</t>
  </si>
  <si>
    <t>Judy Moody and the Not Bummer Summer</t>
  </si>
  <si>
    <t>['Sara Siegel-Magness', 'Gary Magness', 'Bobbi Sue Luther']</t>
  </si>
  <si>
    <t>['Judy Moody', 'by Megan McDonald']</t>
  </si>
  <si>
    <t>['Jordana Beatty', 'Heather Graham', 'Parris Mosteller', 'Taylar Hender', 'Jaleel White']</t>
  </si>
  <si>
    <t>John Pace III</t>
  </si>
  <si>
    <t>Smokewood Entertainment</t>
  </si>
  <si>
    <t>['June 4, 2011', '(', '2011-06-04', ')', '(Hollywood premiere)', 'June 10, 2011', '(', '2011-06-10', ')']</t>
  </si>
  <si>
    <t>['Megan McDonald', 'Kathy Waugh']</t>
  </si>
  <si>
    <t>https://en.wikipedia.org/wiki/Jumping_the_Broom</t>
  </si>
  <si>
    <t>https://www.imdb.com/title/tt1640484/</t>
  </si>
  <si>
    <t>Jumping the Broom</t>
  </si>
  <si>
    <t>Salim Akil</t>
  </si>
  <si>
    <t>['Tracey E. Edmonds', 'Elizabeth Hunter', 'T.D. Jakes', 'Glendon Palmer', 'Curtis Wallace']</t>
  </si>
  <si>
    <t>['Arlene Gibbs', 'Elizabeth Hunter']</t>
  </si>
  <si>
    <t>['Angela Bassett', 'Paula Patton', 'Laz Alonso', 'Loretta Devine', 'Mike Epps']</t>
  </si>
  <si>
    <t>['Our Stories Films', 'Stage 6 Films']</t>
  </si>
  <si>
    <t>['May 6, 2011', '(', '2011-05-06', ')', '[1]']</t>
  </si>
  <si>
    <t>https://en.wikipedia.org/wiki/Just_Go_with_It</t>
  </si>
  <si>
    <t>https://www.imdb.com/title/tt1564367/</t>
  </si>
  <si>
    <t>Just Go with It</t>
  </si>
  <si>
    <t>['Adam Sandler', 'Jack Giarraputo', 'Heather Parry']</t>
  </si>
  <si>
    <t>['Allan Loeb', 'Timothy Dowling']</t>
  </si>
  <si>
    <t>['Cactus Flower', 'by', 'I. A. L. Diamond', 'Cactus Flower', 'by', 'Abe Burrows', 'Pierre Barillet', 'Jean Pierre-Gredy']</t>
  </si>
  <si>
    <t>['Adam Sandler', 'Jennifer Aniston', 'Nick Swardson', 'Brooklyn Decker', 'Dave Matthews', 'Bailee Madison', 'Nicole Kidman']</t>
  </si>
  <si>
    <t>['February 8, 2011', '(', '2011-02-08', ')', '(', 'New York City', ')', 'February 11, 2011', '(', '2011-02-11', ')', '(United States)']</t>
  </si>
  <si>
    <t>$215 million</t>
  </si>
  <si>
    <t>https://en.wikipedia.org/wiki/Justin_Bieber:_Never_Say_Never_(film)</t>
  </si>
  <si>
    <t>https://www.imdb.com/title/tt1702443/</t>
  </si>
  <si>
    <t>Justin Bieber: Never Say Never</t>
  </si>
  <si>
    <t>['Scooter Braun', 'Justin Bieber', 'Antonio "L.A." Reid', 'Usher Raymond IV', 'Dan Cutforth', 'Jane Lipsitz']</t>
  </si>
  <si>
    <t>Justin Bieber</t>
  </si>
  <si>
    <t>['Avi Youabian', 'Jay Cassidy', 'Jillian Moul']</t>
  </si>
  <si>
    <t>['Insurge Pictures', 'MTV Films', 'Scooter Braun Films', 'L.A. Reid Media', 'AEG Live', 'Island Def Jam Music Group']</t>
  </si>
  <si>
    <t>['February 11, 2011', '(', '2011-02-11', ')']</t>
  </si>
  <si>
    <t>$99 million</t>
  </si>
  <si>
    <t>https://en.wikipedia.org/wiki/Kill_the_Irishman</t>
  </si>
  <si>
    <t>https://www.imdb.com/title/tt1416801/</t>
  </si>
  <si>
    <t>Kill the Irishman</t>
  </si>
  <si>
    <t>['Al Corley', 'Bart Rosenblatt', 'Eugene Musso', 'Tommy Reid']</t>
  </si>
  <si>
    <t>['Jonathan Hensleigh', 'Jeremy Walters']</t>
  </si>
  <si>
    <t>['To Kill the Irishman: The War That Crippled the Mafia', 'by Rick Porrello']</t>
  </si>
  <si>
    <t>['Ray Stevenson', "Vincent D'Onofrio", 'Val Kilmer', 'Christopher Walken']</t>
  </si>
  <si>
    <t>Patrick Cassidy</t>
  </si>
  <si>
    <t>['Code Entertainment', '[1]', 'Dundee Entertainment', 'Sweet William Productions']</t>
  </si>
  <si>
    <t>['March 11, 2011', '(', '2011-03-11', ')', '[1]']</t>
  </si>
  <si>
    <t>$1.19 million</t>
  </si>
  <si>
    <t>https://en.wikipedia.org/wiki/Killer_Elite_(film)</t>
  </si>
  <si>
    <t>https://www.imdb.com/title/tt1448755/</t>
  </si>
  <si>
    <t>Killer Elite</t>
  </si>
  <si>
    <t>Gary McKendry</t>
  </si>
  <si>
    <t>['Michael Boughen', 'Steve Chasman', 'SigurjÃ³n Sighvatsson', 'Tony Winley', '[1]']</t>
  </si>
  <si>
    <t>Matt Sherring</t>
  </si>
  <si>
    <t>['The Feather Men', 'by Sir', 'Ranulph Fiennes']</t>
  </si>
  <si>
    <t>['Jason Statham', 'Clive Owen', 'Robert De Niro', 'Dominic Purcell', 'Aden Young', 'Yvonne Strahovski', 'Ben Mendelsohn']</t>
  </si>
  <si>
    <t>['Omnilab Media', 'Ambience Entertainment', 'Current Entertainment', 'Sighvatsson Films', 'Film Victoria', 'Wales Creative IP Fund', 'Agora Films', 'International Traders', 'Mascot Pictures Wales']</t>
  </si>
  <si>
    <t>Open Road Films</t>
  </si>
  <si>
    <t>['10 September 2011', '(', '2011-09-10', ')', '(', 'TIFF', ')', '23 September 2011', '(', '2011-09-23', ')', '(United Kingdom)', '23 February 2012', '(', '2012-02-23', ')', '(Australia)']</t>
  </si>
  <si>
    <t>['United Kingdom', 'Australia']</t>
  </si>
  <si>
    <t>https://en.wikipedia.org/wiki/Kung_Fu_Panda_2</t>
  </si>
  <si>
    <t>https://www.imdb.com/title/tt1302011/</t>
  </si>
  <si>
    <t>Kung Fu Panda 2</t>
  </si>
  <si>
    <t>Jennifer Yuh Nelson</t>
  </si>
  <si>
    <t>['Characters created', 'by', 'Ethan Reiff', 'Cyrus Voris']</t>
  </si>
  <si>
    <t>['Jack Black', 'Angelina Jolie', 'Dustin Hoffman', 'Gary Oldman', 'Michelle Yeoh', 'Danny McBride', 'James Hong', 'David Cross', 'Jackie Chan', 'Seth Rogen', 'Lucy Liu', 'Dennis Haysbert', 'Jean-Claude Van Damme', 'Victor Garber']</t>
  </si>
  <si>
    <t>['May 22, 2011', '(', '2011-05-22', ')', '(Hollywood premiere)', 'May 26, 2011', '(', '2011-05-26', ')', '(United States)']</t>
  </si>
  <si>
    <t>$665.7 million</t>
  </si>
  <si>
    <t>https://en.wikipedia.org/wiki/Larry_Crowne</t>
  </si>
  <si>
    <t>https://www.imdb.com/title/tt1583420/</t>
  </si>
  <si>
    <t>Larry Crowne</t>
  </si>
  <si>
    <t>['Gary Goetzman', 'Tom Hanks']</t>
  </si>
  <si>
    <t>['Tom Hanks', 'Julia Roberts', 'Bryan Cranston', 'Cedric the Entertainer', 'Taraji P. Henson', 'Gugu Mbatha-Raw', 'Wilmer Valderrama', 'Pam Grier']</t>
  </si>
  <si>
    <t>['VendÃ´me Pictures', 'Playtone']</t>
  </si>
  <si>
    <t>['June 27, 2011', '(', '2011-06-27', ')', '(Hollywood premiere)', 'July 1, 2011', '(', '2011-07-01', ')', '(United States)']</t>
  </si>
  <si>
    <t>['Tom Hanks', 'Nia Vardalos']</t>
  </si>
  <si>
    <t>https://en.wikipedia.org/wiki/Life_in_a_Day_(2011_film)</t>
  </si>
  <si>
    <t>https://www.imdb.com/title/tt1687247/</t>
  </si>
  <si>
    <t>Life in a Day</t>
  </si>
  <si>
    <t>Liza Marshall</t>
  </si>
  <si>
    <t>['Harry Gregson-Williams', 'Matthew Herbert']</t>
  </si>
  <si>
    <t>Joe Walker</t>
  </si>
  <si>
    <t>['Scott Free Productions', 'YouTube, Inc.', 'LG Corp']</t>
  </si>
  <si>
    <t>['21 January 2011', '(', '2011-01-21', ')', '(YouTube)', '27 January 2011', '(', '2011-01-27', ')', '(Sundance)']</t>
  </si>
  <si>
    <t>['English', 'Italian', 'Japanese', 'German', 'Spanish', 'Indonesian', 'Balinese', 'Portuguese', 'Ukrainian', 'Vietnamese', 'Creole', 'Catalan', 'Dutch', 'Bengali', 'Masai', 'Hindi', 'Arabic', 'Quechua', 'Russian', 'Tamil']</t>
  </si>
  <si>
    <t>https://en.wikipedia.org/wiki/Like_Crazy_(2011_film)</t>
  </si>
  <si>
    <t>https://www.imdb.com/title/tt1758692/</t>
  </si>
  <si>
    <t>Like Crazy</t>
  </si>
  <si>
    <t>Drake Doremus</t>
  </si>
  <si>
    <t>['Jonathan Schwartz', 'Andrea Sperling']</t>
  </si>
  <si>
    <t>['Anton Yelchin', 'Felicity Jones', 'Jennifer Lawrence']</t>
  </si>
  <si>
    <t>John Guleserian</t>
  </si>
  <si>
    <t>['Indian Paintbrush', 'Super Crispy Entertainment']</t>
  </si>
  <si>
    <t>['January 22, 2011', '(', '2011-01-22', ')', '(', 'Sundance', ')', 'October 28, 2011', '(', '2011-10-28', ')', '(United States)']</t>
  </si>
  <si>
    <t>['Drake Doremus', 'Ben York Jones']</t>
  </si>
  <si>
    <t>https://en.wikipedia.org/wiki/Limitless_(film)</t>
  </si>
  <si>
    <t>https://www.imdb.com/title/tt1219289/</t>
  </si>
  <si>
    <t>Limitless</t>
  </si>
  <si>
    <t>['Leslie Dixon', 'Scott Kroopf', 'Ryan Kavanaugh']</t>
  </si>
  <si>
    <t>['The Dark Fields', 'by', 'Alan Glynn']</t>
  </si>
  <si>
    <t>['Bradley Cooper', 'Abbie Cornish', 'Robert De Niro', 'Andrew Howard', 'Anna Friel']</t>
  </si>
  <si>
    <t>Paul Leonard-Morgan</t>
  </si>
  <si>
    <t>['Naomi Geraghty', 'Tracy Adams']</t>
  </si>
  <si>
    <t>['Virgin Produced', 'Rogue', 'Many Rivers Productions', 'Boy of the Year', 'Intermedia Film']</t>
  </si>
  <si>
    <t>Relativity</t>
  </si>
  <si>
    <t>['March 8, 2011', '(', '2011-03-08', ')', '(', 'New York City', ')', 'March 18, 2011', '(', '2011-03-18', ')', '(United States)']</t>
  </si>
  <si>
    <t>https://en.wikipedia.org/wiki/The_Lincoln_Lawyer_(film)</t>
  </si>
  <si>
    <t>https://www.imdb.com/title/tt1189340/</t>
  </si>
  <si>
    <t>The Lincoln Lawyer</t>
  </si>
  <si>
    <t>Brad Furman</t>
  </si>
  <si>
    <t>['Sidney Kimmel', 'Tom Rosenberg', 'Gary Lucchesi', 'Richard Wright', 'Scott Steindorff']</t>
  </si>
  <si>
    <t>John Romano</t>
  </si>
  <si>
    <t>['The Lincoln Lawyer', 'by', 'Michael Connelly']</t>
  </si>
  <si>
    <t>['Matthew McConaughey', 'Marisa Tomei', 'Ryan Phillippe', 'Josh Lucas', 'John Leguizamo', 'Michael PeÃ±a', 'Bob Gunton', 'Frances Fisher', 'Bryan Cranston', 'William H. Macy', 'Trace Adkins']</t>
  </si>
  <si>
    <t>['Lakeshore Entertainment', 'Sidney Kimmel Entertainment', 'Stone Village Pictures']</t>
  </si>
  <si>
    <t>['March 10, 2011', '(', '2011-03-10', ')', '(Hollywood premiere)', 'March 18, 2011', '(', '2011-03-18', ')']</t>
  </si>
  <si>
    <t>https://en.wikipedia.org/wiki/Lucky_(2011_film)</t>
  </si>
  <si>
    <t>https://www.imdb.com/title/tt1473397/</t>
  </si>
  <si>
    <t>Lucky</t>
  </si>
  <si>
    <t>Gil Cates Jr.</t>
  </si>
  <si>
    <t>['Gil Cates Jr.', 'Caitlin Murney']</t>
  </si>
  <si>
    <t>['Colin Hanks', 'Ari Graynor', 'Jeffrey Tambor', 'Ann-Margret', 'Mimi Rogers']</t>
  </si>
  <si>
    <t>Darren Genet</t>
  </si>
  <si>
    <t>['Ten/Four Pictures', 'Tax Credit Finance', 'Mirabelle Pictures']</t>
  </si>
  <si>
    <t>Phase 4 Films</t>
  </si>
  <si>
    <t>['July 15, 2011', '(', '2011-07-15', ')']</t>
  </si>
  <si>
    <t>Kent Sublette</t>
  </si>
  <si>
    <t>https://en.wikipedia.org/wiki/Machine_Gun_Preacher</t>
  </si>
  <si>
    <t>https://www.imdb.com/title/tt1586752/</t>
  </si>
  <si>
    <t>Machine Gun Preacher</t>
  </si>
  <si>
    <t>['Robbie Brenner', 'Deborah Giarratana', 'Craig Chapman', 'Gary Safady']</t>
  </si>
  <si>
    <t>Jason Keller</t>
  </si>
  <si>
    <t>["Another Man's War", 'by', 'Sam Childers']</t>
  </si>
  <si>
    <t>['Gerard Butler', 'Michelle Monaghan', 'Michael Shannon']</t>
  </si>
  <si>
    <t>['Apparatus', 'Safady Entertainment', '1984 Private Defense Contractors', 'Mpower Pictures', 'Virgin Produced']</t>
  </si>
  <si>
    <t>['Relativity Media', '(North America)', 'Lionsgate', '(Overseas)', '[1]']</t>
  </si>
  <si>
    <t>['September 23, 2011', '(', '2011-09-23', ')', '[1]']</t>
  </si>
  <si>
    <t>https://en.wikipedia.org/wiki/Madea%27s_Big_Happy_Family_(film)</t>
  </si>
  <si>
    <t>https://www.imdb.com/title/tt1787759/</t>
  </si>
  <si>
    <t>Tyler Perry's Madea's Big Happy Family</t>
  </si>
  <si>
    <t>['Tyler Perry', 'Reuben Cannon', 'Roger M. Bobb']</t>
  </si>
  <si>
    <t>['Tyler Perry', 'Loretta Devine', 'Shad "Bow Wow" Moss', 'David Mann', 'Cassi Davis', 'Tamela Mann', 'Lauren London', 'Isaiah Mustafa', 'Rodney Perry', 'Shannon Kane', 'Teyana Taylor', 'Philip Anthony-Rodriguez']</t>
  </si>
  <si>
    <t>['April 22, 2011', '(', '2011-04-22', ')']</t>
  </si>
  <si>
    <t>https://en.wikipedia.org/wiki/Margaret_(2011_film)</t>
  </si>
  <si>
    <t>https://www.imdb.com/title/tt0466893/</t>
  </si>
  <si>
    <t>Margaret</t>
  </si>
  <si>
    <t>['Sydney Pollack', 'Gary Gilbert', 'Scott Rudin']</t>
  </si>
  <si>
    <t>['Anna Paquin', 'J. Smith-Cameron', 'Jean Reno', 'Allison Janney', 'Matthew Broderick', 'Mark Ruffalo', 'Matt Damon', 'Jeannie Berlin', 'Kieran Culkin']</t>
  </si>
  <si>
    <t>Ryszard Lenczewski</t>
  </si>
  <si>
    <t>['Anne McCabe', 'Michael Fay']</t>
  </si>
  <si>
    <t>['Camelot Pictures', 'Gilbert Films', 'Mirage Enterprises', 'Scott Rudin Productions']</t>
  </si>
  <si>
    <t>['150 minutes', '[1]', '186 minutes', '(', 'Extended cut', ')']</t>
  </si>
  <si>
    <t>https://en.wikipedia.org/wiki/Margin_Call_(film)</t>
  </si>
  <si>
    <t>https://www.imdb.com/title/tt1615147/</t>
  </si>
  <si>
    <t>Margin Call</t>
  </si>
  <si>
    <t>J. C. Chandor</t>
  </si>
  <si>
    <t>['Joe Jenckes', 'Robert Ogden Barnum', 'Corey Moosa', 'Michael Benaroya', 'Neal Dodson', 'Zachary Quinto']</t>
  </si>
  <si>
    <t>['Kevin Spacey', 'Paul Bettany', 'Jeremy Irons', 'Zachary Quinto', 'Penn Badgley', 'Simon Baker', 'Mary McDonnell', 'Demi Moore', 'Stanley Tucci', 'Ashley Williams', 'Aasif Mandvi']</t>
  </si>
  <si>
    <t>Frank DeMarco</t>
  </si>
  <si>
    <t>Before the Door Pictures</t>
  </si>
  <si>
    <t>['Lionsgate', 'Roadside Attractions', 'Benaroya Pictures']</t>
  </si>
  <si>
    <t>['January 25, 2011', '(', '2011-01-25', ')', '(', 'Sundance', ')', 'October 21, 2011', '(', '2011-10-21', ')', '(United States)']</t>
  </si>
  <si>
    <t>https://en.wikipedia.org/wiki/Mars_Needs_Moms</t>
  </si>
  <si>
    <t>https://www.imdb.com/title/tt1305591/</t>
  </si>
  <si>
    <t>Mars Needs Moms</t>
  </si>
  <si>
    <t>['Robert Zemeckis', 'Jack Rapke', 'Steve Starkey', 'Steven Boyd']</t>
  </si>
  <si>
    <t>['Simon Wells', 'Wendy Wells']</t>
  </si>
  <si>
    <t>['Mars Needs Moms!', 'by', 'Berkeley Breathed']</t>
  </si>
  <si>
    <t>['Seth Green', 'Dan Fogler', 'Elisabeth Harnois', 'Mindy Sterling', 'Joan Cusack']</t>
  </si>
  <si>
    <t>['March 11, 2011', '(', '2011-03-11', ')']</t>
  </si>
  <si>
    <t>https://en.wikipedia.org/wiki/Martha_Marcy_May_Marlene</t>
  </si>
  <si>
    <t>https://www.imdb.com/title/tt1441326/</t>
  </si>
  <si>
    <t>Martha Marcy May Marlene</t>
  </si>
  <si>
    <t>Sean Durkin</t>
  </si>
  <si>
    <t>['AntÃ´nio Campos', 'Patrick S. Cunningham', 'Josh Mond']</t>
  </si>
  <si>
    <t>['Elizabeth Olsen', 'John Hawkes', 'Sarah Paulson', 'Hugh Dancy']</t>
  </si>
  <si>
    <t>['Daniel Bensi', 'Saunder Jurriaans']</t>
  </si>
  <si>
    <t>Jody Lee Lipes</t>
  </si>
  <si>
    <t>Zachary Stuart-Pontier</t>
  </si>
  <si>
    <t>['This Is That', 'Borderline Films']</t>
  </si>
  <si>
    <t>['January 21, 2011', '(', '2011-01-21', ')', '(', 'Sundance', ')', 'October 21, 2011', '(', '2011-10-21', ')', '(U.S.)']</t>
  </si>
  <si>
    <t>https://en.wikipedia.org/wiki/The_Mechanic_(2011_film)</t>
  </si>
  <si>
    <t>https://www.imdb.com/title/tt0472399/</t>
  </si>
  <si>
    <t>The Mechanic</t>
  </si>
  <si>
    <t>['Irwin Winkler', 'Robert Chartoff', 'David Winkler', 'William Chartoff']</t>
  </si>
  <si>
    <t>['Lewis John Carlino', 'Richard Wenk']</t>
  </si>
  <si>
    <t>Lewis John Carlino</t>
  </si>
  <si>
    <t>['Jason Statham', 'Ben Foster', 'Donald Sutherland', 'Tony Goldwyn', 'James Logan', 'Mini AndÃ©n', 'Jeff Chase', 'Christa Campbell']</t>
  </si>
  <si>
    <t>['T.G. Herrington', 'Todd E. Miller']</t>
  </si>
  <si>
    <t>['January 28, 2011', '(', '2011-01-28', ')', '(United States)']</t>
  </si>
  <si>
    <t>https://en.wikipedia.org/wiki/Midnight_in_Paris</t>
  </si>
  <si>
    <t>https://www.imdb.com/title/tt1605783/</t>
  </si>
  <si>
    <t>Midnight in Paris</t>
  </si>
  <si>
    <t>['Kathy Bates', 'Adrien Brody', 'Carla Bruni', 'Marion Cotillard', 'Rachel McAdams', 'Michael Sheen', 'Owen Wilson']</t>
  </si>
  <si>
    <t>['Gravier Productions', 'Mediapro', 'TelevisiÃ³ de Catalunya (TV3)', 'VersÃ¡til Cinema']</t>
  </si>
  <si>
    <t>['May 11, 2011', '(', '2011-05-11', ')', '(', 'Cannes', ')', 'May 13, 2011', '(', '2011-05-13', ')', '(Spain)', 'May 20, 2011', '(', '2011-05-20', ')', '(United States)']</t>
  </si>
  <si>
    <t>$151.1 million</t>
  </si>
  <si>
    <t>https://en.wikipedia.org/wiki/Mission:_Impossible_%E2%80%93_Ghost_Protocol</t>
  </si>
  <si>
    <t>https://www.imdb.com/title/tt1229238/</t>
  </si>
  <si>
    <t>Mission: Impossible â€“ Ghost Protocol</t>
  </si>
  <si>
    <t>['Tom Cruise', 'J. J. Abrams', 'Bryan Burk']</t>
  </si>
  <si>
    <t>['Tom Cruise', 'Jeremy Renner', 'Simon Pegg', 'Paula Patton']</t>
  </si>
  <si>
    <t>['December 7, 2011', '(', '2011-12-07', ')', '(', 'Dubai International Film Festival', ')', 'December 16, 2011', '(', '2011-12-16', ')', '(United States)']</t>
  </si>
  <si>
    <t>$694.7 million</t>
  </si>
  <si>
    <t>['Josh Appelbaum', 'AndrÃ© Nemec']</t>
  </si>
  <si>
    <t>['Skydance Productions', '[1]', 'TC Productions', '[2]', 'Bad Robot Productions', '[1]']</t>
  </si>
  <si>
    <t>https://en.wikipedia.org/wiki/Moneyball_(film)</t>
  </si>
  <si>
    <t>https://www.imdb.com/title/tt1210166/</t>
  </si>
  <si>
    <t>Moneyball</t>
  </si>
  <si>
    <t>['Michael De Luca', 'Rachael Horovitz', 'Brad Pitt']</t>
  </si>
  <si>
    <t>['Steven Zaillian', 'Aaron Sorkin']</t>
  </si>
  <si>
    <t>Stan Chervin</t>
  </si>
  <si>
    <t>['Moneyball: The Art of Winning an Unfair Game', 'by', 'Michael Lewis']</t>
  </si>
  <si>
    <t>['Brad Pitt', 'Jonah Hill', 'Philip Seymour Hoffman', 'Robin Wright', 'Chris Pratt', 'Stephen Bishop', 'Reed Diamond', 'Brent Jennings', 'Tammy Blanchard', 'Jack McGee', 'Vyto Ruginis', 'Nick Searcy']</t>
  </si>
  <si>
    <t>['Scott Rudin Productions', 'Michael De Luca Productions', 'Plan B Entertainment']</t>
  </si>
  <si>
    <t>['September 9, 2011', '(', '2011-09-09', ')', '(', 'TIFF', ')', 'September 23, 2011', '(', '2011-09-23', ')', '(United States)']</t>
  </si>
  <si>
    <t>$110.2 million</t>
  </si>
  <si>
    <t>https://en.wikipedia.org/wiki/Monte_Carlo_(2011_film)</t>
  </si>
  <si>
    <t>https://www.imdb.com/title/tt1067774/</t>
  </si>
  <si>
    <t>Monte Carlo</t>
  </si>
  <si>
    <t>['Denise Di Novi', 'Alison Greenspan', 'Nicole Kidman', 'Arnon Milchan']</t>
  </si>
  <si>
    <t>['Thomas Bezucha', 'April Blair', 'Maria Maggenti']</t>
  </si>
  <si>
    <t>Kelly Bowe</t>
  </si>
  <si>
    <t>['Headhunters', 'by', 'Jules Bass']</t>
  </si>
  <si>
    <t>['Selena Gomez', 'Leighton Meester', 'Katie Cassidy', 'Cory Monteith', 'Andie MacDowell']</t>
  </si>
  <si>
    <t>['Fox 2000 Pictures', 'Regency Enterprises', 'Di Novi Pictures', 'Dune Entertainment', 'Blossom Films']</t>
  </si>
  <si>
    <t>['July 1, 2011', '(', '2011-07-01', ')']</t>
  </si>
  <si>
    <t>['United States', 'Hungary', 'Romania']</t>
  </si>
  <si>
    <t>https://en.wikipedia.org/wiki/Mr._Popper%27s_Penguins_(film)</t>
  </si>
  <si>
    <t>https://www.imdb.com/title/tt1396218/</t>
  </si>
  <si>
    <t>Mr. Popper's Penguins</t>
  </si>
  <si>
    <t>['Sean Anders', 'John Morris', 'Jared Stern']</t>
  </si>
  <si>
    <t>["Mr. Popper's Penguins", 'by', 'Richard Atwater', 'Florence Atwater']</t>
  </si>
  <si>
    <t>['Jim Carrey', 'Carla Gugino', 'Madeline Carroll', 'Angela Lansbury']</t>
  </si>
  <si>
    <t>['Davis Entertainment Company', 'Dune Entertainment']</t>
  </si>
  <si>
    <t>['June 17, 2011', '(', '2011-06-17', ')']</t>
  </si>
  <si>
    <t>https://en.wikipedia.org/wiki/The_Muppets_(film)</t>
  </si>
  <si>
    <t>The Muppets</t>
  </si>
  <si>
    <t>James Bobin</t>
  </si>
  <si>
    <t>['Jason Segel', 'Amy Adams', 'Chris Cooper', 'Rashida Jones']</t>
  </si>
  <si>
    <t>['James Thomas', 'Alan Baumgarten']</t>
  </si>
  <si>
    <t>['November 4, 2011', '(', '2011-11-04', ')', '(Savannah Film Festival)', 'November 23, 2011', '(', '2011-11-23', ')', '(United States)']</t>
  </si>
  <si>
    <t>$165.2 million</t>
  </si>
  <si>
    <t>['Jason Segel', 'Nicholas Stoller']</t>
  </si>
  <si>
    <t>https://en.wikipedia.org/wiki/The_Music_Never_Stopped</t>
  </si>
  <si>
    <t>https://www.imdb.com/title/tt1613062/</t>
  </si>
  <si>
    <t>The Music Never Stopped</t>
  </si>
  <si>
    <t>Jim Kohlberg</t>
  </si>
  <si>
    <t>Neal Moritz</t>
  </si>
  <si>
    <t>['The Last Hippie', 'by', 'Oliver Sacks']</t>
  </si>
  <si>
    <t>['J.K. Simmons', 'Julia Ormond', 'MÃ­a Maestro', 'Lou Taylor Pucci']</t>
  </si>
  <si>
    <t>['Essential Pictures', 'Mr. Tamborine Man']</t>
  </si>
  <si>
    <t>['January 20, 2011', '(', '2011-01-20', ')', '(Sundance Film Festival)', 'March 18, 2011', '(', '2011-03-18', ')', '(United States)']</t>
  </si>
  <si>
    <t>['Gwyn Lurie', 'Gary Marks']</t>
  </si>
  <si>
    <t>https://en.wikipedia.org/wiki/New_Year%27s_Eve_(2011_film)</t>
  </si>
  <si>
    <t>https://www.imdb.com/title/tt1598822/</t>
  </si>
  <si>
    <t>New Year's Eve</t>
  </si>
  <si>
    <t>['Wayne Allan Rice', 'Garry Marshall']</t>
  </si>
  <si>
    <t>['Halle Berry', 'Jessica Biel', 'Jon Bon Jovi', 'Abigail Breslin', 'Ludacris', 'Robert De Niro', 'Josh Duhamel', 'Zac Efron', 'HÃ©ctor Elizondo', 'Katherine Heigl', 'Ashton Kutcher', 'Seth Meyers', 'Lea Michele', 'Sarah Jessica Parker', 'Michelle Pfeiffer', 'Til Schweiger', 'Jake T. Austin', 'Hilary Swank', 'SofÃ­a Vergara']</t>
  </si>
  <si>
    <t>['New Line Cinema', 'Wayne Rice Films', 'Karz Entertainment']</t>
  </si>
  <si>
    <t>['December 9, 2011', '(', '2011-12-09', ')']</t>
  </si>
  <si>
    <t>['$', '56 million', '[2]']</t>
  </si>
  <si>
    <t>['$', '142 million', '[3]']</t>
  </si>
  <si>
    <t>https://en.wikipedia.org/wiki/Newlyweds_(film)</t>
  </si>
  <si>
    <t>https://www.imdb.com/title/tt1880418/</t>
  </si>
  <si>
    <t>Newlyweds</t>
  </si>
  <si>
    <t>['Edward Burns', 'Aaron Lubin', 'William Rexer']</t>
  </si>
  <si>
    <t>['Edward Burns', 'Kerry BishÃ©', 'Marsha Dietlein', 'Caitlin FitzGerald', 'Max Baker', 'Dara Coleman', 'Johnny Solo']</t>
  </si>
  <si>
    <t>PT Walkley</t>
  </si>
  <si>
    <t>Janet Gaynor</t>
  </si>
  <si>
    <t>Marlboro Road Gang Productions</t>
  </si>
  <si>
    <t>['November 4, 2011', '(', '2011-11-04', ')', '(Amsterdam Film Week)', 'January 13, 2012', '(', '2012-01-13', ')', '(United States)']</t>
  </si>
  <si>
    <t>https://en.wikipedia.org/wiki/No_Strings_Attached_(2011_film)</t>
  </si>
  <si>
    <t>https://www.imdb.com/title/tt1411238/</t>
  </si>
  <si>
    <t>No Strings Attached</t>
  </si>
  <si>
    <t>['Jeffrey Clifford', 'Joe Medjuck', 'Ivan Reitman']</t>
  </si>
  <si>
    <t>Elizabeth Meriwether</t>
  </si>
  <si>
    <t>Mike Samonek</t>
  </si>
  <si>
    <t>['Natalie Portman', 'Ashton Kutcher', 'Cary Elwes', 'Kevin Kline']</t>
  </si>
  <si>
    <t>['January 11, 2011', '(', '2011-01-11', ')', '(', 'Westwood, California', ')', 'January 21, 2011', '(', '2011-01-21', ')', '(United States)']</t>
  </si>
  <si>
    <t>$149.2 million</t>
  </si>
  <si>
    <t>['Spyglass Entertainment', 'Cold Spring Pictures', '[1]', 'The Montecito Picture Company']</t>
  </si>
  <si>
    <t>https://en.wikipedia.org/wiki/One_Day_(2011_film)</t>
  </si>
  <si>
    <t>https://www.imdb.com/title/tt1563738/</t>
  </si>
  <si>
    <t>One Day</t>
  </si>
  <si>
    <t>Lone Scherfig</t>
  </si>
  <si>
    <t>Nina Jacobson</t>
  </si>
  <si>
    <t>['One Day', 'by David Nicholls']</t>
  </si>
  <si>
    <t>['Anne Hathaway', 'Jim Sturgess', 'Tom Mison', 'Jodie Whittaker', 'Rafe Spall', 'JosÃ©phine de La Baume', 'Patricia Clarkson']</t>
  </si>
  <si>
    <t>Barney Pilling</t>
  </si>
  <si>
    <t>['Random House Films', 'Film4 Productions', 'Color Force']</t>
  </si>
  <si>
    <t>['8 August 2011', '(', '2011-08-08', ')', '(New York City premiere)', '19 August 2011', '(', '2011-08-19', ')']</t>
  </si>
  <si>
    <t>https://en.wikipedia.org/wiki/Our_Idiot_Brother</t>
  </si>
  <si>
    <t>https://www.imdb.com/title/tt1637706/</t>
  </si>
  <si>
    <t>Our Idiot Brother</t>
  </si>
  <si>
    <t>['Anthony Bregman', 'Peter Saraf', 'Marc Turtletaub']</t>
  </si>
  <si>
    <t>['Evgenia Peretz', 'David Schisgall']</t>
  </si>
  <si>
    <t>['Evgenia Peretz', 'David Schisgall', 'Jesse Peretz']</t>
  </si>
  <si>
    <t>['Paul Rudd', 'Elizabeth Banks', 'Zooey Deschanel', 'Emily Mortimer', 'Steve Coogan', 'Hugh Dancy', 'Kathryn Hahn', 'Rashida Jones', 'Shirley Knight', 'T. J. Miller', 'Adam Scott']</t>
  </si>
  <si>
    <t>['Eric D. Johnson', 'Nathan Larson']</t>
  </si>
  <si>
    <t>['Big Beach Films', 'Likely Story']</t>
  </si>
  <si>
    <t>['The Weinstein Company', 'Walkmark Films']</t>
  </si>
  <si>
    <t>['January 22, 2011', '(', '2011-01-22', ')', '(', 'Sundance', ')', 'August 26, 2011', '(', '2011-08-26', ')', '(United States)', '[1]']</t>
  </si>
  <si>
    <t>https://en.wikipedia.org/wiki/Page_One:_A_Year_Inside_the_New_York_Times</t>
  </si>
  <si>
    <t>https://www.imdb.com/title/tt1787777/</t>
  </si>
  <si>
    <t>Page One: Inside the New York Times</t>
  </si>
  <si>
    <t>Andrew Rossi</t>
  </si>
  <si>
    <t>['Josh Braun', 'David Hand', 'Kate Novack', 'Alan Oxman', 'Adam Schlesinger']</t>
  </si>
  <si>
    <t>['David Carr', 'Bruce Headlam', 'Richard Perez-Pena', 'Tim Arango', 'Bill Keller', 'Brian Stelter']</t>
  </si>
  <si>
    <t>['Chad Beck', 'Christopher Branca', 'Sarah Devorkin']</t>
  </si>
  <si>
    <t>['January 23, 2011', '(', '2011-01-23', ')', '(', 'Sundance', ')', 'June 17, 2011', '(', '2011-06-17', ')', '(United States)']</t>
  </si>
  <si>
    <t>['Kate Novack', 'Andrew Rossi']</t>
  </si>
  <si>
    <t>https://en.wikipedia.org/wiki/Paranormal_Activity_3</t>
  </si>
  <si>
    <t>https://www.imdb.com/title/tt1778304/</t>
  </si>
  <si>
    <t>Paranormal Activity 3</t>
  </si>
  <si>
    <t>['Henry Joost', 'Ariel Schulman']</t>
  </si>
  <si>
    <t>['Jason Blum', 'Akiva Goldsman', 'Oren Peli', 'Steven Schneider']</t>
  </si>
  <si>
    <t>['Characters by', 'Oren Peli']</t>
  </si>
  <si>
    <t>['Lauren Bittner', 'Chris Smith', 'Chloe Csengery', 'Jessica Tyler Brown']</t>
  </si>
  <si>
    <t>Magdalena Gorka</t>
  </si>
  <si>
    <t>['October 14, 2011', '(', '2011-10-14', ')', '(Rio de Janeiro Festival)', 'October 21, 2011', '(', '2011-10-21', ')', '(United States)']</t>
  </si>
  <si>
    <t>Christopher B. Landon</t>
  </si>
  <si>
    <t>https://en.wikipedia.org/wiki/Paul_(film)</t>
  </si>
  <si>
    <t>https://www.imdb.com/title/tt1092026/</t>
  </si>
  <si>
    <t>Paul</t>
  </si>
  <si>
    <t>['Nira Park', 'Tim Bevan', 'Eric Fellner']</t>
  </si>
  <si>
    <t>['Simon Pegg', 'Nick Frost', 'Jason Bateman', 'Kristen Wiig', 'Bill Hader', 'Blythe Danner', 'Joe Lo Truglio', 'John Carroll Lynch', 'Sigourney Weaver', 'Seth Rogen']</t>
  </si>
  <si>
    <t>['Relativity Media', 'Working Title Films', 'Big Talk Pictures', 'StudioCanal']</t>
  </si>
  <si>
    <t>['14 February 2011', '(', '2011-02-14', ')', '(United Kingdom)', '18 March 2011', '(', '2011-03-18', ')', '(United States)']</t>
  </si>
  <si>
    <t>['Simon Pegg', 'Nick Frost']</t>
  </si>
  <si>
    <t>https://en.wikipedia.org/wiki/Pearl_Jam_Twenty</t>
  </si>
  <si>
    <t>https://www.imdb.com/title/tt1417592/</t>
  </si>
  <si>
    <t>Pearl Jam Twenty</t>
  </si>
  <si>
    <t>['Michele Anthony', 'Cameron Crowe', 'Morgan Neville']</t>
  </si>
  <si>
    <t>Nicola B. Marsh</t>
  </si>
  <si>
    <t>['September 10, 2011', '(', '2011-09-10', ')', '(', 'TIFF', ')', 'September 20, 2011', '(', '2011-09-20', ')', '(US)', '[1]']</t>
  </si>
  <si>
    <t>https://en.wikipedia.org/wiki/Peep_World</t>
  </si>
  <si>
    <t>https://www.imdb.com/title/tt1103273/</t>
  </si>
  <si>
    <t>Peep World</t>
  </si>
  <si>
    <t>['Keith Calder', 'Paul O. Davis', 'Felipe Marino', 'Joe Neurauter']</t>
  </si>
  <si>
    <t>['Ron Rifkin', 'Lesley Ann Warren', 'Ben Schwartz', 'Michael C. Hall', 'Sarah Silverman', 'Rainn Wilson', 'Kate Mara', 'Judy Greer', 'Stephen Tobolowsky', 'Taraji P. Henson', 'Alicia Witt']</t>
  </si>
  <si>
    <t>Lewis Black</t>
  </si>
  <si>
    <t>Tobias Datum</t>
  </si>
  <si>
    <t>['Evan Schiff', 'Steve Welch', 'Jeff Werner']</t>
  </si>
  <si>
    <t>Occupant Films</t>
  </si>
  <si>
    <t>['IFC Films', 'Madman Entertainment']</t>
  </si>
  <si>
    <t>['September 15, 2010', '(', '2010-09-15', ')', '(', 'TIFF', ')', 'March 25, 2011', '(', '2011-03-25', ')', '(United States)']</t>
  </si>
  <si>
    <t>Peter Himmelstein</t>
  </si>
  <si>
    <t>https://en.wikipedia.org/wiki/The_Perfect_Host</t>
  </si>
  <si>
    <t>https://www.imdb.com/title/tt1334553/</t>
  </si>
  <si>
    <t>The Perfect Host</t>
  </si>
  <si>
    <t>Nick Tomnay</t>
  </si>
  <si>
    <t>['Mark Victor', 'Stacey Testro']</t>
  </si>
  <si>
    <t>['The Host', 'by', 'Nick Tomnay']</t>
  </si>
  <si>
    <t>['David Hyde Pierce', 'Clayne Crawford', 'Helen Reddy']</t>
  </si>
  <si>
    <t>John Brawley</t>
  </si>
  <si>
    <t>['January 2010', '(', '2010-01', ')', '(', 'Sundance', ')']</t>
  </si>
  <si>
    <t>['Nick Tomnay', 'Krishna Jones']</t>
  </si>
  <si>
    <t>https://en.wikipedia.org/wiki/Pirates_of_the_Caribbean:_On_Stranger_Tides</t>
  </si>
  <si>
    <t>https://www.imdb.com/title/tt1298650/</t>
  </si>
  <si>
    <t>Pirates of the Caribbean:On Stranger Tides</t>
  </si>
  <si>
    <t>['On Stranger Tides', 'by', 'Tim Powers', 'Characters', 'by Ted Elliott', 'Terry Rossio', 'Stuart Beattie', 'Jay Wolpert', 'Pirates of the Caribbean', 'by', 'Walt Disney']</t>
  </si>
  <si>
    <t>['Johnny Depp', 'PenÃ©lope Cruz', 'Ian McShane', 'Kevin R. McNally', 'Geoffrey Rush']</t>
  </si>
  <si>
    <t>['David Brenner', 'Wyatt Smith']</t>
  </si>
  <si>
    <t>['May 7, 2011', '(', '2011-05-07', ')', '(', 'Disneyland Resort', ')', 'May 20, 2011', '(', '2011-05-20', ')', '(United States)']</t>
  </si>
  <si>
    <t>['$410.6 million', '(gross)', '$378.5 million', '(net)', '[2]']</t>
  </si>
  <si>
    <t>$1.046 billion</t>
  </si>
  <si>
    <t>https://en.wikipedia.org/wiki/Priest_(2011_film)</t>
  </si>
  <si>
    <t>https://www.imdb.com/title/tt0822847/</t>
  </si>
  <si>
    <t>Priest</t>
  </si>
  <si>
    <t>['Michael DeLuca', 'Joshua Donen', 'Mitchell Peck']</t>
  </si>
  <si>
    <t>['Priest', 'by', 'Min-Woo Hyung']</t>
  </si>
  <si>
    <t>['Paul Bettany', 'Karl Urban', 'Lily Collins', 'Cam Gigandet', 'Maggie Q']</t>
  </si>
  <si>
    <t>['Tokyopop', 'DMG Entertainment']</t>
  </si>
  <si>
    <t>['May 13, 2011', '(', '2011-05-13', ')']</t>
  </si>
  <si>
    <t>$78.3 million</t>
  </si>
  <si>
    <t>Cory Goodman</t>
  </si>
  <si>
    <t>https://en.wikipedia.org/wiki/Prom_(film)</t>
  </si>
  <si>
    <t>https://www.imdb.com/title/tt1604171/</t>
  </si>
  <si>
    <t>Prom</t>
  </si>
  <si>
    <t>['Ted Griffin', 'Justin Springer']</t>
  </si>
  <si>
    <t>['Aimee Teegarden', 'Thomas McDonell', 'Cameron Monaghan', 'Yin Chang', 'Nicholas Braun', 'Dean Norris', 'Danielle Campbell', 'Nolan Sotillo', 'Kylie Bunbury', 'Christine Elise', 'Raini Rodriguez']</t>
  </si>
  <si>
    <t>['April 29, 2011', '(', '2011-04-29', ')']</t>
  </si>
  <si>
    <t>Katie Wech</t>
  </si>
  <si>
    <t>https://en.wikipedia.org/wiki/Puncture_(film)</t>
  </si>
  <si>
    <t>https://www.imdb.com/title/tt1582248/</t>
  </si>
  <si>
    <t>Puncture</t>
  </si>
  <si>
    <t>['Adam Kassen', 'Mark Kassen']</t>
  </si>
  <si>
    <t>['Adam Kassen', 'Mark Kassen', 'Jordan Foley']</t>
  </si>
  <si>
    <t>['Ela Thier', 'Paul Danziger']</t>
  </si>
  <si>
    <t>['Chris Evans', 'Mark Kassen', 'Vinessa Shaw', 'Brett Cullen', 'Michael Biehn', 'Marshall Bell']</t>
  </si>
  <si>
    <t>Ryan Ross Smith</t>
  </si>
  <si>
    <t>Helge Gerull</t>
  </si>
  <si>
    <t>Chip Smith</t>
  </si>
  <si>
    <t>Millennium Entertainment</t>
  </si>
  <si>
    <t>['April 21, 2011', '(', '2011-04-21', ')', '(Tribeca)']</t>
  </si>
  <si>
    <t>Chris Lopata</t>
  </si>
  <si>
    <t>https://en.wikipedia.org/wiki/Puss_in_Boots_(2011_film)</t>
  </si>
  <si>
    <t>https://www.imdb.com/title/tt0448694/</t>
  </si>
  <si>
    <t>Puss in Boots</t>
  </si>
  <si>
    <t>['Joe M. Aguilar', 'Latifa Ouaou']</t>
  </si>
  <si>
    <t>Tom Wheeler</t>
  </si>
  <si>
    <t>['Brian Lynch', 'Will Davies', 'Tom Wheeler']</t>
  </si>
  <si>
    <t>['Antonio Banderas', 'Salma Hayek', 'Zach Galifianakis', 'Billy Bob Thornton', 'Amy Sedaris']</t>
  </si>
  <si>
    <t>Eric Dapkewicz</t>
  </si>
  <si>
    <t>['October 16, 2011', '(', '2011-10-16', ')', '(', 'Allure of the Seas', ')', 'October 28, 2011', '(', '2011-10-28', ')', '(United States)']</t>
  </si>
  <si>
    <t>$555 million</t>
  </si>
  <si>
    <t>https://en.wikipedia.org/wiki/Rango_(2011_film)</t>
  </si>
  <si>
    <t>https://www.imdb.com/title/tt1192628/</t>
  </si>
  <si>
    <t>Rango</t>
  </si>
  <si>
    <t>['Gore Verbinski', 'Graham King', 'John B. Carls']</t>
  </si>
  <si>
    <t>['John Logan', 'Gore Verbinski', 'James Ward Byrkit']</t>
  </si>
  <si>
    <t>['Johnny Depp', 'Isla Fisher', 'Abigail Breslin', 'Ned Beatty', 'Alfred Molina', 'Bill Nighy', 'Stephen Root', 'Harry Dean Stanton', 'Ray Winstone', 'Timothy Olyphant']</t>
  </si>
  <si>
    <t>['Paramount Pictures', 'Nickelodeon Movies', 'Blind Wink Productions', 'GK Films', 'Industrial Light &amp; Magic']</t>
  </si>
  <si>
    <t>['February 14, 2011', '(', '2011-02-14', ')', '(Westwood premiere)', 'March 4, 2011', '(', '2011-03-04', ')', '(United States)']</t>
  </si>
  <si>
    <t>https://en.wikipedia.org/wiki/Real_Steel</t>
  </si>
  <si>
    <t>https://www.imdb.com/title/tt0433035/</t>
  </si>
  <si>
    <t>Real Steel</t>
  </si>
  <si>
    <t>['Shawn Levy', 'Susan Montford', 'Don Murphy']</t>
  </si>
  <si>
    <t>['Dan Gilroy', 'Jeremy Leven']</t>
  </si>
  <si>
    <t>['Steel', 'by', 'Richard Matheson']</t>
  </si>
  <si>
    <t>['Hugh Jackman', 'Dakota Goyo', 'Evangeline Lilly', 'Anthony Mackie', 'Kevin Durand']</t>
  </si>
  <si>
    <t>['DreamWorks Pictures', 'Reliance Entertainment', '21 Laps Entertainment']</t>
  </si>
  <si>
    <t>['September 6, 2011', '(', '2011-09-06', ')', '(Paris)', 'October 6, 2011', '(', '2011-10-06', ')', '(Australia)', 'October 7, 2011', '(', '2011-10-07', ')', '(United States)']</t>
  </si>
  <si>
    <t>https://en.wikipedia.org/wiki/Red_Riding_Hood_(2011_film)</t>
  </si>
  <si>
    <t>https://www.imdb.com/title/tt1486185/</t>
  </si>
  <si>
    <t>Red Riding Hood</t>
  </si>
  <si>
    <t>['Leonardo DiCaprio', 'Jennifer Davisson Killoran', 'Julie Yorn']</t>
  </si>
  <si>
    <t>['Little Red Riding Hood', 'by', 'Charles Perrault', 'and by', 'Brothers Grimm']</t>
  </si>
  <si>
    <t>['Amanda Seyfried', 'Gary Oldman', 'Billy Burke', 'Shiloh Fernandez', 'Max Irons', 'Virginia Madsen', 'Lukas Haas', 'Julie Christie']</t>
  </si>
  <si>
    <t>['Brian Reitzell', 'Alex Heffes']</t>
  </si>
  <si>
    <t>['Nancy Richardson', 'Julia Wong']</t>
  </si>
  <si>
    <t>Appian Way Productions</t>
  </si>
  <si>
    <t>['March 7, 2011', '(', '2011-03-07', ')', '(Hollywood premiere)', 'March 11, 2011', '(', '2011-03-11', ')']</t>
  </si>
  <si>
    <t>https://en.wikipedia.org/wiki/Red_State_(2011_film)</t>
  </si>
  <si>
    <t>https://www.imdb.com/title/tt0873886/</t>
  </si>
  <si>
    <t>Red State</t>
  </si>
  <si>
    <t>Jonathan Gordon</t>
  </si>
  <si>
    <t>['Michael Angarano', 'Kerry BishÃ©', 'Nicholas Braun', 'Kyle Gallner', 'John Goodman', 'Melissa Leo', 'Michael Parks', 'Kevin Pollak', 'Stephen Root']</t>
  </si>
  <si>
    <t>The Harvey Boys</t>
  </si>
  <si>
    <t>['SModcast Pictures', '(United States, Theatrical)', 'Lionsgate', '(United States, Home Video)']</t>
  </si>
  <si>
    <t>['January 23, 2011', '(', '2011-01-23', ')', '(Sundance)', 'September 23, 2011', '(', '2011-09-23', ')', '(United States)', '[2]']</t>
  </si>
  <si>
    <t>https://en.wikipedia.org/wiki/Restless_(2011_film)</t>
  </si>
  <si>
    <t>https://www.imdb.com/title/tt1498569/</t>
  </si>
  <si>
    <t>Restless</t>
  </si>
  <si>
    <t>['Gus Van Sant', 'Bryce Dallas Howard', 'Ron Howard', 'Brian Grazer']</t>
  </si>
  <si>
    <t>['Henry Hopper', 'Mia Wasikowska']</t>
  </si>
  <si>
    <t>['Sony Pictures Classics', '(United States)', 'Columbia Pictures', '(International)']</t>
  </si>
  <si>
    <t>['May 12, 2011', '(', '2011-05-12', ')', '(', 'Cannes', ')', 'September 16, 2011', '(', '2011-09-16', ')', '(United States; limited)']</t>
  </si>
  <si>
    <t>Jason Lew</t>
  </si>
  <si>
    <t>https://en.wikipedia.org/wiki/The_Reunion_(2011_American_film)</t>
  </si>
  <si>
    <t>https://www.imdb.com/title/tt1792543/</t>
  </si>
  <si>
    <t>The Reunion</t>
  </si>
  <si>
    <t>['David Calloway', 'Nancy Hirami']</t>
  </si>
  <si>
    <t>['John Cena', 'Ethan Embry', 'Michael Rispoli', 'Boyd Holbrook', 'Amy Smart']</t>
  </si>
  <si>
    <t>Marc Pollon</t>
  </si>
  <si>
    <t>['October 21, 2011', '(', '2011-10-21', ')']</t>
  </si>
  <si>
    <t>https://en.wikipedia.org/wiki/Rio_(2011_film)</t>
  </si>
  <si>
    <t>https://www.imdb.com/title/tt1436562/</t>
  </si>
  <si>
    <t>Rio</t>
  </si>
  <si>
    <t>['Bruce Anderson', 'John C. Donkin']</t>
  </si>
  <si>
    <t>['Don Rhymer', 'Joshua Sternin', 'Jeffrey Ventimilia', 'Sam Harper']</t>
  </si>
  <si>
    <t>['Carlos Saldanha', 'Earl Richey Jones', 'Todd Jones']</t>
  </si>
  <si>
    <t>['Jesse Eisenberg', 'Anne Hathaway', 'George Lopez', 'Jemaine Clement', 'Tracy Morgan', 'Leslie Mann', 'Will.i.am', 'Jamie Foxx']</t>
  </si>
  <si>
    <t>Renato FalcÃ£o</t>
  </si>
  <si>
    <t>['March 22, 2011', '(', '2011-03-22', ')', '(World premiere)', '[1]', 'April 15, 2011', '(', '2011-04-15', ')', '(North America)']</t>
  </si>
  <si>
    <t>https://en.wikipedia.org/wiki/Rise_of_the_Planet_of_the_Apes</t>
  </si>
  <si>
    <t>https://www.imdb.com/title/tt1318514/</t>
  </si>
  <si>
    <t>Rise of the Planet of the Apes</t>
  </si>
  <si>
    <t>Rupert Wyatt</t>
  </si>
  <si>
    <t>['Peter Chernin', 'Dylan Clark', 'Rick Jaffa', 'Amanda Silver']</t>
  </si>
  <si>
    <t>['Premise suggested by', 'Planet of the Apes', 'by', 'Pierre Boulle']</t>
  </si>
  <si>
    <t>['James Franco', 'Freida Pinto', 'John Lithgow', 'Brian Cox', 'Tom Felton', 'Andy Serkis']</t>
  </si>
  <si>
    <t>['Conrad Buff', 'Mark Goldblatt']</t>
  </si>
  <si>
    <t>['Chernin Entertainment', 'Dune Entertainment', 'Big Screen Productions', 'Ingenious Film Partners']</t>
  </si>
  <si>
    <t>['Rick Jaffa', 'Amanda Silver']</t>
  </si>
  <si>
    <t>https://en.wikipedia.org/wiki/The_Rite_(2011_film)</t>
  </si>
  <si>
    <t>https://www.imdb.com/title/tt1161864/</t>
  </si>
  <si>
    <t>The Rite</t>
  </si>
  <si>
    <t>['The Rite: The Making of a Modern Exorcist', 'by Matt Baglio']</t>
  </si>
  <si>
    <t>['Anthony Hopkins', "Colin O'Donoghue", 'Alice Braga', 'CiarÃ¡n Hinds', 'Rutger Hauer']</t>
  </si>
  <si>
    <t>['New Line Cinema', 'TriBeCa Productions', 'Contrafilm']</t>
  </si>
  <si>
    <t>['January 26, 2011', '(', '2011-01-26', ')', '(Hollywood premiere)', 'January 28, 2011', '(', '2011-01-28', ')', '[1]']</t>
  </si>
  <si>
    <t>['United States', 'Hungary', 'Italy', 'United Kingdom']</t>
  </si>
  <si>
    <t>Michael Petroni</t>
  </si>
  <si>
    <t>https://en.wikipedia.org/wiki/The_Roommate</t>
  </si>
  <si>
    <t>https://www.imdb.com/title/tt1265990/</t>
  </si>
  <si>
    <t>The Roommate</t>
  </si>
  <si>
    <t>Christian E. Christiansen</t>
  </si>
  <si>
    <t>['Roy Lee', 'Doug Davison']</t>
  </si>
  <si>
    <t>['Leighton Meester', 'Minka Kelly', 'Cam Gigandet', 'Danneel Harris', 'Matt Lanter', 'Aly Michalka', 'Frances Fisher', 'Billy Zane']</t>
  </si>
  <si>
    <t>Randy Bricker</t>
  </si>
  <si>
    <t>['February 4, 2011', '(', '2011-02-04', ')']</t>
  </si>
  <si>
    <t>$52.5 million</t>
  </si>
  <si>
    <t>Sonny Mallhi</t>
  </si>
  <si>
    <t>https://en.wikipedia.org/wiki/The_Rum_Diary_(film)</t>
  </si>
  <si>
    <t>https://www.imdb.com/title/tt0376136/</t>
  </si>
  <si>
    <t>The Rum Diary</t>
  </si>
  <si>
    <t>['Johnny Depp', 'Graham King', 'Christi Dembrowski', 'Anthony Rhulen', 'Robert Kravis', 'Tim Headington']</t>
  </si>
  <si>
    <t>['The Rum Diary', 'by', 'Hunter S. Thompson']</t>
  </si>
  <si>
    <t>['Johnny Depp', 'Aaron Eckhart', 'Michael Rispoli', 'Amber Heard', 'Richard Jenkins', 'Giovanni Ribisi']</t>
  </si>
  <si>
    <t>['GK Films', 'Infinitum Nihil', 'Film Engine']</t>
  </si>
  <si>
    <t>['FilmDistrict', '(US)', '[1]']</t>
  </si>
  <si>
    <t>['October 13, 2011', '(', '2011-10-13', ')', '(', 'Los Angeles', ')', 'October 28, 2011', '(', '2011-10-28', ')', '(United States)']</t>
  </si>
  <si>
    <t>https://en.wikipedia.org/wiki/Sanctum_(film)</t>
  </si>
  <si>
    <t>https://www.imdb.com/title/tt0881320/</t>
  </si>
  <si>
    <t>Sanctum</t>
  </si>
  <si>
    <t>Alister Grierson</t>
  </si>
  <si>
    <t>Andrew Wight</t>
  </si>
  <si>
    <t>['Richard Roxburgh', 'Rhys Wakefield', 'Alice Parkinson', 'Dan Wyllie', 'Ioan Gruffudd']</t>
  </si>
  <si>
    <t>Jules O'Loughlin</t>
  </si>
  <si>
    <t>['3 February 2011', '(', '2011-02-03', ')', '(Australia)', '4 February 2011', '(', '2011-02-04', ')', '(US)']</t>
  </si>
  <si>
    <t>['Australia', '[1]', 'United States']</t>
  </si>
  <si>
    <t>$108.6 million</t>
  </si>
  <si>
    <t>['John Garvin', 'Andrew Wight']</t>
  </si>
  <si>
    <t>['Relativity Media', 'Wayfare Entertainment', 'FilmNation Entertainment']</t>
  </si>
  <si>
    <t>https://en.wikipedia.org/wiki/Scream_4</t>
  </si>
  <si>
    <t>https://www.imdb.com/title/tt1262416/</t>
  </si>
  <si>
    <t>Scream 4</t>
  </si>
  <si>
    <t>['Wes Craven', 'Iya Labunka', 'Kevin Williamson']</t>
  </si>
  <si>
    <t>['David Arquette', 'Neve Campbell', 'Courteney Cox', 'Emma Roberts', 'Hayden Panettiere', 'Anthony Anderson', 'Alison Brie', 'Adam Brody', 'Rory Culkin', 'Marielle Jaffe', 'Erik Knudsen', 'Mary McDonnell', 'Marley Shelton', 'Nico Tortorella']</t>
  </si>
  <si>
    <t>['Corvus Corax Productions', '[1]', 'Outerbanks Entertainment', '[1]', 'The Weinstein Company', '[1]']</t>
  </si>
  <si>
    <t>['April 11, 2011', '(', '2011-04-11', ')', '(', 'TCL Chinese Theatre', ')', 'April 15, 2011', '(', '2011-04-15', ')', '(United States)']</t>
  </si>
  <si>
    <t>https://en.wikipedia.org/wiki/Season_of_the_Witch_(2011_film)</t>
  </si>
  <si>
    <t>https://www.imdb.com/title/tt0479997/</t>
  </si>
  <si>
    <t>Season of the Witch</t>
  </si>
  <si>
    <t>['Alex Gartner', 'Charles Roven']</t>
  </si>
  <si>
    <t>['Nicolas Cage', 'Ron Perlman', 'Robert Sheehan', 'Claire Foy', 'Stephen Campbell Moore', 'Stephen Graham', 'Ulrich Thomsen', 'Christopher Lee']</t>
  </si>
  <si>
    <t>['Mark Helfrich', 'Dan Zimmerman']</t>
  </si>
  <si>
    <t>Atlas Entertainment</t>
  </si>
  <si>
    <t>['Lionsgate', '(original)', 'Rogue', '(through', 'Relativity Media', ', current)']</t>
  </si>
  <si>
    <t>['January 4, 2011', '(', '2011-01-04', ')', '(New York premiere)', 'January 7, 2011', '(', '2011-01-07', ')']</t>
  </si>
  <si>
    <t>Bragi F. Schut</t>
  </si>
  <si>
    <t>https://en.wikipedia.org/wiki/Seven_Days_in_Utopia</t>
  </si>
  <si>
    <t>https://www.imdb.com/title/tt1699147/</t>
  </si>
  <si>
    <t>Seven Days in Utopia</t>
  </si>
  <si>
    <t>Matt Russell</t>
  </si>
  <si>
    <t>['Jason Michael Berman', 'Mark G. Mathis']</t>
  </si>
  <si>
    <t>["Golf's Sacred Journey: Seven Days at the Links of Utopia", 'by David L. Cook']</t>
  </si>
  <si>
    <t>['Robert Duvall', 'Lucas Black', 'Melissa Leo']</t>
  </si>
  <si>
    <t>['Klaus Badelt', 'Christopher Carmichael']</t>
  </si>
  <si>
    <t>Robert Kamatsu</t>
  </si>
  <si>
    <t>Utopia Pictures &amp; Television</t>
  </si>
  <si>
    <t>['September 2, 2011', '(', '2011-09-02', ')', '(United States)']</t>
  </si>
  <si>
    <t>['David Cook', 'Rob Levine', 'Matt Russell', 'Sandra Thrift']</t>
  </si>
  <si>
    <t>https://en.wikipedia.org/wiki/Shark_Night_3D</t>
  </si>
  <si>
    <t>https://www.imdb.com/title/tt1633356/</t>
  </si>
  <si>
    <t>Shark Night</t>
  </si>
  <si>
    <t>['Chris Briggs', 'Mike Fleiss', 'Lynette Howell']</t>
  </si>
  <si>
    <t>['Sara Paxton', 'Dustin Milligan', 'Chris Carmack', 'Katharine McPhee', 'Donal Logue', 'Joshua Leonard', 'Joel David Moore']</t>
  </si>
  <si>
    <t>Rogue</t>
  </si>
  <si>
    <t>['Will Hayes', 'Jesse Studenberg']</t>
  </si>
  <si>
    <t>['Sierra Pictures', 'Incentive Filmed Entertainment', 'Silverwood Films', 'Next Entertainment']</t>
  </si>
  <si>
    <t>https://en.wikipedia.org/wiki/Sherlock_Holmes:_A_Game_of_Shadows</t>
  </si>
  <si>
    <t>https://www.imdb.com/title/tt1515091/</t>
  </si>
  <si>
    <t>Sherlock Holmes:A Game of Shadows</t>
  </si>
  <si>
    <t>['Characters', 'by', 'Sir Arthur Conan Doyle']</t>
  </si>
  <si>
    <t>['Robert Downey Jr.', 'Jude Law', 'Noomi Rapace', 'Jared Harris', 'Stephen Fry', 'Rachel McAdams']</t>
  </si>
  <si>
    <t>['16 December 2011', '(', '2011-12-16', ')']</t>
  </si>
  <si>
    <t>$545.4 million</t>
  </si>
  <si>
    <t>['Michele Mulroney', 'Kieran Mulroney']</t>
  </si>
  <si>
    <t>https://en.wikipedia.org/wiki/The_Sitter_(2011_film)</t>
  </si>
  <si>
    <t>https://www.imdb.com/title/tt1366344/</t>
  </si>
  <si>
    <t>The Sitter</t>
  </si>
  <si>
    <t>['Jonah Hill', 'Max Records', 'Ari Graynor', 'Sam Rockwell', 'J. B. Smoove']</t>
  </si>
  <si>
    <t>['Jeff McIlwain', 'David Wingo']</t>
  </si>
  <si>
    <t>['20th Century Fox', '[1]', 'Michael De Luca Productions', '[1]', 'Rough House Pictures', '[1]']</t>
  </si>
  <si>
    <t>['Brian Gatewood', 'Alessandro Tanaka']</t>
  </si>
  <si>
    <t>https://en.wikipedia.org/wiki/Skateland</t>
  </si>
  <si>
    <t>https://www.imdb.com/title/tt1312254/</t>
  </si>
  <si>
    <t>Skateland</t>
  </si>
  <si>
    <t>Anthony Burns</t>
  </si>
  <si>
    <t>['Anthony Burns', 'Brandon Freeman', 'Heath Freeman', 'Justin Gilley', 'Nicholas Jayanty', 'Victor Moyers']</t>
  </si>
  <si>
    <t>['Shiloh Fernandez', 'Ashley Greene', 'Brett Cullen', 'James LeGros', 'Taylor Handley', 'Haley Ramm']</t>
  </si>
  <si>
    <t>Peter Simonite</t>
  </si>
  <si>
    <t>['Freeman Film', 'Reversal Films', 'Skateland Productions']</t>
  </si>
  <si>
    <t>['January 25, 2010', '(', '2010-01-25', ')', '(', 'Sundance', ')', 'May 13, 2011', '(', '2011-05-13', ')', '(United States)']</t>
  </si>
  <si>
    <t>['Anthony Burns', 'Brandon Freeman', 'Heath Freeman']</t>
  </si>
  <si>
    <t>https://en.wikipedia.org/wiki/The_Smurfs_(film)</t>
  </si>
  <si>
    <t>https://www.imdb.com/title/tt0472181/</t>
  </si>
  <si>
    <t>The Smurfs #Ashraf</t>
  </si>
  <si>
    <t>['J. David Stem', 'David N. Weiss', 'Jay Scherick', 'David Ronn']</t>
  </si>
  <si>
    <t>['J. David Stem', 'David N. Weiss']</t>
  </si>
  <si>
    <t>['The Smurfs', 'by', 'Peyo']</t>
  </si>
  <si>
    <t>['Neil Patrick Harris', 'Jayma Mays', 'Sofia Vergara', 'Hank Azaria']</t>
  </si>
  <si>
    <t>['Columbia Pictures', 'Sony Pictures Animation', 'Kerner Entertainment Company']</t>
  </si>
  <si>
    <t>['June 16, 2011', '(', '2011-06-16', ')', '(', 'JÃºzcar', ')', 'July 29, 2011', '(', '2011-07-29', ')', '(United States)']</t>
  </si>
  <si>
    <t>$563.7 million</t>
  </si>
  <si>
    <t>https://en.wikipedia.org/wiki/Snow_Flower_and_the_Secret_Fan_(film)</t>
  </si>
  <si>
    <t>https://www.imdb.com/title/tt1541995/</t>
  </si>
  <si>
    <t>Snow Flower and the Secret Fan Dance</t>
  </si>
  <si>
    <t>['Wendi Murdoch', 'Florence Sloan']</t>
  </si>
  <si>
    <t>['Angela Workman', 'Ronald Bass', 'Michael K. Ray']</t>
  </si>
  <si>
    <t>['Snow Flower and the Secret Fan', 'by', 'Lisa See']</t>
  </si>
  <si>
    <t>['Gianna Jun', 'Li Bingbing', 'Vivian Wu', 'Wu Jiang', 'Russell Wong', 'Coco Chiang', 'Hu Jingyun', 'Archie Kao']</t>
  </si>
  <si>
    <t>Richard Wong</t>
  </si>
  <si>
    <t>['IDG China Creative Media Limited', 'Big Feet']</t>
  </si>
  <si>
    <t>['Fox Searchlight Pictures', '(US)', 'Pinnacle Films', '(Australia)']</t>
  </si>
  <si>
    <t>['July 15, 2011', '(', '2011-07-15', ')', '(United States)']</t>
  </si>
  <si>
    <t>['China', 'United States']</t>
  </si>
  <si>
    <t>['Mandarin', 'English', 'Korean']</t>
  </si>
  <si>
    <t>https://en.wikipedia.org/wiki/Something_Borrowed_(film)</t>
  </si>
  <si>
    <t>https://www.imdb.com/title/tt0491152/</t>
  </si>
  <si>
    <t>Something Borrowed</t>
  </si>
  <si>
    <t>['Hilary Swank', 'Molly Mickler Smith', 'Broderick Johnson', 'Andrew Kosove', 'Aaron Lubin', 'Pamela Schein Murphy']</t>
  </si>
  <si>
    <t>Jennie Snyder Urman</t>
  </si>
  <si>
    <t>['Something Borrowed', '2005 novel', 'by', 'Emily Giffin']</t>
  </si>
  <si>
    <t>['Ginnifer Goodwin', 'Kate Hudson', 'John Krasinski', 'Colin Egglesfield', 'Steve Howey', 'Ashley Williams']</t>
  </si>
  <si>
    <t>['Alcon Entertainment', '2S Films']</t>
  </si>
  <si>
    <t>['Warner Bros.', '(North America)', 'Summit Entertainment', '(international)']</t>
  </si>
  <si>
    <t>['April 2011', '(', '2011-04', ')', '(Newport Beach International Film Festival)', 'May 6, 2011', '(', '2011-05-06', ')', '(United States)', '(', '(United States)', ')']</t>
  </si>
  <si>
    <t>$60.1 million</t>
  </si>
  <si>
    <t>https://en.wikipedia.org/wiki/The_Son_of_No_One</t>
  </si>
  <si>
    <t>https://www.imdb.com/title/tt1535612/</t>
  </si>
  <si>
    <t>The Son of No One</t>
  </si>
  <si>
    <t>['Avi Lerner', 'Holly Wiersma', 'John Thompson']</t>
  </si>
  <si>
    <t>['Channing Tatum', 'Tracy Morgan', 'Katie Holmes', 'Ray Liotta', 'Juliette Binoche', 'Al Pacino']</t>
  </si>
  <si>
    <t>['Jonathan Elias', 'David Wittman']</t>
  </si>
  <si>
    <t>Benoit Delhomme</t>
  </si>
  <si>
    <t>Jake Pushinski</t>
  </si>
  <si>
    <t>['Nu Image', 'Millennium Films']</t>
  </si>
  <si>
    <t>['Hannibal Pictures', 'Millennium Films', 'Nu Image Films', 'Anchor Bay Films']</t>
  </si>
  <si>
    <t>['January 28, 2011', '(', '2011-01-28', ')', '(Sundance)']</t>
  </si>
  <si>
    <t>https://en.wikipedia.org/wiki/Soul_Surfer_(film)</t>
  </si>
  <si>
    <t>https://www.imdb.com/title/tt1596346/</t>
  </si>
  <si>
    <t>Soul Surfer</t>
  </si>
  <si>
    <t>['David Zelon', 'Douglas Schwartz', 'Dutch Hofstetter', 'David Brookwell', 'Sean McNamara']</t>
  </si>
  <si>
    <t>['Sean McNamara', 'Deborah Schwartz', 'Douglas Schwartz', 'Michael Berk']</t>
  </si>
  <si>
    <t>['Sean McNamara', 'Deborah Schwartz', 'Douglas Schwartz', 'Michael Berk', 'Matt Allen', 'Caleb Wilson', 'Brad Gann']</t>
  </si>
  <si>
    <t>['Soul Surfer: A True Story of Faith, Family, and Fighting to Get Back on the Board', 'by', 'Bethany Hamilton', 'Sheryl Berk', 'Rick Bundschuh']</t>
  </si>
  <si>
    <t>['AnnaSophia Robb', 'Helen Hunt', 'Lorraine Nicholson', 'Carrie Underwood', 'Dennis Quaid']</t>
  </si>
  <si>
    <t>['Mandalay Vision', 'Brookwell McNamara Entertainment', 'Island Film Group', 'Enticing Entertainment', 'Affirm Films', "Life's a Beach Entertainment"]</t>
  </si>
  <si>
    <t>['TriStar Pictures', 'FilmDistrict']</t>
  </si>
  <si>
    <t>https://en.wikipedia.org/wiki/Source_Code</t>
  </si>
  <si>
    <t>https://www.imdb.com/title/tt0945513/</t>
  </si>
  <si>
    <t>Source Code</t>
  </si>
  <si>
    <t>Duncan Jones</t>
  </si>
  <si>
    <t>['Mark Gordon', 'Jordan Wynn', 'Philippe Roussellet']</t>
  </si>
  <si>
    <t>['Jake Gyllenhaal', 'Michelle Monaghan', 'Vera Farmiga']</t>
  </si>
  <si>
    <t>['March 11, 2011', '(', '2011-03-11', ')', '(', 'SXSW', ')', 'April 1, 2011', '(', '2011-04-01', ')', '(United States)', 'April 20, 2011', '(', '2011-04-20', ')', '(France)']</t>
  </si>
  <si>
    <t>['United States', '[1]', 'France', '[1]']</t>
  </si>
  <si>
    <t>$31.9 million</t>
  </si>
  <si>
    <t>$147.3 million</t>
  </si>
  <si>
    <t>Ben Ripley</t>
  </si>
  <si>
    <t>['The Mark Gordon Company', 'VendÃ´me Pictures']</t>
  </si>
  <si>
    <t>https://en.wikipedia.org/wiki/Spy_Kids:_All_the_Time_in_the_World</t>
  </si>
  <si>
    <t>https://www.imdb.com/title/tt1517489/</t>
  </si>
  <si>
    <t>Spy Kids:  All the Time in the World</t>
  </si>
  <si>
    <t>['Rowan Blanchard', 'Mason Cook', 'Alexa Vega', 'Daryl Sabara', 'Jeremy Piven', 'Joel McHale', 'Jessica Alba']</t>
  </si>
  <si>
    <t>['Robert Rodriguez', 'Carl Thiel']</t>
  </si>
  <si>
    <t>['Robert Rodriguez', 'Jimmy Lindsey']</t>
  </si>
  <si>
    <t>['Troublemaker Studios', 'Dimension Films', '1']</t>
  </si>
  <si>
    <t>['July 31, 2011', '(', '2011-07-31', ')', '(', 'Los Angeles', ')', 'August 19, 2011', '(', '2011-08-19', ')', '(United States)']</t>
  </si>
  <si>
    <t>$85.6 million</t>
  </si>
  <si>
    <t>https://en.wikipedia.org/wiki/Straw_Dogs_(2011_film)</t>
  </si>
  <si>
    <t>https://www.imdb.com/title/tt0999913/</t>
  </si>
  <si>
    <t>Straw Dogs</t>
  </si>
  <si>
    <t>['Rod Lurie', 'Marc Frydman']</t>
  </si>
  <si>
    <t>['Straw Dogs', 'by', 'David Zelag Goodman', 'Sam Peckinpah', "The Siege of Trencher's Farm", 'by', 'Gordon Williams']</t>
  </si>
  <si>
    <t>['James Marsden', 'Kate Bosworth', 'Alexander SkarsgÃ¥rd', 'Dominic Purcell', 'Rhys Coiro', 'Willa Holland', 'James Woods']</t>
  </si>
  <si>
    <t>Battleplan Productions</t>
  </si>
  <si>
    <t>https://en.wikipedia.org/wiki/Sucker_Punch_(2011_film)</t>
  </si>
  <si>
    <t>https://www.imdb.com/title/tt0978764/</t>
  </si>
  <si>
    <t>Sucker Punch</t>
  </si>
  <si>
    <t>['Deborah Snyder', 'Zack Snyder']</t>
  </si>
  <si>
    <t>['Zack Snyder', 'Steve Shibuya']</t>
  </si>
  <si>
    <t>['Emily Browning', 'Abbie Cornish', 'Jena Malone', 'Vanessa Hudgens', 'Jamie Chung', 'Carla Gugino', 'Oscar Isaac', 'Jon Hamm', 'Scott Glenn']</t>
  </si>
  <si>
    <t>['Tyler Bates', 'Marius de Vries']</t>
  </si>
  <si>
    <t>['Legendary Pictures', 'Cruel and Unusual Films']</t>
  </si>
  <si>
    <t>['March 25, 2011', '(', '2011-03-25', ')']</t>
  </si>
  <si>
    <t>['United States', 'Canada', '[2]', '[3]']</t>
  </si>
  <si>
    <t>https://en.wikipedia.org/wiki/Super_(2010_American_film)</t>
  </si>
  <si>
    <t>https://www.imdb.com/title/tt1512235/</t>
  </si>
  <si>
    <t>Super</t>
  </si>
  <si>
    <t>['Ted Hope', 'Miranda Bailey']</t>
  </si>
  <si>
    <t>['Rainn Wilson', 'Ellen Page', 'Liv Tyler', 'Kevin Bacon', 'Nathan Fillion', 'Gregg Henry', 'Michael Rooker', 'Andre Royo', 'Sean Gunn', 'Stephen Blackehart', 'Linda Cardellini']</t>
  </si>
  <si>
    <t>['September 12, 2010', '(', '2010-09-12', ')', '(', 'TIFF', ')', 'April 1, 2011', '(', '2011-04-01', ')', '(United States)']</t>
  </si>
  <si>
    <t>['This Is That Productions', 'HanWay Films', 'Ambush Entertainment']</t>
  </si>
  <si>
    <t>https://en.wikipedia.org/wiki/Super_8_(2011_film)</t>
  </si>
  <si>
    <t>https://www.imdb.com/title/tt1650062/</t>
  </si>
  <si>
    <t>Super 8</t>
  </si>
  <si>
    <t>['J. J. Abrams', 'Bryan Burk', 'Steven Spielberg']</t>
  </si>
  <si>
    <t>['Kyle Chandler', 'Elle Fanning', 'Joel Courtney', 'Gabriel Basso', 'Noah Emmerich', 'Ron Eldard', 'Riley Griffiths', 'Ryan Lee', 'Zach Mills']</t>
  </si>
  <si>
    <t>['Maryann Brandon', 'Mary Jo Markey']</t>
  </si>
  <si>
    <t>['Bad Robot Productions', 'Amblin Entertainment']</t>
  </si>
  <si>
    <t>['June 9, 2011', '(', '2011-06-09', ')', '(Australia)', 'June 10, 2011', '(', '2011-06-10', ')', '(United States)']</t>
  </si>
  <si>
    <t>$260.1 million</t>
  </si>
  <si>
    <t>https://en.wikipedia.org/wiki/Take_Me_Home_Tonight_(film)</t>
  </si>
  <si>
    <t>https://www.imdb.com/title/tt0810922/</t>
  </si>
  <si>
    <t>Take Me Home Tonight</t>
  </si>
  <si>
    <t>Michael Dowse</t>
  </si>
  <si>
    <t>['Ryan Kavanaugh', '[1]', 'Jim Whitaker', '[1]', 'Susan Bowen', '[1]']</t>
  </si>
  <si>
    <t>['Jackie Filgo', 'Jeff Filgo']</t>
  </si>
  <si>
    <t>['Topher Grace', 'Gordon Kaywin']</t>
  </si>
  <si>
    <t>['Topher Grace', 'Anna Faris', 'Dan Fogler', 'Teresa Palmer', 'Chris Pratt']</t>
  </si>
  <si>
    <t>['Imagine Entertainment', 'Rogue']</t>
  </si>
  <si>
    <t>['Relativity Media', '(US/Canada/North America)', 'Universal Pictures', '(International)']</t>
  </si>
  <si>
    <t>['March 2, 2011', '(', '2011-03-02', ')', '(Los Angeles premiere)', 'March 4, 2011', '(', '2011-03-04', ')']</t>
  </si>
  <si>
    <t>https://en.wikipedia.org/wiki/Take_Shelter</t>
  </si>
  <si>
    <t>https://www.imdb.com/title/tt1675192/</t>
  </si>
  <si>
    <t>Take Shelter</t>
  </si>
  <si>
    <t>Jeff Nichols</t>
  </si>
  <si>
    <t>['Sophia Lin', 'Tyler Davidson']</t>
  </si>
  <si>
    <t>['Michael Shannon', 'Jessica Chastain', 'Shea Whigham', 'Katy Mixon', 'Kathy Baker']</t>
  </si>
  <si>
    <t>Adam Stone</t>
  </si>
  <si>
    <t>Parke Gregg</t>
  </si>
  <si>
    <t>['Hydraulx Entertainment', 'Rei Capital', 'Grove Hill Productions', 'Strange Matter Films']</t>
  </si>
  <si>
    <t>['January 24, 2011', '(', '2011-01-24', ')', '(', 'Sundance', ')', 'September 30, 2011', '(', '2011-09-30', ')', '(United States)']</t>
  </si>
  <si>
    <t>$4.75 million</t>
  </si>
  <si>
    <t>https://en.wikipedia.org/wiki/Texas_Killing_Fields</t>
  </si>
  <si>
    <t>https://www.imdb.com/title/tt1389127/</t>
  </si>
  <si>
    <t>Texas Killing Fields</t>
  </si>
  <si>
    <t>Ami Canaan Mann</t>
  </si>
  <si>
    <t>['Michael Jaffe', 'Michael Mann']</t>
  </si>
  <si>
    <t>['Sam Worthington', 'Jeffrey Dean Morgan', 'Jessica Chastain', 'ChloÃ« Grace Moretz']</t>
  </si>
  <si>
    <t>['Forward Pass', 'Gideon Productions', 'Infinity Media', 'QED International', 'Watley Entertainment']</t>
  </si>
  <si>
    <t>$1.69 million</t>
  </si>
  <si>
    <t>Don Ferrarone</t>
  </si>
  <si>
    <t>https://en.wikipedia.org/wiki/That%27s_What_I_Am</t>
  </si>
  <si>
    <t>https://www.imdb.com/title/tt1606180/</t>
  </si>
  <si>
    <t>That's What I Am</t>
  </si>
  <si>
    <t>['Ed Harris', 'Chase Ellison', 'Amy Madigan']</t>
  </si>
  <si>
    <t>['Greg Kinnear', '(uncredited)']</t>
  </si>
  <si>
    <t>James Raymond</t>
  </si>
  <si>
    <t>['April 29, 2011', '(', '2011-04-29', ')', '(limited)', '[1]']</t>
  </si>
  <si>
    <t>$6,400 (domestic)</t>
  </si>
  <si>
    <t>https://en.wikipedia.org/wiki/The_Thing_(2011_film)</t>
  </si>
  <si>
    <t>https://www.imdb.com/title/tt0905372/</t>
  </si>
  <si>
    <t>The Thing</t>
  </si>
  <si>
    <t>Matthijs van Heijningen Jr.</t>
  </si>
  <si>
    <t>['Marc Abraham', 'Eric Newman']</t>
  </si>
  <si>
    <t>['Who Goes There?', 'by', 'John W. Campbell']</t>
  </si>
  <si>
    <t>['Mary Elizabeth Winstead', 'Joel Edgerton', 'Ulrich Thomsen', 'Adewale Akinnuoye-Agbaje', 'Eric Christian Olsen']</t>
  </si>
  <si>
    <t>['Julian Clarke', 'Peter Boyle']</t>
  </si>
  <si>
    <t>['Strike Entertainment', 'Morgan Creek Productions']</t>
  </si>
  <si>
    <t>['October 10, 2011', '(', '2011-10-10', ')', '(Universal City premiere)', 'October 14, 2011', '(', '2011-10-14', ')', '(US)']</t>
  </si>
  <si>
    <t>['United States', 'Canada', '[2]']</t>
  </si>
  <si>
    <t>https://en.wikipedia.org/wiki/Thor_(film)</t>
  </si>
  <si>
    <t>https://www.imdb.com/title/tt0800369/</t>
  </si>
  <si>
    <t>Thor</t>
  </si>
  <si>
    <t>['Ashley Edward Miller', 'Zack Stentz', 'Don Payne']</t>
  </si>
  <si>
    <t>['J. Michael Straczynski', 'Mark Protosevich']</t>
  </si>
  <si>
    <t>['Thor', 'by', 'Stan Lee', 'Larry Lieber', 'Jack Kirby']</t>
  </si>
  <si>
    <t>['Chris Hemsworth', 'Natalie Portman', 'Tom Hiddleston', 'Stellan SkarsgÃ¥rd', 'Colm Feore', 'Ray Stevenson', 'Idris Elba', 'Kat Dennings', 'Rene Russo', 'Anthony Hopkins']</t>
  </si>
  <si>
    <t>['April 17, 2011', '(', '2011-04-17', ')', '(', 'Sydney', ')', 'May 6, 2011', '(', '2011-05-06', ')', '(United States)']</t>
  </si>
  <si>
    <t>$449.3 million</t>
  </si>
  <si>
    <t>https://en.wikipedia.org/wiki/The_Three_Musketeers_(2011_film)</t>
  </si>
  <si>
    <t>https://www.imdb.com/title/tt1509767/</t>
  </si>
  <si>
    <t>['Paul W. S. Anderson', 'Jeremy Bolt', 'Robert Kulzer']</t>
  </si>
  <si>
    <t>['Matthew Macfadyen', 'Logan Lerman', 'Ray Stevenson', 'Gabriella Wilde', 'Luke Evans', 'Milla Jovovich', 'Orlando Bloom', 'Christoph Waltz', 'Freddie Fox']</t>
  </si>
  <si>
    <t>['Impact Pictures', 'Constantin Film', 'NEF Productions', 'New Legacy Film']</t>
  </si>
  <si>
    <t>['Constantin Film', '(Germany)', 'Entertainment One', '(UK)', 'Summit Entertainment', '(US)']</t>
  </si>
  <si>
    <t>['1 September 2011', '(', '2011-09-01', ')', '(Germany)', '12 October 2011', '(', '2011-10-12', ')', '(France/United Kingdom)', '21 October 2011', '(', '2011-10-21', ')', '(United States)']</t>
  </si>
  <si>
    <t>['Germany', 'France', 'United Kingdom', 'United States']</t>
  </si>
  <si>
    <t>$132.2 million</t>
  </si>
  <si>
    <t>['Andrew Davies', 'Alex Litvak']</t>
  </si>
  <si>
    <t>https://en.wikipedia.org/wiki/Tower_Heist</t>
  </si>
  <si>
    <t>https://www.imdb.com/title/tt0471042/</t>
  </si>
  <si>
    <t>Tower Heist</t>
  </si>
  <si>
    <t>['Brian Grazer', 'Eddie Murphy', 'Kim Roth']</t>
  </si>
  <si>
    <t>['Ted Griffin', 'Jeff Nathanson']</t>
  </si>
  <si>
    <t>['Bill Collage', 'Adam Cooper', 'Ted Griffin']</t>
  </si>
  <si>
    <t>['Ben Stiller', 'Eddie Murphy', 'Casey Affleck', 'Alan Alda', 'Matthew Broderick', 'TÃ©a Leoni', 'Michael PeÃ±a', 'Gabourey Sidibe']</t>
  </si>
  <si>
    <t>['Imagine Entertainment', 'Relativity Media']</t>
  </si>
  <si>
    <t>['October 24, 2011', '(', '2011-10-24', ')', '(', 'New York City', ')', 'November 4, 2011', '(', '2011-11-04', ')', '(United States)']</t>
  </si>
  <si>
    <t>$75â€“85 million</t>
  </si>
  <si>
    <t>$152.9 million</t>
  </si>
  <si>
    <t>https://en.wikipedia.org/wiki/Transformers:_Dark_of_the_Moon</t>
  </si>
  <si>
    <t>https://www.imdb.com/title/tt1399103/</t>
  </si>
  <si>
    <t>Transformers: Dark of the Moon</t>
  </si>
  <si>
    <t>['Shia LaBeouf', 'Josh Duhamel', 'John Turturro', 'Tyrese Gibson', 'Rosie Huntington-Whiteley', 'Patrick Dempsey', 'Kevin Dunn', 'Julie White', 'John Malkovich', 'Frances McDormand']</t>
  </si>
  <si>
    <t>['Dan Mindel', 'Paul Cameron (cinematographer)', 'Amir Mokri']</t>
  </si>
  <si>
    <t>['Roger Barton', 'William Goldenberg', 'Joel Negron']</t>
  </si>
  <si>
    <t>['June 23, 2011', '(', '2011-06-23', ')', '(', 'Moscow International Film Festival', '[1]', ')', 'June 29, 2011', '(', '2011-06-29', ')', '(United States', '[2]', '[3]', ')', '(Pakistan) 2011 June 29']</t>
  </si>
  <si>
    <t>$195 million</t>
  </si>
  <si>
    <t>$1.123 billion</t>
  </si>
  <si>
    <t>https://en.wikipedia.org/wiki/The_Tree_of_Life_(film)</t>
  </si>
  <si>
    <t>https://www.imdb.com/title/tt0478304/</t>
  </si>
  <si>
    <t>The Tree of Life</t>
  </si>
  <si>
    <t>['Sarah Green', 'Bill Pohlad', 'Brad Pitt', 'Dede Gardner', 'Grant Hill']</t>
  </si>
  <si>
    <t>['Brad Pitt', 'Sean Penn', 'Jessica Chastain']</t>
  </si>
  <si>
    <t>['Hank Corwin', 'Jay Rabinowitz', 'Daniel Rezende', 'Billy Weber', 'Mark Yoshikawa']</t>
  </si>
  <si>
    <t>['River Road Entertainment', 'Plan B Entertainment']</t>
  </si>
  <si>
    <t>['May 16, 2011', '(', '2011-05-16', ')', '(', 'Cannes', ')', 'May 27, 2011', '(', '2011-05-27', ')', '(United States)']</t>
  </si>
  <si>
    <t>['139 minutes (theatrical version)', '[1]', '188 minutes (extended version)']</t>
  </si>
  <si>
    <t>https://en.wikipedia.org/wiki/Trespass_(2011_film)</t>
  </si>
  <si>
    <t>https://www.imdb.com/title/tt1674784/</t>
  </si>
  <si>
    <t>['Rene Besson', 'Irwin Winkler', 'David Winkler']</t>
  </si>
  <si>
    <t>['Nicolas Cage', 'Nicole Kidman', 'Ben Mendelsohn', 'Cam Gigandet', 'Liana Liberato', 'Jordana Spiro', 'Dash Mihok', 'Emily Meade', 'Nico Tortorella']</t>
  </si>
  <si>
    <t>['Saturn Films', 'Nu Image']</t>
  </si>
  <si>
    <t>['September 14, 2011', '(', '2011-09-14', ')', '(', 'TIFF', ')', 'October 14, 2011', '(', '2011-10-14', ')', '(United States)']</t>
  </si>
  <si>
    <t>Karl Gajdusek</t>
  </si>
  <si>
    <t>https://en.wikipedia.org/wiki/Unknown_(2011_film)</t>
  </si>
  <si>
    <t>https://www.imdb.com/title/tt1401152/</t>
  </si>
  <si>
    <t>['Joel Silver', 'Leonard Goldberg', 'Andrew Rona']</t>
  </si>
  <si>
    <t>['Out of My Head', 'by', 'Didier Van Cauwelaert']</t>
  </si>
  <si>
    <t>['Liam Neeson', 'Diane Kruger', 'January Jones', 'Aidan Quinn', 'Frank Langella']</t>
  </si>
  <si>
    <t>['John Ottman', 'Alexander Rudd']</t>
  </si>
  <si>
    <t>['Dark Castle Entertainment', '[1]', 'Babelsberg Studios', '[1]']</t>
  </si>
  <si>
    <t>['February 16, 2011', '(', '2011-02-16', ')', '(', 'Westwood', ')', 'February 18, 2011', '(', '2011-02-18', ')', '(United States)', 'March 2, 2011', '(', '2011-03-02', ')', '(France)', 'March 3, 2011', '(', '2011-03-03', ')', '(Germany)', 'March 4, 2011', '(', '2011-03-04', ')', '(United Kingdom)']</t>
  </si>
  <si>
    <t>['United States', '[2]', 'Germany', '[2]', 'United Kingdom', '[2]', 'France', '[2]']</t>
  </si>
  <si>
    <t>['$30', '[3]', 'â€“40', '[4]', 'million']</t>
  </si>
  <si>
    <t>['Oliver Butcher', 'Stephen Cornwell']</t>
  </si>
  <si>
    <t>https://en.wikipedia.org/wiki/A_Very_Harold_%26_Kumar_3D_Christmas</t>
  </si>
  <si>
    <t>https://www.imdb.com/title/tt1268799/</t>
  </si>
  <si>
    <t>A Very Harold &amp; Kumar 3D Christmas</t>
  </si>
  <si>
    <t>Todd Strauss-Schulson</t>
  </si>
  <si>
    <t>['John Cho', 'Kal Penn', 'Neil Patrick Harris', 'Danneel Harris', 'Paula GarcÃ©s', 'Danny Trejo', 'Amir Blumenfeld', 'Thomas Lennon']</t>
  </si>
  <si>
    <t>['New Line Cinema', 'Mandate Pictures', 'Kingsgate Films']</t>
  </si>
  <si>
    <t>['November 4, 2011', '(', '2011-11-04', ')']</t>
  </si>
  <si>
    <t>https://en.wikipedia.org/wiki/Waiting_for_Forever</t>
  </si>
  <si>
    <t>https://www.imdb.com/title/tt1296898/</t>
  </si>
  <si>
    <t>Waiting for Forever</t>
  </si>
  <si>
    <t>['James Keach', 'Trevor Albert', 'John Papsidera', 'Jane Seymour', 'Richard Arlook', 'Jack Giarraputo']</t>
  </si>
  <si>
    <t>['Rachel Bilson', 'Tom Sturridge', 'Jaime King', 'Nikki Blonsky', 'Scott Mechlowicz', 'Blythe Danner', 'Roz Ryan', 'Richard Jenkins']</t>
  </si>
  <si>
    <t>Pamela March</t>
  </si>
  <si>
    <t>PCH Film</t>
  </si>
  <si>
    <t>['February 10, 2010', '(', '2010-02-10', ')', '(Santa Barbara)', 'February 4, 2011', '(', '2011-02-04', ')', '(United States)']</t>
  </si>
  <si>
    <t>https://en.wikipedia.org/wiki/Warrior_(2011_film)</t>
  </si>
  <si>
    <t>https://www.imdb.com/title/tt1291584/</t>
  </si>
  <si>
    <t>Warrior</t>
  </si>
  <si>
    <t>["Gavin O'Connor", "Greg O'Connor", 'David Mimran', 'Jordan Schur', '[1]']</t>
  </si>
  <si>
    <t>["Gavin O'Connor", 'Anthony Tambakis', 'Cliff Dorfman']</t>
  </si>
  <si>
    <t>["Gavin O'Connor", 'Cliff Dorfman']</t>
  </si>
  <si>
    <t>['Tom Hardy', 'Joel Edgerton', 'Nick Nolte', 'Jennifer Morrison', 'Frank Grillo']</t>
  </si>
  <si>
    <t>Masanobu Takayanagi</t>
  </si>
  <si>
    <t>['John Gilroy', 'Sean Albertson', 'Matt Chesse', 'Aaron Marshall']</t>
  </si>
  <si>
    <t>$23.1 million</t>
  </si>
  <si>
    <t>['Mimran Schur Pictures', 'Solaris Entertainment', 'Filmtribe']</t>
  </si>
  <si>
    <t>https://en.wikipedia.org/wiki/Water_for_Elephants_(film)</t>
  </si>
  <si>
    <t>https://www.imdb.com/title/tt1067583/</t>
  </si>
  <si>
    <t>Water for Elephants</t>
  </si>
  <si>
    <t>['Gil Netter', 'Erwin Stoff', 'Andrew R. Tennenbaum']</t>
  </si>
  <si>
    <t>['Water for Elephants', 'by', 'Sara Gruen']</t>
  </si>
  <si>
    <t>['Reese Witherspoon', 'Robert Pattinson', 'Christoph Waltz', 'Hal Holbrook']</t>
  </si>
  <si>
    <t>['Fox 2000 Pictures', '3 Arts Entertainment', 'Flashpoint Entertainment', 'Dune Entertainment', 'Ingenious Media', 'Big Screen Productions']</t>
  </si>
  <si>
    <t>$117.1 million</t>
  </si>
  <si>
    <t>https://en.wikipedia.org/wiki/The_Way_(2010_film)</t>
  </si>
  <si>
    <t>https://www.imdb.com/title/tt1441912/</t>
  </si>
  <si>
    <t>The Way</t>
  </si>
  <si>
    <t>['David Alexanian', 'Emilio Estevez']</t>
  </si>
  <si>
    <t>['Martin Sheen', 'Deborah Kara Unger', 'James Nesbitt', 'Yorick van Wageningen', 'Emilio Estevez']</t>
  </si>
  <si>
    <t>['Filmax', 'Elixir Films']</t>
  </si>
  <si>
    <t>['Icon Entertainment International', 'Producers Distribution Agency (US)']</t>
  </si>
  <si>
    <t>['September 10, 2010', '(', '2010-09-10', ')', '(', 'TIFF', ')', 'November 19, 2010', '(', '2010-11-19', ')', '(Spain)', 'October 7, 2011', '(', '2011-10-07', ')', '(US)']</t>
  </si>
  <si>
    <t>['115', '[1]', '/123', '[2]', '/128', '[3]', 'minutes']</t>
  </si>
  <si>
    <t>https://en.wikipedia.org/wiki/We_Bought_a_Zoo</t>
  </si>
  <si>
    <t>https://www.imdb.com/title/tt1389137/</t>
  </si>
  <si>
    <t>We Bought a Zoo</t>
  </si>
  <si>
    <t>['Julie Yorn', 'Cameron Crowe', 'Marc Gordon']</t>
  </si>
  <si>
    <t>['Aline Brosh McKenna', 'Cameron Crowe']</t>
  </si>
  <si>
    <t>['We Bought a Zoo', 'by Benjamin Mee']</t>
  </si>
  <si>
    <t>['Matt Damon', 'Scarlett Johansson', 'Thomas Haden Church', 'Patrick Fugit', 'Colin Ford', 'Elle Fanning', 'Maggie Elizabeth Jones', 'John Michael Higgins']</t>
  </si>
  <si>
    <t>JÃ³nsi</t>
  </si>
  <si>
    <t>['Vinyl Films', 'LBI Entertainment', 'Dune Entertainment']</t>
  </si>
  <si>
    <t>['December 23, 2011', '(', '2011-12-23', ')']</t>
  </si>
  <si>
    <t>$120.1 million</t>
  </si>
  <si>
    <t>https://en.wikipedia.org/wiki/What%27s_Your_Number%3F</t>
  </si>
  <si>
    <t>https://www.imdb.com/title/tt0770703/</t>
  </si>
  <si>
    <t>What's Your Number?</t>
  </si>
  <si>
    <t>Mark Mylod</t>
  </si>
  <si>
    <t>['Gabrielle Allan', 'Jennifer Crittenden']</t>
  </si>
  <si>
    <t>['20 Times a Lady', 'by', 'Karyn Bosnak']</t>
  </si>
  <si>
    <t>['Anna Faris', 'Chris Evans', 'Ari Graynor', 'Blythe Danner']</t>
  </si>
  <si>
    <t>['Contrafilm', 'Regency Enterprises']</t>
  </si>
  <si>
    <t>https://en.wikipedia.org/wiki/Win_Win_(film)</t>
  </si>
  <si>
    <t>https://www.imdb.com/title/tt1606392/</t>
  </si>
  <si>
    <t>Win Win</t>
  </si>
  <si>
    <t>['Mary Jane Skalski', 'Michael London', 'Lisa Maria Falcone', 'Tom McCarthy']</t>
  </si>
  <si>
    <t>['Tom McCarthy', 'Joe Tiboni']</t>
  </si>
  <si>
    <t>['Paul Giamatti', 'Alex Shaffer', 'Amy Ryan', 'Bobby Cannavale']</t>
  </si>
  <si>
    <t>Oliver Borkelberg</t>
  </si>
  <si>
    <t>['Fox Searchlight Pictures', 'Everest Entertainment', 'Groundswell Productions', 'Next Wednesday Productions']</t>
  </si>
  <si>
    <t>['January 21, 2011', '(', '2011-01-21', ')', '(', 'Sundance', ')', 'March 18, 2011', '(', '2011-03-18', ')', '(United States)']</t>
  </si>
  <si>
    <t>$11.9 million</t>
  </si>
  <si>
    <t>https://en.wikipedia.org/wiki/Winnie_the_Pooh_(2011_film)</t>
  </si>
  <si>
    <t>https://www.imdb.com/title/tt1449283/</t>
  </si>
  <si>
    <t>Winnie the Pooh</t>
  </si>
  <si>
    <t>['Stephen J. Anderson', 'Don Hall']</t>
  </si>
  <si>
    <t>['Peter Del Vecho', 'Clark Spencer']</t>
  </si>
  <si>
    <t>['Burny Mattinson', 'Stephen J. Anderson', 'Clio Chiang', 'Don Dougherty', 'Don Hall', 'Kendelle Hoyer', 'Brian Kesinger', 'Nicole Mitchell', 'Jeremy Spears']</t>
  </si>
  <si>
    <t>['Winnie-the-Pooh', 'by', 'A. A. Milne']</t>
  </si>
  <si>
    <t>['Jim Cummings', 'Jack Boulter', 'Travis Oates', 'Bud Luckey', 'Tom Kenny', 'Craig Ferguson', 'Kristen Anderson-Lopez', 'Wyatt Hall', 'Huell Howser']</t>
  </si>
  <si>
    <t>Lisa Linder-Silver</t>
  </si>
  <si>
    <t>['April 15, 2011', '(', '2011-04-15', ')', '(United Kingdom and Ireland)', 'July 15, 2011', '(', '2011-07-15', ')', '(United States)']</t>
  </si>
  <si>
    <t>63 minutes</t>
  </si>
  <si>
    <t>https://en.wikipedia.org/wiki/The_Woman_(2011_film)</t>
  </si>
  <si>
    <t>https://www.imdb.com/title/tt1714208/</t>
  </si>
  <si>
    <t>The Woman</t>
  </si>
  <si>
    <t>['Robert Tonino', 'Andrew van den Houten']</t>
  </si>
  <si>
    <t>['The Woman', 'by Jack Ketchum', 'Lucky McKee']</t>
  </si>
  <si>
    <t>['Pollyanna McIntosh', 'Angela Bettis', 'Sean Bridgers', 'Lauren Ashley Carter', 'Carlee Baker', 'Alexa Marcigliano', 'Zach Rand', 'Shyla Molhusen']</t>
  </si>
  <si>
    <t>Sean Spillane</t>
  </si>
  <si>
    <t>Zach Passero</t>
  </si>
  <si>
    <t>ModerncinÃ©</t>
  </si>
  <si>
    <t>['The Collective', 'Bloody Disgusting', 'Salient Media']</t>
  </si>
  <si>
    <t>['January 23, 2011', '(', '2011-01-23', ')', '(US)']</t>
  </si>
  <si>
    <t>['Jack Ketchum', 'Lucky McKee']</t>
  </si>
  <si>
    <t>https://en.wikipedia.org/wiki/X-Men:_First_Class</t>
  </si>
  <si>
    <t>https://www.imdb.com/title/tt1270798/</t>
  </si>
  <si>
    <t>X-Men: First Class</t>
  </si>
  <si>
    <t>['Lauren Shuler Donner', 'Bryan Singer', 'Simon Kinberg', 'Gregory Goodman']</t>
  </si>
  <si>
    <t>['Ashley Edward Miller', 'Zack Stentz', 'Jane Goldman', 'Matthew Vaughn']</t>
  </si>
  <si>
    <t>['Sheldon Turner', 'Bryan Singer']</t>
  </si>
  <si>
    <t>['James McAvoy', 'Michael Fassbender', 'Rose Byrne', 'January Jones', 'Oliver Platt', 'Kevin Bacon']</t>
  </si>
  <si>
    <t>['Lee Smith', 'Eddie Hamilton']</t>
  </si>
  <si>
    <t>['Marvel Entertainment', "The Donners' Company", 'Bad Hat Harry Productions', 'Dune Entertainment', 'Ingenious Film Partners']</t>
  </si>
  <si>
    <t>['May 25, 2011', '(', '2011-05-25', ')', '(', 'Ziegfeld Theatre', ')', 'June 1, 2011', '(', '2011-06-01', ')', '(United Kingdom)', 'June 3, 2011', '(', '2011-06-03', ')', '(United States)']</t>
  </si>
  <si>
    <t>['United States', '[2]', '[3]', '[4]', 'United Kingdom', '[3]', '[4]']</t>
  </si>
  <si>
    <t>$140â€“160 million</t>
  </si>
  <si>
    <t>$353.6 million</t>
  </si>
  <si>
    <t>https://en.wikipedia.org/wiki/Young_Adult_(film)</t>
  </si>
  <si>
    <t>https://www.imdb.com/title/tt1625346/</t>
  </si>
  <si>
    <t>Young Adult</t>
  </si>
  <si>
    <t>['Lianne Halfon', 'Russell Smith', 'Diablo Cody', 'Mason Novick', 'Jason Reitman']</t>
  </si>
  <si>
    <t>['Charlize Theron', 'Patton Oswalt', 'Patrick Wilson', 'Elizabeth Reaser']</t>
  </si>
  <si>
    <t>['Mandate Pictures', 'Mr. Mudd', 'Right of Way Films', 'Denver &amp; Delilah Films']</t>
  </si>
  <si>
    <t>https://en.wikipedia.org/wiki/Your_Highness</t>
  </si>
  <si>
    <t>https://www.imdb.com/title/tt1240982/</t>
  </si>
  <si>
    <t>Your Highness</t>
  </si>
  <si>
    <t>['Danny McBride', 'James Franco', 'Natalie Portman', 'Zooey Deschanel', 'Justin Theroux', 'Toby Jones', 'Damian Lewis']</t>
  </si>
  <si>
    <t>Charles Shaughnessy</t>
  </si>
  <si>
    <t>Stuber Pictures</t>
  </si>
  <si>
    <t>['Danny McBride', 'Ben Best']</t>
  </si>
  <si>
    <t>https://en.wikipedia.org/wiki/Zookeeper_(film)</t>
  </si>
  <si>
    <t>https://www.imdb.com/title/tt1222817/</t>
  </si>
  <si>
    <t>Zookeeper</t>
  </si>
  <si>
    <t>['Todd Garner', 'Kevin James', 'Adam Sandler', 'Jack Giarraputo', 'Walt Becker']</t>
  </si>
  <si>
    <t>['Nick Bakay', 'Rock Reuben', 'Kevin James', 'Jay Scherick', 'David Ronn']</t>
  </si>
  <si>
    <t>['Kevin James', 'Rosario Dawson', 'Leslie Bibb', 'Joe Rogan']</t>
  </si>
  <si>
    <t>['Columbia Pictures', '[1]', 'Metro-Goldwyn-Mayer', '[1]', 'Broken Road Productions', '[1]', 'Hey Eddie', '[1]', 'Happy Madison Productions', '[1]']</t>
  </si>
  <si>
    <t>$169.8 million</t>
  </si>
  <si>
    <t>https://en.wikipedia.org/wiki/12/12/12_(film)</t>
  </si>
  <si>
    <t>https://www.imdb.com/title/tt2313780/</t>
  </si>
  <si>
    <t>Jared Cohn</t>
  </si>
  <si>
    <t>['David Michael Latt', 'Paul Bales']</t>
  </si>
  <si>
    <t>['Sara Malakul Lane', 'Jesus Guevara', "Erin O'Brien", 'Steve Hanks', 'Carl Donelson']</t>
  </si>
  <si>
    <t>Graham Denman</t>
  </si>
  <si>
    <t>Ben Demaree</t>
  </si>
  <si>
    <t>Andre Law</t>
  </si>
  <si>
    <t>['The Asylum', 'Peacock Films', 'SchrÃ¶der Media']</t>
  </si>
  <si>
    <t>['December 4, 2012', '(', '2012-12-04', ')', '(DVD)']</t>
  </si>
  <si>
    <t>https://en.wikipedia.org/wiki/2-Headed_Shark_Attack</t>
  </si>
  <si>
    <t>https://www.imdb.com/title/tt2043757/</t>
  </si>
  <si>
    <t>2-Headed Shark Attack</t>
  </si>
  <si>
    <t>Christopher Ray</t>
  </si>
  <si>
    <t>['Carmen Electra', "Charlie O'Connell", 'Brooke Hogan']</t>
  </si>
  <si>
    <t>Chris Ridenhour</t>
  </si>
  <si>
    <t>Stuart Brereton</t>
  </si>
  <si>
    <t>Rob Pallatina</t>
  </si>
  <si>
    <t>['January 31, 2012', '(', '2012-01-31', ')']</t>
  </si>
  <si>
    <t>['Edward DeRuiter', 'H. Perry Horton']</t>
  </si>
  <si>
    <t>https://en.wikipedia.org/wiki/21_Jump_Street_(film)</t>
  </si>
  <si>
    <t>https://www.imdb.com/title/tt1232829/</t>
  </si>
  <si>
    <t>21 Jump Street</t>
  </si>
  <si>
    <t>['Neal H. Moritz', 'Stephen J. Cannell']</t>
  </si>
  <si>
    <t>Michael Bacall</t>
  </si>
  <si>
    <t>['Michael Bacall', 'Jonah Hill']</t>
  </si>
  <si>
    <t>['21 Jump Street', 'by', 'Patrick Hasburgh', 'Stephen J. Cannell']</t>
  </si>
  <si>
    <t>['Jonah Hill', 'Channing Tatum', 'Brie Larson', 'Dave Franco', 'Rob Riggle', 'Ice Cube']</t>
  </si>
  <si>
    <t>['Columbia Pictures', '[1]', 'Metro-Goldwyn-Mayer', '[2]', '[1]']</t>
  </si>
  <si>
    <t>['March 12, 2012', '(', '2012-03-12', ')', '(', 'SXSW', ')', 'March 16, 2012', '(', '2012-03-16', ')', '(United States)']</t>
  </si>
  <si>
    <t>$201.5 million</t>
  </si>
  <si>
    <t>['Original Film', '[1]', 'SJC Studios', '[1]']</t>
  </si>
  <si>
    <t>https://en.wikipedia.org/wiki/28_Hotel_Rooms</t>
  </si>
  <si>
    <t>https://www.imdb.com/title/tt2124074/</t>
  </si>
  <si>
    <t>28 Hotel Rooms</t>
  </si>
  <si>
    <t>Matt Ross</t>
  </si>
  <si>
    <t>['Lynette Howell', 'Louise Runge', 'Samantha Housman']</t>
  </si>
  <si>
    <t>['Chris Messina', 'Marin Ireland']</t>
  </si>
  <si>
    <t>Doug Emmett</t>
  </si>
  <si>
    <t>Joseph Krings</t>
  </si>
  <si>
    <t>['Mott Street Pictures', 'OneZero Productions', 'Silverwood Films']</t>
  </si>
  <si>
    <t>['November 9, 2012', '(', '2012-11-09', ')']</t>
  </si>
  <si>
    <t>https://en.wikipedia.org/wiki/3,2,1..._Frankie_Go_Boom</t>
  </si>
  <si>
    <t>https://www.imdb.com/title/tt1772271/</t>
  </si>
  <si>
    <t>3,2,1... Frankie Go Boom</t>
  </si>
  <si>
    <t>['Pavlina Hatoupis', 'Marcel Langenegger', 'Katayoun A. Marciano']</t>
  </si>
  <si>
    <t>['Charlie Hunnam', "Chris O'Dowd", 'Lizzy Caplan', 'Nora Dunn', 'Whitney Cummings', 'Ron Perlman', 'Chris Noth']</t>
  </si>
  <si>
    <t>Matt Messina</t>
  </si>
  <si>
    <t>Mattias Troelstrup</t>
  </si>
  <si>
    <t>Michael Hofacre</t>
  </si>
  <si>
    <t>Ministry of Content</t>
  </si>
  <si>
    <t>Variance Films</t>
  </si>
  <si>
    <t>['March 10, 2012', '(', '2012-03-10', ')', '(', 'SXSW Film Festival', ')', 'October 12, 2012', '(', '2012-10-12', ')', '(', 'US', ')']</t>
  </si>
  <si>
    <t>https://en.wikipedia.org/wiki/40_Days_and_Nights</t>
  </si>
  <si>
    <t>https://www.imdb.com/title/tt2439946/</t>
  </si>
  <si>
    <t>40 Days and Nights</t>
  </si>
  <si>
    <t>Peter Geiger</t>
  </si>
  <si>
    <t>['David Michael Latt', 'David Rimawi', 'Paul Bales']</t>
  </si>
  <si>
    <t>['Monica Keena', 'Alex Carter', 'Christianna Carmine', 'Emily Sandifer', 'Mitch Lerner']</t>
  </si>
  <si>
    <t>Ulf Soderqvist</t>
  </si>
  <si>
    <t>Rachel Anderson-Lebron</t>
  </si>
  <si>
    <t>['November 27, 2012', '(', '2012-11-27', ')']</t>
  </si>
  <si>
    <t>H. Perry Horton</t>
  </si>
  <si>
    <t>https://en.wikipedia.org/wiki/The_ABCs_of_Death</t>
  </si>
  <si>
    <t>https://www.imdb.com/title/tt1935896/</t>
  </si>
  <si>
    <t>The ABCs of Death</t>
  </si>
  <si>
    <t>Various directors</t>
  </si>
  <si>
    <t>['Ant Timpson', 'Tim League']</t>
  </si>
  <si>
    <t>Various actors</t>
  </si>
  <si>
    <t>Various composers</t>
  </si>
  <si>
    <t>Various cinematographers</t>
  </si>
  <si>
    <t>Various editors</t>
  </si>
  <si>
    <t>['Drafthouse Films', 'Timpson Films']</t>
  </si>
  <si>
    <t>['September 14, 2012', '(', '2012-09-14', ')', '(', 'TIFF', ')', 'January 31, 2013', '(', '2013-01-31', ')', '(', 'VOD', ')', 'March 8, 2013', '(', '2013-03-08', ')', '(North America)', 'July 20, 2013', '(', '2013-07-20', ')', '(Japan)']</t>
  </si>
  <si>
    <t>Various languages</t>
  </si>
  <si>
    <t>Various screenwriters</t>
  </si>
  <si>
    <t>https://en.wikipedia.org/wiki/About_Cherry</t>
  </si>
  <si>
    <t>https://www.imdb.com/title/tt1945062/</t>
  </si>
  <si>
    <t>About Cherry</t>
  </si>
  <si>
    <t>Stephen Elliott</t>
  </si>
  <si>
    <t>['Gordon Bijelonic', 'Elizabeth Destro', 'Chris Kientz', 'Jordan Kessler', 'Rick Dugdale']</t>
  </si>
  <si>
    <t>['Ashley Hinshaw', 'Lili Taylor', 'Dev Patel', 'Jonny Weston', 'James Franco', 'Heather Graham']</t>
  </si>
  <si>
    <t>Jeff Russo</t>
  </si>
  <si>
    <t>['February 2012', '(', '2012-02', ')', '(Berlin International Film Festival)', 'September 21, 2012', '(', '2012-09-21', ')', '(International)', '(', '(International)', ')', '[1]']</t>
  </si>
  <si>
    <t>['Lorelei Lee', 'Stephen Elliott']</t>
  </si>
  <si>
    <t>https://en.wikipedia.org/wiki/Abraham_Lincoln_vs._Zombies</t>
  </si>
  <si>
    <t>https://www.imdb.com/title/tt2246549/</t>
  </si>
  <si>
    <t>Abraham Lincoln vs. Zombies</t>
  </si>
  <si>
    <t>['Karl Hirsch', 'Lauren Proctor']</t>
  </si>
  <si>
    <t>['Bill Oberst Jr.', 'Jason Vail', 'Baby Norman', 'Don McGraw']</t>
  </si>
  <si>
    <t>Tim Gill</t>
  </si>
  <si>
    <t>James Kondelik</t>
  </si>
  <si>
    <t>Four Score Films</t>
  </si>
  <si>
    <t>['May 29, 2012', '(', '2012-05-29', ')', '[1]']</t>
  </si>
  <si>
    <t>https://en.wikipedia.org/wiki/Abraham_Lincoln:_Vampire_Hunter</t>
  </si>
  <si>
    <t>https://www.imdb.com/title/tt1611224/</t>
  </si>
  <si>
    <t>Abraham Lincoln:Vampire Hunter</t>
  </si>
  <si>
    <t>['Tim Burton', 'Timur Bekmambetov', 'Jim Lemley']</t>
  </si>
  <si>
    <t>['Seth Grahame-Smith', '[a]']</t>
  </si>
  <si>
    <t>['Abraham Lincoln, Vampire Hunter', 'by Seth Grahame-Smith']</t>
  </si>
  <si>
    <t>['Benjamin Walker', 'Dominic Cooper', 'Anthony Mackie', 'Mary Elizabeth Winstead', 'Rufus Sewell', 'Marton Csokas']</t>
  </si>
  <si>
    <t>['June 18, 2012', '(', '2012-06-18', ')', '(New York City)', 'June 22, 2012', '(', '2012-06-22', ')', '(United States)']</t>
  </si>
  <si>
    <t>$99.5 million</t>
  </si>
  <si>
    <t>$116.4 million</t>
  </si>
  <si>
    <t>['Bazelevs Company', 'Dune Entertainment', 'Tim Burton Productions']</t>
  </si>
  <si>
    <t>https://en.wikipedia.org/wiki/Act_of_Valor</t>
  </si>
  <si>
    <t>https://www.imdb.com/title/tt1591479/</t>
  </si>
  <si>
    <t>Act of Valor</t>
  </si>
  <si>
    <t>['Mike McCoy', 'Scott Waugh']</t>
  </si>
  <si>
    <t>['Roselyn SÃ¡nchez', 'Nestor Serrano', 'Emilio Rivera', 'Rorke Denver']</t>
  </si>
  <si>
    <t>Nathan Furst</t>
  </si>
  <si>
    <t>['Michael Tronick', 'Scott Waugh']</t>
  </si>
  <si>
    <t>Bandito Brothers</t>
  </si>
  <si>
    <t>['February 24, 2012', '(', '2012-02-24', ')']</t>
  </si>
  <si>
    <t>$81.3 million</t>
  </si>
  <si>
    <t>Kurt Johnstad</t>
  </si>
  <si>
    <t>https://en.wikipedia.org/wiki/After_(2012_film)</t>
  </si>
  <si>
    <t>https://www.imdb.com/title/tt1799508/</t>
  </si>
  <si>
    <t>After</t>
  </si>
  <si>
    <t>Ryan Smith</t>
  </si>
  <si>
    <t>Brandon Gregory</t>
  </si>
  <si>
    <t>['Ryan Smith', 'Jason Parish']</t>
  </si>
  <si>
    <t>['Steven Strait', 'Karolina Wydra', 'Sandra Lafferty', 'Madison Lintz', 'Chase Presley', 'Jackson Walker']</t>
  </si>
  <si>
    <t>Tyler Smith</t>
  </si>
  <si>
    <t>Blake McClure</t>
  </si>
  <si>
    <t>David Kiern</t>
  </si>
  <si>
    <t>Seabourne Pictures</t>
  </si>
  <si>
    <t>['April 19, 2012', '(', '2012-04-19', ')', '(Nashville Film Festival)', 'September 14, 2012', '(', '2012-09-14', ')', '(United States)']</t>
  </si>
  <si>
    <t>https://en.wikipedia.org/wiki/The_Aggression_Scale</t>
  </si>
  <si>
    <t>https://www.imdb.com/title/tt1816597/</t>
  </si>
  <si>
    <t>The Aggression Scale</t>
  </si>
  <si>
    <t>['Travis Stevens', 'Shaked Berenson', 'Patrick Ewald']</t>
  </si>
  <si>
    <t>Ben Powell</t>
  </si>
  <si>
    <t>['Ray Wise', 'Dana Ashbrook', 'Derek Mears', 'Fabianne Therese', 'Ryan Hartwig', 'Jacob Reynolds']</t>
  </si>
  <si>
    <t>Kevin Riepl</t>
  </si>
  <si>
    <t>['Snowfort Pictures', 'Epic Pictures Group']</t>
  </si>
  <si>
    <t>['May 29, 2012', '(', '2012-05-29', ')']</t>
  </si>
  <si>
    <t>https://en.wikipedia.org/wiki/Air_Collision</t>
  </si>
  <si>
    <t>https://www.imdb.com/title/tt2091229/</t>
  </si>
  <si>
    <t>Air Collision</t>
  </si>
  <si>
    <t>Liz Adams</t>
  </si>
  <si>
    <t>['Reginald VelJohnson', 'Jordan Ladd', 'Gerald Webb']</t>
  </si>
  <si>
    <t>['March 27, 2012', '(', '2012-03-27', ')', '(United States)']</t>
  </si>
  <si>
    <t>1 hour 32 minutes</t>
  </si>
  <si>
    <t>Â£4 million</t>
  </si>
  <si>
    <t>Â£2.56</t>
  </si>
  <si>
    <t>https://en.wikipedia.org/wiki/Alex_Cross_(film)</t>
  </si>
  <si>
    <t>https://www.imdb.com/title/tt1712170/</t>
  </si>
  <si>
    <t>Alex Cross</t>
  </si>
  <si>
    <t>['Bill Block', 'Steve Bowen', 'Randall Emmett', 'Leopoldo Gout', 'Paul Hanson', 'James Patterson']</t>
  </si>
  <si>
    <t>['Marc Moss', 'Kerry Williamson']</t>
  </si>
  <si>
    <t>['Cross', 'by James Patterson']</t>
  </si>
  <si>
    <t>['Tyler Perry', 'Matthew Fox', 'Edward Burns', 'Rachel Nichols', 'Cicely Tyson', 'Carmen Ejogo', 'Giancarlo Esposito', 'John C. McGinley', 'Stephanie Jacobsen', 'Werner Daehn', 'Jean Reno']</t>
  </si>
  <si>
    <t>Ricardo Della Rosa</t>
  </si>
  <si>
    <t>['Matt Diezel', 'Thom Noble']</t>
  </si>
  <si>
    <t>['QED International', 'Block/Hanson', 'Emmett/Furla Films', 'Envision Entertainment Corporation', 'IAC Productions', 'James Patterson Entertainment', 'Summit Entertainment']</t>
  </si>
  <si>
    <t>['October 19, 2012', '(', '2012-10-19', ')']</t>
  </si>
  <si>
    <t>https://en.wikipedia.org/wiki/Alien_Origin</t>
  </si>
  <si>
    <t>https://www.imdb.com/title/tt2196430/</t>
  </si>
  <si>
    <t>Alien Origin</t>
  </si>
  <si>
    <t>Mark Atkins</t>
  </si>
  <si>
    <t>['Chelsea Vincent', 'Peter Pedrero', 'Philip Coc', 'Trey McCurley', 'Daniela Flynn']</t>
  </si>
  <si>
    <t>['June 12, 2012', '(', '2012-06-12', ')']</t>
  </si>
  <si>
    <t>https://en.wikipedia.org/wiki/Allegiance_(film)</t>
  </si>
  <si>
    <t>https://www.imdb.com/title/tt1858522/</t>
  </si>
  <si>
    <t>Allegiance</t>
  </si>
  <si>
    <t>Michael Connors</t>
  </si>
  <si>
    <t>['Daryl Freimark', 'Sean Mullin']</t>
  </si>
  <si>
    <t>['Seth Gabel', 'Shad "Bow Wow" Moss', 'Pablo Schreiber', 'Malik Yoba', 'Dominic Fumusa', 'Aidan Quinn']</t>
  </si>
  <si>
    <t>['Jeffrey Fayman', 'Yoav Goren', 'John Samuel Hanson', 'Immediate']</t>
  </si>
  <si>
    <t>Daniel Vecchione</t>
  </si>
  <si>
    <t>Jonathan Schwarz</t>
  </si>
  <si>
    <t>['Five By Eight Productions', 'Hardball Entertainment']</t>
  </si>
  <si>
    <t>['XLrator Media', 'Anderson Digital']</t>
  </si>
  <si>
    <t>['June 12, 2012', '(', '2012-06-12T', 'Seattle International Film Festival', ')']</t>
  </si>
  <si>
    <t>https://en.wikipedia.org/wiki/Alter_Egos</t>
  </si>
  <si>
    <t>https://www.imdb.com/title/tt1907614/</t>
  </si>
  <si>
    <t>Alter Egos</t>
  </si>
  <si>
    <t>Jordan Galland</t>
  </si>
  <si>
    <t>['Dan Farah', 'Jordan Galland']</t>
  </si>
  <si>
    <t>['Kris Lemche', 'Sean Lennon', 'Danny Masterson', 'Geneva Carr']</t>
  </si>
  <si>
    <t>Sean Lennon</t>
  </si>
  <si>
    <t>['Phase 4 Films', 'SModcast Pictures']</t>
  </si>
  <si>
    <t>['July 24, 2012', '(', '2012-07-24', ')', '(Fantasia Film Festival)', 'October 19, 2012', '(', '2012-10-19', ')', '(United States)']</t>
  </si>
  <si>
    <t>['Attic Light Films', 'Cloud 9 Film Partners', 'Off Hollywood Pictures', 'Offhollywood Digital']</t>
  </si>
  <si>
    <t>https://en.wikipedia.org/wiki/The_Amazing_Adventures_of_the_Living_Corpse</t>
  </si>
  <si>
    <t>https://www.imdb.com/title/tt1071809/</t>
  </si>
  <si>
    <t>The Amazing Adventures of the Living Corpse</t>
  </si>
  <si>
    <t>Justin Paul Ritter</t>
  </si>
  <si>
    <t>['Justin Paul Ritter', 'Morris Ruskin']</t>
  </si>
  <si>
    <t>['The Living Corpse Exhumed', 'by Ken Haeser', 'Buz Hasson']</t>
  </si>
  <si>
    <t>['Michael Villar', 'Marshall Hilton', 'Ryan McGivern']</t>
  </si>
  <si>
    <t>Daniel Iannantuono</t>
  </si>
  <si>
    <t>['July 14, 2012', '(', '2012-07-14', ')', '(San Diego Comic Con)', '[1]']</t>
  </si>
  <si>
    <t>['Ryan Plato', 'Justin Paul Ritter']</t>
  </si>
  <si>
    <t>https://en.wikipedia.org/wiki/The_Amazing_Spider-Man_(2012_film)</t>
  </si>
  <si>
    <t>https://www.imdb.com/title/tt0948470/</t>
  </si>
  <si>
    <t>The Amazing Spider-Man</t>
  </si>
  <si>
    <t>['Avi Arad', 'Matt Tolmach', 'Laura Ziskin']</t>
  </si>
  <si>
    <t>['James Vanderbilt', 'Alvin Sargent', 'Steve Kloves']</t>
  </si>
  <si>
    <t>['The Amazing Spider-Man', 'by', 'Stan Lee', 'Steve Ditko']</t>
  </si>
  <si>
    <t>['Andrew Garfield', 'Emma Stone', 'Rhys Ifans', 'Denis Leary', 'Campbell Scott', 'Irrfan Khan', 'Martin Sheen', 'Sally Field']</t>
  </si>
  <si>
    <t>['Alan Edward Bell', 'Michael McCusker', 'Pietro Scalia']</t>
  </si>
  <si>
    <t>['Columbia Pictures', 'Marvel Entertainment', '[1]', 'Laura Ziskin Productions', 'Arad Productions, Inc.', 'Matt Tolmach Productions']</t>
  </si>
  <si>
    <t>['June 30, 2012', '(', '2012-06-30', ')', '(', 'Tokyo', ')', 'July 3, 2012', '(', '2012-07-03', ')', '(United States)']</t>
  </si>
  <si>
    <t>['$200â€“230 million', '[a]']</t>
  </si>
  <si>
    <t>$757.9 million</t>
  </si>
  <si>
    <t>https://en.wikipedia.org/wiki/American_Reunion</t>
  </si>
  <si>
    <t>https://www.imdb.com/title/tt1605630/</t>
  </si>
  <si>
    <t>American Reunion</t>
  </si>
  <si>
    <t>['Chris Moore', 'Craig Perry', 'Adam Herz', 'Warren Zide']</t>
  </si>
  <si>
    <t>['Jason Biggs', 'Alyson Hannigan', 'Chris Klein', 'Thomas Ian Nicholas', 'Tara Reid', 'Seann William Scott', 'Mena Suvari', 'Eddie Kaye Thomas', 'Jennifer Coolidge', 'Eugene Levy']</t>
  </si>
  <si>
    <t>['Relativity Media', 'Zide/Perry Productions']</t>
  </si>
  <si>
    <t>['April 6, 2012', '(', '2012-04-06', ')']</t>
  </si>
  <si>
    <t>$235 million</t>
  </si>
  <si>
    <t>https://en.wikipedia.org/wiki/Any_Day_Now_(2012_film)</t>
  </si>
  <si>
    <t>https://www.imdb.com/title/tt2066176/</t>
  </si>
  <si>
    <t>Any Day Now</t>
  </si>
  <si>
    <t>Travis Fine</t>
  </si>
  <si>
    <t>['Travis Fine', 'Kristine Fine', 'Liam Finn', 'Chip Hourihan']</t>
  </si>
  <si>
    <t>['Alan Cumming', 'Garret Dillahunt', 'Gregg Henry', 'Jamie Anne Allman', 'Chris Mulkey', 'Don Franklin', 'Kelli Williams', 'Alan Rachins', 'Frances Fisher', 'Isaac Leyva']</t>
  </si>
  <si>
    <t>Joey Newman</t>
  </si>
  <si>
    <t>Rachel Morrison</t>
  </si>
  <si>
    <t>Tom Cross</t>
  </si>
  <si>
    <t>PFM Pictures</t>
  </si>
  <si>
    <t>Music Box Films</t>
  </si>
  <si>
    <t>['April 20, 2012', '(', '2012-04-20', ')', '(', 'Tribeca', ')', 'December 14, 2012', '(', '2012-12-14', ')', '(United States)']</t>
  </si>
  <si>
    <t>['Travis Fine', 'George Arthur Bloom']</t>
  </si>
  <si>
    <t>https://en.wikipedia.org/wiki/Apostle_Peter_and_the_Last_Supper</t>
  </si>
  <si>
    <t>https://www.imdb.com/title/tt2065877/</t>
  </si>
  <si>
    <t>Apostle Peter and the Last Supper</t>
  </si>
  <si>
    <t>Gabriel Sabloff</t>
  </si>
  <si>
    <t>['Michael Scott', 'David A. R. White', 'Russell Wolfe', 'Anna Zielinski']</t>
  </si>
  <si>
    <t>['Robert Loggia', 'Ryan Alosio', 'Bruce Marchiano', 'Sarah Prikryl']</t>
  </si>
  <si>
    <t>Todd Baron</t>
  </si>
  <si>
    <t>['February 21, 2012', '(', '2012-02-21', ')']</t>
  </si>
  <si>
    <t>['Gabriel Sabloff', 'Timothy Ratajczak']</t>
  </si>
  <si>
    <t>https://en.wikipedia.org/wiki/The_Apparition</t>
  </si>
  <si>
    <t>https://www.imdb.com/title/tt1433822/</t>
  </si>
  <si>
    <t>The Apparition</t>
  </si>
  <si>
    <t>Todd Lincoln</t>
  </si>
  <si>
    <t>['Alex Heineman', 'Andrew Rona', 'Joel Silver']</t>
  </si>
  <si>
    <t>['Ashley Greene', 'Sebastian Stan', 'Tom Felton', 'Julianna Guill']</t>
  </si>
  <si>
    <t>['Jeff Betancourt', 'Tom Elkins', 'Harold Parker']</t>
  </si>
  <si>
    <t>['Dark Castle Entertainment', 'Studio Babelsberg']</t>
  </si>
  <si>
    <t>['United States:', 'Warner Bros. Pictures', 'United Kingdom:', 'StudioCanal']</t>
  </si>
  <si>
    <t>['August 24, 2012', '(', '2012-08-24', ')']</t>
  </si>
  <si>
    <t>https://en.wikipedia.org/wiki/Arbitrage_(film)</t>
  </si>
  <si>
    <t>https://www.imdb.com/title/tt1764183/</t>
  </si>
  <si>
    <t>Arbitrage</t>
  </si>
  <si>
    <t>Nicholas Jarecki</t>
  </si>
  <si>
    <t>['Laura Bickford', 'Kevin Turen', 'Justin Nappi', 'Robert Salerno', 'Mohammed Alturki']</t>
  </si>
  <si>
    <t>['Richard Gere', 'Susan Sarandon', 'Tim Roth', 'Brit Marling', 'Laetitia Casta', 'Nate Parker']</t>
  </si>
  <si>
    <t>Yorick Le Saux</t>
  </si>
  <si>
    <t>['Green Room Films', 'Treehouse Pictures', 'Artina Films']</t>
  </si>
  <si>
    <t>['January 21, 2012', '(', '2012-01-21', ')', '(Sundance Film Festival)', 'September 14, 2012', '(', '2012-09-14', ')', '(United States)', 'March 1, 2013', '(', '2013-03-01', ')', '(Ireland)']</t>
  </si>
  <si>
    <t>['United States', 'Poland']</t>
  </si>
  <si>
    <t>https://en.wikipedia.org/wiki/Arcadia_(film)</t>
  </si>
  <si>
    <t>https://www.imdb.com/title/tt2056520/</t>
  </si>
  <si>
    <t>Arcadia</t>
  </si>
  <si>
    <t>Olivia Silver</t>
  </si>
  <si>
    <t>['Julien Favre', 'Jai Stefan', 'Silenn Thomas']</t>
  </si>
  <si>
    <t>['John Hawkes', 'Ryan Simpkins', 'Ty Simpkins', 'Kendall Toole']</t>
  </si>
  <si>
    <t>The Low Anthem</t>
  </si>
  <si>
    <t>Eric Lin</t>
  </si>
  <si>
    <t>['DViant Films', 'Madrose Productions', 'Poisson Rouge Pictures', 'Shrink Media']</t>
  </si>
  <si>
    <t>['February 13, 2012', '(', '2012-02-13', ')', '(DE)', 'October 13, 2012', '(', '2012-10-13', ')', '(US)']</t>
  </si>
  <si>
    <t>https://en.wikipedia.org/wiki/Argo_(2012_film)</t>
  </si>
  <si>
    <t>https://www.imdb.com/title/tt1024648/</t>
  </si>
  <si>
    <t>Argo</t>
  </si>
  <si>
    <t>['Ben Affleck', 'George Clooney', 'Grant Heslov']</t>
  </si>
  <si>
    <t>['The Master of Disguise', 'by', 'Antonio J. Mendez', 'The Great Escape', 'by', 'Joshuah Bearman']</t>
  </si>
  <si>
    <t>['Ben Affleck', 'Bryan Cranston', 'Alan Arkin', 'John Goodman']</t>
  </si>
  <si>
    <t>['August 31, 2012', '(', '2012-08-31', ')', '(', 'Telluride Film Festival', ')', 'October 12, 2012', '(', '2012-10-12', ')', '(United States)']</t>
  </si>
  <si>
    <t>$232.3 million</t>
  </si>
  <si>
    <t>['GK Films', 'Smokehouse Pictures']</t>
  </si>
  <si>
    <t>https://en.wikipedia.org/wiki/Art_Machine</t>
  </si>
  <si>
    <t>https://www.imdb.com/title/tt1753449/</t>
  </si>
  <si>
    <t>Art Machine</t>
  </si>
  <si>
    <t>Doug Karr</t>
  </si>
  <si>
    <t>['Aimee McCabe', 'Flavio Alves', 'Mynette Louie', 'Roy Gokay Wol']</t>
  </si>
  <si>
    <t>['Joseph Cross', 'Jessica Szohr', 'Joey Lauren Adams']</t>
  </si>
  <si>
    <t>Adrian Correia</t>
  </si>
  <si>
    <t>['October 12, 2012', '(', '2012-10-12', ')', '(Woodstock Film Festival)', 'February 6, 2014', '(', '2014-02-06', ')', '(United States)']</t>
  </si>
  <si>
    <t>['Doug Karr', 'Nuno Vieira Faustino']</t>
  </si>
  <si>
    <t>https://en.wikipedia.org/wiki/Atlas_Shrugged:_Part_II</t>
  </si>
  <si>
    <t>https://www.imdb.com/title/tt1985017/</t>
  </si>
  <si>
    <t>Atlas Shrugged: Part II</t>
  </si>
  <si>
    <t>John Putch</t>
  </si>
  <si>
    <t>['Harmon Kaslow', 'John Aglialoro', 'Jeff Freilich']</t>
  </si>
  <si>
    <t>['Duke Sandefur', "Brian Patrick O'Toole", 'Duncan Scott']</t>
  </si>
  <si>
    <t>['Samantha Mathis', 'Jason Beghe', 'Esai Morales', 'Patrick Fabian', 'Kim Rhodes', 'Richard T. Jones', 'D.B. Sweeney']</t>
  </si>
  <si>
    <t>['Chris P. Bacon', 'Ash Brown', 'Gregg Benedict']</t>
  </si>
  <si>
    <t>Either Or Productions</t>
  </si>
  <si>
    <t>Atlas Distribution Company</t>
  </si>
  <si>
    <t>['October 12, 2012', '(', '2012-10-12', ')']</t>
  </si>
  <si>
    <t>https://en.wikipedia.org/wiki/ATM_(2012_film)</t>
  </si>
  <si>
    <t>https://www.imdb.com/title/tt1603257/</t>
  </si>
  <si>
    <t>ATM</t>
  </si>
  <si>
    <t>David Brooks</t>
  </si>
  <si>
    <t>['Paul Brooks', 'Peter Safran', 'Sarah Pineau', '(Eva Alexander)']</t>
  </si>
  <si>
    <t>['Chris Sparling', 'Ron Tippe']</t>
  </si>
  <si>
    <t>['Brian Geraghty', 'Alice Eve', 'Josh Peck', "Mike O'Brian"]</t>
  </si>
  <si>
    <t>Bengt Jonsson</t>
  </si>
  <si>
    <t>['Gold Circle Films', 'Buffalo Gal Pictures', 'The Safran Company']</t>
  </si>
  <si>
    <t>https://en.wikipedia.org/wiki/Atom_the_Amazing_Zombie_Killer</t>
  </si>
  <si>
    <t>https://www.imdb.com/title/tt1560765/</t>
  </si>
  <si>
    <t>Atom the Amazing Zombie Killer</t>
  </si>
  <si>
    <t>['Zack Beins', 'Richard Taylor']</t>
  </si>
  <si>
    <t>['Zack Beins', 'Richard Taylor', 'Tim Johnson', 'Robert Sausaman']</t>
  </si>
  <si>
    <t>['Mark Shonsey', 'Lindy Starr', 'Zachary Byron Helm', 'Lloyd Kaufman']</t>
  </si>
  <si>
    <t>Bizjack Flemco</t>
  </si>
  <si>
    <t>['April 20, 2012', '(', '2012-04-20', ')', '(Denver Starland Horror Fest)']</t>
  </si>
  <si>
    <t>['Zack Beins', 'Richard Taylor', 'Tim Johnson']</t>
  </si>
  <si>
    <t>https://en.wikipedia.org/wiki/The_Avengers_(2012_film)</t>
  </si>
  <si>
    <t>https://www.imdb.com/title/tt0848228/</t>
  </si>
  <si>
    <t>['Zak Penn', 'Joss Whedon']</t>
  </si>
  <si>
    <t>['The Avengers', 'by', 'Stan Lee', 'Jack Kirby']</t>
  </si>
  <si>
    <t>['Robert Downey Jr.', 'Chris Evans', 'Mark Ruffalo', 'Chris Hemsworth', 'Scarlett Johansson', 'Jeremy Renner', 'Tom Hiddleston', 'Clark Gregg', 'Cobie Smulders', 'Stellan SkarsgÃ¥rd', 'Samuel L. Jackson']</t>
  </si>
  <si>
    <t>['Jeffrey Ford', 'Lisa Lassek']</t>
  </si>
  <si>
    <t>['Walt Disney Studios', 'Motion Pictures', '[N 1]']</t>
  </si>
  <si>
    <t>['April 11, 2012', '(', '2012-04-11', ')', '(', 'El Capitan Theatre', ')', 'May 4, 2012', '(', '2012-05-04', ')', '(United States)']</t>
  </si>
  <si>
    <t>$220 million</t>
  </si>
  <si>
    <t>$1.519 billion</t>
  </si>
  <si>
    <t>https://en.wikipedia.org/wiki/The_Babymakers</t>
  </si>
  <si>
    <t>https://www.imdb.com/title/tt0835418/</t>
  </si>
  <si>
    <t>The Babymakers</t>
  </si>
  <si>
    <t>['Jay Chandrasekhar', 'Jason Blum', 'Brian Kavanaugh-Jones']</t>
  </si>
  <si>
    <t>['Paul Schneider', 'Olivia Munn', 'Kevin Heffernan', 'Nat Faxon', 'Aisha Tyler', 'Constance Zimmer']</t>
  </si>
  <si>
    <t>['Blumhouse Productions', 'Duck Attack Films', 'Alliance Films', 'Automatik Entertainment', 'IM Global']</t>
  </si>
  <si>
    <t>['August 3, 2012', '(', '2012-08-03', ')']</t>
  </si>
  <si>
    <t>https://en.wikipedia.org/wiki/Bachelorette_(film)</t>
  </si>
  <si>
    <t>https://www.imdb.com/title/tt1920849/</t>
  </si>
  <si>
    <t>Bachelorette</t>
  </si>
  <si>
    <t>Leslye Headland</t>
  </si>
  <si>
    <t>['Kirsten Dunst', 'Isla Fisher', 'Lizzy Caplan', 'James Marsden', 'Kyle Bornheimer', 'Rebel Wilson', 'Adam Scott']</t>
  </si>
  <si>
    <t>['Gary Sanchez Productions', 'BCDF Pictures']</t>
  </si>
  <si>
    <t>['RADiUS-TWC', 'The Weinstein Company', '(USA)', 'Creative Artists Agency', '(worldwide)', '[1]']</t>
  </si>
  <si>
    <t>['January 23, 2012', '(', '2012-01-23', ')', '(', 'Sundance', '[2]', ')', 'September 7, 2012', '(', '2012-09-07', ')', '(United States)']</t>
  </si>
  <si>
    <t>https://en.wikipedia.org/wiki/Bad_Ass_(film)</t>
  </si>
  <si>
    <t>https://www.imdb.com/title/tt1928330/</t>
  </si>
  <si>
    <t>Bad Ass</t>
  </si>
  <si>
    <t>Craig Moss</t>
  </si>
  <si>
    <t>Ash R. Shah</t>
  </si>
  <si>
    <t>['Danny Trejo', 'Charles S. Dutton', 'Patrick Fabian', 'Joyful Drake', 'John Duffy', 'Harrison Page', 'Richard Riehle', 'Ron Perlman']</t>
  </si>
  <si>
    <t>Todd Haberman</t>
  </si>
  <si>
    <t>John Barr</t>
  </si>
  <si>
    <t>Jim Flynn</t>
  </si>
  <si>
    <t>['Amber Lamps, LLC', 'Silver Nitrate']</t>
  </si>
  <si>
    <t>['Samuel Goldwyn Films', '20th Century Fox', '(Non-USA, USA DVD)']</t>
  </si>
  <si>
    <t>['April 13, 2012', '(', '2012-04-13', ')']</t>
  </si>
  <si>
    <t>['Craig Moss', 'Elliot Tishman']</t>
  </si>
  <si>
    <t>https://en.wikipedia.org/wiki/Bad_Kids_Go_to_Hell</t>
  </si>
  <si>
    <t>https://www.imdb.com/title/tt1865573/</t>
  </si>
  <si>
    <t>Bad Kids Go to Hell</t>
  </si>
  <si>
    <t>Matthew Spradlin</t>
  </si>
  <si>
    <t>['Barry Wernick', 'Brad Keller']</t>
  </si>
  <si>
    <t>['Amanda Alch', 'Marc Donato', 'Augie Duke', 'Roger Edwards', 'Ali Faulkner', 'Cameron Deane Stewart', 'Chanel Ryan', 'Ben Browder', 'Judd Nelson']</t>
  </si>
  <si>
    <t>Brian Flores</t>
  </si>
  <si>
    <t>David H. Blood</t>
  </si>
  <si>
    <t>Justin Wilson</t>
  </si>
  <si>
    <t>['BKGTH Productions', 'Bad Kids', 'Spiderwood Studios']</t>
  </si>
  <si>
    <t>['Eagle Films', 'Phase 4 Films', 'Red Sea Media', 'Film1', 'One2See Films', 'Top Film', 'Umbrella Entertainment', 'Apex', 'Kino Swiat', 'Roarlion SDN', 'Sahamongkolfilm Co.', 'VTI', 'Campaolo']</t>
  </si>
  <si>
    <t>['December 7, 2012', '(', '2012-12-07', ')', '(United States and Canada)']</t>
  </si>
  <si>
    <t>['Matthew Spradlin', 'Barry Wernick']</t>
  </si>
  <si>
    <t>https://en.wikipedia.org/wiki/Barbie_in_A_Mermaid_Tale_2</t>
  </si>
  <si>
    <t>https://www.imdb.com/title/tt2197823/</t>
  </si>
  <si>
    <t>Barbie in A Mermaid Tale 2</t>
  </si>
  <si>
    <t>William Lau</t>
  </si>
  <si>
    <t>Harry Linden</t>
  </si>
  <si>
    <t>['Kelly Sheridan', 'Ashleigh Ball', 'Nicole Oliver', 'Kathleen Barr', 'Tabitha St. Germain']</t>
  </si>
  <si>
    <t>['Rainmaker Entertainment', 'Barbie Entertainment']</t>
  </si>
  <si>
    <t>['February 23, 2012', '(', '2012-02-23', ')']</t>
  </si>
  <si>
    <t>Elise Allen</t>
  </si>
  <si>
    <t>https://en.wikipedia.org/wiki/Barbie:_The_Princess_and_the_Popstar</t>
  </si>
  <si>
    <t>https://www.imdb.com/title/tt2396690/</t>
  </si>
  <si>
    <t>Barbie: The Princess &amp; the Popstar</t>
  </si>
  <si>
    <t>Zeke Norton</t>
  </si>
  <si>
    <t>['Shelley Dvi-Vardhana', 'Shawn McCorkindale']</t>
  </si>
  <si>
    <t>['The Prince and the Pauper', 'by', 'Mark Twain', 'Barbie as the Princess and the Pauper']</t>
  </si>
  <si>
    <t>['Kelly Sheridan', 'Ashleigh Ball', 'Lauren Lavoie', 'Allison Warnyca', 'Ellie King', 'Leala Selina', 'Ashlyn Drummond', 'Christopher Gaze', 'Adrian Petriw', 'Peter Kelamis']</t>
  </si>
  <si>
    <t>Paul J. Smith</t>
  </si>
  <si>
    <t>Treg Brown</t>
  </si>
  <si>
    <t>['August 27, 2012', '(', '2012-08-27', ')', '(United Kingdom)', 'September 11, 2012', '(', '2012-09-11', ')', '(North America)', '[1]', 'September 26, 2012', '(India)', '[2]']</t>
  </si>
  <si>
    <t>['Steve Granat', 'Cydne Clark']</t>
  </si>
  <si>
    <t>https://en.wikipedia.org/wiki/The_Barrens_(film)</t>
  </si>
  <si>
    <t>https://www.imdb.com/title/tt2050633/</t>
  </si>
  <si>
    <t>The Barrens</t>
  </si>
  <si>
    <t>['Darren Lynn Bousman', 'Richard Saperstein', 'Brian Witten']</t>
  </si>
  <si>
    <t>['Stephen Moyer', 'Mia Kirshner', 'Allie MacDonald', 'Shawn Ashmore']</t>
  </si>
  <si>
    <t>Erin Deck</t>
  </si>
  <si>
    <t>The Genre Company</t>
  </si>
  <si>
    <t>['September 28, 2012', '(', '2012-09-28', ')']</t>
  </si>
  <si>
    <t>94 min</t>
  </si>
  <si>
    <t>https://en.wikipedia.org/wiki/Barricade_(2012_film)</t>
  </si>
  <si>
    <t>https://www.imdb.com/title/tt1861279/</t>
  </si>
  <si>
    <t>Barricade</t>
  </si>
  <si>
    <t>Andrew Currie</t>
  </si>
  <si>
    <t>['Eric McCormack', 'Jody Thompson', 'Conner Dwelly', 'Ryan Grantham', 'Donnelly Rhodes', 'Dallas Blake']</t>
  </si>
  <si>
    <t>Robert Aschmann</t>
  </si>
  <si>
    <t>Peter Forslund</t>
  </si>
  <si>
    <t>['WWE Studios', '(Barricade Productions, Inc.)']</t>
  </si>
  <si>
    <t>['September 25, 2012', '(', '2012-09-25', ')']</t>
  </si>
  <si>
    <t>Michaelbrent Collings</t>
  </si>
  <si>
    <t>https://en.wikipedia.org/wiki/Batman:_The_Dark_Knight_Returns_(film)</t>
  </si>
  <si>
    <t>https://www.imdb.com/title/tt2313197/</t>
  </si>
  <si>
    <t>Batman: The Dark Knight Returns</t>
  </si>
  <si>
    <t>Jay Oliva</t>
  </si>
  <si>
    <t>['The Dark Knight Returns', 'by', 'Frank Miller', 'Klaus Janson']</t>
  </si>
  <si>
    <t>['Peter Weller', 'Ariel Winter', 'David Selby', 'Wade Williams', 'Michael Emerson', 'Mark Valley']</t>
  </si>
  <si>
    <t>Christopher Drake</t>
  </si>
  <si>
    <t>Christopher D. Lozinski</t>
  </si>
  <si>
    <t>['September 25, 2012', '(', '2012-09-25', ')', '(Part 1)', 'January 29, 2013', '(', '2013-01-29', ')', '(Part 2)', 'October 8, 2013', '(', '2013-10-08', ')', '(Deluxe Edition)']</t>
  </si>
  <si>
    <t>['76 minutes', '(Part 1)', '76 minutes', '(Part 2)', '148 minutes', '(Deluxe Edition)']</t>
  </si>
  <si>
    <t>['$5,589,376 (Part 1)', '[1]', '$4,059,217 (Part 2)', '[2]', '$9,648,593 (Total)']</t>
  </si>
  <si>
    <t>Bob Goodman</t>
  </si>
  <si>
    <t>['Warner Premiere', 'DC Entertainment', 'Warner Bros. Animation']</t>
  </si>
  <si>
    <t>https://en.wikipedia.org/wiki/The_Battery_(2012_film)</t>
  </si>
  <si>
    <t>https://www.imdb.com/title/tt2272350/</t>
  </si>
  <si>
    <t>The Battery</t>
  </si>
  <si>
    <t>Jeremy Gardner</t>
  </si>
  <si>
    <t>['Jeremy Gardner', 'Adam Cronheim', 'Douglas A. Plomitallo', 'Christian Stella']</t>
  </si>
  <si>
    <t>['Jeremy Gardner', 'Adam Cronheim', 'Niels Bolle', "Alana O'Brien"]</t>
  </si>
  <si>
    <t>Christian Stella</t>
  </si>
  <si>
    <t>O. hannah Films</t>
  </si>
  <si>
    <t>FilmBuff</t>
  </si>
  <si>
    <t>['October 13, 2012', '(', '2012-10-13', ')', '(Telluride Horror Show Film Festival)', '[1]']</t>
  </si>
  <si>
    <t>https://en.wikipedia.org/wiki/Battlefield_America</t>
  </si>
  <si>
    <t>https://www.imdb.com/title/tt1995260/</t>
  </si>
  <si>
    <t>Battlefield America</t>
  </si>
  <si>
    <t>['Sharif Ahmed', 'Marques Houston', 'Jerome Jones', 'J. Christopher Owen', 'Chris Stokes', 'Zeus Zamani']</t>
  </si>
  <si>
    <t>['Gary Sturgis', 'Tristen M. Carter', 'Marques Houston', 'Kida Burns', 'Zach Balandres', 'Camren Bicondova', 'Edward Mandell', 'Kyle Brooks']</t>
  </si>
  <si>
    <t>Michael J. Leslie</t>
  </si>
  <si>
    <t>Miko Dannels</t>
  </si>
  <si>
    <t>['Sherril Schlesinger', 'Harvey White']</t>
  </si>
  <si>
    <t>Cinedigm</t>
  </si>
  <si>
    <t>['June 1, 2012', '(', '2012-06-01', ')']</t>
  </si>
  <si>
    <t>https://en.wikipedia.org/wiki/Battleship_(film)</t>
  </si>
  <si>
    <t>https://www.imdb.com/title/tt1440129/</t>
  </si>
  <si>
    <t>Battleship</t>
  </si>
  <si>
    <t>['Peter Berg', 'Brian Goldner', 'Scott Stuber', 'Sarah Aubrey', 'Duncan Henderson', 'Bennett Schneir']</t>
  </si>
  <si>
    <t>['Taylor Kitsch', 'Alexander SkarsgÃ¥rd', 'Rihanna', 'Brooklyn Decker', 'Tadanobu Asano', 'Liam Neeson']</t>
  </si>
  <si>
    <t>['Colby Parker Jr.', 'Billy Rich', 'Paul Rubell']</t>
  </si>
  <si>
    <t>['Hasbro Studios', 'Bluegrass Films', 'Film 44']</t>
  </si>
  <si>
    <t>['April 3, 2012', '(', '2012-04-03', ')', '(', 'Tokyo', ')', 'May 18, 2012', '(', '2012-05-18', ')', '(United States)']</t>
  </si>
  <si>
    <t>$303 million</t>
  </si>
  <si>
    <t>https://en.wikipedia.org/wiki/The_Bay_(film)</t>
  </si>
  <si>
    <t>https://www.imdb.com/title/tt1713476/</t>
  </si>
  <si>
    <t>The Bay</t>
  </si>
  <si>
    <t>['Barry Levinson', 'Jason Blum', 'Steven Schneider', 'Oren Peli']</t>
  </si>
  <si>
    <t>Michael Wallach</t>
  </si>
  <si>
    <t>['Barry Levinson', 'Michael Wallach']</t>
  </si>
  <si>
    <t>['Will Rogers', 'Kristen Connolly', 'Kether Donohue', 'Frank Deal', 'Stephen Nunken', 'Christopher Denham', 'Nansi Aluka']</t>
  </si>
  <si>
    <t>Josh Nussbaum</t>
  </si>
  <si>
    <t>['Baltimore Pictures', 'Blumhouse Productions', 'Alliance Films', 'IM Global', 'Hydraulx Entertainment', 'Automatik Entertainment']</t>
  </si>
  <si>
    <t>['September 13, 2012', '(', '2012-09-13', ')', '(Toronto International Film Festival)', 'November 2, 2012', '(', '2012-11-02', ')', '(United States)']</t>
  </si>
  <si>
    <t>https://en.wikipedia.org/wiki/BearCity_2:_The_Proposal</t>
  </si>
  <si>
    <t>https://www.imdb.com/title/tt2005156/</t>
  </si>
  <si>
    <t>BearCity 2: The Proposal</t>
  </si>
  <si>
    <t>['Gerald McCullouch', 'Joe Conti', 'Stephen Guarino', 'Brian Keane', 'Gregory Gunter', 'James Martinez', 'Alex Di Dio', 'Aaron Tone', 'T. Doyle Leverett', 'Susan Mosher', 'Jason Stuart', 'Kevin Smith', 'Richard Riehle', 'Kathy Najimy']</t>
  </si>
  <si>
    <t>['Mark Andersen', 'Peter Calandra']</t>
  </si>
  <si>
    <t>['July 20, 2012', '(', '2012-07-20', ')', '(Los Angeles Gay and', 'Lesbian Film Festival)', 'September 28, 2012', '(', '2012-09-28', ')', '(United States)', 'December 5, 2012', '(', '2012-12-05', ')', '(DVD &amp; Blu-ray)']</t>
  </si>
  <si>
    <t>https://en.wikipedia.org/wiki/Beasts_of_the_Southern_Wild</t>
  </si>
  <si>
    <t>https://www.imdb.com/title/tt2125435/</t>
  </si>
  <si>
    <t>Beasts of the Southern Wild</t>
  </si>
  <si>
    <t>Benh Zeitlin</t>
  </si>
  <si>
    <t>['Dan Janvey', 'Josh Penn', 'Michael Gottwald']</t>
  </si>
  <si>
    <t>['Lucy Alibar', 'Benh Zeitlin']</t>
  </si>
  <si>
    <t>['Juicy and Delicious', 'by Lucy Alibar']</t>
  </si>
  <si>
    <t>['QuvenzhanÃ© Wallis', 'Dwight Henry']</t>
  </si>
  <si>
    <t>QuvenzhanÃ© Wallis</t>
  </si>
  <si>
    <t>['Dan Romer', 'Benh Zeitlin']</t>
  </si>
  <si>
    <t>Ben Richardson</t>
  </si>
  <si>
    <t>['Crockett Doob', 'Affonso GonÃ§alves']</t>
  </si>
  <si>
    <t>['Cinereach', 'Court 13', 'Journeyman Pictures']</t>
  </si>
  <si>
    <t>['January 20, 2012', '(', '2012-01-20', ')', '(', 'Sundance', ')', 'June 27, 2012', '(', '2012-06-27', ')']</t>
  </si>
  <si>
    <t>https://en.wikipedia.org/wiki/Beauty_and_the_Beast_3D</t>
  </si>
  <si>
    <t>https://en.wikipedia.org/wiki/The_Beauty_Inside_(2012_film)</t>
  </si>
  <si>
    <t>https://www.imdb.com/title/tt2340298/</t>
  </si>
  <si>
    <t>The Beauty Inside</t>
  </si>
  <si>
    <t>['Mary Elizabeth Winstead', 'Topher Grace']</t>
  </si>
  <si>
    <t>Richard Greenberg</t>
  </si>
  <si>
    <t>B-Reel Films</t>
  </si>
  <si>
    <t>['16 August 2012', '(', '2012-08-16', ')']</t>
  </si>
  <si>
    <t>['YouTube', 'Facebook']</t>
  </si>
  <si>
    <t>https://en.wikipedia.org/wiki/Being_Flynn</t>
  </si>
  <si>
    <t>https://www.imdb.com/title/tt0455323/</t>
  </si>
  <si>
    <t>Being Flynn</t>
  </si>
  <si>
    <t>['Paul Weitz', 'Andrew Miano', 'Michael Costigan']</t>
  </si>
  <si>
    <t>['Another Bullshit Night in Suck City', 'by', 'Nick Flynn']</t>
  </si>
  <si>
    <t>['Robert De Niro', 'Paul Dano', 'Olivia Thirlby', 'Lili Taylor', 'Wes Studi', 'Julianne Moore']</t>
  </si>
  <si>
    <t>Badly Drawn Boy</t>
  </si>
  <si>
    <t>['Depth of Field', 'Corduroy Films', 'Tribeca Productions']</t>
  </si>
  <si>
    <t>['March 2, 2012', '(', '2012-03-02', ')']</t>
  </si>
  <si>
    <t>https://en.wikipedia.org/wiki/Ben_Banks_(film)</t>
  </si>
  <si>
    <t>https://www.imdb.com/title/tt1714828/</t>
  </si>
  <si>
    <t>Ben Banks</t>
  </si>
  <si>
    <t>Bryce Clark</t>
  </si>
  <si>
    <t>['Justin Lyon', 'Jacob Moffat (Co)', 'Jory Cordy (Associate)']</t>
  </si>
  <si>
    <t>['Mischa Barton', 'Melora Hardin', 'Katharine Towne', 'David Sullivan']</t>
  </si>
  <si>
    <t>Chris Saul</t>
  </si>
  <si>
    <t>Jason deVilliers</t>
  </si>
  <si>
    <t>['Spotlight Pictures', 'Green Apple (USA DVD)']</t>
  </si>
  <si>
    <t>['December 7, 2012', '(', '2012-12-07', ')', '(United States)']</t>
  </si>
  <si>
    <t>https://en.wikipedia.org/wiki/Bending_the_Rules</t>
  </si>
  <si>
    <t>https://www.imdb.com/title/tt1715320/</t>
  </si>
  <si>
    <t>Bending the Rules</t>
  </si>
  <si>
    <t>['Nancy Hirami', 'Mike Pavone', 'David Calloway', 'Lori Lewis']</t>
  </si>
  <si>
    <t>['Adam "Edge" Copeland', 'Jamie Kennedy', 'Jennifer Esposito', 'Alicia Witt', 'Kevin Weisman', 'Philip Baker Hall', 'Jessica Walter']</t>
  </si>
  <si>
    <t>['March 9, 2012', '(', '2012-03-09', ')']</t>
  </si>
  <si>
    <t>https://en.wikipedia.org/wiki/Bernie_(2011_film)</t>
  </si>
  <si>
    <t>https://www.imdb.com/title/tt1704573/</t>
  </si>
  <si>
    <t>Bernie</t>
  </si>
  <si>
    <t>['Liz Glotzer', 'Richard Linklater', 'David McFadzean', 'Dete Meserve', 'Judd Payne', 'Celine Rattray', 'Martin Shafer', 'Ginger Sledge', 'Matt Williams']</t>
  </si>
  <si>
    <t>['Richard Linklater', 'Skip Hollandsworth']</t>
  </si>
  <si>
    <t>['Midnight in the Garden of East Texas', 'by Skip Hollandsworth']</t>
  </si>
  <si>
    <t>['Jack Black', 'Shirley MacLaine', 'Matthew McConaughey']</t>
  </si>
  <si>
    <t>['Castle Rock Entertainment', '(absent)', 'Mandalay Vision', 'Wind Dancer Films', 'Detour Filmproduction', 'Collins House Productions', 'Horsethief Pictures']</t>
  </si>
  <si>
    <t>['June 16, 2011', '(', '2011-06-16', ')', '(', 'LAFF', '[1]', ')', 'April 27, 2012', '(', '2012-04-27', ')', '(United States)']</t>
  </si>
  <si>
    <t>https://en.wikipedia.org/wiki/Best_Man_Down</t>
  </si>
  <si>
    <t>https://www.imdb.com/title/tt1885300/</t>
  </si>
  <si>
    <t>Best Man Down</t>
  </si>
  <si>
    <t>Ted Koland</t>
  </si>
  <si>
    <t>['David Abbitt', 'Jen Roskind', 'Sharyn Steele']</t>
  </si>
  <si>
    <t>['Justin Long', 'Jess Weixler', 'Tyler Labine', 'Addison Timlin', 'Shelley Long', "Frances O'Connor"]</t>
  </si>
  <si>
    <t>Koda Entertainment</t>
  </si>
  <si>
    <t>['October 20, 2012', '(', '2012-10-20', ')', '(Twin Cities Film Festival)', 'November 8, 2013', '(', '2013-11-08', ')', '(United States)']</t>
  </si>
  <si>
    <t>https://en.wikipedia.org/wiki/Beverly_Hills_Chihuahua_3:_Viva_la_Fiesta!</t>
  </si>
  <si>
    <t>https://www.imdb.com/title/tt2224075/</t>
  </si>
  <si>
    <t>Beverly Hills Chihuahua 3:  Viva la Fiesta!</t>
  </si>
  <si>
    <t>Lev L. Spiro</t>
  </si>
  <si>
    <t>Sara E. White</t>
  </si>
  <si>
    <t>['Characters', 'by', 'Jeff Bushell']</t>
  </si>
  <si>
    <t>['George Lopez', 'Odette Annable', 'Logan Grove', 'Emily Osment']</t>
  </si>
  <si>
    <t>Matthew Colonna</t>
  </si>
  <si>
    <t>['Walt Disney Studios', 'Home Entertainment']</t>
  </si>
  <si>
    <t>['September 18, 2012', '(', '2012-09-18', ')']</t>
  </si>
  <si>
    <t>['$12.2 million', '(DVD sales)', '[1]']</t>
  </si>
  <si>
    <t>Dana Starfield</t>
  </si>
  <si>
    <t>https://en.wikipedia.org/wiki/Beyond_(2012_film)</t>
  </si>
  <si>
    <t>https://www.imdb.com/title/tt1800671/</t>
  </si>
  <si>
    <t>Beyond</t>
  </si>
  <si>
    <t>Gregory Gieras</t>
  </si>
  <si>
    <t>['Jon Voight', 'Teri Polo', 'Dermot Mulroney']</t>
  </si>
  <si>
    <t>Eric Maddison</t>
  </si>
  <si>
    <t>['30 January 2012', '(', '2012-01-30', ')', '(United Kingdom)']</t>
  </si>
  <si>
    <t>https://en.wikipedia.org/wiki/Big_Miracle</t>
  </si>
  <si>
    <t>https://www.imdb.com/title/tt1430615/</t>
  </si>
  <si>
    <t>Big Miracle</t>
  </si>
  <si>
    <t>['Steve Golin', 'Michael Sugar', 'Tim Bevan', 'Liza Chasin', 'Eric Fellner']</t>
  </si>
  <si>
    <t>['Freeing the Whales', 'by Tom Rose']</t>
  </si>
  <si>
    <t>['Drew Barrymore', 'John Krasinski', 'Kristen Bell', 'Dermot Mulroney', 'Tim Blake Nelson', 'Vinessa Shaw', 'Ted Danson']</t>
  </si>
  <si>
    <t>['Anonymous Content', 'Working Title Films']</t>
  </si>
  <si>
    <t>['February 3, 2012', '(', '2012-02-03', ')', '(United States)', 'February 10, 2012', '(', '2012-02-10', ')', '(United Kingdom)']</t>
  </si>
  <si>
    <t>https://en.wikipedia.org/wiki/Big_Top_Scooby-Doo!</t>
  </si>
  <si>
    <t>https://www.imdb.com/title/tt2235542/</t>
  </si>
  <si>
    <t>Big Top Scooby-Doo</t>
  </si>
  <si>
    <t>Ben Jones</t>
  </si>
  <si>
    <t>['Spike Brandt', 'Tony Cervone', 'Alan Burnett']</t>
  </si>
  <si>
    <t>['Frank Welker', 'Matthew Lillard', 'Grey DeLisle', 'Mindy Cohn', 'Craig Ferguson', 'Maurice LaMarche', 'Jeff Dunham', 'Greg Ellis']</t>
  </si>
  <si>
    <t>Kyle Stafford</t>
  </si>
  <si>
    <t>['October 9, 2012', '(', '2012-10-09', ')']</t>
  </si>
  <si>
    <t>Doug Langdale</t>
  </si>
  <si>
    <t>https://en.wikipedia.org/wiki/Bill_W._(film)</t>
  </si>
  <si>
    <t>https://www.imdb.com/title/tt2275549/</t>
  </si>
  <si>
    <t>Bill W.</t>
  </si>
  <si>
    <t>['Dan Carracino', 'Kevin Hanlon']</t>
  </si>
  <si>
    <t>Dan Carracino</t>
  </si>
  <si>
    <t>['Bill Wilson', '(voice)', 'Blake J. Evans']</t>
  </si>
  <si>
    <t>['Gil Talmi.  Also includes original selections from Yo-Yo Maâ€™s Bach: The Cello Suites.', '[1]', ')']</t>
  </si>
  <si>
    <t>Ryo Murakami</t>
  </si>
  <si>
    <t>Patrick Gambuti Jr.</t>
  </si>
  <si>
    <t>Page 124 Productions</t>
  </si>
  <si>
    <t>['May 18, 2012', '(', '2012-05-18', ')']</t>
  </si>
  <si>
    <t>['Dan Carracino', 'Patrick Gambuti Jr.', 'Kevin Hanlon']</t>
  </si>
  <si>
    <t>https://en.wikipedia.org/wiki/Bindlestiffs</t>
  </si>
  <si>
    <t>https://www.imdb.com/title/tt2091243/</t>
  </si>
  <si>
    <t>Bindlestiffs</t>
  </si>
  <si>
    <t>Andrew Edison</t>
  </si>
  <si>
    <t>['Andrew Edison', 'Luke Loftin', 'Mike Akel', 'Matt Paterson', 'Griffin Davis']</t>
  </si>
  <si>
    <t>['Andrew Edison', 'Luke Loftin', 'John Karna', 'Will Fordyce', 'Adelaide Lummis']</t>
  </si>
  <si>
    <t>Dylan Hanwright</t>
  </si>
  <si>
    <t>['Katie McDowell', 'Sharad Patel']</t>
  </si>
  <si>
    <t>['Andrew Edison', 'Luke Loftin', 'Griffin Davis']</t>
  </si>
  <si>
    <t>Green Stoplight Productions</t>
  </si>
  <si>
    <t>SModcast Pictures</t>
  </si>
  <si>
    <t>['January 2012', '(', '2012-01', ')', '(Slamdance)']</t>
  </si>
  <si>
    <t>['Luke Loftin', 'Andrew Edison']</t>
  </si>
  <si>
    <t>https://en.wikipedia.org/wiki/Black_Rock_(2012_film)</t>
  </si>
  <si>
    <t>https://www.imdb.com/title/tt1930294/</t>
  </si>
  <si>
    <t>Black Rock</t>
  </si>
  <si>
    <t>Katie Aselton</t>
  </si>
  <si>
    <t>Adele Romanski</t>
  </si>
  <si>
    <t>['Katie Aselton', 'Lake Bell', 'Kate Bosworth']</t>
  </si>
  <si>
    <t>Ben Lovett</t>
  </si>
  <si>
    <t>Hillary Spera</t>
  </si>
  <si>
    <t>Jacob Vaughan</t>
  </si>
  <si>
    <t>Submarine Entertainment</t>
  </si>
  <si>
    <t>LD Entertainment</t>
  </si>
  <si>
    <t>['January 21, 2012', '(', '2012-01-21', ')', '(', 'Sundance', ')', 'May 17, 2013', '(', '2013-05-17', ')', '(United States)', '[1]']</t>
  </si>
  <si>
    <t>Mark Duplass</t>
  </si>
  <si>
    <t>https://en.wikipedia.org/wiki/Blood_for_Irina</t>
  </si>
  <si>
    <t>https://www.imdb.com/title/tt2255976/</t>
  </si>
  <si>
    <t>Blood for Irina</t>
  </si>
  <si>
    <t>Chris Alexander</t>
  </si>
  <si>
    <t>['Chris Alexander', 'David Goodfellow']</t>
  </si>
  <si>
    <t>Autonomy Pictures</t>
  </si>
  <si>
    <t>['November 2, 2012', '(', '2012-11-02', ')', '(Belgium)']</t>
  </si>
  <si>
    <t>https://en.wikipedia.org/wiki/Border_Run</t>
  </si>
  <si>
    <t>https://www.imdb.com/title/tt2069955/</t>
  </si>
  <si>
    <t>Border Run</t>
  </si>
  <si>
    <t>Gabriela Tagliavini</t>
  </si>
  <si>
    <t>Lucas Jarach</t>
  </si>
  <si>
    <t>['Sharon Stone', 'Billy Zane', 'Miguel Rodarte', 'Olga Segura', 'Rosemberg Salgado']</t>
  </si>
  <si>
    <t>['Emilio Kauderer', 'SebastiÃ¡n Kauderer', 'Marco Werba', 'Ana BÃ¡rbara']</t>
  </si>
  <si>
    <t>Andrew Strahorn</t>
  </si>
  <si>
    <t>Voltage Pictures</t>
  </si>
  <si>
    <t>['Kalinos Filmcilik', 'Polarstar Films', 'SND Groupe M6', 'Scanbox Entertainment', 'Square One Entertainment', 'Ster-Kinekor Distribution', 'Tanweer Films.']</t>
  </si>
  <si>
    <t>['November 26, 2012', '(', '2012-11-26', ')']</t>
  </si>
  <si>
    <t>['Don Fiebiger', 'and', 'Amy Kolquist']</t>
  </si>
  <si>
    <t>https://en.wikipedia.org/wiki/The_Bourne_Legacy_(film)</t>
  </si>
  <si>
    <t>https://www.imdb.com/title/tt1194173/</t>
  </si>
  <si>
    <t>The Bourne Legacy</t>
  </si>
  <si>
    <t>['Frank Marshall', 'Patrick Crowley', 'Jeffrey M. Weiner', 'Ben Smith']</t>
  </si>
  <si>
    <t>['Tony Gilroy', 'Dan Gilroy']</t>
  </si>
  <si>
    <t>['Jason Bourne', 'series', 'by', 'Robert Ludlum']</t>
  </si>
  <si>
    <t>['Jeremy Renner', 'Rachel Weisz', 'Edward Norton']</t>
  </si>
  <si>
    <t>['Relativity Media', 'The Kennedy/Marshall Company', 'Captivate Entertainment']</t>
  </si>
  <si>
    <t>['July 30, 2012', '(', '2012-07-30', ')', '(', 'New York City', ')', 'August 10, 2012', '(', '2012-08-10', ')', '(United States)']</t>
  </si>
  <si>
    <t>$276.1 million</t>
  </si>
  <si>
    <t>https://en.wikipedia.org/wiki/Brake_(film)</t>
  </si>
  <si>
    <t>https://www.imdb.com/title/tt1990181/</t>
  </si>
  <si>
    <t>Brake</t>
  </si>
  <si>
    <t>Gabe Torres</t>
  </si>
  <si>
    <t>['James Walker', 'Nathan West', 'Gabe Torres']</t>
  </si>
  <si>
    <t>['Stephen Dorff', 'Chyler Leigh', 'JR Bourne', 'Tom Berenger']</t>
  </si>
  <si>
    <t>Sam Restivo</t>
  </si>
  <si>
    <t>Walking West Entertainment</t>
  </si>
  <si>
    <t>['March 23, 2012', '(', '2012-03-23', ')']</t>
  </si>
  <si>
    <t>Timothy Mannion</t>
  </si>
  <si>
    <t>https://en.wikipedia.org/wiki/Branded_(2012_film)</t>
  </si>
  <si>
    <t>https://www.imdb.com/title/tt1368440/</t>
  </si>
  <si>
    <t>Branded</t>
  </si>
  <si>
    <t>['Jamie Bradshaw', 'Aleksandr Dulerayn']</t>
  </si>
  <si>
    <t>['Ed Stoppard', 'Jeffrey Tambor', 'Max von Sydow', 'Leelee Sobieski']</t>
  </si>
  <si>
    <t>['Eduard Artemyev', 'Brain &amp; Melissa']</t>
  </si>
  <si>
    <t>Roger Stoffers</t>
  </si>
  <si>
    <t>Michael Blackburn</t>
  </si>
  <si>
    <t>['September 7, 2012', '(', '2012-09-07', ')']</t>
  </si>
  <si>
    <t>['Russia', 'United States']</t>
  </si>
  <si>
    <t>https://en.wikipedia.org/wiki/Brave_(2012_film)</t>
  </si>
  <si>
    <t>https://www.imdb.com/title/tt1217209/</t>
  </si>
  <si>
    <t>Brave</t>
  </si>
  <si>
    <t>['Mark Andrews', 'Brenda Chapman']</t>
  </si>
  <si>
    <t>Katherine Sarafian</t>
  </si>
  <si>
    <t>['Mark Andrews', 'Steve Purcell', 'Brenda Chapman', 'Irene Mecchi']</t>
  </si>
  <si>
    <t>Brenda Chapman</t>
  </si>
  <si>
    <t>['Kelly Macdonald', 'Billy Connolly', 'Emma Thompson', 'Julie Walters', 'Robbie Coltrane', 'Kevin McKidd', 'Craig Ferguson']</t>
  </si>
  <si>
    <t>['Robert Anderson', '(camera)', 'Danielle Feinberg', '(lighting)']</t>
  </si>
  <si>
    <t>['June 10, 2012', '(', '2012-06-10', ')', '(', 'SIFF', ')', 'June 22, 2012', '(', '2012-06-22', ')', '(United States)']</t>
  </si>
  <si>
    <t>$540.4 million</t>
  </si>
  <si>
    <t>https://en.wikipedia.org/wiki/Breaking_Wind</t>
  </si>
  <si>
    <t>https://www.imdb.com/title/tt1651323/</t>
  </si>
  <si>
    <t>Breaking Wind</t>
  </si>
  <si>
    <t>['Bernie Gewissler', 'Craig Moss']</t>
  </si>
  <si>
    <t>['Heather Ann Davis', 'Eric Callero', 'Frank Pacheco', 'Emma Bell', 'Danny Trejo']</t>
  </si>
  <si>
    <t>Rudy Harbon</t>
  </si>
  <si>
    <t>Austin Michael Scott</t>
  </si>
  <si>
    <t>Lionsgate Home Entertainment</t>
  </si>
  <si>
    <t>['January 13, 2012', '(', '2012-01-13', ')']</t>
  </si>
  <si>
    <t>https://en.wikipedia.org/wiki/Broken_Roads</t>
  </si>
  <si>
    <t>https://www.imdb.com/title/tt1945052/</t>
  </si>
  <si>
    <t>Broken Roads</t>
  </si>
  <si>
    <t>Justin Chambers</t>
  </si>
  <si>
    <t>['Justin Chambers', 'William Alexander IV', 'Karina Diaz']</t>
  </si>
  <si>
    <t>['Sally Kirkland', 'Aidan Bristow', 'Shoshana Bush', 'Rolonda Watts', 'Ross Marquand', 'Lisa Glass', 'Terrell Tilford']</t>
  </si>
  <si>
    <t>Jimmy Gelhaar</t>
  </si>
  <si>
    <t>Michael Moghaddam</t>
  </si>
  <si>
    <t>['Justin Chambers', 'Karina Diaz']</t>
  </si>
  <si>
    <t>Crevice Entertainment Company LLC.</t>
  </si>
  <si>
    <t>['Synkronized Films', 'theatrical:', 'Crevice Entertainment Company LLC.']</t>
  </si>
  <si>
    <t>['December 14, 2012', '(', '2012-12-14', ')', '(Los Angeles)']</t>
  </si>
  <si>
    <t>https://en.wikipedia.org/wiki/Bully_(2011_film)</t>
  </si>
  <si>
    <t>https://www.imdb.com/title/tt1682181/</t>
  </si>
  <si>
    <t>['Sarah Foudy', 'Lee Hirsch', 'Cynthia Lowen', 'Cindy Waitt']</t>
  </si>
  <si>
    <t>['Bishop Allen', 'Ion Michael Furjanic']</t>
  </si>
  <si>
    <t>['Jenny Golden', 'Lindsay Utz']</t>
  </si>
  <si>
    <t>['Cinereach', 'Where We Live Films']</t>
  </si>
  <si>
    <t>['April 23, 2011', '(', '2011-04-23', ')', '(', 'Tribeca Film Festival', ')', 'March 30, 2012', '(', '2012-03-30', ')', '(United States)']</t>
  </si>
  <si>
    <t>['Cynthia Lowen', 'Lee Hirsch']</t>
  </si>
  <si>
    <t>https://en.wikipedia.org/wiki/Butter_(2011_film)</t>
  </si>
  <si>
    <t>https://www.imdb.com/title/tt1349451/</t>
  </si>
  <si>
    <t>Butter</t>
  </si>
  <si>
    <t>['Michael De Luca', 'Jennifer Garner', 'Alissa Phillips']</t>
  </si>
  <si>
    <t>['Jennifer Garner', 'Yara Shahidi', 'Ty Burrell', 'Olivia Wilde', 'Rob Corddry', 'Ashley Greene', 'Alicia Silverstone', 'Hugh Jackman']</t>
  </si>
  <si>
    <t>['Matt Garner', 'Dan Schalk']</t>
  </si>
  <si>
    <t>Vandalia Films</t>
  </si>
  <si>
    <t>RADiUS-TWC</t>
  </si>
  <si>
    <t>['September 4, 2011', '(', '2011-09-04', ')', '(Telluride Film Festival)', 'October 5, 2012', '(', '2012-10-05', ')', '(United States)']</t>
  </si>
  <si>
    <t>Jason Micallef</t>
  </si>
  <si>
    <t>https://en.wikipedia.org/wiki/The_Cabin_in_the_Woods</t>
  </si>
  <si>
    <t>https://www.imdb.com/title/tt1259521/</t>
  </si>
  <si>
    <t>The Cabin in the Woods</t>
  </si>
  <si>
    <t>['Kristen Connolly', 'Chris Hemsworth', 'Anna Hutchison', 'Fran Kranz', 'Jesse Williams', 'Richard Jenkins', 'Bradley Whitford']</t>
  </si>
  <si>
    <t>Mutant Enemy Productions</t>
  </si>
  <si>
    <t>['March 9, 2012', '(', '2012-03-09', ')', '(', 'SXSW', ')', 'April 13, 2012', '(', '2012-04-13', ')', '(United States)']</t>
  </si>
  <si>
    <t>['Joss Whedon', 'Drew Goddard']</t>
  </si>
  <si>
    <t>https://en.wikipedia.org/wiki/Caesar_and_Otto%27s_Deadly_Christmas</t>
  </si>
  <si>
    <t>https://www.imdb.com/title/tt1681372/</t>
  </si>
  <si>
    <t>Caesar and Otto's Deadly Xmas</t>
  </si>
  <si>
    <t>Dave Campfield</t>
  </si>
  <si>
    <t>['Dave Campfield', 'Joe Randazzo']</t>
  </si>
  <si>
    <t>['Dave Campfield', 'Paul Chomicki', 'Felissa Rose', 'Deron Miller', 'Linnea Quigley', 'Lloyd Kaufman', 'Brinke Stevens', 'Joe Estevez']</t>
  </si>
  <si>
    <t>Bruce Kiesling</t>
  </si>
  <si>
    <t>Joey Rasool</t>
  </si>
  <si>
    <t>Fourth Horizon Cinema</t>
  </si>
  <si>
    <t>Wild Eye Releasing</t>
  </si>
  <si>
    <t>['June 30, 2012', '(', '2012-06-30', ')', '(Fright Night Film Fest)', 'December 8, 2012', '(', '2012-12-08', ')', '(United States)']</t>
  </si>
  <si>
    <t>https://en.wikipedia.org/wiki/California_Solo</t>
  </si>
  <si>
    <t>https://www.imdb.com/title/tt1918727/</t>
  </si>
  <si>
    <t>California Solo</t>
  </si>
  <si>
    <t>Mynette Louie</t>
  </si>
  <si>
    <t>['Robert Carlyle', 'Alexia Rasmussen', 'Kathleen Wilhoite', 'A Martinez', 'Michael Des Barres', 'Danny Masterson', 'Savannah Lathem']</t>
  </si>
  <si>
    <t>T. Griffin</t>
  </si>
  <si>
    <t>James Laxton</t>
  </si>
  <si>
    <t>Alex Jablonski</t>
  </si>
  <si>
    <t>['January 25, 2012', '(', '2012-01-25', ')', '(', 'Sundance', ')', 'November 30, 2012', '(', '2012-11-30', ')', '(United States)']</t>
  </si>
  <si>
    <t>https://en.wikipedia.org/wiki/California_Winter</t>
  </si>
  <si>
    <t>https://www.imdb.com/title/tt1826627/</t>
  </si>
  <si>
    <t>California Winter</t>
  </si>
  <si>
    <t>Odin Ozdil</t>
  </si>
  <si>
    <t>https://en.wikipedia.org/wiki/Call_Me_Kuchu</t>
  </si>
  <si>
    <t>https://www.imdb.com/title/tt2088714/</t>
  </si>
  <si>
    <t>Call Me Kuchu</t>
  </si>
  <si>
    <t>['Malika Zouhali-Worrall', 'Katherine Fairfax Wright']</t>
  </si>
  <si>
    <t>['February 12, 2012', '(', '2012-02-12', ')', '(Berlin International Film Festival)', 'June 14, 2013', '(', '2013-06-14', ')', '(United States)']</t>
  </si>
  <si>
    <t>https://en.wikipedia.org/wiki/The_Campaign_(film)</t>
  </si>
  <si>
    <t>https://www.imdb.com/title/tt1790886/</t>
  </si>
  <si>
    <t>The Campaign</t>
  </si>
  <si>
    <t>['Jay Roach', 'Adam McKay', 'Will Ferrell', 'Zach Galifianakis']</t>
  </si>
  <si>
    <t>['Chris Henchy', 'Shawn Harwell']</t>
  </si>
  <si>
    <t>['Adam McKay', 'Chris Henchy', 'Shawn Harwell']</t>
  </si>
  <si>
    <t>['Will Ferrell', 'Zach Galifianakis', 'Jason Sudeikis', 'Katherine LaNasa', 'Dylan McDermott', 'John Lithgow', 'Dan Aykroyd', 'Brian Cox']</t>
  </si>
  <si>
    <t>['Craig Alpert', 'Jon Poll']</t>
  </si>
  <si>
    <t>['Gary Sanchez Productions', 'Everyman Pictures']</t>
  </si>
  <si>
    <t>['August 4, 2012', '(', '2012-08-04', ')', '(', 'TCFF', ')', 'August 10, 2012', '(', '2012-08-10', ')', '(United States)']</t>
  </si>
  <si>
    <t>['85 minutes', '[2]', '96 minutes', '[3]', '(Extended cut)']</t>
  </si>
  <si>
    <t>$104.9 million</t>
  </si>
  <si>
    <t>https://en.wikipedia.org/wiki/Caroline_and_Jackie</t>
  </si>
  <si>
    <t>https://www.imdb.com/title/tt1711016/</t>
  </si>
  <si>
    <t>Caroline and Jackie</t>
  </si>
  <si>
    <t>Adam Christian Clark</t>
  </si>
  <si>
    <t>Adam Hendricks</t>
  </si>
  <si>
    <t>['Marguerite Moreau', 'Bitsie Tulloch', 'David Giuntoli', 'Valerie Azlynn', 'Jason Gray-Stanford', 'David Fuit']</t>
  </si>
  <si>
    <t>Lisbeth Scott</t>
  </si>
  <si>
    <t>Christian Swegal</t>
  </si>
  <si>
    <t>['Adam Christian Clark', 'Lisa Hendricks']</t>
  </si>
  <si>
    <t>['April 21, 2012', '(', '2012-04-21', ')', '(Tribeca Film Festival)', 'May 3, 2013', '(', '2013-05-03', ')', '(US Theatrical)']</t>
  </si>
  <si>
    <t>https://en.wikipedia.org/wiki/Casa_de_Mi_Padre</t>
  </si>
  <si>
    <t>https://www.imdb.com/title/tt1702425/</t>
  </si>
  <si>
    <t>Casa de mi padre</t>
  </si>
  <si>
    <t>Matt Piedmont</t>
  </si>
  <si>
    <t>['Will Ferrell', 'Adam McKay', 'Emilio Diez Barroso', 'Darlene CarmaÃ±o Loquet', 'Andrew Steele']</t>
  </si>
  <si>
    <t>['Will Ferrell', 'Gael GarcÃ­a Bernal', 'Diego Luna', 'GÃ©nesis RodrÃ­guez', 'Pedro ArmendÃ¡riz Jr.', 'Nick Offerman', 'Efren Ramirez', 'Adrian Martinez']</t>
  </si>
  <si>
    <t>['Andrew Feltenstein', 'John Nau']</t>
  </si>
  <si>
    <t>David Trachtenberg</t>
  </si>
  <si>
    <t>['Gary Sanchez Productions', 'NALA Films']</t>
  </si>
  <si>
    <t>Pantelion Films</t>
  </si>
  <si>
    <t>['March 13, 2012', '(', '2012-03-13', ')', '(South by Southwest Film Festival)', 'March 16, 2012', '(', '2012-03-16', ')', '(United States)']</t>
  </si>
  <si>
    <t>['$', '6 million']</t>
  </si>
  <si>
    <t>Andrew Steele</t>
  </si>
  <si>
    <t>https://en.wikipedia.org/wiki/Celeste_and_Jesse_Forever</t>
  </si>
  <si>
    <t>https://www.imdb.com/title/tt1405365/</t>
  </si>
  <si>
    <t>Celeste and Jesse Forever</t>
  </si>
  <si>
    <t>Lee Toland Krieger</t>
  </si>
  <si>
    <t>['Rashida Jones', 'Andy Samberg', 'Ari Graynor', 'Eric Christian Olsen', 'Elijah Wood', 'Emma Roberts']</t>
  </si>
  <si>
    <t>['Sunny Levine', 'Zach Cowie']</t>
  </si>
  <si>
    <t>David Lanzenberg</t>
  </si>
  <si>
    <t>['Envision Media Arts', 'Team Todd']</t>
  </si>
  <si>
    <t>['Sony Pictures Classics', '(USA)', 'Buena Vista International', '(UK)']</t>
  </si>
  <si>
    <t>['Rashida Jones', 'Will McCormack']</t>
  </si>
  <si>
    <t>https://en.wikipedia.org/wiki/The_Central_Park_Five</t>
  </si>
  <si>
    <t>https://www.imdb.com/title/tt2380247/</t>
  </si>
  <si>
    <t>The Central Park Five</t>
  </si>
  <si>
    <t>['Ken Burns', 'Sarah Burns', 'David McMahon']</t>
  </si>
  <si>
    <t>['Sundance Selects', 'WETA', 'Florentine Films', 'PBS', 'The Central Park Five Film Project']</t>
  </si>
  <si>
    <t>['May 24, 2012', '(', '2012-05-24', ')', '(Cannes Film Festival)', 'November 23, 2012', '(', '2012-11-23', ')', '(United States)']</t>
  </si>
  <si>
    <t>119 min</t>
  </si>
  <si>
    <t>https://en.wikipedia.org/wiki/Changing_the_Game_(film)</t>
  </si>
  <si>
    <t>https://www.imdb.com/title/tt1569931/</t>
  </si>
  <si>
    <t>Changing the Game</t>
  </si>
  <si>
    <t>Rel Dowdell</t>
  </si>
  <si>
    <t>['Thomas L. Webster', 'Alain Silver', 'Karen L. Isaac']</t>
  </si>
  <si>
    <t>['Sean Riggs', 'Tony Todd', 'Raw Leiba', 'Sticky Fingaz', 'Brandon Ruckdashel', 'Irma P. Hall']</t>
  </si>
  <si>
    <t>Bob Demers</t>
  </si>
  <si>
    <t>Nicholas Schwartz</t>
  </si>
  <si>
    <t>['Barnholtz Entertainment /', 'Lionsgate']</t>
  </si>
  <si>
    <t>['May 11, 2012', '(', '2012-05-11', ')']</t>
  </si>
  <si>
    <t>103 Minutes</t>
  </si>
  <si>
    <t>['Rel Dowdell', 'Aaron R. Astillero']</t>
  </si>
  <si>
    <t>https://en.wikipedia.org/wiki/Chasing_Ice</t>
  </si>
  <si>
    <t>https://www.imdb.com/title/tt1579361/</t>
  </si>
  <si>
    <t>Chasing Ice</t>
  </si>
  <si>
    <t>Jeff Orlowski</t>
  </si>
  <si>
    <t>Paula DuPre' Pesemen, Jerry Aronson</t>
  </si>
  <si>
    <t>Davis Coombe</t>
  </si>
  <si>
    <t>Submarine Deluxe</t>
  </si>
  <si>
    <t>['January 23, 2012', '(', '2012-01-23', ')', '(Sundance Film Festival)', 'November 16, 2012', '(', '2012-11-16', ')', '(United States)']</t>
  </si>
  <si>
    <t>75 min</t>
  </si>
  <si>
    <t>https://en.wikipedia.org/wiki/Chasing_Mavericks</t>
  </si>
  <si>
    <t>https://www.imdb.com/title/tt1629757/</t>
  </si>
  <si>
    <t>Chasing Mavericks</t>
  </si>
  <si>
    <t>['Curtis Hanson', 'Michael Apted']</t>
  </si>
  <si>
    <t>['Curtis Hanson', 'Mark Johnson', 'Brandon Hooper', 'Jim Meenaghan']</t>
  </si>
  <si>
    <t>['Jim Meenaghan', 'Brandon Hooper']</t>
  </si>
  <si>
    <t>['Gerard Butler', 'Jonny Weston', 'Elisabeth Shue', 'Abigail Spencer']</t>
  </si>
  <si>
    <t>['Walden Media', 'Deuce Three Productions']</t>
  </si>
  <si>
    <t>['October 26, 2012', '(', '2012-10-26', ')', '[1]']</t>
  </si>
  <si>
    <t>https://en.wikipedia.org/wiki/Chernobyl_Diaries</t>
  </si>
  <si>
    <t>https://www.imdb.com/title/tt1991245/</t>
  </si>
  <si>
    <t>Chernobyl Diaries</t>
  </si>
  <si>
    <t>Brad Parker</t>
  </si>
  <si>
    <t>['Oren Peli', 'Brian Witten']</t>
  </si>
  <si>
    <t>['Oren Peli', 'Carey Van Dyke', 'Shane Van Dyke']</t>
  </si>
  <si>
    <t>Oren Peli</t>
  </si>
  <si>
    <t>['Jonathan Sadowski', 'Jesse McCartney', 'Devin Kelley', 'Olivia Taylor Dudley', 'Ingrid BolsÃ¸ Berdal', 'Nathan Phillips', 'Dimitri Diatchenko']</t>
  </si>
  <si>
    <t>Diego Stocco</t>
  </si>
  <si>
    <t>Morten SÃ¸borg</t>
  </si>
  <si>
    <t>Stan Stalfas</t>
  </si>
  <si>
    <t>['Alcon Entertainment', 'FilmNation Entertainment', 'Oren Peli/Brian Witten Productions']</t>
  </si>
  <si>
    <t>['May 25, 2012', '(', '2012-05-25', ')']</t>
  </si>
  <si>
    <t>['86 minutes', '(USA)', '[1]']</t>
  </si>
  <si>
    <t>https://en.wikipedia.org/wiki/Chimpanzee_(film)</t>
  </si>
  <si>
    <t>https://www.imdb.com/title/tt1222815/</t>
  </si>
  <si>
    <t>Chimpanzee</t>
  </si>
  <si>
    <t>['Alastair Fothergill', 'Mark Linfield']</t>
  </si>
  <si>
    <t>['Alastair Fothergill', 'Mark Linfield', 'Alix Tidmarsh']</t>
  </si>
  <si>
    <t>['Martyn Colbeck (Ivory Coast)', 'Bill Wallauer (Uganda)']</t>
  </si>
  <si>
    <t>Andy Netley</t>
  </si>
  <si>
    <t>Disneynature</t>
  </si>
  <si>
    <t>['April 20, 2012', '(', '2012-04-20', ')', '(United States)', 'February 20, 2013', '(', '2013-02-20', ')', '(France)', 'May 3, 2013', '(', '2013-05-03', ')', '(United Kingdom)']</t>
  </si>
  <si>
    <t>['Alastair Fothergill', 'Mark Linfield', 'Don Hahn']</t>
  </si>
  <si>
    <t>https://en.wikipedia.org/wiki/A_Christmas_Story_2</t>
  </si>
  <si>
    <t>https://www.imdb.com/title/tt2281069/</t>
  </si>
  <si>
    <t>A Christmas Story 2</t>
  </si>
  <si>
    <t>['Brian Levant', 'Phillip B. Goldfine']</t>
  </si>
  <si>
    <t>['Characters created', 'by', 'Jean Shepherd']</t>
  </si>
  <si>
    <t>['Braeden Lemasters', 'Daniel Stern', 'Stacey Travis', 'Valin Shinyei']</t>
  </si>
  <si>
    <t>['Hollywood Media Bridge', 'Telvan Productions']</t>
  </si>
  <si>
    <t>['October 30, 2012', '(', '2012-10-30', ')']</t>
  </si>
  <si>
    <t>https://en.wikipedia.org/wiki/Christmas_with_the_Dead_(film)</t>
  </si>
  <si>
    <t>https://www.imdb.com/title/tt1954334/</t>
  </si>
  <si>
    <t>Christmas with the Dead</t>
  </si>
  <si>
    <t>Terrill Lee Lankford</t>
  </si>
  <si>
    <t>['William Arscott', 'Brad Maule', 'Marion Arscott']</t>
  </si>
  <si>
    <t>['"', 'Christmas with the Dead', '"', 'by Joe R. Lansdale']</t>
  </si>
  <si>
    <t>['Damian Maffei', 'Brad Maule', 'Kasey Lansdale', 'Chet Williamson']</t>
  </si>
  <si>
    <t>['Kasey Lansdale', 'Judith Pancoast', 'Tasmanian Orchestra']</t>
  </si>
  <si>
    <t>Bil Arscott</t>
  </si>
  <si>
    <t>Dan Golden</t>
  </si>
  <si>
    <t>Drive-in Movies</t>
  </si>
  <si>
    <t>['November 25, 2012', '(', '2012-11-25', ')']</t>
  </si>
  <si>
    <t>Keith Lansdale</t>
  </si>
  <si>
    <t>https://en.wikipedia.org/wiki/Chronicle_(film)</t>
  </si>
  <si>
    <t>https://www.imdb.com/title/tt1706593/</t>
  </si>
  <si>
    <t>Chronicle</t>
  </si>
  <si>
    <t>['John Davis', 'Adam Schroeder']</t>
  </si>
  <si>
    <t>Max Landis</t>
  </si>
  <si>
    <t>['Josh Trank', 'Max Landis']</t>
  </si>
  <si>
    <t>['Dane DeHaan', 'Alex Russell', 'Michael B. Jordan', 'Michael Kelly', 'Ashley Hinshaw']</t>
  </si>
  <si>
    <t>['Dune Entertainment', 'Davis Entertainment']</t>
  </si>
  <si>
    <t>['January 28, 2012', '(', '2012-01-28', ')', '(', 'GÃ©rardmer Film Festival', ')', 'February 3, 2012', '(', '2012-02-03', ')', '(United States)']</t>
  </si>
  <si>
    <t>$126.6 million</t>
  </si>
  <si>
    <t>https://en.wikipedia.org/wiki/The_Citizen_(film)</t>
  </si>
  <si>
    <t>https://www.imdb.com/title/tt1942989/</t>
  </si>
  <si>
    <t>The Citizen</t>
  </si>
  <si>
    <t>Sam Kadi</t>
  </si>
  <si>
    <t>['Sam Kadi', 'Noel Alan Vega', 'Chris Wyatt']</t>
  </si>
  <si>
    <t>['Khaled El Nabawy', 'Agnes Bruckner', 'Rizwan Manji', 'William Atherton', 'Cary Elwes', 'Ajmal Zaheer Ahmad']</t>
  </si>
  <si>
    <t>3K Pictures</t>
  </si>
  <si>
    <t>['Monterey Media', '(US)']</t>
  </si>
  <si>
    <t>['September 20, 2012', '(', '2012-09-20', ')', '(', 'Boston Film Festival', ')']</t>
  </si>
  <si>
    <t>English/Arabic</t>
  </si>
  <si>
    <t>['Sam Kadi', 'Jazmen Darnell Brown', 'Samir Younis']</t>
  </si>
  <si>
    <t>https://en.wikipedia.org/wiki/Clash_of_the_Empires</t>
  </si>
  <si>
    <t>https://www.imdb.com/title/tt2456594/</t>
  </si>
  <si>
    <t>Clash of the Empires</t>
  </si>
  <si>
    <t>Joseph Lawson</t>
  </si>
  <si>
    <t>Eric Forsberg</t>
  </si>
  <si>
    <t>['Christopher Judge', 'Bai Ling', 'Sun Korng']</t>
  </si>
  <si>
    <t>Richard Vialet</t>
  </si>
  <si>
    <t>['February 18, 2013', '(', '2013-02-18', ')']</t>
  </si>
  <si>
    <t>https://en.wikipedia.org/wiki/Cloud_Atlas_(film)</t>
  </si>
  <si>
    <t>https://www.imdb.com/title/tt1371111/</t>
  </si>
  <si>
    <t>Cloud Atlas</t>
  </si>
  <si>
    <t>['Lana Wachowski', 'Lilly Wachowski', 'Tom Tykwer']</t>
  </si>
  <si>
    <t>['Grant Hill', 'Stefan Arndt', 'Lana Wachowski', 'Lilly Wachowski', 'Tom Tykwer']</t>
  </si>
  <si>
    <t>['Cloud Atlas', 'by', 'David Mitchell']</t>
  </si>
  <si>
    <t>['Tom Hanks', 'Halle Berry', 'Jim Broadbent', 'Hugo Weaving', 'Jim Sturgess', 'Doona Bae', 'Ben Whishaw', "James D'Arcy", 'Zhou Xun', 'Keith David', 'David Gyasi', 'Susan Sarandon', 'Hugh Grant']</t>
  </si>
  <si>
    <t>['Tom Tykwer', 'Johnny Klimek', 'Reinhold Heil']</t>
  </si>
  <si>
    <t>['John Toll', 'Frank Griebe']</t>
  </si>
  <si>
    <t>['Warner Bros. Pictures', '(North America and United Kingdom)', 'X-Verleih', '(Germany)', 'Focus Features', '(International)']</t>
  </si>
  <si>
    <t>['8 September 2012', '(', '2012-09-08', ')', '(', 'TIFF', ')', '26 October 2012', '(', '2012-10-26', ')', '(North America)', '15 November 2012', '(', '2012-11-15', ')', '(Germany)']</t>
  </si>
  <si>
    <t>['Germany', 'United States', '[3]']</t>
  </si>
  <si>
    <t>['$146.7 million (gross)', '$128.5 million (net)', '[4]']</t>
  </si>
  <si>
    <t>['Cloud Atlas Production', 'X-Filme Creative Pool', 'Anarchos Productions']</t>
  </si>
  <si>
    <t>https://en.wikipedia.org/wiki/The_Cold_Light_of_Day_(2012_film)</t>
  </si>
  <si>
    <t>https://www.imdb.com/title/tt1366365/</t>
  </si>
  <si>
    <t>The Cold Light Of Day</t>
  </si>
  <si>
    <t>Mabrouk El Mechri</t>
  </si>
  <si>
    <t>['Marc D. Evans', 'Trevor Macy', 'Kevin Mann', 'Mark Canton']</t>
  </si>
  <si>
    <t>['Henry Cavill', 'Bruce Willis', 'Sigourney Weaver', 'VerÃ³nica Echegui']</t>
  </si>
  <si>
    <t>Lucas Vidal</t>
  </si>
  <si>
    <t>Valerio Bonelli</t>
  </si>
  <si>
    <t>['Intrepid Pictures', 'Galavis Film', 'Film Rites', 'Fria Luz Del Dia, A.I.E.']</t>
  </si>
  <si>
    <t>['Aurum Producciones', '(Spain)', 'Summit Entertainment', '(United States)']</t>
  </si>
  <si>
    <t>['April 4, 2012', '(', '2012-04-04', ')', '(Spain)', 'September 7, 2012', '(', '2012-09-07', ')', '(United States)']</t>
  </si>
  <si>
    <t>['Scott Wiper', 'John Petro']</t>
  </si>
  <si>
    <t>https://en.wikipedia.org/wiki/The_Collection_(film)</t>
  </si>
  <si>
    <t>https://www.imdb.com/title/tt1748227/</t>
  </si>
  <si>
    <t>The Collection</t>
  </si>
  <si>
    <t>['Brett Forbes', 'Julie Richardson', 'Patrick Rizzotti', 'Mickey Liddell']</t>
  </si>
  <si>
    <t>['Randall Archer', 'Josh Stewart', 'Emma Fitzpatrick', 'Lee Tergesen', 'Christopher McDonald']</t>
  </si>
  <si>
    <t>['Mark Stevens', 'Kevin Greutert']</t>
  </si>
  <si>
    <t>['Fortress Features', 'LD Entertainment']</t>
  </si>
  <si>
    <t>['LD Entertainment', 'Cinema Management Group', '(International Sales Agent)']</t>
  </si>
  <si>
    <t>['September 21, 2012', '(', '2012-09-21', ')', '(', 'Fantastic Fest', ')', 'November 30, 2012', '(', '2012-11-30', ')', '(United States)']</t>
  </si>
  <si>
    <t>https://en.wikipedia.org/wiki/Come_Morning</t>
  </si>
  <si>
    <t>https://www.imdb.com/title/tt2016168/</t>
  </si>
  <si>
    <t>Come Morning</t>
  </si>
  <si>
    <t>Derrick Sims</t>
  </si>
  <si>
    <t>['Andrea Cadelli', 'Zac Heath', 'Dan Moore', 'Kevin Beebe']</t>
  </si>
  <si>
    <t>['Michael Ray Davis', 'Thor Wahlestedt', 'Elise Rovinsky', 'Thomas Moore', 'Blake Logan', 'Maurice Mejia', 'Dean Denton', 'Richard Ledbetter']</t>
  </si>
  <si>
    <t>Justin Slaughter</t>
  </si>
  <si>
    <t>['October 21, 2012', '(', '2012-10-21', ')', '(Austin Film Festival)', 'November 21, 2013', '(', '2013-11-21', ')', '(United States)']</t>
  </si>
  <si>
    <t>https://en.wikipedia.org/wiki/The_Comedy_(film)</t>
  </si>
  <si>
    <t>https://www.imdb.com/title/tt2112293/</t>
  </si>
  <si>
    <t>The Comedy</t>
  </si>
  <si>
    <t>Rick Alverson</t>
  </si>
  <si>
    <t>['Mike S. Ryan', 'Brent Kunkle']</t>
  </si>
  <si>
    <t>['Tim Heidecker', 'Eric Wareheim', 'James Murphy', 'Gregg Turkington', 'Kate Lyn Sheil', 'Alexia Rasmussen', 'Jeff Jensen']</t>
  </si>
  <si>
    <t>Mark Schwartzbard</t>
  </si>
  <si>
    <t>['Rick Alverson', 'Michael Taylor']</t>
  </si>
  <si>
    <t>['Greyshack Films', 'Glass Eye Pix', 'Made Bed Productions']</t>
  </si>
  <si>
    <t>['Tribeca Film (USA)', "Bread Harrity Children's Productions"]</t>
  </si>
  <si>
    <t>['January 21, 2012', '(', '2012-01-21', ')', '(Sundance Film Festival)', 'VOD: Oct 24, 2012; Theatrical: Nov 9, 2012']</t>
  </si>
  <si>
    <t>['Rick Alverson', 'Robert Donne', "Colm O'Leary"]</t>
  </si>
  <si>
    <t>https://en.wikipedia.org/wiki/Compliance_(film)</t>
  </si>
  <si>
    <t>https://www.imdb.com/title/tt1971352/</t>
  </si>
  <si>
    <t>Compliance</t>
  </si>
  <si>
    <t>Craig Zobel</t>
  </si>
  <si>
    <t>['Craig Zobel', 'Sophia Lin', 'Theo Sena', 'Lisa Muskat', 'Tyler Davidson']</t>
  </si>
  <si>
    <t>['Ann Dowd', 'Dreama Walker', 'Pat Healy']</t>
  </si>
  <si>
    <t>Heather McIntosh</t>
  </si>
  <si>
    <t>Jane Rizzo</t>
  </si>
  <si>
    <t>Dogfish Pictures</t>
  </si>
  <si>
    <t>['January 21, 2012', '(', '2012-01-21', ')', '(', 'Sundance', ')', 'August 17, 2012', '(', '2012-08-17', ')']</t>
  </si>
  <si>
    <t>https://en.wikipedia.org/wiki/Contraband_(2012_film)</t>
  </si>
  <si>
    <t>https://www.imdb.com/title/tt1524137/</t>
  </si>
  <si>
    <t>Contraband</t>
  </si>
  <si>
    <t>Baltasar KormÃ¡kur</t>
  </si>
  <si>
    <t>['Tim Bevan', 'Eric Fellner', 'Baltasar KormÃ¡kur', 'Stephen Levinson', 'Mark Wahlberg']</t>
  </si>
  <si>
    <t>Aaron Guzikowski</t>
  </si>
  <si>
    <t>['ReykjavÃ­k-Rotterdam', 'written by', 'Arnaldur IndriÃ°ason', 'Ã“skar JÃ³nasson']</t>
  </si>
  <si>
    <t>['Mark Wahlberg', 'Kate Beckinsale', 'Ben Foster', 'Giovanni Ribisi']</t>
  </si>
  <si>
    <t>ElÃ­sabet RonaldsdÃ³ttir</t>
  </si>
  <si>
    <t>['Relativity Media', 'Working Title Films', 'Blueeyes Productions', 'Leverage Entertainment', 'Closest to the Hole Productions']</t>
  </si>
  <si>
    <t>$96.3 million</t>
  </si>
  <si>
    <t>https://en.wikipedia.org/wiki/Cowgirls_%27n_Angels</t>
  </si>
  <si>
    <t>https://www.imdb.com/title/tt1894561/</t>
  </si>
  <si>
    <t>Cowgirls 'n Angels</t>
  </si>
  <si>
    <t>Timothy Armstrong</t>
  </si>
  <si>
    <t>['Ben Feingold', 'Shawn Griffith', 'Jim Busfield', 'Timothy Armstrong']</t>
  </si>
  <si>
    <t>['Bailee Madison', 'Alicia Witt', 'Kathleen Rose Perkins', 'Frankie Faison', 'Dora Madison Burge', 'Leslie-Anne Huff', 'Drew Waters', 'Noel Coet', 'Jackson Rathbone', 'James Cromwell']</t>
  </si>
  <si>
    <t>Alan Williams</t>
  </si>
  <si>
    <t>Michael Rafferty</t>
  </si>
  <si>
    <t>['Sense and Sensibility Ventures', 'Silver Nitrate']</t>
  </si>
  <si>
    <t>['April 18, 2012', '(', '2012-04-18', ')', '(Dallas International Film Festival)', 'May 25, 2012', '(', '2012-05-25', ')', '(United States)']</t>
  </si>
  <si>
    <t>['Timothy Armstrong', 'Stephen Blinn']</t>
  </si>
  <si>
    <t>https://en.wikipedia.org/wiki/Crave_(film)</t>
  </si>
  <si>
    <t>https://www.imdb.com/title/tt1535432/</t>
  </si>
  <si>
    <t>Crave</t>
  </si>
  <si>
    <t>Charles de Lauzirika</t>
  </si>
  <si>
    <t>['Josh Lawson', ',', 'Emma Lung', ',', 'Ron Perlman']</t>
  </si>
  <si>
    <t>William Eubank</t>
  </si>
  <si>
    <t>David Crowther</t>
  </si>
  <si>
    <t>Iron Helmet, Another Green World Productions</t>
  </si>
  <si>
    <t>['July 24, 2012', '(', '2012-07-24', ')', '(Fantasia International Film Festival)', 'December 6, 2013', '(', '2013-12-06', ')', '(United States)']</t>
  </si>
  <si>
    <t>['Robert A. Lawton,', 'Charles de Lauzirika']</t>
  </si>
  <si>
    <t>https://en.wikipedia.org/wiki/Crazy_Eyes_(film)</t>
  </si>
  <si>
    <t>https://www.imdb.com/title/tt1663631/</t>
  </si>
  <si>
    <t>Crazy Eyes</t>
  </si>
  <si>
    <t>Adam Sherman</t>
  </si>
  <si>
    <t>Hagai Shaham</t>
  </si>
  <si>
    <t>['Lukas Haas', '[1]', 'Madeline Zima', 'Jake Busey']</t>
  </si>
  <si>
    <t>['March 11, 2012', '(', '2012-03-11', ')', '(', 'SXSW', ')', 'July 6, 2012', '(', '2012-07-06', ')', '(United States)']</t>
  </si>
  <si>
    <t>$6,106 (USA)</t>
  </si>
  <si>
    <t>['Adam Sherman', 'Dave Reeves', 'Rachel Hardisty']</t>
  </si>
  <si>
    <t>https://en.wikipedia.org/wiki/Crooked_Arrows</t>
  </si>
  <si>
    <t>https://www.imdb.com/title/tt1954352/</t>
  </si>
  <si>
    <t>Crooked Arrows</t>
  </si>
  <si>
    <t>['Adam Leff', 'J. Todd Harris', 'Jacques Vroom III', 'Miriam Marcus', 'Mark Robert Ellis']</t>
  </si>
  <si>
    <t>['Brandon Routh', 'Chelsea Ricketts', 'Gil Birmingham', 'Crystal Allen']</t>
  </si>
  <si>
    <t>['Bart Rachmil', 'Danny Saphire']</t>
  </si>
  <si>
    <t>Sports Studio</t>
  </si>
  <si>
    <t>['20th Century Fox Home Entertainment', 'Freestyle Releasing', '[1]']</t>
  </si>
  <si>
    <t>['Brad Riddell', 'Todd Baird']</t>
  </si>
  <si>
    <t>https://en.wikipedia.org/wiki/Damsels_in_Distress_(film)</t>
  </si>
  <si>
    <t>https://www.imdb.com/title/tt1667307/</t>
  </si>
  <si>
    <t>Damsels in Distress</t>
  </si>
  <si>
    <t>['Greta Gerwig', 'Adam Brody', 'Analeigh Tipton', 'Megalyn Echikunwoke', 'Carrie MacLemore', 'Hugo Becker', 'Ryan Metcalf']</t>
  </si>
  <si>
    <t>['September 10, 2011', '(', '2011-09-10', ')', '(', 'Venice', ')', 'April 6, 2012', '(', '2012-04-06', ')', '(United States)']</t>
  </si>
  <si>
    <t>https://en.wikipedia.org/wiki/The_Dark_Knight_Rises</t>
  </si>
  <si>
    <t>https://www.imdb.com/title/tt1345836/</t>
  </si>
  <si>
    <t>The Dark Knight Rises</t>
  </si>
  <si>
    <t>['Emma Thomas', 'Christopher Nolan', 'Charles Roven']</t>
  </si>
  <si>
    <t>['Christian Bale', 'Michael Caine', 'Gary Oldman', 'Anne Hathaway', 'Tom Hardy', 'Marion Cotillard', 'Joseph Gordon-Levitt', 'Morgan Freeman']</t>
  </si>
  <si>
    <t>['July 16, 2012', '(', '2012-07-16', ')', '(New York City)', 'July 20, 2012', '(', '2012-07-20', ')', '(United States and United Kingdom)']</t>
  </si>
  <si>
    <t>['$250â€“300 million (gross)', '[3]', '$230 million (net)', '[3]']</t>
  </si>
  <si>
    <t>$1.085 billion</t>
  </si>
  <si>
    <t>['Warner Bros. Pictures', 'DC Entertainment', 'Legendary Pictures', 'Syncopy']</t>
  </si>
  <si>
    <t>https://en.wikipedia.org/wiki/Dark_Shadows_(film)</t>
  </si>
  <si>
    <t>https://www.imdb.com/title/tt1077368/</t>
  </si>
  <si>
    <t>Dark Shadows</t>
  </si>
  <si>
    <t>['Richard D. Zanuck', 'Graham King', 'Johnny Depp', 'Christi Dembrowski', 'David Kennedy']</t>
  </si>
  <si>
    <t>Seth Grahame-Smith</t>
  </si>
  <si>
    <t>['John August', 'Seth Grahame-Smith']</t>
  </si>
  <si>
    <t>['Dark Shadows', 'by', 'Dan Curtis']</t>
  </si>
  <si>
    <t>['Johnny Depp', 'Michelle Pfeiffer', 'Helena Bonham Carter', 'Eva Green', 'Jackie Earle Haley', 'Jonny Lee Miller', 'ChloÃ« Grace Moretz', 'Bella Heathcote']</t>
  </si>
  <si>
    <t>['Village Roadshow Pictures', 'Infinitum Nihil', 'GK Films', 'The Zanuck Company']</t>
  </si>
  <si>
    <t>['Warner Bros. Pictures', '(International)', 'Roadshow Entertainment', '(Australia &amp; New Zealand)']</t>
  </si>
  <si>
    <t>$245.5 million</t>
  </si>
  <si>
    <t>https://en.wikipedia.org/wiki/Dark_Tide</t>
  </si>
  <si>
    <t>https://www.imdb.com/title/tt1507563/</t>
  </si>
  <si>
    <t>Dark Tide</t>
  </si>
  <si>
    <t>Jeanette B. Milio</t>
  </si>
  <si>
    <t>['Ronnie Christensen', 'Amy Sorlie']</t>
  </si>
  <si>
    <t>Amy Sorlie</t>
  </si>
  <si>
    <t>['Halle Berry', 'Olivier Martinez', 'Ralph Brown']</t>
  </si>
  <si>
    <t>Mark Sayfritz</t>
  </si>
  <si>
    <t>Jean-FranÃ§ois Hensgens</t>
  </si>
  <si>
    <t>Infinite Ammo Motion Picture Company</t>
  </si>
  <si>
    <t>['8 March 2012', '(', 'video on demand', ')', '30 March 2012', '(', 'limited release', ')']</t>
  </si>
  <si>
    <t>['United States', 'United Kingdom', 'South Africa']</t>
  </si>
  <si>
    <t>https://en.wikipedia.org/wiki/A_Dark_Truth</t>
  </si>
  <si>
    <t>https://www.imdb.com/title/tt2083379/</t>
  </si>
  <si>
    <t>A Dark Truth</t>
  </si>
  <si>
    <t>['Gary Howsam', 'Bill Marks']</t>
  </si>
  <si>
    <t>['Andy GarcÃ­a', 'Kim Coates', 'Deborah Kara Unger', 'Alec Rayme', 'David Anders', 'Henry Kingi', 'Eva Longoria', 'Forest Whitaker']</t>
  </si>
  <si>
    <t>Bobby Shore</t>
  </si>
  <si>
    <t>Vortex Words Pictures</t>
  </si>
  <si>
    <t>['September 19, 2012', '(', '2012-09-19', ')', '(Boston Film Festival)', 'January 4, 2013', '(', '2013-01-04', ')', '(United States)']</t>
  </si>
  <si>
    <t>['Canada', 'United States', 'Dominican Republic']</t>
  </si>
  <si>
    <t>$5,750 (US)</t>
  </si>
  <si>
    <t>https://en.wikipedia.org/wiki/Darling_Companion</t>
  </si>
  <si>
    <t>https://www.imdb.com/title/tt1730687/</t>
  </si>
  <si>
    <t>Darling Companion</t>
  </si>
  <si>
    <t>Elizabeth Redleaf</t>
  </si>
  <si>
    <t>['Mark Duplass', 'Richard Jenkins', 'Diane Keaton', 'Kevin Kline', 'Elisabeth Moss', 'Sam Shepard', 'Dianne Wiest', 'Ayelet Zurer']</t>
  </si>
  <si>
    <t>['Werc Werk Works', 'Likely Story', 'Kasdan Pictures']</t>
  </si>
  <si>
    <t>['Sony Pictures Classics', '(USA)', 'Sierra/Affinity', '(non-USA)', '[1]']</t>
  </si>
  <si>
    <t>['January 26, 2012', '(', '2012-01-26', ')', '(Santa Barbara Film Festival)', 'April 20, 2012', '(', '2012-04-20', ')', '(United States)']</t>
  </si>
  <si>
    <t>https://en.wikipedia.org/wiki/Day_One_(2012_film)</t>
  </si>
  <si>
    <t>https://www.imdb.com/title/tt1850418/</t>
  </si>
  <si>
    <t>To Write Love on Her Arms</t>
  </si>
  <si>
    <t>['David Nixon', 'David Blair McKenna', 'Kim Dawson']</t>
  </si>
  <si>
    <t>Kate King Lynch</t>
  </si>
  <si>
    <t>['Kat Dennings', 'Chad Michael Murray', 'Rupert Friend', 'Mark Saul', 'Juliana Harkavy', 'Corbin Bleu']</t>
  </si>
  <si>
    <t>Joshua Lujan Loveless</t>
  </si>
  <si>
    <t>Stephen Campbell</t>
  </si>
  <si>
    <t>['Nathan Frankowski', 'Gordon Grinberg']</t>
  </si>
  <si>
    <t>['Two Streets Entertainment', 'Birchwood Pictures', 'Noble Pictures', 'Valencia Motion Pictures']</t>
  </si>
  <si>
    <t>['March 11, 2012', '(', '2012-03-11', ')', '(Omaha Film Festival)', 'March 3, 2015', '(', '2015-03-03', ')', '(United States; DVD)']</t>
  </si>
  <si>
    <t>$3.4 million (estimated)</t>
  </si>
  <si>
    <t>https://en.wikipedia.org/wiki/Dead_Before_Dawn</t>
  </si>
  <si>
    <t>https://www.imdb.com/title/tt1989485/</t>
  </si>
  <si>
    <t>Dead Before Dawn 3D</t>
  </si>
  <si>
    <t>April Mullen</t>
  </si>
  <si>
    <t>['April Mullen', 'Tim Doiron']</t>
  </si>
  <si>
    <t>Tim Doiron</t>
  </si>
  <si>
    <t>['Devon Bostick', 'Martha MacIsaac', 'Christopher Lloyd', 'Brandon Jay McLaren', 'Brittany Allen', 'April Mullen', 'Tim Doiron', 'Kyle Schmid']</t>
  </si>
  <si>
    <t>James Robertson</t>
  </si>
  <si>
    <t>Daniel Grant</t>
  </si>
  <si>
    <t>Luke Higinson</t>
  </si>
  <si>
    <t>WANGO Films</t>
  </si>
  <si>
    <t>Gaiam Vivendi (US)</t>
  </si>
  <si>
    <t>['October 11, 2012', '(', '2012-10-11', ')']</t>
  </si>
  <si>
    <t>$608,881.00 (Russia)</t>
  </si>
  <si>
    <t>https://en.wikipedia.org/wiki/Dead_Man%27s_Burden</t>
  </si>
  <si>
    <t>https://www.imdb.com/title/tt2094155/</t>
  </si>
  <si>
    <t>Dead Man's Burden</t>
  </si>
  <si>
    <t>Jared Moshe</t>
  </si>
  <si>
    <t>Veronica Nickel</t>
  </si>
  <si>
    <t>['Clare Bowen', 'David Call', 'Richard Riehle']</t>
  </si>
  <si>
    <t>H. Scott Salinas</t>
  </si>
  <si>
    <t>Robert Hauer</t>
  </si>
  <si>
    <t>Jeff Israel</t>
  </si>
  <si>
    <t>['Illuminaria Productions', 'Stick! Pictures']</t>
  </si>
  <si>
    <t>Cinedigm Entertainment Group</t>
  </si>
  <si>
    <t>['June 16, 2012', '(', '2012-06-16', ')', '(Los Angeles Film Festival)']</t>
  </si>
  <si>
    <t>https://en.wikipedia.org/wiki/Deadfall_(2012_film)</t>
  </si>
  <si>
    <t>https://www.imdb.com/title/tt1667310/</t>
  </si>
  <si>
    <t>Stefan Ruzowitzky</t>
  </si>
  <si>
    <t>['Gary Levinsohn', 'Shelly Clippard', 'Ben Cosgrove', 'Todd Wagner']</t>
  </si>
  <si>
    <t>['Eric Bana', 'Olivia Wilde', 'Charlie Hunnam', 'Kate Mara', 'Treat Williams', 'Kris Kristofferson', 'Sissy Spacek']</t>
  </si>
  <si>
    <t>['Arthur Tarnowski', 'Dan Zimmerman']</t>
  </si>
  <si>
    <t>['Magnolia Pictures', 'StudioCanal', '2929 Productions']</t>
  </si>
  <si>
    <t>['April 22, 2012', '(', '2012-04-22', ')', '(Tribeca Film Festival)', 'December 7, 2012', '(', '2012-12-07', ')', '(United States)']</t>
  </si>
  <si>
    <t>['United States,', 'Canada']</t>
  </si>
  <si>
    <t>Zach Dean</t>
  </si>
  <si>
    <t>https://en.wikipedia.org/wiki/Deadline_(2012_film)</t>
  </si>
  <si>
    <t>https://www.imdb.com/title/tt1430811/</t>
  </si>
  <si>
    <t>Deadline</t>
  </si>
  <si>
    <t>Curt Hahn</t>
  </si>
  <si>
    <t>['Molly M. Mayeux', 'Curt Hahn']</t>
  </si>
  <si>
    <t>Mark Ethridge</t>
  </si>
  <si>
    <t>['Grievances', 'by Mark Ethridge']</t>
  </si>
  <si>
    <t>['Eric Roberts', 'Steve Talley', 'Anna Felix', 'Lauren Jenkins', 'J.D. Souther', 'David Dwyer', 'Jeremy Childs']</t>
  </si>
  <si>
    <t>Dave Perkins</t>
  </si>
  <si>
    <t>Paul Marschall</t>
  </si>
  <si>
    <t>Transcendent</t>
  </si>
  <si>
    <t>['Freestyle Releasing', '(U.S.)', 'Curb Entertainment (International)']</t>
  </si>
  <si>
    <t>['February 15, 2012', '(', '2012-02-15', ')', '(', 'Nashville, Tennessee', ')']</t>
  </si>
  <si>
    <t>https://en.wikipedia.org/wiki/Death_Race_3:_Inferno</t>
  </si>
  <si>
    <t>https://www.imdb.com/title/tt1988591/</t>
  </si>
  <si>
    <t>Death Race 3: Inferno</t>
  </si>
  <si>
    <t>Roel ReinÃ©</t>
  </si>
  <si>
    <t>['Paul W. S. Anderson', 'Jeremy Bolt', 'Mike Elliott']</t>
  </si>
  <si>
    <t>Tony Giglio</t>
  </si>
  <si>
    <t>['Paul W. S. Anderson', 'Tony Giglio']</t>
  </si>
  <si>
    <t>['Characters', 'by Paul W. S. Anderson']</t>
  </si>
  <si>
    <t>['Luke Goss', 'Danny Trejo', 'Tanit Phoenix', 'Fred Koehler', 'Robin Shou', 'Ving Rhames', 'Dougray Scott']</t>
  </si>
  <si>
    <t>Wayne Shields</t>
  </si>
  <si>
    <t>['Michael Trent', 'Radu Ion']</t>
  </si>
  <si>
    <t>Universal 1440 Entertainment</t>
  </si>
  <si>
    <t>['January 22, 2013', '(', '2013-01-22', ')']</t>
  </si>
  <si>
    <t>https://en.wikipedia.org/wiki/Deep_Dark_Canyon</t>
  </si>
  <si>
    <t>https://www.imdb.com/title/tt1646212/</t>
  </si>
  <si>
    <t>Deep Dark Canyon</t>
  </si>
  <si>
    <t>['Silver Tree', 'Abe Levy']</t>
  </si>
  <si>
    <t>['Brandon Barrera', 'Scott Tree', 'Silver Tree', 'Kathy Weiss']</t>
  </si>
  <si>
    <t>['Ted Levine', 'Spencer Treat Clark', 'Nick Eversman']</t>
  </si>
  <si>
    <t>James Weston</t>
  </si>
  <si>
    <t>Abe Levy</t>
  </si>
  <si>
    <t>Secret Identity Productions</t>
  </si>
  <si>
    <t>Colorfast Pictures</t>
  </si>
  <si>
    <t>['October 19, 2012', '(', '2012-10-19', ')', '(', 'Theatrical', ')']</t>
  </si>
  <si>
    <t>https://en.wikipedia.org/wiki/Detachment_(film)</t>
  </si>
  <si>
    <t>https://www.imdb.com/title/tt1683526/</t>
  </si>
  <si>
    <t>Detachment</t>
  </si>
  <si>
    <t>['Greg Shapiro', 'Carl Lund', 'Bingo Gubelmann', 'Austin Stark', 'Benji Kohn', 'Chris Papavasiliou']</t>
  </si>
  <si>
    <t>['Adrien Brody', 'Marcia Gay Harden', 'Christina Hendricks', 'William Petersen', 'Bryan Cranston', 'Tim Blake Nelson', 'Betty Kaye', 'Sami Gayle', 'Lucy Liu', 'Blythe Danner', 'James Caan']</t>
  </si>
  <si>
    <t>The Newton Brothers</t>
  </si>
  <si>
    <t>['Barry Alexander Brown', 'Geoffrey Richman']</t>
  </si>
  <si>
    <t>Tribeca Film</t>
  </si>
  <si>
    <t>['April 25, 2011', '(', '2011-04-25', ')', '(Tribeca)', 'February 2012', '(', '2012-02', ')', '(United States)']</t>
  </si>
  <si>
    <t>Carl Lund</t>
  </si>
  <si>
    <t>https://en.wikipedia.org/wiki/Detention_of_the_Dead</t>
  </si>
  <si>
    <t>https://www.imdb.com/title/tt1865346/</t>
  </si>
  <si>
    <t>Detention of the Dead</t>
  </si>
  <si>
    <t>Alex Craig Mann</t>
  </si>
  <si>
    <t>['Michael Manasseri', 'Brooke P. Anderson']</t>
  </si>
  <si>
    <t>['Rob Rinow', 'Alex Craig Mann']</t>
  </si>
  <si>
    <t>['Detention of the Dead', 'by Rob Rinow']</t>
  </si>
  <si>
    <t>['Jacob Zachar', 'Alexa Nikolas', 'Christa B. Allen', 'Jayson Blair', 'Justin Chon', 'Max Adler']</t>
  </si>
  <si>
    <t>Cody Westheimer</t>
  </si>
  <si>
    <t>Noah Rosenthal</t>
  </si>
  <si>
    <t>Gala Films</t>
  </si>
  <si>
    <t>['April 27, 2012', '(', '2012-04-27', ')', '(', 'Newport Beach Film Festival', ')', 'June 28, 2013', '(', '2013-06-28', ')', '(United States; limited)']</t>
  </si>
  <si>
    <t>https://en.wikipedia.org/wiki/The_Devil_Inside_(film)</t>
  </si>
  <si>
    <t>https://www.imdb.com/title/tt1560985/</t>
  </si>
  <si>
    <t>The Devil Inside</t>
  </si>
  <si>
    <t>['Matthew Peterman', 'Morris Paulson']</t>
  </si>
  <si>
    <t>['Fernanda Andrade', 'Simon Quarterman', 'Evan Helmuth', 'Suzan Crowley']</t>
  </si>
  <si>
    <t>['Brett Detar', 'Ben Romans']</t>
  </si>
  <si>
    <t>Gonzalo Amat</t>
  </si>
  <si>
    <t>['Timothy Mirkovich', 'William Brent Bell']</t>
  </si>
  <si>
    <t>['Insurge Pictures', 'Prototype']</t>
  </si>
  <si>
    <t>['January 6, 2012', '(', '2012-01-06', ')']</t>
  </si>
  <si>
    <t>https://en.wikipedia.org/wiki/Diary_of_a_Wimpy_Kid:_Dog_Days_(film)</t>
  </si>
  <si>
    <t>https://www.imdb.com/title/tt2023453/</t>
  </si>
  <si>
    <t>Diary of a Wimpy Kid:sdDog Days</t>
  </si>
  <si>
    <t>['Wallace Wolodarsky', 'Maya Forbes']</t>
  </si>
  <si>
    <t>['Diary of a Wimpy Kid: Dog Days', 'by', 'Jeff Kinney']</t>
  </si>
  <si>
    <t>['Zachary Gordon', 'Robert Capron', 'Devon Bostick', 'Rachael Harris', 'Steve Zahn']</t>
  </si>
  <si>
    <t>Color Force</t>
  </si>
  <si>
    <t>$77.1 million</t>
  </si>
  <si>
    <t>https://en.wikipedia.org/wiki/The_Dictator_(2012_film)</t>
  </si>
  <si>
    <t>https://www.imdb.com/title/tt1645170/</t>
  </si>
  <si>
    <t>The Dictator</t>
  </si>
  <si>
    <t>['Sacha Baron Cohen', 'Alec Berg', 'Anthony Hines', 'David Mandel', 'Scott Rudin', 'Jeff Schaffer', 'Todd Schulman']</t>
  </si>
  <si>
    <t>['Sacha Baron Cohen', 'Anna Faris', 'Ben Kingsley']</t>
  </si>
  <si>
    <t>['Greg Hayden', 'Eric Kissack']</t>
  </si>
  <si>
    <t>Four By Two Films</t>
  </si>
  <si>
    <t>['May 16, 2012', '(', '2012-05-16', ')', '[1]']</t>
  </si>
  <si>
    <t>$179 million</t>
  </si>
  <si>
    <t>['Sacha Baron Cohen', 'Alec Berg', 'David Mandel', 'Jeff Schaffer']</t>
  </si>
  <si>
    <t>https://en.wikipedia.org/wiki/Divorce_Invitation</t>
  </si>
  <si>
    <t>https://www.imdb.com/title/tt2006721/</t>
  </si>
  <si>
    <t>Divorce Invitation</t>
  </si>
  <si>
    <t>S V Krishna Reddy</t>
  </si>
  <si>
    <t>['Dr. Venkat', 'M S P Srinivas Reddy', 'R. R. Venkat']</t>
  </si>
  <si>
    <t>['Jonathan Bennett', 'Jamie-Lynn Sigler', 'Nadia Bjorlin', 'Maeve Quinlan', 'Elliott Gould', 'Lainie Kazan', 'Paul Sorvino', 'Richard Kind']</t>
  </si>
  <si>
    <t>['Lenny "Step" Bunn', 'Ed Barguiarena', 'Title track "Easily" written and performed by', 'Jason Feddy']</t>
  </si>
  <si>
    <t>Brad Rushing</t>
  </si>
  <si>
    <t>['Blue Murray', 'Gary D. Roach']</t>
  </si>
  <si>
    <t>Venkat Productions</t>
  </si>
  <si>
    <t>R. R. Movie Makers</t>
  </si>
  <si>
    <t>['November 15, 2012', '(', '2012-11-15', ')', '(', 'Israel', ')']</t>
  </si>
  <si>
    <t>['S. V. Krishna Reddy', 'Bala Rajasekharuni', 'Robert Naturman']</t>
  </si>
  <si>
    <t>https://en.wikipedia.org/wiki/Django_Unchained</t>
  </si>
  <si>
    <t>https://www.imdb.com/title/tt1853728/</t>
  </si>
  <si>
    <t>Django Unchained</t>
  </si>
  <si>
    <t>['Stacey Sher', 'Reginald Hudlin', 'Pilar Savone']</t>
  </si>
  <si>
    <t>['Jamie Foxx', 'Christoph Waltz', 'Leonardo DiCaprio', 'Kerry Washington', 'Samuel L. Jackson', 'Walton Goggins', 'Dennis Christopher', 'James Remar', 'Michael Parks', 'Don Johnson']</t>
  </si>
  <si>
    <t>['The Weinstein Company', '[1]', 'Columbia Pictures', '[1]']</t>
  </si>
  <si>
    <t>['December 11, 2012', '(', '2012-12-11', ')', '(', 'Ziegfeld Theatre', ')', 'December 25, 2012', '(', '2012-12-25', ')', '(United States)']</t>
  </si>
  <si>
    <t>$425.4 million</t>
  </si>
  <si>
    <t>['A Band Apart', '[1]', 'Columbia Pictures', '[1]']</t>
  </si>
  <si>
    <t>https://en.wikipedia.org/wiki/The_Do-Deca-Pentathlon</t>
  </si>
  <si>
    <t>https://www.imdb.com/title/tt0811137/</t>
  </si>
  <si>
    <t>The Do-Deca-Pentathlon</t>
  </si>
  <si>
    <t>['Mark Duplass', 'Jay Duplass']</t>
  </si>
  <si>
    <t>['Mark Duplass', 'Jay Duplass', 'Stephanie Langhoff']</t>
  </si>
  <si>
    <t>['Mark Kelly', 'Steve Zissis', 'Jennifer Lafleur', 'Julie Vorus']</t>
  </si>
  <si>
    <t>Julian Wass</t>
  </si>
  <si>
    <t>['Jay Deuby', 'Nat Sanders']</t>
  </si>
  <si>
    <t>Duplass Brothers Productions</t>
  </si>
  <si>
    <t>['Fox Searchlight', 'Red Flag Releasing']</t>
  </si>
  <si>
    <t>['March 11, 2012', '(', '2012-03-11', ')', '(South by Southwest)', 'July 6, 2012', '(', '2012-07-06', ')', '(United States)']</t>
  </si>
  <si>
    <t>https://en.wikipedia.org/wiki/Don%27t_Change_the_Subject</t>
  </si>
  <si>
    <t>https://www.imdb.com/title/tt2040326/</t>
  </si>
  <si>
    <t>Don't Change the Subject</t>
  </si>
  <si>
    <t>Mike Stutz</t>
  </si>
  <si>
    <t>Matt Ima, Fiona Walsh</t>
  </si>
  <si>
    <t>['Charlie Recksieck,', 'The Bigfellas']</t>
  </si>
  <si>
    <t>Jay Lafayette</t>
  </si>
  <si>
    <t>Gail Yasunaga</t>
  </si>
  <si>
    <t>https://en.wikipedia.org/wiki/Dracula_Reborn</t>
  </si>
  <si>
    <t>https://www.imdb.com/title/tt2320030/</t>
  </si>
  <si>
    <t>Dracula Reborn</t>
  </si>
  <si>
    <t>Patrick McManus</t>
  </si>
  <si>
    <t>Ray Haboush</t>
  </si>
  <si>
    <t>['Corey Landis', 'Victoria Summer', 'Krash Miller', 'Stuart Rigby', 'Keith Reay']</t>
  </si>
  <si>
    <t>Greg Nicolett</t>
  </si>
  <si>
    <t>Cira Felina Bolla</t>
  </si>
  <si>
    <t>Maui Toca</t>
  </si>
  <si>
    <t>['Still Night Monster Movies', 'Automatic Media']</t>
  </si>
  <si>
    <t>['Halcyon International Pictures', 'Phase 4 Films', '[1]', '[2]']</t>
  </si>
  <si>
    <t>['October 1, 2012', '(', '2012-10-01', ')']</t>
  </si>
  <si>
    <t>https://en.wikipedia.org/wiki/Dragon_Eyes</t>
  </si>
  <si>
    <t>https://www.imdb.com/title/tt1735862/</t>
  </si>
  <si>
    <t>Dragon Eyes</t>
  </si>
  <si>
    <t>John Hyams</t>
  </si>
  <si>
    <t>['Alan Amiel', 'Joel Silver', 'Moshe Diamant', 'Steve Richards', 'Courtney Solomon']</t>
  </si>
  <si>
    <t>['Cung Le', 'Jean-Claude Van Damme']</t>
  </si>
  <si>
    <t>Michael Krassner</t>
  </si>
  <si>
    <t>Stephen Schlueter</t>
  </si>
  <si>
    <t>['Andrew Bentler', 'Andrew Drazek', 'Jon Greenhalgh']</t>
  </si>
  <si>
    <t>['After Dark Films', 'Dark Castle Entertainment', 'Silver Pictures']</t>
  </si>
  <si>
    <t>['April 9, 2012', '(', '2012-04-09', ')', '[1]']</t>
  </si>
  <si>
    <t>Tim Tori</t>
  </si>
  <si>
    <t>https://en.wikipedia.org/wiki/Dysfunctional_Friends</t>
  </si>
  <si>
    <t>https://www.imdb.com/title/tt1653002/</t>
  </si>
  <si>
    <t>Dysfunctional Friends</t>
  </si>
  <si>
    <t>Corey Grant</t>
  </si>
  <si>
    <t>['Datari Turner', 'Gordon Bijelonic', 'Greg Carter']</t>
  </si>
  <si>
    <t>['Stacey Dash', 'Reagan Gomez-Preston', 'Wesley Jonathan', 'Datari Turner', 'Tatyana Ali', 'Meagan Good', 'Jason Weaver', 'Persia White', 'Terrell Owens', 'Stacy Keibler', 'Hosea Chanchez', 'Christian Keyes', 'Meghan Markle']</t>
  </si>
  <si>
    <t>['Keith Robinson', 'Ira Antelis']</t>
  </si>
  <si>
    <t>Richard J. Vialet</t>
  </si>
  <si>
    <t>Ralph Jean-Pierre</t>
  </si>
  <si>
    <t>Datari Turner Productions</t>
  </si>
  <si>
    <t>['February 3, 2012', '(', '2012-02-03', ')']</t>
  </si>
  <si>
    <t>https://en.wikipedia.org/wiki/Eating_Out_5:_The_Open_Weekend</t>
  </si>
  <si>
    <t>https://www.imdb.com/title/tt1833846/</t>
  </si>
  <si>
    <t>Eating Out: The Open Weekend</t>
  </si>
  <si>
    <t>Q. Allan Brocka</t>
  </si>
  <si>
    <t>['Q. Allan Brocka', 'Michael Jack Shoel']</t>
  </si>
  <si>
    <t>['Chris Salvatore', 'Daniel Skelton', 'Aaron Milo', 'Lilach Mendelovich', 'Harmony Santana', 'Michael Vara', 'Alvaro Orlando', 'Jennifer Elise Cox', 'Ralph Cole Jr.', 'Mink Stole', 'Rebekah Kochan']</t>
  </si>
  <si>
    <t>Meiro Stamm</t>
  </si>
  <si>
    <t>Amanda Treyz</t>
  </si>
  <si>
    <t>Phillip J. Bartell</t>
  </si>
  <si>
    <t>['Ariztical Entertainment', 'EOSS Productions', 'Logo Films']</t>
  </si>
  <si>
    <t>Ariztical Entertainment</t>
  </si>
  <si>
    <t>['October 8, 2011', '(', '2011-10-08', ')', '(', 'Tokyo International Lesbian &amp; Gay Film Festival', ')', 'March 20, 2012', '(', '2012-03-20', ')', '(United States; DVD)']</t>
  </si>
  <si>
    <t>['Phillip J. Bartell', 'Q. Allan Brocka']</t>
  </si>
  <si>
    <t>https://en.wikipedia.org/wiki/Eden_(2012_film)</t>
  </si>
  <si>
    <t>https://www.imdb.com/title/tt1734433/</t>
  </si>
  <si>
    <t>Eden (Abduction of Eden)</t>
  </si>
  <si>
    <t>Megan Griffiths</t>
  </si>
  <si>
    <t>['Colin Harper Plank', 'Jacob Mosler']</t>
  </si>
  <si>
    <t>['Richard B. Phillips', 'Megan Griffiths']</t>
  </si>
  <si>
    <t>['Richard B. Phillips', 'Chong Kim']</t>
  </si>
  <si>
    <t>['Jamie Chung', "Matt O'Leary", 'Beau Bridges']</t>
  </si>
  <si>
    <t>['Jeramy Koepping', 'Joshua Morrison', 'Matthew Brown']</t>
  </si>
  <si>
    <t>Sean Porter</t>
  </si>
  <si>
    <t>Eric Frith</t>
  </si>
  <si>
    <t>Centripetal Films</t>
  </si>
  <si>
    <t>['Phase 4 Films', 'Cinema Management Group', '(International Sales Agent)']</t>
  </si>
  <si>
    <t>['March 11, 2012', '(', '2012-03-11', ')', '(South by Southwest)']</t>
  </si>
  <si>
    <t>https://en.wikipedia.org/wiki/Elevator_(2012_film)</t>
  </si>
  <si>
    <t>https://www.imdb.com/title/tt1728975/</t>
  </si>
  <si>
    <t>Elevator</t>
  </si>
  <si>
    <t>Stig Svendsen</t>
  </si>
  <si>
    <t>Marc Rosenberg</t>
  </si>
  <si>
    <t>['Christopher Backus', 'Anita Briem', 'John Getz', 'Shirley Knight']</t>
  </si>
  <si>
    <t>['Herman Christoffersen', 'BjÃ¸rnar Johnsen']</t>
  </si>
  <si>
    <t>Alain Betrancourt</t>
  </si>
  <si>
    <t>Thomas LÃ¸vig</t>
  </si>
  <si>
    <t>['January 20, 2011', '(', '2011-01-20', ')', '(TromsÃ¸ International Film Festival)', 'July 11, 2012', '(', '2012-07-11', ')', '(US)']</t>
  </si>
  <si>
    <t>https://en.wikipedia.org/wiki/Elf-Man</t>
  </si>
  <si>
    <t>https://www.imdb.com/title/tt2281215/</t>
  </si>
  <si>
    <t>Elf-Man</t>
  </si>
  <si>
    <t>Ethan Wiley</t>
  </si>
  <si>
    <t>['Jason AcuÃ±a', 'Jeffrey Combs', 'Mackenzie Astin', 'Mirelly Taylor', 'Marty Terry', 'Dave Coyne', 'Larry Nichols', 'Carly Robell', 'Blake Kaiser']</t>
  </si>
  <si>
    <t>Joseph Bauer</t>
  </si>
  <si>
    <t>['Elf-Man LLC', 'Wiseacre Films LLC']</t>
  </si>
  <si>
    <t>['Vision Films', 'Anchor Bay Entertainment']</t>
  </si>
  <si>
    <t>['November 15, 2012', '(', '2012-11-15', ')']</t>
  </si>
  <si>
    <t>['Ethan Wiley', 'Richard Jefferies']</t>
  </si>
  <si>
    <t>https://en.wikipedia.org/wiki/Emperor_(film)</t>
  </si>
  <si>
    <t>https://www.imdb.com/title/tt2103264/</t>
  </si>
  <si>
    <t>Emperor</t>
  </si>
  <si>
    <t>['Russ Krasnoff', 'Gary Foster', 'Yoko Narahashi', 'Eugene Nomura']</t>
  </si>
  <si>
    <t>["His Majesty's Salvation", 'by Shiro Okamoto']</t>
  </si>
  <si>
    <t>['Tommy Lee Jones', 'Matthew Fox', 'Eriko Hatsune', 'Toshiyuki Nishida', 'Masatoshi Nakamura', 'Kaori Momoi', 'Colin Moy']</t>
  </si>
  <si>
    <t>Chris Plummer</t>
  </si>
  <si>
    <t>['Krasnoff Foster Productions', "United Performers' Studio"]</t>
  </si>
  <si>
    <t>['Roadside Attractions', 'Lionsgate', '(US)', 'Shochiku Company', '(Japan)']</t>
  </si>
  <si>
    <t>['September 14, 2012', '(', '2012-09-14', ')', '(', 'TIFF', ')', 'March 8, 2013', '(', '2013-03-08', ')', '(US limited)', 'July 27, 2013', '(', '2013-07-27', ')', '(Japan)']</t>
  </si>
  <si>
    <t>['Vera Blasi', 'David Klass']</t>
  </si>
  <si>
    <t>https://en.wikipedia.org/wiki/End_of_Watch</t>
  </si>
  <si>
    <t>https://www.imdb.com/title/tt1855199/</t>
  </si>
  <si>
    <t>End of Watch</t>
  </si>
  <si>
    <t>['John Lesher', 'David Ayer', 'Nigel Sinclair', 'Matt Jackson']</t>
  </si>
  <si>
    <t>['Jake Gyllenhaal', 'Michael PeÃ±a', 'Anna Kendrick', 'Natalie Martinez', 'America Ferrera', 'Frank Grillo', 'David Harbour']</t>
  </si>
  <si>
    <t>Roman Vasyanov</t>
  </si>
  <si>
    <t>['StudioCanal', 'Exclusive Media', 'Crave Films', 'CECTV Films', 'Emmett/Furla Films']</t>
  </si>
  <si>
    <t>['September 8, 2012', '(', '2012-09-08', ')', '(', 'TIFF', ')', 'September 21, 2012', '(', '2012-09-21', ')', '(United States)']</t>
  </si>
  <si>
    <t>$7â€“15 million</t>
  </si>
  <si>
    <t>https://en.wikipedia.org/wiki/Evidence_(2012_film)</t>
  </si>
  <si>
    <t>https://www.imdb.com/title/tt1640218/</t>
  </si>
  <si>
    <t>Evidence</t>
  </si>
  <si>
    <t>Ryan McCoy</t>
  </si>
  <si>
    <t>['Ryan McCoy', 'Brett Rosenberg', 'Abigail Richie', 'Ashley Bracken']</t>
  </si>
  <si>
    <t>Daniel Wall</t>
  </si>
  <si>
    <t>RynoRyder Productions</t>
  </si>
  <si>
    <t>Showbox</t>
  </si>
  <si>
    <t>['March 12, 2012', '(', '2012-03-12', ')']</t>
  </si>
  <si>
    <t>https://en.wikipedia.org/wiki/Evil_Head</t>
  </si>
  <si>
    <t>https://www.imdb.com/title/tt2659416/</t>
  </si>
  <si>
    <t>Evil Head</t>
  </si>
  <si>
    <t>Doug Sakmann</t>
  </si>
  <si>
    <t>['Joanna Angel', 'Mitch Fontaine']</t>
  </si>
  <si>
    <t>['Joanna Angel', 'Doug Sakmann']</t>
  </si>
  <si>
    <t>['The Evil Dead', 'by', 'Sam Raimi']</t>
  </si>
  <si>
    <t>['Danny Wylde', 'Joanna Angel', 'Tommy Pistol', 'Veruca James', 'Kleio Valentien', 'Dana DeArmond']</t>
  </si>
  <si>
    <t>Mr. 19</t>
  </si>
  <si>
    <t>Mike Quasar</t>
  </si>
  <si>
    <t>Sonny Malone</t>
  </si>
  <si>
    <t>Burning Angel</t>
  </si>
  <si>
    <t>['Voyeur Media', 'Burning Angel']</t>
  </si>
  <si>
    <t>['October 24, 2012', '(', '2012-10-24', ')', '(United States)']</t>
  </si>
  <si>
    <t>https://en.wikipedia.org/wiki/Excision_(film)</t>
  </si>
  <si>
    <t>https://www.imdb.com/title/tt1984153/</t>
  </si>
  <si>
    <t>Excision</t>
  </si>
  <si>
    <t>Richard Bates, Jr.</t>
  </si>
  <si>
    <t>Dylan Hale Lewis</t>
  </si>
  <si>
    <t>['AnnaLynne McCord', 'Traci Lords', 'Ariel Winter', 'Roger Bart', 'Jeremy Sumpter', 'Malcolm McDowell', 'Matthew Gray Gubler', 'Marlee Matlin', 'Ray Wise', 'John Waters']</t>
  </si>
  <si>
    <t>['Steve Damstra II', 'Mads Heldtberg']</t>
  </si>
  <si>
    <t>Itay Gross</t>
  </si>
  <si>
    <t>['Yvonne Valdez', 'Steve Ansell']</t>
  </si>
  <si>
    <t>BXR Productions</t>
  </si>
  <si>
    <t>['January 21, 2012', '(', '2012-01-21', ')', '(', 'Sundance', ')']</t>
  </si>
  <si>
    <t>https://en.wikipedia.org/wiki/Exit_Strategy_(film)</t>
  </si>
  <si>
    <t>https://www.imdb.com/title/tt1723123/</t>
  </si>
  <si>
    <t>Exit Strategy</t>
  </si>
  <si>
    <t>Michael Whitton</t>
  </si>
  <si>
    <t>['Kellie Maltagliati', 'Quincy "QDeezy" Harris']</t>
  </si>
  <si>
    <t>Jameel Saleem</t>
  </si>
  <si>
    <t>['Characters', 'by Jameel Saleem', 'Kimelia Weathers', 'Rick Fontaine', 'Mustafa Harris', 'Reign Morton']</t>
  </si>
  <si>
    <t>['Jameel Saleem', 'Kimelia Weathers', 'Quincy "QDeezy" Harris', 'Big Boy', 'Kevin Hart']</t>
  </si>
  <si>
    <t>Simon A. Stevens</t>
  </si>
  <si>
    <t>Joseph Crist</t>
  </si>
  <si>
    <t>['Ask Around Productions', "Ida's Son Productions"]</t>
  </si>
  <si>
    <t>Ask Around Entertainment</t>
  </si>
  <si>
    <t>['February 10, 2012', '(', '2012-02-10', ')']</t>
  </si>
  <si>
    <t>https://en.wikipedia.org/wiki/The_Expendables_2</t>
  </si>
  <si>
    <t>https://www.imdb.com/title/tt1764651/</t>
  </si>
  <si>
    <t>The Expendables 2</t>
  </si>
  <si>
    <t>['Avi Lerner', 'Danny Lerner', 'Kevin King Templeton', 'Les Weldon']</t>
  </si>
  <si>
    <t>['Sylvester Stallone', 'Richard Wenk']</t>
  </si>
  <si>
    <t>['David Agosto', 'Ken Kaufman', 'Richard Wenk']</t>
  </si>
  <si>
    <t>['Characters', 'by', 'David Callaham']</t>
  </si>
  <si>
    <t>['Sylvester Stallone', 'Jason Statham', 'Jet Li', 'Dolph Lundgren', 'Chuck Norris', 'Terry Crews', 'Randy Couture', 'Liam Hemsworth', 'Jean-Claude Van Damme', 'Bruce Willis', 'Arnold Schwarzenegger']</t>
  </si>
  <si>
    <t>['August 13, 2012', '(', '2012-08-13', ')', '(', 'London', ')', 'August 17, 2012', '(', '2012-08-17', ')', '(United States)']</t>
  </si>
  <si>
    <t>$315 million</t>
  </si>
  <si>
    <t>https://en.wikipedia.org/wiki/Extracted</t>
  </si>
  <si>
    <t>https://www.imdb.com/title/tt1757746/</t>
  </si>
  <si>
    <t>Extracted</t>
  </si>
  <si>
    <t>Nir Paniry</t>
  </si>
  <si>
    <t>['Gabriel Cowan', 'John Suits']</t>
  </si>
  <si>
    <t>['Gabriel Cowan', 'Nir Paniry', 'John Suits']</t>
  </si>
  <si>
    <t>['Sasha Roiz', 'Dominic Bogart', 'Jenny Mollen', 'Rodney Eastmen', 'Nick Jamison', 'Ty Simpkins', 'Brad Culver', 'Sara Tomko', 'Frank Ashmore', 'Richard Riehle', 'David Sullivan']</t>
  </si>
  <si>
    <t>Tim Ziesmer</t>
  </si>
  <si>
    <t>Seth Boston</t>
  </si>
  <si>
    <t>New Artists Alliance</t>
  </si>
  <si>
    <t>['March 10, 2012', '(', '2012-03-10', ')', '(SXSW)', '[1]']</t>
  </si>
  <si>
    <t>https://en.wikipedia.org/wiki/Filly_Brown</t>
  </si>
  <si>
    <t>https://www.imdb.com/title/tt1869425/</t>
  </si>
  <si>
    <t>Filly Brown</t>
  </si>
  <si>
    <t>['Youssef Delara', 'Michael D. Olmos']</t>
  </si>
  <si>
    <t>['Gina Rodriguez', 'Jenni Rivera', 'Lou Diamond Phillips', 'Edward James Olmos']</t>
  </si>
  <si>
    <t>Reza Safinia</t>
  </si>
  <si>
    <t>['Eric R. Broduer', 'Youssef Delara']</t>
  </si>
  <si>
    <t>['Cima Productions', 'Olmos Productions', 'Silent Giant Entertainment']</t>
  </si>
  <si>
    <t>Indomina Releasing</t>
  </si>
  <si>
    <t>['January 20, 2012', '(', '2012-01-20', ')', '(', 'Sundance', ')', 'April 19, 2013', '(', '2013-04-19', ')', '(United States)']</t>
  </si>
  <si>
    <t>$1.3â€“2 million</t>
  </si>
  <si>
    <t>Youssef Delara</t>
  </si>
  <si>
    <t>https://en.wikipedia.org/wiki/Fire_with_Fire_(2012_film)</t>
  </si>
  <si>
    <t>https://www.imdb.com/title/tt1925431/</t>
  </si>
  <si>
    <t>Fire with Fire</t>
  </si>
  <si>
    <t>David Barrett</t>
  </si>
  <si>
    <t>['50 Cent', 'Andrew Deane', 'Randall Emmett']</t>
  </si>
  <si>
    <t>['Josh Duhamel', 'Bruce Willis', "Vincent D'Onofrio", 'Rosario Dawson', 'Nnamdi Asomugha']</t>
  </si>
  <si>
    <t>Christopher Probst</t>
  </si>
  <si>
    <t>Paul Harb</t>
  </si>
  <si>
    <t>['Grindstone Entertainment Group', 'Cheetah Vision', 'Emmett/Furla Films']</t>
  </si>
  <si>
    <t>['November 6, 2012', '(', '2012-11-06', ')', '[1]']</t>
  </si>
  <si>
    <t>Tom O'Connor</t>
  </si>
  <si>
    <t>https://en.wikipedia.org/wiki/The_First_Time_(2012_film)</t>
  </si>
  <si>
    <t>https://www.imdb.com/title/tt1763303/</t>
  </si>
  <si>
    <t>The First Time</t>
  </si>
  <si>
    <t>['Britt Robertson', "Dylan O'Brien", 'Craig Roberts', 'Joshua Malina', 'James Frecheville', 'Christine Taylor', 'Victoria Justice']</t>
  </si>
  <si>
    <t>Jerimaca Films</t>
  </si>
  <si>
    <t>95 mins</t>
  </si>
  <si>
    <t>https://en.wikipedia.org/wiki/The_Fitzgerald_Family_Christmas</t>
  </si>
  <si>
    <t>https://www.imdb.com/title/tt2331880/</t>
  </si>
  <si>
    <t>The Fitzgerald Family Christmas</t>
  </si>
  <si>
    <t>['Kerry BishÃ©', 'Edward Burns', 'Heather Burns', 'Marsha Dietlein', 'Caitlin FitzGerald', 'Anita Gillette', 'Tom Guiry', 'Ed Lauter', 'Mike McGlone', 'Noah Emmerich', 'Connie Britton']</t>
  </si>
  <si>
    <t>['October 24, 2012', '(', '2012-10-24', ')', '(Austin Film Festival)', 'December 7, 2012', '(', '2012-12-07', ')', '(United States)']</t>
  </si>
  <si>
    <t>https://en.wikipedia.org/wiki/The_Five-Year_Engagement</t>
  </si>
  <si>
    <t>https://www.imdb.com/title/tt1195478/</t>
  </si>
  <si>
    <t>The Five-Year Engagement</t>
  </si>
  <si>
    <t>['Judd Apatow', 'Nicholas Stoller', 'Rodney Rothman']</t>
  </si>
  <si>
    <t>['Jason Segel', 'Emily Blunt', 'Chris Pratt', 'Alison Brie']</t>
  </si>
  <si>
    <t>['William Kerr', 'Peck Prior']</t>
  </si>
  <si>
    <t>['Apatow Productions', 'Relativity Media']</t>
  </si>
  <si>
    <t>['April 27, 2012', '(', '2012-04-27', ')']</t>
  </si>
  <si>
    <t>https://en.wikipedia.org/wiki/Flicka:_Country_Pride</t>
  </si>
  <si>
    <t>https://www.imdb.com/title/tt2039339/</t>
  </si>
  <si>
    <t>Flicka: Country Pride</t>
  </si>
  <si>
    <t>Michael Damian</t>
  </si>
  <si>
    <t>Connie Dolphin</t>
  </si>
  <si>
    <t>['Clint Black', 'Lisa Hartman Black', 'Kacey Rohl', 'Max Lloyd-Jones', 'Siobhan Williams', 'Laura Solties', 'Alexander Calvert']</t>
  </si>
  <si>
    <t>['May 1, 2012', '(', '2012-05-01', ')']</t>
  </si>
  <si>
    <t>Jennifer Robinson</t>
  </si>
  <si>
    <t>https://en.wikipedia.org/wiki/Flight_(2012_film)</t>
  </si>
  <si>
    <t>https://www.imdb.com/title/tt1907668/</t>
  </si>
  <si>
    <t>Flight</t>
  </si>
  <si>
    <t>['Walter F. Parkes', 'Laurie MacDonald', 'Steve Starkey', 'Robert Zemeckis', 'Jack Rapke']</t>
  </si>
  <si>
    <t>['Denzel Washington', 'Don Cheadle', 'Kelly Reilly', 'John Goodman', 'Bruce Greenwood', 'Melissa Leo']</t>
  </si>
  <si>
    <t>['StudioCanal', 'ImageMovers']</t>
  </si>
  <si>
    <t>['October 14, 2012', '(', '2012-10-14', ')', '(', 'New York Film Festival', ')', 'November 2, 2012', '(', '2012-11-02', ')', '(United States)']</t>
  </si>
  <si>
    <t>https://en.wikipedia.org/wiki/For_a_Good_Time,_Call...</t>
  </si>
  <si>
    <t>https://www.imdb.com/title/tt1996264/</t>
  </si>
  <si>
    <t>For a Good Time, Call...</t>
  </si>
  <si>
    <t>Jamie Travis</t>
  </si>
  <si>
    <t>['Josh Kesselman', 'Lauren Miller', 'Jennifer Weinbaum']</t>
  </si>
  <si>
    <t>['Ari Graynor', 'Lauren Miller', 'Justin Long', 'Sugar Lyn Beard', 'Mimi Rogers', 'Nia Vardalos', 'Mark Webber', 'James Wolk']</t>
  </si>
  <si>
    <t>Evan Henke</t>
  </si>
  <si>
    <t>AdScott Pictures</t>
  </si>
  <si>
    <t>['January 26, 2012', '(', '2012-01-26', ')', '(', 'Sundance', ')', 'August 31, 2012', '(', '2012-08-31', ')', '(United States)']</t>
  </si>
  <si>
    <t>['85 minutes', '[1]', '87 minutes', '(Unrated cut)']</t>
  </si>
  <si>
    <t>['Lauren Miller', 'Katie Anne Naylon']</t>
  </si>
  <si>
    <t>https://en.wikipedia.org/wiki/For_Ellen</t>
  </si>
  <si>
    <t>https://www.imdb.com/title/tt1570583/</t>
  </si>
  <si>
    <t>For Ellen</t>
  </si>
  <si>
    <t>So Yong Kim</t>
  </si>
  <si>
    <t>['So Yong Kim', 'Paul Dano', '(executive)', 'Jen Gatien', 'Bradley Rust Gray']</t>
  </si>
  <si>
    <t>['Paul Dano', 'Jon Heder', 'Shaylena Mandigo']</t>
  </si>
  <si>
    <t>JÃ³hann JÃ³hannsson</t>
  </si>
  <si>
    <t>['Bradley Rust Gray', 'So Yong Kim']</t>
  </si>
  <si>
    <t>['January 21, 2012', '(', '2012-01-21', ')', '(', 'Sundance Film Festival', ')', 'September 5, 2012', '(', '2012-09-05', ')', '(United States)']</t>
  </si>
  <si>
    <t>https://en.wikipedia.org/wiki/For_the_Love_of_Money_(film)</t>
  </si>
  <si>
    <t>https://www.imdb.com/title/tt1730294/</t>
  </si>
  <si>
    <t>For the Love of Money</t>
  </si>
  <si>
    <t>Ellie Kanner-Zuckerman</t>
  </si>
  <si>
    <t>['Izek Shomof', 'Jenna Mattison']</t>
  </si>
  <si>
    <t>Jenna Mattison</t>
  </si>
  <si>
    <t>Michael Micco</t>
  </si>
  <si>
    <t>['Yehuda Levi', 'Edward Furlong', 'James Caan', 'Jeffrey Tambor', 'Jonathan Lipnicki']</t>
  </si>
  <si>
    <t>Jerome Dillon</t>
  </si>
  <si>
    <t>['Karl T. Hirsch', 'Eric Strand']</t>
  </si>
  <si>
    <t>All Cash Productions</t>
  </si>
  <si>
    <t>English/Hebrew</t>
  </si>
  <si>
    <t>https://en.wikipedia.org/wiki/The_Forger_(2012_film)</t>
  </si>
  <si>
    <t>https://www.imdb.com/title/tt1368858/</t>
  </si>
  <si>
    <t>The Forger</t>
  </si>
  <si>
    <t>Lawrence Roeck</t>
  </si>
  <si>
    <t>['Michael-Ryan Fletchall', 'Craig Comstock']</t>
  </si>
  <si>
    <t>['Josh Hutcherson', 'Hayden Panettiere', 'Lauren Bacall', 'Alfred Molina', 'Dina Eastwood', 'Billy Boyd']</t>
  </si>
  <si>
    <t>Experience Media Studios</t>
  </si>
  <si>
    <t>['March 9, 2011', '(premiere)', 'July 3, 2012', '(DVD)']</t>
  </si>
  <si>
    <t>Carlos De Los Rios</t>
  </si>
  <si>
    <t>https://en.wikipedia.org/wiki/Forgetting_the_Girl_(film)</t>
  </si>
  <si>
    <t>https://www.imdb.com/title/tt1492842/</t>
  </si>
  <si>
    <t>Forgetting the Girl</t>
  </si>
  <si>
    <t>Nate Taylor</t>
  </si>
  <si>
    <t>['Dennis Wallestad', 'Brian Gonsar', 'Victor C. Reyes', 'Camiren J. Romero', 'Nate Taylor']</t>
  </si>
  <si>
    <t>Peter Moore Smith</t>
  </si>
  <si>
    <t>['Christopher Denham', 'Lindsay Beamish', 'Elizabeth Rice', 'Paul Sparks', 'Anna Camp', 'Joel de la Fuente', 'and', 'Phyllis Somerville']</t>
  </si>
  <si>
    <t>['March 2, 2012', '(', '2012-03-02', ')', '(Cinequest Film Festival)', 'October 11, 2013', '(', '2013-10-11', ')', '(United States)']</t>
  </si>
  <si>
    <t>https://en.wikipedia.org/wiki/Fortress_(2012_film)</t>
  </si>
  <si>
    <t>https://www.imdb.com/title/tt1558575/</t>
  </si>
  <si>
    <t>Fortress</t>
  </si>
  <si>
    <t>Michael R. Phillips</t>
  </si>
  <si>
    <t>['Julian Moss', 'Jason McKinley', 'Brian Thompson', 'Jerry Buteyn', 'Adam Klein']</t>
  </si>
  <si>
    <t>Adam Klein</t>
  </si>
  <si>
    <t>['Bug Hall', 'Donnie Jeffcoat', 'Sean McGowan', 'Joseph Williamson']</t>
  </si>
  <si>
    <t>Christopher Ward</t>
  </si>
  <si>
    <t>Jason Newfield</t>
  </si>
  <si>
    <t>Paul Kavadias</t>
  </si>
  <si>
    <t>['Bayou Pictures', 'Diamondback 99']</t>
  </si>
  <si>
    <t>Bayou Pictures</t>
  </si>
  <si>
    <t>['July 31, 2012', '(', '2012-07-31', ')', '[1]']</t>
  </si>
  <si>
    <t>https://en.wikipedia.org/wiki/Frankenweenie_(2012_film)</t>
  </si>
  <si>
    <t>https://www.imdb.com/title/tt1142977/</t>
  </si>
  <si>
    <t>Frankenweenie</t>
  </si>
  <si>
    <t>['Frankenweenie', 'by', 'Tim Burton', 'Lenny Ripps']</t>
  </si>
  <si>
    <t>["Catherine O'Hara", 'Martin Short', 'Martin Landau', 'Charlie Tahan', 'Atticus Shaffer', 'Winona Ryder', 'Frank Welker']</t>
  </si>
  <si>
    <t>Peter Sorg</t>
  </si>
  <si>
    <t>['Chris Lebenzon', 'Mark Solomon']</t>
  </si>
  <si>
    <t>['Walt Disney Pictures', 'Tim Burton Productions']</t>
  </si>
  <si>
    <t>['September 20, 2012', '(', '2012-09-20', ')', '(Fantastic Fest)', 'October 5, 2012', '(', '2012-10-05', ')', '(United States)']</t>
  </si>
  <si>
    <t>$81.5 million</t>
  </si>
  <si>
    <t>https://en.wikipedia.org/wiki/Friends_with_Kids</t>
  </si>
  <si>
    <t>https://www.imdb.com/title/tt1720616/</t>
  </si>
  <si>
    <t>Friends with Kids</t>
  </si>
  <si>
    <t>Jennifer Westfeldt</t>
  </si>
  <si>
    <t>['Riza Aziz', 'Joey McFarland', 'Joshua Astrachan', 'Jake Kasdan', 'Jon Hamm', 'Jennifer Westfeldt']</t>
  </si>
  <si>
    <t>['Adam Scott', 'Jennifer Westfeldt', 'Jon Hamm', 'Kristen Wiig', 'Maya Rudolph', "Chris O'Dowd", 'Megan Fox', 'Edward Burns']</t>
  </si>
  <si>
    <t>['Marcelo Zarvos', 'and', 'The 88']</t>
  </si>
  <si>
    <t>['Red Granite Pictures', 'Points West Pictures', 'Locomotive']</t>
  </si>
  <si>
    <t>['September 9, 2011', '(', '2011-09-09', ')', '(', 'TIFF', ')', 'March 9, 2012', '(', '2012-03-09', ')', '(United States)']</t>
  </si>
  <si>
    <t>Less than $10 million</t>
  </si>
  <si>
    <t>https://en.wikipedia.org/wiki/Fun_Size</t>
  </si>
  <si>
    <t>https://www.imdb.com/title/tt1663143/</t>
  </si>
  <si>
    <t>Fun Size</t>
  </si>
  <si>
    <t>Josh Schwartz</t>
  </si>
  <si>
    <t>['Stephanie Savage', 'Josh Schwartz', 'Bard Dorros', 'David Kanter']</t>
  </si>
  <si>
    <t>['Victoria Justice', 'Jane Levy', 'Thomas Mann', 'Thomas Middleditch', 'Jackson Nicoll', 'Chelsea Handler', 'Thomas McDonell', 'Riki Lindhome', 'Osric Chau']</t>
  </si>
  <si>
    <t>Michael L. Sale</t>
  </si>
  <si>
    <t>['Anonymous Content', '[1]', 'Fake Empire Productions', '[1]']</t>
  </si>
  <si>
    <t>['October 26, 2012', '(', '2012-10-26', ')']</t>
  </si>
  <si>
    <t>Max Werner</t>
  </si>
  <si>
    <t>https://en.wikipedia.org/wiki/Gambit_(2012_film)</t>
  </si>
  <si>
    <t>https://www.imdb.com/title/tt0404978/</t>
  </si>
  <si>
    <t>Gambit</t>
  </si>
  <si>
    <t>['Mike Lobell', 'Rob Paris', 'Adam Ripp']</t>
  </si>
  <si>
    <t>Sidney Carroll</t>
  </si>
  <si>
    <t>['Colin Firth', 'Cameron Diaz', 'Alan Rickman', 'Stanley Tucci']</t>
  </si>
  <si>
    <t>['Momentum Pictures', 'FilmNation Entertainment']</t>
  </si>
  <si>
    <t>['7 November 2012', '(', '2012-11-07', ')', '(premiere)', '21 November 2012', '(', '2012-11-21', ')', '(United Kingdom)']</t>
  </si>
  <si>
    <t>https://en.wikipedia.org/wiki/Gayby</t>
  </si>
  <si>
    <t>https://www.imdb.com/title/tt2106739/</t>
  </si>
  <si>
    <t>Gayby</t>
  </si>
  <si>
    <t>Jonathan Lisecki</t>
  </si>
  <si>
    <t>['Jenn Harris', 'Matthew Wilkas', 'Mike Doyle', 'Anna Margaret Hollyman', 'Jack Ferver', 'Jonathan Lisecki']</t>
  </si>
  <si>
    <t>https://en.wikipedia.org/wiki/Ghost_Rider:_Spirit_of_Vengeance</t>
  </si>
  <si>
    <t>https://www.imdb.com/title/tt1071875/</t>
  </si>
  <si>
    <t>Ghost Rider: Spirit of Vengeance</t>
  </si>
  <si>
    <t>['Steven Paul', 'Ashok Amritraj', 'Michael De Luca', 'Avi Arad']</t>
  </si>
  <si>
    <t>['Scott M. Gimple', 'Seth Hoffman', 'David S. Goyer']</t>
  </si>
  <si>
    <t>['Nicolas Cage', 'CiarÃ¡n Hinds', 'Violante Placido', 'Johnny Whitworth', 'Christopher Lambert', 'Idris Elba']</t>
  </si>
  <si>
    <t>['December 11, 2011', '(', '2011-12-11', ')', '(', 'Butt-Numb-A-Thon', ')', 'February 17, 2012', '(', '2012-02-17', ')', '(United States)']</t>
  </si>
  <si>
    <t>$57-75 million</t>
  </si>
  <si>
    <t>$132.6 million</t>
  </si>
  <si>
    <t>['Marvel Entertainment', '[1]', 'Crystal Sky Pictures', '[2]', 'Hyde Park Entertainment', '[2]', 'Imagenation Abu Dhabi', '[3]']</t>
  </si>
  <si>
    <t>https://en.wikipedia.org/wiki/Girl_in_Progress</t>
  </si>
  <si>
    <t>https://www.imdb.com/title/tt1817676/</t>
  </si>
  <si>
    <t>Girl in Progress</t>
  </si>
  <si>
    <t>Patricia Riggen</t>
  </si>
  <si>
    <t>['Eva Mendes', 'Matthew Modine', 'Cierra Ramirez', 'Patricia Arquette', 'Eugenio Derbez']</t>
  </si>
  <si>
    <t>Hiram Martinez</t>
  </si>
  <si>
    <t>https://en.wikipedia.org/wiki/God_Bless_America_(film)</t>
  </si>
  <si>
    <t>https://www.imdb.com/title/tt1912398/</t>
  </si>
  <si>
    <t>God Bless America</t>
  </si>
  <si>
    <t>Jeff Culotta</t>
  </si>
  <si>
    <t>['Joel Murray', 'Tara Lynne Barr', 'Mackenzie Brooke Smith', 'Melinda Page Hamilton']</t>
  </si>
  <si>
    <t>Matt Kollar</t>
  </si>
  <si>
    <t>Bradley Stonesifer</t>
  </si>
  <si>
    <t>['September 9, 2011', '(', '2011-09-09', ')', '(', 'TIFF', ')', 'April 6, 2012', '(', '2012-04-06', ')', '(United States)']</t>
  </si>
  <si>
    <t>https://en.wikipedia.org/wiki/Gone_(2012_film)</t>
  </si>
  <si>
    <t>https://www.imdb.com/title/tt1838544/</t>
  </si>
  <si>
    <t>Gone</t>
  </si>
  <si>
    <t>Heitor Dhalia</t>
  </si>
  <si>
    <t>['Sidney Kimmel', 'Tom Rosenberg', 'Gary Lucchesi', 'Dan Abrams', 'Chris Salvaterra']</t>
  </si>
  <si>
    <t>['Amanda Seyfried', 'Daniel Sunjata', 'Jennifer Carpenter', 'Sebastian Stan', 'Wes Bentley']</t>
  </si>
  <si>
    <t>['Lakeshore Entertainment', 'Sidney Kimmel Entertainment']</t>
  </si>
  <si>
    <t>https://en.wikipedia.org/wiki/Good_Deeds</t>
  </si>
  <si>
    <t>https://www.imdb.com/title/tt1885265/</t>
  </si>
  <si>
    <t>Good Deeds</t>
  </si>
  <si>
    <t>['Tyler Perry', 'Paul Hall', 'Ozzie Areu']</t>
  </si>
  <si>
    <t>['Tyler Perry', 'Thandie Newton', 'Brian J. White', 'Rebecca Romijn', 'Jamie Kennedy', 'Phylicia Rashad', 'Gabrielle Union']</t>
  </si>
  <si>
    <t>https://en.wikipedia.org/wiki/The_Grey_(film)</t>
  </si>
  <si>
    <t>https://www.imdb.com/title/tt1601913/</t>
  </si>
  <si>
    <t>The Grey</t>
  </si>
  <si>
    <t>['Jules Daly', 'Joe Carnahan', 'Ridley Scott', 'Mickey Liddell', 'Adi Shankar']</t>
  </si>
  <si>
    <t>['Joe Carnahan', 'Ian MacKenzie Jeffers']</t>
  </si>
  <si>
    <t>['Ghost Walker', 'by Ian MacKenzie Jeffers']</t>
  </si>
  <si>
    <t>['Liam Neeson', 'Frank Grillo', 'Dallas Roberts', 'Dermot Mulroney', 'Nonso Anozie', 'Joe Anderson', 'James Badge Dale']</t>
  </si>
  <si>
    <t>['Roger Barton', 'Jason Hellmann']</t>
  </si>
  <si>
    <t>['LD Entertainment', 'Scott Free Productions', 'Inferno Distribution']</t>
  </si>
  <si>
    <t>['December 11, 2011', '(', '2011-12-11', ')', '(', 'Butt-Numb-A-Thon', ')', 'January 27, 2012', '(', '2012-01-27', ')', '(United States)']</t>
  </si>
  <si>
    <t>$77.3 million</t>
  </si>
  <si>
    <t>https://en.wikipedia.org/wiki/The_Guilt_Trip_(film)</t>
  </si>
  <si>
    <t>https://www.imdb.com/title/tt1694020/</t>
  </si>
  <si>
    <t>The Guilt Trip</t>
  </si>
  <si>
    <t>['Lorne Michaels', 'John Goldwyn', 'Evan Goldberg']</t>
  </si>
  <si>
    <t>['Barbra Streisand', 'Seth Rogen']</t>
  </si>
  <si>
    <t>['Dana E. Glauberman', 'Priscilla Nedd-Friendly']</t>
  </si>
  <si>
    <t>['Michaels/Goldwyn', '[2]', 'Skydance Productions', '[2]']</t>
  </si>
  <si>
    <t>['December 19, 2012', '(', '2012-12-19', ')']</t>
  </si>
  <si>
    <t>https://en.wikipedia.org/wiki/Haywire_(2011_film)</t>
  </si>
  <si>
    <t>https://www.imdb.com/title/tt1506999/</t>
  </si>
  <si>
    <t>Haywire</t>
  </si>
  <si>
    <t>['Gina Carano', 'Michael Fassbender', 'Ewan McGregor', 'Bill Paxton', 'Channing Tatum', 'Antonio Banderas', 'Michael Douglas']</t>
  </si>
  <si>
    <t>['November 6, 2011', '(', '2011-11-06', ')', '(', 'AFI Fest', ')', 'January 20, 2012', '(', '2012-01-20', ')', '(United States)']</t>
  </si>
  <si>
    <t>https://en.wikipedia.org/wiki/Hello_I_Must_Be_Going_(2012_film)</t>
  </si>
  <si>
    <t>https://www.imdb.com/title/tt2063666/</t>
  </si>
  <si>
    <t>Hello I Must Be Going</t>
  </si>
  <si>
    <t>Todd Louiso</t>
  </si>
  <si>
    <t>['Hans Ritter', 'Mary Jane Skalski']</t>
  </si>
  <si>
    <t>['Melanie Lynskey', 'Christopher Abbott', 'Blythe Danner', 'John Rubinstein']</t>
  </si>
  <si>
    <t>Laura Veirs</t>
  </si>
  <si>
    <t>Julie Kirkwood</t>
  </si>
  <si>
    <t>['Skyscraper Content', 'Union Entertainment Group']</t>
  </si>
  <si>
    <t>Oscilloscope Pictures</t>
  </si>
  <si>
    <t>Sarah Koskoff</t>
  </si>
  <si>
    <t>https://en.wikipedia.org/wiki/Here_Comes_the_Boom</t>
  </si>
  <si>
    <t>https://www.imdb.com/title/tt1648179/</t>
  </si>
  <si>
    <t>Here Comes the Boom</t>
  </si>
  <si>
    <t>['Todd Garner', 'Kevin James']</t>
  </si>
  <si>
    <t>['Kevin James', 'Henry Winkler', 'Bas Rutten', 'Salma Hayek', 'Mark DellaGrotte', 'Charice', 'Greg Germann']</t>
  </si>
  <si>
    <t>['Happy Madison Productions', 'Hey Eddie', 'Broken Road Productions']</t>
  </si>
  <si>
    <t>['Allan Loeb', 'Kevin James']</t>
  </si>
  <si>
    <t>https://en.wikipedia.org/wiki/Hick_(2011_film)</t>
  </si>
  <si>
    <t>https://www.imdb.com/title/tt1205558/</t>
  </si>
  <si>
    <t>Hick</t>
  </si>
  <si>
    <t>['Steven Siebert', 'Christian Taylor', 'Charles DePortes', 'Jonathan Cornick']</t>
  </si>
  <si>
    <t>Andrea Portes</t>
  </si>
  <si>
    <t>['Hick', 'by Andrea Portes']</t>
  </si>
  <si>
    <t>['ChloÃ« Grace Moretz', 'Eddie Redmayne', 'Blake Lively', 'Ray McKinnon', 'Rory Culkin', 'Juliette Lewis', 'Alec Baldwin']</t>
  </si>
  <si>
    <t>ChloÃ« Grace Moretz</t>
  </si>
  <si>
    <t>['Bob Dylan', 'Larry Campbell']</t>
  </si>
  <si>
    <t>['Stone River Productions', 'Lighthouse Entertainment', 'Taylor Lane Productions']</t>
  </si>
  <si>
    <t>['September 10, 2011', '(', '2011-09-10', ')', '(', 'TIFF', ')', 'May 11, 2012', '(', '2012-05-11', ')', '(United States)']</t>
  </si>
  <si>
    <t>https://en.wikipedia.org/wiki/High_School_(2012_film)</t>
  </si>
  <si>
    <t>https://www.imdb.com/title/tt1247667/</t>
  </si>
  <si>
    <t>High School</t>
  </si>
  <si>
    <t>John Stalberg, Jr.</t>
  </si>
  <si>
    <t>['Arcadiy Golubovich', 'Warren Zide', 'Raymond J. Markovich']</t>
  </si>
  <si>
    <t>['Erik Linthorst', 'John Stalberg, Jr.', 'Stephen Susco']</t>
  </si>
  <si>
    <t>['John Stalberg, Jr.', 'Erik Linthorst']</t>
  </si>
  <si>
    <t>['Adrien Brody', 'Sean Marquette', 'Matt Bush', 'Colin Hanks', 'Adhir Kalyan', 'Mykelti Williamson', 'Michael Chiklis']</t>
  </si>
  <si>
    <t>['Parallel Media', 'Flipzide', 'Zero Hour Films']</t>
  </si>
  <si>
    <t>['January 24, 2010', '(', '2010-01-24', ')', '(', 'Sundance', ')', 'June 1, 2012', '(', '2012-06-01', ')', '(United States; limited)']</t>
  </si>
  <si>
    <t>https://en.wikipedia.org/wiki/Hit_and_Run_(2012_film)</t>
  </si>
  <si>
    <t>https://www.imdb.com/title/tt2097307/</t>
  </si>
  <si>
    <t>Hit and Run</t>
  </si>
  <si>
    <t>['David Palmer', 'Dax Shepard']</t>
  </si>
  <si>
    <t>['Andrew Panay', 'Nate Tuck', 'Kim Waltrip', 'Jim Casey', 'Dax Shepard']</t>
  </si>
  <si>
    <t>['Dax Shepard', 'Kristen Bell', 'Kristin Chenoweth', 'Tom Arnold', 'Bradley Cooper']</t>
  </si>
  <si>
    <t>['Robert Mervak', 'Julian Wass']</t>
  </si>
  <si>
    <t>['Keith Croket', 'Dax Shepard']</t>
  </si>
  <si>
    <t>['Primate Pictures', 'Kim and Jim Productions']</t>
  </si>
  <si>
    <t>['August 22, 2012', '(', '2012-08-22', ')', '[2]']</t>
  </si>
  <si>
    <t>Dax Shepard</t>
  </si>
  <si>
    <t>https://en.wikipedia.org/wiki/Hope_Springs_(2012_film)</t>
  </si>
  <si>
    <t>https://www.imdb.com/title/tt1535438/</t>
  </si>
  <si>
    <t>['Guymon Casady', 'Todd Black', 'Brian Bell']</t>
  </si>
  <si>
    <t>['Meryl Streep', 'Tommy Lee Jones', 'Steve Carell']</t>
  </si>
  <si>
    <t>['Mandate Pictures', 'Film 360', 'Escape Artists']</t>
  </si>
  <si>
    <t>['August 8, 2012', '(', '2012-08-08', ')']</t>
  </si>
  <si>
    <t>$114.3 million</t>
  </si>
  <si>
    <t>Vanessa Taylor</t>
  </si>
  <si>
    <t>https://en.wikipedia.org/wiki/Hotel_Transylvania</t>
  </si>
  <si>
    <t>https://www.imdb.com/title/tt0837562/</t>
  </si>
  <si>
    <t>Hotel Transylvania</t>
  </si>
  <si>
    <t>Genndy Tartakovsky</t>
  </si>
  <si>
    <t>['Peter Baynham', '[2]', 'Robert Smigel', '[2]']</t>
  </si>
  <si>
    <t>['Todd Durham', '[3]', 'Dan Hageman', 'Kevin Hageman']</t>
  </si>
  <si>
    <t>['Adam Sandler', 'Andy Samberg', 'Selena Gomez', 'Kevin James', 'Fran Drescher', 'Steve Buscemi', 'Molly Shannon', 'David Spade', 'CeeLo Green']</t>
  </si>
  <si>
    <t>['September 8, 2012', '(', '2012-09-08', ')', '(', 'TIFF', ')', 'September 28, 2012', '(', '2012-09-28', ')', '(United States)']</t>
  </si>
  <si>
    <t>['Columbia Pictures', '[5]', 'Sony Pictures Animation', '[2]', 'Sony Pictures Imageworks', '[2]']</t>
  </si>
  <si>
    <t>https://en.wikipedia.org/wiki/House_at_the_End_of_the_Street</t>
  </si>
  <si>
    <t>https://www.imdb.com/title/tt1582507/</t>
  </si>
  <si>
    <t>House of the Street</t>
  </si>
  <si>
    <t>Mark Tonderai</t>
  </si>
  <si>
    <t>['Aaron Ryder', 'Peter Block', 'Hal Lieberman']</t>
  </si>
  <si>
    <t>['Jennifer Lawrence', 'Max Thieriot', 'Gil Bellows', 'Elisabeth Shue', 'Eva Link', 'Nolan Gerard Funk', 'Allie MacDonald']</t>
  </si>
  <si>
    <t>Theo Green</t>
  </si>
  <si>
    <t>['Steve Mirkovich', 'Karen Porter']</t>
  </si>
  <si>
    <t>FilmNation Entertainment</t>
  </si>
  <si>
    <t>['Relativity Media', 'Alliance Films', '(Canada)']</t>
  </si>
  <si>
    <t>['September 21, 2012', '(', '2012-09-21', ')']</t>
  </si>
  <si>
    <t>['101 minutes', '102 minutes', '(Unrated cut)']</t>
  </si>
  <si>
    <t>https://en.wikipedia.org/wiki/The_Hunger_Games_(film)</t>
  </si>
  <si>
    <t>https://www.imdb.com/title/tt1392170/</t>
  </si>
  <si>
    <t>The Hunger Games</t>
  </si>
  <si>
    <t>['Nina Jacobson', 'Jon Kilik']</t>
  </si>
  <si>
    <t>['Suzanne Collins', 'Gary Ross', 'Billy Ray']</t>
  </si>
  <si>
    <t>['The Hunger Games', 'by Suzanne Collins']</t>
  </si>
  <si>
    <t>['Jennifer Lawrence', 'Josh Hutcherson', 'Liam Hemsworth', 'Woody Harrelson', 'Elizabeth Banks', 'Lenny Kravitz', 'Stanley Tucci', 'Donald Sutherland']</t>
  </si>
  <si>
    <t>['Stephen Mirrione', 'Juliette Welfling']</t>
  </si>
  <si>
    <t>['March 12, 2012', '(', '2012-03-12', ')', '(Los Angeles premiere)', 'March 23, 2012', '(', '2012-03-23', ')', '(United States)']</t>
  </si>
  <si>
    <t>$694.4 million</t>
  </si>
  <si>
    <t>https://en.wikipedia.org/wiki/I_Do_(2012_American_film)</t>
  </si>
  <si>
    <t>https://www.imdb.com/title/tt2102499/</t>
  </si>
  <si>
    <t>I Do</t>
  </si>
  <si>
    <t>Glenn Gaylord</t>
  </si>
  <si>
    <t>David W. Ross</t>
  </si>
  <si>
    <t>['David W. Ross', 'Jamie-Lynn Sigler', 'Alicia Witt', 'Grant Bowler', 'Maurice Compte', 'Mike C. Manning']</t>
  </si>
  <si>
    <t>https://en.wikipedia.org/wiki/Ice_Age:_Continental_Drift</t>
  </si>
  <si>
    <t>https://www.imdb.com/title/tt1667889/</t>
  </si>
  <si>
    <t>Ice Age: Continental Drift</t>
  </si>
  <si>
    <t>['Steve Martino', 'Michael Thurmeier']</t>
  </si>
  <si>
    <t>['Michael Berg', 'Jason Fuchs']</t>
  </si>
  <si>
    <t>['Michael Berg', 'Lori Forte']</t>
  </si>
  <si>
    <t>['Ray Romano', 'John Leguizamo', 'Denis Leary', 'Nicki Minaj', 'Drake', 'Jennifer Lopez', 'Queen Latifah']</t>
  </si>
  <si>
    <t>['James Palumbo', 'David Ian Salter']</t>
  </si>
  <si>
    <t>['July 13, 2012', '(', '2012-07-13', ')', '(North America)']</t>
  </si>
  <si>
    <t>$877.2 million</t>
  </si>
  <si>
    <t>https://en.wikipedia.org/wiki/Jack_Reacher_(film)</t>
  </si>
  <si>
    <t>https://www.imdb.com/title/tt0790724/</t>
  </si>
  <si>
    <t>Jack Reacher</t>
  </si>
  <si>
    <t>['Tom Cruise', 'Don Granger', 'Paula Wagner', 'Gary Levinsohn']</t>
  </si>
  <si>
    <t>['One Shot', 'by', 'Lee Child']</t>
  </si>
  <si>
    <t>['Tom Cruise', 'Rosamund Pike', 'Richard Jenkins', 'Werner Herzog', 'David Oyelowo', 'Robert Duvall']</t>
  </si>
  <si>
    <t>['Skydance Productions', 'TC Productions']</t>
  </si>
  <si>
    <t>['December 21, 2012', '(', '2012-12-21', ')']</t>
  </si>
  <si>
    <t>$218.3 million</t>
  </si>
  <si>
    <t>https://en.wikipedia.org/wiki/Jayne_Mansfield%27s_Car</t>
  </si>
  <si>
    <t>https://www.imdb.com/title/tt1781840/</t>
  </si>
  <si>
    <t>Jayne Mansfield's Car</t>
  </si>
  <si>
    <t>['Alexander Rodnyansky', 'Geyer Kosinski']</t>
  </si>
  <si>
    <t>['Robert Duvall', 'John Hurt', 'Billy Bob Thornton', 'Kevin Bacon', 'Robert Patrick', 'Ray Stevenson', 'Katherine LaNasa', "Frances O'Connor"]</t>
  </si>
  <si>
    <t>Owen Easterling Hatfield</t>
  </si>
  <si>
    <t>['A.R. Films', 'Aldamisa Entertainment', 'Media Talent Group']</t>
  </si>
  <si>
    <t>['Anchor Bay Films', 'Aldamisa Releasing']</t>
  </si>
  <si>
    <t>['February 13, 2012', '(', '2012-02-13', ')', '(', 'Berlin', ')', 'September 13, 2013', '(', '2013-09-13', ')', '(United States)', '[1]']</t>
  </si>
  <si>
    <t>['United States', 'Russia']</t>
  </si>
  <si>
    <t>https://en.wikipedia.org/wiki/Jeff,_Who_Lives_at_Home</t>
  </si>
  <si>
    <t>https://www.imdb.com/title/tt1588334/</t>
  </si>
  <si>
    <t>Jeff, Who Lives at Home</t>
  </si>
  <si>
    <t>['Lianne Halfon', 'Russell Smith', 'Jason Reitman']</t>
  </si>
  <si>
    <t>['Jason Segel', 'Ed Helms', 'Judy Greer', 'Susan Sarandon']</t>
  </si>
  <si>
    <t>['Right of Way Films', 'Indian Paintbrush', 'Mr. Mudd']</t>
  </si>
  <si>
    <t>['September 14, 2011', '(', '2011-09-14', ')', '(', 'TIFF', ')', 'March 16, 2012', '(', '2012-03-16', ')', '(United States)']</t>
  </si>
  <si>
    <t>https://en.wikipedia.org/wiki/John_Carter_(film)</t>
  </si>
  <si>
    <t>https://www.imdb.com/title/tt0401729/</t>
  </si>
  <si>
    <t>['Jim Morris', 'Colin Wilson', 'Lindsey Collins']</t>
  </si>
  <si>
    <t>['Andrew Stanton', 'Mark Andrews', 'Michael Chabon']</t>
  </si>
  <si>
    <t>['A Princess of Mars', 'by', 'Edgar Rice Burroughs']</t>
  </si>
  <si>
    <t>['Taylor Kitsch', 'Lynn Collins', 'Samantha Morton', 'Mark Strong', 'CiarÃ¡n Hinds', 'Dominic West', 'James Purefoy', 'Willem Dafoe']</t>
  </si>
  <si>
    <t>['February 22, 2012', '(', '2012-02-22', ')', '(', 'Los Angeles', ')', 'March 9, 2012', '(', '2012-03-09', ')', '(United States)']</t>
  </si>
  <si>
    <t>['$306.6 million (gross)', '[2]', '$263.7 million (net)', '[2]']</t>
  </si>
  <si>
    <t>$284.1 million</t>
  </si>
  <si>
    <t>https://en.wikipedia.org/wiki/Journey_2:_The_Mysterious_Island</t>
  </si>
  <si>
    <t>https://www.imdb.com/title/tt1397514/</t>
  </si>
  <si>
    <t>Journey 2: The Mysterious Island</t>
  </si>
  <si>
    <t>['Beau Flynn', 'Tripp Vinson', 'Charlotte Huggins']</t>
  </si>
  <si>
    <t>['Brian Gunn', 'Mark Gunn']</t>
  </si>
  <si>
    <t>['Richard Outten', 'Brian Gunn', 'Mark Gunn']</t>
  </si>
  <si>
    <t>['The Mysterious Island', 'by', 'Jules Verne']</t>
  </si>
  <si>
    <t>['Dwayne Johnson', 'Michael Caine', 'Josh Hutcherson', 'Vanessa Hudgens', 'Luis GuzmÃ¡n', 'Kristin Davis']</t>
  </si>
  <si>
    <t>['New Line Cinema', 'Walden Media', 'Contrafilm', '[1]']</t>
  </si>
  <si>
    <t>['January 19, 2012', '(', '2012-01-19', ')', '(Australia)', 'February 10, 2012', '(', '2012-02-10', ')', '(United States)']</t>
  </si>
  <si>
    <t>$335.3 million</t>
  </si>
  <si>
    <t>https://en.wikipedia.org/wiki/Joyful_Noise_(film)</t>
  </si>
  <si>
    <t>https://www.imdb.com/title/tt1710396/</t>
  </si>
  <si>
    <t>Joyful Noise</t>
  </si>
  <si>
    <t>['Broderick Johnson', 'Andrew Kosove', 'Michael Nathanson', 'Joseph Farrell', 'Catherine Paura']</t>
  </si>
  <si>
    <t>['Queen Latifah', 'Dolly Parton', 'Keke Palmer', 'Jeremy Jordan', 'Courtney B. Vance', 'Kris Kristofferson']</t>
  </si>
  <si>
    <t>$31.2 million</t>
  </si>
  <si>
    <t>https://en.wikipedia.org/wiki/Katy_Perry:_Part_of_Me_3D</t>
  </si>
  <si>
    <t>https://www.imdb.com/title/tt2215719/</t>
  </si>
  <si>
    <t>Katy Perry: Part of Me</t>
  </si>
  <si>
    <t>['Dan Cutforth', 'Jane Lipsitz']</t>
  </si>
  <si>
    <t>['Brian Grazer', 'Katy Perry', 'Craig Brewer', 'Steven Jensen']</t>
  </si>
  <si>
    <t>Katy Perry</t>
  </si>
  <si>
    <t>['Scott Evans', 'Scott Richter', 'Brian Lazarte']</t>
  </si>
  <si>
    <t>['Imagine Entertainment', 'AEG Live', 'EMI Music', 'Perry Productions', 'Pulse Films', 'Magical Elves Productions', 'Splinter Films', 'MTV Films', 'Insurge Pictures']</t>
  </si>
  <si>
    <t>['July 5, 2012', '(', '2012-07-05', ')', '(United States)']</t>
  </si>
  <si>
    <t>https://en.wikipedia.org/wiki/Keep_the_Lights_On</t>
  </si>
  <si>
    <t>https://www.imdb.com/title/tt2011953/</t>
  </si>
  <si>
    <t>Keep the Lights On</t>
  </si>
  <si>
    <t>['Marie Therese Guirgis', 'Lucas Joaquin', 'Ira Sachs']</t>
  </si>
  <si>
    <t>['Thure Lindhardt', 'Zachary Booth', 'Julianne Nicholson', 'Souleymane Sy Savane', 'Paprika Steen']</t>
  </si>
  <si>
    <t>Arthur Russell</t>
  </si>
  <si>
    <t>Thimios Bakatakis</t>
  </si>
  <si>
    <t>['January 20, 2012', '(', '2012-01-20', ')', '(', 'Sundance', ')', 'September 7, 2012', '(', '2012-09-07', ')', '(United States)']</t>
  </si>
  <si>
    <t>['Ira Sachs', 'Mauricio Zacharias']</t>
  </si>
  <si>
    <t>['Parts and Labor', 'Post Factory Films', 'Alarum Pictures', 'Film 50']</t>
  </si>
  <si>
    <t>https://en.wikipedia.org/wiki/Killer_Joe_(film)</t>
  </si>
  <si>
    <t>https://www.imdb.com/title/tt1726669/</t>
  </si>
  <si>
    <t>Killer Joe</t>
  </si>
  <si>
    <t>['Nicolas Chartier', 'Scott Einbinder']</t>
  </si>
  <si>
    <t>Tracy Letts</t>
  </si>
  <si>
    <t>['Killer Joe', 'by Tracy Letts']</t>
  </si>
  <si>
    <t>['Matthew McConaughey', 'Emile Hirsch', 'Juno Temple', 'Gina Gershon', 'Thomas Haden Church']</t>
  </si>
  <si>
    <t>Darrin Navarro</t>
  </si>
  <si>
    <t>['Voltage Pictures', 'Worldview Entertainment']</t>
  </si>
  <si>
    <t>['September 8, 2011', '(', '2011-09-08', ')', '(', 'Venice', ')', 'July 27, 2012', '(', '2012-07-27', ')', '(United States)', '[1]']</t>
  </si>
  <si>
    <t>https://en.wikipedia.org/wiki/A_Late_Quartet</t>
  </si>
  <si>
    <t>https://www.imdb.com/title/tt1226240/</t>
  </si>
  <si>
    <t>A Late Quartet</t>
  </si>
  <si>
    <t>['Yaron Zilberman', 'Mandy Tagger', 'Vanessa Coifman', 'David Faigenblum', 'Emanuel Michael', 'Tamar Sela']</t>
  </si>
  <si>
    <t>['Philip Seymour Hoffman', 'Catherine Keener', 'Christopher Walken']</t>
  </si>
  <si>
    <t>Yuval Shar</t>
  </si>
  <si>
    <t>['Opening Night Productions', 'RKO Pictures']</t>
  </si>
  <si>
    <t>['Entertainment One', 'RKO Pictures']</t>
  </si>
  <si>
    <t>['September 10, 2012', '(', '2012-09-10', ')', '(', 'TIFF', ')', 'November 2, 2012', '(', '2012-11-02', ')']</t>
  </si>
  <si>
    <t>['Yaron Zilberman', 'Seth Grossman']</t>
  </si>
  <si>
    <t>https://en.wikipedia.org/wiki/Lawless_(film)</t>
  </si>
  <si>
    <t>https://www.imdb.com/title/tt1212450/</t>
  </si>
  <si>
    <t>Lawless</t>
  </si>
  <si>
    <t>['Lucy Fisher', 'Douglas Wick', 'Megan Ellison', 'Michael Benaroya']</t>
  </si>
  <si>
    <t>Nick Cave</t>
  </si>
  <si>
    <t>['The Wettest County in the World', 'by', 'Matt Bondurant']</t>
  </si>
  <si>
    <t>['Shia LaBeouf', 'Tom Hardy', 'Gary Oldman', 'Mia Wasikowska', 'Jessica Chastain', 'Jason Clarke', 'Guy Pearce']</t>
  </si>
  <si>
    <t>['Red Wagon Entertainment', 'Annapurna Pictures', 'Revolt Films', 'BlumHansonAllen Films']</t>
  </si>
  <si>
    <t>['The Weinstein Company', 'FilmNation Entertainment']</t>
  </si>
  <si>
    <t>['May 19, 2012', '(', '2012-05-19', ')', '(', 'Cannes', ')', 'August 29, 2012', '(', '2012-08-29', ')', '(United States)']</t>
  </si>
  <si>
    <t>$54.4 million</t>
  </si>
  <si>
    <t>https://en.wikipedia.org/wiki/Liberal_Arts_(film)</t>
  </si>
  <si>
    <t>https://www.imdb.com/title/tt1872818/</t>
  </si>
  <si>
    <t>Liberal Arts</t>
  </si>
  <si>
    <t>['Brice Dal Farra', 'Claude Dal Farra', 'Jesse Hara', 'Lauren Munsch', 'Josh Radnor']</t>
  </si>
  <si>
    <t>['Josh Radnor', 'Elizabeth Olsen', 'Richard Jenkins', 'Allison Janney', 'John Magaro', 'Elizabeth Reaser']</t>
  </si>
  <si>
    <t>Ben Toth</t>
  </si>
  <si>
    <t>['Strategic Motion Ventures', 'BCDF Pictures', 'Tom Sawyer Entertainment']</t>
  </si>
  <si>
    <t>['January 22, 2012', '(', '2012-01-22', ')', '(Sundance)', 'September 14, 2012', '(', '2012-09-14', ')', '(United States: limited)']</t>
  </si>
  <si>
    <t>https://en.wikipedia.org/wiki/Life_of_Pi_(film)</t>
  </si>
  <si>
    <t>https://www.imdb.com/title/tt0454876/</t>
  </si>
  <si>
    <t>Life of Pi</t>
  </si>
  <si>
    <t>['Gil Netter', 'Ang Lee', 'David Womark']</t>
  </si>
  <si>
    <t>['Life of Pi', 'by', 'Yann Martel']</t>
  </si>
  <si>
    <t>['Suraj Sharma', 'Irrfan Khan', 'Tabu', 'Adil Hussain', 'Rafe Spall', 'GÃ©rard Depardieu']</t>
  </si>
  <si>
    <t>['Fox 2000 Pictures', 'Dune Entertainment', 'Ingenious Media', 'Haishang Films', '[1]']</t>
  </si>
  <si>
    <t>['September 28, 2012', '(', '2012-09-28', ')', '(', 'NYFF', ')', 'November 21, 2012', '(', '2012-11-21', ')', '(United States)']</t>
  </si>
  <si>
    <t>['United States', '[3]', '[4]', '[5]', '[6]', '[7]', 'Untited Kingdom', '[8]', 'Canada', '[8]', 'Australia', '[9]', 'Taiwan', '[9]']</t>
  </si>
  <si>
    <t>['English', 'Marathi', 'Hindi', 'Tamil', 'French']</t>
  </si>
  <si>
    <t>$609 million</t>
  </si>
  <si>
    <t>https://en.wikipedia.org/wiki/Lincoln_(2012_film)</t>
  </si>
  <si>
    <t>https://www.imdb.com/title/tt0443272/</t>
  </si>
  <si>
    <t>Lincoln</t>
  </si>
  <si>
    <t>['Steven Spielberg', 'Kathleen Kennedy']</t>
  </si>
  <si>
    <t>Tony Kushner</t>
  </si>
  <si>
    <t>['Team of Rivals: The Political Genius of Abraham Lincoln', 'by', 'Doris Kearns Goodwin']</t>
  </si>
  <si>
    <t>['Daniel Day-Lewis', 'Sally Field', 'David Strathairn', 'Joseph Gordon-Levitt', 'James Spader', 'Hal Holbrook', 'Tommy Lee Jones']</t>
  </si>
  <si>
    <t>['DreamWorks Pictures', '20th Century Fox', 'Reliance Entertainment', 'Participant Media', 'Amblin Entertainment', 'The Kennedy/Marshall Company']</t>
  </si>
  <si>
    <t>['Walt Disney Studios', 'Motion Pictures', '(North America)', '20th Century Fox', '(International)']</t>
  </si>
  <si>
    <t>['October 8, 2012', '(', '2012-10-08', ')', '(', 'New York Film Festival', ')', 'November 9, 2012', '(', '2012-11-09', ')', '(United States)', '[1]']</t>
  </si>
  <si>
    <t>['United States', 'India', '[3]']</t>
  </si>
  <si>
    <t>$275.3 million</t>
  </si>
  <si>
    <t>https://en.wikipedia.org/wiki/A_Little_Bit_of_Heaven_(2011_film)</t>
  </si>
  <si>
    <t>https://www.imdb.com/title/tt1440161/</t>
  </si>
  <si>
    <t>A Little Bit of Heaven</t>
  </si>
  <si>
    <t>['John Davis', 'Adam Schroeder', 'Mark Gill', 'Robert Katz']</t>
  </si>
  <si>
    <t>['Kate Hudson', 'Gael GarcÃ­a Bernal', 'Rosemarie DeWitt', 'Lucy Punch', 'Romany Malco', 'Treat Williams', 'Whoopi Goldberg', 'Peter Dinklage', 'Kathy Bates']</t>
  </si>
  <si>
    <t>['Davis Entertainment', 'The Film Department']</t>
  </si>
  <si>
    <t>['Millennium Entertainment', '(USA)', 'The Weinstein Company', '(non-USA)']</t>
  </si>
  <si>
    <t>['February 4, 2011', '(', '2011-02-04', ')', '(United Kingdom)', 'May 4, 2012', '(', '2012-05-04', ')', '(United States)']</t>
  </si>
  <si>
    <t>Gren Wells</t>
  </si>
  <si>
    <t>https://en.wikipedia.org/wiki/Lockout_(film)</t>
  </si>
  <si>
    <t>https://www.imdb.com/title/tt1592525/</t>
  </si>
  <si>
    <t>Lockout</t>
  </si>
  <si>
    <t>['Stephen Saint Leger', 'James Mather']</t>
  </si>
  <si>
    <t>['Marc Libert', 'Leila Smith']</t>
  </si>
  <si>
    <t>['Stephen Saint Leger', 'James Mather', 'Luc Besson']</t>
  </si>
  <si>
    <t>['Guy Pearce', 'Maggie Grace', 'Vincent Regan', 'Joseph Gilgun', 'Lennie James', 'Peter Stormare']</t>
  </si>
  <si>
    <t>James Mather</t>
  </si>
  <si>
    <t>['Camille Delamarre', 'Eamonn Power']</t>
  </si>
  <si>
    <t>['EuropaCorp', 'Canal+', 'CinÃ©+']</t>
  </si>
  <si>
    <t>['Open Road Films', 'FilmDistrict']</t>
  </si>
  <si>
    <t>['7 April 2012', '(', '2012-04-07', ')', '(', 'Brussels', ')', '18 April 2012', '(', '2012-04-18', ')', '(France)', '13 April 2012', '(', '2012-04-13', ')', '(North America)']</t>
  </si>
  <si>
    <t>https://en.wikipedia.org/wiki/Lola_Versus</t>
  </si>
  <si>
    <t>https://www.imdb.com/title/tt1710417/</t>
  </si>
  <si>
    <t>Lola Versus</t>
  </si>
  <si>
    <t>Daryl Wein</t>
  </si>
  <si>
    <t>['Jocelyn Hayes', 'Michael London']</t>
  </si>
  <si>
    <t>['Greta Gerwig', 'Joel Kinnaman', 'Zoe Lister-Jones', 'Bill Pullman', 'Debra Winger']</t>
  </si>
  <si>
    <t>Jakob Ihre</t>
  </si>
  <si>
    <t>['Suzy Elmiger', 'Susan Littenberg']</t>
  </si>
  <si>
    <t>Groundswell Productions</t>
  </si>
  <si>
    <t>['April 24, 2012', '(', '2012-04-24', ')', '(Tribeca Film Festival)', 'June 8, 2012', '(', '2012-06-08', ')', '(United States)']</t>
  </si>
  <si>
    <t>['Daryl Wein', 'Zoe Lister-Jones']</t>
  </si>
  <si>
    <t>https://en.wikipedia.org/wiki/The_Loneliest_Planet</t>
  </si>
  <si>
    <t>https://www.imdb.com/title/tt1695405/</t>
  </si>
  <si>
    <t>The Loneliest Planet</t>
  </si>
  <si>
    <t>['Helge Albers', 'Dallas Brennan', 'Shelby Alan Brown', 'Chris Gilligan', 'Hunter Gray', 'Marie-Therese Guirgis', 'Lars Knudsen', 'Gregory P. Shockro', 'Rabinder Sira', 'Jay Van Hoy']</t>
  </si>
  <si>
    <t>['"Expensive Trips Nowhere"', 'by', 'Tom Bissell']</t>
  </si>
  <si>
    <t>['Gael Garcia Bernal', 'Hani Furstenberg', 'Bidzina Gujabidze']</t>
  </si>
  <si>
    <t>['IFC Films', 'United States', 'Canana Films, Mexico', 'Manana, Poland', 'Calinos Entertainment, Turkey', 'Palace Films', ', Australia']</t>
  </si>
  <si>
    <t>['August 10, 2011', '(', '2011-08-10', ')', '(Locarno Film Festival)', '[1]', 'August 24, 2012', '(', '2012-08-24', ')', '(United States)']</t>
  </si>
  <si>
    <t>['English', 'Georgian']</t>
  </si>
  <si>
    <t>https://en.wikipedia.org/wiki/Looper_(film)</t>
  </si>
  <si>
    <t>https://www.imdb.com/title/tt1276104/</t>
  </si>
  <si>
    <t>Looper</t>
  </si>
  <si>
    <t>['Ram Bergman', 'James D. Stern']</t>
  </si>
  <si>
    <t>['Bruce Willis', 'Joseph Gordon-Levitt', 'Emily Blunt', 'Paul Dano', 'Noah Segan', 'Piper Perabo', 'Jeff Daniels']</t>
  </si>
  <si>
    <t>['Endgame Entertainment', '[1]', 'DMG Entertainment', '[2]', 'FilmNation Entertainment', '[2]']</t>
  </si>
  <si>
    <t>['September 6, 2012', '(', '2012-09-06', ')', '(', 'TIFF', ')', 'September 28, 2012', '(', '2012-09-28', ')', '(United States)']</t>
  </si>
  <si>
    <t>$176.5 million</t>
  </si>
  <si>
    <t>https://en.wikipedia.org/wiki/The_Lorax_(film)</t>
  </si>
  <si>
    <t>https://www.imdb.com/title/tt1482459/</t>
  </si>
  <si>
    <t>The Lorax</t>
  </si>
  <si>
    <t>Chris Renaud</t>
  </si>
  <si>
    <t>['Chris Meledandri', 'Janet Healy']</t>
  </si>
  <si>
    <t>['The Lorax', 'by', 'Dr. Seuss']</t>
  </si>
  <si>
    <t>['Danny DeVito', 'Ed Helms', 'Zac Efron', 'Taylor Swift', 'Rob Riggle', 'Jenny Slate', 'Betty White']</t>
  </si>
  <si>
    <t>['Ken Schretzmann', 'Claire Dodgson', 'Steven Liu']</t>
  </si>
  <si>
    <t>$348.8 million</t>
  </si>
  <si>
    <t>https://en.wikipedia.org/wiki/The_Lucky_One_(film)</t>
  </si>
  <si>
    <t>https://www.imdb.com/title/tt1327194/</t>
  </si>
  <si>
    <t>The Lucky One</t>
  </si>
  <si>
    <t>['Denise Di Novi', 'Kevin McCormick']</t>
  </si>
  <si>
    <t>['The Lucky One', 'by', 'Nicholas Sparks']</t>
  </si>
  <si>
    <t>['Zac Efron', 'Taylor Schilling', 'Jay R. Ferguson', 'Blythe Danner']</t>
  </si>
  <si>
    <t>Scott Gray</t>
  </si>
  <si>
    <t>['April 20, 2012', '(', '2012-04-20', ')']</t>
  </si>
  <si>
    <t>https://en.wikipedia.org/wiki/Madagascar_3:_Europe%27s_Most_Wanted</t>
  </si>
  <si>
    <t>https://www.imdb.com/title/tt1277953/</t>
  </si>
  <si>
    <t>Madagascar 3: Europe's Most Wanted</t>
  </si>
  <si>
    <t>['Eric Darnell', 'Conrad Vernon', '[1]', 'Tom McGrath', '[2]']</t>
  </si>
  <si>
    <t>['Ben Stiller', 'Chris Rock', 'David Schwimmer', 'Jada Pinkett Smith', 'Sacha Baron Cohen', 'Cedric the Entertainer', 'Andy Richter', 'Tom McGrath', 'Jessica Chastain', 'Bryan Cranston', 'Martin Short', 'Frances McDormand']</t>
  </si>
  <si>
    <t>['May 18, 2012', '(', '2012-05-18', ')', '(Cannes Film Festival)', 'June 8, 2012', '(', '2012-06-08', ')', '(United States)']</t>
  </si>
  <si>
    <t>$746.9 million</t>
  </si>
  <si>
    <t>['Eric Darnell', 'Noah Baumbach']</t>
  </si>
  <si>
    <t>https://en.wikipedia.org/wiki/Madea%27s_Witness_Protection</t>
  </si>
  <si>
    <t>https://www.imdb.com/title/tt2215285/</t>
  </si>
  <si>
    <t>Tyler Perry's Madea's Witness Protection</t>
  </si>
  <si>
    <t>['Tyler Perry', 'Ozzie Areu', 'Paul Hall']</t>
  </si>
  <si>
    <t>['Tyler Perry', 'Eugene Levy', 'Denise Richards', 'Doris Roberts', 'Romeo Miller', 'Tom Arnold', 'John Amos', 'Marla Gibbs']</t>
  </si>
  <si>
    <t>['Tyler Perry Studios', '34th Street Films']</t>
  </si>
  <si>
    <t>['June 29, 2012', '(', '2012-06-29', ')', '[1]']</t>
  </si>
  <si>
    <t>https://en.wikipedia.org/wiki/Magic_Mike</t>
  </si>
  <si>
    <t>https://www.imdb.com/title/tt1915581/</t>
  </si>
  <si>
    <t>Magic Mike</t>
  </si>
  <si>
    <t>['Nick Wechsler', 'Gregory Jacobs', 'Channing Tatum', 'Reid Carolin']</t>
  </si>
  <si>
    <t>['Channing Tatum', 'Alex Pettyfer', 'Cody Horn', 'Matt Bomer', 'Olivia Munn', 'Joe Manganiello', 'Matthew McConaughey']</t>
  </si>
  <si>
    <t>['Nick Wechsler Productions', 'Iron Horse Entertainment', 'Extension 765']</t>
  </si>
  <si>
    <t>['Warner Bros. Pictures', '(US)', 'FilmNation Entertainment', '(International)', '[1]']</t>
  </si>
  <si>
    <t>['June 24, 2012', '(', '2012-06-24', ')', '(Los Angeles Film Festival)', 'June 29, 2012', '(', '2012-06-29', ')', '(United States)']</t>
  </si>
  <si>
    <t>$167.2 million</t>
  </si>
  <si>
    <t>Reid Carolin</t>
  </si>
  <si>
    <t>https://en.wikipedia.org/wiki/The_Magic_of_Belle_Isle</t>
  </si>
  <si>
    <t>https://www.imdb.com/title/tt1839654/</t>
  </si>
  <si>
    <t>The Magic of Belle Isle</t>
  </si>
  <si>
    <t>['Jared Ian Goldman', 'Salli Newman', 'David Valdes', 'Rob Reiner', 'Alan Greisman', 'Lori McCreary']</t>
  </si>
  <si>
    <t>['Morgan Freeman', 'Virginia Madsen', 'Emma Fuhrmann', 'Madeline Carroll', 'Kenan Thompson', 'Kevin Pollak', 'Fred Willard', 'Nicolette Pierini']</t>
  </si>
  <si>
    <t>['Castle Rock Entertainment', 'Revelations Entertainment', 'Summer Magic', 'Firebrand', 'Voltage Pictures']</t>
  </si>
  <si>
    <t>['July 6, 2012', '(', '2012-07-06', ')']</t>
  </si>
  <si>
    <t>['Guy Thomas', 'Rob Reiner', 'Andrew Scheinman']</t>
  </si>
  <si>
    <t>https://en.wikipedia.org/wiki/Maladies_(2012_film)</t>
  </si>
  <si>
    <t>https://www.imdb.com/title/tt1592265/</t>
  </si>
  <si>
    <t>Maladies</t>
  </si>
  <si>
    <t>Carter</t>
  </si>
  <si>
    <t>['Fallon Goodson', 'Cynthia Huffman', 'Vince Jolivette', 'Justin L. Levine', 'Miles Levy', 'Jeff Most', 'Jeff Rice', '[1]']</t>
  </si>
  <si>
    <t>['James Franco', 'Catherine Keener', 'Fallon Goodson', 'David Strathairn', 'Vince Jolivette', 'Jon Prescott', 'Carter', 'Jean Carter', 'Jermaine Crawford', 'Alan Cumming', 'Madalyn Lester', 'Mary Beth Peil', 'Julie Sharbutt', 'Meredith Anne Bull', 'Robert Zelnick', 'Jim Jones', '[1]']</t>
  </si>
  <si>
    <t>Ken Scott</t>
  </si>
  <si>
    <t>['Rabbit Bandini Productions', 'Dot Dot Dot Productions', 'Stardust Pictures', 'Most Films', 'Jeff Rice Films', '[1]']</t>
  </si>
  <si>
    <t>['June 22, 2012', '(', '2012-06-22', ')']</t>
  </si>
  <si>
    <t>https://en.wikipedia.org/wiki/Man_on_a_Ledge</t>
  </si>
  <si>
    <t>https://www.imdb.com/title/tt1568338/</t>
  </si>
  <si>
    <t>Man on a Ledge</t>
  </si>
  <si>
    <t>Asger Leth</t>
  </si>
  <si>
    <t>['Lorenzo di Bonaventura', 'Mark Vahradian', 'David Ready', 'Jake Myers']</t>
  </si>
  <si>
    <t>['Sam Worthington', 'Jamie Bell', 'Elizabeth Banks', 'Ed Harris', 'Anthony Mackie', 'Genesis Rodriguez', 'Edward Burns', 'Titus Welliver', 'Kyra Sedgwick', 'William Sadler', 'Ed Harris']</t>
  </si>
  <si>
    <t>['January 27, 2012', '(', '2012-01-27', ')']</t>
  </si>
  <si>
    <t>Pablo Fenjves</t>
  </si>
  <si>
    <t>https://en.wikipedia.org/wiki/The_Man_with_the_Iron_Fists</t>
  </si>
  <si>
    <t>https://www.imdb.com/title/tt1258972/</t>
  </si>
  <si>
    <t>The Man with the Iron Fists</t>
  </si>
  <si>
    <t>['Eli Roth', 'Marc Abraham', 'Eric Newman', 'Thomas A. Bliss']</t>
  </si>
  <si>
    <t>['The RZA', 'Eli Roth']</t>
  </si>
  <si>
    <t>['Russell Crowe', 'Cung Le', 'Lucy Liu', 'Byron Mann', 'RZA', 'Rick Yune', 'David Bautista', 'Jamie Chung']</t>
  </si>
  <si>
    <t>['RZA', 'Howard Drossin']</t>
  </si>
  <si>
    <t>Chi Ying Chan</t>
  </si>
  <si>
    <t>['Strike Entertainment', 'Arcade Pictures']</t>
  </si>
  <si>
    <t>['November 2, 2012', '(', '2012-11-02', ')', '(United States)']</t>
  </si>
  <si>
    <t>https://en.wikipedia.org/wiki/Marley_(film)</t>
  </si>
  <si>
    <t>https://www.imdb.com/title/tt1183919/</t>
  </si>
  <si>
    <t>Marley</t>
  </si>
  <si>
    <t>Charles Steele</t>
  </si>
  <si>
    <t>Bob Marley</t>
  </si>
  <si>
    <t>['Mike Eley', 'Alwin H. KÃ¼chler', 'Wally Pfister']</t>
  </si>
  <si>
    <t>Dan Glendenning</t>
  </si>
  <si>
    <t>['Shangri-La Entertainment', 'Tuff Gong Pictures', 'Cowboy Films']</t>
  </si>
  <si>
    <t>['Magnolia Pictures', '(US)', 'Universal Pictures', '(UK)']</t>
  </si>
  <si>
    <t>['February 12, 2012', '(', '2012-02-12', ')', '(Berlin International Film Festival)', 'April 20, 2012', '(', '2012-04-20', ')', '[1]', '[2]']</t>
  </si>
  <si>
    <t>['United States', 'United Kingdom', 'Jamaica']</t>
  </si>
  <si>
    <t>['English', 'Jamaican Patois', 'French']</t>
  </si>
  <si>
    <t>https://en.wikipedia.org/wiki/The_Master_(2012_film)</t>
  </si>
  <si>
    <t>https://www.imdb.com/title/tt1560747/</t>
  </si>
  <si>
    <t>The Master</t>
  </si>
  <si>
    <t>['JoAnne Sellar', 'Daniel Lupi', 'Paul Thomas Anderson', 'Megan Ellison']</t>
  </si>
  <si>
    <t>['Joaquin Phoenix', 'Philip Seymour Hoffman', 'Amy Adams']</t>
  </si>
  <si>
    <t>['Leslie Jones', 'Peter McNulty']</t>
  </si>
  <si>
    <t>['JoAnne Sellar Productions', 'Ghoulardi Film Company', 'Annapurna Pictures']</t>
  </si>
  <si>
    <t>['September 1, 2012', '(', '2012-09-01', ')', '(', 'VFF', ')', 'September 14, 2012', '(', '2012-09-14', ')', '(United States)']</t>
  </si>
  <si>
    <t>['US$', '32 million', '[1]']</t>
  </si>
  <si>
    <t>US$28.3 million</t>
  </si>
  <si>
    <t>https://en.wikipedia.org/wiki/Men_in_Black_3</t>
  </si>
  <si>
    <t>https://www.imdb.com/title/tt1409024/</t>
  </si>
  <si>
    <t>Men in Black 3</t>
  </si>
  <si>
    <t>['Will Smith', 'Tommy Lee Jones', 'Josh Brolin', 'Jemaine Clement', 'Michael Stuhlbarg', 'Emma Thompson']</t>
  </si>
  <si>
    <t>['Columbia Pictures', 'Hemisphere Media Capital', 'Amblin Entertainment', 'P+M Image Nation', 'Imagenation Abu Dhabi']</t>
  </si>
  <si>
    <t>['May 14, 2012', '(', '2012-05-14', ')', '(', 'Berlin', ')', 'May 25, 2012', '(', '2012-05-25', ')', '(United States)']</t>
  </si>
  <si>
    <t>$215â€“225 million</t>
  </si>
  <si>
    <t>$624 million</t>
  </si>
  <si>
    <t>Etan Cohen</t>
  </si>
  <si>
    <t>https://en.wikipedia.org/wiki/Mirror_Mirror_(film)</t>
  </si>
  <si>
    <t>https://www.imdb.com/title/tt1667353/</t>
  </si>
  <si>
    <t>Mirror Mirror</t>
  </si>
  <si>
    <t>['Ryan Kavanaugh', 'Bernie Goldmann', 'Brett Ratner', 'Kevin Misher']</t>
  </si>
  <si>
    <t>['Marc Klein', 'Jason Keller']</t>
  </si>
  <si>
    <t>Melisa Wallack</t>
  </si>
  <si>
    <t>['Snow White', 'by', 'the Brothers Grimm']</t>
  </si>
  <si>
    <t>['Lily Collins', 'Julia Roberts', 'Armie Hammer', 'Nathan Lane', 'Mare Winningham', 'Michael Lerner', 'Sean Bean']</t>
  </si>
  <si>
    <t>['Robert Duffy', 'Nick Moore']</t>
  </si>
  <si>
    <t>['Relativity Media', 'Yucaipa Films', 'Goldmann Pictures', 'Rat Entertainment', 'Misha Films', "Mel's CitÃ© du CinÃ©ma", 'Misher Films']</t>
  </si>
  <si>
    <t>['March 30, 2012', '(', '2012-03-30', ')', '(United States)']</t>
  </si>
  <si>
    <t>https://en.wikipedia.org/wiki/Moonrise_Kingdom</t>
  </si>
  <si>
    <t>https://www.imdb.com/title/tt1748122/</t>
  </si>
  <si>
    <t>Moonrise Kingdom</t>
  </si>
  <si>
    <t>['Wes Anderson', 'Scott Rudin', 'Steven Rales', 'Jeremy Dawson']</t>
  </si>
  <si>
    <t>['Bruce Willis', 'Edward Norton', 'Bill Murray', 'Frances McDormand', 'Tilda Swinton', 'Jason Schwartzman', 'Bob Balaban']</t>
  </si>
  <si>
    <t>['American Empirical Pictures', 'Indian Paintbrush']</t>
  </si>
  <si>
    <t>['May 16, 2012', '(', '2012-05-16', ')', '(', 'Cannes', ')', 'May 25, 2012', '(', '2012-05-25', ')', '(United States)']</t>
  </si>
  <si>
    <t>['Wes Anderson', 'Roman Coppola']</t>
  </si>
  <si>
    <t>https://en.wikipedia.org/wiki/Nobody_Walks</t>
  </si>
  <si>
    <t>https://www.imdb.com/title/tt1907731/</t>
  </si>
  <si>
    <t>Nobody Walks</t>
  </si>
  <si>
    <t>Ry Russo-Young</t>
  </si>
  <si>
    <t>['Jonathan Schwartz', 'Andrea Sperling', 'Alicia Van Couvering']</t>
  </si>
  <si>
    <t>['John Krasinski', 'Olivia Thirlby', 'Rosemarie DeWitt', 'Jane Levy']</t>
  </si>
  <si>
    <t>Christopher Blauvelt</t>
  </si>
  <si>
    <t>John Walter</t>
  </si>
  <si>
    <t>Super Crispy Entertainment</t>
  </si>
  <si>
    <t>['January 22, 2012', '(', '2012-01-22', ')', '(', 'Sundance Film Festival', ')', 'October 12, 2012', '(', '2012-10-12', ')', '(United States)']</t>
  </si>
  <si>
    <t>['Lena Dunham', 'Ry Russo-Young']</t>
  </si>
  <si>
    <t>https://en.wikipedia.org/wiki/The_Odd_Life_of_Timothy_Green</t>
  </si>
  <si>
    <t>https://www.imdb.com/title/tt1462769/</t>
  </si>
  <si>
    <t>The Odd Life of Timothy Green</t>
  </si>
  <si>
    <t>['Scott Sanders', 'James Whitaker', 'Ahmet Zappa']</t>
  </si>
  <si>
    <t>Ahmet Zappa</t>
  </si>
  <si>
    <t>['Jennifer Garner', 'Joel Edgerton', 'Odeya Rush', 'Dianne Wiest', 'CJ Adams', 'Rosemarie DeWitt', 'Ron Livingston', 'David Morse', 'Common']</t>
  </si>
  <si>
    <t>['Walt Disney Pictures', 'Scott Sanders Productions']</t>
  </si>
  <si>
    <t>['August 15, 2012', '(', '2012-08-15', ')']</t>
  </si>
  <si>
    <t>https://en.wikipedia.org/wiki/One_for_the_Money_(film)</t>
  </si>
  <si>
    <t>https://www.imdb.com/title/tt1598828/</t>
  </si>
  <si>
    <t>One for the Money</t>
  </si>
  <si>
    <t>['Sidney Kimmel', 'Wendy Finerman', 'Tom Rosenberg', 'Gary Lucchesi']</t>
  </si>
  <si>
    <t>['Liz Brixius', 'Stacy Sherman', 'Karen Ray', 'Karen McCullah Lutz']</t>
  </si>
  <si>
    <t>['One for the Money', 'by', 'Janet Evanovich']</t>
  </si>
  <si>
    <t>['Katherine Heigl', "Jason O'Mara", 'Daniel Sunjata', 'John Leguizamo', 'Sherri Shepherd', 'Debbie Reynolds']</t>
  </si>
  <si>
    <t>https://en.wikipedia.org/wiki/One_Small_Hitch</t>
  </si>
  <si>
    <t>https://www.imdb.com/title/tt1937269/</t>
  </si>
  <si>
    <t>One Small Hitch</t>
  </si>
  <si>
    <t>John Burgess</t>
  </si>
  <si>
    <t>['John Burgess', 'Brett Henenberg']</t>
  </si>
  <si>
    <t>['Shane McRae', 'Aubrey Dollar', 'Daniel J. Travanti', 'Janet Ulrich Brooks', 'Ron Dean', 'Mary Jo Faraci', 'Robert Belushi', 'Rebecca Spence', 'Heidi Johanningmeier']</t>
  </si>
  <si>
    <t>Tari Segal</t>
  </si>
  <si>
    <t>Ryan Koscielniak</t>
  </si>
  <si>
    <t>['November 8, 2012', '(', '2012-11-08', ')', '(CIFF)', 'February 6, 2015', '(', '2015-02-06', ')']</t>
  </si>
  <si>
    <t>https://en.wikipedia.org/wiki/The_Oogieloves_in_the_Big_Balloon_Adventure</t>
  </si>
  <si>
    <t>https://www.imdb.com/title/tt1520498/</t>
  </si>
  <si>
    <t>The Oogieloves in theBig Balloon Adventure</t>
  </si>
  <si>
    <t>Matthew Diamond</t>
  </si>
  <si>
    <t>['Kenn Viselman', 'Gayle Dickie']</t>
  </si>
  <si>
    <t>Scott Stabile</t>
  </si>
  <si>
    <t>Kenn Viselman</t>
  </si>
  <si>
    <t>['My Bedbugs', 'by Alex Greene', 'and Carol Sweeney']</t>
  </si>
  <si>
    <t>['Toni Braxton', 'Cloris Leachman', 'Christopher Lloyd', 'Chazz Palminteri', 'Cary Elwes', 'Jaime Pressly']</t>
  </si>
  <si>
    <t>['Joseph Alfuso', 'Robert Rettberg']</t>
  </si>
  <si>
    <t>Peter Klein</t>
  </si>
  <si>
    <t>Girish Bhargava</t>
  </si>
  <si>
    <t>['Kenn Viselman Presents', 'Big Balloon Adventure Movie']</t>
  </si>
  <si>
    <t>['Kenn Viselman Presents', 'Freestyle Releasing', '[1]']</t>
  </si>
  <si>
    <t>['August 29, 2012', '(', '2012-08-29', ')']</t>
  </si>
  <si>
    <t>https://en.wikipedia.org/wiki/The_Oranges_(film)</t>
  </si>
  <si>
    <t>https://www.imdb.com/title/tt1313139/</t>
  </si>
  <si>
    <t>The Oranges</t>
  </si>
  <si>
    <t>Julian Farino</t>
  </si>
  <si>
    <t>['Anthony Bregman', 'Leslie Urdang', 'Dean Vanech']</t>
  </si>
  <si>
    <t>['Hugh Laurie', 'Catherine Keener', 'Oliver Platt', 'Allison Janney', 'Alia Shawkat', 'Adam Brody', 'Leighton Meester']</t>
  </si>
  <si>
    <t>Alia Shawkat</t>
  </si>
  <si>
    <t>['Klaus Badelt', 'Andrew Raiher']</t>
  </si>
  <si>
    <t>['Jeffrey M. Werner', 'Carole Kravetz Aykanian']</t>
  </si>
  <si>
    <t>['September 10, 2011', '(', '2011-09-10', ')', '(', 'TIFF', ')', 'October 5, 2012', '(', '2012-10-05', ')', '(United States)']</t>
  </si>
  <si>
    <t>['Ian Helfer', 'Jay Reiss']</t>
  </si>
  <si>
    <t>['Olympus Pictures', 'Likely Story']</t>
  </si>
  <si>
    <t>https://en.wikipedia.org/wiki/The_Paperboy_(2012_film)</t>
  </si>
  <si>
    <t>https://www.imdb.com/title/tt1496422/</t>
  </si>
  <si>
    <t>The Paperboy</t>
  </si>
  <si>
    <t>['Hilary Shor', 'Lee Daniels', 'Avi Lerner', 'Ed Cathell III', 'Cassian Elwes']</t>
  </si>
  <si>
    <t>['Lee Daniels', 'Pete Dexter']</t>
  </si>
  <si>
    <t>['The Paperboy', 'by Pete Dexter']</t>
  </si>
  <si>
    <t>['Matthew McConaughey', 'Zac Efron', 'David Oyelowo', 'Macy Gray', 'John Cusack', 'Nicole Kidman', 'Scott Glenn']</t>
  </si>
  <si>
    <t>['Nu Image', 'Lee Daniels Entertainment']</t>
  </si>
  <si>
    <t>['May 24, 2012', '(', '2012-05-24', ')', '(', 'Cannes Film Festival', ')', 'October 5, 2012', '(', '2012-10-05', ')']</t>
  </si>
  <si>
    <t>$3.78 million</t>
  </si>
  <si>
    <t>https://en.wikipedia.org/wiki/Paranormal_Activity_4</t>
  </si>
  <si>
    <t>https://www.imdb.com/title/tt2109184/</t>
  </si>
  <si>
    <t>Paranormal Activity 4</t>
  </si>
  <si>
    <t>['Jason Blum', 'Oren Peli']</t>
  </si>
  <si>
    <t>Chad Feehan</t>
  </si>
  <si>
    <t>['Paranormal Activity', 'by Oren Peli']</t>
  </si>
  <si>
    <t>['Kathryn Newton', 'Matt Shively', 'Aiden Lovekamp', 'Brady Allen', 'Stephen Dunham', 'Alexondra Lee', 'Katie Featherston']</t>
  </si>
  <si>
    <t>$142.8 million</t>
  </si>
  <si>
    <t>https://en.wikipedia.org/wiki/ParaNorman</t>
  </si>
  <si>
    <t>https://www.imdb.com/title/tt1623288/</t>
  </si>
  <si>
    <t>ParaNorman</t>
  </si>
  <si>
    <t>['Sam Fell', 'Chris Butler']</t>
  </si>
  <si>
    <t>['Arianne Sutner', 'Travis Knight']</t>
  </si>
  <si>
    <t>['Kodi Smit-McPhee', 'Tucker Albrizzi', 'Anna Kendrick', 'Casey Affleck', 'Christopher Mintz-Plasse', 'Leslie Mann', 'Jeff Garlin', 'Elaine Stritch', 'Bernard Hill', 'Jodelle Ferland', 'Tempestt Bledsoe', 'Alex Borstein', 'John Goodman']</t>
  </si>
  <si>
    <t>Christopher Murrie</t>
  </si>
  <si>
    <t>Laika</t>
  </si>
  <si>
    <t>['August 3, 2012', '(', '2012-08-03', ')', '(Mexico)', 'August 17, 2012', '(', '2012-08-17', ')', '(United States)']</t>
  </si>
  <si>
    <t>Chris Butler</t>
  </si>
  <si>
    <t>https://en.wikipedia.org/wiki/Parental_Guidance_(film)</t>
  </si>
  <si>
    <t>https://www.imdb.com/title/tt1047540/</t>
  </si>
  <si>
    <t>Parental Guidance</t>
  </si>
  <si>
    <t>['Billy Crystal', 'Peter Chernin', 'Dylan Clark']</t>
  </si>
  <si>
    <t>['Billy Crystal', 'Bette Midler', 'Marisa Tomei', 'Tom Everett Scott', 'Bailee Madison', 'Kyle Harrison Breitkopf', 'Joshua Rush']</t>
  </si>
  <si>
    <t>['Walden Media', 'Chernin Entertainment', 'Face Productions', 'Dune Entertainment']</t>
  </si>
  <si>
    <t>['December 25, 2012', '(', '2012-12-25', ')']</t>
  </si>
  <si>
    <t>['Lisa Addario', 'Joe Syracuse']</t>
  </si>
  <si>
    <t>https://en.wikipedia.org/wiki/Peace,_Love,_%26_Misunderstanding</t>
  </si>
  <si>
    <t>https://www.imdb.com/title/tt1649780/</t>
  </si>
  <si>
    <t>Peace, Love &amp; Misunderstanding</t>
  </si>
  <si>
    <t>['Brice Dal Farra', 'Claude Dal Farra', 'Lauren Munsch', 'Jonathan Burkhart']</t>
  </si>
  <si>
    <t>['Jane Fonda', 'Catherine Keener', 'Jeffrey Dean Morgan', 'Chace Crawford', 'Elizabeth Olsen']</t>
  </si>
  <si>
    <t>Spencer David Hutchings</t>
  </si>
  <si>
    <t>Andre Fleuren</t>
  </si>
  <si>
    <t>BCDF Pictures</t>
  </si>
  <si>
    <t>['September 13, 2011', '(', '2011-09-13', ')', '(', 'TIFF', ')', 'June 8, 2012', '(', '2012-06-08', ')', '(United States)']</t>
  </si>
  <si>
    <t>['$542,762', '(domestic)', '[1]']</t>
  </si>
  <si>
    <t>['Christina Mengert', 'Joseph Muszynski']</t>
  </si>
  <si>
    <t>https://en.wikipedia.org/wiki/People_Like_Us_(2012_film)</t>
  </si>
  <si>
    <t>https://www.imdb.com/title/tt1716777/</t>
  </si>
  <si>
    <t>People Like Us</t>
  </si>
  <si>
    <t>Alex Kurtzman</t>
  </si>
  <si>
    <t>['Roberto Orci', 'Bobby Cohen', 'Clayton Townsend']</t>
  </si>
  <si>
    <t>['Chris Pine', 'Elizabeth Banks', 'Olivia Wilde', "Michael Hall D'Addario", 'Michelle Pfeiffer']</t>
  </si>
  <si>
    <t>['DreamWorks Pictures', 'Reliance Entertainment', 'K/O Paper Products']</t>
  </si>
  <si>
    <t>['June 15, 2012', '(', '2012-06-15', ')', '(', 'LA Film Fest', ')', 'June 29, 2012', '(', '2012-06-29', ')', '(US)']</t>
  </si>
  <si>
    <t>['Alex Kurtzman', 'Roberto Orci', 'Jody Lambert']</t>
  </si>
  <si>
    <t>https://en.wikipedia.org/wiki/The_Perks_of_Being_a_Wallflower_(film)</t>
  </si>
  <si>
    <t>https://www.imdb.com/title/tt1659337/</t>
  </si>
  <si>
    <t>The Perks of Being a Wallflower</t>
  </si>
  <si>
    <t>['Lianne Halfon', 'Russell Smith', 'John Malkovich']</t>
  </si>
  <si>
    <t>['The Perks of Being a Wallflower', 'by Stephen Chbosky']</t>
  </si>
  <si>
    <t>['Logan Lerman', 'Emma Watson', 'Ezra Miller', 'Mae Whitman', 'Kate Walsh', 'Dylan McDermott', 'Joan Cusack', 'Paul Rudd']</t>
  </si>
  <si>
    <t>Mary Jo Markey</t>
  </si>
  <si>
    <t>Mr. Mudd</t>
  </si>
  <si>
    <t>https://en.wikipedia.org/wiki/Piranha_3DD</t>
  </si>
  <si>
    <t>https://www.imdb.com/title/tt1714203/</t>
  </si>
  <si>
    <t>Piranha 3DD</t>
  </si>
  <si>
    <t>John Gulager</t>
  </si>
  <si>
    <t>['Mark Canton', 'Marc Toberoff', 'Joel Soisson']</t>
  </si>
  <si>
    <t>['Patrick Melton', 'Marcus Dunstan', 'Joel Soisson']</t>
  </si>
  <si>
    <t>['Characters', 'by Peter Goldfinger', 'Josh Stolberg']</t>
  </si>
  <si>
    <t>['Danielle Panabaker', 'Matt Bush', 'David Koechner', 'Chris Zylka', 'Katrina Bowden', 'Gary Busey', 'Christopher Lloyd', 'David Hasselhoff']</t>
  </si>
  <si>
    <t>Alexandre Lehmann</t>
  </si>
  <si>
    <t>['Devin C. Lussier', 'Martin Bernfeld', 'Kirk Morri']</t>
  </si>
  <si>
    <t>['Radius-TWC', 'Mark Canton/IPW', 'Neo Art &amp; Logic']</t>
  </si>
  <si>
    <t>['May 11, 2012', '(', '2012-05-11', ')', '(United Kingdom', '[1]', ')', 'June 1, 2012', '(', '2012-06-01', ')', '(United States)']</t>
  </si>
  <si>
    <t>https://en.wikipedia.org/wiki/Pitch_Perfect</t>
  </si>
  <si>
    <t>https://www.imdb.com/title/tt1981677/</t>
  </si>
  <si>
    <t>Pitch Perfect</t>
  </si>
  <si>
    <t>Jason Moore</t>
  </si>
  <si>
    <t>['Paul Brooks', 'Max Handelman', 'Elizabeth Banks']</t>
  </si>
  <si>
    <t>Kay Cannon</t>
  </si>
  <si>
    <t>['Pitch Perfect: The Quest for Collegiate a Cappella Glory', 'by Mickey Rapkin']</t>
  </si>
  <si>
    <t>['Anna Kendrick', 'Brittany Snow', 'Anna Camp', 'Skylar Astin', 'Rebel Wilson', 'Adam DeVine', 'Alexis Knapp', 'Hana Mae Lee', 'Ester Dean', 'Ben Platt', 'John Michael Higgins', 'Elizabeth Banks']</t>
  </si>
  <si>
    <t>['Christophe Beck', 'Mark Kilian']</t>
  </si>
  <si>
    <t>['Gold Circle Films', 'Brownstone Productions']</t>
  </si>
  <si>
    <t>['September 24, 2012', '(', '2012-09-24', ')', '(', 'Cinerama Dome', ')', 'September 28, 2012', '(', '2012-09-28', ')', '(United States)']</t>
  </si>
  <si>
    <t>$115.4 million</t>
  </si>
  <si>
    <t>https://en.wikipedia.org/wiki/The_Possession_(2012_film)</t>
  </si>
  <si>
    <t>https://www.imdb.com/title/tt0431021/</t>
  </si>
  <si>
    <t>The Possession</t>
  </si>
  <si>
    <t>['Sam Raimi', 'Robert Tapert', 'J. R. Young']</t>
  </si>
  <si>
    <t>['Jeffrey Dean Morgan', 'Kyra Sedgwick', 'Natasha Calis', 'Grant Show', 'Madison Davenport', 'Matisyahu']</t>
  </si>
  <si>
    <t>Raph Adiao</t>
  </si>
  <si>
    <t>['Ghost House Pictures', 'North Box Productions']</t>
  </si>
  <si>
    <t>['August 30, 2012', '(', '2012-08-30', ')', '(Hong Kong &amp; Macau)', 'August 31, 2012', '(', '2012-08-31', ')', '(United States)']</t>
  </si>
  <si>
    <t>$78.5 million</t>
  </si>
  <si>
    <t>['Juliet Snowden', 'Stiles White', '[1]']</t>
  </si>
  <si>
    <t>https://en.wikipedia.org/wiki/Premium_Rush</t>
  </si>
  <si>
    <t>https://www.imdb.com/title/tt1547234/</t>
  </si>
  <si>
    <t>Premium Rush</t>
  </si>
  <si>
    <t>['Joseph Gordon-Levitt', 'Michael Shannon', 'Dania Ramirez', 'Jamie Chung']</t>
  </si>
  <si>
    <t>['Derek Ambrosi', '[3]', 'Jill Savitt', '[3]']</t>
  </si>
  <si>
    <t>Pariah</t>
  </si>
  <si>
    <t>['August 24, 2012', '(', '2012-08-24', ')', '[4]']</t>
  </si>
  <si>
    <t>https://en.wikipedia.org/wiki/Price_Check</t>
  </si>
  <si>
    <t>https://www.imdb.com/title/tt1845849/</t>
  </si>
  <si>
    <t>Price Check</t>
  </si>
  <si>
    <t>Michael Walker</t>
  </si>
  <si>
    <t>['Parker Posey', 'Eric Mabius']</t>
  </si>
  <si>
    <t>Sam Chase</t>
  </si>
  <si>
    <t>['Jennifer Lame', 'Michael Taylor']</t>
  </si>
  <si>
    <t>['IFC Films', '(US)']</t>
  </si>
  <si>
    <t>['January 25, 2012', '(', '2012-01-25', ')', '(Sundance)']</t>
  </si>
  <si>
    <t>https://en.wikipedia.org/wiki/Project_X_(2012_film)</t>
  </si>
  <si>
    <t>https://www.imdb.com/title/tt1636826/</t>
  </si>
  <si>
    <t>Project X</t>
  </si>
  <si>
    <t>Nima Nourizadeh</t>
  </si>
  <si>
    <t>['Matt Drake', 'Michael Bacall']</t>
  </si>
  <si>
    <t>['Thomas Mann', 'Oliver Cooper', 'Jonathan Daniel Brown']</t>
  </si>
  <si>
    <t>Jeff Groth</t>
  </si>
  <si>
    <t>['Silver Pictures', 'Green Hat Films']</t>
  </si>
  <si>
    <t>$102.7 million</t>
  </si>
  <si>
    <t>https://en.wikipedia.org/wiki/Prometheus_(2012_film)</t>
  </si>
  <si>
    <t>https://www.imdb.com/title/tt1446714/</t>
  </si>
  <si>
    <t>Prometheus</t>
  </si>
  <si>
    <t>['David Giler', 'Walter Hill', 'Ridley Scott']</t>
  </si>
  <si>
    <t>['Noomi Rapace', 'Michael Fassbender', 'Guy Pearce', 'Idris Elba', 'Logan Marshall-Green', 'Charlize Theron']</t>
  </si>
  <si>
    <t>['Scott Free Productions', 'Brandywine Productions', 'Dune Entertainment']</t>
  </si>
  <si>
    <t>['April 11, 2012', '(', '2012-04-11', ')', '(Paris)', 'June 1, 2012', '(', '2012-06-01', ')', '(United Kingdom)', 'June 8, 2012', '(', '2012-06-08', ')', '(United States)']</t>
  </si>
  <si>
    <t>$120â€“130 million</t>
  </si>
  <si>
    <t>$403.4 million</t>
  </si>
  <si>
    <t>['Jon Spaihts', 'Damon Lindelof']</t>
  </si>
  <si>
    <t>https://en.wikipedia.org/wiki/Puppet_Master_X:_Axis_Rising</t>
  </si>
  <si>
    <t>https://www.imdb.com/title/tt2301900/</t>
  </si>
  <si>
    <t>Puppet Master X: Axis Rising</t>
  </si>
  <si>
    <t>['Kip Canyon', "Jean Louise O'Sullivan", 'Oto Brezina', 'Scott Anthony King', 'Stephanie Sanditz', 'Brad Potts', 'Kurt Sinclair', 'Paul Thomas Arnold', 'Terumi Shimazu', 'Ian Roberts', 'Nigel McGuinness']</t>
  </si>
  <si>
    <t>Terrance Ryker</t>
  </si>
  <si>
    <t>Danny Draven</t>
  </si>
  <si>
    <t>['Charles Band', 'Shane Bitterling']</t>
  </si>
  <si>
    <t>https://en.wikipedia.org/wiki/The_Queen_of_Versailles</t>
  </si>
  <si>
    <t>https://www.imdb.com/title/tt2125666/</t>
  </si>
  <si>
    <t>The Queen of Versailles</t>
  </si>
  <si>
    <t>Lauren Greenfield</t>
  </si>
  <si>
    <t>['Lauren Greenfield', 'Danielle Renfrew Behrens']</t>
  </si>
  <si>
    <t>['Jackie Siegel', 'David A. Siegel']</t>
  </si>
  <si>
    <t>['Magnolia Pictures', 'Evergreen Pictures']</t>
  </si>
  <si>
    <t>['January 19, 2012', '(', '2012-01-19', ')', '(', 'Sundance', ')', 'July 20, 2012', '(', '2012-07-20', ')', '(United States)']</t>
  </si>
  <si>
    <t>100 minutes (also 55 minutes version exists)</t>
  </si>
  <si>
    <t>https://en.wikipedia.org/wiki/Rampart_(film)</t>
  </si>
  <si>
    <t>https://www.imdb.com/title/tt1640548/</t>
  </si>
  <si>
    <t>Rampart</t>
  </si>
  <si>
    <t>['Ben Foster', 'Lawrence Inglee', 'Ken Kao', 'Clark Peterson']</t>
  </si>
  <si>
    <t>['James Ellroy', 'Oren Moverman']</t>
  </si>
  <si>
    <t>['Woody Harrelson', 'Ned Beatty', 'Ben Foster', 'Anne Heche', 'Ice Cube', 'Cynthia Nixon', 'Sigourney Weaver', 'Robert Wisdom', 'Robin Wright', 'Steve Buscemi']</t>
  </si>
  <si>
    <t>['Amalgam Features', 'Waypoint Entertainment']</t>
  </si>
  <si>
    <t>['September 10, 2011', '(', '2011-09-10', ')', '(', 'TIFF', ')', 'February 10, 2012', '(', '2012-02-10', ')', '(United States)']</t>
  </si>
  <si>
    <t>$12,000,000 (estimated)</t>
  </si>
  <si>
    <t>https://en.wikipedia.org/wiki/The_Raven_(2012_film)</t>
  </si>
  <si>
    <t>https://www.imdb.com/title/tt1486192/</t>
  </si>
  <si>
    <t>The Raven</t>
  </si>
  <si>
    <t>['Marc D Evans', 'Trevor Macy', 'Aaron Ryder']</t>
  </si>
  <si>
    <t>['John Cusack', 'Alice Eve', 'Brendan Gleeson', 'Luke Evans']</t>
  </si>
  <si>
    <t>['FilmNation Entertainment', 'Relativity Media', 'Intrepid Pictures', 'Galavis Films', 'Pioneer Pictures']</t>
  </si>
  <si>
    <t>['Ben Livingston', 'Hannah Shakespeare']</t>
  </si>
  <si>
    <t>https://en.wikipedia.org/wiki/Red_Dawn_(2012_film)</t>
  </si>
  <si>
    <t>https://www.imdb.com/title/tt1234719/</t>
  </si>
  <si>
    <t>Red Dawn</t>
  </si>
  <si>
    <t>Dan Bradley</t>
  </si>
  <si>
    <t>['Carl Ellsworth', 'Jeremy Passmore']</t>
  </si>
  <si>
    <t>['Red Dawn', 'by', 'Kevin Reynolds', 'and', 'John Milius']</t>
  </si>
  <si>
    <t>['Chris Hemsworth', 'Josh Peck', 'Josh Hutcherson', 'Adrianne Palicki', 'Isabel Lucas', 'Connor Cruise', 'Jeffrey Dean Morgan']</t>
  </si>
  <si>
    <t>['September 27, 2012', '(', '2012-09-27', ')', '(Fantastic Fest)', 'November 21, 2012', '(', '2012-11-21', ')', '(United States)', '[2]']</t>
  </si>
  <si>
    <t>Contrafilm</t>
  </si>
  <si>
    <t>https://en.wikipedia.org/wiki/Red_Hook_Summer</t>
  </si>
  <si>
    <t>https://www.imdb.com/title/tt1989593/</t>
  </si>
  <si>
    <t>Red Hook Summer</t>
  </si>
  <si>
    <t>['Clarke Peters', 'Nate Parker', 'Thomas Jefferson Byrd', 'Toni Lysaith', 'Jules Brown']</t>
  </si>
  <si>
    <t>['Bruce Hornsby', '(score)', 'Judith Hill', '(songs)', 'Jon Batiste', '(Hammond B3 organ music)']</t>
  </si>
  <si>
    <t>Hye Mee Na</t>
  </si>
  <si>
    <t>['August 10, 2012', '(', '2012-08-10', ')']</t>
  </si>
  <si>
    <t>['James McBride', 'Spike Lee']</t>
  </si>
  <si>
    <t>https://en.wikipedia.org/wiki/Red_Lights_(2012_film)</t>
  </si>
  <si>
    <t>https://www.imdb.com/title/tt1748179/</t>
  </si>
  <si>
    <t>Red Lights</t>
  </si>
  <si>
    <t>['Rodrigo CortÃ©s', 'AdriÃ¡n Guera']</t>
  </si>
  <si>
    <t>['Cillian Murphy', 'Sigourney Weaver', 'Elizabeth Olsen', 'Toby Jones', 'Leonardo Sbaraglia', 'Robert De Niro']</t>
  </si>
  <si>
    <t>Victor Reyes</t>
  </si>
  <si>
    <t>Xavi GimÃ©nez</t>
  </si>
  <si>
    <t>['January 20, 2012', '(', '2012-01-20', ')', '(Sundance)', 'March 2, 2012', '(', '2012-03-02', ')', '(Spain)', 'July 13, 2012', '(', '2012-07-13', ')', '(United States)']</t>
  </si>
  <si>
    <t>â‚¬14 million</t>
  </si>
  <si>
    <t>https://en.wikipedia.org/wiki/Red_Tails</t>
  </si>
  <si>
    <t>https://www.imdb.com/title/tt0485985/</t>
  </si>
  <si>
    <t>Red Tails</t>
  </si>
  <si>
    <t>Anthony Hemingway</t>
  </si>
  <si>
    <t>['Rick McCallum', 'Chas. Floyd Johnson']</t>
  </si>
  <si>
    <t>['John Ridley', 'Aaron McGruder']</t>
  </si>
  <si>
    <t>["Red Tails, Black Wings: The Men of America's Black Air Force", 'by John B. Holway']</t>
  </si>
  <si>
    <t>['Nate Parker', 'David Oyelowo', 'Ne-Yo', 'Elijah Kelley', 'Cuba Gooding Jr.', 'Terrence Howard']</t>
  </si>
  <si>
    <t>John Aronson</t>
  </si>
  <si>
    <t>["Michael O'Halloran", 'Ben Burtt']</t>
  </si>
  <si>
    <t>['January 11, 2012', '(', '2012-01-11', ')', '(', 'New York City', ')', 'January 20, 2012', '(', '2012-01-20', ')', '(United States)']</t>
  </si>
  <si>
    <t>$50.4 million</t>
  </si>
  <si>
    <t>https://en.wikipedia.org/wiki/The_Reluctant_Fundamentalist_(film)</t>
  </si>
  <si>
    <t>https://www.imdb.com/title/tt2032557/</t>
  </si>
  <si>
    <t>The Reluctant Fundamentalist</t>
  </si>
  <si>
    <t>['William Wheeler', 'Rutvik Oza']</t>
  </si>
  <si>
    <t>['The Reluctant Fundamentalist', 'by', 'Mohsin Hamid']</t>
  </si>
  <si>
    <t>['Riz Ahmed', 'Kate Hudson', 'Liev Schreiber', 'Meesha Shafi', 'Kiefer Sutherland']</t>
  </si>
  <si>
    <t>Shimit Amin</t>
  </si>
  <si>
    <t>['The Mirabai Films', 'Doha Film Institute', '(DFI)', 'Cine Mosaic']</t>
  </si>
  <si>
    <t>['29 August 2012', '(', '2012-08-29', ')', '(Venice Film Festival)', '26 April 2013', '(', '2013-04-26', ')', '(United States)', '24 May 2013', '(', '2013-05-24', ')', '(Pakistan)']</t>
  </si>
  <si>
    <t>['United States', '[2]', 'Pakistan', '[2]', 'India', '[2]', 'Qatar', '[2]']</t>
  </si>
  <si>
    <t>['English', 'Urdu', '[1]']</t>
  </si>
  <si>
    <t>['Mohsin Hamid', 'Ami Boghani']</t>
  </si>
  <si>
    <t>https://en.wikipedia.org/wiki/Resident_Evil:_Retribution</t>
  </si>
  <si>
    <t>https://www.imdb.com/title/tt1855325/</t>
  </si>
  <si>
    <t>Resident Evil: Retribution</t>
  </si>
  <si>
    <t>['Jeremy Bolt', 'Paul W. S. Anderson', 'Robert Kulzer', 'Don Carmody', 'Samuel Hadida']</t>
  </si>
  <si>
    <t>['Milla Jovovich', 'Michelle Rodriguez', 'Kevin Durand', 'Sienna Guillory', 'Shawn Roberts', 'Aryana Engineer', 'Oded Fehr', 'Colin Salmon', 'Johann Urb', 'Boris Kodjoe', 'Li Bingbing']</t>
  </si>
  <si>
    <t>['Constantin Film', 'Davis Films', 'Impact Pictures', '[1]']</t>
  </si>
  <si>
    <t>['September 3, 2012', '(', '2012-09-03', ')', '(', 'Tokyo', ')', 'September 14, 2012', '(', '2012-09-14', ')', '(United States)', 'September 20, 2012', '(', '2012-09-20', ')', '(Germany)', 'September 26, 2012', '(', '2012-09-26', ')', '(France)']</t>
  </si>
  <si>
    <t>['Germany', '[2]', 'United States', '[2]', 'Canada', '[2]']</t>
  </si>
  <si>
    <t>$240.2 million</t>
  </si>
  <si>
    <t>https://en.wikipedia.org/wiki/Rise_of_the_Guardians</t>
  </si>
  <si>
    <t>https://www.imdb.com/title/tt1446192/</t>
  </si>
  <si>
    <t>Rise of the Guardians</t>
  </si>
  <si>
    <t>Peter Ramsey</t>
  </si>
  <si>
    <t>['Christina Steinberg', 'Nancy Bernstein']</t>
  </si>
  <si>
    <t>['The Guardians of Childhood', 'by', 'William Joyce']</t>
  </si>
  <si>
    <t>['Chris Pine', 'Alec Baldwin', 'Hugh Jackman', 'Isla Fisher', 'Jude Law']</t>
  </si>
  <si>
    <t>Joyce Arrastia</t>
  </si>
  <si>
    <t>['October 10, 2012', '(', '2012-10-10', ')', '(', 'Mill Valley Film Festival', ')', '[1]', 'November 21, 2012', '(', '2012-11-21', ')', '(United States)']</t>
  </si>
  <si>
    <t>$306.9 million</t>
  </si>
  <si>
    <t>https://en.wikipedia.org/wiki/Robot_%26_Frank</t>
  </si>
  <si>
    <t>https://www.imdb.com/title/tt1990314/</t>
  </si>
  <si>
    <t>Robot &amp; Frank</t>
  </si>
  <si>
    <t>Jake Schreier</t>
  </si>
  <si>
    <t>['Lance Acord', 'Sam Bisbee', 'Jackie Kelman-Bisbee', 'Galt Niederhoffer']</t>
  </si>
  <si>
    <t>['Frank Langella', 'Susan Sarandon', 'Peter Sarsgaard', 'James Marsden', 'Liv Tyler']</t>
  </si>
  <si>
    <t>Francis and the Lights</t>
  </si>
  <si>
    <t>Matthew J. Lloyd</t>
  </si>
  <si>
    <t>['Stage 6 Films', 'Park Pictures', 'White Hat Entertainment', 'Dog Run Pictures']</t>
  </si>
  <si>
    <t>['January 20, 2012', '(', '2012-01-20', ')', '(', 'Sundance', ')', 'August 24, 2012', '(', '2012-08-24', ')', '(United States)']</t>
  </si>
  <si>
    <t>Christopher D. Ford</t>
  </si>
  <si>
    <t>https://en.wikipedia.org/wiki/Rock_of_Ages_(2012_film)</t>
  </si>
  <si>
    <t>https://www.imdb.com/title/tt1336608/</t>
  </si>
  <si>
    <t>Rock of Ages</t>
  </si>
  <si>
    <t>['Jennifer Gibgot', 'Garrett Grant', 'Carl Levin', 'Tobey Maguire', 'Scott Prisand', 'Dan Shafer', 'Matt Weaver']</t>
  </si>
  <si>
    <t>["Chris D'Arienzo", 'Allan Loeb', 'Justin Theroux']</t>
  </si>
  <si>
    <t>['Rock of Ages', "by Chris D'Arienzo"]</t>
  </si>
  <si>
    <t>['Julianne Hough', 'Diego Boneta', 'Russell Brand', 'Paul Giamatti', 'Catherine Zeta-Jones', 'Malin Ã…kerman', 'Mary J. Blige', 'Alec Baldwin', 'Tom Cruise']</t>
  </si>
  <si>
    <t>['Adam Anders', 'Peer Ã…strÃ¶m', 'Cliff Eidelman']</t>
  </si>
  <si>
    <t>['June 15, 2012', '(', '2012-06-15', ')']</t>
  </si>
  <si>
    <t>$59.4 million</t>
  </si>
  <si>
    <t>['New Line Cinema', 'Offspring Entertainment', 'Corner Stone Entertainment', 'Material Pictures']</t>
  </si>
  <si>
    <t>https://en.wikipedia.org/wiki/Ruby_Sparks</t>
  </si>
  <si>
    <t>https://www.imdb.com/title/tt1839492/</t>
  </si>
  <si>
    <t>Ruby Sparks</t>
  </si>
  <si>
    <t>['Paul Dano', 'Zoe Kazan', 'Annette Bening', 'Antonio Banderas', 'Steve Coogan', 'Elliott Gould', 'Chris Messina']</t>
  </si>
  <si>
    <t>Bona Fide Productions</t>
  </si>
  <si>
    <t>['July 25, 2012', '(', '2012-07-25', ')']</t>
  </si>
  <si>
    <t>Zoe Kazan</t>
  </si>
  <si>
    <t>https://en.wikipedia.org/wiki/Safe_(2012_film)</t>
  </si>
  <si>
    <t>https://www.imdb.com/title/tt1656190/</t>
  </si>
  <si>
    <t>['Lawrence Bender', 'Dana Brunetti']</t>
  </si>
  <si>
    <t>Jason Statham</t>
  </si>
  <si>
    <t>Frederic Thoraval</t>
  </si>
  <si>
    <t>['IM Global', 'Lawrence Bender Productions', 'Trigger Street Productions']</t>
  </si>
  <si>
    <t>['English', 'Mandarin', 'Russian']</t>
  </si>
  <si>
    <t>$40.6 million</t>
  </si>
  <si>
    <t>https://en.wikipedia.org/wiki/Safe_House_(2012_film)</t>
  </si>
  <si>
    <t>https://www.imdb.com/title/tt1599348/</t>
  </si>
  <si>
    <t>Safe House</t>
  </si>
  <si>
    <t>Daniel Espinosa</t>
  </si>
  <si>
    <t>['Denzel Washington', 'Ryan Reynolds', 'Vera Farmiga', 'Brendan Gleeson']</t>
  </si>
  <si>
    <t>['South Africa', '[1]', 'United States', '[1]']</t>
  </si>
  <si>
    <t>$208.1 million</t>
  </si>
  <si>
    <t>David Guggenheim</t>
  </si>
  <si>
    <t>['Relativity Media', 'Stuber Productions']</t>
  </si>
  <si>
    <t>https://en.wikipedia.org/wiki/Safety_Not_Guaranteed</t>
  </si>
  <si>
    <t>https://www.imdb.com/title/tt1862079/</t>
  </si>
  <si>
    <t>Safety Not Guaranteed</t>
  </si>
  <si>
    <t>Colin Trevorrow</t>
  </si>
  <si>
    <t>['Marc Turtletaub', 'Peter Saraf', 'Stephanie Langhoff', 'Derek Connolly', 'Colin Trevorrow']</t>
  </si>
  <si>
    <t>['Aubrey Plaza', 'Mark Duplass', 'Jake Johnson', 'Karan Soni', 'Jenica Bergere', 'Kristen Bell', 'Jeff Garlin', 'Mary Lynn Rajskub']</t>
  </si>
  <si>
    <t>Ryan Miller</t>
  </si>
  <si>
    <t>['Franklin Peterson', 'Joe Landauer']</t>
  </si>
  <si>
    <t>['Big Beach', 'Duplass Brothers Productions']</t>
  </si>
  <si>
    <t>['January 22, 2012', '(', '2012-01-22', ')', '(', 'Sundance Film Festival', ')', 'June 8, 2012', '(', '2012-06-08', ')', '(United States)']</t>
  </si>
  <si>
    <t>Derek Connolly</t>
  </si>
  <si>
    <t>https://en.wikipedia.org/wiki/Samsara_(2011_film)</t>
  </si>
  <si>
    <t>https://www.imdb.com/title/tt0770802/</t>
  </si>
  <si>
    <t>Samsara</t>
  </si>
  <si>
    <t>Ron Fricke</t>
  </si>
  <si>
    <t>Mark Magidson</t>
  </si>
  <si>
    <t>['Michael Stearns', 'Lisa Gerrard', 'Marcello de Francisci']</t>
  </si>
  <si>
    <t>['Ron Fricke', 'Mark Magidson']</t>
  </si>
  <si>
    <t>Magidson Films</t>
  </si>
  <si>
    <t>['Oscilloscope Laboratories', '(US)']</t>
  </si>
  <si>
    <t>['September 11, 2011', '(', '2011-09-11', ')', '(TIFF)', 'August 24, 2012 (US)']</t>
  </si>
  <si>
    <t>https://en.wikipedia.org/wiki/Savages_(2012_film)</t>
  </si>
  <si>
    <t>https://www.imdb.com/title/tt1615065/</t>
  </si>
  <si>
    <t>Savages</t>
  </si>
  <si>
    <t>['Moritz Borman', 'Eric Copeloff']</t>
  </si>
  <si>
    <t>['Shane Salerno', 'Oliver Stone', 'Don Winslow']</t>
  </si>
  <si>
    <t>['Savages', 'by Don Winslow']</t>
  </si>
  <si>
    <t>['Taylor Kitsch', 'Blake Lively', 'Aaron Johnson', 'John Travolta', 'Benicio del Toro', 'Salma Hayek']</t>
  </si>
  <si>
    <t>Adam Peters</t>
  </si>
  <si>
    <t>['Joe Hutshing', 'Stuart Levy', 'Alex Marquez']</t>
  </si>
  <si>
    <t>['Relativity Media', 'Ixtlan Productions']</t>
  </si>
  <si>
    <t>['June 25, 2012', '(', '2012-06-25', ')', '(', 'Westwood', ')', 'July 6, 2012', '(', '2012-07-06', ')', '(United States)']</t>
  </si>
  <si>
    <t>https://en.wikipedia.org/wiki/Seeking_a_Friend_for_the_End_of_the_World</t>
  </si>
  <si>
    <t>https://www.imdb.com/title/tt1307068/</t>
  </si>
  <si>
    <t>Seeking a Friend for the End of the World</t>
  </si>
  <si>
    <t>['Steve Golin', 'Joy Gorman', 'Mark Roybal', 'Steven M. Rales']</t>
  </si>
  <si>
    <t>['Steve Carell', 'Keira Knightley', 'Adam Brody', 'Derek Luke', 'William Petersen']</t>
  </si>
  <si>
    <t>['Jonathan Sadoff', 'Rob Simonsen']</t>
  </si>
  <si>
    <t>['Mandate Pictures', 'Indian Paintbrush', 'Anonymous Content']</t>
  </si>
  <si>
    <t>['June 18, 2012', '(', '2012-06-18', ')', '(Los Angeles Film Festival)', 'June 22, 2012', '(', '2012-06-22', ')', '(United States)', '[1]']</t>
  </si>
  <si>
    <t>https://en.wikipedia.org/wiki/The_Sessions_(film)</t>
  </si>
  <si>
    <t>https://www.imdb.com/title/tt1866249/</t>
  </si>
  <si>
    <t>The Sessions</t>
  </si>
  <si>
    <t>Ben Lewin</t>
  </si>
  <si>
    <t>['Judi Levine', 'Stephen Nemeth', 'Ben Lewin']</t>
  </si>
  <si>
    <t>['On Seeing a Sex Surrogate', 'by', "Mark O'Brien"]</t>
  </si>
  <si>
    <t>['John Hawkes', 'Helen Hunt', 'William H. Macy', 'Moon Bloodgood']</t>
  </si>
  <si>
    <t>Lisa Bromwell</t>
  </si>
  <si>
    <t>['Such Much Films', 'Rhino Films']</t>
  </si>
  <si>
    <t>['January 23, 2012', '(', '2012-01-23', ')', '(', 'Sundance', ')', 'October 19, 2012', '(', '2012-10-19', ')', '(Limited)', 'November 16, 2012', '(', '2012-11-16', ')', '(Wide)']</t>
  </si>
  <si>
    <t>https://en.wikipedia.org/wiki/Silent_Hill:_Revelation_3D</t>
  </si>
  <si>
    <t>https://www.imdb.com/title/tt0938330/</t>
  </si>
  <si>
    <t>Silent Hill: Revelation</t>
  </si>
  <si>
    <t>Michael J. Bassett</t>
  </si>
  <si>
    <t>['Silent Hill 3', 'by', 'Konami']</t>
  </si>
  <si>
    <t>['Adelaide Clemens', 'Kit Harington', 'Deborah Kara Unger', 'Martin Donovan', 'Malcolm McDowell', 'Carrie-Anne Moss', 'Sean Bean']</t>
  </si>
  <si>
    <t>['Jeff Danna', 'Akira Yamaoka', '[1]']</t>
  </si>
  <si>
    <t>['Konami', 'Davis Films']</t>
  </si>
  <si>
    <t>['Open Road Films', '(Canada)', 'Metropolitan Filmexport', '(France)']</t>
  </si>
  <si>
    <t>['October 26, 2012', '(', '2012-10-26', ')', '(Canada)', 'November 28, 2012', '(', '2012-11-28', ')', '(France)']</t>
  </si>
  <si>
    <t>['Canada', 'France', '[4]']</t>
  </si>
  <si>
    <t>https://en.wikipedia.org/wiki/Silent_House_(film)</t>
  </si>
  <si>
    <t>https://www.imdb.com/title/tt1767382/</t>
  </si>
  <si>
    <t>Silent House</t>
  </si>
  <si>
    <t>['Agnes Mentre', 'Laura Lau']</t>
  </si>
  <si>
    <t>Laura Lau</t>
  </si>
  <si>
    <t>['The Silent House', 'screenplay', 'by Oscar Estevez']</t>
  </si>
  <si>
    <t>['Elizabeth Olsen', 'Adam Trese', 'Eric Sheffer Stevens', 'Julia Taylor Ross', 'Adam Barnett', 'Haley Murphy']</t>
  </si>
  <si>
    <t>['LD Entertainment', 'Elle Driver Productions', 'Eye for an Eye Filmworks', 'Tazora Films', 'Cinema Management Group']</t>
  </si>
  <si>
    <t>['Open Road Films', 'Universal Pictures']</t>
  </si>
  <si>
    <t>['January 21, 2011', '(', '2011-01-21', ')', '(', 'Sundance', ')', 'March 9, 2012', '(', '2012-03-09', ')', '(United States)']</t>
  </si>
  <si>
    <t>$2 million [unconfirmed - dead link]</t>
  </si>
  <si>
    <t>https://en.wikipedia.org/wiki/Silver_Linings_Playbook</t>
  </si>
  <si>
    <t>https://www.imdb.com/title/tt1045658/</t>
  </si>
  <si>
    <t>Silver Linings Playbook</t>
  </si>
  <si>
    <t>['Donna Gigliotti', 'Bruce Cohen', 'Jonathan Gordon']</t>
  </si>
  <si>
    <t>['The Silver Linings Playbook', 'by', 'Matthew Quick']</t>
  </si>
  <si>
    <t>['Bradley Cooper', 'Jennifer Lawrence', 'Robert De Niro', 'Jacki Weaver', 'Anupam Kher', 'Chris Tucker']</t>
  </si>
  <si>
    <t>['Jay Cassidy', 'Crispin Struthers']</t>
  </si>
  <si>
    <t>['September 8, 2012', '(', '2012-09-08', ')', '(', 'TIFF', ')', 'November 16, 2012', '(', '2012-11-16', ')', '(United States)']</t>
  </si>
  <si>
    <t>$236.4 million</t>
  </si>
  <si>
    <t>https://en.wikipedia.org/wiki/Sinister_(film)</t>
  </si>
  <si>
    <t>https://www.imdb.com/title/tt1922777/</t>
  </si>
  <si>
    <t>Sinister</t>
  </si>
  <si>
    <t>['Jason Blum', 'Brian Kavanaugh-Jones']</t>
  </si>
  <si>
    <t>['Ethan Hawke', 'Juliet Rylance', 'Fred Thompson', 'James Ransone', 'Clare Foley', "Michael Hall D'Addario"]</t>
  </si>
  <si>
    <t>Christopher Norr</t>
  </si>
  <si>
    <t>['Summit Entertainment', '(US)', 'Alliance Films', '(Canada)', 'Momentum Pictures', '(UK)']</t>
  </si>
  <si>
    <t>['March 11, 2012', '(', '2012-03-11', ')', '(', 'SXSW', ')', 'October 12, 2012', '(', '2012-10-12', ')', '(United States)']</t>
  </si>
  <si>
    <t>['C. Robert Cargill', 'Scott Derrickson']</t>
  </si>
  <si>
    <t>['Alliance Films', 'Automatik', 'Blumhouse Productions', 'IM Global', 'Possessed Pictures']</t>
  </si>
  <si>
    <t>https://en.wikipedia.org/wiki/Sleepwalk_with_Me</t>
  </si>
  <si>
    <t>https://www.imdb.com/title/tt2077851/</t>
  </si>
  <si>
    <t>Sleepwalk with Me</t>
  </si>
  <si>
    <t>Mike Birbiglia</t>
  </si>
  <si>
    <t>['Ira Glass', 'Jacob Jaffke']</t>
  </si>
  <si>
    <t>['Mike Birbiglia', 'Lauren Ambrose', 'Carol Kane', 'James Rebhorn', 'Cristin Milioti']</t>
  </si>
  <si>
    <t>Adam Beckman</t>
  </si>
  <si>
    <t>['Bedrock Media', 'WBEZ', 'Chicago']</t>
  </si>
  <si>
    <t>['January 23, 2012', '(', '2012-01-23', ')', '(Sundance Film Festival)', 'August 24, 2012', '(', '2012-08-24', ')', '(United States)']</t>
  </si>
  <si>
    <t>['Mike Birbiglia', 'Ira Glass', 'Joe Birbiglia', 'Seth Barrish']</t>
  </si>
  <si>
    <t>https://en.wikipedia.org/wiki/Smashed_(film)</t>
  </si>
  <si>
    <t>https://www.imdb.com/title/tt2063781/</t>
  </si>
  <si>
    <t>Smashed</t>
  </si>
  <si>
    <t>James Ponsoldt</t>
  </si>
  <si>
    <t>['Jonathan Schwartz', 'Andrea Sperling', 'Jennifer Cochis']</t>
  </si>
  <si>
    <t>['Mary Elizabeth Winstead', 'Aaron Paul', 'Nick Offerman', 'Megan Mullally', 'Kyle Gallner', 'Mary Kay Place', 'Octavia Spencer']</t>
  </si>
  <si>
    <t>['Eric D. Johnson', 'Andy Cabic']</t>
  </si>
  <si>
    <t>['January 22, 2012', '(', '2012-01-22', ')', '(Sundance Film Festival)', 'October 12, 2012', '(', '2012-10-12', ')', '(United States)']</t>
  </si>
  <si>
    <t>['James Ponsoldt', 'Susan Burke']</t>
  </si>
  <si>
    <t>https://en.wikipedia.org/wiki/Snow_White_%26_the_Huntsman</t>
  </si>
  <si>
    <t>https://www.imdb.com/title/tt1735898/</t>
  </si>
  <si>
    <t>Snow White and the Huntsman</t>
  </si>
  <si>
    <t>Rupert Sanders</t>
  </si>
  <si>
    <t>['Joe Roth', 'Sam Mercer']</t>
  </si>
  <si>
    <t>['Evan Daugherty', 'John Lee Hancock', 'Hossein Amini']</t>
  </si>
  <si>
    <t>Evan Daugherty</t>
  </si>
  <si>
    <t>['Kristen Stewart', 'Charlize Theron', 'Chris Hemsworth', 'Sam Claflin', 'Ian McShane', 'Bob Hoskins', 'Ray Winstone', 'Nick Frost', 'Toby Jones']</t>
  </si>
  <si>
    <t>['Conrad Buff', 'Neil Smith']</t>
  </si>
  <si>
    <t>Roth Films</t>
  </si>
  <si>
    <t>['May 30, 2012', '(', '2012-05-30', ')', '(United Kingdom)', 'June 1, 2012', '(', '2012-06-01', ')', '(United States)']</t>
  </si>
  <si>
    <t>$396.6 million</t>
  </si>
  <si>
    <t>https://en.wikipedia.org/wiki/Sound_of_My_Voice</t>
  </si>
  <si>
    <t>https://www.imdb.com/title/tt1748207/</t>
  </si>
  <si>
    <t>Sound of My Voice</t>
  </si>
  <si>
    <t>Zal Batmanglij</t>
  </si>
  <si>
    <t>['Hans Ritter', 'Brit Marling', 'Shelley Surpin']</t>
  </si>
  <si>
    <t>['Christopher Denham', 'Nicole Vicius', 'Brit Marling']</t>
  </si>
  <si>
    <t>Rostam Batmanglij</t>
  </si>
  <si>
    <t>Tamara Meem</t>
  </si>
  <si>
    <t>Skyscraper Films</t>
  </si>
  <si>
    <t>['January 24, 2011', '(', '2011-01-24', ')', '(', 'Sundance', ')', 'April 27, 2012', '(', '2012-04-27', ')', '(United States)']</t>
  </si>
  <si>
    <t>['Zal Batmanglij', 'Brit Marling']</t>
  </si>
  <si>
    <t>https://en.wikipedia.org/wiki/Sparkle_(2012_film)</t>
  </si>
  <si>
    <t>https://www.imdb.com/title/tt1876451/</t>
  </si>
  <si>
    <t>Sparkle</t>
  </si>
  <si>
    <t>['Debra Martin Chase', 'TD Jakes', 'Whitney Houston', 'Curtis Wallace', 'Salim Akil', 'Mara Brock Akil']</t>
  </si>
  <si>
    <t>['Sparkle', 'by', 'Joel Schumacher', 'Howard Rosenman', '[1]']</t>
  </si>
  <si>
    <t>['Jordin Sparks', 'Whitney Houston', 'Derek Luke', 'Mike Epps', 'Carmen Ejogo', 'Tamela Mann', 'Tika Sumpter', 'Omari Hardwick', 'Cee Lo Green']</t>
  </si>
  <si>
    <t>['R. Kelly', 'Curtis Mayfield', 'Kier Lehman', 'AndrÃ© DeJuan']</t>
  </si>
  <si>
    <t>['August 17, 2012', '(', '2012-08-17', ')']</t>
  </si>
  <si>
    <t>['Mara Brock Akil', 'Howard Rosenman']</t>
  </si>
  <si>
    <t>https://en.wikipedia.org/wiki/Step_Up_Revolution</t>
  </si>
  <si>
    <t>https://www.imdb.com/title/tt1800741/</t>
  </si>
  <si>
    <t>Step Up Revolution</t>
  </si>
  <si>
    <t>Scott Speer</t>
  </si>
  <si>
    <t>['Ryan Guzman', 'Kathryn McCormick', 'Misha Gabriel', 'Peter Gallagher', 'Stephen "tWitch" Boss', 'Tommy Dewey', 'Cleopatra Coleman', 'Megan Boone']</t>
  </si>
  <si>
    <t>Karsten Gopinath</t>
  </si>
  <si>
    <t>['Matt Friedman', 'Avi Youabian']</t>
  </si>
  <si>
    <t>['Summit Entertainment', 'Offspring Entertainment']</t>
  </si>
  <si>
    <t>['July 27, 2012', '(', '2012-07-27', ')']</t>
  </si>
  <si>
    <t>$140.5 million</t>
  </si>
  <si>
    <t>Amanda Brody</t>
  </si>
  <si>
    <t>https://en.wikipedia.org/wiki/Stolen_(2012_film)</t>
  </si>
  <si>
    <t>https://www.imdb.com/title/tt1656186/</t>
  </si>
  <si>
    <t>Stolen</t>
  </si>
  <si>
    <t>['Jesse Kennedy', 'Matthew Joynes', 'RenÃ© Besson']</t>
  </si>
  <si>
    <t>['Nicolas Cage', 'Danny Huston', 'Malin Ã…kerman', 'M.C. Gainey', 'Sami Gayle', 'Mark Valley', 'Josh Lucas']</t>
  </si>
  <si>
    <t>['Millennium Entertainment', 'Nu Image Films', 'Saturn Films', 'Wonderland Sound and Vision']</t>
  </si>
  <si>
    <t>['September 14, 2012', '(', '2012-09-14', ')']</t>
  </si>
  <si>
    <t>https://en.wikipedia.org/wiki/The_Swan_Princess_Christmas</t>
  </si>
  <si>
    <t>https://www.imdb.com/title/tt1984279/</t>
  </si>
  <si>
    <t>The Swan Princess Christmas</t>
  </si>
  <si>
    <t>['Jared F. Brown', 'Richard Rich', 'Seldon Young']</t>
  </si>
  <si>
    <t>['Laura Bailey', 'Yuri Lowenthal', 'James Arrington', 'G.K. Bowes', 'Sean Wright']</t>
  </si>
  <si>
    <t>['Crest Animation Productions', 'Nest Family Entertainment']</t>
  </si>
  <si>
    <t>['November 6, 2012', '(', '2012-11-06', ')']</t>
  </si>
  <si>
    <t>Yuri Lowenthal</t>
  </si>
  <si>
    <t>https://en.wikipedia.org/wiki/The_Tall_Man_(2012_film)</t>
  </si>
  <si>
    <t>https://www.imdb.com/title/tt1658837/</t>
  </si>
  <si>
    <t>The Tall Man</t>
  </si>
  <si>
    <t>Pascal Laugier</t>
  </si>
  <si>
    <t>['ClÃ©ment Miserez', 'Kevin DeWalt', 'Jean-Charles Levy', 'Scott Kennedy']</t>
  </si>
  <si>
    <t>['Jessica Biel', 'Jodelle Ferland', 'Janet Wright', 'Stephen McHattie']</t>
  </si>
  <si>
    <t>Todd Bryanton</t>
  </si>
  <si>
    <t>Kamal Derkaoui</t>
  </si>
  <si>
    <t>Sebastien Prangere</t>
  </si>
  <si>
    <t>['August 31, 2012', '(', '2012-08-31', ')', '[1]']</t>
  </si>
  <si>
    <t>['Canada', 'France', '[2]', '[3]']</t>
  </si>
  <si>
    <t>['$18.2 million', '[', 'citation needed', ']']</t>
  </si>
  <si>
    <t>https://en.wikipedia.org/wiki/Ted_(film)</t>
  </si>
  <si>
    <t>https://www.imdb.com/title/tt1637725/</t>
  </si>
  <si>
    <t>Ted</t>
  </si>
  <si>
    <t>Seth MacFarlane</t>
  </si>
  <si>
    <t>['Scott Stuber', 'Seth MacFarlane', 'John Jacobs', 'Jason Clark']</t>
  </si>
  <si>
    <t>['Seth MacFarlane', 'Alec Sulkin', 'Wellesley Wild']</t>
  </si>
  <si>
    <t>['Mark Wahlberg', 'Mila Kunis', 'Seth MacFarlane', 'Joel McHale', 'Giovanni Ribisi']</t>
  </si>
  <si>
    <t>Patrick Stewart</t>
  </si>
  <si>
    <t>Walter Murphy</t>
  </si>
  <si>
    <t>['June 29, 2012', '(', '2012-06-29', ')']</t>
  </si>
  <si>
    <t>$549.4 million</t>
  </si>
  <si>
    <t>['Media Rights Capital', 'Fuzzy Door Productions', 'Bluegrass Films', 'Smart Entertainment']</t>
  </si>
  <si>
    <t>https://en.wikipedia.org/wiki/That%27s_My_Boy_(2012_film)</t>
  </si>
  <si>
    <t>https://www.imdb.com/title/tt1232200/</t>
  </si>
  <si>
    <t>That's My Boy</t>
  </si>
  <si>
    <t>['Adam Sandler', 'Andy Samberg', 'Leighton Meester', 'James Caan', 'Susan Sarandon']</t>
  </si>
  <si>
    <t>['Happy Madison Productions', 'Relativity Media']</t>
  </si>
  <si>
    <t>['June 15, 2012', '(', '2012-06-15', ')', '(United States)']</t>
  </si>
  <si>
    <t>David Caspe</t>
  </si>
  <si>
    <t>https://en.wikipedia.org/wiki/Think_Like_a_Man</t>
  </si>
  <si>
    <t>https://www.imdb.com/title/tt1621045/</t>
  </si>
  <si>
    <t>Think Like a Man</t>
  </si>
  <si>
    <t>['Keith Marryman', 'David A. Newman']</t>
  </si>
  <si>
    <t>['Act Like a Lady, Think Like a Man', 'by', 'Steve Harvey']</t>
  </si>
  <si>
    <t>['Michael Ealy', 'Jerry Ferrara', 'Meagan Good', 'Regina Hall', 'Kevin Hart', 'Terrence J', 'Taraji P. Henson', 'Romany Malco', 'Gabrielle Union']</t>
  </si>
  <si>
    <t>['February 20, 2012', '(', '2012-02-20', ')', '(', 'PAFF', ')', 'April 20, 2012', '(', '2012-04-20', ')', '(United States)']</t>
  </si>
  <si>
    <t>https://en.wikipedia.org/wiki/This_Is_40</t>
  </si>
  <si>
    <t>https://www.imdb.com/title/tt1758830/</t>
  </si>
  <si>
    <t>This Is 40</t>
  </si>
  <si>
    <t>['Characters', 'by Judd Apatow']</t>
  </si>
  <si>
    <t>['Paul Rudd', 'Leslie Mann', 'John Lithgow', 'Megan Fox', 'Melissa McCarthy', 'Jason Segel', "Chris O'Dowd", 'Albert Brooks']</t>
  </si>
  <si>
    <t>['Brent White', 'Jay Deuby', 'David Bertman']</t>
  </si>
  <si>
    <t>['December 21, 2012', '(', '2012-12-21', ')', '[1]']</t>
  </si>
  <si>
    <t>$88.1 million</t>
  </si>
  <si>
    <t>https://en.wikipedia.org/wiki/This_Means_War_(film)</t>
  </si>
  <si>
    <t>https://www.imdb.com/title/tt1596350/</t>
  </si>
  <si>
    <t>This Means War</t>
  </si>
  <si>
    <t>['Simon Kinberg', 'James Lassiter', 'Robert Simonds', 'Will Smith']</t>
  </si>
  <si>
    <t>['Timothy Dowling', 'Simon Kinberg']</t>
  </si>
  <si>
    <t>['Timothy Dowling', 'Marcus Gautesen']</t>
  </si>
  <si>
    <t>['Chris Pine', 'Tom Hardy', 'Reese Witherspoon', 'Til Schweiger']</t>
  </si>
  <si>
    <t>['Overbrook Entertainment', '[1]', 'Robert Simonds Productions', '[1]']</t>
  </si>
  <si>
    <t>['February 17, 2012', '(', '2012-02-17', ')']</t>
  </si>
  <si>
    <t>https://en.wikipedia.org/wiki/A_Thousand_Words_(film)</t>
  </si>
  <si>
    <t>https://www.imdb.com/title/tt0763831/</t>
  </si>
  <si>
    <t>A Thousand Words</t>
  </si>
  <si>
    <t>['Alain Chabat', 'Stephanie Danan', 'Nicolas Cage', 'Norman Golightly', 'Brian Robbins', 'Sharla Sumpter Bridgett']</t>
  </si>
  <si>
    <t>['Eddie Murphy', 'Kerry Washington', 'Cliff Curtis', 'Clark Duke', 'Allison Janney']</t>
  </si>
  <si>
    <t>['DreamWorks Pictures', 'Saturn Films', 'Varsity Pictures', 'Work After Midnight Films', '[1]']</t>
  </si>
  <si>
    <t>https://en.wikipedia.org/wiki/The_Three_Stooges_(2012_film)</t>
  </si>
  <si>
    <t>https://www.imdb.com/title/tt0383010/</t>
  </si>
  <si>
    <t>The Three Stooges</t>
  </si>
  <si>
    <t>['Bobby Farrelly', 'Peter Farrelly']</t>
  </si>
  <si>
    <t>['Bobby Farrelly', 'Peter Farrelly', 'Bradley Thomas', 'Charles B. Wessler']</t>
  </si>
  <si>
    <t>['The Three Stooges', 'by', 'Norman Maurer', 'and', 'Dick Brown']</t>
  </si>
  <si>
    <t>['Sean Hayes', 'Will Sasso', 'Chris Diamantopoulos', 'Jane Lynch', 'Kirby Heyborne', 'Sofia Vergara', 'Jennifer Hudson', 'Craig Bierko', 'Stephen Collins', 'Larry David']</t>
  </si>
  <si>
    <t>['C3 Entertainment', '[1]', 'Charles B. Wessler Entertainment', '[1]', 'Dune Entertainment', '[1]', 'Conundrum Entertainment']</t>
  </si>
  <si>
    <t>['April 13, 2012', '(', '2012-04-13', ')', '[2]']</t>
  </si>
  <si>
    <t>$54.8 million</t>
  </si>
  <si>
    <t>https://en.wikipedia.org/wiki/Thunderstruck_(2012_film)</t>
  </si>
  <si>
    <t>https://www.imdb.com/title/tt2041488/</t>
  </si>
  <si>
    <t>Thunderstruck</t>
  </si>
  <si>
    <t>['Taylor Gray', 'Kevin Durant', 'Brandon T. Jackson', 'Doc Shaw', 'Jim Belushi']</t>
  </si>
  <si>
    <t>Ali Dee Theodore</t>
  </si>
  <si>
    <t>['Warner Premiere', 'Karz Entertainment', 'Goodwin Sports']</t>
  </si>
  <si>
    <t>['Eric Champnella', 'Jeff Farley Dominic Allen']</t>
  </si>
  <si>
    <t>https://en.wikipedia.org/wiki/Tomorrow_You%27re_Gone</t>
  </si>
  <si>
    <t>https://www.imdb.com/title/tt1838475/</t>
  </si>
  <si>
    <t>Tomorrow You're Gone</t>
  </si>
  <si>
    <t>David Jacobson</t>
  </si>
  <si>
    <t>Good Deed Entertainment</t>
  </si>
  <si>
    <t>['October 31, 2012', '(', '2012-10-31', ')']</t>
  </si>
  <si>
    <t>https://en.wikipedia.org/wiki/Total_Recall_(2012_film)</t>
  </si>
  <si>
    <t>https://www.imdb.com/title/tt1386703/</t>
  </si>
  <si>
    <t>['Kurt Wimmer', 'Mark Bomback']</t>
  </si>
  <si>
    <t>['Ronald Shusett', "Dan O'Bannon", 'Jon Povill', 'Kurt Wimmer']</t>
  </si>
  <si>
    <t>['"', 'We Can Remember It For You Wholesale', '"', 'by', 'Philip K. Dick']</t>
  </si>
  <si>
    <t>['Colin Farrell', 'Kate Beckinsale', 'Jessica Biel', 'Bryan Cranston', 'John Cho', 'Bill Nighy']</t>
  </si>
  <si>
    <t>['Original Film', 'Relativity Media']</t>
  </si>
  <si>
    <t>['118 minutes', '[1]', "130 minutes (extended director's cut)"]</t>
  </si>
  <si>
    <t>$198.5 million</t>
  </si>
  <si>
    <t>https://en.wikipedia.org/wiki/Touchback_(film)</t>
  </si>
  <si>
    <t>https://www.imdb.com/title/tt1628055/</t>
  </si>
  <si>
    <t>Touchback</t>
  </si>
  <si>
    <t>Don Handfield</t>
  </si>
  <si>
    <t>['Brian Presley', 'Melanie Lynskey', 'Marc Blucas', 'Kurt Russell', 'Christine Lahti']</t>
  </si>
  <si>
    <t>David Morrison</t>
  </si>
  <si>
    <t>Ryan Eaton</t>
  </si>
  <si>
    <t>['Freedom Films', 'Emmett/Furla Films']</t>
  </si>
  <si>
    <t>['Anchor Bay Films', 'Bliss Media', '(China)']</t>
  </si>
  <si>
    <t>https://en.wikipedia.org/wiki/Trouble_with_the_Curve</t>
  </si>
  <si>
    <t>https://www.imdb.com/title/tt2083383/</t>
  </si>
  <si>
    <t>Trouble with the Curve</t>
  </si>
  <si>
    <t>Robert Lorenz</t>
  </si>
  <si>
    <t>['Clint Eastwood', 'Robert Lorenz', 'Michele Weisler']</t>
  </si>
  <si>
    <t>['Clint Eastwood', 'Amy Adams', 'Justin Timberlake', 'Matthew Lillard', 'John Goodman']</t>
  </si>
  <si>
    <t>Randy Brown</t>
  </si>
  <si>
    <t>https://en.wikipedia.org/wiki/The_Twilight_Saga:_Breaking_Dawn_-_Part_2</t>
  </si>
  <si>
    <t>https://www.imdb.com/title/tt1673434/</t>
  </si>
  <si>
    <t>The Twilight Saga:  Breaking Dawn â€“ Part 2</t>
  </si>
  <si>
    <t>['Wyck Godfrey', 'Stephenie Meyer', 'Karen Rosenfelt']</t>
  </si>
  <si>
    <t>['Kristen Stewart', 'Robert Pattinson', 'Taylor Lautner', 'Billy Burke', 'Peter Facinelli', 'Elizabeth Reaser', 'Kellan Lutz', 'Nikki Reed', 'Jackson Rathbone', 'Ashley Greene', 'Michael Sheen', 'Dakota Fanning']</t>
  </si>
  <si>
    <t>['Sunswept Entertainment', 'Temple Hill Entertainment']</t>
  </si>
  <si>
    <t>['November 16, 2012', '(', '2012-11-16', ')']</t>
  </si>
  <si>
    <t>$829.7 million</t>
  </si>
  <si>
    <t>https://en.wikipedia.org/wiki/Underworld:_Awakening</t>
  </si>
  <si>
    <t>https://www.imdb.com/title/tt1496025/</t>
  </si>
  <si>
    <t>Underworld: Awakening</t>
  </si>
  <si>
    <t>['MÃ¥ns MÃ¥rlind', 'BjÃ¶rn Stein']</t>
  </si>
  <si>
    <t>['Len Wiseman', 'John Hlavin', 'J. Michael Straczynski', 'Allison Burnett']</t>
  </si>
  <si>
    <t>['Len Wiseman', 'John Hlavin']</t>
  </si>
  <si>
    <t>['Kate Beckinsale', 'Stephen Rea', 'Michael Ealy', 'Theo James', 'India Eisley', 'Sandrine Holt', 'Charles Dance']</t>
  </si>
  <si>
    <t>['January 20, 2012', '(', '2012-01-20', ')']</t>
  </si>
  <si>
    <t>$160.1 million</t>
  </si>
  <si>
    <t>https://en.wikipedia.org/wiki/The_Unspeakable_Act</t>
  </si>
  <si>
    <t>https://www.imdb.com/title/tt2023765/</t>
  </si>
  <si>
    <t>The Unspeakable Act</t>
  </si>
  <si>
    <t>Dan Sallitt</t>
  </si>
  <si>
    <t>['Shari Berman', 'Jaime Christley', 'Mark J. Parker', 'Julie Spiegel', 'Ania Trzebiatowska']</t>
  </si>
  <si>
    <t>['Tallie Medel', 'Sky Hirschkron', 'Aundrea Fares', 'Kati Schwartz']</t>
  </si>
  <si>
    <t>Duraid Munajim</t>
  </si>
  <si>
    <t>Static Prods.</t>
  </si>
  <si>
    <t>['April 19, 2012', '(', '2012-04-19', ')', '(', 'Sarasota', ')', 'March 1, 2013', '(', '2013-03-01', ')', '(United States)']</t>
  </si>
  <si>
    <t>https://en.wikipedia.org/wiki/V/H/S</t>
  </si>
  <si>
    <t>https://www.imdb.com/title/tt2105044/</t>
  </si>
  <si>
    <t>V/H/S</t>
  </si>
  <si>
    <t>['Adam Wingard', '(', 'Tape 56', ')', 'David Bruckner', '(', 'Amateur Night', ')', 'Ti West', '(', 'Second Honeymoon', ')', 'Glenn McQuaid', '(', 'Tuesday the 17th', ')', 'Joe Swanberg', '(', 'The Sick Thing That Happened to Emily When She Was Younger', ')', 'Radio Silence', '(', '10/31/98', ')']</t>
  </si>
  <si>
    <t>['Gary Binkow', 'Brad Miska', 'Roxanne Benjamin']</t>
  </si>
  <si>
    <t>['Adam Wingard', 'Glenn McQuaid', 'Radio Silence', 'Ti West', 'Victoria K. Warren', 'Andrew Droz Palermo']</t>
  </si>
  <si>
    <t>['David Bruckner', 'Glenn McQuaid', 'Ti West', 'Simon Barrett', 'Matt Bettinelli-Olpin', 'Tyler Gillett']</t>
  </si>
  <si>
    <t>['Bloody Disgusting', 'The Collective']</t>
  </si>
  <si>
    <t>['January 22, 2012', '(', '2012-01-22', ')', '(', 'Sundance', ')', 'October 5, 2012', '(', '2012-10-05', ')', '(United States)']</t>
  </si>
  <si>
    <t>['Simon Barrett', '(', 'Tape 56', ')', 'David Bruckner (', 'Amateur Night', ')', 'Nicholas Tecosky', 'Ti West (', 'Second Honeymoon', ')', 'Glenn McQuaid (', 'Tuesday the 17th', ')', 'Matt Bettinelli-Olpin', 'Tyler Gillett', 'Justin Martinez', 'Chad Villella', '(', '10/31/98', ')']</t>
  </si>
  <si>
    <t>https://en.wikipedia.org/wiki/The_Vow_(2012_film)</t>
  </si>
  <si>
    <t>https://www.imdb.com/title/tt1606389/</t>
  </si>
  <si>
    <t>The Vow</t>
  </si>
  <si>
    <t>Michael Sucsy</t>
  </si>
  <si>
    <t>['Roger Birnbaum', 'Gary Barber', 'Jonathan Glickman', 'Paul Taublieb']</t>
  </si>
  <si>
    <t>['Abby Kohn', 'Marc Silverstein', 'Jason Katims']</t>
  </si>
  <si>
    <t>Stuart Sender</t>
  </si>
  <si>
    <t>['Rachel McAdams', 'Channing Tatum', 'Sam Neill', 'Scott Speedman', 'Jessica Lange']</t>
  </si>
  <si>
    <t>['Rachel Portman', 'Michael Brook']</t>
  </si>
  <si>
    <t>['Nancy Richardson', 'Melissa Kent']</t>
  </si>
  <si>
    <t>['Spyglass Entertainment', '[1]', 'Birnbaum/Barber Productions', '[1]']</t>
  </si>
  <si>
    <t>['February 6, 2012', '(', '2012-02-06', ')', '(', 'Los Angeles', ')', 'February 10, 2012', '(', '2012-02-10', ')', '(United States)']</t>
  </si>
  <si>
    <t>$196.1 million</t>
  </si>
  <si>
    <t>https://en.wikipedia.org/wiki/Wanderlust_(2012_film)</t>
  </si>
  <si>
    <t>https://www.imdb.com/title/tt1655460/</t>
  </si>
  <si>
    <t>Wanderlust</t>
  </si>
  <si>
    <t>['Judd Apatow', 'Ken Marino', 'Paul Rudd', 'David Wain']</t>
  </si>
  <si>
    <t>['Paul Rudd', 'Jennifer Aniston', 'Justin Theroux', 'Malin Ã…kerman', 'Kathryn Hahn', 'Lauren Ambrose', 'Alan Alda']</t>
  </si>
  <si>
    <t>['David Moritz', 'Robert Nassau']</t>
  </si>
  <si>
    <t>['A Hot Dog Productions', 'Apatow Productions', 'Relativity Media']</t>
  </si>
  <si>
    <t>https://en.wikipedia.org/wiki/The_Watch_(2012_film)</t>
  </si>
  <si>
    <t>https://www.imdb.com/title/tt1298649/</t>
  </si>
  <si>
    <t>The Watch</t>
  </si>
  <si>
    <t>['Ben Stiller', 'Vince Vaughn', 'Jonah Hill', 'Richard Ayoade']</t>
  </si>
  <si>
    <t>21 Laps Productions</t>
  </si>
  <si>
    <t>['Jared Stern', 'Seth Rogen', 'Evan Goldberg']</t>
  </si>
  <si>
    <t>https://en.wikipedia.org/wiki/What_to_Expect_When_You%27re_Expecting_(film)</t>
  </si>
  <si>
    <t>https://www.imdb.com/title/tt1586265/</t>
  </si>
  <si>
    <t>What to Expect When You're Expecting</t>
  </si>
  <si>
    <t>['Mike Medavoy', 'Arnold Messer', 'David Thwaites']</t>
  </si>
  <si>
    <t>['Shauna Cross', 'Heather Hach']</t>
  </si>
  <si>
    <t>["What to Expect When You're Expecting", 'by', 'Heidi Murkoff']</t>
  </si>
  <si>
    <t>['Cameron Diaz', 'Jennifer Lopez', 'Elizabeth Banks', 'Chace Crawford', 'Brooklyn Decker', 'Anna Kendrick', 'Matthew Morrison', 'Dennis Quaid', 'Chris Rock', 'Rodrigo Santoro']</t>
  </si>
  <si>
    <t>['Alcon Entertainment', '[1]', 'Phoenix Pictures', 'What to Expect Productions', 'Georgia Public']</t>
  </si>
  <si>
    <t>$84.4 million</t>
  </si>
  <si>
    <t>https://en.wikipedia.org/wiki/Won%27t_Back_Down_(film)</t>
  </si>
  <si>
    <t>https://www.imdb.com/title/tt1870529/</t>
  </si>
  <si>
    <t>Won't Back Down</t>
  </si>
  <si>
    <t>['Maggie Gyllenhaal', 'Viola Davis', 'Holly Hunter', 'Oscar Isaac', 'Rosie Perez', 'Ving Rhames', 'Marianne Jean-Baptiste']</t>
  </si>
  <si>
    <t>['Walden Media', 'Gran Via Productions']</t>
  </si>
  <si>
    <t>['Brin Hill', 'Daniel Barnz']</t>
  </si>
  <si>
    <t>https://en.wikipedia.org/wiki/The_Words_(film)</t>
  </si>
  <si>
    <t>https://www.imdb.com/title/tt1840417/</t>
  </si>
  <si>
    <t>The Words</t>
  </si>
  <si>
    <t>['Brian Klugman', 'Lee Sternthal']</t>
  </si>
  <si>
    <t>['Michael Benaroya', 'Cassian Elwes', 'Tatiana Kelly', 'Laura Rister', 'Jim Young', 'Bradley Cooper (executive producer)']</t>
  </si>
  <si>
    <t>['Bradley Cooper', 'Zoe Saldana', 'Olivia Wilde', 'Jeremy Irons', 'Ben Barnes', 'Dennis Quaid', 'Nora Arnezeder']</t>
  </si>
  <si>
    <t>['Animus Films', 'Benaroya Pictures', 'Serena Films', 'Waterfall Media']</t>
  </si>
  <si>
    <t>['January 27, 2012', '(', '2012-01-27', ')', '(Sundance Film Festival)', 'September 7, 2012', '(', '2012-09-07', ')', '(United States)']</t>
  </si>
  <si>
    <t>['97 minutes', '103 min. extended cut']</t>
  </si>
  <si>
    <t>https://en.wikipedia.org/wiki/Wrath_of_the_Titans</t>
  </si>
  <si>
    <t>https://www.imdb.com/title/tt1646987/</t>
  </si>
  <si>
    <t>Wrath of the Titans</t>
  </si>
  <si>
    <t>['Basil Iwanyk', 'Polly Cohen Johnsen']</t>
  </si>
  <si>
    <t>['Dan Mazeau', 'David Leslie Johnson']</t>
  </si>
  <si>
    <t>['Greg Berlanti', 'David Leslie Johnson', 'Dan Mazeau']</t>
  </si>
  <si>
    <t>['Characters', 'by', 'Beverley Cross']</t>
  </si>
  <si>
    <t>['Sam Worthington', 'Rosamund Pike', 'Bill Nighy', 'Ã‰dgar RamÃ­rez', 'Toby Kebbell', 'Danny Huston', 'Sinead Cusack', 'John Bell', 'Ralph Fiennes', 'Liam Neeson']</t>
  </si>
  <si>
    <t>['Legendary Pictures', 'Thunder Road Pictures', 'Cott Productions', 'Furia de Titanes II A.I.E.']</t>
  </si>
  <si>
    <t>['March 28, 2012', '(', '2012-03-28', ')', '(France', '[2]', ')', 'March 30, 2012', '(', '2012-03-30', ')', '(United States)']</t>
  </si>
  <si>
    <t>['United States', 'Spain', '[3]', '[4]']</t>
  </si>
  <si>
    <t>$305.3 million</t>
  </si>
  <si>
    <t>https://en.wikipedia.org/wiki/Wreck-It_Ralph</t>
  </si>
  <si>
    <t>https://www.imdb.com/title/tt1772341/</t>
  </si>
  <si>
    <t>Wreck-It Ralph</t>
  </si>
  <si>
    <t>Rich Moore</t>
  </si>
  <si>
    <t>['Phil Johnston', '[1]', 'Jennifer Lee', '[1]']</t>
  </si>
  <si>
    <t>['Rich Moore', 'Phil Johnston', 'Jim Reardon']</t>
  </si>
  <si>
    <t>['John C. Reilly', 'Sarah Silverman', 'Jack McBrayer', 'Jane Lynch']</t>
  </si>
  <si>
    <t>Rob Dressel</t>
  </si>
  <si>
    <t>['October 29, 2012', '(', '2012-10-29', ')', '(', 'El Capitan Theatre', ')', 'November 2, 2012', '(', '2012-11-02', ')', '(United States)']</t>
  </si>
  <si>
    <t>$471.2 million</t>
  </si>
  <si>
    <t>https://en.wikipedia.org/wiki/Goodbye_Promise</t>
  </si>
  <si>
    <t>https://www.imdb.com/title/tt1528226/</t>
  </si>
  <si>
    <t>Goodbye Promise</t>
  </si>
  <si>
    <t>David Branin</t>
  </si>
  <si>
    <t>['David Branin,', 'Gregor Collins', ', Karen Worden']</t>
  </si>
  <si>
    <t>['Gregor Collins', ', Sarah Prikryl,', 'Brian Ronalds']</t>
  </si>
  <si>
    <t>CJ Wallis</t>
  </si>
  <si>
    <t>AJ Rickert-Epstein</t>
  </si>
  <si>
    <t>Aric Lewis</t>
  </si>
  <si>
    <t>['Indiegogo', ', Film Courage', '[1]']</t>
  </si>
  <si>
    <t>https://en.wikipedia.org/wiki/Zero_Dark_Thirty</t>
  </si>
  <si>
    <t>https://www.imdb.com/title/tt1790885/</t>
  </si>
  <si>
    <t>Zero Dark Thirty</t>
  </si>
  <si>
    <t>['Kathryn Bigelow', 'Mark Boal', 'Megan Ellison']</t>
  </si>
  <si>
    <t>['Jessica Chastain', 'Jason Clarke', 'Joel Edgerton', 'Kyle Chandler', 'Mark Strong', 'Chris Pratt', 'James Gandolfini']</t>
  </si>
  <si>
    <t>['Dylan Tichenor', 'William Goldenberg']</t>
  </si>
  <si>
    <t>['Columbia Pictures', 'First Light Productions', 'Annapurna Pictures']</t>
  </si>
  <si>
    <t>['December 19, 2012', '(', '2012-12-19', ')', '(United States)']</t>
  </si>
  <si>
    <t>$132.8 million</t>
  </si>
  <si>
    <t>https://en.wikipedia.org/wiki/2_Guns</t>
  </si>
  <si>
    <t>https://www.imdb.com/title/tt1272878/</t>
  </si>
  <si>
    <t>2 Guns</t>
  </si>
  <si>
    <t>['Marc Platt', '[1]', 'Randall Emmett', '[1]', 'Norton Herrick', '[1]', 'Adam Siegel', '[1]', 'George Furla', '[1]', 'Ross Richie', '[1]', 'Andrew Cosby', '[1]']</t>
  </si>
  <si>
    <t>Blake Masters</t>
  </si>
  <si>
    <t>['2 Guns', 'by', 'Steven Grant', 'Mateus Santolouco']</t>
  </si>
  <si>
    <t>['Denzel Washington', 'Mark Wahlberg', 'Paula Patton', 'Bill Paxton', 'James Marsden', 'Fred Ward', 'Edward James Olmos']</t>
  </si>
  <si>
    <t>['Marc Platt Productions', '[1]', 'Emmett/Furla Films', '[1]', 'Envision Entertainment', '[1]', 'Herrick Entertainment', '[1]', 'Boom! Studios', '[1]']</t>
  </si>
  <si>
    <t>['July 30, 2013', '(', '2013-07-30', ')', '(', 'New York City', ')', 'August 2, 2013', '(', '2013-08-02', ')', '(United States)']</t>
  </si>
  <si>
    <t>$131.9 million</t>
  </si>
  <si>
    <t>https://en.wikipedia.org/wiki/12_Rounds_2:_Reloaded</t>
  </si>
  <si>
    <t>https://www.imdb.com/title/tt2317524/</t>
  </si>
  <si>
    <t>12 Rounds 2: Reloaded</t>
  </si>
  <si>
    <t>Michael J. Luisi</t>
  </si>
  <si>
    <t>['Randy Orton', 'Tom Stevens', 'Brian Markinson', 'Venus Terzo', 'Cindy Busby', 'Sean Rogerson', 'Colin Lawrence', 'Chelsey Reist', 'Sebastian Spence', 'Janene Carleton']</t>
  </si>
  <si>
    <t>Anthony C. Metchie</t>
  </si>
  <si>
    <t>Radu Ion</t>
  </si>
  <si>
    <t>['WWE Studios', '(Reload Films, Inc.)']</t>
  </si>
  <si>
    <t>['June 4, 2013', '(', '2013-06-04', ')']</t>
  </si>
  <si>
    <t>David Benullo</t>
  </si>
  <si>
    <t>https://en.wikipedia.org/wiki/12_Years_a_Slave_(film)</t>
  </si>
  <si>
    <t>https://www.imdb.com/title/tt2024544/</t>
  </si>
  <si>
    <t>12 Years a Slave</t>
  </si>
  <si>
    <t>Steve McQueen</t>
  </si>
  <si>
    <t>['Brad Pitt', 'Dede Gardner', 'Jeremy Kleiner', 'Bill Pohlad', 'Steve McQueen', 'Arnon Milchan', 'Anthony Katagas']</t>
  </si>
  <si>
    <t>['Twelve Years a Slave', 'by', 'Solomon Northup']</t>
  </si>
  <si>
    <t>['Chiwetel Ejiofor', 'Michael Fassbender', 'Benedict Cumberbatch', 'Paul Dano', 'Paul Giamatti', "Lupita Nyong'o", 'Sarah Paulson', 'Brad Pitt', 'Alfre Woodard']</t>
  </si>
  <si>
    <t>Sean Bobbitt</t>
  </si>
  <si>
    <t>['Fox Searchlight Pictures', '(North America)', 'Entertainment One Films', '(United Kingdom and Ireland)', 'Summit Entertainment', '(International)']</t>
  </si>
  <si>
    <t>['August 30, 2013', '(', '2013-08-30', ')', '(', 'Telluride Film Festival', ')', 'November 8, 2013', '(', '2013-11-08', ')', '(United States)', 'January 10, 2014', '(', '2014-01-10', ')', '(United Kingdom)']</t>
  </si>
  <si>
    <t>$20â€“22 million</t>
  </si>
  <si>
    <t>$187.7 million</t>
  </si>
  <si>
    <t>['Regency Enterprises', 'River Road Entertainment', 'Plan B Entertainment', 'New Regency Productions', 'Film4 Productions']</t>
  </si>
  <si>
    <t>https://en.wikipedia.org/wiki/20_Feet_from_Stardom</t>
  </si>
  <si>
    <t>https://www.imdb.com/title/tt2396566/</t>
  </si>
  <si>
    <t>20 Feet from Stardom</t>
  </si>
  <si>
    <t>Morgan Neville</t>
  </si>
  <si>
    <t>['Gil Friesen', 'Caitrin Rogers', 'Michael K. Ross']</t>
  </si>
  <si>
    <t>['Darlene Love', 'Judith Hill', 'Merry Clayton', 'Lisa Fischer', 'TÃ¡ta Vega', 'Jo Lawry']</t>
  </si>
  <si>
    <t>Various Artists</t>
  </si>
  <si>
    <t>['Graham Willoughby', 'Nicola Marsh']</t>
  </si>
  <si>
    <t>['Jason Zeldes', 'Kevin Klauber', 'Doug Blush']</t>
  </si>
  <si>
    <t>['Tremolo Productions', 'Gil Friesen Productions']</t>
  </si>
  <si>
    <t>['January 17, 2013', '(', '2013-01-17', ')', '(', 'Sundance', ')', 'June 14, 2013', '(', '2013-06-14', ')', '(United States)']</t>
  </si>
  <si>
    <t>https://en.wikipedia.org/wiki/21_%26_Over_(film)</t>
  </si>
  <si>
    <t>https://www.imdb.com/title/tt1711425/</t>
  </si>
  <si>
    <t>21 &amp; Over</t>
  </si>
  <si>
    <t>['David Hoberman', 'Ryan Kavanaugh', 'Todd Lieberman']</t>
  </si>
  <si>
    <t>['Miles Teller', 'Skylar Astin', 'Justin Chon', 'Sarah Wright']</t>
  </si>
  <si>
    <t>['Virgin Produced', 'Mandeville Films', 'SkyLand Entertainment']</t>
  </si>
  <si>
    <t>['March 1, 2013', '(', '2013-03-01', ')', '[1]']</t>
  </si>
  <si>
    <t>$10â€“13 million</t>
  </si>
  <si>
    <t>https://en.wikipedia.org/wiki/3_Geezers!</t>
  </si>
  <si>
    <t>https://www.imdb.com/title/tt1825784/</t>
  </si>
  <si>
    <t>3 Geezers!</t>
  </si>
  <si>
    <t>Michelle Schumacher</t>
  </si>
  <si>
    <t>['Randle Schumacher', 'Eric Radzan']</t>
  </si>
  <si>
    <t>['J. K. Simmons', 'Tim Allen', 'Scott Caan', 'Breckin Meyer', 'Basil Hoffman']</t>
  </si>
  <si>
    <t>['Rick Amezcua', 'Randle Schumacher']</t>
  </si>
  <si>
    <t>Rubber Tree Productions</t>
  </si>
  <si>
    <t>['May 22, 2013', '(', '2013-05-22', ')']</t>
  </si>
  <si>
    <t>['Randle Schumacher', 'Eric Radzan', 'Tony Cummings']</t>
  </si>
  <si>
    <t>https://en.wikipedia.org/wiki/30_Nights_of_Paranormal_Activity_with_the_Devil_Inside_the_Girl_with_the_Dragon_Tattoo</t>
  </si>
  <si>
    <t>https://www.imdb.com/title/tt2417650/</t>
  </si>
  <si>
    <t>30 Nights of Paranormal Activity with the Devil Inside the Girl with the Dragon Tattoo</t>
  </si>
  <si>
    <t>['Jim Busfield', 'Ben Feingold', 'Ash R. Shah']</t>
  </si>
  <si>
    <t>['Kathryn Fiore', 'Flip Schultz', 'Olivia Alexander']</t>
  </si>
  <si>
    <t>Clark Burnett</t>
  </si>
  <si>
    <t>['January 15, 2013', '(', '2013-01-15', ')']</t>
  </si>
  <si>
    <t>https://en.wikipedia.org/wiki/42_(film)</t>
  </si>
  <si>
    <t>https://www.imdb.com/title/tt0453562/</t>
  </si>
  <si>
    <t>Thomas Tull</t>
  </si>
  <si>
    <t>['Chadwick Boseman', 'Harrison Ford', 'Alan Tudyk', 'Nicole Beharie', 'Christopher Meloni', 'AndrÃ© Holland', 'Lucas Black', 'Hamish Linklater', 'Ryan Merriman']</t>
  </si>
  <si>
    <t>Legendary Pictures</t>
  </si>
  <si>
    <t>['April 12, 2013', '(', '2013-04-12', ')', '(United States)']</t>
  </si>
  <si>
    <t>https://en.wikipedia.org/wiki/47_Ronin_(2013_film)</t>
  </si>
  <si>
    <t>https://www.imdb.com/title/tt1335975/</t>
  </si>
  <si>
    <t>47 Ronin</t>
  </si>
  <si>
    <t>Carl Rinsch</t>
  </si>
  <si>
    <t>['Pamela Abdy', 'Eric McLeod']</t>
  </si>
  <si>
    <t>['Chris Morgan', 'Hossein Amini']</t>
  </si>
  <si>
    <t>['Chris Morgan', 'Walter Hamada']</t>
  </si>
  <si>
    <t>ChÅ«shingura</t>
  </si>
  <si>
    <t>['Keanu Reeves', 'Hiroyuki Sanada', 'Rinko Kikuchi', 'Min Tanaka']</t>
  </si>
  <si>
    <t>Ron Bottitta</t>
  </si>
  <si>
    <t>['H2F Entertainment', 'Mid Atlantic Films', 'Moving Picture Company', 'Stuber Productions']</t>
  </si>
  <si>
    <t>['December 6, 2013', '(', '2013-12-06', ')', '(Japan)', 'December 25, 2013', '(', '2013-12-25', ')', '(United States)']</t>
  </si>
  <si>
    <t>$151.8 million</t>
  </si>
  <si>
    <t>https://en.wikipedia.org/wiki/9_Full_Moons</t>
  </si>
  <si>
    <t>https://www.imdb.com/title/tt2009406/</t>
  </si>
  <si>
    <t>9 Full Moons</t>
  </si>
  <si>
    <t>Tomer Almagor</t>
  </si>
  <si>
    <t>['Gabrielle Almagor', 'Tomer Almagor', 'Bret Roberts', 'Joy Saez']</t>
  </si>
  <si>
    <t>['Amy Seimetz', 'Bret Roberts', 'Donal Logue']</t>
  </si>
  <si>
    <t>Ted Speaker</t>
  </si>
  <si>
    <t>Robert Murphy</t>
  </si>
  <si>
    <t>Indie Rights</t>
  </si>
  <si>
    <t>['June 6, 2013', '(', '2013-06-06', ')', '(', 'Seattle International Film Festival', ')', 'November 7, 2014', '(', '2014-11-07', ')', '(United States)']</t>
  </si>
  <si>
    <t>https://en.wikipedia.org/wiki/Abandoned_Mine</t>
  </si>
  <si>
    <t>https://www.imdb.com/title/tt1329404/</t>
  </si>
  <si>
    <t>Abandoned Mine</t>
  </si>
  <si>
    <t>Jeff Chamberlain</t>
  </si>
  <si>
    <t>['Scott Woldman', 'Jeff Chamberlain', 'Mark Victor', 'Steve Zacharias']</t>
  </si>
  <si>
    <t>Scott Woldman</t>
  </si>
  <si>
    <t>['Alexa Vega', 'Reiley McClendon', 'Saige Thompson', 'Charan Prabhakar', 'Adam Hendershott']</t>
  </si>
  <si>
    <t>['Michael R. Fox', 'Steve Haugen']</t>
  </si>
  <si>
    <t>Mountainbridge Films</t>
  </si>
  <si>
    <t>['Gravitas Ventures', 'Millennium Entertainment', 'Relay Releasing Co.']</t>
  </si>
  <si>
    <t>['August 15, 2013', '(', '2013-08-15', ')']</t>
  </si>
  <si>
    <t>https://en.wikipedia.org/wiki/A.C.O.D.</t>
  </si>
  <si>
    <t>https://www.imdb.com/title/tt1311060/</t>
  </si>
  <si>
    <t>A.C.O.D.</t>
  </si>
  <si>
    <t>Stu Zicherman</t>
  </si>
  <si>
    <t>['Teddy Schwarzman', 'Ben Karlin', 'Tim Perrell']</t>
  </si>
  <si>
    <t>['Adam Scott', 'Richard Jenkins', "Catherine O'Hara", 'Amy Poehler', 'Clark Duke', 'Jessica Alba', 'Jane Lynch']</t>
  </si>
  <si>
    <t>Black Bear Pictures</t>
  </si>
  <si>
    <t>['The Film Arcade', 'Paramount Home Media Distribution', '[1]']</t>
  </si>
  <si>
    <t>['January 23, 2013', '(', '2013-01-23', ')', '(', 'Sundance', ')', 'October 4, 2013', '(', '2013-10-04', ')', '(United States, limited)']</t>
  </si>
  <si>
    <t>['Ben Karlin', 'Stu Zicherman']</t>
  </si>
  <si>
    <t>https://en.wikipedia.org/wiki/Admission_(film)</t>
  </si>
  <si>
    <t>https://www.imdb.com/title/tt1814621/</t>
  </si>
  <si>
    <t>Admission</t>
  </si>
  <si>
    <t>['Paul Weitz', 'Kerry Kohansky-Roberts', 'Andrew Miano']</t>
  </si>
  <si>
    <t>['Admission', 'by', 'Jean Hanff Korelitz']</t>
  </si>
  <si>
    <t>['Tina Fey', 'Paul Rudd', 'Michael Sheen', 'Wallace Shawn', 'Lily Tomlin']</t>
  </si>
  <si>
    <t>Depth of Field</t>
  </si>
  <si>
    <t>['March 22, 2013', '(', '2013-03-22', ')']</t>
  </si>
  <si>
    <t>https://en.wikipedia.org/wiki/After_Earth</t>
  </si>
  <si>
    <t>https://www.imdb.com/title/tt1815862/</t>
  </si>
  <si>
    <t>After Earth</t>
  </si>
  <si>
    <t>['Caleeb Pinkett', 'Jada Pinkett Smith', 'Will Smith', 'James Lassiter', 'M. Night Shyamalan']</t>
  </si>
  <si>
    <t>['Gary Whitta', 'M. Night Shyamalan']</t>
  </si>
  <si>
    <t>['Jaden Smith', 'Will Smith', 'Isabelle Fuhrman', 'ZoÃ« Kravitz', 'Kristofer Hivju', 'Sophie Okonedo', 'Lincoln Lewis']</t>
  </si>
  <si>
    <t>['Overbrook Entertainment', 'Blinding Edge Pictures', 'Relativity Media']</t>
  </si>
  <si>
    <t>['May 1, 2013', '(', '2013-05-01', ')', '(', 'Tokyo', ')', 'May 31, 2013', '(', '2013-05-31', ')', '(United States)']</t>
  </si>
  <si>
    <t>$243.8 million</t>
  </si>
  <si>
    <t>https://en.wikipedia.org/wiki/Aftershock_(2012_film)</t>
  </si>
  <si>
    <t>https://www.imdb.com/title/tt1780762/</t>
  </si>
  <si>
    <t>Aftershock</t>
  </si>
  <si>
    <t>NicolÃ¡s LÃ³pez</t>
  </si>
  <si>
    <t>['Eli Roth', 'Brian Oliver', 'Miguel Asensio']</t>
  </si>
  <si>
    <t>['Eli Roth', 'NicolÃ s LÃ³pez', 'Guillermo Amoedo']</t>
  </si>
  <si>
    <t>['Eli Roth', 'NicolÃ s LÃ³pez']</t>
  </si>
  <si>
    <t>['Eli Roth', 'Andrea OsvÃ¡rt', 'Ariel Levy', 'Natasha Yarovenko', 'Nicolas Martinez', 'Lorenza Izzo']</t>
  </si>
  <si>
    <t>Manuel Riviero</t>
  </si>
  <si>
    <t>Antonio Quercia</t>
  </si>
  <si>
    <t>Diego Macho GÃ³mez</t>
  </si>
  <si>
    <t>['Cross Creek Pictures', 'Dragonfly Entertainment']</t>
  </si>
  <si>
    <t>['Dimension Films', '[2]', 'RADiUS-TWC']</t>
  </si>
  <si>
    <t>['September 11, 2012', '(', '2012-09-11', ')', '(', 'TIFF', ')', '[3]', 'May 10, 2013', '(', '2013-05-10', ')', '(United States)', '[4]']</t>
  </si>
  <si>
    <t>['United States', 'Chile']</t>
  </si>
  <si>
    <t>https://en.wikipedia.org/wiki/Ain%27t_Them_Bodies_Saints</t>
  </si>
  <si>
    <t>https://www.imdb.com/title/tt2388637/</t>
  </si>
  <si>
    <t>Ain't Them Bodies Saints</t>
  </si>
  <si>
    <t>David Lowery</t>
  </si>
  <si>
    <t>['Cassian Elwes', 'Toby Halbrooks', 'James M. Johnston', 'Amy Kaufman', 'Lars Knudsen', 'Jay Van Hoy']</t>
  </si>
  <si>
    <t>['Casey Affleck', 'Rooney Mara', 'Ben Foster', 'Rami Malek', 'Keith Carradine', 'Charles Baker', 'Nate Parker']</t>
  </si>
  <si>
    <t>Daniel Hart</t>
  </si>
  <si>
    <t>Bradford Young</t>
  </si>
  <si>
    <t>['Craig McKay', 'Jane Rizzo']</t>
  </si>
  <si>
    <t>['Paradox Entertainment', 'Parts and Labor', 'The Weinstein Company']</t>
  </si>
  <si>
    <t>['January 19, 2013', '(', '2013-01-19', ')', '(', 'Sundance', ')', 'August 16, 2013', '(', '2013-08-16', ')', '(United States)']</t>
  </si>
  <si>
    <t>https://en.wikipedia.org/wiki/All_Is_Lost</t>
  </si>
  <si>
    <t>https://www.imdb.com/title/tt2017038/</t>
  </si>
  <si>
    <t>All Is Lost</t>
  </si>
  <si>
    <t>['Justin Nappi', 'Teddy Schwarzman', 'Neal Dodson', 'Anna Gerb']</t>
  </si>
  <si>
    <t>Alex Ebert</t>
  </si>
  <si>
    <t>['Black Bear Pictures', '[1]', 'Treehouse Pictures', '[1]', 'Before the Door Pictures', '[1]', 'Washington Square Films', '[1]', 'Sudden Storm Productions', '[1]']</t>
  </si>
  <si>
    <t>['Lionsgate', '/', 'Roadside Attractions', '(US)', '[1]', 'FilmNation Entertainment', '(International)', '[2]']</t>
  </si>
  <si>
    <t>['May 22, 2013', '(', '2013-05-22', ')', '(', 'Cannes', ')', 'October 25, 2013', '(', '2013-10-25', ')', '(North America)']</t>
  </si>
  <si>
    <t>https://en.wikipedia.org/wiki/Alone_yet_Not_Alone</t>
  </si>
  <si>
    <t>https://www.imdb.com/title/tt1986769/</t>
  </si>
  <si>
    <t>Alone yet Not Alone</t>
  </si>
  <si>
    <t>['Ray Bengston', 'George D. Escobar']</t>
  </si>
  <si>
    <t>['Barbara Divisek', 'George D. Escobar', 'Cynthia Garcia Walker', 'Michael Snyder']</t>
  </si>
  <si>
    <t>['James Richards', 'George D. Escobar']</t>
  </si>
  <si>
    <t>['Alone Yet Not Alone', 'by Tracy Leininger Craven']</t>
  </si>
  <si>
    <t>['Kelly Greyson', 'Natalie Racoosin', 'Jenn Gotzon', 'Clay Walker']</t>
  </si>
  <si>
    <t>['William Ross', 'Bruce Broughton']</t>
  </si>
  <si>
    <t>James Suttles</t>
  </si>
  <si>
    <t>AYNA</t>
  </si>
  <si>
    <t>Enthuse Entertainment</t>
  </si>
  <si>
    <t>['September 27, 2013', '(', '2013-09-27', ')']</t>
  </si>
  <si>
    <t>https://en.wikipedia.org/wiki/American_Hustle</t>
  </si>
  <si>
    <t>https://www.imdb.com/title/tt1800241/</t>
  </si>
  <si>
    <t>American Hustle</t>
  </si>
  <si>
    <t>['Charles Roven', 'Richard Suckle', 'Megan Ellison', 'Jonathan Gordon']</t>
  </si>
  <si>
    <t>['Christian Bale', 'Bradley Cooper', 'Amy Adams', 'Jeremy Renner', 'Jennifer Lawrence', 'Louis C. K.', 'Michael PeÃ±a', 'Alessandro Nivola']</t>
  </si>
  <si>
    <t>Linus Sandgren</t>
  </si>
  <si>
    <t>['Jay Cassidy', 'Crispin Struthers', 'Alan Baumgarten']</t>
  </si>
  <si>
    <t>['Columbia Pictures', 'Atlas Entertainment', 'Annapurna Pictures']</t>
  </si>
  <si>
    <t>['December 8, 2013', '(', '2013-12-08', ')', '(', 'Ziegfeld Theatre', ')', 'December 13, 2013', '(', '2013-12-13', ')', '(United States)']</t>
  </si>
  <si>
    <t>['David O. Russell', 'Eric Warren Singer']</t>
  </si>
  <si>
    <t>https://en.wikipedia.org/wiki/Anchorman_2:_The_Legend_Continues</t>
  </si>
  <si>
    <t>https://www.imdb.com/title/tt1229340/</t>
  </si>
  <si>
    <t>Anchorman 2: The Legend Continues</t>
  </si>
  <si>
    <t>['Judd Apatow', 'Will Ferrell', 'Adam McKay']</t>
  </si>
  <si>
    <t>['Will Ferrell', 'Steve Carell', 'Paul Rudd', 'David Koechner', 'Christina Applegate']</t>
  </si>
  <si>
    <t>['Brent White', 'Melissa Bretherton']</t>
  </si>
  <si>
    <t>['Apatow Productions', 'Gary Sanchez Productions']</t>
  </si>
  <si>
    <t>['November 24, 2013', '(', '2013-11-24', ')', '(', 'Australia', ')', 'December 18, 2013', '(', '2013-12-18', ')', '(United States)']</t>
  </si>
  <si>
    <t>$173.6 million</t>
  </si>
  <si>
    <t>https://en.wikipedia.org/wiki/Angels_Sing</t>
  </si>
  <si>
    <t>https://www.imdb.com/title/tt1833888/</t>
  </si>
  <si>
    <t>Angels Sing</t>
  </si>
  <si>
    <t>['Elizabeth AvellÃ¡n', 'Shannon McIntosh', 'Fred Miller']</t>
  </si>
  <si>
    <t>['When Angels Sing', 'by', 'Turk Pipkin']</t>
  </si>
  <si>
    <t>['Harry Connick Jr.', 'Connie Britton', 'Chandler Canterbury', 'Fionnula Flanagan', 'Lyle Lovett', 'Willie Nelson', 'Kris Kristofferson']</t>
  </si>
  <si>
    <t>['Carl Thiel', 'Scott Warren']</t>
  </si>
  <si>
    <t>David Rosenblatt</t>
  </si>
  <si>
    <t>When Angels Sing</t>
  </si>
  <si>
    <t>['November 1, 2013', '(', '2013-11-01', ')']</t>
  </si>
  <si>
    <t>Lou Berney</t>
  </si>
  <si>
    <t>https://en.wikipedia.org/wiki/Apartment_1303_3D</t>
  </si>
  <si>
    <t>https://www.imdb.com/title/tt1540767/</t>
  </si>
  <si>
    <t>Apartment 1303 3D</t>
  </si>
  <si>
    <t>Michael Taverna</t>
  </si>
  <si>
    <t>['Cindy Nelson-Mullen', 'Michael Taverna']</t>
  </si>
  <si>
    <t>['Mischa Barton', 'Rebecca De Mornay', 'Julianne Michelle', 'Corey Sevier', 'John Diehl']</t>
  </si>
  <si>
    <t>John Lissauer</t>
  </si>
  <si>
    <t>Paul M. Sommers</t>
  </si>
  <si>
    <t>Mattias Morheden</t>
  </si>
  <si>
    <t>['â€¢Fullum Films', 'â€¢Imageworks Entertainment']</t>
  </si>
  <si>
    <t>MonteCristo International</t>
  </si>
  <si>
    <t>['December 6, 2012', '(', '2012-12-06', ')', '(Russia)', 'July 25, 2013', '(', '2013-07-25', ')', '(United States)']</t>
  </si>
  <si>
    <t>['Kei Ã”ishi', 'Michael Taverna']</t>
  </si>
  <si>
    <t>https://en.wikipedia.org/wiki/AE:_Apocalypse_Earth</t>
  </si>
  <si>
    <t>https://www.imdb.com/title/tt2756412/</t>
  </si>
  <si>
    <t>AE: Apocalypse Earth</t>
  </si>
  <si>
    <t>Thunder Levin</t>
  </si>
  <si>
    <t>['Adrian Paul', 'Richard Grieco', 'Bali Rodriguez']</t>
  </si>
  <si>
    <t>['March 28, 2013', '(', '2013-03-28', ')', '[1]']</t>
  </si>
  <si>
    <t>https://en.wikipedia.org/wiki/At_Any_Price_(film)</t>
  </si>
  <si>
    <t>https://www.imdb.com/title/tt1937449/</t>
  </si>
  <si>
    <t>At Any Price</t>
  </si>
  <si>
    <t>Ramin Bahrani</t>
  </si>
  <si>
    <t>['Ramin Bahrani', 'Pamela Koffler', 'Justin Nappi', 'Teddy Schwarzman', 'Kevin Turen', 'Christine Vachon']</t>
  </si>
  <si>
    <t>['Dennis Quaid', 'Zac Efron', 'Kim Dickens', 'Heather Graham', 'Clancy Brown']</t>
  </si>
  <si>
    <t>Douglas Aibel</t>
  </si>
  <si>
    <t>['August 30, 2012', '(', '2012-08-30', ')', '(', 'Venice', ')', 'April 24, 2013', '(', '2013-04-24', ')', '(United States)']</t>
  </si>
  <si>
    <t>['Ramin Bahrani', 'Hallie Elizabeth Newton']</t>
  </si>
  <si>
    <t>['Big Indie Pictures', 'Black Bear Pictures', 'Cineric', 'Killer Films', 'Noruz Films', 'Treehouse Pictures']</t>
  </si>
  <si>
    <t>https://en.wikipedia.org/wiki/Arthur_Newman_(film)</t>
  </si>
  <si>
    <t>https://www.imdb.com/title/tt1930546/</t>
  </si>
  <si>
    <t>Arthur Newman</t>
  </si>
  <si>
    <t>Dante Ariola</t>
  </si>
  <si>
    <t>['Mac Cappuccino', 'Becky Johnston', 'Brian Oliver', 'Alisa Tager']</t>
  </si>
  <si>
    <t>['Colin Firth', 'Emily Blunt']</t>
  </si>
  <si>
    <t>Olivier Bugge Coutte</t>
  </si>
  <si>
    <t>['Vertebra Films', 'Cross Creek Pictures']</t>
  </si>
  <si>
    <t>Cinedigm Entertainment</t>
  </si>
  <si>
    <t>['September 10, 2012', '(', '2012-09-10', ')', '(', 'TIFF', ')', 'April 26, 2013', '(', '2013-04-26', ')', '(USA)']</t>
  </si>
  <si>
    <t>https://en.wikipedia.org/wiki/Artifact_(film)</t>
  </si>
  <si>
    <t>https://www.imdb.com/title/tt2370718/</t>
  </si>
  <si>
    <t>Artifact</t>
  </si>
  <si>
    <t>['Jared Leto', '(as Bartholomew Cubbins)']</t>
  </si>
  <si>
    <t>['Jared Leto', 'Emma Ludbrook']</t>
  </si>
  <si>
    <t>['Jared Leto', 'Shannon Leto', 'Tomo MiliÄeviÄ‡']</t>
  </si>
  <si>
    <t>Thirty Seconds to Mars</t>
  </si>
  <si>
    <t>['Stefanie Visser', 'Daniel Hernandez', 'Ishai Setton']</t>
  </si>
  <si>
    <t>Sisyphus Corporation</t>
  </si>
  <si>
    <t>['September 14, 2012', '(', '2012-09-14', ')', '(', 'TIFF', ')', 'December 3, 2013', '(', '2013-12-03', ')']</t>
  </si>
  <si>
    <t>https://en.wikipedia.org/wiki/Ass_Backwards</t>
  </si>
  <si>
    <t>https://www.imdb.com/title/tt1509788/</t>
  </si>
  <si>
    <t>Ass Backwards</t>
  </si>
  <si>
    <t>Chris Nelson</t>
  </si>
  <si>
    <t>['Heather Rae', 'Molly Conners']</t>
  </si>
  <si>
    <t>['June Diane Raphael', 'Casey Wilson', 'Alicia Silverstone', 'Jon Cryer', "Vincent D'Onofrio", 'Brian Geraghty', 'Bob Odenkirk', 'Paul Scheer', 'Jon Paul Phillips']</t>
  </si>
  <si>
    <t>['Prominent Pictures', 'Worldview Entertainment']</t>
  </si>
  <si>
    <t>Gravitas Ventures</t>
  </si>
  <si>
    <t>['January 21, 2013', '(', '2013-01-21', ')', '(Sundance Film Festival)', 'November 8, 2013', '(', '2013-11-08', ')', '(United States)']</t>
  </si>
  <si>
    <t>['June Diane Raphael', 'Casey Wilson']</t>
  </si>
  <si>
    <t>https://en.wikipedia.org/wiki/Assault_on_Wall_Street</t>
  </si>
  <si>
    <t>https://www.imdb.com/title/tt2368553/</t>
  </si>
  <si>
    <t>Assault on Wall Street</t>
  </si>
  <si>
    <t>Daniel Clarke</t>
  </si>
  <si>
    <t>['Dominic Purcell', 'Erin Karpluk', 'Edward Furlong', 'John Heard', 'Keith David', 'Michael ParÃ©', 'Eric Roberts']</t>
  </si>
  <si>
    <t>Jessica de Rooij</t>
  </si>
  <si>
    <t>Thomas Sabinsky</t>
  </si>
  <si>
    <t>['May 10, 2013', '(', '2013-05-10', ')']</t>
  </si>
  <si>
    <t>['Event Film', 'Lynn Peak']</t>
  </si>
  <si>
    <t>https://en.wikipedia.org/wiki/August:_Osage_County_(film)</t>
  </si>
  <si>
    <t>https://www.imdb.com/title/tt1322269/</t>
  </si>
  <si>
    <t>August: Osage County</t>
  </si>
  <si>
    <t>['George Clooney', 'Grant Heslov', 'Jean Doumanian', 'Steve Traxler']</t>
  </si>
  <si>
    <t>['August: Osage County', 'by Tracy Letts']</t>
  </si>
  <si>
    <t>['Meryl Streep', 'Julia Roberts', 'Ewan McGregor', 'Chris Cooper', 'Abigail Breslin', 'Benedict Cumberbatch', 'Juliette Lewis', 'Margo Martindale', 'Dermot Mulroney', 'Julianne Nicholson', 'Sam Shepard', 'Misty Upham']</t>
  </si>
  <si>
    <t>['Jean Doumanian Productions', 'Smokehouse Pictures', 'Battle Mountain Films', 'Yucaipa Films']</t>
  </si>
  <si>
    <t>['September 9, 2013', '(', '2013-09-09', ')', '(', 'TIFF', ')', 'December 27, 2013', '(', '2013-12-27', ')', '(United States)']</t>
  </si>
  <si>
    <t>https://en.wikipedia.org/wiki/Baggage_Claim_(film)</t>
  </si>
  <si>
    <t>https://www.imdb.com/title/tt1171222/</t>
  </si>
  <si>
    <t>Baggage Claim</t>
  </si>
  <si>
    <t>['David E. Talbert', 'Steven J. Wolfe']</t>
  </si>
  <si>
    <t>['Baggage Claim', 'by David E. Talbert']</t>
  </si>
  <si>
    <t>['Paula Patton', 'Adam Brody', 'Djimon Hounsou', 'Trey Songz', 'Christina Milian', 'Derek Luke', 'Tia Mowry-Hardrict', 'La La Anthony', 'Boris Kodjoe']</t>
  </si>
  <si>
    <t>['260 Degrees', 'Sneak Preview Productions']</t>
  </si>
  <si>
    <t>https://en.wikipedia.org/wiki/Battle_of_the_Year_(film)</t>
  </si>
  <si>
    <t>https://www.imdb.com/title/tt1532958/</t>
  </si>
  <si>
    <t>Battle of the Year</t>
  </si>
  <si>
    <t>Benson Lee</t>
  </si>
  <si>
    <t>['Beau Flynn', 'Tripp Vinson', 'Amy Lo']</t>
  </si>
  <si>
    <t>['Brin Hill', 'Chris Parker']</t>
  </si>
  <si>
    <t>['Planet B-Boy', 'by Benson Lee']</t>
  </si>
  <si>
    <t>['Josh Holloway', 'Chris Brown', 'Caity Lotz', 'Laz Alonso', 'Josh Peck']</t>
  </si>
  <si>
    <t>['Vasco Nunes', 'Michael Barrett']</t>
  </si>
  <si>
    <t>['September 20, 2013', '(', '2013-09-20', ')', '(United States)']</t>
  </si>
  <si>
    <t>https://en.wikipedia.org/wiki/The_Baytown_Outlaws</t>
  </si>
  <si>
    <t>https://www.imdb.com/title/tt1836944/</t>
  </si>
  <si>
    <t>The Baytown Outlaws</t>
  </si>
  <si>
    <t>Barry Battles</t>
  </si>
  <si>
    <t>['William O. Perkins III', 'Robert Teitel']</t>
  </si>
  <si>
    <t>['Andre Braugher', 'Clayne Crawford', 'Daniel Cudmore', 'Travis Fimmel', 'Eva Longoria', 'Paul Wesley', 'Billy Bob Thornton']</t>
  </si>
  <si>
    <t>['Christopher Young', 'Kostas Christides']</t>
  </si>
  <si>
    <t>Dave McFarland</t>
  </si>
  <si>
    <t>Sean Valla</t>
  </si>
  <si>
    <t>['LLeju Productions', 'State Street Productions']</t>
  </si>
  <si>
    <t>['August 29, 2012', '(', '2012-08-29', ')', '(Fantasy Filmfest)', 'January 11, 2013', '(', '2013-01-11', ')', '(United States)']</t>
  </si>
  <si>
    <t>['Barry Battles', 'Griffin Hood']</t>
  </si>
  <si>
    <t>https://en.wikipedia.org/wiki/Beautiful_Creatures_(2013_film)</t>
  </si>
  <si>
    <t>https://www.imdb.com/title/tt1559547/</t>
  </si>
  <si>
    <t>Beautiful Creatures</t>
  </si>
  <si>
    <t>['Andrew A. Kosove', 'Broderick Johnson', 'Erwin Stoff', 'David Valdes']</t>
  </si>
  <si>
    <t>['Beautiful Creatures', 'by', 'Kami Garcia', 'Margaret Stohl']</t>
  </si>
  <si>
    <t>['Alden Ehrenreich', 'Alice Englert', 'Jeremy Irons', 'Emma Thompson', 'Viola Davis', 'Emmy Rossum', 'Thomas Mann', 'Eileen Atkins']</t>
  </si>
  <si>
    <t>Thenewno2</t>
  </si>
  <si>
    <t>['January 19, 2013', '(', '2013-01-19', ')', '(', 'Moscow', ')', 'February 14, 2013', '(', '2013-02-14', ')', '(United States)']</t>
  </si>
  <si>
    <t>https://en.wikipedia.org/wiki/Before_Midnight_(film)</t>
  </si>
  <si>
    <t>https://www.imdb.com/title/tt2209418/</t>
  </si>
  <si>
    <t>Before Midnight</t>
  </si>
  <si>
    <t>['Richard Linklater', 'Christos V. Konstantakopoulos', 'Sara Woodhatch']</t>
  </si>
  <si>
    <t>['Characters', 'by Richard Linklater', 'and', 'Kim Krizan']</t>
  </si>
  <si>
    <t>Christos Voudouris</t>
  </si>
  <si>
    <t>['Castle Rock Entertainment', '(unseen/absent)', 'Venture Forth', 'Detour Filmproduction']</t>
  </si>
  <si>
    <t>['January 20, 2013', '(', '2013-01-20', ')', '(', 'Sundance', ')', 'May 24, 2013', '(', '2013-05-24', ')', '(limited)', 'June 14, 2013', '(', '2013-06-14', ')', '(wide)']</t>
  </si>
  <si>
    <t>['English', 'Greek', 'French']</t>
  </si>
  <si>
    <t>https://en.wikipedia.org/wiki/Behind_the_Candelabra</t>
  </si>
  <si>
    <t>https://www.imdb.com/title/tt1291580/</t>
  </si>
  <si>
    <t>Behind the Candelabra</t>
  </si>
  <si>
    <t>['Gregory Jacobs', 'Susan Ekins', 'Michael Polaire']</t>
  </si>
  <si>
    <t>['Behind the Candelabra: My Life with Liberace', 'by', 'Scott Thorson', 'Alex Thorleifson']</t>
  </si>
  <si>
    <t>['Michael Douglas', 'Matt Damon', 'Dan Aykroyd', 'Scott Bakula', 'Rob Lowe', 'Debbie Reynolds']</t>
  </si>
  <si>
    <t>['May 21, 2013', '(', '2013-05-21', ')', '(', 'Cannes', ')', 'May 26, 2013', '(', '2013-05-26', ')', '(United States)']</t>
  </si>
  <si>
    <t>['$13.4 million', '[3]', '(foreign)']</t>
  </si>
  <si>
    <t>https://en.wikipedia.org/wiki/Beneath_(2013_film)</t>
  </si>
  <si>
    <t>https://www.imdb.com/title/tt2325518/</t>
  </si>
  <si>
    <t>Beneath</t>
  </si>
  <si>
    <t>['Larry Fessenden', 'Peter Phok']</t>
  </si>
  <si>
    <t>['Daniel Zovatto', 'Bonnie Dennison', 'Chris Conroy']</t>
  </si>
  <si>
    <t>Will Bates</t>
  </si>
  <si>
    <t>Gordon Arkenberg</t>
  </si>
  <si>
    <t>Lois J. Drabkin</t>
  </si>
  <si>
    <t>['Chiller Films', 'Glass Eye Pix']</t>
  </si>
  <si>
    <t>['Chiller', 'Shout! Factory']</t>
  </si>
  <si>
    <t>['May 3, 2013', '(', '2013-05-03', ')', '(Stanley Film Festival)']</t>
  </si>
  <si>
    <t>['Tony Daniel', 'Brian D. Smith']</t>
  </si>
  <si>
    <t>https://en.wikipedia.org/wiki/Beside_Still_Waters_(film)</t>
  </si>
  <si>
    <t>https://www.imdb.com/title/tt2184398/</t>
  </si>
  <si>
    <t>Beside Still Waters</t>
  </si>
  <si>
    <t>Chris Lowell</t>
  </si>
  <si>
    <t>Chris Lowell, Steven Gorel, Jason Potash, Paul Finkle</t>
  </si>
  <si>
    <t>['Ryan Eggold', 'Britt Lower', 'Brett Dalton', 'Reid Scott', 'Beck Bennett', 'Will Brill', 'Jessy Hodges', 'Erin Darke']</t>
  </si>
  <si>
    <t>Timothy Naylor</t>
  </si>
  <si>
    <t>Nick Houy</t>
  </si>
  <si>
    <t>Storyboard Entertainment</t>
  </si>
  <si>
    <t>['October 12, 2013', '(', '2013-10-12', ')', '(', 'MVFF', ')', 'November 14, 2014', '(', '2014-11-14', ')', '(United States)']</t>
  </si>
  <si>
    <t>['Chris Lowell', 'Mohit Narang']</t>
  </si>
  <si>
    <t>https://en.wikipedia.org/wiki/Best_Kept_Secret_(film)</t>
  </si>
  <si>
    <t>https://www.imdb.com/title/tt2433448/</t>
  </si>
  <si>
    <t>Best Kept Secret</t>
  </si>
  <si>
    <t>Samantha Buck</t>
  </si>
  <si>
    <t>Danielle Di Giacomo</t>
  </si>
  <si>
    <t>Brian Satz</t>
  </si>
  <si>
    <t>Nara Garber</t>
  </si>
  <si>
    <t>['Francisco Bello', 'Matt Posorske']</t>
  </si>
  <si>
    <t>['May 4, 2013', '(', '2013-05-04', ')']</t>
  </si>
  <si>
    <t>https://en.wikipedia.org/wiki/The_Best_Man_Holiday</t>
  </si>
  <si>
    <t>https://www.imdb.com/title/tt2083355/</t>
  </si>
  <si>
    <t>The Best Man Holiday</t>
  </si>
  <si>
    <t>['Malcolm D. Lee', 'Sean Daniel']</t>
  </si>
  <si>
    <t>['Characters', 'by Malcolm D. Lee']</t>
  </si>
  <si>
    <t>['Taye Diggs', 'Sanaa Lathan', 'Nia Long', 'Morris Chestnut', 'Monica Calhoun', 'Harold Perrineau', 'Regina Hall', 'Terrence Howard', 'Melissa De Sousa', 'Chris Williams']</t>
  </si>
  <si>
    <t>Paul Millspaugh</t>
  </si>
  <si>
    <t>['Blackmaled Productions', 'Sean Daniel Company']</t>
  </si>
  <si>
    <t>['November 15, 2013', '(', '2013-11-15', ')']</t>
  </si>
  <si>
    <t>https://en.wikipedia.org/wiki/Beyond_the_Farthest_Star_(film)</t>
  </si>
  <si>
    <t>https://www.imdb.com/title/tt1605791/</t>
  </si>
  <si>
    <t>Beyond the Farthest Star</t>
  </si>
  <si>
    <t>Andrew Librizzi</t>
  </si>
  <si>
    <t>['Benjamin Dane', 'Sally Helppie', 'Andrew Librizzi', 'B. Scott Senechal']</t>
  </si>
  <si>
    <t>["Renee O'Connor", 'Todd Terry', 'Cherami Leigh']</t>
  </si>
  <si>
    <t>Ron Gonzalez</t>
  </si>
  <si>
    <t>['August 10, 2015', '(', '2015-08-10', ')']</t>
  </si>
  <si>
    <t>https://en.wikipedia.org/wiki/Big_Ass_Spider!</t>
  </si>
  <si>
    <t>https://www.imdb.com/title/tt1830713/</t>
  </si>
  <si>
    <t>Big Ass Spider!</t>
  </si>
  <si>
    <t>Mike Mendez</t>
  </si>
  <si>
    <t>['Shaked Berenson', 'Patrick Ewald', 'Travis Stevens', 'Klaus von Sayn-Wittgenstein']</t>
  </si>
  <si>
    <t>['Greg Grunberg', 'Lin Shaye', 'Patrick Bauchau', 'Ray Wise', 'Clare Kramer', 'Lombardo Boyar']</t>
  </si>
  <si>
    <t>Benji Bakshi</t>
  </si>
  <si>
    <t>Epic Pictures Group</t>
  </si>
  <si>
    <t>Epic Pictures Releasing</t>
  </si>
  <si>
    <t>['October 18, 2013', '(', '2013-10-18', ')']</t>
  </si>
  <si>
    <t>https://en.wikipedia.org/wiki/Big_Sur_(film)</t>
  </si>
  <si>
    <t>https://www.imdb.com/title/tt1462411/</t>
  </si>
  <si>
    <t>Big Sur</t>
  </si>
  <si>
    <t>['Ross Jacobson', 'Orian Williams', 'Adam Kassen', 'Michael Polish']</t>
  </si>
  <si>
    <t>['Big Sur', 'by', 'Jack Kerouac']</t>
  </si>
  <si>
    <t>['Jean-Marc Barr', 'Josh Lucas', 'Radha Mitchell', 'Kate Bosworth']</t>
  </si>
  <si>
    <t>Aaron and Bryce Dessner</t>
  </si>
  <si>
    <t>['23 January 2013', '(', '2013-01-23', ')', '(', 'Sundance', ')', '28 April 2013', '(', '2013-04-28', ')', '(SFIFF)']</t>
  </si>
  <si>
    <t>['73 minutes', '(', 'Sundance', ')', '[1]', '90 minutes', '(', 'SFIFF', ')', '[2]']</t>
  </si>
  <si>
    <t>https://en.wikipedia.org/wiki/The_Big_Wedding</t>
  </si>
  <si>
    <t>https://www.imdb.com/title/tt1931435/</t>
  </si>
  <si>
    <t>The Big Wedding</t>
  </si>
  <si>
    <t>['Justin Zackham', 'Anthony Katagas', 'Clay Pecorin', 'Richard Salvatore', 'Harry J. Ufland']</t>
  </si>
  <si>
    <t>['Mon frÃ¨re se marie', 'by', 'Jean-StÃ©phane Bron', 'and Karine Sudan']</t>
  </si>
  <si>
    <t>['Robert De Niro', 'Katherine Heigl', 'Diane Keaton', 'Amanda Seyfried', 'Topher Grace', 'Ben Barnes', 'Susan Sarandon', 'Robin Williams']</t>
  </si>
  <si>
    <t>Jon Corn</t>
  </si>
  <si>
    <t>['Two Ton Films', 'Millennium Films']</t>
  </si>
  <si>
    <t>['April 26, 2013', '(', '2013-04-26', ')']</t>
  </si>
  <si>
    <t>https://en.wikipedia.org/wiki/Black_Nativity_(film)</t>
  </si>
  <si>
    <t>https://www.imdb.com/title/tt1425922/</t>
  </si>
  <si>
    <t>Black Nativity</t>
  </si>
  <si>
    <t>['William Horberg', 'T. D. Jakes', 'Galt Niederhoffer', 'Celine Rattray', 'Trudie Styler']</t>
  </si>
  <si>
    <t>['Black Nativity', 'by', 'Langston Hughes']</t>
  </si>
  <si>
    <t>['Forest Whitaker', 'Angela Bassett', 'Tyrese Gibson', 'Jennifer Hudson', 'Mary J. Blige', 'Vondie Curtis-Hall', 'Nas', 'Jacob Latimore', 'Rotimi']</t>
  </si>
  <si>
    <t>Maven Pictures</t>
  </si>
  <si>
    <t>['November 27, 2013', '(', '2013-11-27', ')']</t>
  </si>
  <si>
    <t>https://en.wikipedia.org/wiki/Blackfish_(film)</t>
  </si>
  <si>
    <t>https://www.imdb.com/title/tt2545118/</t>
  </si>
  <si>
    <t>Blackfish</t>
  </si>
  <si>
    <t>Gabriela Cowperthwaite</t>
  </si>
  <si>
    <t>['Manuel V. Oteyza', 'Gabriela Cowperthwaite']</t>
  </si>
  <si>
    <t>['Jonathan Ingalls', 'Christopher Towey']</t>
  </si>
  <si>
    <t>Eli Despres</t>
  </si>
  <si>
    <t>['CNN Films', 'Manny O. Productions']</t>
  </si>
  <si>
    <t>['January 19, 2013', '(', '2013-01-19', ')', '(', 'Sundance', ')', 'July 19, 2013', '(', '2013-07-19', ')', '(United States)']</t>
  </si>
  <si>
    <t>['Gabriela Cowperthwaite', 'Eli Despres', 'Tim Zimmermann']</t>
  </si>
  <si>
    <t>https://en.wikipedia.org/wiki/Bless_Me,_Ultima_(film)</t>
  </si>
  <si>
    <t>https://www.imdb.com/title/tt1390398/</t>
  </si>
  <si>
    <t>Bless Me, Ultima</t>
  </si>
  <si>
    <t>['Jesse Beaton', 'Sarah DiLeo', 'Mark Johnson']</t>
  </si>
  <si>
    <t>['Bless Me, Ultima', 'by', 'Rudolfo Anaya']</t>
  </si>
  <si>
    <t>['Luke Ganalon', 'MÃ­riam ColÃ³n']</t>
  </si>
  <si>
    <t>Paula Huidobro</t>
  </si>
  <si>
    <t>['Gran Via Productions', 'Monarch Pictures', 'Monkey Hill Films', 'Tenaja Productions']</t>
  </si>
  <si>
    <t>https://en.wikipedia.org/wiki/The_Bling_Ring</t>
  </si>
  <si>
    <t>https://www.imdb.com/title/tt2132285/</t>
  </si>
  <si>
    <t>The Bling Ring</t>
  </si>
  <si>
    <t>['Roman Coppola', 'Sofia Coppola', 'Youree Henley']</t>
  </si>
  <si>
    <t>['The Suspects Wore Louboutins', 'by', 'Nancy Jo Sales']</t>
  </si>
  <si>
    <t>['Katie Chang', 'Israel Broussard', 'Emma Watson', 'Claire Julien', 'Taissa Farmiga']</t>
  </si>
  <si>
    <t>['Brian Reitzell', 'Daniel Lopatin']</t>
  </si>
  <si>
    <t>['Christopher Blauvelt', 'Harris Savides']</t>
  </si>
  <si>
    <t>['A24', '(United States)', 'StudioCanal UK', '(United Kingdom and the Republic of Ireland)', '[1]', 'PathÃ©', '(France, Switzerland and the Benelux)', '[2]', 'Tobis Film', '(Germany)', '[3]', 'Tohokushinsha Film', '(Japan)', '[4]']</t>
  </si>
  <si>
    <t>['May 16, 2013', '(', '2013-05-16', ')', '(', 'Cannes', ')', 'June 12, 2013', '(', '2013-06-12', ')', '(France)', 'June 21, 2013', '(', '2013-06-21', ')', '(United States)', 'July 5, 2013', '(', '2013-07-05', ')', '(United Kingdom)', 'August 15, 2013', '(', '2013-08-15', ')', '(Germany)', 'December 14, 2013', '(', '2013-12-14', ')', '(Japan)']</t>
  </si>
  <si>
    <t>['United States', 'United Kingdom', 'France', 'Germany', 'Japan']</t>
  </si>
  <si>
    <t>['American Zoetrope', 'NALA Films', 'PathÃ©', 'StudioCanal UK', 'Tobis Film', 'Tohokushinsha Film', 'FilmNation Entertainment']</t>
  </si>
  <si>
    <t>https://en.wikipedia.org/wiki/Blue_Caprice</t>
  </si>
  <si>
    <t>https://www.imdb.com/title/tt2027064/</t>
  </si>
  <si>
    <t>Blue Caprice</t>
  </si>
  <si>
    <t>Alexandre Moors</t>
  </si>
  <si>
    <t>['Isen Robbins', 'Aimee Schoof', 'Ron Simons', 'Stephen Tedeschi', "Brian O'Connell", 'Kim Jackson', 'Will Rowbotham']</t>
  </si>
  <si>
    <t>R.F.I. Porto</t>
  </si>
  <si>
    <t>['Alexandre Moors', 'R.F.I. Porto']</t>
  </si>
  <si>
    <t>['Isaiah Washington', 'Tequan Richmond', 'Joey Lauren Adams', 'Tim Blake Nelson', 'Leo Fitzpatrick', 'Cassandra Freeman']</t>
  </si>
  <si>
    <t>['Colin Stetson', 'Sarah Neufeld']</t>
  </si>
  <si>
    <t>Brian O'Carroll</t>
  </si>
  <si>
    <t>['Gordon Grinberg', 'Alexandre Moors']</t>
  </si>
  <si>
    <t>['SimonSays Entertainment', 'Stephen Tedeschi Production', 'Aiko Films', 'Intrinsic Value Films']</t>
  </si>
  <si>
    <t>['January 19, 2013', '(', '2013-01-19', ')', '(', 'Sundance', ')', 'September 13, 2013', '(', '2013-09-13', ')', '(United States)']</t>
  </si>
  <si>
    <t>https://en.wikipedia.org/wiki/Blue_Jasmine</t>
  </si>
  <si>
    <t>https://www.imdb.com/title/tt2334873/</t>
  </si>
  <si>
    <t>Blue Jasmine</t>
  </si>
  <si>
    <t>['Letty Aronson', 'Stephen Tenenbaum', 'Edward Walson']</t>
  </si>
  <si>
    <t>['Cate Blanchett', 'Alec Baldwin', 'Louis C.K.', 'Bobby Cannavale', 'Andrew Dice Clay', 'Sally Hawkins', 'Peter Sarsgaard', 'Michael Stuhlbarg']</t>
  </si>
  <si>
    <t>['July 26, 2013', '(', '2013-07-26', ')', '(', 'New York City', 'premiere)', 'August 23, 2013', '(', '2013-08-23', ')', '(United States)']</t>
  </si>
  <si>
    <t>['Gravier Productions', 'Perdido Productions']</t>
  </si>
  <si>
    <t>https://en.wikipedia.org/wiki/Blue_Ruin</t>
  </si>
  <si>
    <t>https://www.imdb.com/title/tt2359024/</t>
  </si>
  <si>
    <t>Blue Ruin</t>
  </si>
  <si>
    <t>Jeremy Saulnier</t>
  </si>
  <si>
    <t>['Macon Blair', 'Tyler Byrne', 'Richard Peete', 'Vincent Savino', 'Alex Orr', 'Anish Savjani']</t>
  </si>
  <si>
    <t>['Macon Blair', 'Devin Ratray', 'Eve Plumb']</t>
  </si>
  <si>
    <t>['Brooke Blair', 'Will Blair']</t>
  </si>
  <si>
    <t>Julia Bloch</t>
  </si>
  <si>
    <t>['May 17, 2013', '(', '2013-05-17', ')', '(', 'Cannes', ')', 'April 25, 2014', '(', '2014-04-25', ')', '(US)']</t>
  </si>
  <si>
    <t>https://en.wikipedia.org/wiki/The_Book_of_Esther_(film)</t>
  </si>
  <si>
    <t>https://www.imdb.com/title/tt2521404/</t>
  </si>
  <si>
    <t>The Book of Esther</t>
  </si>
  <si>
    <t>David A. R. White</t>
  </si>
  <si>
    <t>Anna Zielinski</t>
  </si>
  <si>
    <t>Book of Esther</t>
  </si>
  <si>
    <t>['Jen Lilley', 'Joel Smallbone', 'Thaao Penghlis', 'Robert Miano']</t>
  </si>
  <si>
    <t>Will Musser</t>
  </si>
  <si>
    <t>Darren Rydstrom</t>
  </si>
  <si>
    <t>Sean Paul Murphy</t>
  </si>
  <si>
    <t>['June 11, 2013', '(', '2013-06-11', ')', '(United States)']</t>
  </si>
  <si>
    <t>Timothy Ratajczak</t>
  </si>
  <si>
    <t>https://en.wikipedia.org/wiki/The_Book_Thief_(film)</t>
  </si>
  <si>
    <t>https://www.imdb.com/title/tt0816442/</t>
  </si>
  <si>
    <t>The Book Thief</t>
  </si>
  <si>
    <t>Brian Percival</t>
  </si>
  <si>
    <t>['Karen Rosenfelt', 'Ken Blancato']</t>
  </si>
  <si>
    <t>['The Book Thief', 'by', 'Markus Zusak']</t>
  </si>
  <si>
    <t>['Geoffrey Rush', 'Emily Watson', 'Sophie NÃ©lisse']</t>
  </si>
  <si>
    <t>Roger Allam</t>
  </si>
  <si>
    <t>John Wilson</t>
  </si>
  <si>
    <t>['Fox 2000 Pictures', 'Sunswept Entertainment', 'Studio Babelsberg', 'TSG Entertainment']</t>
  </si>
  <si>
    <t>['October 3, 2013', '(', '2013-10-03', ')', '(', 'Mill Valley Film Festival', ')', 'November 8, 2013', '(', '2013-11-08', ')', '(United States)']</t>
  </si>
  <si>
    <t>https://en.wikipedia.org/wiki/Bounty_Killer_(film)</t>
  </si>
  <si>
    <t>https://www.imdb.com/title/tt2369396/</t>
  </si>
  <si>
    <t>Bounty Killer</t>
  </si>
  <si>
    <t>Henry Saine</t>
  </si>
  <si>
    <t>['Jason Netter', 'Colin Ebeling', 'Henry Saine']</t>
  </si>
  <si>
    <t>['Jason Dodson', 'Henry Saine', 'Colin Ebeling']</t>
  </si>
  <si>
    <t>Jason Dodson</t>
  </si>
  <si>
    <t>['the graphic novel', 'by Jason Dodson', 'Henry Saine']</t>
  </si>
  <si>
    <t>['Christian Pitre', 'Matthew Marsden', 'Kristanna Loken', "Beverly D'Angelo", 'Eve Jeffers']</t>
  </si>
  <si>
    <t>Greg Edmonson</t>
  </si>
  <si>
    <t>David Conley</t>
  </si>
  <si>
    <t>Martin Bernfeld</t>
  </si>
  <si>
    <t>['Raindance Entertainment', 'Kickstart Productions', 'Just Chorizo Productions']</t>
  </si>
  <si>
    <t>Arc Entertainment</t>
  </si>
  <si>
    <t>['September 6, 2013', '(', '2013-09-06', ')']</t>
  </si>
  <si>
    <t>https://en.wikipedia.org/wiki/The_Brass_Teapot</t>
  </si>
  <si>
    <t>https://www.imdb.com/title/tt1935902/</t>
  </si>
  <si>
    <t>The Brass Teapot</t>
  </si>
  <si>
    <t>Ramaa Mosley</t>
  </si>
  <si>
    <t>['Juno Temple', 'Michael Angarano', 'Alexis Bledel', 'Alia Shawkat', 'Bobby Moynihan']</t>
  </si>
  <si>
    <t>Andrew Hewitt</t>
  </si>
  <si>
    <t>['8 September 2012', '(', '2012-09-08', ')', '(Toronto International Film Festival)', '5 April 2013', '(', '2013-04-05', ')', '(United States)']</t>
  </si>
  <si>
    <t>413 733$</t>
  </si>
  <si>
    <t>Tim Macy</t>
  </si>
  <si>
    <t>https://en.wikipedia.org/wiki/Breathe_In_(film)</t>
  </si>
  <si>
    <t>https://www.imdb.com/title/tt1999987/</t>
  </si>
  <si>
    <t>Breathe In</t>
  </si>
  <si>
    <t>['Jonathan Schwartz', 'Andrea Sperling', 'Steven Rales', 'Mark Roybal']</t>
  </si>
  <si>
    <t>['Guy Pearce', 'Felicity Jones', 'Amy Ryan', 'Mackenzie Davis']</t>
  </si>
  <si>
    <t>['Indian Paintbrush', 'QED International', 'Super Crispy Entertainment', 'Jonathan Schwartz/Andrea Sperling Productions']</t>
  </si>
  <si>
    <t>Cohen Media</t>
  </si>
  <si>
    <t>['January 19, 2013', '(', '2013-01-19', ')', '(', 'Sundance', ')', 'March 28, 2014', '(', '2014-03-28', ')', '(United States)']</t>
  </si>
  <si>
    <t>https://en.wikipedia.org/wiki/Bridegroom_(film)</t>
  </si>
  <si>
    <t>https://www.imdb.com/title/tt2357788/</t>
  </si>
  <si>
    <t>Bridegroom: A Love Story, Unequaled</t>
  </si>
  <si>
    <t>Linda Bloodworth-Thomason</t>
  </si>
  <si>
    <t>['Linda Bloodworth-Thomason', 'Shane Bitney Crone', 'Ron White']</t>
  </si>
  <si>
    <t>['Shane Bitney Crone', 'Thomas Lee Bridegroom']</t>
  </si>
  <si>
    <t>Colleen McMahon</t>
  </si>
  <si>
    <t>['Nicolas Romolini', 'Patricia Barnett', 'Brad Durante']</t>
  </si>
  <si>
    <t>Organica Music Group</t>
  </si>
  <si>
    <t>Virgil Films &amp; Entertainment</t>
  </si>
  <si>
    <t>['April 23, 2013', '(', '2013-04-23', ')']</t>
  </si>
  <si>
    <t>https://en.wikipedia.org/wiki/Broken_City_(film)</t>
  </si>
  <si>
    <t>https://www.imdb.com/title/tt1235522/</t>
  </si>
  <si>
    <t>Broken City</t>
  </si>
  <si>
    <t>Allen Hughes</t>
  </si>
  <si>
    <t>['Randall Emmett', 'Mark Wahlberg', 'Stephen Levinson', 'Arnon Milchan', 'Teddy Schwarzman', 'Allen Hughes', 'Remington Chase', 'Brandt Andersen']</t>
  </si>
  <si>
    <t>['Mark Wahlberg', 'Russell Crowe', 'Catherine Zeta-Jones', 'Jeffrey Wright', 'Barry Pepper']</t>
  </si>
  <si>
    <t>['Atticus Ross', 'Claudia Sarne', 'Leopold Ross']</t>
  </si>
  <si>
    <t>['Regency Enterprises', 'Emmett/Furla Films', 'Inferno Distribution', '1984 Private Defense Contractors', 'Black Bear Pictures']</t>
  </si>
  <si>
    <t>['January 18, 2013', '(', '2013-01-18', ')']</t>
  </si>
  <si>
    <t>Brian Tucker</t>
  </si>
  <si>
    <t>https://en.wikipedia.org/wiki/Bullet_to_the_Head</t>
  </si>
  <si>
    <t>https://www.imdb.com/title/tt1308729/</t>
  </si>
  <si>
    <t>Bullet to the Head</t>
  </si>
  <si>
    <t>['Alexandra Milchan', 'Alfred Gough', 'Miles Millar', 'Courtney Solomon', 'Kevin King-Templeton']</t>
  </si>
  <si>
    <t>Alessandro Camon</t>
  </si>
  <si>
    <t>['Du Plomb Dans La TÃªte', 'by', 'Matz']</t>
  </si>
  <si>
    <t>['Sylvester Stallone', 'Sung Kang', 'Sarah Shahi', 'Adewale Akinnuoye-Agbaje', 'Christian Slater', 'Jason Momoa']</t>
  </si>
  <si>
    <t>['Steve Mazzaro', 'Hans Zimmer']</t>
  </si>
  <si>
    <t>Tim Alverson</t>
  </si>
  <si>
    <t>['Dark Castle Entertainment', 'IM Global', 'Millar Gough Ink', 'Emjag', 'After Dark Films']</t>
  </si>
  <si>
    <t>['November 14, 2012', '(', '2012-11-14', ')', '(', 'Rome Film Festival', ')', 'February 1, 2013', '(', '2013-02-01', ')', '(United States)']</t>
  </si>
  <si>
    <t>$40â€“55 million</t>
  </si>
  <si>
    <t>https://en.wikipedia.org/wiki/The_Butler</t>
  </si>
  <si>
    <t>https://www.imdb.com/title/tt1327773/</t>
  </si>
  <si>
    <t>The Butler</t>
  </si>
  <si>
    <t>['Pamela Oas Williams', 'Laura Ziskin', 'Lee Daniels', 'Buddy Patrick', 'Cassian Elwes']</t>
  </si>
  <si>
    <t>Danny Strong</t>
  </si>
  <si>
    <t>['A Butler Well Served By This Election', 'by', 'Wil Haygood']</t>
  </si>
  <si>
    <t>['Forest Whitaker', 'Oprah Winfrey', 'Mariah Carey', 'John Cusack', 'Jane Fonda', 'Cuba Gooding Jr.', 'Terrence Howard', 'Lenny Kravitz', 'James Marsden', 'David Oyelowo', 'Vanessa Redgrave', 'Alan Rickman', 'Liev Schreiber', 'Robin Williams', 'Clarence Williams III']</t>
  </si>
  <si>
    <t>Rodrigo LeÃ£o</t>
  </si>
  <si>
    <t>['Laura Ziskin Productions', 'Windy Hill Pictures', 'Follow Through Productions', 'Salamander Pictures', 'Pam Williams Productions']</t>
  </si>
  <si>
    <t>['August 16, 2013', '(', '2013-08-16', ')']</t>
  </si>
  <si>
    <t>$176.6 million</t>
  </si>
  <si>
    <t>https://en.wikipedia.org/wiki/C.O.G.</t>
  </si>
  <si>
    <t>https://www.imdb.com/title/tt1650393/</t>
  </si>
  <si>
    <t>C.O.G.</t>
  </si>
  <si>
    <t>Kyle Patrick Alvarez</t>
  </si>
  <si>
    <t>['Cookie Carosella', 'Stephen Nemeth', 'Kyle Patrick Alvarez', 'Lauren Bratman', 'Betsy Stahl']</t>
  </si>
  <si>
    <t>['Naked', 'by', 'David Sedaris']</t>
  </si>
  <si>
    <t>['Jonathan Groff', "Denis O'Hare", 'Casey Wilson', 'Dean Stockwell', 'Troian Bellisario', 'Corey Stoll']</t>
  </si>
  <si>
    <t>Focus World</t>
  </si>
  <si>
    <t>['January 20, 2013', '(', '2013-01-20', ')', '(Sundance Film Festival)', 'September 20, 2013', '(', '2013-09-20', ')', '(United States)']</t>
  </si>
  <si>
    <t>https://en.wikipedia.org/wiki/The_Call_(2013_film)</t>
  </si>
  <si>
    <t>https://www.imdb.com/title/tt1911644/</t>
  </si>
  <si>
    <t>The Call</t>
  </si>
  <si>
    <t>['Jeff Graup', 'Michael Luisi', 'Michael A. Helfant', 'Robert L. Stein', 'Bradley Gallo']</t>
  </si>
  <si>
    <t>Richard D'Ovidio</t>
  </si>
  <si>
    <t>["Richard D'Ovidio", "Nicole D'Ovidio", 'Jon Bokenkamp']</t>
  </si>
  <si>
    <t>['Halle Berry', 'Abigail Breslin', 'Morris Chestnut', 'Michael Eklund', 'David Otunga', 'Michael Imperioli']</t>
  </si>
  <si>
    <t>Thomas Yatsko</t>
  </si>
  <si>
    <t>Avi Youabian</t>
  </si>
  <si>
    <t>['Stage 6 Films', 'Troika Pictures', 'WWE Studios', 'Amasia Entertainment', 'Apotheosis Media Group']</t>
  </si>
  <si>
    <t>['March 15, 2013', '(', '2013-03-15', ')']</t>
  </si>
  <si>
    <t>$68.6 million</t>
  </si>
  <si>
    <t>https://en.wikipedia.org/wiki/Can_a_Song_Save_Your_Life%3F</t>
  </si>
  <si>
    <t>https://www.imdb.com/title/tt1980929/</t>
  </si>
  <si>
    <t>Begin Again</t>
  </si>
  <si>
    <t>John Carney</t>
  </si>
  <si>
    <t>['Anthony Bregman', 'Tobin Armbrust', 'Judd Apatow']</t>
  </si>
  <si>
    <t>['Keira Knightley', 'Mark Ruffalo', 'Hailee Steinfeld', 'Adam Levine', 'James Corden', 'Yasiin Bey', 'CeeLo Green', 'Catherine Keener']</t>
  </si>
  <si>
    <t>Gregg Alexander</t>
  </si>
  <si>
    <t>['Exclusive Media', 'Sycamore Pictures', 'Black Label Media', 'Likely Story', 'Apatow Productions']</t>
  </si>
  <si>
    <t>['September 7, 2013', '(', '2013-09-07', ')', '(', 'TIFF', ')', 'June 27, 2014', '(', '2014-06-27', ')', '(United States)']</t>
  </si>
  <si>
    <t>https://en.wikipedia.org/wiki/The_Canyons_(film)</t>
  </si>
  <si>
    <t>https://www.imdb.com/title/tt2292959/</t>
  </si>
  <si>
    <t>The Canyons</t>
  </si>
  <si>
    <t>Braxton Pope</t>
  </si>
  <si>
    <t>['Lindsay Lohan', 'James Deen']</t>
  </si>
  <si>
    <t>['Brendan Canning', 'Me&amp;John']</t>
  </si>
  <si>
    <t>['Post Empire Films', 'Sodium Fox', 'Prettybird Pictures']</t>
  </si>
  <si>
    <t>['July 29, 2013', '(', '2013-07-29', ')', '(', 'Lincoln Center', ')', 'August 2, 2013', '(', '2013-08-02', ')', '(United States)']</t>
  </si>
  <si>
    <t>Bret Easton Ellis</t>
  </si>
  <si>
    <t>https://en.wikipedia.org/wiki/Captain_Phillips_(film)</t>
  </si>
  <si>
    <t>https://www.imdb.com/title/tt1535109/</t>
  </si>
  <si>
    <t>Captain Phillips</t>
  </si>
  <si>
    <t>['Scott Rudin', 'Dana Brunetti', 'Michael De Luca']</t>
  </si>
  <si>
    <t>["A Captain's Duty", 'by', 'Richard Phillips', 'Stephan Talty']</t>
  </si>
  <si>
    <t>['Tom Hanks', 'Barkhad Abdi']</t>
  </si>
  <si>
    <t>['Scott Rudin Productions', 'Michael De Luca Productions', 'Trigger Street Productions']</t>
  </si>
  <si>
    <t>['September 27, 2013', '(', '2013-09-27', ')', '(', 'NYFF', ')', 'October 11, 2013', '(', '2013-10-11', ')', '(United States)']</t>
  </si>
  <si>
    <t>['English', 'Somali']</t>
  </si>
  <si>
    <t>$218.8 million</t>
  </si>
  <si>
    <t>https://en.wikipedia.org/wiki/Carrie_(2013_film)</t>
  </si>
  <si>
    <t>https://www.imdb.com/title/tt1939659/</t>
  </si>
  <si>
    <t>['Lawrence D. Cohen', 'Roberto Aguirre-Sacasa']</t>
  </si>
  <si>
    <t>['ChloÃ« Grace Moretz', 'Judy Greer', 'Portia Doubleday', 'Julianne Moore']</t>
  </si>
  <si>
    <t>['Metro-Goldwyn-Mayer Pictures', 'Screen Gems', 'Misher Films']</t>
  </si>
  <si>
    <t>['October 7, 2013', '(', '2013-10-07', ')', '(', 'Arclight Hollywood', ')', 'October 18, 2013', '(', '2013-10-18', ')', '(United States)']</t>
  </si>
  <si>
    <t>https://en.wikipedia.org/wiki/CBGB_(film)</t>
  </si>
  <si>
    <t>https://www.imdb.com/title/tt1786751/</t>
  </si>
  <si>
    <t>CBGB</t>
  </si>
  <si>
    <t>['Randall Miller', 'Jody Savin', 'Brad Rosenberger']</t>
  </si>
  <si>
    <t>['Alan Rickman', 'Malin Ã…kerman', 'Freddy Rodriguez', 'Stana Katic', 'Richard de Klerk', 'Rupert Grint', 'Justin Bartha', 'Joel David Moore', 'Johnny Galecki', 'Donal Logue', 'Ashley Greene', 'Taylor Hawkins', 'Mickey Sumner']</t>
  </si>
  <si>
    <t>Dan O'Brien</t>
  </si>
  <si>
    <t>Unclaimed Freight Productions</t>
  </si>
  <si>
    <t>XLrator Media</t>
  </si>
  <si>
    <t>['September 5, 2013', '(', '2013-09-05', ')', '(', 'VOD', 'premiere)', 'October 4, 2013', '(', '2013-10-04', ')', '(United States)']</t>
  </si>
  <si>
    <t>['$40,400', '[1]', '+', '$486,114 (Home Market Performance)', '[2]', '$526,514 (total)']</t>
  </si>
  <si>
    <t>https://en.wikipedia.org/wiki/Charlie_Countryman</t>
  </si>
  <si>
    <t>https://www.imdb.com/title/tt1196948/</t>
  </si>
  <si>
    <t>Charlie Countryman</t>
  </si>
  <si>
    <t>Fredrik Bond</t>
  </si>
  <si>
    <t>['Albert Berger', 'Ron Yerxa', 'Craig J. Flores', 'William Horberg']</t>
  </si>
  <si>
    <t>['Shia LaBeouf', 'Evan Rachel Wood', 'Mads Mikkelsen', 'Rupert Grint', "Vincent D'Onofrio", 'Melissa Leo']</t>
  </si>
  <si>
    <t>['Christophe Beck', 'Deadmono']</t>
  </si>
  <si>
    <t>['Voltage Pictures', 'Picture Perfect Corporation', 'Bona Fide Production']</t>
  </si>
  <si>
    <t>['January 21, 2013', '(', '2013-01-21', ')', '(', 'Sundance', ')', 'November 15, 2013', '(', '2013-11-15', ')', '(United States)']</t>
  </si>
  <si>
    <t>['English', 'Romanian']</t>
  </si>
  <si>
    <t>Matt Drake</t>
  </si>
  <si>
    <t>https://en.wikipedia.org/wiki/Cheech_%26_Chong%27s_Animated_Movie</t>
  </si>
  <si>
    <t>https://www.imdb.com/title/tt1340803/</t>
  </si>
  <si>
    <t>Cheech &amp; Chong's Animated Movie!</t>
  </si>
  <si>
    <t>['Branden Chambers', 'Eric D. Chambers']</t>
  </si>
  <si>
    <t>['Houston Curtis', 'Branden Chambers', 'Eric Chambers', 'Lou Adler']</t>
  </si>
  <si>
    <t>['Cheech Marin', 'Tommy Chong']</t>
  </si>
  <si>
    <t>['Steve Pacey', 'Dominic Kelly']</t>
  </si>
  <si>
    <t>['Eric D. Chambers', 'Kevin C. Murray']</t>
  </si>
  <si>
    <t>['Houston Curtis Productions', 'Chamber Bros. Entertainment']</t>
  </si>
  <si>
    <t>['Tommy Chong', 'Cheech Marin']</t>
  </si>
  <si>
    <t>https://en.wikipedia.org/wiki/Chilling_Visions:_5_Senses_of_Fear</t>
  </si>
  <si>
    <t>https://www.imdb.com/title/tt2425886/</t>
  </si>
  <si>
    <t>Chilling Visions: 5 Senses of Fear</t>
  </si>
  <si>
    <t>['Eric England', ',', 'Nick Everhart', ',', 'Emily Hagins', ',', 'Jesse Holland,', 'Miko Hughes', ',', 'Andy Mitton']</t>
  </si>
  <si>
    <t>Matthew Llewellyn</t>
  </si>
  <si>
    <t>['Bernard Evans (segment "Listen, My Children"),', 'Claudio Rietti,', 'Mike Testin (segment "Taste")']</t>
  </si>
  <si>
    <t>['Bryan Capri,', 'Nick Everhart,', 'Jesse Holland,', 'Andy Mitton']</t>
  </si>
  <si>
    <t>Chiller Films, Synthetic Cinema International</t>
  </si>
  <si>
    <t>['May 31, 2013', '(', '2013-05-31', ')', '(Chiller network)']</t>
  </si>
  <si>
    <t>['Eric England,', 'Nick Everhart,', 'Emily Hagins,', 'Jesse Holland,', 'Miko Hughes,', 'Andy Mitton,', 'Jack Daniel Stanley']</t>
  </si>
  <si>
    <t>https://en.wikipedia.org/wiki/Clark:_A_Gonzomentary</t>
  </si>
  <si>
    <t>https://www.imdb.com/title/tt2374892/</t>
  </si>
  <si>
    <t>Clark: A Gonzomentary</t>
  </si>
  <si>
    <t>Daniel D.W.</t>
  </si>
  <si>
    <t>['Daniel D.W.', 'James Curcio', 'William Clark']</t>
  </si>
  <si>
    <t>['William Clark', 'James Curcio', 'Daniel D.W.', 'David Proch']</t>
  </si>
  <si>
    <t>['March 2013', '(', '2013-03', ')', '(LA Web Fest)', 'June 28, 2013', '(', '2013-06-28', ')', '(United States)']</t>
  </si>
  <si>
    <t>https://en.wikipedia.org/wiki/The_Cloth</t>
  </si>
  <si>
    <t>https://www.imdb.com/title/tt2088923/</t>
  </si>
  <si>
    <t>The Cloth</t>
  </si>
  <si>
    <t>Justin Price</t>
  </si>
  <si>
    <t>['The Cloth', 'by Justin Price']</t>
  </si>
  <si>
    <t>['Danny Trejo', 'Eric Roberts', 'Rachele Brooke Smith']</t>
  </si>
  <si>
    <t>Bart Samolis</t>
  </si>
  <si>
    <t>Khu, Justin Price</t>
  </si>
  <si>
    <t>Eminence Productions, Cloth Film</t>
  </si>
  <si>
    <t>Uncork'd Entertainment</t>
  </si>
  <si>
    <t>['July 3, 2013', '(', '2013-07-03', ')']</t>
  </si>
  <si>
    <t>https://en.wikipedia.org/wiki/Cloudy_with_a_Chance_of_Meatballs_2</t>
  </si>
  <si>
    <t>https://www.imdb.com/title/tt1985966/</t>
  </si>
  <si>
    <t>Cloudy with a Chance of Meatballs 2</t>
  </si>
  <si>
    <t>['Cody Cameron', 'Kris Pearn']</t>
  </si>
  <si>
    <t>['Pam Marsden', '[1]', 'Kirk Bodyfelt', '[2]']</t>
  </si>
  <si>
    <t>['John Francis Daley', 'Jonathan Goldstein', '[a]', 'Erica Rivinoja']</t>
  </si>
  <si>
    <t>['Phil Lord', 'Christopher Miller', 'Erica Rivinoja', '[1]']</t>
  </si>
  <si>
    <t>['Characters', 'by', 'Judi Barrett', 'Ron Barrett']</t>
  </si>
  <si>
    <t>['Bill Hader', 'Anna Faris', 'James Caan', 'Will Forte', 'Andy Samberg', 'Benjamin Bratt', 'Neil Patrick Harris', 'Terry Crews', 'Kristen Schaal']</t>
  </si>
  <si>
    <t>Robert Fisher, Jr.</t>
  </si>
  <si>
    <t>$274.3 million</t>
  </si>
  <si>
    <t>['Columbia Pictures', '[5]', 'Sony Pictures Animation', '[6]']</t>
  </si>
  <si>
    <t>https://en.wikipedia.org/wiki/Coffin_Baby</t>
  </si>
  <si>
    <t>https://www.imdb.com/title/tt1866251/</t>
  </si>
  <si>
    <t>Coffin Baby(aka: Coffin Baby - The Toolbox Killer Is Back</t>
  </si>
  <si>
    <t>Dean C. Jones</t>
  </si>
  <si>
    <t>['Starr Jones', 'Kristy Horiuchi', 'Robert Diaz Leroy']</t>
  </si>
  <si>
    <t>['Bruce Dern', 'Brian Krause', 'Clifton Powell', 'Chauntal Lewis']</t>
  </si>
  <si>
    <t>['Michael Huey', 'Terry Huud']</t>
  </si>
  <si>
    <t>David Bridges</t>
  </si>
  <si>
    <t>['Ryan Correll', 'Sherwood Jones', 'Chris J. Miller']</t>
  </si>
  <si>
    <t>Atlantic &amp; Pacific Pictures</t>
  </si>
  <si>
    <t>['PFG Entertainment', 'New KSM']</t>
  </si>
  <si>
    <t>['July 9, 2013', '(', '2013-07-09', ')', '(DVD release)']</t>
  </si>
  <si>
    <t>['Josh Edwards', 'Dean Jones']</t>
  </si>
  <si>
    <t>https://en.wikipedia.org/wiki/Company_of_Heroes</t>
  </si>
  <si>
    <t>Company of Heroes</t>
  </si>
  <si>
    <t>John Johnson</t>
  </si>
  <si>
    <t>Jeremy Soule</t>
  </si>
  <si>
    <t>Real-time strategy</t>
  </si>
  <si>
    <t>Relic Entertainment</t>
  </si>
  <si>
    <t>THQ</t>
  </si>
  <si>
    <t>Josh Mosqueira</t>
  </si>
  <si>
    <t>Drew Dunlop</t>
  </si>
  <si>
    <t>Angie Radwan-Pytlewski</t>
  </si>
  <si>
    <t>['Duane Pye', 'Paris Qualles']</t>
  </si>
  <si>
    <t>Essence Engine</t>
  </si>
  <si>
    <t>['Microsoft Windows', ',', 'OS X', '[1]']</t>
  </si>
  <si>
    <t>['NA', ':', 'September 12, 2006', 'EU', ':', 'September 29, 2006']</t>
  </si>
  <si>
    <t>['Single-player', ',', 'multiplayer']</t>
  </si>
  <si>
    <t>https://en.wikipedia.org/wiki/The_Company_You_Keep_(film)</t>
  </si>
  <si>
    <t>https://www.imdb.com/title/tt1381404/</t>
  </si>
  <si>
    <t>The Company You Keep</t>
  </si>
  <si>
    <t>['Nicolas Chartier', 'Robert Redford', 'Bill Holderman']</t>
  </si>
  <si>
    <t>['The Company You Keep', 'by Neil Gordon']</t>
  </si>
  <si>
    <t>['Robert Redford', 'Shia LaBeouf', 'Julie Christie', 'Susan Sarandon']</t>
  </si>
  <si>
    <t>['September 6, 2012', '(', '2012-09-06', ')', '(', 'Venice', ')', 'April 5, 2013', '(', '2013-04-05', ')', '(U.S.; theatrical)']</t>
  </si>
  <si>
    <t>$2 million (est.)</t>
  </si>
  <si>
    <t>https://en.wikipedia.org/wiki/Computer_Chess_(film)</t>
  </si>
  <si>
    <t>https://www.imdb.com/title/tt2007360/</t>
  </si>
  <si>
    <t>Computer Chess</t>
  </si>
  <si>
    <t>Andrew Bujalski</t>
  </si>
  <si>
    <t>['Houston King', 'Alex Lipschultz']</t>
  </si>
  <si>
    <t>['Patrick Riester', 'Wiley Wiggins', 'Myles Paige', 'Robin Schwartz', 'Gerald Peary', 'Gordon Kindlmann']</t>
  </si>
  <si>
    <t>Matthias Grunsky</t>
  </si>
  <si>
    <t>Kino Lorber</t>
  </si>
  <si>
    <t>['January 21, 2013', '(', '2013-01-21', ')', '(', 'Sundance', ')', 'July 17, 2013', '(', '2013-07-17', ')', '(United States)']</t>
  </si>
  <si>
    <t>https://en.wikipedia.org/wiki/Concussion_(2013_film)</t>
  </si>
  <si>
    <t>https://www.imdb.com/title/tt2296697/</t>
  </si>
  <si>
    <t>Concussion</t>
  </si>
  <si>
    <t>Stacie Passon</t>
  </si>
  <si>
    <t>['Cliff Chenfeld', 'Anthony Cupo', 'Rose Troche']</t>
  </si>
  <si>
    <t>['Robin Weigert', 'Maggie Siff', 'Ben Shenkman', 'Janel Moloney', 'Emily Kinney']</t>
  </si>
  <si>
    <t>Barb Morrison</t>
  </si>
  <si>
    <t>David Kruta</t>
  </si>
  <si>
    <t>Anthony Cupo</t>
  </si>
  <si>
    <t>['93 Films', 'Razorwire Films']</t>
  </si>
  <si>
    <t>['January 19, 2013', '(', '2013-01-19', ')', '(', 'Sundance', ')', 'February 2013', '(', '2013-02', ')', '(', 'Berlin', ')', 'October 4, 2013', '(', '2013-10-04', ')']</t>
  </si>
  <si>
    <t>https://en.wikipedia.org/wiki/The_Conjuring</t>
  </si>
  <si>
    <t>https://www.imdb.com/title/tt1457767/</t>
  </si>
  <si>
    <t>The Conjuring</t>
  </si>
  <si>
    <t>['Tony DeRosa-Grund', 'Peter Safran', 'Rob Cowan']</t>
  </si>
  <si>
    <t>['Vera Farmiga', 'Patrick Wilson', 'Ron Livingston', 'Lili Taylor']</t>
  </si>
  <si>
    <t>Kirk Morri</t>
  </si>
  <si>
    <t>['July 15, 2013', '(', '2013-07-15', ')', '(', 'Cinerama Dome', ')', 'July 19, 2013', '(', '2013-07-19', ')', '(United States)']</t>
  </si>
  <si>
    <t>['$20', 'million', '[2]']</t>
  </si>
  <si>
    <t>['$319.5', 'million', '[2]']</t>
  </si>
  <si>
    <t>['Chad Hayes', 'Carey W. Hayes']</t>
  </si>
  <si>
    <t>['New Line Cinema', 'The Safran Company', 'Evergreen Media Group']</t>
  </si>
  <si>
    <t>https://en.wikipedia.org/wiki/Contest_(2013_film)</t>
  </si>
  <si>
    <t>https://www.imdb.com/title/tt2245188/</t>
  </si>
  <si>
    <t>Contest</t>
  </si>
  <si>
    <t>Anthony Joseph Giunta</t>
  </si>
  <si>
    <t>Steven N. Lerner</t>
  </si>
  <si>
    <t>['Kenton Duty', 'Daniel Flaherty', 'Katherine McNamara', 'Mary Beth Peil']</t>
  </si>
  <si>
    <t>Robert J. Cornejo</t>
  </si>
  <si>
    <t>Giacomo Belletti</t>
  </si>
  <si>
    <t>Robert Larkin</t>
  </si>
  <si>
    <t>['Contest, LLC.', 'Percolate Productions']</t>
  </si>
  <si>
    <t>['October 5, 2013', '(', '2013-10-05', ')', '(', 'MVFF', ')']</t>
  </si>
  <si>
    <t>https://en.wikipedia.org/wiki/Continental_(film)</t>
  </si>
  <si>
    <t>https://www.imdb.com/title/tt1924244/</t>
  </si>
  <si>
    <t>Continental</t>
  </si>
  <si>
    <t>['Jonathon Cliff', 'Andrew MacDonald']</t>
  </si>
  <si>
    <t>Sean Stanley</t>
  </si>
  <si>
    <t>['2013', '(', '2013', ')']</t>
  </si>
  <si>
    <t>https://en.wikipedia.org/wiki/Contracted_(film)</t>
  </si>
  <si>
    <t>https://www.imdb.com/title/tt2281159/</t>
  </si>
  <si>
    <t>Contracted</t>
  </si>
  <si>
    <t>Eric England</t>
  </si>
  <si>
    <t>['Eric England', 'J.D. Lifshitz', 'Raphael Margules', 'Matt Mercer', 'Joshua Petrino']</t>
  </si>
  <si>
    <t>['Najarra Townsend', 'Caroline Williams', 'Alice Macdonald']</t>
  </si>
  <si>
    <t>Josh Ethier</t>
  </si>
  <si>
    <t>['BoulderLight Pictures', 'Southern Fried Films']</t>
  </si>
  <si>
    <t>['July 7, 2013', '(', '2013-07-07', ')', '(', 'NIFFF', ')', '[1]']</t>
  </si>
  <si>
    <t>https://en.wikipedia.org/wiki/The_Contractor_(2013_film)</t>
  </si>
  <si>
    <t>https://www.imdb.com/title/tt2274172/</t>
  </si>
  <si>
    <t>The Contractor</t>
  </si>
  <si>
    <t>Sean Robert Olson</t>
  </si>
  <si>
    <t>Marc Ferrero</t>
  </si>
  <si>
    <t>['Danny Trejo', 'Christina Cox', 'Brad Rowe']</t>
  </si>
  <si>
    <t>Joseph M. Setele</t>
  </si>
  <si>
    <t>['Sean Robert Olson', 'Brandon Holt', 'Peter Sullivan']</t>
  </si>
  <si>
    <t>https://en.wikipedia.org/wiki/The_Counselor_(film)</t>
  </si>
  <si>
    <t>https://www.imdb.com/title/tt2193215/</t>
  </si>
  <si>
    <t>The Counselor</t>
  </si>
  <si>
    <t>['Ridley Scott', 'Nick Wechsler', 'Steve Schwartz', 'Paula Mae Schwartz']</t>
  </si>
  <si>
    <t>['Michael Fassbender', 'PenÃ©lope Cruz', 'Cameron Diaz', 'Javier Bardem', 'Brad Pitt']</t>
  </si>
  <si>
    <t>Daniel Pemberton</t>
  </si>
  <si>
    <t>['October 3, 2013', '(', '2013-10-03', ')', '(', 'Leicester Square', ')', 'October 25, 2013', '(', '2013-10-25', ')', '(United States)', 'November 15, 2013', '(', '2013-11-15', ')', '(United Kingdom)']</t>
  </si>
  <si>
    <t>Cormac McCarthy</t>
  </si>
  <si>
    <t>['Scott Free Productions', 'Nick Wechsler Productions', 'Chockstone Pictures', 'Fox 2000 Pictures', 'TSG Entertainment']</t>
  </si>
  <si>
    <t>https://en.wikipedia.org/wiki/The_Croods</t>
  </si>
  <si>
    <t>https://www.imdb.com/title/tt0481499/</t>
  </si>
  <si>
    <t>The Croods</t>
  </si>
  <si>
    <t>['Kirk DeMicco', 'Chris Sanders']</t>
  </si>
  <si>
    <t>['Kristine Belson', 'Jane Hartwell']</t>
  </si>
  <si>
    <t>['John Cleese', '[1]', 'Kirk DeMicco', 'Chris Sanders']</t>
  </si>
  <si>
    <t>['Nicolas Cage', 'Emma Stone', 'Ryan Reynolds', 'Catherine Keener', 'Clark Duke', 'Cloris Leachman', 'Randy Thom']</t>
  </si>
  <si>
    <t>['Eric Dapkewicz', 'Darren T. Holmes']</t>
  </si>
  <si>
    <t>['February 15, 2013', '(', '2013-02-15', ')', '(', 'Berlin', ')', 'March 22, 2013', '(', '2013-03-22', ')', '(United States)']</t>
  </si>
  <si>
    <t>$135â€“175 million</t>
  </si>
  <si>
    <t>$587.2 million</t>
  </si>
  <si>
    <t>https://en.wikipedia.org/wiki/Cutie_and_the_Boxer</t>
  </si>
  <si>
    <t>https://www.imdb.com/title/tt2355540/</t>
  </si>
  <si>
    <t>Cutie and the Boxer</t>
  </si>
  <si>
    <t>Zachary Heinzerling</t>
  </si>
  <si>
    <t>['Zachary Heinzerling', 'Lydia Dean Pilcher', 'Patrick Burns', 'Sierra Pettengill', 'Executive:', 'Kiki Miyake']</t>
  </si>
  <si>
    <t>['Noriko Shinohara', 'Ushio Shinohara']</t>
  </si>
  <si>
    <t>Yasuaki Shimizu</t>
  </si>
  <si>
    <t>David Teague</t>
  </si>
  <si>
    <t>['Cine Mosaic', 'Ex Lion Tamer', 'Little Magic Films']</t>
  </si>
  <si>
    <t>['January 19, 2013', '(', '2013-01-19', ')', '(', 'Sundance', ')', 'August 16, 2013', '(', '2013-08-16', ')']</t>
  </si>
  <si>
    <t>https://en.wikipedia.org/wiki/Dallas_Buyers_Club</t>
  </si>
  <si>
    <t>https://www.imdb.com/title/tt0790636/</t>
  </si>
  <si>
    <t>Dallas Buyers Club</t>
  </si>
  <si>
    <t>['Robbie Brenner', 'Rachel Winter']</t>
  </si>
  <si>
    <t>['Matthew McConaughey', 'Jennifer Garner', 'Jared Leto', "Denis O'Hare", 'Steve Zahn', 'Dallas Roberts']</t>
  </si>
  <si>
    <t>Yves BÃ©langer</t>
  </si>
  <si>
    <t>['John Mac McMurphy', 'Martin Pensa']</t>
  </si>
  <si>
    <t>['Truth Entertainment', 'Voltage Pictures']</t>
  </si>
  <si>
    <t>['September 7, 2013', '(', '2013-09-07', ')', '(', 'TIFF', ')', 'November 1, 2013', '(', '2013-11-01', ')', '(United States)']</t>
  </si>
  <si>
    <t>['Craig Borten', 'Melisa Wallack']</t>
  </si>
  <si>
    <t>https://en.wikipedia.org/wiki/Dark_Skies_(film)</t>
  </si>
  <si>
    <t>https://www.imdb.com/title/tt2387433/</t>
  </si>
  <si>
    <t>Dark Skies</t>
  </si>
  <si>
    <t>['Jason Blum', 'Couper Samuelson', 'Jeanette Brill']</t>
  </si>
  <si>
    <t>['Keri Russell', 'Josh Hamilton', 'Dakota Goyo', 'Kadan Rockett', 'J. K. Simmons']</t>
  </si>
  <si>
    <t>Peter Gvodas</t>
  </si>
  <si>
    <t>['Entertainment One', 'Blumhouse Productions']</t>
  </si>
  <si>
    <t>['February 22, 2013', '(', '2013-02-22', ')', '(United States)']</t>
  </si>
  <si>
    <t>https://en.wikipedia.org/wiki/Dead_Man_Down</t>
  </si>
  <si>
    <t>https://www.imdb.com/title/tt2101341/</t>
  </si>
  <si>
    <t>Dead Man Down</t>
  </si>
  <si>
    <t>Niels Arden Oplev</t>
  </si>
  <si>
    <t>['Neal H. Moritz', 'J.H. Wyman']</t>
  </si>
  <si>
    <t>['Colin Farrell', 'Noomi Rapace', 'Dominic Cooper', 'Terrence Howard', 'Isabelle Huppert']</t>
  </si>
  <si>
    <t>Jacob Groth</t>
  </si>
  <si>
    <t>['Timothy A. Good', 'FrÃ©dÃ©ric Thoraval']</t>
  </si>
  <si>
    <t>['Original Film', 'Frequency Films', 'IM Global', 'WWE Studios']</t>
  </si>
  <si>
    <t>['FilmDistrict', 'Sony Pictures Entertainment']</t>
  </si>
  <si>
    <t>['March 8, 2013', '(', '2013-03-08', ')']</t>
  </si>
  <si>
    <t>['Albanian', 'English', 'French', 'Spanish']</t>
  </si>
  <si>
    <t>https://en.wikipedia.org/wiki/Despicable_Me_2</t>
  </si>
  <si>
    <t>https://www.imdb.com/title/tt1690953/</t>
  </si>
  <si>
    <t>Despicable Me 2</t>
  </si>
  <si>
    <t>['Chris Renaud', 'Pierre Coffin']</t>
  </si>
  <si>
    <t>['Steve Carell', 'Kristen Wiig', 'Benjamin Bratt', 'Miranda Cosgrove', 'Russell Brand', 'Ken Jeong']</t>
  </si>
  <si>
    <t>['June 5, 2013', '(', '2013-06-05', ')', '(', 'Australia', ')', 'July 3, 2013', '(', '2013-07-03', ')', '(United States)']</t>
  </si>
  <si>
    <t>$970.7 million</t>
  </si>
  <si>
    <t>https://en.wikipedia.org/wiki/Disconnect_(2012_film)</t>
  </si>
  <si>
    <t>https://www.imdb.com/title/tt1433811/</t>
  </si>
  <si>
    <t>Disconnect</t>
  </si>
  <si>
    <t>['Mickey Liddell', 'William Horberg', 'Jennifer Hilton']</t>
  </si>
  <si>
    <t>['Jason Bateman', 'Hope Davis', 'Frank Grillo', 'Michael Nyqvist', 'Paula Patton', 'Andrea Riseborough', 'Alexander SkarsgÃ¥rd', 'Max Thieriot', 'Colin Ford', 'Jonah Bobo']</t>
  </si>
  <si>
    <t>['September 11, 2012', '(', '2012-09-11', ')', '(', 'Toronto', ')', 'April 12, 2013', '(', '2013-04-12', ')', '(United States)']</t>
  </si>
  <si>
    <t>Andrew Stern</t>
  </si>
  <si>
    <t>https://en.wikipedia.org/wiki/Dirty_Wars</t>
  </si>
  <si>
    <t>https://www.imdb.com/title/tt2532528/</t>
  </si>
  <si>
    <t>Dirty Wars</t>
  </si>
  <si>
    <t>Richard Rowley</t>
  </si>
  <si>
    <t>['Anthony Arnove', 'Brenda Coughlin', 'Jeremy Scahill']</t>
  </si>
  <si>
    <t>['Dirty Wars: The World Is a Battlefield', 'by Jeremy Scahill']</t>
  </si>
  <si>
    <t>Jeremy Scahill</t>
  </si>
  <si>
    <t>David Harrington</t>
  </si>
  <si>
    <t>['January 18, 2013', '(', '2013-01-18', ')', '(', 'Sundance', ')']</t>
  </si>
  <si>
    <t>['Jeremy Scahill', 'David Riker']</t>
  </si>
  <si>
    <t>https://en.wikipedia.org/wiki/Don_Jon</t>
  </si>
  <si>
    <t>https://www.imdb.com/title/tt2229499/</t>
  </si>
  <si>
    <t>Don Jon</t>
  </si>
  <si>
    <t>Joseph Gordon-Levitt</t>
  </si>
  <si>
    <t>Ram Bergman</t>
  </si>
  <si>
    <t>['Joseph Gordon-Levitt', 'Scarlett Johansson', 'Julianne Moore', 'Rob Brown', 'Glenne Headly', 'Brie Larson', 'Tony Danza']</t>
  </si>
  <si>
    <t>['Nathan Johnson', 'Malcolm Kirby Jr.']</t>
  </si>
  <si>
    <t>['Voltage Pictures', 'HitRecord Films', 'Ram Bergman Productions']</t>
  </si>
  <si>
    <t>['January 18, 2013', '(', '2013-01-18', ')', '(', 'Sundance', ')', 'September 27, 2013', '(', '2013-09-27', ')', '(United States)']</t>
  </si>
  <si>
    <t>$3â€“5.5 million</t>
  </si>
  <si>
    <t>https://en.wikipedia.org/wiki/Don%27t_Stop_Believin%27:_Everyman%27s_Journey</t>
  </si>
  <si>
    <t>https://www.imdb.com/title/tt1308756/</t>
  </si>
  <si>
    <t>Don't Stop Believin': Everyman's Journey</t>
  </si>
  <si>
    <t>Ramona S. Diaz</t>
  </si>
  <si>
    <t>['Ramona S. Diaz', 'Capella Fahoome']</t>
  </si>
  <si>
    <t>Journey</t>
  </si>
  <si>
    <t>['Julia Dengel', 'Vicente Franco']</t>
  </si>
  <si>
    <t>Leah Marino</t>
  </si>
  <si>
    <t>['Arcady Bay Entertainment', 'CineDiaz', 'Defining Entertainment', 'Game 7 Films Docurama Films']</t>
  </si>
  <si>
    <t>['April 19, 2012', '(', '2012-04-19', ')', '(', 'Tribeca', ')', 'March 8, 2013', '(', '2013-03-08', ')', '(United States)']</t>
  </si>
  <si>
    <t>['English', 'Filipino']</t>
  </si>
  <si>
    <t>https://en.wikipedia.org/wiki/Dracula:_The_Dark_Prince</t>
  </si>
  <si>
    <t>https://www.imdb.com/title/tt2287214/</t>
  </si>
  <si>
    <t>Dracula: The Dark Prince</t>
  </si>
  <si>
    <t>['Luke Roberts', 'Jon Voight', 'Kelly Wenham', 'Ben Robson', 'Holly Earl']</t>
  </si>
  <si>
    <t>['Stephen Eckelberry', 'Robert A. Ferretti']</t>
  </si>
  <si>
    <t>['Lionsgate Home Entertainment', 'Sony', 'SP Sales Worldwide']</t>
  </si>
  <si>
    <t>['October 15, 2013', '(', '2013-10-15', ')']</t>
  </si>
  <si>
    <t>['Nicole Jones-Dion', 'Steven Paul', 'Pearry Reginald Teo']</t>
  </si>
  <si>
    <t>Castel Film Romania</t>
  </si>
  <si>
    <t>https://en.wikipedia.org/wiki/Drinking_Buddies</t>
  </si>
  <si>
    <t>https://www.imdb.com/title/tt2265398/</t>
  </si>
  <si>
    <t>Drinking Buddies</t>
  </si>
  <si>
    <t>['Andrea Roa', 'Joe Swanberg', 'Alicia Van Couvering', 'Paul Bernon', 'Sam Slater']</t>
  </si>
  <si>
    <t>['Olivia Wilde', 'Jake Johnson', 'Anna Kendrick', 'Ron Livingston']</t>
  </si>
  <si>
    <t>Dominic Lewis</t>
  </si>
  <si>
    <t>Burn Later Productions</t>
  </si>
  <si>
    <t>['March 13, 2013', '(', '2013-03-13', ')', '(', 'South by Southwest', ')', 'August 23, 2013', '(', '2013-08-23', ')', '(United States)']</t>
  </si>
  <si>
    <t>https://en.wikipedia.org/wiki/Elysium_(film)</t>
  </si>
  <si>
    <t>https://www.imdb.com/title/tt1535108/</t>
  </si>
  <si>
    <t>Elysium</t>
  </si>
  <si>
    <t>['Bill Block', 'Neill Blomkamp', 'Simon Kinberg']</t>
  </si>
  <si>
    <t>['Matt Damon', 'Jodie Foster', 'Sharlto Copley', 'Alice Braga', 'Diego Luna', 'Wagner Moura', 'William Fichtner']</t>
  </si>
  <si>
    <t>Ryan Amon</t>
  </si>
  <si>
    <t>['Julian Clarke', 'Lee Smith']</t>
  </si>
  <si>
    <t>['August 7, 2013', '(', '2013-08-07', ')', '(Taiwan)', 'August 9, 2013', '(', '2013-08-09', ')', '(United States)']</t>
  </si>
  <si>
    <t>['English', 'Spanish', 'French', 'Afrikaans']</t>
  </si>
  <si>
    <t>$286.1 million</t>
  </si>
  <si>
    <t>['Media Rights Capital', 'QED International', 'Alphacore', 'Kinberg Genre']</t>
  </si>
  <si>
    <t>https://en.wikipedia.org/wiki/Empire_State_(2013_film)</t>
  </si>
  <si>
    <t>https://www.imdb.com/title/tt2171867/</t>
  </si>
  <si>
    <t>Empire State</t>
  </si>
  <si>
    <t>Mark Stewart</t>
  </si>
  <si>
    <t>['Dwayne Johnson', 'Liam Hemsworth', 'Emma Roberts']</t>
  </si>
  <si>
    <t>David Wittman</t>
  </si>
  <si>
    <t>['Lionsgate', 'Grindstone Entertainment Group', 'Emmett/Furla Films', 'Cheetah Vision', 'Voltage Pictures']</t>
  </si>
  <si>
    <t>$3.7 million (DVD Sales)</t>
  </si>
  <si>
    <t>Adam Mazer</t>
  </si>
  <si>
    <t>https://en.wikipedia.org/wiki/Ender%27s_Game_(film)</t>
  </si>
  <si>
    <t>Ender's Game</t>
  </si>
  <si>
    <t>['Gigi Pritzker', 'Linda McDonough', 'Alex Kurtzman', 'Roberto Orci', 'Robert Chartoff', 'Lynn Hendee', 'Orson Scott Card', 'Ed Ulbrich']</t>
  </si>
  <si>
    <t>["Ender's Game", 'by Orson Scott Card']</t>
  </si>
  <si>
    <t>['Asa Butterfield', 'Harrison Ford', 'Ben Kingsley', 'Viola Davis', 'Hailee Steinfeld', 'Abigail Breslin']</t>
  </si>
  <si>
    <t>['Zach Staenberg', 'Lee Smith']</t>
  </si>
  <si>
    <t>['OddLot Entertainment', 'Chartoff Productions', 'Taleswapper', 'K/O Paper Products', 'Digital Domain', 'Sierra/Affinity']</t>
  </si>
  <si>
    <t>['October 24, 2013', '(', '2013-10-24', ')', '(', 'Germany', ')', 'November 1, 2013', '(', '2013-11-01', ')', '(', 'US', ')']</t>
  </si>
  <si>
    <t>$110â€“115 million</t>
  </si>
  <si>
    <t>$125.5 million</t>
  </si>
  <si>
    <t>https://en.wikipedia.org/wiki/The_English_Teacher_(film)</t>
  </si>
  <si>
    <t>https://www.imdb.com/title/tt2055765/</t>
  </si>
  <si>
    <t>The English Teacher</t>
  </si>
  <si>
    <t>Craig Zisk</t>
  </si>
  <si>
    <t>['Matthew E. Chausse', 'Naomi Despres', 'Ben LeClair', 'Robert Salerno']</t>
  </si>
  <si>
    <t>['Julianne Moore', 'Michael Angarano', 'Greg Kinnear', 'Lily Collins', 'Nathan Lane']</t>
  </si>
  <si>
    <t>Artina Films</t>
  </si>
  <si>
    <t>['Cinedigm', 'Entertainment', 'Tribeca Film']</t>
  </si>
  <si>
    <t>['April 26, 2013', '(', '2013-04-26', ')', '(Tribeca Film Festival)', 'May 17, 2013', '(', '2013-05-17', ')', '(United States)']</t>
  </si>
  <si>
    <t>['Dan Chariton', 'Stacy Chariton']</t>
  </si>
  <si>
    <t>https://en.wikipedia.org/wiki/Enough_Said_(film)</t>
  </si>
  <si>
    <t>https://www.imdb.com/title/tt2390361/</t>
  </si>
  <si>
    <t>Enough Said</t>
  </si>
  <si>
    <t>['Anthony Bregman', 'Stefanie Azpiazu']</t>
  </si>
  <si>
    <t>['Julia Louis-Dreyfus', 'James Gandolfini', 'Catherine Keener', 'Toni Collette', 'Ben Falcone']</t>
  </si>
  <si>
    <t>['Robert Frazen', 'Nick Moore']</t>
  </si>
  <si>
    <t>['Fox Searchlight Pictures', 'Likely Story']</t>
  </si>
  <si>
    <t>['September 7, 2013', '(', '2013-09-07', ')', '(', 'TIFF', ')', 'September 18, 2013', '(', '2013-09-18', ')', '(United States)']</t>
  </si>
  <si>
    <t>https://en.wikipedia.org/wiki/Epic_(2013_film)</t>
  </si>
  <si>
    <t>https://www.imdb.com/title/tt0848537/</t>
  </si>
  <si>
    <t>Epic</t>
  </si>
  <si>
    <t>['Lori Forte', 'Jerry Davis']</t>
  </si>
  <si>
    <t>['William Joyce', 'James V. Hart', 'Daniel Shere', 'Tom J. Astle', 'Matt Ember']</t>
  </si>
  <si>
    <t>['William Joyce', 'James V. Hart', 'Chris Wedge']</t>
  </si>
  <si>
    <t>['The Leaf Men and the Brave Good Bugs', 'by William Joyce']</t>
  </si>
  <si>
    <t>['Colin Farrell', 'Josh Hutcherson', 'Amanda Seyfried', 'Christoph Waltz', 'Aziz Ansari', "Chris O'Dowd", 'Pitbull', 'Jason Sudeikis', 'Steven Tyler', 'BeyoncÃ©']</t>
  </si>
  <si>
    <t>['May 20, 2013', '(', '2013-05-20', ')', '(Zealand)', 'May 24, 2013', '(', '2013-05-24', ')', '(United States)']</t>
  </si>
  <si>
    <t>$268.4 million</t>
  </si>
  <si>
    <t>https://en.wikipedia.org/wiki/Erased_(2012_film)</t>
  </si>
  <si>
    <t>https://www.imdb.com/title/tt1645155/</t>
  </si>
  <si>
    <t>Erased (The Expatriate)</t>
  </si>
  <si>
    <t>Philipp StÃ¶lzl</t>
  </si>
  <si>
    <t>['Karl Richards', 'Adrian Politowski', 'Jonathan Vanger']</t>
  </si>
  <si>
    <t>['Aaron Eckhart', 'Olga Kurylenko', 'Liana Liberato']</t>
  </si>
  <si>
    <t>Kolja Brandt</t>
  </si>
  <si>
    <t>Dominique Fortin</t>
  </si>
  <si>
    <t>['E-Motion', 'Informant Films Europe', 'uMedia']</t>
  </si>
  <si>
    <t>['RaDiUS-TWC /', 'The Weinstein Company', '(USA)']</t>
  </si>
  <si>
    <t>['21 September 2012', '(', '2012-09-21', ')', '(Belgium)', '31 May 2013', '(', '2013-05-31', ')', '(Canada)']</t>
  </si>
  <si>
    <t>['Canada', '[1]', 'Belgium', '[1]']</t>
  </si>
  <si>
    <t>$1.32 million</t>
  </si>
  <si>
    <t>Arash Amel</t>
  </si>
  <si>
    <t>https://en.wikipedia.org/wiki/Escape_from_Planet_Earth</t>
  </si>
  <si>
    <t>https://www.imdb.com/title/tt0765446/</t>
  </si>
  <si>
    <t>Escape from Planet Earth</t>
  </si>
  <si>
    <t>Cal Brunker</t>
  </si>
  <si>
    <t>['Donna Gigliotti', 'Catherine Winder', 'Luke Carroll', 'Tony Leech']</t>
  </si>
  <si>
    <t>['Bob Barlen', 'Cal Brunker']</t>
  </si>
  <si>
    <t>['Tony Leech', 'Cory Edwards']</t>
  </si>
  <si>
    <t>['Rob Corddry', 'Brendan Fraser', 'Sarah Jessica Parker', 'William Shatner', 'Jessica Alba', 'Jane Lynch', 'Craig Robinson', 'George Lopez', 'SofÃ­a Vergara', 'Steve Zahn', 'Chris Parnell', 'Jonathan Morgan Heit', 'Ricky Gervais']</t>
  </si>
  <si>
    <t>Matthew A. Ward</t>
  </si>
  <si>
    <t>['Matthew Landon', 'Scott Winlaw']</t>
  </si>
  <si>
    <t>['Blue Yonder Films', 'GRF Productions', 'Jon Shestack Productions', 'Kaleidoscope TWC', 'Protocol Pictures', 'Rainmaker Entertainment']</t>
  </si>
  <si>
    <t>['The Weinstein Company', '(United States)', 'Alliance Films', '(Canada)']</t>
  </si>
  <si>
    <t>['February 15, 2013', '(', '2013-02-15', ')']</t>
  </si>
  <si>
    <t>https://en.wikipedia.org/wiki/Escape_Plan_(film)</t>
  </si>
  <si>
    <t>https://www.imdb.com/title/tt1211956/</t>
  </si>
  <si>
    <t>Escape Plan</t>
  </si>
  <si>
    <t>['Mark Canton', 'Randall Emmett', 'Remington Chase', 'Robbie Brenner', 'Kevin King-Templeton', 'Stepan Martirosyan', 'Kelly Dennis', 'Brandon Grimes']</t>
  </si>
  <si>
    <t>['Miles Chapman', 'Arnell Jesko']</t>
  </si>
  <si>
    <t>Miles Chapman</t>
  </si>
  <si>
    <t>['Sylvester Stallone', 'Arnold Schwarzenegger', 'Jim Caviezel', '50 Cent', 'Sam Neill', 'Faran Tahir', 'Vinnie Jones', "Vincent D'Onofrio", 'Caitriona Balfe', 'Amy Ryan']</t>
  </si>
  <si>
    <t>['Atmosphere Entertainment', 'Emmett/Furla Films', 'Envision Entertainment', 'Boies/Schiller Film Group']</t>
  </si>
  <si>
    <t>['July 18, 2013', '(', '2013-07-18', ')', '(', 'SDCC', '[1]', ')', 'October 18, 2013', '(', '2013-10-18', ')', '(United States', '[2]', ')']</t>
  </si>
  <si>
    <t>https://en.wikipedia.org/wiki/Europa_Report</t>
  </si>
  <si>
    <t>https://www.imdb.com/title/tt2051879/</t>
  </si>
  <si>
    <t>Europa Report</t>
  </si>
  <si>
    <t>SebastiÃ¡n Cordero</t>
  </si>
  <si>
    <t>Ben Browning</t>
  </si>
  <si>
    <t>Philip Gelatt</t>
  </si>
  <si>
    <t>['Christian Camargo', 'Anamaria Marinca', 'Michael Nyqvist', 'Daniel Wu', 'Karolina Wydra', 'Sharlto Copley', 'Embeth Davidtz', 'Dan Fogler', 'Isiah Whitlock, Jr.']</t>
  </si>
  <si>
    <t>['Aaron Yanes', 'Alexander Kopit', 'Craig McKay', 'Livio Sanchez']</t>
  </si>
  <si>
    <t>['Start Motion Pictures', 'Wayfare Entertainment Ventures LLC']</t>
  </si>
  <si>
    <t>['Magnet Releasing', 'Magnolia Pictures']</t>
  </si>
  <si>
    <t>['June 27, 2013', '(', '2013-06-27', ')', '(', 'VOD', ')', 'August 2, 2013', '(', '2013-08-02', ')', '(United States)']</t>
  </si>
  <si>
    <t>https://en.wikipedia.org/wiki/Evil_Dead_(2013_film)</t>
  </si>
  <si>
    <t>https://www.imdb.com/title/tt1288558/</t>
  </si>
  <si>
    <t>Evil Dead</t>
  </si>
  <si>
    <t>Fede Ãlvarez</t>
  </si>
  <si>
    <t>['Robert Tapert', 'Sam Raimi', 'Bruce Campbell']</t>
  </si>
  <si>
    <t>['Fede Ãlvarez', 'Rodo Sayagues']</t>
  </si>
  <si>
    <t>['The Evil Dead', 'by Sam Raimi']</t>
  </si>
  <si>
    <t>['Jane Levy', 'Shiloh Fernandez', 'Lou Taylor Pucci', 'Jessica Lucas', 'Elizabeth Blackmore']</t>
  </si>
  <si>
    <t>Aaron Morton</t>
  </si>
  <si>
    <t>Bryan Shaw</t>
  </si>
  <si>
    <t>['Ghost House Pictures', 'FilmDistrict']</t>
  </si>
  <si>
    <t>['March 8, 2013', '(', '2013-03-08', ')', '(', 'SXSW', ')', 'April 5, 2013', '(', '2013-04-05', ')', '(United States)']</t>
  </si>
  <si>
    <t>https://en.wikipedia.org/wiki/The_Face_of_Love_(2013_film)</t>
  </si>
  <si>
    <t>https://www.imdb.com/title/tt1839642/</t>
  </si>
  <si>
    <t>The Face of Love</t>
  </si>
  <si>
    <t>['Bonnie Curtis', 'Julie Lynn']</t>
  </si>
  <si>
    <t>['Annette Bening', 'Ed Harris', 'Robin Williams', 'Amy Brenneman', 'Jess Weixler', 'Linda Park']</t>
  </si>
  <si>
    <t>Antonio Riestra</t>
  </si>
  <si>
    <t>Matt Maddox</t>
  </si>
  <si>
    <t>Mockingbird Pictures</t>
  </si>
  <si>
    <t>['September 12, 2013', '(', '2013-09-12', ')', '(TIFF)', 'March 7, 2014', '(', '2014-03-07', ')', '(United States)']</t>
  </si>
  <si>
    <t>['Arie Posin', 'Matthew McDuffie']</t>
  </si>
  <si>
    <t>https://en.wikipedia.org/wiki/Family_Weekend</t>
  </si>
  <si>
    <t>https://www.imdb.com/title/tt1821426/</t>
  </si>
  <si>
    <t>Family Weekend</t>
  </si>
  <si>
    <t>Benjamin Epps</t>
  </si>
  <si>
    <t>['Adam Saunders', 'Chris Aronoff']</t>
  </si>
  <si>
    <t>['Kristin Chenoweth', 'Matthew Modine', 'Olesya Rulin', 'Joey King', 'Eddie Hassell', 'Adam Saunders', 'Robbie Tucker', 'Chloe Bridges', 'Shirley Jones']</t>
  </si>
  <si>
    <t>['Russ Howard III', 'Mateo Messina']</t>
  </si>
  <si>
    <t>['Benjamin Epps', 'Colleen Halsey']</t>
  </si>
  <si>
    <t>['Footprint Features', 'The Bedford Falls Company']</t>
  </si>
  <si>
    <t>ARC Entertainment</t>
  </si>
  <si>
    <t>['March 29, 2013', '(', '2013-03-29', ')']</t>
  </si>
  <si>
    <t>Matt K. Turner</t>
  </si>
  <si>
    <t>https://en.wikipedia.org/wiki/Fast_%26_Furious_6</t>
  </si>
  <si>
    <t>https://www.imdb.com/title/tt1905041/</t>
  </si>
  <si>
    <t>Fast &amp; Furious 6</t>
  </si>
  <si>
    <t>['Neal H. Moritz', 'Vin Diesel', 'Clayton Townsend']</t>
  </si>
  <si>
    <t>['Vin Diesel', 'Paul Walker', 'Dwayne Johnson', 'Michelle Rodriguez', 'Jordana Brewster', 'Tyrese Gibson', 'Chris "Ludacris" Bridges', 'Sung Kang', 'Luke Evans', 'Gina Carano', 'John Ortiz']</t>
  </si>
  <si>
    <t>['Christian Wagner', 'Kelly Matsumoto', 'Dylan Highsmith']</t>
  </si>
  <si>
    <t>['May 7, 2013', '(', '2013-05-07', ')', '(', 'Empire, Leicester Square', ')', 'May 24, 2013', '(', '2013-05-24', ')', '(United States)']</t>
  </si>
  <si>
    <t>$160â€“260 million</t>
  </si>
  <si>
    <t>$788.7 million</t>
  </si>
  <si>
    <t>['Relativity Media', 'Original Film', 'One Race Films']</t>
  </si>
  <si>
    <t>https://en.wikipedia.org/wiki/The_Fifth_Estate_(film)</t>
  </si>
  <si>
    <t>https://www.imdb.com/title/tt1837703/</t>
  </si>
  <si>
    <t>The Fifth Estate</t>
  </si>
  <si>
    <t>['Steve Golin', 'Brad Dorros', 'Michael Sugar']</t>
  </si>
  <si>
    <t>Josh Singer</t>
  </si>
  <si>
    <t>['Inside WikiLeaks', 'by', 'Daniel Domscheit-Berg', 'WikiLeaks', 'by', 'David Leigh', 'and', 'Luke Harding']</t>
  </si>
  <si>
    <t>['Benedict Cumberbatch', 'Daniel BrÃ¼hl', 'Anthony Mackie', 'David Thewlis', 'Alicia Vikander', 'Stanley Tucci', 'Laura Linney']</t>
  </si>
  <si>
    <t>['September 5, 2013', '(', '2013-09-05', ')', '(', 'TIFF', ')', 'October 18, 2013', '(', '2013-10-18', ')', '(United States)', 'October 25, 2013', '(', '2013-10-25', ')', '(India)']</t>
  </si>
  <si>
    <t>['United States', '[2]', 'India', '[2]']</t>
  </si>
  <si>
    <t>['DreamWorks Pictures', 'Reliance Entertainment', 'Participant Media', 'Anonymous Content']</t>
  </si>
  <si>
    <t>https://en.wikipedia.org/wiki/Five_Dances</t>
  </si>
  <si>
    <t>https://www.imdb.com/title/tt2186781/</t>
  </si>
  <si>
    <t>Five Dances</t>
  </si>
  <si>
    <t>['Ryan Steele', 'Reed Luplau', 'Catherine Miller', 'Kimiye Corwin', 'Luke Murphy']</t>
  </si>
  <si>
    <t>['February 1, 2013', '(', '2013-02-01', ')', '(Dance on Camera Film Festival)', '[1]', 'October 4, 2013', '(', '2013-10-04', ')', '(USA)']</t>
  </si>
  <si>
    <t>https://en.wikipedia.org/wiki/Foodfight!</t>
  </si>
  <si>
    <t>https://www.imdb.com/title/tt0249516/</t>
  </si>
  <si>
    <t>Foodfight!</t>
  </si>
  <si>
    <t>['George Johnsen', 'Lawrence Kasanoff', 'Joshua Wexler']</t>
  </si>
  <si>
    <t>['Sean Catherine Derek', 'Lawrence Kasanoff', 'Brent Friedman', 'Rebecca Swanson']</t>
  </si>
  <si>
    <t>['Lawrence Kasanoff', 'Joshua Wexler']</t>
  </si>
  <si>
    <t>['Charlie Sheen', 'Wayne Brady', 'Hilary Duff', 'Eva Longoria', 'Larry Miller', 'Christopher Lloyd']</t>
  </si>
  <si>
    <t>['Ann Hoyt', 'Ray Mupas', 'Craig Paulsen', 'Sean Rourke']</t>
  </si>
  <si>
    <t>Viva Pictures</t>
  </si>
  <si>
    <t>['June 15, 2012', '(', '2012-06-15', ')', '(UK)', '[1]', 'May 7, 2013', '(', '2013-05-07', ')', '(US)']</t>
  </si>
  <si>
    <t>$45â€“65 million</t>
  </si>
  <si>
    <t>['C47 Productions', 'Lionsgate Family Entertainment', 'Natural Image', 'StoryArk Media', 'Threshold Entertainment']</t>
  </si>
  <si>
    <t>https://en.wikipedia.org/wiki/Frances_Ha</t>
  </si>
  <si>
    <t>https://www.imdb.com/title/tt2347569/</t>
  </si>
  <si>
    <t>Frances Ha</t>
  </si>
  <si>
    <t>['Noah Baumbach', 'Scott Rudin', 'Lila Yacoub', 'Rodrigo Teixeira']</t>
  </si>
  <si>
    <t>['Greta Gerwig', 'Mickey Sumner']</t>
  </si>
  <si>
    <t>Sam Levy</t>
  </si>
  <si>
    <t>Jennifer Lame</t>
  </si>
  <si>
    <t>['RT Features', 'Pine District', 'Scott Rudin Productions']</t>
  </si>
  <si>
    <t>['September 1, 2012', '(', '2012-09-01', ')', '(', 'Telluride Film Festival', ')', 'May 17, 2013', '(', '2013-05-17', ')', '(United States)', '[1]']</t>
  </si>
  <si>
    <t>['Noah Baumbach', 'Greta Gerwig']</t>
  </si>
  <si>
    <t>https://en.wikipedia.org/wiki/The_Frankenstein_Theory</t>
  </si>
  <si>
    <t>https://www.imdb.com/title/tt2646378/</t>
  </si>
  <si>
    <t>The Frankenstein Theory</t>
  </si>
  <si>
    <t>Andrew Weiner</t>
  </si>
  <si>
    <t>['Gary Bryman', 'Caleb Kramer', 'Andrew Weiner']</t>
  </si>
  <si>
    <t>Vlady Pildysh</t>
  </si>
  <si>
    <t>['Kris Lemche', 'Heather Stephens', 'Eric Zuckerman', 'Brian Henderson', 'Joe Egender', 'Roger Morrisey', 'Christine Lakin', 'Timothy V. Murphy']</t>
  </si>
  <si>
    <t>Luke Geissbuhler</t>
  </si>
  <si>
    <t>Meg Ramsey</t>
  </si>
  <si>
    <t>['Rocket', 'Inner Station', 'Therapy Content', 'Arctic Film Group']</t>
  </si>
  <si>
    <t>['March 1, 2013', '(', '2013-03-01', ')']</t>
  </si>
  <si>
    <t>['Vlady Pildysh', 'Andrew Weiner']</t>
  </si>
  <si>
    <t>https://en.wikipedia.org/wiki/Free_Birds</t>
  </si>
  <si>
    <t>https://www.imdb.com/title/tt1621039/</t>
  </si>
  <si>
    <t>Free Birds</t>
  </si>
  <si>
    <t>['Jimmy Hayward', 'Scott Mosier']</t>
  </si>
  <si>
    <t>['David I. Stern', 'John J. Strauss']</t>
  </si>
  <si>
    <t>['Owen Wilson', 'Woody Harrelson', 'Amy Poehler']</t>
  </si>
  <si>
    <t>Chris Cartagena</t>
  </si>
  <si>
    <t>Reel FX Creative Studios</t>
  </si>
  <si>
    <t>https://en.wikipedia.org/wiki/Fright_Night_2:_New_Blood</t>
  </si>
  <si>
    <t>https://www.imdb.com/title/tt2486630/</t>
  </si>
  <si>
    <t>Fright Night 2: New Blood</t>
  </si>
  <si>
    <t>Eduardo RodrÃ­guez</t>
  </si>
  <si>
    <t>['Michael J. Gaeta', 'Alison R. Rosenzweig']</t>
  </si>
  <si>
    <t>['Characters', 'by', 'Tom Holland']</t>
  </si>
  <si>
    <t>['Will Payne', 'Jaime Murray', 'Sean Power', 'Sacha Parkinson', 'Chris Waller']</t>
  </si>
  <si>
    <t>Luis Ascanio</t>
  </si>
  <si>
    <t>Yaron Levy</t>
  </si>
  <si>
    <t>['20th Century Fox', 'Gaeta / Rosenzweig Films']</t>
  </si>
  <si>
    <t>['October 1, 2013', '(', '2013-10-01', ')']</t>
  </si>
  <si>
    <t>['99 minutes (R-Rated Version)', '100 minutes (Unrated Version)']</t>
  </si>
  <si>
    <t>https://en.wikipedia.org/wiki/Frozen_(2013_film)</t>
  </si>
  <si>
    <t>https://www.imdb.com/title/tt2294629/</t>
  </si>
  <si>
    <t>['Chris Buck', 'Jennifer Lee']</t>
  </si>
  <si>
    <t>['Chris Buck', 'Jennifer Lee', 'Shane Morris']</t>
  </si>
  <si>
    <t>['Kristen Bell', 'Idina Menzel', 'Jonathan Groff', 'Josh Gad', 'Santino Fontana']</t>
  </si>
  <si>
    <t>['Songs', ':', 'Robert Lopez', 'Kristen Anderson-Lopez', 'Score', ':', 'Christophe Beck']</t>
  </si>
  <si>
    <t>['Scott Beattie', '(layout)', 'Mohit Kallianpur', '(lighting)']</t>
  </si>
  <si>
    <t>['November 19, 2013', '(', '2013-11-19', ')', '(', 'El Capitan Theatre', ')', 'November 22, 2013', '(', '2013-11-22', ')', '(United States)', '[1]']</t>
  </si>
  <si>
    <t>$1.276 billion</t>
  </si>
  <si>
    <t>https://en.wikipedia.org/wiki/The_Frozen_Ground</t>
  </si>
  <si>
    <t>https://www.imdb.com/title/tt2005374/</t>
  </si>
  <si>
    <t>The Frozen Ground</t>
  </si>
  <si>
    <t>['50 Cent', 'Randall Emmett', 'George Furla', 'Mark Ordesky', 'Jane Fleming']</t>
  </si>
  <si>
    <t>['Nicolas Cage', 'John Cusack', 'Vanessa Hudgens']</t>
  </si>
  <si>
    <t>Lorne Balfe</t>
  </si>
  <si>
    <t>['Grindstone Entertainment Group', 'Cheetah Vision', 'Court Five', 'Emmett/Furla Films']</t>
  </si>
  <si>
    <t>['July 19, 2013', '(', '2013-07-19', ')', '(United Kingdom)', 'August 23, 2013', '(', '2013-08-23', ')', '(United States)']</t>
  </si>
  <si>
    <t>https://en.wikipedia.org/wiki/Fruitvale_Station</t>
  </si>
  <si>
    <t>https://www.imdb.com/title/tt2334649/</t>
  </si>
  <si>
    <t>Fruitvale Station</t>
  </si>
  <si>
    <t>Ryan Coogler</t>
  </si>
  <si>
    <t>['Nina Yang Bongiovi', 'Forest Whitaker']</t>
  </si>
  <si>
    <t>['Michael B. Jordan', 'Melonie Diaz', 'Kevin Durand', 'Chad Michael Murray', "Ahna O'Reilly", 'Octavia Spencer']</t>
  </si>
  <si>
    <t>['Claudia Castello', 'Michael P. Shawver']</t>
  </si>
  <si>
    <t>Significant Productions</t>
  </si>
  <si>
    <t>['January 19, 2013', '(', '2013-01-19', ')', '(', 'Sundance', ')', 'July 12, 2013', '(', '2013-07-12', ')', '(United States)']</t>
  </si>
  <si>
    <t>https://en.wikipedia.org/wiki/G.B.F._(film)</t>
  </si>
  <si>
    <t>https://www.imdb.com/title/tt2429074/</t>
  </si>
  <si>
    <t>G.B.F.</t>
  </si>
  <si>
    <t>['Stephen Israel', 'Richard Bever', 'Darren Stein', 'George Northy']</t>
  </si>
  <si>
    <t>['Michael J. Willett', 'Paul Iacono', 'Sasha Pieterse', 'Andrea Bowen', 'Xosha Roquemore', 'Molly Tarlov', 'Evanna Lynch', 'Joanna "JoJo" Levesque', 'Natasha Lyonne', 'Rebecca Gayheart', 'Jonathan Silverman', 'Horatio Sanz', 'Megan Mullally']</t>
  </si>
  <si>
    <t>Brian H. Kim</t>
  </si>
  <si>
    <t>['Logolite Entertainment', 'Parting Shots Media', 'School Pictures']</t>
  </si>
  <si>
    <t>Vertical Entertainment</t>
  </si>
  <si>
    <t>['April 19, 2013', '(', '2013-04-19', ')', '(', 'Tribeca', ')', 'January 17, 2014', '(', '2014-01-17', ')', '(United States)']</t>
  </si>
  <si>
    <t>George Northy</t>
  </si>
  <si>
    <t>https://en.wikipedia.org/wiki/G.I._Joe:_Retaliation</t>
  </si>
  <si>
    <t>https://www.imdb.com/title/tt1583421/</t>
  </si>
  <si>
    <t>G.I. Joe: Retaliation</t>
  </si>
  <si>
    <t>['Lorenzo di Bonaventura', 'Brian Goldner']</t>
  </si>
  <si>
    <t>['Dwayne Johnson', 'D. J. Cotrona', 'Byung-hun Lee', 'Adrianne Palicki', 'Ray Park', 'Jonathan Pryce', 'Ray Stevenson', 'Channing Tatum', 'Bruce Willis']</t>
  </si>
  <si>
    <t>['March 27, 2013', '(', '2013-03-27', ')', '(France', '[4]', ')', 'March 28, 2013', '(', '2013-03-28', ')', '(United States)']</t>
  </si>
  <si>
    <t>$130-155 million</t>
  </si>
  <si>
    <t>$375.7 million</t>
  </si>
  <si>
    <t>['Metro-Goldwyn-Mayer Pictures', '[1]', 'Skydance Productions', '[2]', 'Hasbro', '[3]', 'Di Bonaventura Pictures']</t>
  </si>
  <si>
    <t>https://en.wikipedia.org/wiki/Gangster_Squad_(film)</t>
  </si>
  <si>
    <t>https://www.imdb.com/title/tt1321870/</t>
  </si>
  <si>
    <t>Gangster Squad</t>
  </si>
  <si>
    <t>['Dan Lin', 'Kevin McCormick', 'Michael Tadross']</t>
  </si>
  <si>
    <t>['Gangster Squad', 'by Paul Lieberman']</t>
  </si>
  <si>
    <t>['Josh Brolin', 'Ryan Gosling', 'Nick Nolte', 'Emma Stone', 'Anthony Mackie', 'Giovanni Ribisi', 'Robert Patrick', 'Michael PeÃ±a', 'Sean Penn']</t>
  </si>
  <si>
    <t>['Alan Baumgarten', 'James Herbert']</t>
  </si>
  <si>
    <t>['January 7, 2013', '(', '2013-01-07', ')', '(', "Grauman's Chinese Theatre", ')', 'January 11, 2013', '(', '2013-01-11', ')', '(United States)']</t>
  </si>
  <si>
    <t>Will Beall</t>
  </si>
  <si>
    <t>https://en.wikipedia.org/wiki/Generation_Iron</t>
  </si>
  <si>
    <t>https://www.imdb.com/title/tt2205904/</t>
  </si>
  <si>
    <t>Generation Iron</t>
  </si>
  <si>
    <t>Vlad Yudin</t>
  </si>
  <si>
    <t>['Vlad Yudin', 'Edwin Mejia']</t>
  </si>
  <si>
    <t>['Phil Heath', 'Kai Greene', 'Arnold Schwarzenegger', 'Ben Pakulski', 'Branch Warren', 'Dennis Wolf']</t>
  </si>
  <si>
    <t>Mickey Rourke</t>
  </si>
  <si>
    <t>['Colin Morvan', 'Guy Livneh']</t>
  </si>
  <si>
    <t>Justin Timms</t>
  </si>
  <si>
    <t>The Vladar Company</t>
  </si>
  <si>
    <t>['September 20, 2013', '(United States)', 'November 10, 2013', '(Denmark)']</t>
  </si>
  <si>
    <t>https://en.wikipedia.org/wiki/Geography_Club_(film)</t>
  </si>
  <si>
    <t>https://www.imdb.com/title/tt2235902/</t>
  </si>
  <si>
    <t>Geography Club</t>
  </si>
  <si>
    <t>Gary Entin</t>
  </si>
  <si>
    <t>['Michael Huffington', 'Anthony Bretti']</t>
  </si>
  <si>
    <t>Edmund Entin</t>
  </si>
  <si>
    <t>['Geography Club', 'by', 'Brent Hartinger']</t>
  </si>
  <si>
    <t>['Cameron Deane Stewart', 'Justin Deeley', 'Meaghan Martin', 'Allie Gonino', 'Nikki Blonsky', 'Andrew Caldwell', 'Marin Hinkle', 'Ana Gasteyer', 'Scott Bakula']</t>
  </si>
  <si>
    <t>Lior Rosner</t>
  </si>
  <si>
    <t>Breaking Glass Pictures</t>
  </si>
  <si>
    <t>['April 27, 2013', '(', '2013-04-27', ')', '(', 'Newport Beach Film Festival', ')', 'November 15, 2013', '(', '2013-11-15', ')', '(United States)']</t>
  </si>
  <si>
    <t>['Shoreline Entertainment', 'Huffington Pictures', 'The Levy Leder Company']</t>
  </si>
  <si>
    <t>https://en.wikipedia.org/wiki/Getaway_(film)</t>
  </si>
  <si>
    <t>https://www.imdb.com/title/tt2167202/</t>
  </si>
  <si>
    <t>Getaway</t>
  </si>
  <si>
    <t>['Courtney Solomon', 'Steve Richards', 'Moshe Diamant', 'Joel Silver']</t>
  </si>
  <si>
    <t>['Ethan Hawke', 'Selena Gomez', 'Jon Voight', 'Rebecca Budig']</t>
  </si>
  <si>
    <t>Justin Burnett</t>
  </si>
  <si>
    <t>Ryan Dufrene</t>
  </si>
  <si>
    <t>['Dark Castle Entertainment', 'Signature Entertainment', 'After Dark Films', 'Silver Reel']</t>
  </si>
  <si>
    <t>['August 30, 2013', '(', '2013-08-30', ')']</t>
  </si>
  <si>
    <t>['Gregg Maxwell Parker', 'Sean Finegan']</t>
  </si>
  <si>
    <t>https://en.wikipedia.org/wiki/The_Ghost_Army_(film)</t>
  </si>
  <si>
    <t>https://www.imdb.com/title/tt2649274/</t>
  </si>
  <si>
    <t>The Ghost Army</t>
  </si>
  <si>
    <t>Rick Beyer</t>
  </si>
  <si>
    <t>Matt Mariano</t>
  </si>
  <si>
    <t>Dillard Morrison</t>
  </si>
  <si>
    <t>Jon Neuburger</t>
  </si>
  <si>
    <t>['March 7, 2013', '(', '2013-03-07', ')', '(United States)']</t>
  </si>
  <si>
    <t>https://en.wikipedia.org/wiki/Girl_Most_Likely</t>
  </si>
  <si>
    <t>https://www.imdb.com/title/tt1698648/</t>
  </si>
  <si>
    <t>Girl Most Likely</t>
  </si>
  <si>
    <t>['Mark Amin', 'Alix Madigan', 'Celine Rattray', 'Trudie Styler']</t>
  </si>
  <si>
    <t>['Kristen Wiig', 'Annette Bening', 'Matt Dillon', 'Darren Criss', 'Christopher Fitzgerald', 'Natasha Lyonne']</t>
  </si>
  <si>
    <t>['Maven Pictures', 'Anonymous Content Pictures', 'Ambush Entertainment', '10th Hole Productions', 'Gambit Films']</t>
  </si>
  <si>
    <t>['September 7, 2012', '(', '2012-09-07', ')', '(', 'TIFF', ')', 'July 19, 2013', '(', '2013-07-19', ')', '(United States)']</t>
  </si>
  <si>
    <t>Michelle Morgan</t>
  </si>
  <si>
    <t>https://en.wikipedia.org/wiki/A_Glimpse_Inside_the_Mind_of_Charles_Swan_III</t>
  </si>
  <si>
    <t>https://www.imdb.com/title/tt2044729/</t>
  </si>
  <si>
    <t>A Glimpse Inside the Mind of Charles Swan III</t>
  </si>
  <si>
    <t>['Roman Coppola', 'Youree Henley']</t>
  </si>
  <si>
    <t>['Charlie Sheen', 'Katheryn Winnick', 'Bill Murray', 'Jason Schwartzman', 'Patricia Arquette', 'Mary Elizabeth Winstead', 'Fabianne Therese']</t>
  </si>
  <si>
    <t>['Liam Hayes', 'Roger Neill']</t>
  </si>
  <si>
    <t>Nick Beal</t>
  </si>
  <si>
    <t>Robert Schafer</t>
  </si>
  <si>
    <t>['American Zoetrope', 'The Directors Bureau']</t>
  </si>
  <si>
    <t>['A24', 'FilmBuff']</t>
  </si>
  <si>
    <t>['November 15, 2012', '(', '2012-11-15', ')', '(Rome Film Festival)', 'February 8, 2013', '(', '2013-02-08', ')', '(United States)']</t>
  </si>
  <si>
    <t>https://en.wikipedia.org/wiki/Go_for_Sisters</t>
  </si>
  <si>
    <t>https://www.imdb.com/title/tt2247432/</t>
  </si>
  <si>
    <t>Go for Sisters</t>
  </si>
  <si>
    <t>['Edward James Olmos', 'Lisa Gay Hamilton', 'Yolonda Ross']</t>
  </si>
  <si>
    <t>Kathryn Westergaard</t>
  </si>
  <si>
    <t>["Anarchists' Convention", 'Olmos Productions', 'Go For Films']</t>
  </si>
  <si>
    <t>['March 11, 2013', '(', '2013-03-11', ')']</t>
  </si>
  <si>
    <t>https://en.wikipedia.org/wiki/A_Good_Day_to_Die_Hard</t>
  </si>
  <si>
    <t>https://www.imdb.com/title/tt1606378/</t>
  </si>
  <si>
    <t>A Good Day to Die Hard</t>
  </si>
  <si>
    <t>['Alex Young', 'Wyck Godfrey']</t>
  </si>
  <si>
    <t>['Characters', 'by', 'Roderick Thorp']</t>
  </si>
  <si>
    <t>['Bruce Willis', 'Jai Courtney', 'Sebastian Koch', 'Rasha BukviÄ‡', 'Cole Hauser', 'Yuliya Snigir']</t>
  </si>
  <si>
    <t>['Giant Pictures', 'TSG Entertainment']</t>
  </si>
  <si>
    <t>['January 31, 2013', '(', '2013-01-31', ')', '(', 'Leicester Square', ')', 'February 14, 2013', '(', '2013-02-14', ')', '(United States)']</t>
  </si>
  <si>
    <t>$304.7 million</t>
  </si>
  <si>
    <t>https://en.wikipedia.org/wiki/Grace_Unplugged</t>
  </si>
  <si>
    <t>https://www.imdb.com/title/tt2349460/</t>
  </si>
  <si>
    <t>Grace Unplugged</t>
  </si>
  <si>
    <t>Brad J. Silverman</t>
  </si>
  <si>
    <t>['Russ Rice', 'Larry Frenzel']</t>
  </si>
  <si>
    <t>['Brad J. Silverman', 'Brandon Rice']</t>
  </si>
  <si>
    <t>['AJ Michalka', 'Jamie Grace', 'Shawnee Smith', 'James Denton', 'Kevin Pollak']</t>
  </si>
  <si>
    <t>Jeff Lippencott</t>
  </si>
  <si>
    <t>Stash Slionski</t>
  </si>
  <si>
    <t>['Roadside Attractions', 'Orion Pictures', 'Coram Deo Studios']</t>
  </si>
  <si>
    <t>['October 4, 2013', '(', '2013-10-04', ')']</t>
  </si>
  <si>
    <t>https://en.wikipedia.org/wiki/Gravity_(film)</t>
  </si>
  <si>
    <t>https://www.imdb.com/title/tt1454468/</t>
  </si>
  <si>
    <t>Gravity</t>
  </si>
  <si>
    <t>['Alfonso CuarÃ³n', 'David Heyman']</t>
  </si>
  <si>
    <t>['Sandra Bullock', 'George Clooney']</t>
  </si>
  <si>
    <t>Steven Price</t>
  </si>
  <si>
    <t>['Alfonso CuarÃ³n', 'Mark Sanger']</t>
  </si>
  <si>
    <t>['Heyday Films', 'Esperanto Filmoj']</t>
  </si>
  <si>
    <t>['August 28, 2013', '(', '2013-08-28', ')', '(', 'Venice', ')', 'October 4, 2013', '(', '2013-10-04', ')', '(United States)', 'November 7, 2013', '(', '2013-11-07', ')', '(United Kingdom)']</t>
  </si>
  <si>
    <t>$100â€“130 million</t>
  </si>
  <si>
    <t>$723.2 million</t>
  </si>
  <si>
    <t>['Alfonso CuarÃ³n', 'JonÃ¡s CuarÃ³n']</t>
  </si>
  <si>
    <t>https://en.wikipedia.org/wiki/The_Great_Gatsby_(2013_film)</t>
  </si>
  <si>
    <t>https://www.imdb.com/title/tt1343092/</t>
  </si>
  <si>
    <t>The Great Gatsby</t>
  </si>
  <si>
    <t>['Lucy Fisher', 'Catherine Knapman', 'Baz Luhrmann', 'Catherine Martin', 'Douglas Wick']</t>
  </si>
  <si>
    <t>['The Great Gatsby', 'by', 'F. Scott Fitzgerald']</t>
  </si>
  <si>
    <t>['Leonardo DiCaprio', 'Tobey Maguire', 'Carey Mulligan', 'Joel Edgerton', 'Isla Fisher', 'Elizabeth Debicki', 'Jason Clarke', 'Amitabh Bachchan']</t>
  </si>
  <si>
    <t>['Jason Ballantine', 'Jonathan Redmond', 'Matt Villa']</t>
  </si>
  <si>
    <t>['Village Roadshow Pictures', 'Bazmark Productions', 'A&amp;E Television', 'Red Wagon Entertainment']</t>
  </si>
  <si>
    <t>['Warner Bros. Pictures', '(United States)', 'Roadshow Entertainment', '(Australia)']</t>
  </si>
  <si>
    <t>['May 1, 2013', '(', '2013-05-01', ')', '(', 'New York City', ')', 'May 10, 2013', '(', '2013-05-10', ')', '(United States)', 'May 30, 2013', '(', '2013-05-30', ')', '(Australia)']</t>
  </si>
  <si>
    <t>https://en.wikipedia.org/wiki/The_Green_Inferno_(film)</t>
  </si>
  <si>
    <t>https://www.imdb.com/title/tt2403021/</t>
  </si>
  <si>
    <t>The Green Inferno</t>
  </si>
  <si>
    <t>['Christopher Woodrow', 'Molly Conners', 'Eli Roth', 'Miguel Asensio', 'NicolÃ¡s LÃ³pez']</t>
  </si>
  <si>
    <t>['Eli Roth', 'Guillermo Amoedo']</t>
  </si>
  <si>
    <t>['Lorenza Izzo', 'Ariel Levy', 'Daryl Sabara', 'Kirby Bliss Blanton', 'Sky Ferreira', 'Magda Apanowicz', 'NicolÃ¡s Martinez', 'Aaron Burns', 'Ignacia Allamand', 'RamÃ³n Llao', 'Richard Burgi']</t>
  </si>
  <si>
    <t>Manuel Riveiro</t>
  </si>
  <si>
    <t>Ernesto DÃ­az Espinoza</t>
  </si>
  <si>
    <t>['BH Tilt', 'High Top Releasing', 'Universal Pictures']</t>
  </si>
  <si>
    <t>['September 8, 2013', '(', '2013-09-08', ')', '(', 'TIFF', ')', 'September 25, 2015', '(', '2015-09-25', ')', '(', 'United States', ')']</t>
  </si>
  <si>
    <t>['United States', 'Chile', 'Peru', 'Canada', 'Spain']</t>
  </si>
  <si>
    <t>['Worldview Entertainment', 'Open Road Films', 'Dragonfly Entertainment', 'Sobras International Pictures']</t>
  </si>
  <si>
    <t>https://en.wikipedia.org/wiki/Greetings_from_Tim_Buckley</t>
  </si>
  <si>
    <t>https://www.imdb.com/title/tt1823125/</t>
  </si>
  <si>
    <t>Greetings from Tim Buckley</t>
  </si>
  <si>
    <t>['Patrick Milling-Smith', 'Fred Zollo', 'John Hart', 'Amy Nauiokas']</t>
  </si>
  <si>
    <t>['Penn Badgley', 'Imogen Poots']</t>
  </si>
  <si>
    <t>['September 9, 2012', '(', '2012-09-09', ')', '(', 'Toronto', ')', 'May 3, 2013', '(', '2013-05-03', ')', '(limited release)']</t>
  </si>
  <si>
    <t>['Daniel Algrant', 'Emma Sheanshang', 'David Brendel']</t>
  </si>
  <si>
    <t>https://en.wikipedia.org/wiki/Grow_Up,_Tony_Phillips</t>
  </si>
  <si>
    <t>https://www.imdb.com/title/tt2630096/</t>
  </si>
  <si>
    <t>Grow Up, Tony Phillips</t>
  </si>
  <si>
    <t>Emily Hagins</t>
  </si>
  <si>
    <t>Trevon D. Anderson, Caleb Barwick, Emmet Barwick</t>
  </si>
  <si>
    <t>Gray Haddock</t>
  </si>
  <si>
    <t>Shane Gibson, Luke Mullen</t>
  </si>
  <si>
    <t>Arcanum Pictures</t>
  </si>
  <si>
    <t>['October 31, 2013', '(', '2013-10-31', ')', '(', 'SXSW', ')', '[1]']</t>
  </si>
  <si>
    <t>https://en.wikipedia.org/wiki/Grown_Ups_2</t>
  </si>
  <si>
    <t>https://www.imdb.com/title/tt2191701/</t>
  </si>
  <si>
    <t>Grown Ups 2</t>
  </si>
  <si>
    <t>['Adam Sandler', 'Kevin James', 'Chris Rock', 'David Spade']</t>
  </si>
  <si>
    <t>['July 12, 2013', '(', '2013-07-12', ')']</t>
  </si>
  <si>
    <t>$247 million</t>
  </si>
  <si>
    <t>['Fred Wolf', 'Adam Sandler', 'Tim Herlihy']</t>
  </si>
  <si>
    <t>https://en.wikipedia.org/wiki/Grudge_Match_(film)</t>
  </si>
  <si>
    <t>https://www.imdb.com/title/tt1661382/</t>
  </si>
  <si>
    <t>Grudge Match</t>
  </si>
  <si>
    <t>['Bill Gerber', 'Mark Steven Johnson', 'Michael Ewing', 'Peter Segal', 'Ravi Mehta']</t>
  </si>
  <si>
    <t>['Tim Kelleher', 'Rodney Rothman']</t>
  </si>
  <si>
    <t>['Robert De Niro', 'Sylvester Stallone', 'Kevin Hart', 'Alan Arkin', 'Kim Basinger', 'Jon Bernthal']</t>
  </si>
  <si>
    <t>['Gerber Pictures', 'Callahan Filmworks']</t>
  </si>
  <si>
    <t>['December 25, 2013', '(', '2013-12-25', ')', '(United States)']</t>
  </si>
  <si>
    <t>https://en.wikipedia.org/wiki/The_Hangover_Part_III</t>
  </si>
  <si>
    <t>https://www.imdb.com/title/tt1951261/</t>
  </si>
  <si>
    <t>The Hangover Part III</t>
  </si>
  <si>
    <t>['Bradley Cooper', 'Ed Helms', 'Zach Galifianakis', 'Ken Jeong', 'Jeffrey Tambor', 'Heather Graham', 'Mike Epps', 'Justin Bartha', 'John Goodman']</t>
  </si>
  <si>
    <t>['Debra Neil-Fisher', 'Jeff Groth']</t>
  </si>
  <si>
    <t>['May 20, 2013', '(', '2013-05-20', ')', '(', 'Westwood Village Theatre', ')', 'May 24, 2013', '(', '2013-05-24', ')', '(United States)']</t>
  </si>
  <si>
    <t>$362 million</t>
  </si>
  <si>
    <t>['Craig Mazin', 'Todd Phillips']</t>
  </si>
  <si>
    <t>['Legendary Pictures', 'Green Hat Films', 'Benderspink']</t>
  </si>
  <si>
    <t>https://en.wikipedia.org/wiki/Hansel_%26_Gretel_(2013_film)</t>
  </si>
  <si>
    <t>https://www.imdb.com/title/tt2415464/</t>
  </si>
  <si>
    <t>Hansel &amp; Gretel</t>
  </si>
  <si>
    <t>Anthony C. Ferrante</t>
  </si>
  <si>
    <t>Jose Prendes</t>
  </si>
  <si>
    <t>['Hansel and Gretel', 'by', 'Brothers Grimm', '(uncredited)']</t>
  </si>
  <si>
    <t>['Dee Wallace', 'Brent Lydic', 'Stephanie Greco']</t>
  </si>
  <si>
    <t>['January 8, 2013', '(', '2013-01-08', ')', '[1]']</t>
  </si>
  <si>
    <t>https://en.wikipedia.org/wiki/Hansel_%26_Gretel_Get_Baked</t>
  </si>
  <si>
    <t>https://www.imdb.com/title/tt2081194/</t>
  </si>
  <si>
    <t>Hansel &amp; Gretel Get Baked</t>
  </si>
  <si>
    <t>Duane Journey</t>
  </si>
  <si>
    <t>['James Cotten', 'Michael Pollack', 'Curtis Sobel', 'Mark Morgan', 'Brett Hudson', 'E. Thompson']</t>
  </si>
  <si>
    <t>['Michael Welch', 'Molly Quinn', 'Lara Flynn Boyle', 'Cary Elwes']</t>
  </si>
  <si>
    <t>['Corey Allen Jackson', 'Zak Sobel']</t>
  </si>
  <si>
    <t>Sean Yates</t>
  </si>
  <si>
    <t>['Tribeca Film', 'Jinga Films']</t>
  </si>
  <si>
    <t>['February 19, 2013', '(', '2013-02-19', ')']</t>
  </si>
  <si>
    <t>David Tillman</t>
  </si>
  <si>
    <t>https://en.wikipedia.org/wiki/Hansel_%26_Gretel:_Witch_Hunters</t>
  </si>
  <si>
    <t>https://www.imdb.com/title/tt1428538/</t>
  </si>
  <si>
    <t>Hansel &amp; Gretel: Witch Hunters</t>
  </si>
  <si>
    <t>Tommy Wirkola</t>
  </si>
  <si>
    <t>['Will Ferrell', 'Beau Flynn', 'Adam McKay', 'Kevin Messick']</t>
  </si>
  <si>
    <t>['Jeremy Renner', 'Gemma Arterton', 'Famke Janssen', 'Peter Stormare']</t>
  </si>
  <si>
    <t>['Paramount Pictures', 'Metro-Goldwyn-Mayer']</t>
  </si>
  <si>
    <t>['January 25, 2013', '(', '2013-01-25', ')', '(United States)', 'February 28, 2013', '(', '2013-02-28', ')', '(Germany)']</t>
  </si>
  <si>
    <t>['United States', 'Germany', '[2]', '[3]']</t>
  </si>
  <si>
    <t>$226.3 million</t>
  </si>
  <si>
    <t>['MTV Films', 'Gary Sanchez Productions', 'Studio Babelsberg', 'Flynn Picture Co.']</t>
  </si>
  <si>
    <t>https://en.wikipedia.org/wiki/Hatchet_III</t>
  </si>
  <si>
    <t>https://www.imdb.com/title/tt1870419/</t>
  </si>
  <si>
    <t>Hatchet III</t>
  </si>
  <si>
    <t>B. J. McDonnell</t>
  </si>
  <si>
    <t>['Sarah Elbert', 'Adam Green']</t>
  </si>
  <si>
    <t>['Kane Hodder', 'Danielle Harris', 'Caroline Williams', 'Zach Galligan', 'Robert Diago DoQui', 'Derek Mears', 'Cody Blue Snider', 'Rileah Vanderbilt', 'Sean Whalen', 'Jason Trost', 'Diane Ayala Goldner']</t>
  </si>
  <si>
    <t>Scott Glasgow</t>
  </si>
  <si>
    <t>['Dark Sky Films', 'ArieScope Pictures']</t>
  </si>
  <si>
    <t>Dark Sky Films</t>
  </si>
  <si>
    <t>['June 14, 2013', '(', '2013-06-14', ')', '(United States)']</t>
  </si>
  <si>
    <t>https://en.wikipedia.org/wiki/Hateship,_Loveship</t>
  </si>
  <si>
    <t>https://www.imdb.com/title/tt2463512/</t>
  </si>
  <si>
    <t>Hateship, Loveship</t>
  </si>
  <si>
    <t>Liza Johnson</t>
  </si>
  <si>
    <t>['Cassian Elwes', 'Dylan Sellers', "Jamin O'Brien", 'Michael Benaroya', 'Robert Ogden Barnum']</t>
  </si>
  <si>
    <t>['Hateship, Friendship, Courtship, Loveship, Marriage', 'by', 'Alice Munro']</t>
  </si>
  <si>
    <t>['Kristen Wiig', 'Hailee Steinfeld', 'Guy Pearce', 'Jennifer Jason Leigh', 'Nick Nolte']</t>
  </si>
  <si>
    <t>['Benaroya Pictures', 'Venture Forth', 'Fork Films', 'The Film Community', 'Union Entertainment Group']</t>
  </si>
  <si>
    <t>['September 7, 2013', '(', '2013-09-07', ')', '(', 'TIFF', ')', 'April 11, 2014', '(', '2014-04-11', ')', '(United States)']</t>
  </si>
  <si>
    <t>https://en.wikipedia.org/wiki/A_Haunted_House_(film)</t>
  </si>
  <si>
    <t>https://www.imdb.com/title/tt2243537/</t>
  </si>
  <si>
    <t>A Haunted House</t>
  </si>
  <si>
    <t>Michael Tiddies</t>
  </si>
  <si>
    <t>['Marlon Wayans', 'Rick Alvarez']</t>
  </si>
  <si>
    <t>['Marlon Wayans', 'Essence Atkins', 'Cedric the Entertainer', 'Nick Swardson', 'David Koechner', 'Dave Sheridan', 'Affion Crockett']</t>
  </si>
  <si>
    <t>['IM Global', 'Baby Way Productions', 'Endgame Releasing', 'Automatik']</t>
  </si>
  <si>
    <t>['January 11, 2013', '(', '2013-01-11', ')']</t>
  </si>
  <si>
    <t>https://en.wikipedia.org/wiki/The_Haunting_in_Connecticut_2:_Ghosts_of_Georgia</t>
  </si>
  <si>
    <t>https://www.imdb.com/title/tt1457765/</t>
  </si>
  <si>
    <t>The Haunting in Connecticut 2: Ghosts of Georgia</t>
  </si>
  <si>
    <t>['Paul Brooks', 'Scott Niemeyer']</t>
  </si>
  <si>
    <t>['Abigail Spencer', 'Chad Michael Murray', 'Katee Sackhoff', 'Emily Alyn Lind', 'Cicely Tyson']</t>
  </si>
  <si>
    <t>['February 1, 2013', '(', '2013-02-01', ')', '[3]']</t>
  </si>
  <si>
    <t>Dave Coggeshall</t>
  </si>
  <si>
    <t>https://en.wikipedia.org/wiki/He%27s_Way_More_Famous_Than_You</t>
  </si>
  <si>
    <t>https://www.imdb.com/title/tt2076216/</t>
  </si>
  <si>
    <t>He's Way More Famous Than You</t>
  </si>
  <si>
    <t>Michael Urie</t>
  </si>
  <si>
    <t>['Christopher Sepulveda', 'Michael Anderson', 'Geoffrey Soffer']</t>
  </si>
  <si>
    <t>['Halley Feiffer', 'Ryan Spahn']</t>
  </si>
  <si>
    <t>['Jesse Eisenberg', 'Halley Feiffer', 'Ben Stiller', 'Mamie Gummer', 'Vanessa Williams', 'Michael Urie']</t>
  </si>
  <si>
    <t>Austin F. Schmidt</t>
  </si>
  <si>
    <t>Jim Mol</t>
  </si>
  <si>
    <t>['Logolite Entertainment', 'Ur-Mee Productions']</t>
  </si>
  <si>
    <t>['January 20, 2013', '(', '2013-01-20', ')', '(Slamdance Film Festival)', 'May 10, 2013', '(', '2013-05-10', ')', '(United States)']</t>
  </si>
  <si>
    <t>https://en.wikipedia.org/wiki/The_Heat_(film)</t>
  </si>
  <si>
    <t>https://www.imdb.com/title/tt2404463/</t>
  </si>
  <si>
    <t>The Heat</t>
  </si>
  <si>
    <t>['Peter Chernin', 'Jenno Topping']</t>
  </si>
  <si>
    <t>['Sandra Bullock', 'Melissa McCarthy', 'DemiÃ¡n Bichir', 'Marlon Wayans', 'Michael Rapaport']</t>
  </si>
  <si>
    <t>['Brent White', 'Jay Deuby']</t>
  </si>
  <si>
    <t>['June 23, 2013', '(', '2013-06-23', ')', '(', 'New York City', ')', 'June 28, 2013', '(', '2013-06-28', ')', '(United States)']</t>
  </si>
  <si>
    <t>$229.9 million</t>
  </si>
  <si>
    <t>Katie Dippold</t>
  </si>
  <si>
    <t>['Chernin Entertainment', 'TSG Entertainment']</t>
  </si>
  <si>
    <t>https://en.wikipedia.org/wiki/Hell_Baby</t>
  </si>
  <si>
    <t>https://www.imdb.com/title/tt2318527/</t>
  </si>
  <si>
    <t>Hell Baby</t>
  </si>
  <si>
    <t>['Sean McKittrick', 'Jeff Culotta', 'Peter Principato', 'Paul Young', 'Robert Ben Garant', 'Thomas Lennon']</t>
  </si>
  <si>
    <t>['Rob Corddry', 'Leslie Bibb', 'Keegan-Michael Key', 'Riki Lindhome', 'Rob Huebel', 'Paul Scheer', 'Robert Ben Garant', 'Thomas Lennon', 'Michael Ian Black', 'Kumail Nanjiani', 'Dave Holmes']</t>
  </si>
  <si>
    <t>Michael Farrell</t>
  </si>
  <si>
    <t>Charles Papert</t>
  </si>
  <si>
    <t>Kevin Oeser</t>
  </si>
  <si>
    <t>['Darko Entertainment', 'Principato-Young Entertainment']</t>
  </si>
  <si>
    <t>['Millennium Entertainment', 'Gravitas Ventures']</t>
  </si>
  <si>
    <t>['January 20, 2013', '(', '2013-01-20', ')', '(Sundance Film Festival)', 'September 6, 2013', '(', '2013-09-06', ')', '(United States)']</t>
  </si>
  <si>
    <t>https://en.wikipedia.org/wiki/Her_(film)</t>
  </si>
  <si>
    <t>https://www.imdb.com/title/tt1798709/</t>
  </si>
  <si>
    <t>Her</t>
  </si>
  <si>
    <t>['Megan Ellison', 'Spike Jonze', 'Vincent Landay']</t>
  </si>
  <si>
    <t>['Joaquin Phoenix', 'Amy Adams', 'Rooney Mara', 'Olivia Wilde', 'Scarlett Johansson']</t>
  </si>
  <si>
    <t>['Arcade Fire', 'Owen Pallett']</t>
  </si>
  <si>
    <t>['Eric Zumbrunnen', 'Jeff Buchanan']</t>
  </si>
  <si>
    <t>Annapurna Pictures</t>
  </si>
  <si>
    <t>['October 13, 2013', '(', '2013-10-13', ')', '(', 'NYFF', ')', 'December 18, 2013', '(', '2013-12-18', ')', '(United States)']</t>
  </si>
  <si>
    <t>https://en.wikipedia.org/wiki/Hit_%26_Stay</t>
  </si>
  <si>
    <t>https://www.imdb.com/title/tt2252038/</t>
  </si>
  <si>
    <t>Hit &amp; Stay</t>
  </si>
  <si>
    <t>Joe Tropea and Skizz Cyzyk</t>
  </si>
  <si>
    <t>Joe Tropea</t>
  </si>
  <si>
    <t>['The Catonsville Nine', ',', 'The Baltimore Four', ',', 'Noam Chomsky', ',', 'Amy Goodman', ',', 'Howard Zinn', ',', 'Bill Ayers']</t>
  </si>
  <si>
    <t>Skizz Cyzyk</t>
  </si>
  <si>
    <t>https://en.wikipedia.org/wiki/The_Hobbit:_The_Desolation_of_Smaug</t>
  </si>
  <si>
    <t>https://www.imdb.com/title/tt1170358/</t>
  </si>
  <si>
    <t>The Hobbit: The Desolation of Smaug</t>
  </si>
  <si>
    <t>['Carolynne Cunningham', 'Zane Weiner', 'Fran Walsh', 'Peter Jackson']</t>
  </si>
  <si>
    <t>['Fran Walsh', 'Philippa Boyens', 'Peter Jackson', 'Guillermo del Toro']</t>
  </si>
  <si>
    <t>['The Hobbit', 'by', 'J. R. R. Tolkien']</t>
  </si>
  <si>
    <t>['Ian McKellen', 'Martin Freeman', 'Richard Armitage', 'Benedict Cumberbatch', 'Evangeline Lilly', 'Lee Pace', 'Luke Evans', 'Stephen Fry', 'Ken Stott', 'James Nesbitt', 'Orlando Bloom']</t>
  </si>
  <si>
    <t>['New Line Cinema', 'Metro-Goldwyn-Mayer', 'WingNut Films']</t>
  </si>
  <si>
    <t>['2 December 2013', '(', '2013-12-02', ')', '(', 'Los Angeles', ')', '12 December 2013', '(', '2013-12-12', ')', '(New Zealand)', '13 December 2013', '(', '2013-12-13', ')', '(United States)']</t>
  </si>
  <si>
    <t>['New Zealand', '[2]', 'United States', '[2]']</t>
  </si>
  <si>
    <t>$217â€“260 million</t>
  </si>
  <si>
    <t>$958.4 million</t>
  </si>
  <si>
    <t>https://en.wikipedia.org/wiki/Home_Run_(film)</t>
  </si>
  <si>
    <t>https://www.imdb.com/title/tt2051894/</t>
  </si>
  <si>
    <t>Home Run</t>
  </si>
  <si>
    <t>Carol Spann Mathews, Tom Newman</t>
  </si>
  <si>
    <t>Brian Brightly, Candace Lee, Eric Newman, Melanie Wistar</t>
  </si>
  <si>
    <t>['Scott Elrod', 'Dorian Brown', 'Charles Henry Dyson Adrian']</t>
  </si>
  <si>
    <t>Scott Allan Mathews</t>
  </si>
  <si>
    <t>Ken Conrad</t>
  </si>
  <si>
    <t>['Samuel Goldwyn Films', '/', 'Provident Films']</t>
  </si>
  <si>
    <t>['April 19, 2013', '(', '2013-04-19', ')', '[1]']</t>
  </si>
  <si>
    <t>https://en.wikipedia.org/wiki/Homefront_(film)</t>
  </si>
  <si>
    <t>https://www.imdb.com/title/tt2312718/</t>
  </si>
  <si>
    <t>Homefront</t>
  </si>
  <si>
    <t>['Avi Lerner', 'Sylvester Stallone', 'Kevin King Templeton', 'John Thompson']</t>
  </si>
  <si>
    <t>['Homefront', 'by', 'Chuck Logan']</t>
  </si>
  <si>
    <t>['Jason Statham', 'James Franco', 'Winona Ryder', 'Kate Bosworth', 'Rachelle Lefevre', 'Frank Grillo', 'Clancy Brown', 'Izabela Vidovic']</t>
  </si>
  <si>
    <t>['Millennium Films', 'Nu Image', 'Endgame Releasing']</t>
  </si>
  <si>
    <t>https://en.wikipedia.org/wiki/The_Hospital_(2013_film)</t>
  </si>
  <si>
    <t>https://www.imdb.com/title/tt2390341/</t>
  </si>
  <si>
    <t>The Hospital</t>
  </si>
  <si>
    <t>['Tommy Golden', 'Daniel Emery Taylor']</t>
  </si>
  <si>
    <t>Jim O'Rear</t>
  </si>
  <si>
    <t>["Jim O'Rear", 'Jason Crowe', 'Robin Shute', 'Alicia Clark', 'Daniel Emery Taylor']</t>
  </si>
  <si>
    <t>Virgil Franklin</t>
  </si>
  <si>
    <t>Jared Hicks</t>
  </si>
  <si>
    <t>['Tommy Golden', "Jim O'Rear"]</t>
  </si>
  <si>
    <t>Deviant Pictures</t>
  </si>
  <si>
    <t>ITN Distribution</t>
  </si>
  <si>
    <t>['US$', '10,000', '[1]']</t>
  </si>
  <si>
    <t>['Daniel Emery Taylor', "Jim O'Rear"]</t>
  </si>
  <si>
    <t>https://en.wikipedia.org/wiki/The_Host_(2013_film)</t>
  </si>
  <si>
    <t>https://www.imdb.com/title/tt1517260/</t>
  </si>
  <si>
    <t>The Host</t>
  </si>
  <si>
    <t>['Stephenie Meyer', 'Nick Wechsler', 'Steve Schwartz', 'Paula Mae Schwartz']</t>
  </si>
  <si>
    <t>['The Host', 'by Stephenie Meyer']</t>
  </si>
  <si>
    <t>['Saoirse Ronan', 'Max Irons', 'Jake Abel', 'Diane Kruger', 'William Hurt']</t>
  </si>
  <si>
    <t>['Nick Wechsler Productions', 'Silver Reel']</t>
  </si>
  <si>
    <t>https://en.wikipedia.org/wiki/The_Hot_Flashes</t>
  </si>
  <si>
    <t>https://www.imdb.com/title/tt2201251/</t>
  </si>
  <si>
    <t>The Hot Flashes</t>
  </si>
  <si>
    <t>['Jenny Johnson', 'Susan Seidelman']</t>
  </si>
  <si>
    <t>['Brooke Shields', 'Daryl Hannah', 'Virginia Madsen', 'Wanda Sykes', 'Eric Roberts', 'Mark Povinelli', 'Camryn Manheim']</t>
  </si>
  <si>
    <t>Tim Starnes</t>
  </si>
  <si>
    <t>The Hot Flashes LLC</t>
  </si>
  <si>
    <t>Brad Hennig</t>
  </si>
  <si>
    <t>https://en.wikipedia.org/wiki/Hours_(2013_film)</t>
  </si>
  <si>
    <t>https://www.imdb.com/title/tt2094018/</t>
  </si>
  <si>
    <t>Hours</t>
  </si>
  <si>
    <t>Peter Safran</t>
  </si>
  <si>
    <t>['Paul Walker', 'Genesis Rodriguez', 'TJ Hassan', 'Shane Jacobson', 'Judd Lormand']</t>
  </si>
  <si>
    <t>Benjamin Wallfisch</t>
  </si>
  <si>
    <t>['The Safran Company', 'Laguna Ridge Pictures', 'PalmStar Entertainment']</t>
  </si>
  <si>
    <t>['Pantelion Films', '(Through', 'Lionsgate', ')']</t>
  </si>
  <si>
    <t>['March 10, 2013', '(', '2013-03-10', ')', '(', 'SXSW', ')', 'December 13, 2013', '(', '2013-12-13', ')', '(United States)']</t>
  </si>
  <si>
    <t>97 Minutes</t>
  </si>
  <si>
    <t>['$4 million', '[', 'citation needed', ']']</t>
  </si>
  <si>
    <t>$3.69 million</t>
  </si>
  <si>
    <t>https://en.wikipedia.org/wiki/House_of_Dust</t>
  </si>
  <si>
    <t>https://www.imdb.com/title/tt1309374/</t>
  </si>
  <si>
    <t>House of Dust</t>
  </si>
  <si>
    <t>A.D. Calvo</t>
  </si>
  <si>
    <t>A.D. Calvo, Todd Slater</t>
  </si>
  <si>
    <t>Nevada Grey &amp; Alyssa Alexandria</t>
  </si>
  <si>
    <t>['Inbar Lavi', 'Steven Grayhm', 'Eddie Hassell', 'Holland Roden', 'John Lee Ames', 'Stephen Spinella']</t>
  </si>
  <si>
    <t>Budderfly / Goodnight Film</t>
  </si>
  <si>
    <t>['May 20, 2014', '(', '2014-05-20', ')', '(United States)']</t>
  </si>
  <si>
    <t>https://en.wikipedia.org/wiki/How_to_Lose_Your_Virginity</t>
  </si>
  <si>
    <t>https://www.imdb.com/title/tt2101566/</t>
  </si>
  <si>
    <t>How to Lose Your Virginity</t>
  </si>
  <si>
    <t>Therese Shechter</t>
  </si>
  <si>
    <t>['Therese Shechter', 'and Lisa Esselstein']</t>
  </si>
  <si>
    <t>Stephen Thomas Cavit</t>
  </si>
  <si>
    <t>Dina Guttman, Marin Sander-Holzman</t>
  </si>
  <si>
    <t>['November 17, 2013', '(', '2013-11-17', ')', '(DOC NYC)']</t>
  </si>
  <si>
    <t>https://en.wikipedia.org/wiki/How_to_Be_a_Man</t>
  </si>
  <si>
    <t>https://www.imdb.com/title/tt2479384/</t>
  </si>
  <si>
    <t>How to Be a Man</t>
  </si>
  <si>
    <t>Chadd Harbold</t>
  </si>
  <si>
    <t>Terry Leonard</t>
  </si>
  <si>
    <t>Gavin McInnes</t>
  </si>
  <si>
    <t>Michael James Onufrak</t>
  </si>
  <si>
    <t>Ryan Samul</t>
  </si>
  <si>
    <t>Bryan Gaynor</t>
  </si>
  <si>
    <t>Zero Day Fox</t>
  </si>
  <si>
    <t>['August 10, 2013', '(', '2013-08-10', ')', '(', 'Sundance Next Weekend', ')', 'March 15, 2014', '(', '2014-03-15', ')', '(Internet)']</t>
  </si>
  <si>
    <t>['Bryan Gaynor', 'Chadd Harbold', 'Gavin McInnes']</t>
  </si>
  <si>
    <t>https://en.wikipedia.org/wiki/The_Hunger_Games:_Catching_Fire</t>
  </si>
  <si>
    <t>https://www.imdb.com/title/tt1951264/</t>
  </si>
  <si>
    <t>The Hunger Games: Catching Fire</t>
  </si>
  <si>
    <t>['Simon Beaufoy', 'Michael Arndt', '(as Michael deBruyn)']</t>
  </si>
  <si>
    <t>['Catching Fire', 'by', 'Suzanne Collins']</t>
  </si>
  <si>
    <t>['Jennifer Lawrence', 'Josh Hutcherson', 'Liam Hemsworth', 'Woody Harrelson', 'Elizabeth Banks', 'Lenny Kravitz', 'Philip Seymour Hoffman', 'Jeffrey Wright', 'Stanley Tucci', 'Donald Sutherland']</t>
  </si>
  <si>
    <t>['Lionsgate Films', 'Color Force']</t>
  </si>
  <si>
    <t>['November 11, 2013', '(', '2013-11-11', ')', '(London)', 'November 22, 2013', '(', '2013-11-22', ')', '(United States)']</t>
  </si>
  <si>
    <t>$130â€“140 million</t>
  </si>
  <si>
    <t>$865 million</t>
  </si>
  <si>
    <t>https://en.wikipedia.org/wiki/I_Am_Divine</t>
  </si>
  <si>
    <t>https://www.imdb.com/title/tt1356790/</t>
  </si>
  <si>
    <t>I Am Divine</t>
  </si>
  <si>
    <t>Jeffrey Schwarz</t>
  </si>
  <si>
    <t>['Jeffrey Schwarz', 'Jon Glover', 'Lance Robertson', 'Lotti Pharriss Knowles']</t>
  </si>
  <si>
    <t>['See', 'Participants']</t>
  </si>
  <si>
    <t>Michael Cudahy</t>
  </si>
  <si>
    <t>['John Chater', 'John Davis', 'Dan DeJesus', 'David A. Ford', 'Marsha Kham', 'Cameron MacDonald', 'James Mulryan', 'Elle Schneider', 'Steven Wacks', 'Clay Westervelt']</t>
  </si>
  <si>
    <t>Automat Pictures</t>
  </si>
  <si>
    <t>['March 9, 2013', '(', '2013-03-09', ')', '(', 'SXSW', ')']</t>
  </si>
  <si>
    <t>https://en.wikipedia.org/wiki/I%27m_in_Love_with_a_Church_Girl</t>
  </si>
  <si>
    <t>https://www.imdb.com/title/tt1618432/</t>
  </si>
  <si>
    <t>I'm in Love with a Church Girl</t>
  </si>
  <si>
    <t>Steve Race</t>
  </si>
  <si>
    <t>['Galley Molina', 'Steve Race', 'Michael K. Race', 'Sean Dinwoodie', 'Israel Houghton']</t>
  </si>
  <si>
    <t>Galley Molina</t>
  </si>
  <si>
    <t>["Jeff 'Ja Rule' Atkins", 'Adrienne Bailon', 'Stephen Baldwin', 'Vincent Pastore', 'TobyMac', 'T-Bone', 'Michael Madsen']</t>
  </si>
  <si>
    <t>Bruce Fowler</t>
  </si>
  <si>
    <t>Keith J. Duggan</t>
  </si>
  <si>
    <t>Taichi Erskine</t>
  </si>
  <si>
    <t>Reverence Gospel Media</t>
  </si>
  <si>
    <t>High Top Releasing</t>
  </si>
  <si>
    <t>https://en.wikipedia.org/wiki/I_Know_That_Voice</t>
  </si>
  <si>
    <t>https://www.imdb.com/title/tt2113683/</t>
  </si>
  <si>
    <t>I Know That Voice</t>
  </si>
  <si>
    <t>Lawrence Shapiro</t>
  </si>
  <si>
    <t>['John DiMaggio', '[1]', 'Tommy Reid']</t>
  </si>
  <si>
    <t>John DiMaggio</t>
  </si>
  <si>
    <t>Ryo Rex</t>
  </si>
  <si>
    <t>Brandon Sonnier</t>
  </si>
  <si>
    <t>GoDigital</t>
  </si>
  <si>
    <t>['November 6, 2013', '(', '2013-11-06', ')', '(', "Grauman's Egyptian Theatre", ')', 'January 7, 2014', '(', '2014-01-07', ')', '(US)']</t>
  </si>
  <si>
    <t>['Lawrence Shapiro', 'Tommy Reid', 'Brandon Sonnier', 'John DiMaggio']</t>
  </si>
  <si>
    <t>https://en.wikipedia.org/wiki/I_Spit_on_Your_Grave_2</t>
  </si>
  <si>
    <t>https://www.imdb.com/title/tt2537176/</t>
  </si>
  <si>
    <t>I Spit on Your Grave 2</t>
  </si>
  <si>
    <t>Steven R. Monroe</t>
  </si>
  <si>
    <t>['Lisa M. Hansen', 'Paul Hertzberg']</t>
  </si>
  <si>
    <t>Jemma Dallender</t>
  </si>
  <si>
    <t>Corey Allen Jackson</t>
  </si>
  <si>
    <t>Damian Bromley</t>
  </si>
  <si>
    <t>Kristina Hamilton-Grobler</t>
  </si>
  <si>
    <t>['August 25, 2013', '(', '2013-08-25', ')', '(Film4 FrightFest)', 'September 20, 2013', '(', '2013-09-20', ')', '(United States)']</t>
  </si>
  <si>
    <t>['106 minutes', '100 minutes', '[1]', '(Edited cut)']</t>
  </si>
  <si>
    <t>['English', 'Bulgarian']</t>
  </si>
  <si>
    <t>['Thomas H. Fenton', 'Neil Elman']</t>
  </si>
  <si>
    <t>https://en.wikipedia.org/wiki/I_Used_to_Be_Darker</t>
  </si>
  <si>
    <t>https://www.imdb.com/title/tt2147728/</t>
  </si>
  <si>
    <t>I Used to Be Darker</t>
  </si>
  <si>
    <t>Matthew Porterfield</t>
  </si>
  <si>
    <t>['Eric Bannat', 'Steve Holmgren', 'Ryan Zacarias']</t>
  </si>
  <si>
    <t>['Deragh Campbell', 'Hannah Gross', 'Ned Oldham', 'Kim Taylor']</t>
  </si>
  <si>
    <t>Linda Cohen</t>
  </si>
  <si>
    <t>Marc Vives</t>
  </si>
  <si>
    <t>['The Hamilton Film Group', 'Steady Orbits', 'Nomadic Independence Pictures']</t>
  </si>
  <si>
    <t>['January 19, 2013', '(', '2013-01-19', ')', '(', 'Sundance Film Festival', ')']</t>
  </si>
  <si>
    <t>['Amy Belk', 'Matthew Porterfield']</t>
  </si>
  <si>
    <t>https://en.wikipedia.org/wiki/The_Iceman_(film)</t>
  </si>
  <si>
    <t>https://www.imdb.com/title/tt1491044/</t>
  </si>
  <si>
    <t>The Iceman</t>
  </si>
  <si>
    <t>['Ariel Vromen', 'Ehud Bleiberg', 'Avi Lerner']</t>
  </si>
  <si>
    <t>['Ariel Vromen', 'Morgan Land']</t>
  </si>
  <si>
    <t>['The Iceman: The True Story of a Cold-Blooded Killer', 'by Anthony Bruno']</t>
  </si>
  <si>
    <t>['Michael Shannon', 'Winona Ryder', 'James Franco', 'Ray Liotta', 'Chris Evans']</t>
  </si>
  <si>
    <t>Haim Mazar</t>
  </si>
  <si>
    <t>['Bleiberg Entertainment', 'Rabbit Bandini Productions']</t>
  </si>
  <si>
    <t>['August 30, 2012', '(', '2012-08-30', ')', '(', 'Venice', ')', 'May 3, 2013', '(', '2013-05-03', ')', '(United States)']</t>
  </si>
  <si>
    <t>https://en.wikipedia.org/wiki/Identity_Thief</t>
  </si>
  <si>
    <t>https://www.imdb.com/title/tt2024432/</t>
  </si>
  <si>
    <t>Identity Thief</t>
  </si>
  <si>
    <t>['Scott Stuber', 'Pamela Abdy']</t>
  </si>
  <si>
    <t>['Jerry Eeten', 'Craig Mazin']</t>
  </si>
  <si>
    <t>['Jason Bateman', 'Melissa McCarthy', 'Jon Favreau', 'Amanda Peet', 'Tip "T.I." Harris', 'Morris Chestnut', 'Genesis Rodriguez', 'John Cho', 'Robert Patrick', 'Eric Stonestreet']</t>
  </si>
  <si>
    <t>['February 8, 2013', '(', '2013-02-08', ')']</t>
  </si>
  <si>
    <t>['Relativity Media', 'Scott Stuber Productions', 'Aggregate Films', 'Bluegrass Films']</t>
  </si>
  <si>
    <t>https://en.wikipedia.org/wiki/In_a_World...</t>
  </si>
  <si>
    <t>https://www.imdb.com/title/tt2294677/</t>
  </si>
  <si>
    <t>In a World...</t>
  </si>
  <si>
    <t>Lake Bell</t>
  </si>
  <si>
    <t>['Eddie Vaisman', 'Jett Steiger', 'Lake Bell', 'Mark Roberts']</t>
  </si>
  <si>
    <t>['Lake Bell', 'Demetri Martin', 'Fred Melamed', 'Rob Corddry', 'Michaela Watkins', 'Ken Marino', 'Nick Offerman', 'Tig Notaro']</t>
  </si>
  <si>
    <t>['Stage 6 Films', '3311 Productions', 'More Films + Team G']</t>
  </si>
  <si>
    <t>['Roadside Attractions', '(United States)', 'Stage 6 Films', '(International)']</t>
  </si>
  <si>
    <t>['January 20, 2013', '(', '2013-01-20', ')', '(', 'Sundance', ')', 'August 9, 2013', '(', '2013-08-09', ')', '(United States)']</t>
  </si>
  <si>
    <t>Less than $1 million</t>
  </si>
  <si>
    <t>https://en.wikipedia.org/wiki/InAPPropriate_Comedy</t>
  </si>
  <si>
    <t>https://www.imdb.com/title/tt1754811/</t>
  </si>
  <si>
    <t>inAPPropriate Comedy</t>
  </si>
  <si>
    <t>Vince Offer</t>
  </si>
  <si>
    <t>['Robert B. Shapiro', 'Ken Pringle']</t>
  </si>
  <si>
    <t>['Ari Shaffir', 'Rob Schneider', 'Michelle Rodriguez', 'Adrien Brody', 'Lindsay Lohan']</t>
  </si>
  <si>
    <t>['Anastas N. Michos', 'Ken Barrows']</t>
  </si>
  <si>
    <t>['SquareOne Entertainment', 'Satura Films', 'S.O. Productions']</t>
  </si>
  <si>
    <t>['Ken Pringle', 'Ari Shaffir', 'Vince Offer']</t>
  </si>
  <si>
    <t>https://en.wikipedia.org/wiki/The_Incredible_Burt_Wonderstone</t>
  </si>
  <si>
    <t>https://www.imdb.com/title/tt0790628/</t>
  </si>
  <si>
    <t>The Incredible Burt Wonderstone</t>
  </si>
  <si>
    <t>Don Scardino</t>
  </si>
  <si>
    <t>['Chris Bender', 'Steve Carell', 'Jake Weiner', 'Tyler Mitchell']</t>
  </si>
  <si>
    <t>['John Francis Daley', 'Jonathan Goldstein']</t>
  </si>
  <si>
    <t>['Chad Kultgen', 'Tyler Mitchell', 'John Francis Daley', 'Jonathan Goldstein']</t>
  </si>
  <si>
    <t>['Steve Carell', 'Steve Buscemi', 'Olivia Wilde', 'Alan Arkin', 'James Gandolfini', 'Jim Carrey']</t>
  </si>
  <si>
    <t>['New Line Cinema', 'Benderspink', 'Carousel']</t>
  </si>
  <si>
    <t>['March 8, 2013', '(', '2013-03-08', ')', '(', 'SXSW', '[2]', ')', 'March 15, 2013', '(', '2013-03-15', ')', '(United States)']</t>
  </si>
  <si>
    <t>https://en.wikipedia.org/wiki/Indescribable_(film)</t>
  </si>
  <si>
    <t>https://www.imdb.com/title/tt2385111/</t>
  </si>
  <si>
    <t>Indescribable</t>
  </si>
  <si>
    <t>Stacey Graber</t>
  </si>
  <si>
    <t>['Joseph J. Graber', 'Daniel Knudsen']</t>
  </si>
  <si>
    <t>['Seth Pruski', 'Rich Swingle', 'Jason Cockerham', 'Danielle Duncan']</t>
  </si>
  <si>
    <t>David W. Hamilton</t>
  </si>
  <si>
    <t>['Timothy Jones', 'Ethan Ledden']</t>
  </si>
  <si>
    <t>['Thorncrown Project', 'Crystal Creek Media']</t>
  </si>
  <si>
    <t>Joseph Graber</t>
  </si>
  <si>
    <t>https://en.wikipedia.org/wiki/The_Inevitable_Defeat_of_Mister_%26_Pete</t>
  </si>
  <si>
    <t>https://www.imdb.com/title/tt2113075/</t>
  </si>
  <si>
    <t>The Inevitable Defeat of Mister and Pete</t>
  </si>
  <si>
    <t>['George Tillman, Jr.', 'Jana Edelbaum', 'Rachel Cohen', 'Robert Teitel']</t>
  </si>
  <si>
    <t>['Skylan Brooks', 'Ethan Dizon', 'Anthony Mackie', 'Adewale Akinnuoye-Agbaje', 'Jennifer Hudson', 'Jordin Sparks', 'Jeffrey Wright']</t>
  </si>
  <si>
    <t>['Alicia Keys', 'Mark Isham']</t>
  </si>
  <si>
    <t>['Venture Forth', 'Floren Shieh Productions', 'iDeal Partners Film Fund', 'State Street Pictures', 'Unified Pictures']</t>
  </si>
  <si>
    <t>['CodeBlack Entertainment', 'Lionsgate Entertainment']</t>
  </si>
  <si>
    <t>['October 11, 2013', '(', '2013-10-11', ')']</t>
  </si>
  <si>
    <t>Michael Starrbury</t>
  </si>
  <si>
    <t>https://en.wikipedia.org/wiki/Inside_Llewyn_Davis</t>
  </si>
  <si>
    <t>https://www.imdb.com/title/tt2042568/</t>
  </si>
  <si>
    <t>Inside Llewyn Davis</t>
  </si>
  <si>
    <t>['Oscar Isaac', 'Carey Mulligan', 'John Goodman', 'Garrett Hedlund', 'F. Murray Abraham', 'Justin Timberlake']</t>
  </si>
  <si>
    <t>['StudioCanal', 'Scott Rudin Productions', 'Mike Zoss Productions']</t>
  </si>
  <si>
    <t>['May 19, 2013', '(', '2013-05-19', ')', '(', 'Cannes', ')', 'November 6, 2013', '(', '2013-11-06', ')', '(France)', 'December 6, 2013', '(', '2013-12-06', ')', '(United States)']</t>
  </si>
  <si>
    <t>https://en.wikipedia.org/wiki/Insidious:_Chapter_2</t>
  </si>
  <si>
    <t>https://www.imdb.com/title/tt2226417/</t>
  </si>
  <si>
    <t>Insidious: Chapter 2</t>
  </si>
  <si>
    <t>['Patrick Wilson', 'Rose Byrne', 'Lin Shaye', 'Ty Simpkins', 'Barbara Hershey']</t>
  </si>
  <si>
    <t>['September 13, 2013', '(', '2013-09-13', ')', '[2]']</t>
  </si>
  <si>
    <t>$161.9 million</t>
  </si>
  <si>
    <t>https://en.wikipedia.org/wiki/The_Internship</t>
  </si>
  <si>
    <t>https://www.imdb.com/title/tt2234155/</t>
  </si>
  <si>
    <t>The Internship</t>
  </si>
  <si>
    <t>['Vince Vaughn', 'Shawn Levy']</t>
  </si>
  <si>
    <t>['Vince Vaughn', 'Jared Stern']</t>
  </si>
  <si>
    <t>Vince Vaughn</t>
  </si>
  <si>
    <t>['Vince Vaughn', 'Owen Wilson', 'Rose Byrne', 'Max Minghella']</t>
  </si>
  <si>
    <t>['Regency Enterprises', '21 Laps Entertainment', 'Wild West Picture Show Productions', 'TSG Entertainment']</t>
  </si>
  <si>
    <t>['June 7, 2013', '(', '2013-06-07', ')']</t>
  </si>
  <si>
    <t>$93.5 million</t>
  </si>
  <si>
    <t>https://en.wikipedia.org/wiki/Iron_Man_3</t>
  </si>
  <si>
    <t>https://www.imdb.com/title/tt1300854/</t>
  </si>
  <si>
    <t>Iron Man 3</t>
  </si>
  <si>
    <t>['Shane Black', 'Drew Pearce']</t>
  </si>
  <si>
    <t>['Iron Man', 'by', 'Stan Lee', 'Don Heck', 'Larry Lieber', 'Jack Kirby']</t>
  </si>
  <si>
    <t>['Robert Downey Jr.', 'Gwyneth Paltrow', 'Don Cheadle', 'Guy Pearce', 'Rebecca Hall', 'StÃ©phanie Szostak', 'James Badge Dale', 'Jon Favreau', 'Ben Kingsley']</t>
  </si>
  <si>
    <t>['Jeffrey Ford', 'Peter S. Elliot']</t>
  </si>
  <si>
    <t>['April 14, 2013', '(', '2013-04-14', ')', '(', 'Grand Rex', ')', 'May 3, 2013', '(', '2013-05-03', ')', '(United States)']</t>
  </si>
  <si>
    <t>$1.215 billion</t>
  </si>
  <si>
    <t>https://en.wikipedia.org/wiki/ISteve</t>
  </si>
  <si>
    <t>https://www.imdb.com/title/tt2782834/</t>
  </si>
  <si>
    <t>iSteve</t>
  </si>
  <si>
    <t>Ryan Perez</t>
  </si>
  <si>
    <t>['Justin Long', 'Jorge Garcia', 'James Urbaniak', 'Michaela Watkins']</t>
  </si>
  <si>
    <t>Funny or Die</t>
  </si>
  <si>
    <t>https://en.wikipedia.org/wiki/It%27s_a_Disaster</t>
  </si>
  <si>
    <t>https://www.imdb.com/title/tt1995341/</t>
  </si>
  <si>
    <t>It's a Disaster</t>
  </si>
  <si>
    <t>Todd Berger</t>
  </si>
  <si>
    <t>['Kevin M. Brennan', 'Jeff Grace', 'Gordon Bijelonic', 'Datari Turner']</t>
  </si>
  <si>
    <t>['Rachel Boston', 'Kevin M. Brennan', 'David Cross', 'America Ferrera', 'Jeff Grace', 'Erinn Hayes', 'Blaise Miller', 'Julia Stiles']</t>
  </si>
  <si>
    <t>Chris Martins</t>
  </si>
  <si>
    <t>Nancy Schreiber, ASC</t>
  </si>
  <si>
    <t>Franklin Peterson</t>
  </si>
  <si>
    <t>['June 20, 2012', '(', '2012-06-20', ')', '(Los Angeles Film Festival)', 'April 12, 2013', '(', '2013-04-12', ')', '(United States)']</t>
  </si>
  <si>
    <t>https://en.wikipedia.org/wiki/Jack_the_Giant_Killer_(2013_Asylum_film)</t>
  </si>
  <si>
    <t>https://www.imdb.com/title/tt2552498/</t>
  </si>
  <si>
    <t>Jack the Giant Killer</t>
  </si>
  <si>
    <t>['Ben Cross', 'Jane March']</t>
  </si>
  <si>
    <t>['March 12, 2013', '(', '2013-03-12', ')', '[1]']</t>
  </si>
  <si>
    <t>https://en.wikipedia.org/wiki/Jack_the_Giant_Slayer</t>
  </si>
  <si>
    <t>https://www.imdb.com/title/tt1351685/</t>
  </si>
  <si>
    <t>Jack the Giant Slayer</t>
  </si>
  <si>
    <t>['Neal H. Moritz', 'David Dobkin', 'Bryan Singer', 'Patrick McCormick', 'Ori Marmur']</t>
  </si>
  <si>
    <t>['Darren Lemke', 'Christopher McQuarrie', 'Dan Studney']</t>
  </si>
  <si>
    <t>['Darren Lemke', 'David Dobkin']</t>
  </si>
  <si>
    <t>['"', 'Jack the Giant Killer', '"', '"', 'Jack and the Beanstalk', '"']</t>
  </si>
  <si>
    <t>['Nicholas Hoult', 'Eleanor Tomlinson', 'Stanley Tucci', 'Ian McShane', 'Bill Nighy', 'Ewan McGregor']</t>
  </si>
  <si>
    <t>['John Ottman', 'Bob Ducsay']</t>
  </si>
  <si>
    <t>['New Line Cinema', 'Legendary Pictures', 'Original Film', 'Big Kid Pictures', 'Bad Hat Harry Productions']</t>
  </si>
  <si>
    <t>['February 26, 2013', '(', '2013-02-26', ')', '(Hollywood)', 'March 1, 2013', '(', '2013-03-01', ')', '(United States)']</t>
  </si>
  <si>
    <t>$195-220 million</t>
  </si>
  <si>
    <t>$197.7 million</t>
  </si>
  <si>
    <t>https://en.wikipedia.org/wiki/Jackass_Presents:_Bad_Grandpa</t>
  </si>
  <si>
    <t>https://www.imdb.com/title/tt3063516/</t>
  </si>
  <si>
    <t>Jackass Presents: Bad Grandpa</t>
  </si>
  <si>
    <t>['Johnny Knoxville', 'Jeff Tremaine', 'Derek Freda', 'Spike Jonze']</t>
  </si>
  <si>
    <t>['Jeff Tremaine', 'Johnny Knoxville', 'Spike Jonze']</t>
  </si>
  <si>
    <t>['Fax Bahr', 'Spike Jonze', 'Johnny Knoxville', 'Adam Small', 'Jeff Tremaine']</t>
  </si>
  <si>
    <t>['Johnny Knoxville', 'Jackson Nicoll']</t>
  </si>
  <si>
    <t>['Sam Spiegel', 'Koool G Murder']</t>
  </si>
  <si>
    <t>['Lance Bangs', 'Dimitry Elyashkevich']</t>
  </si>
  <si>
    <t>['Seth Casriel', 'Matt Kosinski', 'Matthew Probst']</t>
  </si>
  <si>
    <t>['Dickhouse Productions', '[1]', 'MTV Films', '[1]']</t>
  </si>
  <si>
    <t>['October 25, 2013', '(', '2013-10-25', ')']</t>
  </si>
  <si>
    <t>https://en.wikipedia.org/wiki/Java_Heat</t>
  </si>
  <si>
    <t>https://www.imdb.com/title/tt2083231/</t>
  </si>
  <si>
    <t>Java Heat</t>
  </si>
  <si>
    <t>Conor Allyn</t>
  </si>
  <si>
    <t>['Conor Allyn', 'Rob Allyn', 'Seth Baron']</t>
  </si>
  <si>
    <t>['Kellan Lutz', 'Mickey Rourke', 'Ario Bayu', 'Atiqah Hasiholan', 'Rudy Wowor']</t>
  </si>
  <si>
    <t>Shane Daly</t>
  </si>
  <si>
    <t>['IFC Films', 'IM Global']</t>
  </si>
  <si>
    <t>['April 18, 2013', '(', '2013-04-18', ')', '(Indonesia)', '[1]', 'May 10, 2013', '(', '2013-05-10', ')', '(United States)', '[2]']</t>
  </si>
  <si>
    <t>['United States', 'Indonesia']</t>
  </si>
  <si>
    <t>['English', 'Indonesian']</t>
  </si>
  <si>
    <t>Rob Allyn</t>
  </si>
  <si>
    <t>https://en.wikipedia.org/wiki/Jay_%26_Silent_Bob%27s_Super_Groovy_Cartoon_Movie</t>
  </si>
  <si>
    <t>https://www.imdb.com/title/tt2783020/</t>
  </si>
  <si>
    <t>Jay &amp; Silent Bobâ€™sSuper Groovy Cartoon Movie</t>
  </si>
  <si>
    <t>Steve Stark</t>
  </si>
  <si>
    <t>['Jason Mewes', 'Jordan Monsanto']</t>
  </si>
  <si>
    <t>['Bluntman and Chronic', 'by Kevin Smith']</t>
  </si>
  <si>
    <t>['Jason Mewes', 'Kevin Smith', 'Eliza Dushku', 'Tara Strong', 'Ralph Garman', 'Neil Gaiman', 'Ben Gleib', 'Jon Lovitz']</t>
  </si>
  <si>
    <t>Josh Earl</t>
  </si>
  <si>
    <t>['SModcast Pictures', 'View Askew Productions']</t>
  </si>
  <si>
    <t>['April 20, 2013', '(', '2013-04-20', ')']</t>
  </si>
  <si>
    <t>https://en.wikipedia.org/wiki/Jobs_(film)</t>
  </si>
  <si>
    <t>https://www.imdb.com/title/tt2357129/</t>
  </si>
  <si>
    <t>Jobs</t>
  </si>
  <si>
    <t>['Joshua Michael Stern', 'Mark Hulme']</t>
  </si>
  <si>
    <t>Steve Jobs</t>
  </si>
  <si>
    <t>['Ashton Kutcher', 'Dermot Mulroney', 'Josh Gad', 'Lukas Haas', 'J.K. Simmons', 'Lesley Ann Warren', 'Ron Eldard', "Ahna O'Reilly", 'John Getz', 'James Woods', 'Matthew Modine']</t>
  </si>
  <si>
    <t>Robert Komatsu</t>
  </si>
  <si>
    <t>['Five Star Feature Films', 'IF Entertainment', 'Venture Forth', 'Silver Reel', 'Endgame Entertainment']</t>
  </si>
  <si>
    <t>['January 25, 2013', '(', '2013-01-25', ')', '(', 'Sundance Film Festival', ')', 'August 16, 2013', '(', '2013-08-16', ')', '(United States)']</t>
  </si>
  <si>
    <t>$35.9 million</t>
  </si>
  <si>
    <t>Matt Whiteley</t>
  </si>
  <si>
    <t>https://en.wikipedia.org/wiki/John_Dies_at_the_End_(film)</t>
  </si>
  <si>
    <t>https://www.imdb.com/title/tt1783732/</t>
  </si>
  <si>
    <t>John Dies at the End</t>
  </si>
  <si>
    <t>['Brad Baruh', 'Don Coscarelli', 'Andy Meyers', 'Roman Perez']</t>
  </si>
  <si>
    <t>['John Dies at the End', 'by', 'David Wong']</t>
  </si>
  <si>
    <t>['Chase Williamson', 'Rob Mayes', 'Paul Giamatti', 'Clancy Brown', 'Glynn Turman', 'Doug Jones', 'Daniel Roebuck']</t>
  </si>
  <si>
    <t>Michael Gioulakis</t>
  </si>
  <si>
    <t>['Donald Milne', 'Don Coscarelli']</t>
  </si>
  <si>
    <t>['Silver Sphere', 'M3 Creative', 'Touchy Feely Films']</t>
  </si>
  <si>
    <t>['January 23, 2012', '(', '2012-01-23', ')', '(', 'Sundance', ')', 'January 25, 2013', '(', '2013-01-25', ')', '(United States)']</t>
  </si>
  <si>
    <t>https://en.wikipedia.org/wiki/Joe_(2013_film)</t>
  </si>
  <si>
    <t>https://www.imdb.com/title/tt2382396/</t>
  </si>
  <si>
    <t>Joe</t>
  </si>
  <si>
    <t>['David Gordon Green', 'Lisa Muskat', 'Derrick Tseng', 'Christopher Woodrow']</t>
  </si>
  <si>
    <t>Gary Hawkins</t>
  </si>
  <si>
    <t>['Joe', 'by', 'Larry Brown']</t>
  </si>
  <si>
    <t>['Nicolas Cage', 'Tye Sheridan']</t>
  </si>
  <si>
    <t>Colin Patton</t>
  </si>
  <si>
    <t>Worldview Entertainment</t>
  </si>
  <si>
    <t>['August 30, 2013', '(', '2013-08-30', ')', '(', 'Venice', ')', 'April 11, 2014', '(', '2014-04-11', ')', '(United States)']</t>
  </si>
  <si>
    <t>$2.36 million</t>
  </si>
  <si>
    <t>https://en.wikipedia.org/wiki/Jug_Face</t>
  </si>
  <si>
    <t>https://www.imdb.com/title/tt2620736/</t>
  </si>
  <si>
    <t>Jug Face</t>
  </si>
  <si>
    <t>Chad Crawford Kinkle</t>
  </si>
  <si>
    <t>['Andrew van den Houten', 'Robert Tonino']</t>
  </si>
  <si>
    <t>['Sean Bridgers', 'Lauren Ashley Carter', 'Larry Fessenden', 'Sean Young', 'Daniel Manche', 'Michael G. Crandall']</t>
  </si>
  <si>
    <t>Chris Heinrich</t>
  </si>
  <si>
    <t>['January 23, 2013', '(', '2013-01-23', ')', '(', 'Slamdance Film Festival', ')']</t>
  </si>
  <si>
    <t>https://en.wikipedia.org/wiki/Justice_League:_The_Flashpoint_Paradox</t>
  </si>
  <si>
    <t>https://www.imdb.com/title/tt2820466/</t>
  </si>
  <si>
    <t>Justice League:The Flashpoint Paradox</t>
  </si>
  <si>
    <t>James Tucker</t>
  </si>
  <si>
    <t>['Flashpoint', 'by', 'Geoff Johns', 'Andy Kubert']</t>
  </si>
  <si>
    <t>['Justin Chambers', 'C. Thomas Howell', 'Michael B. Jordan', 'Kevin McKidd', 'Cary Elwes', 'Vanessa Marshall', 'Kevin Conroy']</t>
  </si>
  <si>
    <t>['July 30, 2013', '(', '2013-07-30', ')']</t>
  </si>
  <si>
    <t>Jim Krieg</t>
  </si>
  <si>
    <t>https://en.wikipedia.org/wiki/Justin_Bieber%27s_Believe</t>
  </si>
  <si>
    <t>https://www.imdb.com/title/tt3165608/</t>
  </si>
  <si>
    <t>Justin Bieber's Believe</t>
  </si>
  <si>
    <t>['Justin Bieber', 'Scooter Braun', "Bill O'Dowd", 'Usher Raymond IV']</t>
  </si>
  <si>
    <t>Nathan Lanier</t>
  </si>
  <si>
    <t>Karsten "Crash" Gopinath</t>
  </si>
  <si>
    <t>['Jillian Moul', 'Avi Youabian']</t>
  </si>
  <si>
    <t>['December 25, 2013', '(', '2013-12-25', ')']</t>
  </si>
  <si>
    <t>['Bieber Time Films', 'Dolphin Films', 'Scooter Braun Films']</t>
  </si>
  <si>
    <t>https://en.wikipedia.org/wiki/Kevin_Hart:_Let_Me_Explain</t>
  </si>
  <si>
    <t>https://www.imdb.com/title/tt2609912/</t>
  </si>
  <si>
    <t>Kevin Hart: Let Me Explain</t>
  </si>
  <si>
    <t>['Leslie Small', 'Tim Story']</t>
  </si>
  <si>
    <t>['Jeff Clanagan', 'Blake W. Morrison']</t>
  </si>
  <si>
    <t>Kevin Hart</t>
  </si>
  <si>
    <t>Spencer Averick</t>
  </si>
  <si>
    <t>['Hartbeat Productions', 'Codeblack Films']</t>
  </si>
  <si>
    <t>['Summit Entertainment', 'Codeblack Films']</t>
  </si>
  <si>
    <t>['June 22, 2013', '(', '2013-06-22', ')', '(', 'American Black Film Festival', ')', 'July 3, 2013', '(', '2013-07-03', ')', '(United States)']</t>
  </si>
  <si>
    <t>$32.3 million</t>
  </si>
  <si>
    <t>https://en.wikipedia.org/wiki/Kick-Ass_2_(film)</t>
  </si>
  <si>
    <t>https://www.imdb.com/title/tt1650554/</t>
  </si>
  <si>
    <t>Kick-Ass 2</t>
  </si>
  <si>
    <t>['Adam Bohling', 'Tarquin Pack', 'David Reid', 'Matthew Vaughn']</t>
  </si>
  <si>
    <t>['Kick-Ass 2', 'and', 'Hit-Girl', 'by', 'Mark Millar', 'John Romita Jr.']</t>
  </si>
  <si>
    <t>['Aaron Taylor-Johnson', 'Christopher Mintz-Plasse', 'ChloÃ« Grace Moretz', 'Jim Carrey']</t>
  </si>
  <si>
    <t>['Henry Jackman', 'Matthew Margeson']</t>
  </si>
  <si>
    <t>Tim Maurice Jones</t>
  </si>
  <si>
    <t>['Marv Films', 'Dentsu']</t>
  </si>
  <si>
    <t>['August 14, 2013', '(', '2013-08-14', ')', '(United Kingdom)', 'August 16, 2013', '(', '2013-08-16', ')', '(United States)', 'February 22, 2014', '(', '2014-02-22', ')', '(Japan)']</t>
  </si>
  <si>
    <t>https://en.wikipedia.org/wiki/Kill_Your_Darlings_(2013_film)</t>
  </si>
  <si>
    <t>https://www.imdb.com/title/tt1311071/</t>
  </si>
  <si>
    <t>John Krokidas</t>
  </si>
  <si>
    <t>['Michael Benaroya', 'Christine Vachon', 'Rose Ganguzza', 'Jared Ian Goldman', 'John Krokidas']</t>
  </si>
  <si>
    <t>['John Krokidas', 'Austin Bunn']</t>
  </si>
  <si>
    <t>Austin Bunn</t>
  </si>
  <si>
    <t>['Daniel Radcliffe', 'Dane DeHaan', 'Ben Foster', 'Michael C. Hall', 'Jack Huston', 'Jennifer Jason Leigh', 'Elizabeth Olsen']</t>
  </si>
  <si>
    <t>['Killer Films', 'Benaroya Pictures', 'Future Film']</t>
  </si>
  <si>
    <t>['January 18, 2013', '(', '2013-01-18', ')', '(', 'Sundance', ')', 'October 16, 2013', '(', '2013-10-16', ')', '(United States)']</t>
  </si>
  <si>
    <t>https://en.wikipedia.org/wiki/Killing_Season_(film)</t>
  </si>
  <si>
    <t>https://www.imdb.com/title/tt1480295/</t>
  </si>
  <si>
    <t>Killing Season</t>
  </si>
  <si>
    <t>Paul Breuls</t>
  </si>
  <si>
    <t>['John Travolta', 'Robert De Niro', 'Milo Ventimiglia', 'Elizabeth Olin']</t>
  </si>
  <si>
    <t>['Nu Image', 'Millennium Films', 'Corsan Pictures', 'FilmEngine']</t>
  </si>
  <si>
    <t>['$39,881 (domestic)', 'n/a  (international)', '[1]']</t>
  </si>
  <si>
    <t>https://en.wikipedia.org/wiki/The_Kings_of_Summer</t>
  </si>
  <si>
    <t>https://www.imdb.com/title/tt2179116/</t>
  </si>
  <si>
    <t>The Kings of Summer</t>
  </si>
  <si>
    <t>Jordan Vogt-Roberts</t>
  </si>
  <si>
    <t>['Tyler Davidson', 'Peter Saraf', 'John Hodges']</t>
  </si>
  <si>
    <t>['Nick Robinson', 'Gabriel Basso', 'MoisÃ©s Arias', 'Mary Lynn Rajskub', 'Erin Moriarty', 'Marc Evan Jackson', 'Megan Mullally', 'Alison Brie', 'Nick Offerman']</t>
  </si>
  <si>
    <t>Ross Riege</t>
  </si>
  <si>
    <t>Terel Gibson</t>
  </si>
  <si>
    <t>['January 19, 2013', '(', '2013-01-19', ')', '(', 'Sundance', ')', 'May 31, 2013', '(', '2013-05-31', ')', '(United States)']</t>
  </si>
  <si>
    <t>Chris Galletta</t>
  </si>
  <si>
    <t>['Low Spark Films', 'Big Beach Films']</t>
  </si>
  <si>
    <t>https://en.wikipedia.org/wiki/Kink_(film)</t>
  </si>
  <si>
    <t>https://www.imdb.com/title/tt2017634/</t>
  </si>
  <si>
    <t>Kink</t>
  </si>
  <si>
    <t>Christina Voros</t>
  </si>
  <si>
    <t>James Franco</t>
  </si>
  <si>
    <t>['April 11, 2013', '(', '2013-04-11', ')']</t>
  </si>
  <si>
    <t>https://en.wikipedia.org/wiki/Kiss_of_the_Damned</t>
  </si>
  <si>
    <t>https://www.imdb.com/title/tt1959438/</t>
  </si>
  <si>
    <t>Kiss of the Damned</t>
  </si>
  <si>
    <t>Xan Cassavetes</t>
  </si>
  <si>
    <t>['Jen Gatien', 'Alex Orlovsky']</t>
  </si>
  <si>
    <t>['Josephine de La Baume', 'Milo Ventimiglia', 'Roxane Mesquida', 'Michael Rapaport', 'Riley Keough', 'Ching Valdes-Aran', 'Anna Mouglalis']</t>
  </si>
  <si>
    <t>['Taylor Gianotas', 'John F. Lyons']</t>
  </si>
  <si>
    <t>['Deerjen Films', 'Verisimilitude', 'Bersin Pictures', 'Venture Forth']</t>
  </si>
  <si>
    <t>['November 7, 2012', '(', '2012-11-07', ')', '(', 'Stockholm', ')', 'May 28, 2013', '(', '2013-05-28', ')']</t>
  </si>
  <si>
    <t>https://en.wikipedia.org/wiki/Knife_Fight_(film)</t>
  </si>
  <si>
    <t>https://www.imdb.com/title/tt1931466/</t>
  </si>
  <si>
    <t>Knife Fight</t>
  </si>
  <si>
    <t>Bill Guttentag</t>
  </si>
  <si>
    <t>['Catherine Davila', 'Daniel Davila']</t>
  </si>
  <si>
    <t>['Rob Lowe', 'Carrie-Anne Moss', 'Jamie Chung', 'Richard Schiff', 'Amanda Crew', 'Julie Bowen', 'Ryan Alosio']</t>
  </si>
  <si>
    <t>Divisadero Pictures</t>
  </si>
  <si>
    <t>['Myriad Pictures', 'IFC Films', '[1]']</t>
  </si>
  <si>
    <t>['April 25, 2012', '(', '2012-04-25', ')', '(Tribeca Film Festival)', 'January 25, 2013', '(', '2013-01-25', ')', 'United States', '(', 'United States', ')']</t>
  </si>
  <si>
    <t>['Bill Guttentag', 'Chris Lehane']</t>
  </si>
  <si>
    <t>https://en.wikipedia.org/wiki/Koch_(film)</t>
  </si>
  <si>
    <t>https://www.imdb.com/title/tt2237822/</t>
  </si>
  <si>
    <t>Koch</t>
  </si>
  <si>
    <t>Neil Barsky</t>
  </si>
  <si>
    <t>Neil Barsky, Joan S. Davidson, Amilca Palmer, Jenny Carchman</t>
  </si>
  <si>
    <t>Juliet Weber, Laura Madden</t>
  </si>
  <si>
    <t>['October 8, 2012', '(', '2012-10-08', ')', '(The Hamptons Film Festival)', 'February 1, 2013', '(', '2013-02-01', ')']</t>
  </si>
  <si>
    <t>https://en.wikipedia.org/wiki/Lake_Windfall</t>
  </si>
  <si>
    <t>https://www.imdb.com/title/tt2432258/</t>
  </si>
  <si>
    <t>Lake Windfall</t>
  </si>
  <si>
    <t>Roger Vass Jr.</t>
  </si>
  <si>
    <t>Kathleen Murbarger</t>
  </si>
  <si>
    <t>['Christopher B. Corrigan', 'Alex Laferriere', 'Jasun Hicks', 'J. William Sanders', 'Timothy J. Dillard']</t>
  </si>
  <si>
    <t>Rustic Lantern Films</t>
  </si>
  <si>
    <t>['April 6, 2013', '(', '2013-04-06', ')']</t>
  </si>
  <si>
    <t>['American Sign Language', 'English']</t>
  </si>
  <si>
    <t>['Tony Nitko', 'Roger Vass Jr.']</t>
  </si>
  <si>
    <t>https://en.wikipedia.org/wiki/Last_Call_(2013_film)</t>
  </si>
  <si>
    <t>https://www.imdb.com/title/tt1472583/</t>
  </si>
  <si>
    <t>Greg Garthe</t>
  </si>
  <si>
    <t>Spence Jackson</t>
  </si>
  <si>
    <t>['Travis Van Winkle', 'Ryan Hansen', 'Tara Reid', 'Diora Baird', 'Christopher Lloyd', 'Tom Arnold', 'Dave Foley']</t>
  </si>
  <si>
    <t>Michael Hebert</t>
  </si>
  <si>
    <t>Lance Chapman</t>
  </si>
  <si>
    <t>Mineola Films</t>
  </si>
  <si>
    <t>Eagle Films</t>
  </si>
  <si>
    <t>['April 12, 2012', '(', '2012-04-12', ')', '(Sonoma International Film Festival)']</t>
  </si>
  <si>
    <t>['Erik Lindsay', '[1]', 'Scott Donnelly', '[1]']</t>
  </si>
  <si>
    <t>https://en.wikipedia.org/wiki/The_Last_Exorcism_Part_II</t>
  </si>
  <si>
    <t>https://www.imdb.com/title/tt2034139/</t>
  </si>
  <si>
    <t>The Last Exorcism Part II</t>
  </si>
  <si>
    <t>Ed Gass-Donnelly</t>
  </si>
  <si>
    <t>['Eli Roth', 'Thomas A. Bliss', 'Eric Newman', 'Marc Abraham']</t>
  </si>
  <si>
    <t>['Damien Chazelle', 'Ed Gass-Donnelly']</t>
  </si>
  <si>
    <t>Damien Chazelle</t>
  </si>
  <si>
    <t>['Characters', 'by Huck Butko', 'and', 'Andrew Gurland']</t>
  </si>
  <si>
    <t>['Ashley Bell', 'Julia Garner', 'Spencer Treat Clark', 'David Jensen', 'Tarra Riggs', 'Louis Herthum', 'Muse Watson']</t>
  </si>
  <si>
    <t>Brendan Steacy</t>
  </si>
  <si>
    <t>['Arcade Pictures', 'Strike Entertainment', 'StudioCanal']</t>
  </si>
  <si>
    <t>['February 28, 2013', '(', '2013-02-28', ')', '(Russia)', 'March 1, 2013', '(', '2013-03-01', ')', '(United States)']</t>
  </si>
  <si>
    <t>['88 minutes', '[1]', '89 minutes', '(Unrated cut)']</t>
  </si>
  <si>
    <t>https://en.wikipedia.org/wiki/The_Last_of_Robin_Hood</t>
  </si>
  <si>
    <t>https://www.imdb.com/title/tt2450440/</t>
  </si>
  <si>
    <t>The Last of Robin Hood</t>
  </si>
  <si>
    <t>['Christine Vachon', 'Declan Baldwin', 'Pamela Koffler']</t>
  </si>
  <si>
    <t>['Kevin Kline', 'Dakota Fanning', 'Susan Sarandon', 'Matthew Kane', 'Max Casella']</t>
  </si>
  <si>
    <t>Robin Katz</t>
  </si>
  <si>
    <t>['Big Indie Pictures', 'Killer Films']</t>
  </si>
  <si>
    <t>['September 6, 2013', '(', '2013-09-06', ')', '(', 'TIFF', ')']</t>
  </si>
  <si>
    <t>https://en.wikipedia.org/wiki/The_Last_Stand_(2013_film)</t>
  </si>
  <si>
    <t>https://www.imdb.com/title/tt1549920/</t>
  </si>
  <si>
    <t>The Last Stand</t>
  </si>
  <si>
    <t>Kim Jee-woon</t>
  </si>
  <si>
    <t>['Arnold Schwarzenegger', 'Johnny Knoxville', 'Forest Whitaker', 'Rodrigo Santoro', 'Jaimie Alexander', 'Luis GuzmÃ¡n', 'Eduardo Noriega', 'Peter Stormare', 'Zach Gilford', 'Genesis Rodriguez']</t>
  </si>
  <si>
    <t>Mowg</t>
  </si>
  <si>
    <t>Kim Ji-yong</t>
  </si>
  <si>
    <t>Andrew Knauer</t>
  </si>
  <si>
    <t>https://en.wikipedia.org/wiki/Last_Vegas</t>
  </si>
  <si>
    <t>https://www.imdb.com/title/tt1204975/</t>
  </si>
  <si>
    <t>Last Vegas</t>
  </si>
  <si>
    <t>['Laurence Mark', 'Nathan Kahane', 'Amy Baer', 'Matt Leonetti']</t>
  </si>
  <si>
    <t>['Michael Douglas', 'Robert De Niro', 'Morgan Freeman', 'Kevin Kline', 'Mary Steenburgen']</t>
  </si>
  <si>
    <t>Good Universe</t>
  </si>
  <si>
    <t>['CBS Films', '(United States)', 'Universal Pictures', '(International)']</t>
  </si>
  <si>
    <t>['October 30, 2013', '(', '2013-10-30', ')', '(', 'New York City', ')', 'November 1, 2013', '(', '2013-11-01', ')', '(United States)']</t>
  </si>
  <si>
    <t>https://en.wikipedia.org/wiki/Last_Weekend_(film)</t>
  </si>
  <si>
    <t>https://www.imdb.com/title/tt2435458/</t>
  </si>
  <si>
    <t>Last Weekend</t>
  </si>
  <si>
    <t>['Tom Dolby', 'Tom Williams']</t>
  </si>
  <si>
    <t>Mike S. Ryan</t>
  </si>
  <si>
    <t>Patricia Clarkson</t>
  </si>
  <si>
    <t>Stephen Barton</t>
  </si>
  <si>
    <t>['Michael R. Miller', 'David Gray']</t>
  </si>
  <si>
    <t>['May 2, 2014', '(', '2014-05-02', ')', '(', 'SFIFF', ')']</t>
  </si>
  <si>
    <t>Tom Dolby</t>
  </si>
  <si>
    <t>https://en.wikipedia.org/wiki/The_Legend_of_Jimi_Lazer</t>
  </si>
  <si>
    <t>https://www.imdb.com/title/tt2838622/</t>
  </si>
  <si>
    <t>Lazer Us: The Legend of Jimi Lazer</t>
  </si>
  <si>
    <t>Mann Munoz</t>
  </si>
  <si>
    <t>Roberto MuÃ±oz</t>
  </si>
  <si>
    <t>['Robbie Beniuk', 'Patrick J. Mitchell', 'Amy Landon', 'Christopher Elliott']</t>
  </si>
  <si>
    <t>Miq Munoz</t>
  </si>
  <si>
    <t>Martin Munoz</t>
  </si>
  <si>
    <t>['June 27, 2013', '(', '2013-06-27', ')', '(Manhattan Film Festival)']</t>
  </si>
  <si>
    <t>R.M.M. Munoz</t>
  </si>
  <si>
    <t>https://en.wikipedia.org/wiki/Let_the_Fire_Burn</t>
  </si>
  <si>
    <t>https://www.imdb.com/title/tt2119463/</t>
  </si>
  <si>
    <t>Let the Fire Burn</t>
  </si>
  <si>
    <t>Jason Osder</t>
  </si>
  <si>
    <t>Jason Osder, Andrew Herwitz</t>
  </si>
  <si>
    <t>Chris Mangum</t>
  </si>
  <si>
    <t>Nels Bangerter</t>
  </si>
  <si>
    <t>George Washington University</t>
  </si>
  <si>
    <t>['Zeitgeist Films', '(USA)']</t>
  </si>
  <si>
    <t>https://en.wikipedia.org/wiki/Liars_All</t>
  </si>
  <si>
    <t>https://www.imdb.com/title/tt1865545/</t>
  </si>
  <si>
    <t>Liars All</t>
  </si>
  <si>
    <t>Brian Brightly</t>
  </si>
  <si>
    <t>['Jeffrey Allard', 'Alex Sagalchik', 'Joey Carey', 'Stefan Nowicki']</t>
  </si>
  <si>
    <t>['Matt Lanter', 'Sara Paxton', 'Gillian Zinser', 'Randy Wayne', 'Darin Brooks', 'Henry Hereford']</t>
  </si>
  <si>
    <t>Paul Sadourian</t>
  </si>
  <si>
    <t>['Indie Entertainment', 'Mott Street Pictures', 'Sundial Pictures']</t>
  </si>
  <si>
    <t>['Pinnacle Films  (Australia)', 'DLN Films  (United Kingdom)']</t>
  </si>
  <si>
    <t>['March 6, 2013', '(', '2013-03-06', ')', '(Japan)', 'August 6, 2013', '(', '2013-08-06', ')']</t>
  </si>
  <si>
    <t>https://en.wikipedia.org/wiki/Life_of_Crime_(film)</t>
  </si>
  <si>
    <t>https://www.imdb.com/title/tt1663207/</t>
  </si>
  <si>
    <t>Life of Crime</t>
  </si>
  <si>
    <t>['Michael Siegel', 'Elizabeth Destro', 'Ellen Goldsmith-Vein', 'Jordan Kessler', 'Lee Stollman', 'Ashok Amritraj', 'Jennifer Aniston']</t>
  </si>
  <si>
    <t>['The Switch', 'by', 'Elmore Leonard']</t>
  </si>
  <si>
    <t>['Jennifer Aniston', 'Yasiin Bey', 'Isla Fisher', 'Will Forte', 'Mark Boone Junior', 'Tim Robbins', 'John Hawkes', 'David Cervero']</t>
  </si>
  <si>
    <t>['The Newton Brothers', 'Jordan Galland']</t>
  </si>
  <si>
    <t>['The Gotham Group', 'Hyde Park Entertainment', 'Image Nation', 'Venture Forth', 'Echo Films']</t>
  </si>
  <si>
    <t>['Lionsgate', 'Roadside Attractions', '[1]']</t>
  </si>
  <si>
    <t>['September 15, 2013', '(', '2013-09-15', ')', '(', 'TIFF', ')', 'August 29, 2014', '(', '2014-08-29', ')', '(United States)', '[2]']</t>
  </si>
  <si>
    <t>https://en.wikipedia.org/wiki/The_Lifeguard</t>
  </si>
  <si>
    <t>https://www.imdb.com/title/tt2265534/</t>
  </si>
  <si>
    <t>The Lifeguard</t>
  </si>
  <si>
    <t>Liz W. Garcia</t>
  </si>
  <si>
    <t>['Liz W. Garcia', 'Milan Chakraborty', 'Joshua Harto', 'Mike Landry', 'Ed McWilliams', 'Carlos Velazquez']</t>
  </si>
  <si>
    <t>['Kristen Bell', 'David Lambert']</t>
  </si>
  <si>
    <t>Fred Avril</t>
  </si>
  <si>
    <t>['Jennifer Davidoff Cook', 'Elizabeth Kling']</t>
  </si>
  <si>
    <t>['Attic Light Films', 'C Plus Pictures', 'Houndstooth', 'La Pistola', 'Productivity Media', 'Wild Invention']</t>
  </si>
  <si>
    <t>['Focus World', 'Screen Media Films']</t>
  </si>
  <si>
    <t>['July 30, 2013', '(', '2013-07-30', ')', '(', 'VOD', ')', 'August 30, 2013', '(', '2013-08-30', ')']</t>
  </si>
  <si>
    <t>https://en.wikipedia.org/wiki/Lil_Bub_%26_Friendz</t>
  </si>
  <si>
    <t>https://www.imdb.com/title/tt2877280/</t>
  </si>
  <si>
    <t>Lil Bub &amp; Friendz</t>
  </si>
  <si>
    <t>['Andy Capper', 'Juliette Eisner']</t>
  </si>
  <si>
    <t>Juliette Eisner</t>
  </si>
  <si>
    <t>Danilo Parra</t>
  </si>
  <si>
    <t>Devin Yuceil</t>
  </si>
  <si>
    <t>Vice Media</t>
  </si>
  <si>
    <t>['April 18, 2013', '(', '2013-04-18', ')', '(', 'Tribeca Film Festival', ')']</t>
  </si>
  <si>
    <t>65 minutes</t>
  </si>
  <si>
    <t>https://en.wikipedia.org/wiki/Little_Feet_(film)</t>
  </si>
  <si>
    <t>https://www.imdb.com/title/tt3120916/</t>
  </si>
  <si>
    <t>Little Feet</t>
  </si>
  <si>
    <t>Rene Cuante-Bautista</t>
  </si>
  <si>
    <t>David Walter Lech</t>
  </si>
  <si>
    <t>['September 7, 2013', '(', '2013-09-07', ')', '(TIFF)']</t>
  </si>
  <si>
    <t>https://en.wikipedia.org/wiki/The_Lone_Ranger_(2013_film)</t>
  </si>
  <si>
    <t>https://www.imdb.com/title/tt1210819/</t>
  </si>
  <si>
    <t>The Lone Ranger</t>
  </si>
  <si>
    <t>['Jerry Bruckheimer', 'Gore Verbinski']</t>
  </si>
  <si>
    <t>['Justin Haythe', 'Ted Elliott', 'Terry Rossio']</t>
  </si>
  <si>
    <t>['Ted Elliott', 'Terry Rossio', 'Justin Haythe']</t>
  </si>
  <si>
    <t>['Lone Ranger', 'by', 'Fran Striker', 'George W. Trendle']</t>
  </si>
  <si>
    <t>['Johnny Depp', 'Armie Hammer', 'Tom Wilkinson', 'William Fichtner', 'Barry Pepper', 'James Badge Dale', 'Helena Bonham Carter']</t>
  </si>
  <si>
    <t>['James Haygood', 'Craig Wood']</t>
  </si>
  <si>
    <t>['Walt Disney Pictures', 'Jerry Bruckheimer Films', 'Infinitum Nihil', 'Blind Wink Productions']</t>
  </si>
  <si>
    <t>['June 22, 2013', '(', '2013-06-22', ')', '(', 'Hyperion Theatre', ')', 'July 3, 2013', '(', '2013-07-03', ')', '(United States)']</t>
  </si>
  <si>
    <t>$225â€“250 million</t>
  </si>
  <si>
    <t>$260.5 million</t>
  </si>
  <si>
    <t>https://en.wikipedia.org/wiki/The_Lords_of_Salem_(film)</t>
  </si>
  <si>
    <t>https://www.imdb.com/title/tt1731697/</t>
  </si>
  <si>
    <t>The Lords of Salem</t>
  </si>
  <si>
    <t>['Jason Blum', 'Andy Gould', 'Oren Peli', 'Steven Schneider', 'Rob Zombie']</t>
  </si>
  <si>
    <t>['Sheri Moon Zombie', 'Bruce Davison', 'Jeff Daniel Phillips', 'Ken Foree', 'Patricia Quinn', 'Dee Wallace', 'MarÃ­a Conchita Alonso', 'Judy Geeson', 'Andrew Prine', 'Meg Foster']</t>
  </si>
  <si>
    <t>John 5</t>
  </si>
  <si>
    <t>['Alliance Films', 'Blumhouse Productions', 'Automatik Entertainment', 'IM Global']</t>
  </si>
  <si>
    <t>['September 10, 2012', '(', '2012-09-10', ')', '(', 'TIFF', ')', 'April 19, 2013', '(', '2013-04-19', ')', '(United States, limited)']</t>
  </si>
  <si>
    <t>['United States', 'United Kingdom', 'Canada', '[1]', '[2]']</t>
  </si>
  <si>
    <t>https://en.wikipedia.org/wiki/The_Lost_Medallion:_The_Adventures_of_Billy_Stone</t>
  </si>
  <si>
    <t>https://www.imdb.com/title/tt1390539/</t>
  </si>
  <si>
    <t>The Lost Medallion: The Adventures of Billy Stone</t>
  </si>
  <si>
    <t>Jaylen</t>
  </si>
  <si>
    <t>['Jaylen Downes', 'Bobby Downes', 'Phillip Moses', 'Wych Kaosayananda', 'Michael Scott', 'Mark Burman', 'Jamie Muir']</t>
  </si>
  <si>
    <t>['Billy Unger', 'Sammi Hanratty', 'James Hong', 'Alex Kendrick', 'Mark Dacascos', 'Jansen Panettiere']</t>
  </si>
  <si>
    <t>['David de Vos', 'Phillip Moses', 'Bill Muir']</t>
  </si>
  <si>
    <t>Kaos Entertainment</t>
  </si>
  <si>
    <t>['Methinx Entertainment', 'Freestyle Releasing', '[1]']</t>
  </si>
  <si>
    <t>https://en.wikipedia.org/wiki/Lovelace_(film)</t>
  </si>
  <si>
    <t>https://www.imdb.com/title/tt1426329/</t>
  </si>
  <si>
    <t>Lovelace</t>
  </si>
  <si>
    <t>['Rob Epstein', 'Jeffrey Friedman', '[1]']</t>
  </si>
  <si>
    <t>['Laura Rister', 'Jason Weinberg', 'Jim Young']</t>
  </si>
  <si>
    <t>['Amanda Seyfried', 'Peter Sarsgaard', 'Sharon Stone', 'Adam Brody', 'Juno Temple', 'Eric Roberts', 'James Franco', 'Chris Noth', 'Bobby Cannavale', 'Hank Azaria', 'ChloÃ« Sevigny']</t>
  </si>
  <si>
    <t>['Nu Image', 'Millennium Films', 'Eclectic Pictures', '[3]', 'Untitled Entertainment', 'Animus Films', 'Telling Pictures']</t>
  </si>
  <si>
    <t>['Radius-TWC', '[4]', 'Alchemy']</t>
  </si>
  <si>
    <t>['January 22, 2013', '(', '2013-01-22', ')', '(', 'Sundance', ')', 'August 9, 2013', '(', '2013-08-09', ')', '(United States)']</t>
  </si>
  <si>
    <t>Andy Bellin</t>
  </si>
  <si>
    <t>https://en.wikipedia.org/wiki/Lone_Survivor</t>
  </si>
  <si>
    <t>https://www.imdb.com/title/tt1091191/</t>
  </si>
  <si>
    <t>Lone Survivor</t>
  </si>
  <si>
    <t>['Peter Berg', 'Sarah Aubrey', 'Randall Emmett', 'Norton Herrick', 'Barry Spikings', 'Akiva Goldsman', 'Mark Wahlberg', 'Stephen Levinson', 'Vitaly Grigoriants']</t>
  </si>
  <si>
    <t>['Lone Survivor', 'by', 'Marcus Luttrell', 'Patrick Robinson']</t>
  </si>
  <si>
    <t>['Mark Wahlberg', 'Taylor Kitsch', 'Emile Hirsch', 'Ben Foster', 'Eric Bana']</t>
  </si>
  <si>
    <t>['Explosions in the Sky', 'Steve Jablonsky']</t>
  </si>
  <si>
    <t>Colby Parker Jr.</t>
  </si>
  <si>
    <t>['Universal Pictures', '(United States)', 'Walt Disney Studios Motion Pictures', '(International)']</t>
  </si>
  <si>
    <t>['November 12, 2013', '(', '2013-11-12', ')', '(', 'AFI Film Festival', ')', 'December 25, 2013', '(', '2013-12-25', ')', '(United States)']</t>
  </si>
  <si>
    <t>['Emmett/Furla Films', 'Film 44', 'Foresight Unlimited', 'Herrick Entertainment', 'Spikings Entertainment', 'Envision Entertainment', 'Closest to the Hole Productions', 'Weed Road Pictures', 'Leverage Management']</t>
  </si>
  <si>
    <t>https://en.wikipedia.org/wiki/Lucky_Them</t>
  </si>
  <si>
    <t>https://www.imdb.com/title/tt1885299/</t>
  </si>
  <si>
    <t>Lucky Them</t>
  </si>
  <si>
    <t>['Adam Gibbs', 'Amy Hobby', 'Emily Wachtel', 'Joanne Woodward', 'Peer Pedersen']</t>
  </si>
  <si>
    <t>['Toni Collette', 'Thomas Haden Church']</t>
  </si>
  <si>
    <t>['September 6, 2013', '(', '2013-09-06', ')', '(TIFF)', 'May 30, 2014', '(', '2014-05-30', ')', '(United States)']</t>
  </si>
  <si>
    <t>['Huck Botko', 'Emily Wachtel']</t>
  </si>
  <si>
    <t>https://en.wikipedia.org/wiki/LUV_(film)</t>
  </si>
  <si>
    <t>https://www.imdb.com/title/tt1907707/</t>
  </si>
  <si>
    <t>LUV</t>
  </si>
  <si>
    <t>Sheldon Candis</t>
  </si>
  <si>
    <t>['Gordon Bijelonic', 'Steven Saxton']</t>
  </si>
  <si>
    <t>['Common', 'Michael Rainey Jr.', 'Dennis Haysbert']</t>
  </si>
  <si>
    <t>Nuno Malo</t>
  </si>
  <si>
    <t>['Film Forward Independent', 'Gordon Bijelonic/Datari Turner Films', 'Freedom Road Entertainment', 'TideRock Films', 'ZHI Media', 'Taggart Productions', 'Cinephile Academy', 'Hollywood Studios International', 'Rival Pictures']</t>
  </si>
  <si>
    <t>['January 23, 2012', '(', '2012-01-23', ')', '(Sundance Film Festival)', 'January 18, 2013', '(', '2013-01-18', ')']</t>
  </si>
  <si>
    <t>['Sheldon Candis', 'Justin Wilson']</t>
  </si>
  <si>
    <t>https://en.wikipedia.org/wiki/Machete_Kills</t>
  </si>
  <si>
    <t>https://www.imdb.com/title/tt2002718/</t>
  </si>
  <si>
    <t>Machete Kills</t>
  </si>
  <si>
    <t>['Robert Rodriguez', 'Rick Schwartz', 'Sergei Bespalov', 'Alexander Rodnyansky', 'Aaron Kaufman', 'Iliana Nikolic']</t>
  </si>
  <si>
    <t>Kyle Ward</t>
  </si>
  <si>
    <t>['Danny Trejo', 'Michelle Rodriguez', 'SofÃ­a Vergara', 'Amber Heard', 'Lady Gaga', 'Antonio Banderas', 'Cuba Gooding Jr.', 'Walt Goggins', 'William Sadler', 'DemiÃ¡n Bichir', 'Mel Gibson']</t>
  </si>
  <si>
    <t>Carl Thiel</t>
  </si>
  <si>
    <t>['Quick Draw Productions', 'Troublemaker Studios', '[1]']</t>
  </si>
  <si>
    <t>['September 19, 2013', '(', '2013-09-19', ')', '(', 'Austin Fantastic Fest', ')', 'October 11, 2013', '(', '2013-10-11', ')', '(United States)']</t>
  </si>
  <si>
    <t>https://en.wikipedia.org/wiki/A_Madea_Christmas_(film)</t>
  </si>
  <si>
    <t>https://www.imdb.com/title/tt2609758/</t>
  </si>
  <si>
    <t>Tyler Perry's A Madea Christmas</t>
  </si>
  <si>
    <t>['Tyler Perry', 'Ozzie Areu', 'Matt Moore']</t>
  </si>
  <si>
    <t>['Tyler Perry', 'Kathy Najimy', 'Chad Michael Murray', 'Anna Maria Horsford', 'Tika Sumpter', 'Eric Lively', 'JR Lemon', 'Alicia Witt', 'Lisa Whelchel', 'Larry the Cable Guy']</t>
  </si>
  <si>
    <t>['December 13, 2013', '(', '2013-12-13', ')']</t>
  </si>
  <si>
    <t>$53.4 million</t>
  </si>
  <si>
    <t>https://en.wikipedia.org/wiki/Magic_Magic_(2013_film)</t>
  </si>
  <si>
    <t>https://www.imdb.com/title/tt1929308/</t>
  </si>
  <si>
    <t>Magic Magic</t>
  </si>
  <si>
    <t>SebastiÃ¡n Silva</t>
  </si>
  <si>
    <t>['David Bernad', 'Frida Torresblanco', 'Christine Vachon', 'Mike White']</t>
  </si>
  <si>
    <t>['Juno Temple', 'Emily Browning', 'Michael Cera', 'Catalina Sandino Moreno']</t>
  </si>
  <si>
    <t>['Christopher Doyle', 'Glenn Kaplan']</t>
  </si>
  <si>
    <t>['Jacob Craycroft', 'Alex RodrÃ­guez']</t>
  </si>
  <si>
    <t>['Destination Films', 'Sony Pictures Home Entertainment']</t>
  </si>
  <si>
    <t>['January 17, 2013', '(', '2013-01-17', ')', '(', 'Sundance', ')', 'May 23, 2013', '(', '2013-05-23', ')', '(', 'Cannes', ')', 'August 16, 2013', '(', '2013-08-16', ')', '(United States)']</t>
  </si>
  <si>
    <t>['Braven Films', 'Killer Films']</t>
  </si>
  <si>
    <t>https://en.wikipedia.org/wiki/Manhattan_Romance</t>
  </si>
  <si>
    <t>https://www.imdb.com/title/tt2608324/</t>
  </si>
  <si>
    <t>Manhattan Romance</t>
  </si>
  <si>
    <t>Tom O'Brien</t>
  </si>
  <si>
    <t>['Mike Harrop', "Tom O'Brien"]</t>
  </si>
  <si>
    <t>['Gaby Hoffmann', 'Katherine Waterston', 'Zach Grenier', 'Caitlin FitzGerald', 'Louis Cancelmi', "Tom O'Brien"]</t>
  </si>
  <si>
    <t>Scott Miller</t>
  </si>
  <si>
    <t>Beacon Films</t>
  </si>
  <si>
    <t>Level 33 Entertainment</t>
  </si>
  <si>
    <t>['February 2, 2015', '(', '2015-02-02', ')', '(United States)']</t>
  </si>
  <si>
    <t>https://en.wikipedia.org/wiki/Man_of_Steel_(film)</t>
  </si>
  <si>
    <t>https://www.imdb.com/title/tt0770828/</t>
  </si>
  <si>
    <t>Man of Steel</t>
  </si>
  <si>
    <t>['Charles Roven', 'Christopher Nolan', 'Emma Thomas', 'Deborah Snyder']</t>
  </si>
  <si>
    <t>['David S. Goyer', 'Christopher Nolan']</t>
  </si>
  <si>
    <t>['Superman', 'by', 'Jerry Siegel', 'Joe Shuster']</t>
  </si>
  <si>
    <t>['Henry Cavill', 'Amy Adams', 'Michael Shannon', 'Kevin Costner', 'Diane Lane', 'Laurence Fishburne', 'Antje Traue', 'Ayelet Zurer', 'Christopher Meloni', 'Russell Crowe']</t>
  </si>
  <si>
    <t>['June 10, 2013', '(', '2013-06-10', ')', '(', 'Alice Tully Hall', ')', 'June 14, 2013', '(', '2013-06-14', ')', '(UK and US)']</t>
  </si>
  <si>
    <t>$225â€“258 million</t>
  </si>
  <si>
    <t>$668 million</t>
  </si>
  <si>
    <t>['DC Entertainment', 'Legendary Pictures', 'Syncopy']</t>
  </si>
  <si>
    <t>https://en.wikipedia.org/wiki/Manhunt:_The_Search_for_Bin_Laden</t>
  </si>
  <si>
    <t>https://www.imdb.com/title/tt2475544/</t>
  </si>
  <si>
    <t>Manhunt: The Search for Bin Laden</t>
  </si>
  <si>
    <t>Greg Barker</t>
  </si>
  <si>
    <t>['Passion Pictures', ',', 'Motto Pictures,', 'John Battsek', ',', 'Julie Goldman', ',', 'Greg Barker']</t>
  </si>
  <si>
    <t>['Manhunt: The Ten-Year Search for Bin Laden From 9/11 to Abbottabad', 'by', 'Peter Bergen']</t>
  </si>
  <si>
    <t>Philip Sheppard</t>
  </si>
  <si>
    <t>['Frank-Peter Lehmann,', 'Erich Roland']</t>
  </si>
  <si>
    <t>['January 20, 2013', '(', '2013-01-20', ')', '(Sundance)', 'May 1, 2013', '(', '2013-05-01', ')']</t>
  </si>
  <si>
    <t>https://en.wikipedia.org/wiki/The_Marine_3:_Homefront</t>
  </si>
  <si>
    <t>https://www.imdb.com/title/tt2334841/</t>
  </si>
  <si>
    <t>The Marine 3: Homefront</t>
  </si>
  <si>
    <t>Michael Luisi</t>
  </si>
  <si>
    <t>['Mike "The Miz" Mizanin', 'Neal McDonough', 'Michael Eklund', 'Ashley Bell', 'Camille Sullivan', 'Jared Keeso', 'Jeff C. Ballard']</t>
  </si>
  <si>
    <t>['WWE Studios', '(Homefront Productions, Inc.)']</t>
  </si>
  <si>
    <t>['March 5, 2013', '(', '2013-03-05', ')']</t>
  </si>
  <si>
    <t>['Scott Wiper', "Declan O'Brien"]</t>
  </si>
  <si>
    <t>https://en.wikipedia.org/wiki/Masterminds_(2013_film)</t>
  </si>
  <si>
    <t>https://www.imdb.com/title/tt1984204/</t>
  </si>
  <si>
    <t>David Keary</t>
  </si>
  <si>
    <t>['Tila Tequila', 'Nick Hogan', 'Tray Chaney']</t>
  </si>
  <si>
    <t>John Billings</t>
  </si>
  <si>
    <t>Lou Chanatry</t>
  </si>
  <si>
    <t>Green Apple Entertainment</t>
  </si>
  <si>
    <t>['May 28, 2013', '(', '2013-05-28', ')']</t>
  </si>
  <si>
    <t>https://en.wikipedia.org/wiki/McCanick</t>
  </si>
  <si>
    <t>https://www.imdb.com/title/tt2295564/</t>
  </si>
  <si>
    <t>McCanick</t>
  </si>
  <si>
    <t>Josh C. Waller</t>
  </si>
  <si>
    <t>['Ehud Bleiberg', 'David Morse', 'Josh C. Waller']</t>
  </si>
  <si>
    <t>['David Morse', 'Cory Monteith', 'Mike Vogel', 'CiarÃ¡n Hinds']</t>
  </si>
  <si>
    <t>Martin Ahlgren</t>
  </si>
  <si>
    <t>Brett W. Bachman</t>
  </si>
  <si>
    <t>Bleiberg Entertainment</t>
  </si>
  <si>
    <t>['September 9, 2013', '(', '2013-09-09', ')', '(TIFF)', 'March 21, 2014', '(', '2014-03-21', ')']</t>
  </si>
  <si>
    <t>Daniel Noah</t>
  </si>
  <si>
    <t>https://en.wikipedia.org/wiki/Medora_(film)</t>
  </si>
  <si>
    <t>https://www.imdb.com/title/tt2514894/</t>
  </si>
  <si>
    <t>Medora</t>
  </si>
  <si>
    <t>['Andrew Cohn', 'and', 'Davy Rothbart']</t>
  </si>
  <si>
    <t>['Rachel Dengiz', 'Davy Rothbart', 'Andrew Cohn', 'Rachael Counce']</t>
  </si>
  <si>
    <t>['Bobby Emmett', 'Patrick Keeler']</t>
  </si>
  <si>
    <t>Rachael Counce</t>
  </si>
  <si>
    <t>['Vanessa Roworth', 'Andrew Cohn', 'Mary Manhardt']</t>
  </si>
  <si>
    <t>['Beachside Films', 'Olive Productions', 'Seven34 Films']</t>
  </si>
  <si>
    <t>['November 8, 2013', '(', '2013-11-08', ')']</t>
  </si>
  <si>
    <t>https://en.wikipedia.org/wiki/The_Men_Who_Lost_China</t>
  </si>
  <si>
    <t>The Men Who Lost China</t>
  </si>
  <si>
    <t>Mitch Anderson</t>
  </si>
  <si>
    <t>['Dave Hickman,', 'Wang Gungwu', ',', 'Minxin Pei', ',', '[1]', 'Richard Baum', 'and', 'Yang Rui', '.']</t>
  </si>
  <si>
    <t>Audio Network</t>
  </si>
  <si>
    <t>['Mitch Anderson', ', Rick Curnutt', '[2]']</t>
  </si>
  <si>
    <t>Deep Waters Films</t>
  </si>
  <si>
    <t>['May 15, 2013', '(', '2013-05-15', ')']</t>
  </si>
  <si>
    <t>52 minutes</t>
  </si>
  <si>
    <t>https://en.wikipedia.org/wiki/Metallica_Through_the_Never</t>
  </si>
  <si>
    <t>https://www.imdb.com/title/tt2172935/</t>
  </si>
  <si>
    <t>Metallica: Through the Never</t>
  </si>
  <si>
    <t>Charlotte Huggins</t>
  </si>
  <si>
    <t>['NimrÃ³d Antal', 'James Hetfield', 'Lars Ulrich', 'Kirk Hammett', 'Robert Trujillo']</t>
  </si>
  <si>
    <t>['Dane DeHaan', 'James Hetfield', 'Lars Ulrich', 'Kirk Hammett', 'Robert Trujillo']</t>
  </si>
  <si>
    <t>Blackened Recordings</t>
  </si>
  <si>
    <t>['September 9, 2013', '(', '2013-09-09', ')', '(', 'TIFF', ')', 'September 27, 2013', '(', '2013-09-27', ')', '(United States)']</t>
  </si>
  <si>
    <t>https://en.wikipedia.org/wiki/Monsters_University</t>
  </si>
  <si>
    <t>https://www.imdb.com/title/tt1453405/</t>
  </si>
  <si>
    <t>Monsters University</t>
  </si>
  <si>
    <t>Dan Scanlon</t>
  </si>
  <si>
    <t>Kori Rae</t>
  </si>
  <si>
    <t>['Billy Crystal', 'John Goodman', 'Steve Buscemi', 'Helen Mirren', 'Peter Sohn', 'Joel Murray', 'Sean Hayes', 'Dave Foley', 'Charlie Day', 'Nathan Fillion', 'Aubrey Plaza', 'John Krasinski', 'Bill Hader', 'John Ratzenberger']</t>
  </si>
  <si>
    <t>['Matt Aspbury', '(camera)', 'Jean-Claude Kalache', '(lighting)']</t>
  </si>
  <si>
    <t>Greg Snyder</t>
  </si>
  <si>
    <t>['June 5, 2013', '(', '2013-06-05', ')', '(', 'BFI Southbank', ')', 'June 21, 2013', '(', '2013-06-21', ')', '(United States)']</t>
  </si>
  <si>
    <t>$744.2 million</t>
  </si>
  <si>
    <t>['Robert L. Baird', 'Dan Gerson', 'Dan Scanlon']</t>
  </si>
  <si>
    <t>https://en.wikipedia.org/wiki/The_Mortal_Instruments:_City_of_Bones</t>
  </si>
  <si>
    <t>https://www.imdb.com/title/tt1538403/</t>
  </si>
  <si>
    <t>The Mortal Instruments: City of Bones</t>
  </si>
  <si>
    <t>['Don Carmody', 'Robert Kulzer']</t>
  </si>
  <si>
    <t>Jessica Postigo</t>
  </si>
  <si>
    <t>['City of Bones', 'by', 'Cassandra Clare']</t>
  </si>
  <si>
    <t>['Lily Collins', 'Jamie Campbell Bower', 'Robert Sheehan', 'Jemima West', 'Kevin Zegers', 'Lena Headey', 'Kevin Durand', 'Aidan Turner', 'Godfrey Gao', 'C. C. H. Pounder', 'Jared Harris', 'Jonathan Rhys Meyers']</t>
  </si>
  <si>
    <t>Geir Hartly Andreassen</t>
  </si>
  <si>
    <t>['Constantin Film Produktion GmbH', '[1]', 'Don Carmody Productions', '[1]', 'Unique Features', '[2]']</t>
  </si>
  <si>
    <t>['Screen Gems', '(US)', 'Entertainment One', '(CA/UK)']</t>
  </si>
  <si>
    <t>['August 21, 2013', '(', '2013-08-21', ')']</t>
  </si>
  <si>
    <t>['Canada', '[1]', 'Germany', '[1]']</t>
  </si>
  <si>
    <t>$95.3 million</t>
  </si>
  <si>
    <t>https://en.wikipedia.org/wiki/Movie_43</t>
  </si>
  <si>
    <t>https://www.imdb.com/title/tt1333125/</t>
  </si>
  <si>
    <t>Movie 43</t>
  </si>
  <si>
    <t>['Steven Brill', 'Peter Farrelly', 'Will Graham', 'Steve Carr', 'Griffin Dunne', 'James Duffy', 'Jonathan van Tulleken', 'Elizabeth Banks', 'Patrik Forsberg', 'Brett Ratner', 'Rusty Cundieff', 'James Gunn', 'Bob Odenkirk', 'Steve Baker', 'Damon Escott']</t>
  </si>
  <si>
    <t>['Charles B. Wessler', 'John Penotti', 'Peter Farrelly', 'Ryan Kavanaugh']</t>
  </si>
  <si>
    <t>['Elizabeth Banks', 'Kristen Bell', 'Halle Berry', 'Leslie Bibb', 'Kate Bosworth', 'Gerard Butler', 'Dennis Quaid', 'Josh Duhamel', 'Anna Faris', 'Richard Gere', 'Terrence Howard', 'Hugh Jackman', 'Johnny Knoxville', 'Justin Long', 'Seth MacFarlane', 'Stephen Merchant', 'Christopher Mintz-Plasse', 'ChloÃ« Grace Moretz', 'Chris Pratt', 'Liev Schreiber', 'Seann William Scott', 'Emma Stone', 'Jason Sudeikis', 'Uma Thurman', 'Naomi Watts', 'Jeremy Allen White', 'Kate Winslet', 'Charlie Saxton']</t>
  </si>
  <si>
    <t>['Eric Stuart', 'Phil Crowley']</t>
  </si>
  <si>
    <t>['Christophe Beck', 'David J. Hodge', 'Leo Birenberg', 'Tyler Bates', 'Miles Moon', 'William Goodrum']</t>
  </si>
  <si>
    <t>['Frank G. DeMarco', 'Steve Gainer', 'Matthew F. Leonetti', 'Daryn Okada', 'William Rexer', 'Mattias Rudh', 'Eric Scherbarth', 'Newton Thomas Sigel', 'Tim Suhrstedt']</t>
  </si>
  <si>
    <t>['Debra Chiate', 'Patrick J. Don Vito', 'Suzy Elmiger', 'Mark Helfrich', 'Craig Herring', 'Myron Kerstein', 'Jonathan van Tulleken', 'Joe Randall-Cutler', 'Sam Seig', 'Michael P. Shawver', 'Cara Silverman', 'Sandy Solowitz', 'HÃ¥kan WÃ¤rn', 'Paul Zucker']</t>
  </si>
  <si>
    <t>['Rogue', 'Virgin Produced', 'GreeneStreet Films', 'Charles B. Wessler Entertainment']</t>
  </si>
  <si>
    <t>['January 25, 2013', '(', '2013-01-25', ')', '(United States)']</t>
  </si>
  <si>
    <t>['94 minutes', 'UK version:', '98 minutes']</t>
  </si>
  <si>
    <t>['Steve Baker', 'Ricky Blitt', 'Will Carlough', 'Tobias Carlson', 'Jacob Fleisher', 'Patrik Forsberg', 'Will Graham', 'James Gunn', 'Claes Kjellstrom', 'Jack Kukoda', 'Bob Odenkirk', "Bill O'Malley", 'Matthew Alec Portenoy', 'Greg Pritikin', 'Rocky Russo', 'Olle Sarri', 'Elizabeth Wright Shapiro', 'Jeremy Sosenko', 'Jonathan van Tulleken', 'Jonas Wittenmark']</t>
  </si>
  <si>
    <t>https://en.wikipedia.org/wiki/Much_Ado_About_Nothing_(2012_film)</t>
  </si>
  <si>
    <t>https://www.imdb.com/title/tt2094064/</t>
  </si>
  <si>
    <t>['Joss Whedon', 'Kai Cole']</t>
  </si>
  <si>
    <t>['Amy Acker', 'Alexis Denisof', 'Reed Diamond', 'Nathan Fillion', 'Clark Gregg', 'Fran Kranz', 'Sean Maher', 'Jillian Morgese']</t>
  </si>
  <si>
    <t>['Daniel Kaminsky', 'Joss Whedon']</t>
  </si>
  <si>
    <t>Bellwether Pictures</t>
  </si>
  <si>
    <t>['September 8, 2012', '(', '2012-09-08', ')', '(', 'TIFF', ')', 'June 21, 2013', '(', '2013-06-21', ')', '(United States)']</t>
  </si>
  <si>
    <t>Early Modern English</t>
  </si>
  <si>
    <t>https://en.wikipedia.org/wiki/Mud_(2012_film)</t>
  </si>
  <si>
    <t>https://www.imdb.com/title/tt1935179/</t>
  </si>
  <si>
    <t>Mud</t>
  </si>
  <si>
    <t>['Lisa Maria Falcone', 'Sarah Green', 'Aaron Ryder']</t>
  </si>
  <si>
    <t>['Matthew McConaughey', 'Tye Sheridan', 'Jacob Lofland', 'Sam Shepard', 'Reese Witherspoon']</t>
  </si>
  <si>
    <t>['Everest Entertainment', 'Brace Cove Productions', 'FilmNation Entertainment']</t>
  </si>
  <si>
    <t>['May 26, 2012', '(', '2012-05-26', ')', '(', 'Cannes', ')', 'April 26, 2013', '(', '2013-04-26', ')', '(United States)']</t>
  </si>
  <si>
    <t>https://en.wikipedia.org/wiki/Nebraska_(film)</t>
  </si>
  <si>
    <t>https://www.imdb.com/title/tt1821549/</t>
  </si>
  <si>
    <t>Nebraska</t>
  </si>
  <si>
    <t>['Bruce Dern', 'Will Forte', 'June Squibb', 'Stacy Keach', 'Bob Odenkirk']</t>
  </si>
  <si>
    <t>['Blue Lake Media Fund', 'Bona Fide Productions', 'Echo Lake Entertainment', 'FilmNation Entertainment']</t>
  </si>
  <si>
    <t>['May 23, 2013', '(', '2013-05-23', ')', '(', 'Cannes', ')', 'November 15, 2013', '(', '2013-11-15', ')', '(United States)']</t>
  </si>
  <si>
    <t>Bob Nelson</t>
  </si>
  <si>
    <t>https://en.wikipedia.org/wiki/Night_Moves_(2013_film)</t>
  </si>
  <si>
    <t>https://www.imdb.com/title/tt2043933/</t>
  </si>
  <si>
    <t>Night Moves</t>
  </si>
  <si>
    <t>['Saemi Kim', 'Neil Kopp', 'Chris Maybach', 'Anish Savjani', 'Rodrigo Teixeira']</t>
  </si>
  <si>
    <t>['Jesse Eisenberg', 'Dakota Fanning', 'Peter Sarsgaard']</t>
  </si>
  <si>
    <t>Jeff Grace</t>
  </si>
  <si>
    <t>['Maybach Film Productions', 'Film Science', 'Tipping Point Productions', 'RT Features']</t>
  </si>
  <si>
    <t>['August 31, 2013', '(', '2013-08-31', ')', '(', 'Venice', ')', 'May 30, 2014', '(', '2014-05-30', ')']</t>
  </si>
  <si>
    <t>['Jonathan Raymond', 'Kelly Reichardt']</t>
  </si>
  <si>
    <t>https://en.wikipedia.org/wiki/No_One_Lives</t>
  </si>
  <si>
    <t>https://www.imdb.com/title/tt1763264/</t>
  </si>
  <si>
    <t>No One Lives</t>
  </si>
  <si>
    <t>['Harry Knapp', 'Kami Naghdi']</t>
  </si>
  <si>
    <t>['Luke Evans', 'Adelaide Clemens', 'Lee Tergesen', 'Laura Ramsey', 'Derek Magyar', 'Beau Knapp', 'America Olivo', 'Brodus Clay', 'Lindsey Shaw']</t>
  </si>
  <si>
    <t>['September 8, 2012', '(', '2012-09-08', ')', '(Toronto International Film Festival)', 'May 10, 2013', '(', '2013-05-10', ')', '(United States)']</t>
  </si>
  <si>
    <t>David Cohen</t>
  </si>
  <si>
    <t>https://en.wikipedia.org/wiki/Now_You_See_Me_(film)</t>
  </si>
  <si>
    <t>https://www.imdb.com/title/tt1670345/</t>
  </si>
  <si>
    <t>Now You See Me</t>
  </si>
  <si>
    <t>['Bobby Cohen', 'Alex Kurtzman', 'Roberto Orci']</t>
  </si>
  <si>
    <t>['Ed Solomon', 'Boaz Yakin', 'Edward Ricourt']</t>
  </si>
  <si>
    <t>['Boaz Yakin', 'Edward Ricourt']</t>
  </si>
  <si>
    <t>['Jesse Eisenberg', 'Mark Ruffalo', 'Woody Harrelson', 'MÃ©lanie Laurent', 'Isla Fisher', 'Dave Franco', 'Common', 'Michael Caine', 'Morgan Freeman']</t>
  </si>
  <si>
    <t>['Mitchell Amundsen', 'Larry Fong']</t>
  </si>
  <si>
    <t>['Robert Leighton', 'Vincent Tabaillon']</t>
  </si>
  <si>
    <t>K/O Paper Products</t>
  </si>
  <si>
    <t>['May 21, 2013', '(', '2013-05-21', ')', '(', 'New York City', ')', 'May 31, 2013', '(', '2013-05-31', ')', '(United States)']</t>
  </si>
  <si>
    <t>$351.7 million</t>
  </si>
  <si>
    <t>https://en.wikipedia.org/wiki/Oblivion_(2013_film)</t>
  </si>
  <si>
    <t>https://www.imdb.com/title/tt1483013/</t>
  </si>
  <si>
    <t>Oblivion</t>
  </si>
  <si>
    <t>['Peter Chernin', 'Dylan Clark', 'Duncan Henderson', 'Joseph Kosinski', 'Barry Levine']</t>
  </si>
  <si>
    <t>['Karl Gajdusek', 'Michael deBruyn']</t>
  </si>
  <si>
    <t>['Oblivion', 'by Joseph Kosinski']</t>
  </si>
  <si>
    <t>['Tom Cruise', 'Morgan Freeman', 'Olga Kurylenko', 'Andrea Riseborough', 'Nikolaj Coster-Waldau', 'Melissa Leo']</t>
  </si>
  <si>
    <t>['M83', 'Joseph Trapanese']</t>
  </si>
  <si>
    <t>['Relativity Media', 'Chernin Entertainment', 'Monolith Pictures', 'Radical Studios']</t>
  </si>
  <si>
    <t>['March 26, 2013', '(', '2013-03-26', ')', '(', 'Buenos Aires', ')', 'April 19, 2013', '(', '2013-04-19', ')', '(United States)']</t>
  </si>
  <si>
    <t>$286.2 million</t>
  </si>
  <si>
    <t>https://en.wikipedia.org/wiki/Odd_Thomas_(film)</t>
  </si>
  <si>
    <t>https://www.imdb.com/title/tt1767354/</t>
  </si>
  <si>
    <t>Odd Thomas</t>
  </si>
  <si>
    <t>['John Baldecchi', 'Howard Kaplan', 'Stephen Sommers']</t>
  </si>
  <si>
    <t>['Odd Thomas', 'by', 'Dean Koontz']</t>
  </si>
  <si>
    <t>['Anton Yelchin', 'Willem Dafoe', 'Addison Timlin', 'Nico Tortorella']</t>
  </si>
  <si>
    <t>['Fusion Films', 'The Sommers Company']</t>
  </si>
  <si>
    <t>['Fusion Films', 'Future Films']</t>
  </si>
  <si>
    <t>['April 6, 2013', '(', '2013-04-06', ')', '(River Bend Film Festival)', '[1]', 'February 28, 2014', '(', '2014-02-28', ')']</t>
  </si>
  <si>
    <t>US$1.1 million</t>
  </si>
  <si>
    <t>https://en.wikipedia.org/wiki/Officer_Down</t>
  </si>
  <si>
    <t>https://www.imdb.com/title/tt1925479/</t>
  </si>
  <si>
    <t>Officer Down</t>
  </si>
  <si>
    <t>Brian A. Miller</t>
  </si>
  <si>
    <t>['Stephen Dorff', 'Dominic Purcell', 'David Boreanaz', 'AnnaLynne McCord', 'Soulja Boy', 'Stephen Lang', 'James Woods', 'Walton Goggins', 'Tommy Flanagan', 'Oleg Taktarov', 'Elisabeth RÃ¶hm']</t>
  </si>
  <si>
    <t>Bob Mori</t>
  </si>
  <si>
    <t>$1,463 (US)</t>
  </si>
  <si>
    <t>John Chase</t>
  </si>
  <si>
    <t>https://en.wikipedia.org/wiki/Oldboy_(2013_film)</t>
  </si>
  <si>
    <t>https://www.imdb.com/title/tt1321511/</t>
  </si>
  <si>
    <t>Oldboy</t>
  </si>
  <si>
    <t>['Roy Lee', 'Doug Davison', 'Nathan Kahane']</t>
  </si>
  <si>
    <t>['Oldboy', 'by', 'Park Chan-wook', 'Im Joon-hyeong', 'Hwang Jo-yoon', 'Old Boy', 'Garon Tsuchiya', 'Nobuaki Minegishi']</t>
  </si>
  <si>
    <t>['Josh Brolin', 'Elizabeth Olsen', 'Sharlto Copley', 'Samuel L. Jackson']</t>
  </si>
  <si>
    <t>['40 Acres and a Mule Filmworks', 'Good Universe', 'Vertigo Entertainment']</t>
  </si>
  <si>
    <t>https://en.wikipedia.org/wiki/Olympus_Has_Fallen</t>
  </si>
  <si>
    <t>https://www.imdb.com/title/tt2302755/</t>
  </si>
  <si>
    <t>Olympus Has Fallen</t>
  </si>
  <si>
    <t>['Antoine Fuqua', 'Gerard Butler', 'Alan Siegel', 'Ed Cathell III', 'Danny Lerner', 'Mark Gill']</t>
  </si>
  <si>
    <t>['Gerard Butler', 'Aaron Eckhart', 'Morgan Freeman', 'Angela Bassett', 'Robert Forster', 'Cole Hauser', 'Finley Jacobsen', 'Ashley Judd', 'Melissa Leo', 'Dylan McDermott', 'Radha Mitchell', 'Rick Yune']</t>
  </si>
  <si>
    <t>['Millennium Films', 'Nu Image', 'G-BASE', 'Caffeination Studios', 'FourtyFour Studios', 'West Coast Film Partners, Inc.']</t>
  </si>
  <si>
    <t>['Millennium Films', 'FilmDistrict Distribution, LLC']</t>
  </si>
  <si>
    <t>['March 18, 2013', '(', '2013-03-18', ')', '(', 'Hollywood', ')', 'March 22, 2013', '(', '2013-03-22', ')', '(United States)']</t>
  </si>
  <si>
    <t>$170.3 million</t>
  </si>
  <si>
    <t>['Creighton Rothenberger', 'Katrin Benedikt']</t>
  </si>
  <si>
    <t>https://en.wikipedia.org/wiki/One_Direction:_This_Is_Us</t>
  </si>
  <si>
    <t>https://www.imdb.com/title/tt2515086/</t>
  </si>
  <si>
    <t>One Direction: This Is Us</t>
  </si>
  <si>
    <t>['Morgan Spurlock', 'Simon Cowell', 'Adam Milano', 'Ben Winston']</t>
  </si>
  <si>
    <t>['Niall Horan', 'Zayn Malik', 'Liam Payne', 'Harry Styles', 'Louis Tomlinson']</t>
  </si>
  <si>
    <t>Simon Franglen</t>
  </si>
  <si>
    <t>Neil Harvey</t>
  </si>
  <si>
    <t>['Guy Harding', 'Wyatt Smith', 'Pierre Takal']</t>
  </si>
  <si>
    <t>['Syco Entertainment', 'Warrior Poets', 'Modest Entertainment']</t>
  </si>
  <si>
    <t>['29 August 2013', '(', '2013-08-29', ')', '(United Kingdom)', '30 August 2013', '(', '2013-08-30', ')', '(United States)']</t>
  </si>
  <si>
    <t>https://en.wikipedia.org/wiki/Out_of_the_Furnace</t>
  </si>
  <si>
    <t>https://www.imdb.com/title/tt1206543/</t>
  </si>
  <si>
    <t>Out of the Furnace</t>
  </si>
  <si>
    <t>['Jennifer Davisson Killoran', 'Leonardo DiCaprio', 'Ryan Kavanaugh', 'Ridley Scott', 'Michael Costigan']</t>
  </si>
  <si>
    <t>['Christian Bale', 'Woody Harrelson', 'Casey Affleck', 'Forest Whitaker', 'Willem Dafoe', 'ZoÃ« Saldana', 'Sam Shepard']</t>
  </si>
  <si>
    <t>['Appian Way Productions', 'Scott Free Productions', 'Red Granite Pictures']</t>
  </si>
  <si>
    <t>['December 6, 2013', '(', '2013-12-06', ')']</t>
  </si>
  <si>
    <t>['Brad Ingelsby', 'Scott Cooper']</t>
  </si>
  <si>
    <t>https://en.wikipedia.org/wiki/Oz_the_Great_and_Powerful</t>
  </si>
  <si>
    <t>https://www.imdb.com/title/tt1623205/</t>
  </si>
  <si>
    <t>Oz the Great and Powerful</t>
  </si>
  <si>
    <t>['Mitchell Kapner', 'David Lindsay-Abaire']</t>
  </si>
  <si>
    <t>['Oz', 'by', 'L. Frank Baum']</t>
  </si>
  <si>
    <t>['James Franco', 'Mila Kunis', 'Rachel Weisz', 'Michelle Williams', 'Zach Braff', 'Bill Cobbs', 'Joey King', 'Tony Cox']</t>
  </si>
  <si>
    <t>['February 14, 2013', '(', '2013-02-14', ')', '(', 'El Capitan Theatre', ')', 'March 8, 2013', '(', '2013-03-08', ')', '(United States)']</t>
  </si>
  <si>
    <t>$200â€“215 million</t>
  </si>
  <si>
    <t>$493.3 million</t>
  </si>
  <si>
    <t>['Walt Disney Pictures', 'Roth Films', 'Curtis-Donen Productions']</t>
  </si>
  <si>
    <t>https://en.wikipedia.org/wiki/Pacific_Rim_(film)</t>
  </si>
  <si>
    <t>https://www.imdb.com/title/tt1663662/</t>
  </si>
  <si>
    <t>Pacific Rim</t>
  </si>
  <si>
    <t>['Guillermo del Toro', 'Thomas Tull', 'Jon Jashni', 'Mary Parent']</t>
  </si>
  <si>
    <t>['Travis Beacham', 'Guillermo del Toro']</t>
  </si>
  <si>
    <t>Travis Beacham</t>
  </si>
  <si>
    <t>['Charlie Hunnam', 'Idris Elba', 'Rinko Kikuchi', 'Mana Ashida', 'Charlie Day', 'Rob Kazinsky', 'Max Martini', 'Ron Perlman', 'Burn Gorman']</t>
  </si>
  <si>
    <t>['John Gilroy', 'Peter Amundson']</t>
  </si>
  <si>
    <t>['July 1, 2013', '(', '2013-07-01', ')', '(', 'Mexico City', ')', 'July 12, 2013', '(', '2013-07-12', ')', '(United States)']</t>
  </si>
  <si>
    <t>$411.5 million</t>
  </si>
  <si>
    <t>['Legendary Pictures', 'Double Dare You']</t>
  </si>
  <si>
    <t>https://en.wikipedia.org/wiki/The_Package_(2013_film)</t>
  </si>
  <si>
    <t>https://www.imdb.com/title/tt1884457/</t>
  </si>
  <si>
    <t>The Package</t>
  </si>
  <si>
    <t>Jesse V. Johnson</t>
  </si>
  <si>
    <t>['Justin Bursch', 'Brad Krevoy']</t>
  </si>
  <si>
    <t>['Steve Austin', 'Dolph Lundgren', 'Eric Keenleyside', 'William B. Davis', 'Jerry Trimble']</t>
  </si>
  <si>
    <t>Sean Murray</t>
  </si>
  <si>
    <t>$1,469 (US)</t>
  </si>
  <si>
    <t>Derek Kolstad</t>
  </si>
  <si>
    <t>https://en.wikipedia.org/wiki/Pain_%26_Gain</t>
  </si>
  <si>
    <t>https://www.imdb.com/title/tt1980209/</t>
  </si>
  <si>
    <t>Pain &amp; Gain</t>
  </si>
  <si>
    <t>['Michael Bay', 'Ian Bryce', 'Donald De Line']</t>
  </si>
  <si>
    <t>['Pain &amp; Gain', 'by Pete Collins']</t>
  </si>
  <si>
    <t>['Mark Wahlberg', 'Dwayne Johnson', 'Anthony Mackie', 'Tony Shalhoub', 'Ed Harris']</t>
  </si>
  <si>
    <t>['Thomas A. Muldoon', 'Joel Negron']</t>
  </si>
  <si>
    <t>['April 11, 2013', '(', '2013-04-11', ')', '(', 'Miami', ')', 'April 26, 2013', '(', '2013-04-26', ')', '(United States)']</t>
  </si>
  <si>
    <t>$26-$35 million</t>
  </si>
  <si>
    <t>$86.2 million</t>
  </si>
  <si>
    <t>https://en.wikipedia.org/wiki/Palominas</t>
  </si>
  <si>
    <t>https://www.imdb.com/title/tt1024863/</t>
  </si>
  <si>
    <t>Palominas</t>
  </si>
  <si>
    <t>Thadd Turner</t>
  </si>
  <si>
    <t>['Thadd Turner', 'Janet DuBois', 'Lou Tedesco']</t>
  </si>
  <si>
    <t>['Buck Taylor', 'Daryl Hannah', 'Wes Studi', 'Ryan Merriman']</t>
  </si>
  <si>
    <t>['Talmarc Productions', 'Turnstone Entertainment']</t>
  </si>
  <si>
    <t>Allied Artists Pictures</t>
  </si>
  <si>
    <t>['October 8, 2013', '(', '2013-10-08', ')']</t>
  </si>
  <si>
    <t>https://en.wikipedia.org/wiki/Paradise_(2013_film)</t>
  </si>
  <si>
    <t>https://www.imdb.com/title/tt1262990/</t>
  </si>
  <si>
    <t>['Diablo Cody', 'Mason Novick']</t>
  </si>
  <si>
    <t>['Julianne Hough', 'Russell Brand', 'Octavia Spencer', 'Nick Offerman', 'Iliza Shlesinger', 'Holly Hunter', 'Kathleen Rose Perkins']</t>
  </si>
  <si>
    <t>https://en.wikipedia.org/wiki/Paranoia_(2013_film)</t>
  </si>
  <si>
    <t>https://www.imdb.com/title/tt1413495/</t>
  </si>
  <si>
    <t>Paranoia</t>
  </si>
  <si>
    <t>['Alexandra Milchan', 'Scott Lambert', 'Deepak Nayar']</t>
  </si>
  <si>
    <t>['Barry Levy', 'Jason Hall']</t>
  </si>
  <si>
    <t>['Paranoia', 'by', 'Joseph Finder']</t>
  </si>
  <si>
    <t>['Liam Hemsworth', 'Gary Oldman', 'Amber Heard', 'Harrison Ford', 'Lucas Till', 'Embeth Davidtz', 'Julian McMahon', 'Josh Holloway', 'Richard Dreyfuss']</t>
  </si>
  <si>
    <t>['Gaumont Film', 'Entertainment One', 'IM Global']</t>
  </si>
  <si>
    <t>['August 16, 2013', '(', '2013-08-16', ')', '(United States)']</t>
  </si>
  <si>
    <t>https://en.wikipedia.org/wiki/The_Pardon</t>
  </si>
  <si>
    <t>https://www.imdb.com/title/tt1025102/</t>
  </si>
  <si>
    <t>The Pardon</t>
  </si>
  <si>
    <t>Tom Anton</t>
  </si>
  <si>
    <t>['Tom Anton', 'Blair Daily', 'Jacqueline George', 'Sandi Russell']</t>
  </si>
  <si>
    <t>['Jaime King', 'Jason Lewis']</t>
  </si>
  <si>
    <t>['Tom Anton', 'Sandi Russell']</t>
  </si>
  <si>
    <t>https://en.wikipedia.org/wiki/Parker_(2013_film)</t>
  </si>
  <si>
    <t>https://www.imdb.com/title/tt1904996/</t>
  </si>
  <si>
    <t>Parker</t>
  </si>
  <si>
    <t>['Les Alexander', 'Steven Chasman', 'Taylor Hackford', 'Sidney Kimmel', 'Jonathan Mitchell']</t>
  </si>
  <si>
    <t>John J. McLaughlin</t>
  </si>
  <si>
    <t>['Flashfire', 'by', 'Donald E. Westlake']</t>
  </si>
  <si>
    <t>['Jason Statham', 'Jennifer Lopez', 'Michael Chiklis', 'Bobby Cannavale', 'Nick Nolte']</t>
  </si>
  <si>
    <t>['Incentive Filmed Entertainment', 'Sierra Pictures', 'Sidney Kimmel Entertainment']</t>
  </si>
  <si>
    <t>['January 24, 2013', '(', '2013-01-24', ')', '(', 'Las Vegas', ')', 'January 25, 2013', '(', '2013-01-25', ')', '(United States)']</t>
  </si>
  <si>
    <t>$31â€“35 million</t>
  </si>
  <si>
    <t>https://en.wikipedia.org/wiki/Parkland_(film)</t>
  </si>
  <si>
    <t>https://www.imdb.com/title/tt2345112/</t>
  </si>
  <si>
    <t>Parkland</t>
  </si>
  <si>
    <t>Peter Landesman</t>
  </si>
  <si>
    <t>['Gary Goetzman', 'Tom Hanks', 'Bill Paxton', 'Nigel Sinclair', 'Matt Sinclair']</t>
  </si>
  <si>
    <t>['Four Days in November: The Assassination of President John F. Kennedy', 'by', 'Vincent Bugliosi']</t>
  </si>
  <si>
    <t>['James Badge Dale', 'Zac Efron', 'Jackie Earle Haley', 'Tom Welling', 'Colin Hanks', 'David Harbour', 'Marcia Gay Harden', 'Ron Livingston', 'Jeremy Strong', 'Billy Bob Thornton', 'Jacki Weaver', 'Paul Giamatti']</t>
  </si>
  <si>
    <t>['Markus Czyzewski', 'Leo Trombetta']</t>
  </si>
  <si>
    <t>['American Film Company', 'Playtone']</t>
  </si>
  <si>
    <t>Exclusive Media Group</t>
  </si>
  <si>
    <t>['September 1, 2013', '(', '2013-09-01', ')', '(', 'Venice Film Festival', ')', 'October 4, 2013', '(', '2013-10-04', ')', '(United States)']</t>
  </si>
  <si>
    <t>https://en.wikipedia.org/wiki/Pawn_(film)</t>
  </si>
  <si>
    <t>https://www.imdb.com/title/tt1551630/</t>
  </si>
  <si>
    <t>Pawn</t>
  </si>
  <si>
    <t>['Michael Becker', 'Michael Chiklis', 'Brad Luff', 'Jeff Most', 'Co-Producers:', 'Andrew Hunt', 'Leigh Scott', 'Executive Producers:', 'Lainie Guidry', 'Cissy Guidry', 'Jonathan Bennett', 'Jeff Bozz', 'Pamela M. Burrus', 'Cameron Denny', 'Roman Kopelevich', 'Jeff Rice', 'Rick St. George', 'Eliza Swenson']</t>
  </si>
  <si>
    <t>['Michael Chiklis', 'Common', 'Marton Csokas', 'Sean Faris', 'Stephen Lang', 'Ray Liotta', 'Nikki Reed', 'Forest Whitaker']</t>
  </si>
  <si>
    <t>Jacob Yoffee</t>
  </si>
  <si>
    <t>['Jordan Goldman', 'Danny Saphire']</t>
  </si>
  <si>
    <t>Jerome Anthony White</t>
  </si>
  <si>
    <t>https://en.wikipedia.org/wiki/Pawn_Shop_Chronicles</t>
  </si>
  <si>
    <t>https://www.imdb.com/title/tt1741243/</t>
  </si>
  <si>
    <t>Pawn Shop Chronicles</t>
  </si>
  <si>
    <t>['Jordan Schur', 'Paul Walker', 'David Mimran', 'Nick Thurlow']</t>
  </si>
  <si>
    <t>['Brendan Fraser', 'Elijah Wood', "Vincent D'Onofrio", 'Thomas Jane', 'Lukas Haas', 'Norman Reedus', 'Matt Dillon', 'Paul Walker']</t>
  </si>
  <si>
    <t>['Anchor Bay Films', 'Mimran Schur Pictures']</t>
  </si>
  <si>
    <t>$8,088 (limited release)</t>
  </si>
  <si>
    <t>Adam Minarovich</t>
  </si>
  <si>
    <t>https://en.wikipedia.org/wiki/Penthouse_North</t>
  </si>
  <si>
    <t>https://www.imdb.com/title/tt2055709/</t>
  </si>
  <si>
    <t>Penthouse North</t>
  </si>
  <si>
    <t>['Joseph Ruben', 'David Loughery', 'Michael Baker', 'Robert Menzies', 'Jeff Sackman']</t>
  </si>
  <si>
    <t>['Michael Keaton', 'Michelle Monaghan', 'Barry Sloane']</t>
  </si>
  <si>
    <t>['Demarest Films', 'Lionsgate Productions']</t>
  </si>
  <si>
    <t>['October 2013', '(', '2013-10', ')', '(Ottawa)', '[1]', 'January 4, 2014', '(', '2014-01-04', ')']</t>
  </si>
  <si>
    <t>https://en.wikipedia.org/wiki/Percy_Jackson:_Sea_of_Monsters</t>
  </si>
  <si>
    <t>https://www.imdb.com/title/tt1854564/</t>
  </si>
  <si>
    <t>Percy Jackson: Sea of Monsters</t>
  </si>
  <si>
    <t>['Karen Rosenfelt', 'Michael Barnathan']</t>
  </si>
  <si>
    <t>Marc Guggenheim</t>
  </si>
  <si>
    <t>['The Sea of Monsters', 'by', 'Rick Riordan']</t>
  </si>
  <si>
    <t>['Logan Lerman', 'Brandon T. Jackson', 'Alexandra Daddario', 'Jake Abel', 'Leven Rambin', 'Douglas Smith']</t>
  </si>
  <si>
    <t>['Sunswept Entertainment', '1492 Pictures', 'TSG Entertainment']</t>
  </si>
  <si>
    <t>['August 7, 2013', '(', '2013-08-07', ')']</t>
  </si>
  <si>
    <t>$200.9 million</t>
  </si>
  <si>
    <t>https://en.wikipedia.org/wiki/Phantom_(2013_film)</t>
  </si>
  <si>
    <t>https://www.imdb.com/title/tt1922685/</t>
  </si>
  <si>
    <t>Phantom</t>
  </si>
  <si>
    <t>['John Watson', 'Julian Adams', 'Pen Densham']</t>
  </si>
  <si>
    <t>['Ed Harris', 'David Duchovny', 'William Fichtner', 'Lance Henriksen', 'Johnathon Schaech', 'Julian Adams']</t>
  </si>
  <si>
    <t>Byron Werner</t>
  </si>
  <si>
    <t>['Dan Lebental', 'Terel Gibson']</t>
  </si>
  <si>
    <t>['RCR Media Group', 'Trilogy Entertainment', 'Solar Filmworks']</t>
  </si>
  <si>
    <t>RCR Distribution</t>
  </si>
  <si>
    <t>https://en.wikipedia.org/wiki/Philomena_(film)</t>
  </si>
  <si>
    <t>https://www.imdb.com/title/tt2431286/</t>
  </si>
  <si>
    <t>Philomena</t>
  </si>
  <si>
    <t>['Gabrielle Tana', 'Steve Coogan', 'Tracey Seaward']</t>
  </si>
  <si>
    <t>['Steve Coogan', 'Jeff Pope']</t>
  </si>
  <si>
    <t>['The Lost Child of Philomena Lee', 'by', 'Martin Sixsmith']</t>
  </si>
  <si>
    <t>['Judi Dench', 'Steve Coogan']</t>
  </si>
  <si>
    <t>Robbie Ryan</t>
  </si>
  <si>
    <t>['PathÃ© Distribution', '(France)', '20th Century Fox', '(United Kingdom)']</t>
  </si>
  <si>
    <t>['31 August 2013', '(', '2013-08-31', ')', '(', 'Venice', ')', '1 November 2013', '(', '2013-11-01', ')', '(United Kingdom)']</t>
  </si>
  <si>
    <t>['United Kingdom', 'France']</t>
  </si>
  <si>
    <t>['PathÃ©', 'Yucaipa Films', 'BBC Films', 'British Film Institute', 'Canal+', 'Cine+', 'Baby Cow Productions', 'Magnolia Mae Films']</t>
  </si>
  <si>
    <t>https://en.wikipedia.org/wiki/Pit_Stop_(2013_film)</t>
  </si>
  <si>
    <t>https://www.imdb.com/title/tt2397531/</t>
  </si>
  <si>
    <t>Pit Stop</t>
  </si>
  <si>
    <t>Yen Tan</t>
  </si>
  <si>
    <t>['Jonathan Duffy', 'James M. Johnston', 'Eric Steele', 'Kelly Williams']</t>
  </si>
  <si>
    <t>['Bill Heck', 'Marcus DeAnda', 'Amy Seimetz', 'Alfredo Maduro']</t>
  </si>
  <si>
    <t>Curtis Heath</t>
  </si>
  <si>
    <t>HutcH</t>
  </si>
  <si>
    <t>Don Swaynos</t>
  </si>
  <si>
    <t>['Wolfe Video', '(US)']</t>
  </si>
  <si>
    <t>['Yen Tan', 'David Lowery']</t>
  </si>
  <si>
    <t>https://en.wikipedia.org/wiki/The_Place_Beyond_the_Pines</t>
  </si>
  <si>
    <t>https://www.imdb.com/title/tt1817273/</t>
  </si>
  <si>
    <t>The Place Beyond the Pines</t>
  </si>
  <si>
    <t>['Sidney Kimmel', 'Jamie Patricof', 'Lynette Howell', 'Alex Orlovsky']</t>
  </si>
  <si>
    <t>['Derek Cianfrance', 'Ben Coccio', 'Darius Marder']</t>
  </si>
  <si>
    <t>['Derek Cianfrance', 'Ben Coccio']</t>
  </si>
  <si>
    <t>['Ryan Gosling', 'Bradley Cooper', 'Eva Mendes', 'Emory Cohen', 'Dane Dehaan', 'Ray Liotta', 'Ben Mendelsohn', 'Rose Byrne', 'Mahershala Ali', 'Bruce Greenwood', 'Harris Yulin']</t>
  </si>
  <si>
    <t>['September 7, 2012', '(', '2012-09-07', ')', '(', 'TIFF', ')', 'March 29, 2013', '(', '2013-03-29', ')', '(United States)']</t>
  </si>
  <si>
    <t>['Sidney Kimmel Entertainment', 'Electric City Entertainment', 'Verisimilitude']</t>
  </si>
  <si>
    <t>https://en.wikipedia.org/wiki/Planes_(film)</t>
  </si>
  <si>
    <t>https://www.imdb.com/title/tt1691917/</t>
  </si>
  <si>
    <t>Planes</t>
  </si>
  <si>
    <t>Klay Hall</t>
  </si>
  <si>
    <t>Tracy Balthazor-Flynn</t>
  </si>
  <si>
    <t>Jeffrey M. Howard</t>
  </si>
  <si>
    <t>['John Lasseter', 'Klay Hall', 'Jeffrey M. Howard']</t>
  </si>
  <si>
    <t>['Dane Cook', 'Stacy Keach', 'Teri Hatcher', 'Priyanka Chopra', 'Brad Garrett', 'Julia Louis-Dreyfus', 'Roger Craig Smith', 'John Cleese', 'Carlos Alazraqui', 'Sinbad', 'Val Kilmer', 'Anthony Edwards']</t>
  </si>
  <si>
    <t>Jeremy Milton</t>
  </si>
  <si>
    <t>['Walt Disney Pictures', 'Disneytoon Studios']</t>
  </si>
  <si>
    <t>['August 2, 2013', '(', '2013-08-02', ')', '(', 'EAA AirVenture Oshkosh', ')', '[5]', 'August 9, 2013', '(', '2013-08-09', ')', '[6]']</t>
  </si>
  <si>
    <t>$239.3 million</t>
  </si>
  <si>
    <t>https://en.wikipedia.org/wiki/Plush_(film)</t>
  </si>
  <si>
    <t>https://www.imdb.com/title/tt2226519/</t>
  </si>
  <si>
    <t>Plush</t>
  </si>
  <si>
    <t>['Jason Blum', 'Catherine Hardwicke', 'Sherryl Clark']</t>
  </si>
  <si>
    <t>['Emily Browning', 'Cam Gigandet', 'Frances Fisher', 'Xavier Samuel', 'Brandon Jay McLaren', 'Dawn Olivieri']</t>
  </si>
  <si>
    <t>Nick Launay</t>
  </si>
  <si>
    <t>['Blumhouse Productions', 'IM Global Octane']</t>
  </si>
  <si>
    <t>['Arty Nelson', 'Catherine Hardwicke']</t>
  </si>
  <si>
    <t>https://en.wikipedia.org/wiki/%2B1_(film)</t>
  </si>
  <si>
    <t>https://www.imdb.com/title/tt2395385/</t>
  </si>
  <si>
    <t>Guy Botham</t>
  </si>
  <si>
    <t>Bill Gullo</t>
  </si>
  <si>
    <t>['Ashley Hinshaw', 'Rhys Wakefield', 'Natalie Hall']</t>
  </si>
  <si>
    <t>Yorgos Mavropsaridis</t>
  </si>
  <si>
    <t>['Process Films', 'Process Productions']</t>
  </si>
  <si>
    <t>['March 10, 2013', '(', '2013-03-10', ')', '(', 'SXSW', ')', 'September 20, 2013', '(', '2013-09-20', ')']</t>
  </si>
  <si>
    <t>https://en.wikipedia.org/wiki/The_Power_Inside</t>
  </si>
  <si>
    <t>https://www.imdb.com/title/tt3206476/</t>
  </si>
  <si>
    <t>The Power Inside</t>
  </si>
  <si>
    <t>Josh Gordon &amp; Will Speck</t>
  </si>
  <si>
    <t>Furlined/Lovechild</t>
  </si>
  <si>
    <t>['Harvey Keitel', 'Analeigh Tipton', 'Craig Roberts']</t>
  </si>
  <si>
    <t>Elias Arts</t>
  </si>
  <si>
    <t>Rick Pearson</t>
  </si>
  <si>
    <t>Intel/Toshiba</t>
  </si>
  <si>
    <t>Pereira &amp; O'dell</t>
  </si>
  <si>
    <t>['August 14, 2013', '(', '2013-08-14', ')']</t>
  </si>
  <si>
    <t>Matt Robinson</t>
  </si>
  <si>
    <t>https://en.wikipedia.org/wiki/The_Pretty_One</t>
  </si>
  <si>
    <t>https://www.imdb.com/title/tt2140577/</t>
  </si>
  <si>
    <t>The Pretty One</t>
  </si>
  <si>
    <t>JenÃ©e LaMarque</t>
  </si>
  <si>
    <t>['Robin Schorr', 'Steven J. Berger']</t>
  </si>
  <si>
    <t>['Zoe Kazan', 'Jake Johnson', 'Ron Livingston', 'Sterling Beaumon', 'John Carroll Lynch']</t>
  </si>
  <si>
    <t>Polly Morgan</t>
  </si>
  <si>
    <t>Kiran Pallegadda</t>
  </si>
  <si>
    <t>['Provenance Pictures', 'RCR Pictures']</t>
  </si>
  <si>
    <t>Dada Films</t>
  </si>
  <si>
    <t>['April 20, 2013', '(', '2013-04-20', ')', '(', 'TFF', ')', 'February 7, 2014', '(', '2014-02-07', ')', '(limited)', '[1]']</t>
  </si>
  <si>
    <t>https://en.wikipedia.org/wiki/Prince_Avalanche</t>
  </si>
  <si>
    <t>https://www.imdb.com/title/tt2195548/</t>
  </si>
  <si>
    <t>Prince Avalanche</t>
  </si>
  <si>
    <t>['Lisa Muskat', 'Derrick Tseng', 'Craig Zobel', 'James Belfer', 'David Gordon Green']</t>
  </si>
  <si>
    <t>['Either Way', 'by  Hafsteinn Gunnar SigurÃ°sson']</t>
  </si>
  <si>
    <t>['Paul Rudd', 'Emile Hirsch']</t>
  </si>
  <si>
    <t>['Explosions in the Sky', 'David Wingo']</t>
  </si>
  <si>
    <t>https://en.wikipedia.org/wiki/Prisoners_(2013_film)</t>
  </si>
  <si>
    <t>https://www.imdb.com/title/tt1392214/</t>
  </si>
  <si>
    <t>Prisoners</t>
  </si>
  <si>
    <t>Denis Villeneuve</t>
  </si>
  <si>
    <t>['Broderick Johnson', 'Kira Davis', 'Andrew A. Kosove', 'Adam Kolbrenner']</t>
  </si>
  <si>
    <t>['Hugh Jackman', 'Jake Gyllenhaal', 'Viola Davis', 'Maria Bello', 'Terrence Howard', 'Melissa Leo', 'Paul Dano']</t>
  </si>
  <si>
    <t>['Alcon Entertainment', '8:38 Productions', 'Madhouse Entertainment']</t>
  </si>
  <si>
    <t>['August 30, 2013', '(', '2013-08-30', ')', '(', 'Telluride Film Festival', ')', 'September 20, 2013', '(', '2013-09-20', ')', '(United States)']</t>
  </si>
  <si>
    <t>https://en.wikipedia.org/wiki/Project_2x1</t>
  </si>
  <si>
    <t>Project 2x1</t>
  </si>
  <si>
    <t>Hannah Roodman</t>
  </si>
  <si>
    <t>Lisa Campbell and Jaqueline Ratner Stauber</t>
  </si>
  <si>
    <t>Ian Moubayad and Ben Millstein</t>
  </si>
  <si>
    <t>Emmett Adler</t>
  </si>
  <si>
    <t>['December 8, 2013', '(', '2013-12-08', ')', 'December 13, 2013', '(', '2013-12-13', ')', '(Brooklyn Film &amp; Arts Festival)']</t>
  </si>
  <si>
    <t>https://en.wikipedia.org/wiki/Proxy_(film)</t>
  </si>
  <si>
    <t>https://www.imdb.com/title/tt2191888/</t>
  </si>
  <si>
    <t>Proxy</t>
  </si>
  <si>
    <t>Zack Parker</t>
  </si>
  <si>
    <t>['Faust Checho', 'Zack Parker']</t>
  </si>
  <si>
    <t>['Alexia Rasmussen', 'Alexa Havins', 'Kristina Klebe', 'Joe Swanberg']</t>
  </si>
  <si>
    <t>Jim Timperman</t>
  </si>
  <si>
    <t>['Along The Tracks', 'FSC Productions']</t>
  </si>
  <si>
    <t>IFC Midnight</t>
  </si>
  <si>
    <t>['September 10, 2013', '(', '2013-09-10', ')', '(Toronto International Film Festival)']</t>
  </si>
  <si>
    <t>['Kevin Donner', 'Zack Parker']</t>
  </si>
  <si>
    <t>https://en.wikipedia.org/wiki/The_Punk_Singer</t>
  </si>
  <si>
    <t>https://www.imdb.com/title/tt1785612/</t>
  </si>
  <si>
    <t>The Punk Singer</t>
  </si>
  <si>
    <t>Sini Anderson</t>
  </si>
  <si>
    <t>['Sini Anderson', 'Gwen Bialic', 'Tamra Davis', 'Rachel Dengiz', 'Erin Owens', 'Alan Oxman']</t>
  </si>
  <si>
    <t>['Kathleen Hanna', 'Joan Jett', 'Adam Horovitz']</t>
  </si>
  <si>
    <t>['Jennie Jeddry', 'Moira Morel']</t>
  </si>
  <si>
    <t>['Jessica HernÃ¡ndez', 'Bo Mehrad']</t>
  </si>
  <si>
    <t>['March 10, 2013', '(', '2013-03-10', ')', '(', 'SXSW', 'film festival)', 'November 29, 2013', '(', '2013-11-29', ')', '(Limited theatrical and digital)']</t>
  </si>
  <si>
    <t>https://en.wikipedia.org/wiki/The_Purge</t>
  </si>
  <si>
    <t>https://www.imdb.com/title/tt4094724/</t>
  </si>
  <si>
    <t>The Purge</t>
  </si>
  <si>
    <t>['The Purge', '(2013)', 'The Purge: Anarchy', '(2014)', 'The Purge: Election Year', '(2016)', 'The First Purge', '(2018)', 'The Purge 5', '(2020)']</t>
  </si>
  <si>
    <t>['The Purge', '(2013)']</t>
  </si>
  <si>
    <t>['The Purge', '(2018â€“present)']</t>
  </si>
  <si>
    <t>https://en.wikipedia.org/wiki/Rapture-Palooza</t>
  </si>
  <si>
    <t>https://www.imdb.com/title/tt1879032/</t>
  </si>
  <si>
    <t>Rapture-Palooza</t>
  </si>
  <si>
    <t>Paul Middleditch</t>
  </si>
  <si>
    <t>['Craig Robinson', 'Anna Kendrick', 'Ken Jeong', 'John Francis Daley', 'Rob Corddry']</t>
  </si>
  <si>
    <t>Joachim Horsley</t>
  </si>
  <si>
    <t>['Mosaic Media Group', 'Mimran Schur Pictures']</t>
  </si>
  <si>
    <t>https://en.wikipedia.org/wiki/The_Red_Robin</t>
  </si>
  <si>
    <t>https://www.imdb.com/title/tt2124959/</t>
  </si>
  <si>
    <t>Altered Minds</t>
  </si>
  <si>
    <t>Michael Z. Wechsler</t>
  </si>
  <si>
    <t>['Shawn Singh', 'Jonathan Sanger', 'Rick Porras', 'Wendy Herst', 'Khush Singh', "Terry O'Keefe"]</t>
  </si>
  <si>
    <t>['Judd Hirsch', "Ryan O'Nan", 'C.S. Lee', 'Jaime Ray Newman', 'Dennis Flanagan', 'Caroline Lagerfelt', 'Joseph Lyle Taylor', 'Jake Miller', 'Lily Pilblad']</t>
  </si>
  <si>
    <t>Rowish Entertainment</t>
  </si>
  <si>
    <t>['August 24, 2013', '(', '2013-08-24', ')', '(Montreal)', 'November 20, 2015', '(', '2015-11-20', ')', '(United States)']</t>
  </si>
  <si>
    <t>https://en.wikipedia.org/wiki/RED_2_(film)</t>
  </si>
  <si>
    <t>https://www.imdb.com/title/tt1821694/</t>
  </si>
  <si>
    <t>Red 2</t>
  </si>
  <si>
    <t>['Bruce Willis', 'John Malkovich', 'Mary-Louise Parker', 'Catherine Zeta-Jones', 'Byung-hun Lee', 'Anthony Hopkins', 'Helen Mirren', 'Neal McDonough']</t>
  </si>
  <si>
    <t>['July 19, 2013', '(', '2013-07-19', ')']</t>
  </si>
  <si>
    <t>$148.1 million</t>
  </si>
  <si>
    <t>https://en.wikipedia.org/wiki/A_Resurrection_(film)</t>
  </si>
  <si>
    <t>https://www.imdb.com/title/tt1817276/</t>
  </si>
  <si>
    <t>A Resurrection</t>
  </si>
  <si>
    <t>Matt Orlando</t>
  </si>
  <si>
    <t>['Philip Glasser', 'Brian Hartman', 'Aaron Levine', 'Amanda Jane McBridge', 'Mischa Barton', '[1]']</t>
  </si>
  <si>
    <t>['Mischa Barton', 'Michael Clarke Duncan', 'Devon Sawa']</t>
  </si>
  <si>
    <t>Jeff Garton</t>
  </si>
  <si>
    <t>['22 March 2013', '(', '2013-03-22', ')']</t>
  </si>
  <si>
    <t>https://en.wikipedia.org/wiki/Riddick_(film)</t>
  </si>
  <si>
    <t>https://www.imdb.com/title/tt1411250/</t>
  </si>
  <si>
    <t>Riddick</t>
  </si>
  <si>
    <t>['Vin Diesel', 'Ted Field', 'Samantha Vincent']</t>
  </si>
  <si>
    <t>['Vin Diesel', 'Jordi MollÃ ', 'Matt Nable', 'Katee Sackhoff', 'Dave Bautista', 'Bokeem Woodbine', 'Raoul Trujillo', 'Karl Urban']</t>
  </si>
  <si>
    <t>['September 4, 2013', '(', '2013-09-04', ')', '(United Kingdom)', 'September 6, 2013', '(', '2013-09-06', ')', '(United States)']</t>
  </si>
  <si>
    <t>$98.3 million</t>
  </si>
  <si>
    <t>https://en.wikipedia.org/wiki/R.I.P.D.</t>
  </si>
  <si>
    <t>https://www.imdb.com/title/tt0790736/</t>
  </si>
  <si>
    <t>R.I.P.D.</t>
  </si>
  <si>
    <t>['Peter M. Lenkov', 'Neal H. Moritz', 'Mike Richardson']</t>
  </si>
  <si>
    <t>['David Dobkin', 'Phil Hay', 'Matt Manfredi']</t>
  </si>
  <si>
    <t>['Rest in Peace Department', 'by Peter M. Lenkov', 'Lucas Marangon']</t>
  </si>
  <si>
    <t>['Jeff Bridges', 'Ryan Reynolds', 'Kevin Bacon', 'Mary-Louise Parker', 'StÃ©phanie Szostak', 'Marisa Miller']</t>
  </si>
  <si>
    <t>['Dark Horse Entertainment', 'Original Film', 'Relativity Media']</t>
  </si>
  <si>
    <t>['July 17, 2013', '(', '2013-07-17', ')', '(Iceland)', 'July 19, 2013', '(', '2013-07-19', ')', '(United States)']</t>
  </si>
  <si>
    <t>['$130-154 million', '[4]', '[', 'dead link', ']', '[5]']</t>
  </si>
  <si>
    <t>https://en.wikipedia.org/wiki/Roadside_(film)</t>
  </si>
  <si>
    <t>https://www.imdb.com/title/tt1958007/</t>
  </si>
  <si>
    <t>Roadside</t>
  </si>
  <si>
    <t>['Daniel F. Dunn', 'Eric England', 'Ace Marrero']</t>
  </si>
  <si>
    <t>Igor Nemirovsky</t>
  </si>
  <si>
    <t>Dan Hertzog</t>
  </si>
  <si>
    <t>Levi Blue</t>
  </si>
  <si>
    <t>['March 2, 2013', '(', '2013-03-02', ')', '(CineMayhem Film Festival)']</t>
  </si>
  <si>
    <t>https://en.wikipedia.org/wiki/Robosapien:_Rebooted</t>
  </si>
  <si>
    <t>https://www.imdb.com/title/tt1037222/</t>
  </si>
  <si>
    <t>Robosapien: Rebooted</t>
  </si>
  <si>
    <t>['Avi Arad', 'Steven Paul']</t>
  </si>
  <si>
    <t>['Robosapien', 'by', 'WowWee']</t>
  </si>
  <si>
    <t>['Bobby Coleman', 'Holliston Coleman', 'Penelope Ann Miller', 'David Eigenberg']</t>
  </si>
  <si>
    <t>['Arc Productions', 'Arad Productions', 'Crystal Sky Pictures', 'Brookwell McNamara Entertainment']</t>
  </si>
  <si>
    <t>['TVA Films', '(Canada)', 'Anchor Bay Films', '(US)']</t>
  </si>
  <si>
    <t>['May 28, 2013', '(', '2013-05-28', ')', '[1]']</t>
  </si>
  <si>
    <t>Max Botkin</t>
  </si>
  <si>
    <t>https://en.wikipedia.org/wiki/Robotech:_Love_Live_Alive</t>
  </si>
  <si>
    <t>https://www.imdb.com/title/tt2906190/</t>
  </si>
  <si>
    <t>Robotech: Love Live Alive</t>
  </si>
  <si>
    <t>Gregory Snegoff</t>
  </si>
  <si>
    <t>['Frank Agrama', 'Carl Macek', 'Tommy Yune']</t>
  </si>
  <si>
    <t>['Carl Macek', 'Tommy Yune']</t>
  </si>
  <si>
    <t>['Genesis Climber Mospeada: Love Live Alive', 'by Katsuhisa Yamada and', 'Sukehiro Tomita']</t>
  </si>
  <si>
    <t>['Cam Clarke', 'Barbara Goodson', 'Wendee Lee', 'Gregory Snegoff']</t>
  </si>
  <si>
    <t>J. Jay Smith</t>
  </si>
  <si>
    <t>['Arlon Ober', 'Ulpio Minucci']</t>
  </si>
  <si>
    <t>Kazunori Hashimoto</t>
  </si>
  <si>
    <t>Tommy Yune</t>
  </si>
  <si>
    <t>['Harmony Gold USA', 'Tatsunoko Production', 'Artmic', '(original version, uncredited)', 'Big Star Enterprise', 'Ragex Animation']</t>
  </si>
  <si>
    <t>['A&amp;E', 'Lionsgate']</t>
  </si>
  <si>
    <t>['July 23, 2013', '(', '2013-07-23', ')']</t>
  </si>
  <si>
    <t>https://en.wikipedia.org/wiki/Runner_Runner_(film)</t>
  </si>
  <si>
    <t>https://www.imdb.com/title/tt2364841/</t>
  </si>
  <si>
    <t>Runner Runner</t>
  </si>
  <si>
    <t>['Arnon Milchan', 'Jennifer Davisson Killoran', 'Leonardo DiCaprio', 'Michael Shamberg', 'Stacey Sher', 'Brian Koppelman']</t>
  </si>
  <si>
    <t>['Justin Timberlake', 'Gemma Arterton', 'Anthony Mackie', 'Ben Affleck']</t>
  </si>
  <si>
    <t>['Regency Enterprises', 'New Regency', 'Appian Way Productions', 'Double Feature Films']</t>
  </si>
  <si>
    <t>['September 18, 2013', '(', '2013-09-18', ')', '(', 'Las Vegas', ')', 'October 4, 2013', '(', '2013-10-04', ')', '(United States)']</t>
  </si>
  <si>
    <t>$62.7 million</t>
  </si>
  <si>
    <t>https://en.wikipedia.org/wiki/Safe_Haven_(film)</t>
  </si>
  <si>
    <t>https://www.imdb.com/title/tt1702439/</t>
  </si>
  <si>
    <t>Safe Haven</t>
  </si>
  <si>
    <t>['Marty Bowen', 'Chad Freet', 'Wyck Godfrey', 'Ryan Kavanaugh']</t>
  </si>
  <si>
    <t>['Gage Lansky', 'Dana Stevens']</t>
  </si>
  <si>
    <t>['Safe Haven', 'by', 'Nicholas Sparks']</t>
  </si>
  <si>
    <t>['Josh Duhamel', 'Julianne Hough', 'Cobie Smulders', 'David Lyons']</t>
  </si>
  <si>
    <t>['February 14, 2013', '(', '2013-02-14', ')']</t>
  </si>
  <si>
    <t>https://en.wikipedia.org/wiki/Salinger_(film)</t>
  </si>
  <si>
    <t>https://www.imdb.com/title/tt1596753/</t>
  </si>
  <si>
    <t>Salinger</t>
  </si>
  <si>
    <t>['Shane Salerno', 'Buddy Squires', 'Deborah Randall', 'Craig Fanning']</t>
  </si>
  <si>
    <t>['Anthony Savini', 'Buddy Squires']</t>
  </si>
  <si>
    <t>Jeffrey Doe</t>
  </si>
  <si>
    <t>https://en.wikipedia.org/wiki/The_Saratov_Approach</t>
  </si>
  <si>
    <t>https://www.imdb.com/title/tt2887322/</t>
  </si>
  <si>
    <t>Saratov Approach</t>
  </si>
  <si>
    <t>Garrett Batty</t>
  </si>
  <si>
    <t>['Garrett Batty', 'Jake Van Wagoner', 'Maclain Nelson', 'Jonathan Turner']</t>
  </si>
  <si>
    <t>['Corbin Allred', 'Maclain Nelson', 'Nikita Bogolyubov', 'Alex Veadov']</t>
  </si>
  <si>
    <t>Robert Allen Elliott</t>
  </si>
  <si>
    <t>Jeremy Prusso</t>
  </si>
  <si>
    <t>Connor O'Malley</t>
  </si>
  <si>
    <t>['Three Coin Productions', 'Saratov Films']</t>
  </si>
  <si>
    <t>['October 9, 2013', '(', '2013-10-09', ')']</t>
  </si>
  <si>
    <t>https://en.wikipedia.org/wiki/Savannah_(film)</t>
  </si>
  <si>
    <t>https://www.imdb.com/title/tt1797487/</t>
  </si>
  <si>
    <t>Savannah</t>
  </si>
  <si>
    <t>['Annette Haywood-Carter', 'Randall Miller', 'Jody Savin']</t>
  </si>
  <si>
    <t>['Ward Allen: Savannah River Market Hunter', 'by John Eugene Cay Jr.']</t>
  </si>
  <si>
    <t>['Jim Caviezel', 'Chiwetel Ejiofor', 'Jaimie Alexander', 'Jack McBrayer', 'Sam Shepard']</t>
  </si>
  <si>
    <t>Gil Talmi</t>
  </si>
  <si>
    <t>['John David Allen', 'Jonathan Alvord', "Dan O'Brien"]</t>
  </si>
  <si>
    <t>['Unclaimed Freight Productions', 'Meddin Studios']</t>
  </si>
  <si>
    <t>Ketchup Entertainment</t>
  </si>
  <si>
    <t>['August 23, 2013', '(', '2013-08-23', ')']</t>
  </si>
  <si>
    <t>['Annette Haywood-Carter', 'Ken Carter']</t>
  </si>
  <si>
    <t>https://en.wikipedia.org/wiki/Saving_Lincoln</t>
  </si>
  <si>
    <t>https://www.imdb.com/title/tt2034098/</t>
  </si>
  <si>
    <t>Saving Lincoln</t>
  </si>
  <si>
    <t>Salvador Litvak</t>
  </si>
  <si>
    <t>['Reuben Lim', 'Salvador Litvak']</t>
  </si>
  <si>
    <t>['Tom Amandes', 'Lea Coco', 'Saidah Arrika Ekulona', 'Creed Bratton', 'Josh Stamberg', 'Bruce Davison', 'Penelope Ann Miller']</t>
  </si>
  <si>
    <t>Alexandre Naufel</t>
  </si>
  <si>
    <t>['Pictures From the Fringe', 'Lane Street Pictures']</t>
  </si>
  <si>
    <t>['February 13, 2013', '(', '2013-02-13', ')']</t>
  </si>
  <si>
    <t>['Salvador Litvak', 'Nina Davidovich Litvak']</t>
  </si>
  <si>
    <t>https://en.wikipedia.org/wiki/Saving_Mr._Banks</t>
  </si>
  <si>
    <t>https://www.imdb.com/title/tt2140373/</t>
  </si>
  <si>
    <t>Saving Mr. Banks</t>
  </si>
  <si>
    <t>['Alison Owen', 'Ian Collie', 'Philip Steuer']</t>
  </si>
  <si>
    <t>['Emma Thompson', 'Tom Hanks', 'Paul Giamatti', 'Jason Schwartzman', 'Bradley Whitford', 'Colin Farrell']</t>
  </si>
  <si>
    <t>['Walt Disney Pictures', 'Ruby Films', 'Essential Media and Entertainment', 'BBC Films', 'Hopscotch Features']</t>
  </si>
  <si>
    <t>['October 20, 2013', '(', '2013-10-20', ')', '(', 'BFI London Film Festival', ')', 'November 29, 2013', '(', '2013-11-29', ')', '(United Kingdom)', 'December 13, 2013', '(', '2013-12-13', ')', '(United States)', 'January 9, 2014', '(', '2014-01-09', ')', '(Australia)']</t>
  </si>
  <si>
    <t>['Australia', 'United Kingdom', 'United States']</t>
  </si>
  <si>
    <t>$117.9 million</t>
  </si>
  <si>
    <t>['Kelly Marcel', 'Sue Smith']</t>
  </si>
  <si>
    <t>https://en.wikipedia.org/wiki/Saving_Santa</t>
  </si>
  <si>
    <t>https://www.imdb.com/title/tt2204315/</t>
  </si>
  <si>
    <t>Saving Santa</t>
  </si>
  <si>
    <t>['Leon Joosen', 'Aaron Seelman']</t>
  </si>
  <si>
    <t>['Terry Stone', 'Nick Simunek', 'Carolyn Bennett']</t>
  </si>
  <si>
    <t>Ricky Roxburgh</t>
  </si>
  <si>
    <t>Tony Nottage</t>
  </si>
  <si>
    <t>['Martin Freeman', 'Tim Curry', 'Noel Clarke', 'Tim Conway', 'Pam Ferris', 'Ashley Tisdale', 'Joan Collins']</t>
  </si>
  <si>
    <t>['Grant Olding,', 'Mark Yaeger']</t>
  </si>
  <si>
    <t>['Gateway Films', 'Prana Studios']</t>
  </si>
  <si>
    <t>['The Weinstein Company', 'Cinema Management Group']</t>
  </si>
  <si>
    <t>['1 November 2013', '(', '2013-11-01', ')']</t>
  </si>
  <si>
    <t>https://en.wikipedia.org/wiki/Scary_Movie_5</t>
  </si>
  <si>
    <t>https://www.imdb.com/title/tt0795461/</t>
  </si>
  <si>
    <t>Scary Movie 5</t>
  </si>
  <si>
    <t>['David Zucker', 'Phil Dornfeld']</t>
  </si>
  <si>
    <t>['Ashley Tisdale', 'Simon Rex', 'Erica Ash', 'Molly Shannon', 'Heather Locklear', 'J. P. Manoux', "Jerry O'Connell", 'Charlie Sheen', 'Lindsay Lohan']</t>
  </si>
  <si>
    <t>Steven Douglas Smith</t>
  </si>
  <si>
    <t>['Brad Grey Pictures', '[1]', 'DZE', '[1]']</t>
  </si>
  <si>
    <t>['April 12, 2013', '(', '2013-04-12', ')']</t>
  </si>
  <si>
    <t>['Pat Proft', 'David Zucker']</t>
  </si>
  <si>
    <t>https://en.wikipedia.org/wiki/Scenic_Route_(film)</t>
  </si>
  <si>
    <t>https://www.imdb.com/title/tt2012011/</t>
  </si>
  <si>
    <t>Scenic Route</t>
  </si>
  <si>
    <t>['Kevin Goetz', 'Michael Goetz']</t>
  </si>
  <si>
    <t>['Scott Freeman', 'Brion Hambel', 'Paul Jensen', 'Luke Rivett']</t>
  </si>
  <si>
    <t>['Josh Duhamel', 'Dan Fogler']</t>
  </si>
  <si>
    <t>Michael Einziger</t>
  </si>
  <si>
    <t>Sean O'Dea</t>
  </si>
  <si>
    <t>Kindra Marra</t>
  </si>
  <si>
    <t>['Anonymous Content', 'Best Medicine Productions']</t>
  </si>
  <si>
    <t>['March 8, 2013', '(', '2013-03-08', ')', '(', 'SXSW', ')', '[1]', 'August 23, 2013', '(', '2013-08-23', ')', '[2]']</t>
  </si>
  <si>
    <t>https://en.wikipedia.org/wiki/Season_of_Miracles</t>
  </si>
  <si>
    <t>https://www.imdb.com/title/tt2173768/</t>
  </si>
  <si>
    <t>Season of Miracles</t>
  </si>
  <si>
    <t>Dave Moody</t>
  </si>
  <si>
    <t>['Dave Moody', 'Josh Moody']</t>
  </si>
  <si>
    <t>Rusty Whitener</t>
  </si>
  <si>
    <t>The novel "A Season of Miracles"</t>
  </si>
  <si>
    <t>['John Schneider', 'Grayson Russell', 'Nancy Stafford', 'Andrew Wilson Williams']</t>
  </si>
  <si>
    <t>Josh Moody</t>
  </si>
  <si>
    <t>Elevating Entertainment Motion Pictures</t>
  </si>
  <si>
    <t>Gaiam Vivendi Entertainment</t>
  </si>
  <si>
    <t>['July 13, 2013', '(', '2013-07-13', ')', '(Gideon Film Festival)', 'October 1, 2013', '(', '2013-10-01', ')']</t>
  </si>
  <si>
    <t>https://en.wikipedia.org/wiki/The_Secret_Life_of_Walter_Mitty_(2013_film)</t>
  </si>
  <si>
    <t>https://www.imdb.com/title/tt0359950/</t>
  </si>
  <si>
    <t>The Secret Life of Walter Mitty</t>
  </si>
  <si>
    <t>['Samuel Goldwyn, Jr.', 'John Goldwyn', 'Stuart Cornfeld', 'Ben Stiller']</t>
  </si>
  <si>
    <t>['The Secret Life of Walter Mitty', 'by', 'James Thurber']</t>
  </si>
  <si>
    <t>['Ben Stiller', 'Kristen Wiig', 'Shirley MacLaine', 'Adam Scott', 'Kathryn Hahn', 'Sean Penn']</t>
  </si>
  <si>
    <t>['Theodore Shapiro', 'Jose Gonzalez', 'Rogue Wave']</t>
  </si>
  <si>
    <t>['Red Hour Productions', 'New Line Cinema', '[1]', 'TSG Entertainment']</t>
  </si>
  <si>
    <t>['20th Century Fox', 'Samuel Goldwyn Films']</t>
  </si>
  <si>
    <t>['October 5, 2013', '(', '2013-10-05', ')', '(', 'NYFF', ')', 'December 25, 2013', '(', '2013-12-25', ')', '(United States)']</t>
  </si>
  <si>
    <t>$188.3 million</t>
  </si>
  <si>
    <t>https://en.wikipedia.org/wiki/Sexy_Evil_Genius</t>
  </si>
  <si>
    <t>https://www.imdb.com/title/tt1801096/</t>
  </si>
  <si>
    <t>Sexy Evil Genius</t>
  </si>
  <si>
    <t>Shawn Piller</t>
  </si>
  <si>
    <t>['Mark Amin', 'Lloyd Segan', 'David W. Higgins']</t>
  </si>
  <si>
    <t>['Seth Green', 'Katee Sackhoff', 'William Baldwin', 'Michelle Trachtenberg', 'Harold Perrineau']</t>
  </si>
  <si>
    <t>My Life with the Thrill Kill Kult</t>
  </si>
  <si>
    <t>David W. Hagar</t>
  </si>
  <si>
    <t>['Launchpad Productions', 'Piller/Segan/Shepherd', 'Sobini Films']</t>
  </si>
  <si>
    <t>['April 9, 2013', '(', '2013-04-09', ')', '(United States; DVD)', '[1]']</t>
  </si>
  <si>
    <t>https://en.wikipedia.org/wiki/Shadow_People_(film)</t>
  </si>
  <si>
    <t>https://www.imdb.com/title/tt1764647/</t>
  </si>
  <si>
    <t>Shadow People</t>
  </si>
  <si>
    <t>Matthew Arnold</t>
  </si>
  <si>
    <t>Michael Ohoven</t>
  </si>
  <si>
    <t>['Dallas Roberts', 'Alison Eastwood', 'Anne Dudek']</t>
  </si>
  <si>
    <t>Corey Wallace</t>
  </si>
  <si>
    <t>Matthew Heckerling</t>
  </si>
  <si>
    <t>['Herbert James Winterstern', 'Todd Killingsworth', 'Martin Hunter']</t>
  </si>
  <si>
    <t>['Infinity Media', 'Dark Hall Productions', 'Upload Films']</t>
  </si>
  <si>
    <t>['March 19, 2013', '(', '2013-03-19', ')', '(United States)', '[1]']</t>
  </si>
  <si>
    <t>['Matthew  Arnold', 'Travis Rooks']</t>
  </si>
  <si>
    <t>https://en.wikipedia.org/wiki/She_Wants_Me</t>
  </si>
  <si>
    <t>https://www.imdb.com/title/tt1727360/</t>
  </si>
  <si>
    <t>She Wants Me</t>
  </si>
  <si>
    <t>Rob Margolies</t>
  </si>
  <si>
    <t>['Josh Gad', 'Kristen Ruhlin', 'Johnny Messner', 'Aaron Yoo', 'Melonie Diaz']</t>
  </si>
  <si>
    <t>Different Duck Films</t>
  </si>
  <si>
    <t>['April 5, 2012', '(', '2012-04-05', ')', '[1]']</t>
  </si>
  <si>
    <t>https://en.wikipedia.org/wiki/Short_Term_12</t>
  </si>
  <si>
    <t>https://www.imdb.com/title/tt2370248/</t>
  </si>
  <si>
    <t>Short Term 12</t>
  </si>
  <si>
    <t>Destin Daniel Cretton</t>
  </si>
  <si>
    <t>['Maren Olson', 'Asher Goldstein', 'Joshua Astrachan', 'Ron Najor']</t>
  </si>
  <si>
    <t>['Brie Larson', 'John Gallagher, Jr.', 'Kaitlyn Dever', 'Rami Malek', 'Lakeith Stanfield', 'Kevin Hernandez', 'Melora Walters', 'Stephanie Beatriz']</t>
  </si>
  <si>
    <t>Joel P. West</t>
  </si>
  <si>
    <t>Brett Pawlak</t>
  </si>
  <si>
    <t>['Demarest Films', 'Traction Media', 'Animal Kingdom']</t>
  </si>
  <si>
    <t>['March 10, 2013', '(', '2013-03-10', ')', '(', 'SXSW', ')', 'August 23, 2013', '(', '2013-08-23', ')', '(United States)']</t>
  </si>
  <si>
    <t>under $1 million</t>
  </si>
  <si>
    <t>https://en.wikipedia.org/wiki/Shotgun_Wedding_(2013_film)</t>
  </si>
  <si>
    <t>https://www.imdb.com/title/tt2750288/</t>
  </si>
  <si>
    <t>Shotgun Wedding</t>
  </si>
  <si>
    <t>Danny Roew</t>
  </si>
  <si>
    <t>['Mike Damus', 'Kim Shaw', 'Joel McKinnon Miller']</t>
  </si>
  <si>
    <t>Fox Digital Studio</t>
  </si>
  <si>
    <t>['April 1, 2013', '(', '2013-04-01', ')']</t>
  </si>
  <si>
    <t>https://en.wikipedia.org/wiki/Side_Effects_(2013_film)</t>
  </si>
  <si>
    <t>https://www.imdb.com/title/tt2053463/</t>
  </si>
  <si>
    <t>Side Effects</t>
  </si>
  <si>
    <t>['Lorenzo di Bonaventura', 'Gregory Jacobs', 'Scott Z. Burns']</t>
  </si>
  <si>
    <t>['Jude Law', 'Rooney Mara', 'Catherine Zeta-Jones', 'Channing Tatum']</t>
  </si>
  <si>
    <t>['Steven Soderbergh', '(as Mary Ann Bernard)']</t>
  </si>
  <si>
    <t>['February 8, 2013', '(', '2013-02-08', ')', '(United States)']</t>
  </si>
  <si>
    <t>$66.7 million</t>
  </si>
  <si>
    <t>https://en.wikipedia.org/wiki/A_Single_Shot</t>
  </si>
  <si>
    <t>https://www.imdb.com/title/tt1540741/</t>
  </si>
  <si>
    <t>A Single Shot</t>
  </si>
  <si>
    <t>['Aaron L. Gilbert', 'Chris Coen', 'Jeff Rice', 'Keith Kjarval']</t>
  </si>
  <si>
    <t>Matthew F. Jones</t>
  </si>
  <si>
    <t>['A Single Shot', 'by Matthew F. Jones']</t>
  </si>
  <si>
    <t>['Sam Rockwell', 'Jeffrey Wright', 'Kelly Reilly', 'Jason Isaacs', 'Joe Anderson', 'Ophelia Lovibond', 'Ted Levine', 'William H. Macy']</t>
  </si>
  <si>
    <t>Dan Robinson</t>
  </si>
  <si>
    <t>['A Single Shot Productions', 'Bron Studios', 'Demarest Films', 'Media House Capital', 'Unanimous Pictures', 'Unified Pictures']</t>
  </si>
  <si>
    <t>['February 13, 2013', '(', '2013-02-13', ')', '(Berlin International Film Festival)', 'September 20, 2013', '(', '2013-09-20', ')', '(United States)']</t>
  </si>
  <si>
    <t>https://en.wikipedia.org/wiki/Skinwalker_Ranch_(film)</t>
  </si>
  <si>
    <t>https://www.imdb.com/title/tt2881698/</t>
  </si>
  <si>
    <t>Skinwalker Ranch</t>
  </si>
  <si>
    <t>Devin McGinn</t>
  </si>
  <si>
    <t>Taylor Bateman, Steve Berg, Michael Black</t>
  </si>
  <si>
    <t>Michael Black</t>
  </si>
  <si>
    <t>DeepStudios</t>
  </si>
  <si>
    <t>['October 30, 2013', '(', '2013-10-30', ')']</t>
  </si>
  <si>
    <t>Adam Ohler</t>
  </si>
  <si>
    <t>https://en.wikipedia.org/wiki/The_Smurfs_2</t>
  </si>
  <si>
    <t>https://www.imdb.com/title/tt2017020/</t>
  </si>
  <si>
    <t>The Smurfs 2</t>
  </si>
  <si>
    <t>['J. David Stem', 'David N. Weiss', 'Jay Scherick', 'David Ronn', 'Karey Kirkpatrick', '[1]']</t>
  </si>
  <si>
    <t>['Neil Patrick Harris', 'Brendan Gleeson', 'Jayma Mays', 'Katy Perry', 'Hank Azaria']</t>
  </si>
  <si>
    <t>['Columbia Pictures', 'Sony Pictures Animation', 'Kerner Entertainment Company', '[3]']</t>
  </si>
  <si>
    <t>['July 31, 2013', '(', '2013-07-31', ')', '[1]']</t>
  </si>
  <si>
    <t>https://en.wikipedia.org/wiki/The_Smurfs:_The_Legend_of_Smurfy_Hollow</t>
  </si>
  <si>
    <t>https://www.imdb.com/title/tt2958484/</t>
  </si>
  <si>
    <t>The Smurfs: The Legend of Smurfy Hollow</t>
  </si>
  <si>
    <t>Stephan Franck</t>
  </si>
  <si>
    <t>Mary Ellen Bauder</t>
  </si>
  <si>
    <t>['The Smurfs', 'created by', 'Peyo']</t>
  </si>
  <si>
    <t>['Melissa Sturm', 'Fred Armisen', 'Alan Cumming', 'Anton Yelchin', 'Hank Azaria', 'Jack Angel', 'John Oliver', 'Gary Basaraba', 'Adam Wylie', 'Frank Welker']</t>
  </si>
  <si>
    <t>Arthur D. Noda</t>
  </si>
  <si>
    <t>['Sony Pictures Animation', 'Sony Pictures Imageworks', 'Duck Studios']</t>
  </si>
  <si>
    <t>['June 11, 2013', '(', '2013-06-11', ')', '(', 'AIAFF', ')', 'September 10, 2013', '(', '2013-09-10', ')', '(DVD)']</t>
  </si>
  <si>
    <t>https://en.wikipedia.org/wiki/Snitch_(film)</t>
  </si>
  <si>
    <t>https://www.imdb.com/title/tt0882977/</t>
  </si>
  <si>
    <t>Snitch</t>
  </si>
  <si>
    <t>['Dwayne Johnson', 'Nigel Sinclair', 'Matt Jackson', 'Jonathan King', 'Dany Garcia', 'Alex Brunner', 'Tobin Armbrust', 'Pargat Gill']</t>
  </si>
  <si>
    <t>['Dwayne Johnson', 'Barry Pepper', 'Susan Sarandon', 'Benjamin Bratt', 'Jon Bernthal', 'Michael Kenneth Williams']</t>
  </si>
  <si>
    <t>['Exclusive Media', 'Participant Media', 'Image Nation']</t>
  </si>
  <si>
    <t>['Justin Haythe', 'Ric Roman Waugh']</t>
  </si>
  <si>
    <t>https://en.wikipedia.org/wiki/Some_Velvet_Morning_(film)</t>
  </si>
  <si>
    <t>https://www.imdb.com/title/tt2231138/</t>
  </si>
  <si>
    <t>Some Velvet Morning</t>
  </si>
  <si>
    <t>['Michael Corrente', 'Daryl Freimark', 'Tim Harms', 'Trent Othick', 'David Zander']</t>
  </si>
  <si>
    <t>['Stanley Tucci', 'Alice Eve']</t>
  </si>
  <si>
    <t>['April 21, 2013', '(', '2013-04-21', ')', '(Tribeca Film Festival)', 'December 10, 2013', '(', '2013-12-10', ')', '(United States)']</t>
  </si>
  <si>
    <t>https://en.wikipedia.org/wiki/Sound_City_(film)</t>
  </si>
  <si>
    <t>https://www.imdb.com/title/tt2306745/</t>
  </si>
  <si>
    <t>Sound City</t>
  </si>
  <si>
    <t>['Dave Grohl', 'James A. Rota', 'John Ramsay']</t>
  </si>
  <si>
    <t>Kenny Stoff</t>
  </si>
  <si>
    <t>['Therapy Content', 'Diamond Docs']</t>
  </si>
  <si>
    <t>['Variance Films', 'Roswell Films', 'Gravitas Ventures']</t>
  </si>
  <si>
    <t>['January 18, 2013', '(', '2013-01-18', ')', '(', 'Sundance Festival', ')', 'February 1, 2013', '(', '2013-02-01', ')', '(', 'Cinemas', 'and', 'video', 'on demand', ')']</t>
  </si>
  <si>
    <t>https://en.wikipedia.org/wiki/The_Spectacular_Now</t>
  </si>
  <si>
    <t>https://www.imdb.com/title/tt1714206/</t>
  </si>
  <si>
    <t>The Spectacular Now</t>
  </si>
  <si>
    <t>['Tom McNulty', 'Shawn Levy', 'Michelle Krumm', 'Andrew Lauren']</t>
  </si>
  <si>
    <t>['The Spectacular Now', 'by Tim Tharp']</t>
  </si>
  <si>
    <t>['Miles Teller', 'Shailene Woodley', 'Brie Larson', 'Mary Elizabeth Winstead', 'Bob Odenkirk', 'Jennifer Jason Leigh', 'Kyle Chandler']</t>
  </si>
  <si>
    <t>['Andrew Lauren Productions', '21 Laps Entertainment', 'Global Produce']</t>
  </si>
  <si>
    <t>A24</t>
  </si>
  <si>
    <t>['January 18, 2013', '(', '2013-01-18', ')', '(', 'Sundance', ')', 'August 2, 2013', '(', '2013-08-02', ')', '(United States)']</t>
  </si>
  <si>
    <t>https://en.wikipedia.org/wiki/Spiders_3D</t>
  </si>
  <si>
    <t>https://www.imdb.com/title/tt1659216/</t>
  </si>
  <si>
    <t>Spiders 3D</t>
  </si>
  <si>
    <t>['Boaz Davidson', 'Israel Ringel']</t>
  </si>
  <si>
    <t>['Patrick Muldoon', 'Christa Campbell', 'William Hope']</t>
  </si>
  <si>
    <t>Joseph Plenys</t>
  </si>
  <si>
    <t>['Joseph Farrugia', 'Tibor TakÃ¡cs', 'Boaz Davidson', 'Dustin Warburton']</t>
  </si>
  <si>
    <t>https://en.wikipedia.org/wiki/Spirit_of_the_Marathon_II</t>
  </si>
  <si>
    <t>Spirit of the Marathon II</t>
  </si>
  <si>
    <t>Jon Dunham</t>
  </si>
  <si>
    <t>['Mark Jonathan Harris', 'Gwendolen Twist', 'Jon Dunham', 'Megan Williams']</t>
  </si>
  <si>
    <t>['Cliff Scott', 'Domenico Anzini', 'Domenico "Mimmo" Scipioni', 'Epiphanie Nyirabarame', 'Julie Weiss', 'Vasyl Matviychuk', 'Ylenia Anelli']</t>
  </si>
  <si>
    <t>Leonard Feinstein</t>
  </si>
  <si>
    <t>['June 12, 2013', '(', '2013-06-12', ')']</t>
  </si>
  <si>
    <t>$1 million USD</t>
  </si>
  <si>
    <t>https://en.wikipedia.org/wiki/Spring_Breakers</t>
  </si>
  <si>
    <t>https://www.imdb.com/title/tt2101441/</t>
  </si>
  <si>
    <t>Spring Breakers</t>
  </si>
  <si>
    <t>['Chris Hanley', 'Jordan Gertner', 'David Zander', 'Charles-Marie Anthonioz']</t>
  </si>
  <si>
    <t>['James Franco', 'Vanessa Hudgens', 'Selena Gomez', 'Ashley Benson', 'Rachel Korine']</t>
  </si>
  <si>
    <t>['Skrillex', 'Cliff Martinez']</t>
  </si>
  <si>
    <t>['Muse Productions', 'Annapurna Pictures', 'Division Films', 'Radar Productions']</t>
  </si>
  <si>
    <t>['September 4, 2012', '(', '2012-09-04', ')', '(', 'Venice', ')', 'March 22, 2013', '(', '2013-03-22', ')', '(United States)', '[1]']</t>
  </si>
  <si>
    <t>$31.7 million</t>
  </si>
  <si>
    <t>https://en.wikipedia.org/wiki/Standing_Up</t>
  </si>
  <si>
    <t>https://www.imdb.com/title/tt1905042/</t>
  </si>
  <si>
    <t>Standing Up</t>
  </si>
  <si>
    <t>['Geyer Kosinski', '[1]', 'Alexander Rodnyansky', '[1]', 'Ken Aguado']</t>
  </si>
  <si>
    <t>['The Goats', 'by', 'Brock Cole']</t>
  </si>
  <si>
    <t>['Chandler Canterbury', 'Annalise Basso']</t>
  </si>
  <si>
    <t>Josh Bodnar</t>
  </si>
  <si>
    <t>['Aldamisa Entertainment', '[1]', 'Media Talent Group', '[1]', 'A.R. Films', '[1]', 'Seven Star Pictures', '[1]']</t>
  </si>
  <si>
    <t>https://en.wikipedia.org/wiki/Stand_Up_Guys</t>
  </si>
  <si>
    <t>https://www.imdb.com/title/tt1389096/</t>
  </si>
  <si>
    <t>Stand Up Guys</t>
  </si>
  <si>
    <t>['Sidney Kimmel', 'Tom Rosenberg', 'Gary Lucchesi', 'Jim Tauber']</t>
  </si>
  <si>
    <t>['Al Pacino', 'Christopher Walken', 'Alan Arkin']</t>
  </si>
  <si>
    <t>['Sidney Kimmel Entertainment', 'Lakeshore Entertainment']</t>
  </si>
  <si>
    <t>['October 12, 2012', '(', '2012-10-12', ')', '(', 'CIFF', ')', 'February 1, 2013', '(', '2013-02-01', ')']</t>
  </si>
  <si>
    <t>Noah Haidle</t>
  </si>
  <si>
    <t>https://en.wikipedia.org/wiki/Star_Trek_Into_Darkness</t>
  </si>
  <si>
    <t>https://www.imdb.com/title/tt1408101/</t>
  </si>
  <si>
    <t>Star Trek Into Darkness</t>
  </si>
  <si>
    <t>['J. J. Abrams', 'Bryan Burk', 'Damon Lindelof', 'Alex Kurtzman', 'Roberto Orci']</t>
  </si>
  <si>
    <t>['John Cho', 'Benedict Cumberbatch', 'Alice Eve', 'Bruce Greenwood', 'Simon Pegg', 'Chris Pine', 'Zachary Quinto', 'Zoe Saldana', 'Karl Urban', 'Peter Weller', 'Anton Yelchin']</t>
  </si>
  <si>
    <t>['Bad Robot Productions', 'Skydance Productions', 'K/O Paper Products']</t>
  </si>
  <si>
    <t>['April 23, 2013', '(', '2013-04-23', ')', '(', 'Sydney', ')', 'May 17, 2013', '(', '2013-05-17', ')', '(United States)', '[1]']</t>
  </si>
  <si>
    <t>$185â€“190 million</t>
  </si>
  <si>
    <t>$467.4 million</t>
  </si>
  <si>
    <t>['Roberto Orci', 'Alex Kurtzman', 'Damon Lindelof']</t>
  </si>
  <si>
    <t>https://en.wikipedia.org/wiki/The_Starving_Games</t>
  </si>
  <si>
    <t>https://www.imdb.com/title/tt2403029/</t>
  </si>
  <si>
    <t>The Starving Games</t>
  </si>
  <si>
    <t>['Maiara Walsh', 'Cody Christian', 'Brant Daugherty', 'Lauren Bowles', 'Diedrich Bader']</t>
  </si>
  <si>
    <t>Timothy Michael Wynn</t>
  </si>
  <si>
    <t>The Safran Company</t>
  </si>
  <si>
    <t>['November 8, 2013', '(', '2013-11-08', ')', '[1]']</t>
  </si>
  <si>
    <t>['83 minutes (PG-13)', '93 minutes (unrated cut)']</t>
  </si>
  <si>
    <t>https://en.wikipedia.org/wiki/Stoker_(film)</t>
  </si>
  <si>
    <t>https://www.imdb.com/title/tt1682180/</t>
  </si>
  <si>
    <t>Stoker</t>
  </si>
  <si>
    <t>Park Chan-wook</t>
  </si>
  <si>
    <t>['Ridley Scott', 'Tony Scott', 'Michael Costigan']</t>
  </si>
  <si>
    <t>['Mia Wasikowska', 'Matthew Goode', 'Dermot Mulroney', 'Jacki Weaver', 'Nicole Kidman']</t>
  </si>
  <si>
    <t>Chung Chung-hoon</t>
  </si>
  <si>
    <t>['Indian Paintbrush', 'Scott Free Productions']</t>
  </si>
  <si>
    <t>['20 January 2013', '(', '2013-01-20', ')', '(', 'Sundance', ')', '1 March 2013', '(', '2013-03-01', ')']</t>
  </si>
  <si>
    <t>Wentworth Miller</t>
  </si>
  <si>
    <t>https://en.wikipedia.org/wiki/Straight_A%27s</t>
  </si>
  <si>
    <t>https://www.imdb.com/title/tt2024506/</t>
  </si>
  <si>
    <t>Straight A's</t>
  </si>
  <si>
    <t>['Jamie Adamic', 'RenÃ© Besson', 'Christa Campbell', 'Boaz Davidson', 'Danny Dimbort', 'Lati Grobman', 'Avi Lernere']</t>
  </si>
  <si>
    <t>['James Cox', 'Dave Cole']</t>
  </si>
  <si>
    <t>Dave Cole</t>
  </si>
  <si>
    <t>['Anna Paquin', 'Ryan Phillippe', 'Luke Wilson', 'Riley Thomas Stewart', 'Ursula Parker']</t>
  </si>
  <si>
    <t>Jacobson Company</t>
  </si>
  <si>
    <t>['January 13, 2013', '(', '2013-01-13', ')', '(Brazil)', 'March 19, 2013', '(', '2013-03-19', ')', '(United States)']</t>
  </si>
  <si>
    <t>https://en.wikipedia.org/wiki/Struck_by_Lightning_(2012_film)</t>
  </si>
  <si>
    <t>https://www.imdb.com/title/tt1791614/</t>
  </si>
  <si>
    <t>Struck by Lightning</t>
  </si>
  <si>
    <t>['David Permut', 'Mia Chang', 'Rob Aguire', 'Chris Colfer']</t>
  </si>
  <si>
    <t>['Chris Colfer', 'Allison Janney', 'Christina Hendricks', 'Sarah Hyland', 'Carter Jenkins', 'Brad William Henke', 'Rebel Wilson', 'Angela Kinsey', 'Polly Bergen', 'Dermot Mulroney']</t>
  </si>
  <si>
    <t>Jake Monaco</t>
  </si>
  <si>
    <t>Permut Presentations</t>
  </si>
  <si>
    <t>['April 21, 2012', '(', '2012-04-21', ')', '(', 'Tribeca', ')', 'December 19, 2012', '(', '2012-12-19', ')', '(', 'VOD', ')', 'January 11, 2013', '(', '2013-01-11', ')']</t>
  </si>
  <si>
    <t>Chris Colfer</t>
  </si>
  <si>
    <t>https://en.wikipedia.org/wiki/Sunlight_Jr.</t>
  </si>
  <si>
    <t>https://www.imdb.com/title/tt1517249/</t>
  </si>
  <si>
    <t>Sunlight Jr.</t>
  </si>
  <si>
    <t>['Naomi Watts', 'Matt Dillon']</t>
  </si>
  <si>
    <t>J Mascis</t>
  </si>
  <si>
    <t>['April 20, 2013', '(', '2013-04-20', ')', '(', 'Tribeca', ')', 'November 15, 2013', '(', '2013-11-15', ')', '(US)', '[1]']</t>
  </si>
  <si>
    <t>https://en.wikipedia.org/wiki/Super_Buddies_(film)</t>
  </si>
  <si>
    <t>https://www.imdb.com/title/tt2999390/</t>
  </si>
  <si>
    <t>Super Buddies</t>
  </si>
  <si>
    <t>Robert Vince</t>
  </si>
  <si>
    <t>['Anna McRoberts', 'Robert Vince']</t>
  </si>
  <si>
    <t>['Characters', 'by Paul Tamasy', 'Aaron Mendelsohn', 'Kevin DiCicco', 'Robert Vince', 'Anna McRoberts']</t>
  </si>
  <si>
    <t>['John Ratzenberger', 'Trey Loney', 'Veronica Diaz-Carranza', 'Jay Brazeau', 'Jason Earles']</t>
  </si>
  <si>
    <t>Kelly Herron</t>
  </si>
  <si>
    <t>['Walt Disney Pictures', 'Key Pix Productions']</t>
  </si>
  <si>
    <t>Walt Disney Studios Home Entertainment</t>
  </si>
  <si>
    <t>['August 27, 2013', '(', '2013-08-27', ')']</t>
  </si>
  <si>
    <t>https://en.wikipedia.org/wiki/Superman:_Unbound</t>
  </si>
  <si>
    <t>https://www.imdb.com/title/tt2617456/</t>
  </si>
  <si>
    <t>Superman: Unbound</t>
  </si>
  <si>
    <t>['James Tucker', 'Alan Burnett']</t>
  </si>
  <si>
    <t>['Matt Bomer', 'Stana Katic', 'John Noble', 'Molly Quinn']</t>
  </si>
  <si>
    <t>Kevin Kliesch</t>
  </si>
  <si>
    <t>Al Jean</t>
  </si>
  <si>
    <t>Christoper D. Lozinski</t>
  </si>
  <si>
    <t>['Warner Premiere', 'Warner Bros. Animation', 'DC Entertainment']</t>
  </si>
  <si>
    <t>['May 7, 2013', '(', '2013-05-07', ')']</t>
  </si>
  <si>
    <t>https://en.wikipedia.org/wiki/Sweetwater_(2013_film)</t>
  </si>
  <si>
    <t>https://www.imdb.com/title/tt2224004/</t>
  </si>
  <si>
    <t>Sweetwater</t>
  </si>
  <si>
    <t>Logan Miller</t>
  </si>
  <si>
    <t>['Jason Netter', 'Logan Miller', 'Noah Miller']</t>
  </si>
  <si>
    <t>['Ed Harris', 'January Jones', 'Jason Isaacs', 'Eduardo Noriega', 'Stephen Root', 'Jason Aldean']</t>
  </si>
  <si>
    <t>Martin Davich</t>
  </si>
  <si>
    <t>Brad Shield</t>
  </si>
  <si>
    <t>['Kickstart Productions', 'Mythic International Entertainment', 'Raindance Entertainment']</t>
  </si>
  <si>
    <t>['January 24, 2013', '(', '2013-01-24', ')', '(Sundance Film Festival)']</t>
  </si>
  <si>
    <t>['Andrew McKenzie', 'Logan Miller', 'Noah Miller']</t>
  </si>
  <si>
    <t>https://en.wikipedia.org/wiki/A_Teacher</t>
  </si>
  <si>
    <t>https://www.imdb.com/title/tt2201548/</t>
  </si>
  <si>
    <t>A Teacher</t>
  </si>
  <si>
    <t>Hannah Fidell</t>
  </si>
  <si>
    <t>['Kim Sherman', 'Hannah Fidell', 'Annell Brodeur', 'Michelle Millette']</t>
  </si>
  <si>
    <t>['Lindsay Burdge', 'Will Brittain']</t>
  </si>
  <si>
    <t>Brian McOmber</t>
  </si>
  <si>
    <t>Andrew Droz Palermo</t>
  </si>
  <si>
    <t>Sofi Marshall</t>
  </si>
  <si>
    <t>['January 20, 2013', '(', '2013-01-20', ')', '(', 'Sundance', ')', 'September 6, 2013', '(', '2013-09-06', ')', '(United States)']</t>
  </si>
  <si>
    <t>https://en.wikipedia.org/wiki/Temptation:_Confessions_of_a_Marriage_Counselor</t>
  </si>
  <si>
    <t>https://www.imdb.com/title/tt2070862/</t>
  </si>
  <si>
    <t>Tyler Perry's Temptation: Confessions of a Marriage Counselor</t>
  </si>
  <si>
    <t>['Jurnee Smollett-Bell', 'Lance Gross', 'Brandy Norwood', 'Vanessa Williams', 'Robbie Jones', 'Kim Kardashian']</t>
  </si>
  <si>
    <t>$53.1 million</t>
  </si>
  <si>
    <t>https://en.wikipedia.org/wiki/Test_(2013_film)</t>
  </si>
  <si>
    <t>https://www.imdb.com/title/tt2407380/</t>
  </si>
  <si>
    <t>Test</t>
  </si>
  <si>
    <t>Chris Mason Johnson</t>
  </si>
  <si>
    <t>['Kevin Clarke', 'Kristoffer Cusick']</t>
  </si>
  <si>
    <t>Serious Productions, Gloss Studio</t>
  </si>
  <si>
    <t>['June 7, 2013', '(', '2013-06-07', ')', '(Seattle International Film Festival)']</t>
  </si>
  <si>
    <t>https://en.wikipedia.org/wiki/Texas_Chainsaw_3D</t>
  </si>
  <si>
    <t>https://www.imdb.com/title/tt1572315/</t>
  </si>
  <si>
    <t>Texas Chainsaw 3D</t>
  </si>
  <si>
    <t>Carl Mazzocone</t>
  </si>
  <si>
    <t>['Adam Marcus', 'Debra Sullivan', 'Kirsten Elms']</t>
  </si>
  <si>
    <t>['Stephen Susco', 'Adam Marcus', 'Debra Sullivan']</t>
  </si>
  <si>
    <t>['Alexandra Daddario', 'Dan Yeager', 'Trey Songz', 'Scott Eastwood', 'Tania Raymonde', 'Thom Barry', 'Paul Rae', 'Richard Riehle', 'Bill Moseley', 'Marilyn Burns', 'John Dugan', 'Gunnar Hansen']</t>
  </si>
  <si>
    <t>['Millennium Films', 'Mainline Pictures']</t>
  </si>
  <si>
    <t>['January 4, 2013', '(', '2013-01-04', ')']</t>
  </si>
  <si>
    <t>https://en.wikipedia.org/wiki/The_Square_(2013_film)</t>
  </si>
  <si>
    <t>https://www.imdb.com/title/tt2486682/</t>
  </si>
  <si>
    <t>The Square (El-Midan)</t>
  </si>
  <si>
    <t>Karim Amer</t>
  </si>
  <si>
    <t>['Khalid Abdalla', 'Ahmed Hassan', 'Dina Abdullah', 'Magdy Ashour', 'Sherif Boray', 'Aida El-Kashef']</t>
  </si>
  <si>
    <t>['Jonas Colstrup', 'Score:', 'H. Scott Salinas']</t>
  </si>
  <si>
    <t>['Jehane Noujaim', 'Muhammad Hamdy', 'Ahmed Hassan', 'Cressida Trew']</t>
  </si>
  <si>
    <t>['Christopher de la Torre', 'Mohammed el Manasterly', 'Karim Fanous', 'Pierre Haberer', 'Pedro Kos', 'Stefan Ronowicz', 'Shazeya Serag', 'Angie Wegdan']</t>
  </si>
  <si>
    <t>['Noujaim Films', 'Worldview Entertainment']</t>
  </si>
  <si>
    <t>['GathrFilms', 'Participant Media']</t>
  </si>
  <si>
    <t>['January 18, 2013', '(', '2013-01-18', ')', '(', 'Sundance', ')', 'September 6, 2013', '(', '2013-09-06', ')', '(', 'TIFF', ')', 'October 25, 2013', '(', '2013-10-25', ')', '(United States)']</t>
  </si>
  <si>
    <t>['Egypt', 'United States']</t>
  </si>
  <si>
    <t>['Egyptian Arabic', 'English']</t>
  </si>
  <si>
    <t>https://en.wikipedia.org/wiki/This_Is_the_End</t>
  </si>
  <si>
    <t>https://www.imdb.com/title/tt1245492/</t>
  </si>
  <si>
    <t>This Is the End</t>
  </si>
  <si>
    <t>['Seth Rogen', 'Evan Goldberg', 'James Weaver']</t>
  </si>
  <si>
    <t>['Jay and Seth versus the Apocalypse', 'by Seth Rogen', 'Evan Goldberg', 'Jason Stone']</t>
  </si>
  <si>
    <t>['James Franco', 'Jonah Hill', 'Seth Rogen', 'Jay Baruchel', 'Danny McBride', 'Craig Robinson', 'Michael Cera', 'Emma Watson']</t>
  </si>
  <si>
    <t>['Columbia Pictures', 'Mandate Pictures', 'Point Grey Pictures']</t>
  </si>
  <si>
    <t>['June 3, 2013', '(', '2013-06-03', ')', '(', 'Fox Village Theater', ')', 'June 14, 2013', '(', '2013-06-14', ')', '(United States)']</t>
  </si>
  <si>
    <t>$126.5 million</t>
  </si>
  <si>
    <t>https://en.wikipedia.org/wiki/Thor:_The_Dark_World</t>
  </si>
  <si>
    <t>https://www.imdb.com/title/tt1981115/</t>
  </si>
  <si>
    <t>Thor: The Dark World</t>
  </si>
  <si>
    <t>['Christopher Yost', 'Stephen McFeely', 'Christopher Markus']</t>
  </si>
  <si>
    <t>['Don Payne', 'Robert Rodat']</t>
  </si>
  <si>
    <t>['Chris Hemsworth', 'Natalie Portman', 'Tom Hiddleston', 'Anthony Hopkins', 'Stellan SkarsgÃ¥rd', 'Idris Elba', 'Christopher Eccleston', 'Adewale Akinnuoye-Agbaje', 'Kat Dennings', 'Ray Stevenson', 'Zachary Levi', 'Tadanobu Asano', 'Jaimie Alexander', 'Rene Russo']</t>
  </si>
  <si>
    <t>['Dan Lebental', 'Wyatt Smith']</t>
  </si>
  <si>
    <t>['October 22, 2013', '(', '2013-10-22', ')', '(', 'Leicester Square', ')', 'November 8, 2013', '(', '2013-11-08', ')', '(United States)']</t>
  </si>
  <si>
    <t>$170â€“272 million</t>
  </si>
  <si>
    <t>$644.6 million</t>
  </si>
  <si>
    <t>https://en.wikipedia.org/wiki/Turbo_(film)</t>
  </si>
  <si>
    <t>https://www.imdb.com/title/tt1860353/</t>
  </si>
  <si>
    <t>Turbo</t>
  </si>
  <si>
    <t>David Soren</t>
  </si>
  <si>
    <t>['Ryan Reynolds', 'Paul Giamatti', 'Michael PeÃ±a', 'Snoop Dogg', 'Maya Rudolph', 'Michelle Rodriguez', 'Samuel L. Jackson']</t>
  </si>
  <si>
    <t>Chris Stover</t>
  </si>
  <si>
    <t>James Ryan</t>
  </si>
  <si>
    <t>['June 24, 2013', '(', '2013-06-24', ')', '(', 'CineEurope', ',', 'Barcelona', ')', '[3]', 'July 17, 2013', '(', '2013-07-17', ')', '(United States)']</t>
  </si>
  <si>
    <t>$282.6 million</t>
  </si>
  <si>
    <t>['David Soren', 'Robert Siegel', 'Darren Lemke']</t>
  </si>
  <si>
    <t>https://en.wikipedia.org/wiki/Tyler_Perry_Presents_Peeples</t>
  </si>
  <si>
    <t>https://www.imdb.com/title/tt1699755/</t>
  </si>
  <si>
    <t>Peeples</t>
  </si>
  <si>
    <t>['Tyler Perry', 'Stephanie Allain', 'Ozzie Areu', 'Paul Hall', 'Matt Moore']</t>
  </si>
  <si>
    <t>['Craig Robinson', 'Kerry Washington', 'David Alan Grier']</t>
  </si>
  <si>
    <t>34th Street Films</t>
  </si>
  <si>
    <t>https://en.wikipedia.org/wiki/UnHung_Hero</t>
  </si>
  <si>
    <t>https://www.imdb.com/title/tt2708946/</t>
  </si>
  <si>
    <t>UnHung Hero</t>
  </si>
  <si>
    <t>Brian Spitz</t>
  </si>
  <si>
    <t>['Patrick Moote', 'Jonah Falcon', 'Dan Savage']</t>
  </si>
  <si>
    <t>Sarah Schachner</t>
  </si>
  <si>
    <t>Brennan Maxwell</t>
  </si>
  <si>
    <t>['March 8, 2013', '(', '2013-03-08', ')', '(SXSW)']</t>
  </si>
  <si>
    <t>https://en.wikipedia.org/wiki/The_Unknown_Known</t>
  </si>
  <si>
    <t>https://www.imdb.com/title/tt2390962/</t>
  </si>
  <si>
    <t>The Unknown Known</t>
  </si>
  <si>
    <t>['Amanda Branson Gill', 'Robert Fernandez', 'Errol Morris']</t>
  </si>
  <si>
    <t>['Donald Rumsfeld', 'Errol Morris']</t>
  </si>
  <si>
    <t>Robert Chappell</t>
  </si>
  <si>
    <t>Steven Hathaway</t>
  </si>
  <si>
    <t>['History Films', 'Moxie Pictures', 'Participant Media']</t>
  </si>
  <si>
    <t>Radius-TWC</t>
  </si>
  <si>
    <t>['August 29, 2013', '(', '2013-08-29', ')', '(', 'Telluride Film Festival', ')', 'April 4, 2014', '(', '2014-04-04', ')', '(United States)']</t>
  </si>
  <si>
    <t>https://en.wikipedia.org/wiki/The_Upper_Footage</t>
  </si>
  <si>
    <t>https://www.imdb.com/title/tt2676470/</t>
  </si>
  <si>
    <t>The Upper Footage</t>
  </si>
  <si>
    <t>Justin Cole</t>
  </si>
  <si>
    <t>Vimeo VOD</t>
  </si>
  <si>
    <t>['January 31, 2013', '(', '2013-01-31', ')']</t>
  </si>
  <si>
    <t>https://en.wikipedia.org/wiki/Upstream_Color</t>
  </si>
  <si>
    <t>https://www.imdb.com/title/tt2084989/</t>
  </si>
  <si>
    <t>Upstream Color</t>
  </si>
  <si>
    <t>['Shane Carruth', 'Casey Gooden', 'Ben LeClair', 'Scott Douglass']</t>
  </si>
  <si>
    <t>['Amy Seimetz', 'Shane Carruth', 'Andrew Sensenig', 'Thiago Martins']</t>
  </si>
  <si>
    <t>['Shane Carruth', 'David Lowery']</t>
  </si>
  <si>
    <t>ERBP</t>
  </si>
  <si>
    <t>VHX</t>
  </si>
  <si>
    <t>['January 21, 2013', '(', '2013-01-21', ')', '(', 'Sundance', ')', 'April 5, 2013', '(', '2013-04-05', ')', '(US)']</t>
  </si>
  <si>
    <t>https://en.wikipedia.org/wiki/V/H/S/2</t>
  </si>
  <si>
    <t>https://www.imdb.com/title/tt2450186/</t>
  </si>
  <si>
    <t>V/H/S/2</t>
  </si>
  <si>
    <t>['Simon Barrett', '(', 'Tape 49', ')', 'Adam Wingard', '(', 'Phase I Clinical Trials', ')', 'Eduardo SÃ¡nchez', 'and', 'Gregg Hale', '(', 'A Ride in the Park', ')', 'Timo Tjahjanto and', 'Gareth Huw Evans', '(', 'Safe Haven', ')', 'Jason Eisener', '(', 'Slumber Party Alien Abduction', ')']</t>
  </si>
  <si>
    <t>['Roxanne Benjamin', 'Gary Binkow', 'Kyle David Crosby', 'Brad Miska', 'Jamie Nash']</t>
  </si>
  <si>
    <t>['James Guymon', 'Steve Moore', 'Aria Prayogi', 'Fajar Yuskemal']</t>
  </si>
  <si>
    <t>['Tarin Anderson', 'Abdul Dermawan Habir', 'Stephen Scott', 'Seamus Tierney', 'Jeff Wheaton']</t>
  </si>
  <si>
    <t>['Jason Eisener', 'Gareth Huw Evans', 'David Geis', 'Bob Rose', 'Eduardo SÃ¡nchez', 'Adam Wingard']</t>
  </si>
  <si>
    <t>['Bloody Disgusting', 'The Collective', 'Haxan Films']</t>
  </si>
  <si>
    <t>['English', 'Indonesian', '[2]']</t>
  </si>
  <si>
    <t>$21,833 (North America)</t>
  </si>
  <si>
    <t>['Simon Barrett (', 'Tape 49', 'and', 'Phase I Clinical Trials', ')', 'Jamie Nash (', 'A Ride in the Park', ')', 'Timo Tjahjanto and Gareth Huw Evans (', 'Safe Haven', ')', 'John Davies (', 'Slumber Party Alien Abduction', ')']</t>
  </si>
  <si>
    <t>https://en.wikipedia.org/wiki/Vehicle_19</t>
  </si>
  <si>
    <t>https://www.imdb.com/title/tt1911662/</t>
  </si>
  <si>
    <t>Vehicle 19</t>
  </si>
  <si>
    <t>Mukunda Michael Dewil</t>
  </si>
  <si>
    <t>['Paul Walker', 'Gary King', 'Peter Safran', 'Ryan Haidarian']</t>
  </si>
  <si>
    <t>['Paul Walker', 'Naima Mclean']</t>
  </si>
  <si>
    <t>['Daniel Matthee', 'James Matthes']</t>
  </si>
  <si>
    <t>Miles Goodall</t>
  </si>
  <si>
    <t>['February 7, 2013', '(', '2013-02-07', ')', '(South Africa)', 'June 14, 2013', '(', '2013-06-14', ')', '(United States)']</t>
  </si>
  <si>
    <t>https://en.wikipedia.org/wiki/Violet_%26_Daisy</t>
  </si>
  <si>
    <t>https://www.imdb.com/title/tt1634136/</t>
  </si>
  <si>
    <t>Violet &amp; Daisy</t>
  </si>
  <si>
    <t>['Geoffrey S. Fletcher', 'John Penotti', 'Bonnie Timmermann']</t>
  </si>
  <si>
    <t>['Saoirse Ronan', 'Alexis Bledel', 'Marianne Jean-Baptiste', 'Danny Trejo', 'James Gandolfini']</t>
  </si>
  <si>
    <t>['Magic Violet', 'GreeneStreet Films']</t>
  </si>
  <si>
    <t>['September 15, 2011', '(', '2011-09-15', ')', '(Toronto International Films Festival)', 'June 7, 2013', '(', '2013-06-07', ')', '(United States)']</t>
  </si>
  <si>
    <t>https://en.wikipedia.org/wiki/The_Wait_(2013_film)</t>
  </si>
  <si>
    <t>https://www.imdb.com/title/tt1675759/</t>
  </si>
  <si>
    <t>The Wait</t>
  </si>
  <si>
    <t>M. Blash</t>
  </si>
  <si>
    <t>['Ryan Crisman', 'Neil Kopp', 'Riel Roch Decter']</t>
  </si>
  <si>
    <t>['Jena Malone', 'ChloÃ« Sevigny', 'Luke Grimes']</t>
  </si>
  <si>
    <t>Jessica Brunetto</t>
  </si>
  <si>
    <t>['March 10, 2013', '(', '2013-03-10', ')', '(', 'SXSW', ')', 'January 10, 2014', '(', '2014-01-10', ')', '(U.S.)']</t>
  </si>
  <si>
    <t>https://en.wikipedia.org/wiki/Walking_with_Dinosaurs_(film)</t>
  </si>
  <si>
    <t>https://www.imdb.com/title/tt1762399/</t>
  </si>
  <si>
    <t>Walking with Dinosaurs</t>
  </si>
  <si>
    <t>['Neil Nightingale', 'Barry Cook']</t>
  </si>
  <si>
    <t>['Mike Devlin', 'Luke Hetherington', 'Amanda Hill', 'Deepak Nayar']</t>
  </si>
  <si>
    <t>['John Leguizamo', 'Justin Long', 'Tiya Sircar', 'Skyler Stone']</t>
  </si>
  <si>
    <t>John Brooks</t>
  </si>
  <si>
    <t>['John Carnochan', "Jeremiah O'Driscoll"]</t>
  </si>
  <si>
    <t>['14 December 2013', '(', '2013-12-14', ')', '(', "Dubai Int'l Film Festival", ')', '20 December 2013', '(', '2013-12-20', ')', '(United States)']</t>
  </si>
  <si>
    <t>['United Kingdom', '[1]', 'United States', '[1]', 'Australia', '[1]', 'India', '[1]']</t>
  </si>
  <si>
    <t>John Collee</t>
  </si>
  <si>
    <t>['Reliance Entertainment', 'IM Global', 'BBC Earth', 'Evergreen Films', 'Animal Logic']</t>
  </si>
  <si>
    <t>https://en.wikipedia.org/wiki/Warm_Bodies_(film)</t>
  </si>
  <si>
    <t>https://www.imdb.com/title/tt1588173/</t>
  </si>
  <si>
    <t>Warm Bodies</t>
  </si>
  <si>
    <t>['David Hoberman', 'Todd Lieberman', 'Bruna Papandrea']</t>
  </si>
  <si>
    <t>['Warm Bodies', 'by', 'Isaac Marion']</t>
  </si>
  <si>
    <t>['Nicholas Hoult', 'Teresa Palmer', 'Rob Corddry', 'Dave Franco', 'Analeigh Tipton', 'Cory Hardrict', 'John Malkovich']</t>
  </si>
  <si>
    <t>Mandeville Films</t>
  </si>
  <si>
    <t>['January 16, 2013', '(', '2013-01-16', ')', '(Rome premiere)', 'February 1, 2013', '(', '2013-02-01', ')']</t>
  </si>
  <si>
    <t>https://en.wikipedia.org/wiki/The_Way,_Way_Back</t>
  </si>
  <si>
    <t>https://www.imdb.com/title/tt1727388/</t>
  </si>
  <si>
    <t>The Way, Way Back</t>
  </si>
  <si>
    <t>['Nat Faxon', 'Jim Rash']</t>
  </si>
  <si>
    <t>['Kevin J. Walsh', 'Tom Rice']</t>
  </si>
  <si>
    <t>['Steve Carell', 'Toni Collette', 'Allison Janney', 'AnnaSophia Robb', 'Sam Rockwell', 'Maya Rudolph', 'Liam James', 'Rob Corddry', 'Amanda Peet', 'Zoe Levin']</t>
  </si>
  <si>
    <t>['Sycamore Pictures', 'Odd Lot Entertainment']</t>
  </si>
  <si>
    <t>['January 21, 2013', '(', '2013-01-21', ')', '(', 'Sundance', ')', 'July 5, 2013', '(', '2013-07-05', ')', '(United States)']</t>
  </si>
  <si>
    <t>https://en.wikipedia.org/wiki/We_Are_What_We_Are_(2013_film)</t>
  </si>
  <si>
    <t>https://www.imdb.com/title/tt2309021/</t>
  </si>
  <si>
    <t>We Are What We Are</t>
  </si>
  <si>
    <t>Jim Mickle</t>
  </si>
  <si>
    <t>['Rodrigo Bellott', 'Andrew Corkin', 'Nicholas Shumaker', 'Jack Turner', 'Nicholas Kaiser']</t>
  </si>
  <si>
    <t>['Bill Sage', 'Julia Garner', 'Ambyr Childers', 'Kelly McGillis']</t>
  </si>
  <si>
    <t>['Jeff Grace', 'Darren Morris', 'Phil Mossman']</t>
  </si>
  <si>
    <t>['Belladonna Productions', 'Memento Films International', 'Uncorked Productions', 'Venture Forth']</t>
  </si>
  <si>
    <t>['January 18, 2013', '(', '2013-01-18', ')', '(', 'Sundance', ')', '[1]', 'September 27, 2013', '(', '2013-09-27', ')', '(limited)', '[2]']</t>
  </si>
  <si>
    <t>['Nick Damici', 'Jim Mickle']</t>
  </si>
  <si>
    <t>https://en.wikipedia.org/wiki/We_Steal_Secrets:_The_Story_of_WikiLeaks</t>
  </si>
  <si>
    <t>https://www.imdb.com/title/tt1824254/</t>
  </si>
  <si>
    <t>We Steal Secrets: The Story of WikiLeaks</t>
  </si>
  <si>
    <t>['Alex Gibney', 'Marc Shmuger', 'Alexis Bloom']</t>
  </si>
  <si>
    <t>['Julian Assange', ',', 'Heather Brooke']</t>
  </si>
  <si>
    <t>Andy Grieve</t>
  </si>
  <si>
    <t>['Jigsaw Productions', 'Global Produce']</t>
  </si>
  <si>
    <t>['January 21, 2013', '(', '2013-01-21', ')', '(Sundance)', '[1]']</t>
  </si>
  <si>
    <t>https://en.wikipedia.org/wiki/We%27re_the_Millers</t>
  </si>
  <si>
    <t>https://www.imdb.com/title/tt1723121/</t>
  </si>
  <si>
    <t>We're the Millers</t>
  </si>
  <si>
    <t>['Chris Bender', 'Vincent Newman', 'Tucker Tooley', 'Happy Walters']</t>
  </si>
  <si>
    <t>['Bob Fisher', 'Steve Faber', 'Sean Anders', 'John Morris']</t>
  </si>
  <si>
    <t>['Bob Fisher', 'Steve Faber']</t>
  </si>
  <si>
    <t>['Jennifer Aniston', 'Jason Sudeikis', 'Emma Roberts', 'Will Poulter', 'Nick Offerman', 'Kathryn Hahn', 'Ed Helms']</t>
  </si>
  <si>
    <t>['Theodore Shapiro', 'Ludwig GÃ¶ransson']</t>
  </si>
  <si>
    <t>Mike Sale</t>
  </si>
  <si>
    <t>['August 3, 2013', '(', '2013-08-03', ')', '(', 'Traverse City Film Festival', ')', 'August 7, 2013', '(', '2013-08-07', ')', '(United States)']</t>
  </si>
  <si>
    <t>['New Line Cinema', 'Newman/Tooley Films', 'Slap Happy Productions', 'Heyday Films', 'Benderspink']</t>
  </si>
  <si>
    <t>https://en.wikipedia.org/wiki/Welcome_to_the_Jungle_(2013_film)</t>
  </si>
  <si>
    <t>https://www.imdb.com/title/tt2193265/</t>
  </si>
  <si>
    <t>Welcome to the Jungle</t>
  </si>
  <si>
    <t>Rob Meltzer</t>
  </si>
  <si>
    <t>['Justin Kanew', 'Luillo Ruiz']</t>
  </si>
  <si>
    <t>['Jean-Claude van Damme', 'Adam Brody', 'Megan Boone', 'Rob Huebel', 'Kristen Schaal', 'Eric Edelstein', 'Dennis Haysbert']</t>
  </si>
  <si>
    <t>Karl Preusser</t>
  </si>
  <si>
    <t>Harry Yoon</t>
  </si>
  <si>
    <t>Pimienta Film Company</t>
  </si>
  <si>
    <t>['April 27, 2013', '(', '2013-04-27', ')', '(Newport Beach Film Festival)', 'February 7, 2014', '(', '2014-02-07', ')', '(United States)']</t>
  </si>
  <si>
    <t>['$3.5 million', '[', 'citation needed', ']']</t>
  </si>
  <si>
    <t>['$11,887,397', '(US domestic video sales)', '[1]']</t>
  </si>
  <si>
    <t>Jeff Kauffmann</t>
  </si>
  <si>
    <t>https://en.wikipedia.org/wiki/White_House_Down</t>
  </si>
  <si>
    <t>https://www.imdb.com/title/tt2334879/</t>
  </si>
  <si>
    <t>White House Down</t>
  </si>
  <si>
    <t>['Roland Emmerich', 'Bradley J. Fischer', 'Harald Kloser', 'James Vanderbilt', 'Larry Franco', 'Laeta Kalogridis']</t>
  </si>
  <si>
    <t>['Channing Tatum', 'Jamie Foxx', 'Maggie Gyllenhaal', 'Jason Clarke', 'Richard Jenkins', 'James Woods']</t>
  </si>
  <si>
    <t>Anna Foerster</t>
  </si>
  <si>
    <t>Adam Wolfe</t>
  </si>
  <si>
    <t>['Columbia Pictures', 'Centropolis Entertainment', 'Mythology Entertainment']</t>
  </si>
  <si>
    <t>['June 28, 2013', '(', '2013-06-28', ')', '(United States)']</t>
  </si>
  <si>
    <t>https://en.wikipedia.org/wiki/White_Reindeer_(2013_film)</t>
  </si>
  <si>
    <t>https://www.imdb.com/title/tt2570738/</t>
  </si>
  <si>
    <t>White Reindeer</t>
  </si>
  <si>
    <t>Zach Clark</t>
  </si>
  <si>
    <t>['Zach Clark', 'Daryl Pittman', 'Melodie Sisk']</t>
  </si>
  <si>
    <t>['Anna Margaret Hollyman', 'Laura Lemar-Goldsborough', 'Joe Swanberg', 'Nathan Williams', 'Chris Doubek', 'Melodie Sisk']</t>
  </si>
  <si>
    <t>Fritz Myers</t>
  </si>
  <si>
    <t>Daryl Pittman</t>
  </si>
  <si>
    <t>Candy Castle Motion Pictures</t>
  </si>
  <si>
    <t>['March 11, 2013', '(', '2013-03-11', ')', '(SXSW)', 'December 6, 2013', '(', '2013-12-06', ')']</t>
  </si>
  <si>
    <t>https://en.wikipedia.org/wiki/The_Wicked_(2013_film)</t>
  </si>
  <si>
    <t>https://www.imdb.com/title/tt1986994/</t>
  </si>
  <si>
    <t>The Wicked</t>
  </si>
  <si>
    <t>Peter Winther</t>
  </si>
  <si>
    <t>Zachary Halley, Marvin Towns Jr., Michael Vickerman, Couni Young, Robert Young</t>
  </si>
  <si>
    <t>['Devon Werkheiser', ',', 'Justin Deeley', ',', 'Nicole Forester']</t>
  </si>
  <si>
    <t>['Joseph LoDuca', ', S. Peace Nistades']</t>
  </si>
  <si>
    <t>Eduardo Enrique MayÃ©n</t>
  </si>
  <si>
    <t>Brady Hammes</t>
  </si>
  <si>
    <t>['March 20, 2013', '(', '2013-03-20', ')', '(Denmark)', 'April 30, 2013', '(', '2013-04-30', ')', '(United States)']</t>
  </si>
  <si>
    <t>Michael Vickerman</t>
  </si>
  <si>
    <t>https://en.wikipedia.org/wiki/The_Wolf_of_Wall_Street_(2013_film)</t>
  </si>
  <si>
    <t>https://www.imdb.com/title/tt0993846/</t>
  </si>
  <si>
    <t>The Wolf of Wall Street</t>
  </si>
  <si>
    <t>['Martin Scorsese', 'Leonardo DiCaprio', 'Riza Aziz', 'Joey McFarland', 'Emma Tillinger Koskoff']</t>
  </si>
  <si>
    <t>['The Wolf of Wall Street', 'by', 'Jordan Belfort']</t>
  </si>
  <si>
    <t>['Leonardo DiCaprio', 'Jonah Hill', 'Margot Robbie', 'Matthew McConaughey', 'Kyle Chandler', 'Jon Bernthal', 'Rob Reiner', 'Jon Favreau', 'Jean Dujardin']</t>
  </si>
  <si>
    <t>['December 17, 2013', '(', '2013-12-17', ')', '(', 'Ziegfeld Theatre', ')', 'December 25, 2013', '(', '2013-12-25', ')', '(United States)']</t>
  </si>
  <si>
    <t>$392 million</t>
  </si>
  <si>
    <t>['Red Granite Pictures', 'Appian Way Productions', 'Sikelia Productions', 'EMJAG Productions']</t>
  </si>
  <si>
    <t>https://en.wikipedia.org/wiki/The_Wolverine_(film)</t>
  </si>
  <si>
    <t>https://www.imdb.com/title/tt1430132/</t>
  </si>
  <si>
    <t>The Wolverine</t>
  </si>
  <si>
    <t>['Lauren Shuler Donner', 'Hutch Parker']</t>
  </si>
  <si>
    <t>['Mark Bomback', 'Scott Frank']</t>
  </si>
  <si>
    <t>['Wolverine', 'by', 'Chris Claremont', 'Frank Miller']</t>
  </si>
  <si>
    <t>['Hugh Jackman', 'Hiroyuki Sanada', 'Famke Janssen', 'Will Yun Lee']</t>
  </si>
  <si>
    <t>['July 26, 2013', '(', '2013-07-26', ')', '(United States)']</t>
  </si>
  <si>
    <t>['United States', 'United Kingdom', '[N 1]']</t>
  </si>
  <si>
    <t>$100â€“132 million</t>
  </si>
  <si>
    <t>$414.8 million</t>
  </si>
  <si>
    <t>['Marvel Entertainment', "The Donners' Company", 'TSG Entertainment']</t>
  </si>
  <si>
    <t>https://en.wikipedia.org/wiki/World_War_Z_(film)</t>
  </si>
  <si>
    <t>https://www.imdb.com/title/tt0816711/</t>
  </si>
  <si>
    <t>World War Z</t>
  </si>
  <si>
    <t>['Brad Pitt', 'Dede Gardner', 'Jeremy Kleiner', 'Ian Bryce']</t>
  </si>
  <si>
    <t>['Matthew Michael Carnahan', 'Drew Goddard', 'Damon Lindelof']</t>
  </si>
  <si>
    <t>['Matthew Michael Carnahan', 'J. Michael Straczynski']</t>
  </si>
  <si>
    <t>['World War Z', 'by', 'Max Brooks']</t>
  </si>
  <si>
    <t>['Brad Pitt', 'Mireille Enos', 'James Badge Dale', 'Matthew Fox']</t>
  </si>
  <si>
    <t>['Roger Barton', 'Matt Chesse']</t>
  </si>
  <si>
    <t>['Skydance Productions', 'Hemisphere Media Capital', 'GK Films', 'Plan B Entertainment', '2DUXÂ²']</t>
  </si>
  <si>
    <t>['June 2, 2013', '(', '2013-06-02', ')', '(', 'Empire Cinema', ')', 'June 21, 2013', '(', '2013-06-21', ')', '(United States)']</t>
  </si>
  <si>
    <t>$190-269 million</t>
  </si>
  <si>
    <t>$540 million</t>
  </si>
  <si>
    <t>https://en.wikipedia.org/wiki/Wrong_(film)</t>
  </si>
  <si>
    <t>https://www.imdb.com/title/tt1901040/</t>
  </si>
  <si>
    <t>Wrong</t>
  </si>
  <si>
    <t>Quentin Dupieux</t>
  </si>
  <si>
    <t>['Charles-Marie Anthonioz', 'Gregory Bernard', 'Nicolas Lhermitte', 'Josef Lieck', 'Kevos Van Der Meiren']</t>
  </si>
  <si>
    <t>['Jack Plotnick', 'Ã‰ric Judor', 'Alexis Dziena']</t>
  </si>
  <si>
    <t>['Tahiti Boy and', 'Mr. Oizo']</t>
  </si>
  <si>
    <t>['Realitism Films', 'Canal+', 'Arte Cinema']</t>
  </si>
  <si>
    <t>Drafthouse Films</t>
  </si>
  <si>
    <t>['January 21, 2012', '(', '2012-01-21', ')', '(', 'Sundance Film Festival', ')', 'March 29, 2013', '(', '2013-03-29', ')', '(United States)']</t>
  </si>
  <si>
    <t>['France', 'United States', '[1]']</t>
  </si>
  <si>
    <t>https://en.wikipedia.org/wiki/Wrong_Cops</t>
  </si>
  <si>
    <t>https://www.imdb.com/title/tt2166616/</t>
  </si>
  <si>
    <t>Wrong Cops</t>
  </si>
  <si>
    <t>['Gregory Bernard', 'Diane Jassem', 'Sergey Selyanov', 'Kevos Van Der Meiren', 'Josef Lieck']</t>
  </si>
  <si>
    <t>['Mark Burnham', 'Ã‰ric Judor', 'Grace Zabriskie', 'Ray Wise', 'Eric Wareheim', 'Marilyn Manson']</t>
  </si>
  <si>
    <t>Realitism Films</t>
  </si>
  <si>
    <t>['January 20, 2013', '(', '2013-01-20', ')', '(', 'Sundance Film Festival', ')']</t>
  </si>
  <si>
    <t>['France', 'Russia', '[1]']</t>
  </si>
  <si>
    <t>https://en.wikipedia.org/wiki/You%27re_Next</t>
  </si>
  <si>
    <t>https://www.imdb.com/title/tt1853739/</t>
  </si>
  <si>
    <t>You're Next</t>
  </si>
  <si>
    <t>Adam Wingard</t>
  </si>
  <si>
    <t>['Keith Calder', 'Jessica Wu', 'Simon Barrett', 'Kim Sherman']</t>
  </si>
  <si>
    <t>['Sharni Vinson', 'Nicholas Tucci', 'Wendy Glenn', 'A. J. Bowen', 'Joe Swanberg']</t>
  </si>
  <si>
    <t>['Jasper Justice Lee', 'Kyle McKinnon', 'Mads Heldtberg', 'Adam Wingard']</t>
  </si>
  <si>
    <t>['HanWay Films', 'Snoot Entertainment']</t>
  </si>
  <si>
    <t>['September 10, 2011', '(', '2011-09-10', ')', '(', 'TIFF', ')', '[1]', '[2]', 'August 23, 2013', '(', '2013-08-23', ')', '(United States)']</t>
  </si>
  <si>
    <t>https://en.wikipedia.org/wiki/You_Are_Here_(2013_film)</t>
  </si>
  <si>
    <t>https://www.imdb.com/title/tt1545754/</t>
  </si>
  <si>
    <t>Are You Here</t>
  </si>
  <si>
    <t>Matthew Weiner</t>
  </si>
  <si>
    <t>['Gary Gilbert', 'Jordan Horowitz', 'Matthew Weiner', 'Scott Hornbacher']</t>
  </si>
  <si>
    <t>['Owen Wilson', 'Zach Galifianakis', 'Amy Poehler', 'Laura Ramsey', 'Jenna Fisher']</t>
  </si>
  <si>
    <t>Christopher Gay</t>
  </si>
  <si>
    <t>['Gilbert Films', 'Millennium Entertainment']</t>
  </si>
  <si>
    <t>['September 7, 2013', '(', '2013-09-07', ')', '(', 'TIFF', ')', 'August 22, 2014', '(', '2014-08-22', ')', '(United States)']</t>
  </si>
  <si>
    <t>https://en.wikipedia.org/wiki/Zero_Charisma</t>
  </si>
  <si>
    <t>https://www.imdb.com/title/tt2294965/</t>
  </si>
  <si>
    <t>Zero Charisma</t>
  </si>
  <si>
    <t>['Katie Graham', 'Andrew Matthews']</t>
  </si>
  <si>
    <t>Ezra Venetos 
Thomas Fernandes</t>
  </si>
  <si>
    <t>['Sam Eidson', 'Anne Gee Byrd', 'Brock England', 'Garrett Graham', 'Cyndi Williams']</t>
  </si>
  <si>
    <t>Ellie Ann Fenton</t>
  </si>
  <si>
    <t>Shark Films
Magic Stone Productions</t>
  </si>
  <si>
    <t>['Tribeca Film', 'Nerdist Industries']</t>
  </si>
  <si>
    <t>Andrew Matthews</t>
  </si>
  <si>
    <t>https://en.wikipedia.org/wiki/Zombie_Hunter_(film)</t>
  </si>
  <si>
    <t>https://www.imdb.com/title/tt2446502/</t>
  </si>
  <si>
    <t>Zombie Hunter</t>
  </si>
  <si>
    <t>Kevin King</t>
  </si>
  <si>
    <t>['Kevin King', 'Chris Le', 'Jennifer Griffin', 'Steven Christopher Wallace']</t>
  </si>
  <si>
    <t>['Danny Trejo', 'Martin Copping', 'Clare Niederpruem']</t>
  </si>
  <si>
    <t>['Christian Davis', 'Pieter A. Schlosser']</t>
  </si>
  <si>
    <t>Chris Le</t>
  </si>
  <si>
    <t>['The Kilmax', 'Arrowstorm Entertainment']</t>
  </si>
  <si>
    <t>Highland Film Group</t>
  </si>
  <si>
    <t>['July 18, 2013', '(', '2013-07-18', ')', '(', 'Fantasia Festival', 'premiere)']</t>
  </si>
  <si>
    <t>https://en.wikipedia.org/wiki/Paranormal_Activity:_The_Marked_Ones</t>
  </si>
  <si>
    <t>https://www.imdb.com/title/tt2473682/</t>
  </si>
  <si>
    <t>Paranormal Activity: The Marked Ones</t>
  </si>
  <si>
    <t>['Andrew Jacobs', 'Jorge Diaz', 'Gabrielle Walsh']</t>
  </si>
  <si>
    <t>['January 3, 2014', '(', '2014-01-03', ')', '(United States)']</t>
  </si>
  <si>
    <t>$5â€“9.2 million</t>
  </si>
  <si>
    <t>https://en.wikipedia.org/wiki/Open_Grave</t>
  </si>
  <si>
    <t>https://www.imdb.com/title/tt2071550/</t>
  </si>
  <si>
    <t>Open Grave</t>
  </si>
  <si>
    <t>Michael Wunderman</t>
  </si>
  <si>
    <t>['Sharlto Copley', 'Joseph Morgan', 'Thomas Kretschmann', 'Erin Richards', 'Josie Ho', 'Max Wrottesley']</t>
  </si>
  <si>
    <t>Juan Navazo</t>
  </si>
  <si>
    <t>['Atlas Independent', '852 Films', 'Speranza13 Media']</t>
  </si>
  <si>
    <t>['August 14, 2013', '(', '2013-08-14', ')', '(Italy)', 'January 3, 2014', '(', '2014-01-03', ')', '(United States)']</t>
  </si>
  <si>
    <t>Chris Borey, Eddie Borey</t>
  </si>
  <si>
    <t>https://en.wikipedia.org/wiki/Cold_Comes_the_Night</t>
  </si>
  <si>
    <t>https://www.imdb.com/title/tt2511428/</t>
  </si>
  <si>
    <t>Cold Comes the Night</t>
  </si>
  <si>
    <t>Tze Chun</t>
  </si>
  <si>
    <t>['Mynette Louie', 'Trevor Sagan']</t>
  </si>
  <si>
    <t>['Alice Eve', 'Logan Marshall-Green', 'Bryan Cranston']</t>
  </si>
  <si>
    <t>Paul Frank</t>
  </si>
  <si>
    <t>['Syncopated Films', 'Sasquatch Films', 'Three Point Capital', 'Whitewater Films', 'Venture Forth']</t>
  </si>
  <si>
    <t>Sony Pictures Worldwide Acquisitions</t>
  </si>
  <si>
    <t>['September 20, 2013', '(', '2013-09-20', ')', '(United Kingdom)', 'January 10, 2014', '(', '2014-01-10', ')', '(United States)']</t>
  </si>
  <si>
    <t>['Tze Chun', 'Oz Perkins', 'Nick Simon']</t>
  </si>
  <si>
    <t>https://en.wikipedia.org/wiki/Dumbbells_(film)</t>
  </si>
  <si>
    <t>https://www.imdb.com/title/tt1978428/</t>
  </si>
  <si>
    <t>Dumbbells</t>
  </si>
  <si>
    <t>Christopher Livingston</t>
  </si>
  <si>
    <t>['Brian Drolet', 'Hoyt Richards', 'Reagan Rosson', 'Barry Katz', 'Josh Goldstein']</t>
  </si>
  <si>
    <t>['Brian Drolet', 'Mircea Monroe', 'Jaleel White', 'Taylor Cole', 'Jay Mohr', 'Frenchie Davis', 'Olivia Taylor Dudley', 'Tom Arnold', 'Laura Ashley Samuels', 'Andy Milonakis']</t>
  </si>
  <si>
    <t>Jessica Young</t>
  </si>
  <si>
    <t>['Sean Galera', 'Sandy S. Solowitz']</t>
  </si>
  <si>
    <t>['Full Blitz Entertainment', 'Check Your Head Films', 'Tortoise Entertainment']</t>
  </si>
  <si>
    <t>['January 10, 2014', '(', '2014-01-10', ')', '[2]']</t>
  </si>
  <si>
    <t>['Brian Drolet', 'Hoyt Richards']</t>
  </si>
  <si>
    <t>https://en.wikipedia.org/wiki/The_Legend_of_Hercules</t>
  </si>
  <si>
    <t>https://www.imdb.com/title/tt1043726/</t>
  </si>
  <si>
    <t>The Legend of Hercules</t>
  </si>
  <si>
    <t>['Danny Lerner', 'Les Weldon', 'Boaz Davidson', 'Renny Harlin']</t>
  </si>
  <si>
    <t>['Kellan Lutz', 'Scott Adkins', 'Liam McIntyre', 'Liam Garrigan', 'Johnathon Schaech', 'Roxanne McKee', 'Gaia Weiss', 'Rade Å erbedÅ¾ija']</t>
  </si>
  <si>
    <t>Vincent Tabaillon</t>
  </si>
  <si>
    <t>['Millennium Films', 'Nu Boyana Film Studios']</t>
  </si>
  <si>
    <t>['January 10, 2014', '(', '2014-01-10', ')', '(United States)']</t>
  </si>
  <si>
    <t>['Sean Hood', 'Daniel Giat']</t>
  </si>
  <si>
    <t>https://en.wikipedia.org/wiki/Raze_(film)</t>
  </si>
  <si>
    <t>https://www.imdb.com/title/tt2111392/</t>
  </si>
  <si>
    <t>Raze</t>
  </si>
  <si>
    <t>['Josh C. Waller', 'Kenny Gage', 'Andrew Pagana', 'Rachel Nichols', 'ZoÃ« Bell']</t>
  </si>
  <si>
    <t>['ZoÃ« Bell', 'Rachel Nichols', 'Tracie Thoms', 'Sherilyn Fenn', 'Doug Jones', 'Bruce Thomas', 'Rebecca Marshall', 'Adrienne Wilkinson', 'Allene Quincy', 'Kelly Thiebaud', 'Bailey Anne Borders', 'Jordan James Smith']</t>
  </si>
  <si>
    <t>Frank Riggio</t>
  </si>
  <si>
    <t>Dylan O'Brien</t>
  </si>
  <si>
    <t>['Cinipix', 'Quincy Pictures']</t>
  </si>
  <si>
    <t>['IFC Midnight', 'Cosmic Toast Studios']</t>
  </si>
  <si>
    <t>['April 21, 2013', '(', '2013-04-21', ')', '(Tribeca Film Festival)', 'January 10, 2014', '(', '2014-01-10', ')', '(United States)']</t>
  </si>
  <si>
    <t>['Robert Beaucage', 'Kenny Gage', 'Josh C. Waller']</t>
  </si>
  <si>
    <t>https://en.wikipedia.org/wiki/Back_in_the_Day_(2014_film)</t>
  </si>
  <si>
    <t>https://www.imdb.com/title/tt2246887/</t>
  </si>
  <si>
    <t>Back in the Day</t>
  </si>
  <si>
    <t>Michael Rosenbaum</t>
  </si>
  <si>
    <t>Kim Waltrip</t>
  </si>
  <si>
    <t>['Morena Baccarin', 'Nick Swardson', 'Michael Rosenbaum']</t>
  </si>
  <si>
    <t>Rob Danson</t>
  </si>
  <si>
    <t>['January 17, 2014', '(', '2014-01-17', ')']</t>
  </si>
  <si>
    <t>https://en.wikipedia.org/wiki/Devil%27s_Due_(film)</t>
  </si>
  <si>
    <t>https://www.imdb.com/title/tt2752758/</t>
  </si>
  <si>
    <t>Devil's Due</t>
  </si>
  <si>
    <t>['Matt Bettinelli-Olpin', 'Tyler Gillett']</t>
  </si>
  <si>
    <t>['Allison Miller', 'Zach Gilford', 'Sam Anderson']</t>
  </si>
  <si>
    <t>Justin Martinez</t>
  </si>
  <si>
    <t>Rod Dean</t>
  </si>
  <si>
    <t>['Davis Entertainment', 'TSG Entertainment', 'Radio Silence']</t>
  </si>
  <si>
    <t>Lindsay Devlin</t>
  </si>
  <si>
    <t>https://en.wikipedia.org/wiki/Jack_Ryan:_Shadow_Recruit</t>
  </si>
  <si>
    <t>https://www.imdb.com/title/tt1205537/</t>
  </si>
  <si>
    <t>Jack Ryan: Shadow Recruit</t>
  </si>
  <si>
    <t>['Mace Neufeld', 'Lorenzo di Bonaventura', 'David Barron', 'Mark Vahradian']</t>
  </si>
  <si>
    <t>['Characters created', 'by', 'Tom Clancy']</t>
  </si>
  <si>
    <t>['Chris Pine', 'Kevin Costner', 'Kenneth Branagh', 'Keira Knightley']</t>
  </si>
  <si>
    <t>['January 15, 2014', '(', '2014-01-15', ')', '(Philippines)', 'January 17, 2014', '(', '2014-01-17', ')', '(United States)']</t>
  </si>
  <si>
    <t>['Adam Cozad', 'David Koepp']</t>
  </si>
  <si>
    <t>['Skydance Media', 'di Bonaventura Pictures', 'Mace Neufeld Productions']</t>
  </si>
  <si>
    <t>https://en.wikipedia.org/wiki/Jamesy_Boy</t>
  </si>
  <si>
    <t>https://www.imdb.com/title/tt1673734/</t>
  </si>
  <si>
    <t>Jamesy Boy</t>
  </si>
  <si>
    <t>Trevor White</t>
  </si>
  <si>
    <t>['Scott Mednick', 'Maria Norman', 'Steven P. Saeta', 'Galen Walker', 'Tim White']</t>
  </si>
  <si>
    <t>['Trevor White', 'Lane Shadgett']</t>
  </si>
  <si>
    <t>['Spencer Lofranco', 'Mary-Louise Parker', 'Ving Rhames', 'Taissa Farmiga', 'James Woods']</t>
  </si>
  <si>
    <t>Jermaine Stegall</t>
  </si>
  <si>
    <t>Robert Lam</t>
  </si>
  <si>
    <t>['Phase 4 Films', 'XLrator Media']</t>
  </si>
  <si>
    <t>['January 3, 2014', '(', '2014-01-03', ')']</t>
  </si>
  <si>
    <t>['Star Thrower Entertainment', 'Synergics  Films', 'Gama Entertainment Partners']</t>
  </si>
  <si>
    <t>https://en.wikipedia.org/wiki/The_Nut_Job</t>
  </si>
  <si>
    <t>https://www.imdb.com/title/tt1821658/</t>
  </si>
  <si>
    <t>The Nut Job</t>
  </si>
  <si>
    <t>Peter Lepeniotis</t>
  </si>
  <si>
    <t>['Graham Moloy', 'Woo-Kyung Jung']</t>
  </si>
  <si>
    <t>['Peter Lepeniotis', 'Lorne Cameron']</t>
  </si>
  <si>
    <t>['Surly Squirrel', 'by Peter Lepeniotis']</t>
  </si>
  <si>
    <t>['Will Arnett', 'Brendan Fraser', 'Gabriel Iglesias', 'Liam Neeson', 'Katherine Heigl']</t>
  </si>
  <si>
    <t>Paul Intson</t>
  </si>
  <si>
    <t>['Red Rover International', '[1]', 'ToonBox Entertainment', '[1]', 'Gulfstream Pictures', '[1]']</t>
  </si>
  <si>
    <t>['January 11, 2014', '(', '2014-01-11', ')', '(', 'Los Angeles', ')', 'January 17, 2014', '(', '2014-01-17', ')', '(US &amp; Canada)', 'January 29, 2014', '(', '2014-01-29', ')', '(South Korea)']</t>
  </si>
  <si>
    <t>['Canada', 'South Korea', '[4]', '[5]', 'United States', '[6]']</t>
  </si>
  <si>
    <t>$120.9 million</t>
  </si>
  <si>
    <t>https://en.wikipedia.org/wiki/Ride_Along_(film)</t>
  </si>
  <si>
    <t>https://www.imdb.com/title/tt1408253/</t>
  </si>
  <si>
    <t>Ride Along</t>
  </si>
  <si>
    <t>['Ice Cube', 'Matt Alvarez', 'Will Packer', 'Larry Brezner']</t>
  </si>
  <si>
    <t>['Greg Coolidge', 'Jason Mantzoukas', 'Phil Hay', 'Matt Manfredi']</t>
  </si>
  <si>
    <t>['Ice Cube', 'Kevin Hart', 'John Leguizamo', 'Bruce McGill', 'Tika Sumpter', 'Laurence Fishburne', 'Gary Owen', 'Jacob Latimore', 'Jay Pharoah', 'Benjamin Flores, Jr.', 'David Banner']</t>
  </si>
  <si>
    <t>['Relativity Media', 'Cube Vision', 'Rainforest Films']</t>
  </si>
  <si>
    <t>['January 17, 2014', '(', '2014-01-17', ')', '(United States)']</t>
  </si>
  <si>
    <t>$154.5 million</t>
  </si>
  <si>
    <t>https://en.wikipedia.org/wiki/Black_Water_Vampire</t>
  </si>
  <si>
    <t>https://www.imdb.com/title/tt2853182/</t>
  </si>
  <si>
    <t>Black Water Vampire</t>
  </si>
  <si>
    <t>Evan Tramel</t>
  </si>
  <si>
    <t>Jesse Baget</t>
  </si>
  <si>
    <t>['Bill Oberst Jr.', ',', 'Danielle Lozeau', ',', 'Andrea Monier', ',', 'Anthony Fanelli']</t>
  </si>
  <si>
    <t>Richard Figone</t>
  </si>
  <si>
    <t>BWV Productions, Ruthless Pictures</t>
  </si>
  <si>
    <t>['January 24, 2014', '(', '2014-01-24', ')']</t>
  </si>
  <si>
    <t>https://en.wikipedia.org/wiki/I,_Frankenstein</t>
  </si>
  <si>
    <t>https://www.imdb.com/title/tt1418377/</t>
  </si>
  <si>
    <t>I, Frankenstein</t>
  </si>
  <si>
    <t>['Tom Rosenberg', 'Gary Lucchesi', 'Richard Wright', 'Andrew Mason', 'Sidney Kimmel']</t>
  </si>
  <si>
    <t>['Kevin Grevioux', 'Stuart Beattie']</t>
  </si>
  <si>
    <t>['I, Frankenstein', 'by Kevin Grevioux']</t>
  </si>
  <si>
    <t>['Aaron Eckhart', 'Bill Nighy', 'Yvonne Strahovski', 'Miranda Otto', 'Socratis Otto', 'Jai Courtney', 'Kevin Grevioux']</t>
  </si>
  <si>
    <t>['Johnny Klimek', 'Reinhold Heil']</t>
  </si>
  <si>
    <t>Marcus D'Arcy</t>
  </si>
  <si>
    <t>['Lakeshore Entertainment', '[1]', 'SKE Films', '[1]', 'Hopscotch Features', '[1]']</t>
  </si>
  <si>
    <t>['Lionsgate', '(US)', 'Hopscotch Films', '(AU)']</t>
  </si>
  <si>
    <t>['January 24, 2014', '(', '2014-01-24', ')', '(US)', 'March 20, 2014', '(', '2014-03-20', ')', '(AU)']</t>
  </si>
  <si>
    <t>https://en.wikipedia.org/wiki/Mega_Shark_Versus_Mecha_Shark</t>
  </si>
  <si>
    <t>https://www.imdb.com/title/tt3152098/</t>
  </si>
  <si>
    <t>Mega Shark Versus Mecha Shark</t>
  </si>
  <si>
    <t>Emile Edwin Smith</t>
  </si>
  <si>
    <t>['Christopher Judge', 'Elisabeth RÃ¶hm', 'Debbie Gibson']</t>
  </si>
  <si>
    <t>Isaac Sprintis</t>
  </si>
  <si>
    <t>Alexander Yellen</t>
  </si>
  <si>
    <t>['January 28, 2014', '(', '2014-01-28', ')']</t>
  </si>
  <si>
    <t>['Jose Prendes', 'H. Perry Horton']</t>
  </si>
  <si>
    <t>https://en.wikipedia.org/wiki/Labor_Day_(film)</t>
  </si>
  <si>
    <t>https://www.imdb.com/title/tt1967545/</t>
  </si>
  <si>
    <t>Labor Day</t>
  </si>
  <si>
    <t>['Lianne Halfon', 'Russell Smith', 'Jason Reitman', 'Helen Estabrook']</t>
  </si>
  <si>
    <t>['Labor Day', 'by', 'Joyce Maynard']</t>
  </si>
  <si>
    <t>['Kate Winslet', 'Josh Brolin', 'Gattlin Griffith', 'Clark Gregg', 'J. K. Simmons', 'Tobey Maguire']</t>
  </si>
  <si>
    <t>['Indian Paintbrush', 'Right of Way', 'Mr. Mudd']</t>
  </si>
  <si>
    <t>['August 29, 2013', '(', '2013-08-29', ')', '(', 'Telluride Film Festival', ')', '[1]', 'January 31, 2014', '(', '2014-01-31', ')', '(United States)']</t>
  </si>
  <si>
    <t>https://en.wikipedia.org/wiki/That_Awkward_Moment</t>
  </si>
  <si>
    <t>https://www.imdb.com/title/tt1800246/</t>
  </si>
  <si>
    <t>That Awkward Moment</t>
  </si>
  <si>
    <t>Tom Gormican</t>
  </si>
  <si>
    <t>['Justin Nappi', "Andrew O'Connor", 'Scott Aversano', 'Kevin Turen']</t>
  </si>
  <si>
    <t>['Zac Efron', 'Miles Teller', 'Michael B. Jordan', 'Imogen Poots', 'Mackenzie Davis', 'Jessica Lucas']</t>
  </si>
  <si>
    <t>['Shawn Paper', 'Greg Tillman']</t>
  </si>
  <si>
    <t>['Treehouse Pictures', 'Aversano Films', 'What If It Barks Films', "Ninjas Runnin' Wild Productions", 'Virgin Produced']</t>
  </si>
  <si>
    <t>['January 27, 2014', '(', '2014-01-27', ')', '(Los Angeles)', 'January 31, 2014', '(', '2014-01-31', ')', '(United States)']</t>
  </si>
  <si>
    <t>https://en.wikipedia.org/wiki/Somewhere_Slow</t>
  </si>
  <si>
    <t>https://www.imdb.com/title/tt1928338/</t>
  </si>
  <si>
    <t>Somewhere Slow</t>
  </si>
  <si>
    <t>Jeremy O'Keefe</t>
  </si>
  <si>
    <t>['Christopher Sepulveda', 'Michael Anderson']</t>
  </si>
  <si>
    <t>['Jessalyn Gilsig', 'Graham Patrick Martin', 'David Costabile', 'Wallace Langham', 'Robert Forster', 'Lindsay Crouse']</t>
  </si>
  <si>
    <t>['Logolite Entertainment', 'Lady in the Tree Productions']</t>
  </si>
  <si>
    <t>['March 2, 2013', '(', '2013-03-02', ')', '(Cinequest)', 'January 31, 2014', '(', '2014-01-31', ')', '(United States)']</t>
  </si>
  <si>
    <t>https://en.wikipedia.org/wiki/Android_Cop</t>
  </si>
  <si>
    <t>https://www.imdb.com/title/tt3393070/</t>
  </si>
  <si>
    <t>Android Cop</t>
  </si>
  <si>
    <t>['Michael Jai White', 'Charles S. Dutton', 'Randy Wayne', 'Kadeem Hardison']</t>
  </si>
  <si>
    <t>['Mark Atkins', 'William Boodell']</t>
  </si>
  <si>
    <t>['February 4, 2014', '(', '2014-02-04', ')', '[1]']</t>
  </si>
  <si>
    <t>https://en.wikipedia.org/wiki/The_Monuments_Men</t>
  </si>
  <si>
    <t>https://www.imdb.com/title/tt2177771/</t>
  </si>
  <si>
    <t>The Monuments Men</t>
  </si>
  <si>
    <t>['The Monuments Men', 'by', 'Robert M. Edsel', 'with Bret Witter']</t>
  </si>
  <si>
    <t>['George Clooney', 'Matt Damon', 'Bill Murray', 'John Goodman', 'Jean Dujardin', 'Bob Balaban', 'Hugh Bonneville', 'Cate Blanchett']</t>
  </si>
  <si>
    <t>['Columbia Pictures', 'Fox 2000 Pictures', 'Smokehouse Pictures', 'Studio Babelsberg']</t>
  </si>
  <si>
    <t>['Sony Pictures Releasing', '(United States)', '20th Century Fox', '(International)']</t>
  </si>
  <si>
    <t>['February 7, 2014', '(', '2014-02-07', ')', '(United States)', 'February 20, 2014', '(', '2014-02-20', ')', '(Germany)']</t>
  </si>
  <si>
    <t>$70â€“91 million</t>
  </si>
  <si>
    <t>https://en.wikipedia.org/wiki/The_Outsider_(2014_film)</t>
  </si>
  <si>
    <t>https://www.imdb.com/title/tt2198241/</t>
  </si>
  <si>
    <t>The Outsider</t>
  </si>
  <si>
    <t>['Philip B. Goldfine', 'Christine Holder', 'Mark Holder']</t>
  </si>
  <si>
    <t>Craig Fairbrass</t>
  </si>
  <si>
    <t>['Craig Fairbrass', 'James Caan', 'Shannon Elizabeth', 'Jason Patric', 'Melissa Ordway', 'Johnny Messner']</t>
  </si>
  <si>
    <t>['Patrick Savage', 'Holeg Spies']</t>
  </si>
  <si>
    <t>['Oak Street Films', 'Zero Gravity Management']</t>
  </si>
  <si>
    <t>['February 7, 2014', '(', '2014-02-07', ')']</t>
  </si>
  <si>
    <t>https://en.wikipedia.org/wiki/Scorned_(2014_film)</t>
  </si>
  <si>
    <t>https://www.imdb.com/title/tt2293750/</t>
  </si>
  <si>
    <t>Scorned</t>
  </si>
  <si>
    <t>['Robert Beaumont', 'Todd Blatt', 'Audrey Delaney']</t>
  </si>
  <si>
    <t>['AnnaLynne McCord', 'Billy Zane', 'Viva Bianca', 'Sadie Katz']</t>
  </si>
  <si>
    <t>Mark Melville</t>
  </si>
  <si>
    <t>Horse Head Pictures</t>
  </si>
  <si>
    <t>['November 2013', '(', '2013-11', ')']</t>
  </si>
  <si>
    <t>['Mark Jones', 'Sadie Katz']</t>
  </si>
  <si>
    <t>https://en.wikipedia.org/wiki/After_the_Dark</t>
  </si>
  <si>
    <t>https://www.imdb.com/title/tt1928340/</t>
  </si>
  <si>
    <t>After the Dark</t>
  </si>
  <si>
    <t>John Huddles</t>
  </si>
  <si>
    <t>['George Zakk', 'Cybill Lui', 'John Huddles']</t>
  </si>
  <si>
    <t>["James D'Arcy", 'Sophie Lowe', 'Daryl Sabara', 'Freddie Stroma', 'Rhys Wakefield', 'Bonnie Wright']</t>
  </si>
  <si>
    <t>['Jonathan Davis', "Nicholas O'Toole"]</t>
  </si>
  <si>
    <t>John Radel</t>
  </si>
  <si>
    <t>['An Olive Branch Productions', 'SCTV']</t>
  </si>
  <si>
    <t>['Phase 4 Films', 'All Media Company']</t>
  </si>
  <si>
    <t>['7 July 2013', '(', '2013-07-07', ')', '(', 'NIFFF', ')', '[1]', '7 February 2014', '(', '2014-02-07', ')', '(United States)', '[2]']</t>
  </si>
  <si>
    <t>['Indonesia', 'United States']</t>
  </si>
  <si>
    <t>https://en.wikipedia.org/wiki/Nurse_3D</t>
  </si>
  <si>
    <t>https://www.imdb.com/title/tt1913166/</t>
  </si>
  <si>
    <t>Nurse 3D</t>
  </si>
  <si>
    <t>Marc Bienstock</t>
  </si>
  <si>
    <t>['Paz de la Huerta', 'Katrina Bowden', 'Corbin Bleu']</t>
  </si>
  <si>
    <t>Boris Mojsovski</t>
  </si>
  <si>
    <t>['September 28, 2013', '(', '2013-09-28', ')', '(', 'Zurich', ')', 'February 7, 2014', '(', '2014-02-07', ')', '(United States)']</t>
  </si>
  <si>
    <t>['David Loughery', 'Doug Aarniokoski']</t>
  </si>
  <si>
    <t>https://en.wikipedia.org/wiki/Vampire_Academy_(film)</t>
  </si>
  <si>
    <t>https://www.imdb.com/title/tt1686821/</t>
  </si>
  <si>
    <t>Vampire Academy</t>
  </si>
  <si>
    <t>['Don Murphy', 'Susan Montford', 'Michael Preger', 'Deepak Nayar']</t>
  </si>
  <si>
    <t>['Vampire Academy', 'by', 'Richelle Mead']</t>
  </si>
  <si>
    <t>['Zoey Deutch', 'Lucy Fry', 'Danila Kozlovsky', 'Dominic Sherwood', 'Cameron Monaghan', 'Sami Gayle', 'Sarah Hyland', 'Olga Kurylenko', 'Gabriel Byrne']</t>
  </si>
  <si>
    <t>['Angry Films', 'Kintop Pictures', 'IM Global', 'Montford &amp; Murphy', 'Preger Entertainment', 'Reliance Entertainment']</t>
  </si>
  <si>
    <t>['The Weinstein Company', '(United States)', 'Entertainment One', '(United Kingdom)']</t>
  </si>
  <si>
    <t>['February 7, 2014', '(', '2014-02-07', ')', '(United States)', 'July 14, 2014', '(', '2014-07-14', ')', '(United Kingdom)']</t>
  </si>
  <si>
    <t>https://en.wikipedia.org/wiki/About_Last_Night_(2014_film)</t>
  </si>
  <si>
    <t>https://www.imdb.com/title/tt1826590/</t>
  </si>
  <si>
    <t>About Last Night</t>
  </si>
  <si>
    <t>['Will Packer', 'Will Gluck']</t>
  </si>
  <si>
    <t>['Sexual Perversity in Chicago', 'by', 'David Mamet', 'About Last Night', 'by', 'Tim Kazurinsky', 'and Denise DeClue']</t>
  </si>
  <si>
    <t>['Kevin Hart', 'Michael Ealy', 'Regina Hall', 'Joy Bryant', 'Christopher McDonald', 'Paula Patton']</t>
  </si>
  <si>
    <t>['Tracey Wadmore-Smith', 'Shelly Westerman']</t>
  </si>
  <si>
    <t>['February 11, 2014', '(', '2014-02-11', ')', '(', 'PAFF', ')', 'February 14, 2014', '(', '2014-02-14', ')', '(United States)']</t>
  </si>
  <si>
    <t>['Rainforest Films', 'Olive Bridge Entertainment']</t>
  </si>
  <si>
    <t>https://en.wikipedia.org/wiki/Adult_World</t>
  </si>
  <si>
    <t>https://www.imdb.com/title/tt1067765/</t>
  </si>
  <si>
    <t>Adult World</t>
  </si>
  <si>
    <t>Scott Coffey</t>
  </si>
  <si>
    <t>['Justin Nappi', 'Joy Gorman Wettels', 'Alex Goldstone', 'Kevin Turen', 'Manu Gargi']</t>
  </si>
  <si>
    <t>['Emma Roberts', 'Evan Peters', 'John Cusack', 'Armando Riesco', 'Shannon Woodward', 'Reed Birney', 'Catherine Lloyd Burns']</t>
  </si>
  <si>
    <t>['Gina Hirsch', 'David Heinz']</t>
  </si>
  <si>
    <t>['April 18, 2013', '(', '2013-04-18', ')', '(', 'Tribeca Film Festival', ')', 'February 14, 2014', '(', '2014-02-14', ')', '(United States)']</t>
  </si>
  <si>
    <t>Andy Cochran</t>
  </si>
  <si>
    <t>['Treehouse Pictures', 'Anonymous Content']</t>
  </si>
  <si>
    <t>https://en.wikipedia.org/wiki/Camp_Takota</t>
  </si>
  <si>
    <t>https://www.imdb.com/title/tt3097084/</t>
  </si>
  <si>
    <t>Camp Takota</t>
  </si>
  <si>
    <t>['Chris Riedell', 'Nick Riedell']</t>
  </si>
  <si>
    <t>Michael Goldfine</t>
  </si>
  <si>
    <t>['Mamrie Hart', 'Lydia Genner']</t>
  </si>
  <si>
    <t>['Mamrie Hart', 'Michael Goldfine']</t>
  </si>
  <si>
    <t>['Grace Helbig', 'Mamrie Hart', 'Hannah Hart']</t>
  </si>
  <si>
    <t>Nick Riedell</t>
  </si>
  <si>
    <t>RockStream Studios</t>
  </si>
  <si>
    <t>['February 14, 2014', '(', '2014-02-14', ')']</t>
  </si>
  <si>
    <t>https://en.wikipedia.org/wiki/Date_and_Switch</t>
  </si>
  <si>
    <t>https://www.imdb.com/title/tt1878942/</t>
  </si>
  <si>
    <t>Date and Switch</t>
  </si>
  <si>
    <t>['Jai Stefan', 'Laurence Mark', 'David Blackman']</t>
  </si>
  <si>
    <t>['Nicholas Braun', 'Hunter Cope', 'Dakota Johnson', 'Zach Cregger']</t>
  </si>
  <si>
    <t>Eric D. Johnson</t>
  </si>
  <si>
    <t>David Robert Jones</t>
  </si>
  <si>
    <t>['Tia Nolan', 'Akiko Iwakawa-Grieve']</t>
  </si>
  <si>
    <t>Laurence Mark Productions</t>
  </si>
  <si>
    <t>Alan Yang</t>
  </si>
  <si>
    <t>https://en.wikipedia.org/wiki/Endless_Love_(2014_film)</t>
  </si>
  <si>
    <t>https://www.imdb.com/title/tt2318092/</t>
  </si>
  <si>
    <t>Endless Love</t>
  </si>
  <si>
    <t>['Scott Stuber', 'Pamela Abdy', 'Josh Schwartz', 'Stephanie Savage']</t>
  </si>
  <si>
    <t>['Shana Feste', 'Joshua Safran']</t>
  </si>
  <si>
    <t>['Endless Love', 'by', 'Scott Spencer']</t>
  </si>
  <si>
    <t>['Alex Pettyfer', 'Gabriella Wilde', 'Bruce Greenwood', 'Joely Richardson', 'Robert Patrick']</t>
  </si>
  <si>
    <t>['Bluegrass Films', 'Fake Empire Productions']</t>
  </si>
  <si>
    <t>https://en.wikipedia.org/wiki/RoboCop_(2014_film)</t>
  </si>
  <si>
    <t>https://www.imdb.com/title/tt1234721/</t>
  </si>
  <si>
    <t>RoboCop</t>
  </si>
  <si>
    <t>JosÃ© Padilha</t>
  </si>
  <si>
    <t>['RoboCop', 'by', 'Edward Neumeier', 'Michael Miner']</t>
  </si>
  <si>
    <t>['Joel Kinnaman', 'Gary Oldman', 'Michael Keaton', 'Abbie Cornish', 'Jackie Earle Haley', 'Michael K. Williams', 'Jennifer Ehle', 'Jay Baruchel', 'Samuel L. Jackson']</t>
  </si>
  <si>
    <t>Pedro Bromfman</t>
  </si>
  <si>
    <t>Lula Carvalho</t>
  </si>
  <si>
    <t>['Daniel Rezende', 'Peter McNulty']</t>
  </si>
  <si>
    <t>['Metro-Goldwyn-Mayer Pictures', '[1]', 'Columbia Pictures', '[1]', 'Strike Entertainment', '[2]']</t>
  </si>
  <si>
    <t>['February 12, 2014', '(', '2014-02-12', ')', '(United States)']</t>
  </si>
  <si>
    <t>$242.7 million</t>
  </si>
  <si>
    <t>['Joshua Zetumer', 'Edward Neumeier', 'Michael Miner']</t>
  </si>
  <si>
    <t>https://en.wikipedia.org/wiki/Someone_Marry_Barry</t>
  </si>
  <si>
    <t>https://www.imdb.com/title/tt1978532/</t>
  </si>
  <si>
    <t>Someone Marry Barry</t>
  </si>
  <si>
    <t>Rob Pearlstein</t>
  </si>
  <si>
    <t>['Kate Cohen', 'Barry Josephson', 'Rob Pearlstein', 'Marisa Polvino']</t>
  </si>
  <si>
    <t>['Tyler Labine', 'Damon Wayans, Jr.', 'Lucy Punch', 'Hayes MacArthur', 'Thomas Middleditch']</t>
  </si>
  <si>
    <t>Joey Katsaros</t>
  </si>
  <si>
    <t>MÃ¥rten Tedin</t>
  </si>
  <si>
    <t>Justin Bourret</t>
  </si>
  <si>
    <t>['Madrose Productions', 'Straight Up Films', 'Freestyle Releasing', '[1]']</t>
  </si>
  <si>
    <t>['February 7, 2014', '(', '2014-02-07', ')', '(United States)']</t>
  </si>
  <si>
    <t>https://en.wikipedia.org/wiki/Apocalypse_Pompeii</t>
  </si>
  <si>
    <t>https://www.imdb.com/title/tt3384904/</t>
  </si>
  <si>
    <t>Apocalypse Pompeii</t>
  </si>
  <si>
    <t>Jacob Cooney &amp; Bill Hanstock</t>
  </si>
  <si>
    <t>Steve Bevilacqua</t>
  </si>
  <si>
    <t>['Adrian Paul', 'Jhey Castles', 'John Rhys-Davies', 'Dylan Vox', 'Dan Cade']</t>
  </si>
  <si>
    <t>Ana Florit</t>
  </si>
  <si>
    <t>['February 18, 2014', '(', '2014-02-18', ')']</t>
  </si>
  <si>
    <t>https://en.wikipedia.org/wiki/3_Days_to_Kill</t>
  </si>
  <si>
    <t>https://www.imdb.com/title/tt2172934/</t>
  </si>
  <si>
    <t>3 Days to Kill</t>
  </si>
  <si>
    <t>['Ryan Kavanaugh', 'Marc Libert']</t>
  </si>
  <si>
    <t>['Luc Besson', 'Adi Hasak']</t>
  </si>
  <si>
    <t>['Kevin Costner', 'Amber Heard', 'Hailee Steinfeld']</t>
  </si>
  <si>
    <t>Guillaume Roussel</t>
  </si>
  <si>
    <t>Audrey Simonaud</t>
  </si>
  <si>
    <t>['EuropaCorp', 'Wonderland Sound and Vision']</t>
  </si>
  <si>
    <t>['12 February 2014', '(', '2014-02-12', ')', '(', 'Los Angeles', ')', '21 February 2014', '(', '2014-02-21', ')', '(United States)', '19 March 2014', '(', '2014-03-19', ')', '(France)']</t>
  </si>
  <si>
    <t>['France', 'United States', 'Serbia']</t>
  </si>
  <si>
    <t>$52.6 million</t>
  </si>
  <si>
    <t>https://en.wikipedia.org/wiki/Angels_in_Stardust</t>
  </si>
  <si>
    <t>https://www.imdb.com/title/tt1640483/</t>
  </si>
  <si>
    <t>Angels in Stardust</t>
  </si>
  <si>
    <t>William Robert Carey</t>
  </si>
  <si>
    <t>Scott Dolezal</t>
  </si>
  <si>
    <t>['Jesus in Cowboy Boots', 'by William Robert Carey']</t>
  </si>
  <si>
    <t>['Alicia Silverstone', 'Billy Burke', 'AJ Michalka', 'Michael Spears']</t>
  </si>
  <si>
    <t>['Rick Spalla', 'Dennis Virkler']</t>
  </si>
  <si>
    <t>['HIP Films', 'Inception Film Partners']</t>
  </si>
  <si>
    <t>High-Motor Productions</t>
  </si>
  <si>
    <t>['February 21, 2014', '(', '2014-02-21', ')']</t>
  </si>
  <si>
    <t>https://en.wikipedia.org/wiki/Barefoot_(2014_film)</t>
  </si>
  <si>
    <t>https://www.imdb.com/title/tt2355495/</t>
  </si>
  <si>
    <t>Barefoot</t>
  </si>
  <si>
    <t>['Lisa Demetree', 'David Scharf']</t>
  </si>
  <si>
    <t>['Evan Rachel Wood', 'Scott Speedman', 'Treat Williams', 'Kate Burton', 'J. K. Simmons']</t>
  </si>
  <si>
    <t>WhiteFlame Productions</t>
  </si>
  <si>
    <t>['February 2, 2014', '(', '2014-02-02', ')', '(', 'SBIFF', ')', 'February 21, 2014', '(', '2014-02-21', ')', '(limited)']</t>
  </si>
  <si>
    <t>Stephen Zotnowski</t>
  </si>
  <si>
    <t>https://en.wikipedia.org/wiki/Holy_Ghost_People_(2013_film)</t>
  </si>
  <si>
    <t>https://www.imdb.com/title/tt2298224/</t>
  </si>
  <si>
    <t>Holy Ghost People</t>
  </si>
  <si>
    <t>Mitchell Altieri</t>
  </si>
  <si>
    <t>['Joe Egender', 'Kevin Artigue', 'Phil Flores', 'Mitchell Altieri', 'Jeffrey Allard']</t>
  </si>
  <si>
    <t>['Emma Greenwell', 'Brendan McCarthy', 'Cameron Richardson', 'Roger Aaron Brown', 'Donald Patrick Harvey', 'Joe Egender']</t>
  </si>
  <si>
    <t>Kevin Kerrigan</t>
  </si>
  <si>
    <t>['Mitchell Altieri', 'Brett Solem']</t>
  </si>
  <si>
    <t>['San Francisco Independent Cinema', 'Found &amp; Lost', 'Indie Entertainment', 'Butcher Brothers']</t>
  </si>
  <si>
    <t>XLrator</t>
  </si>
  <si>
    <t>['March 10, 2013', '(', '2013-03-10', ')', '(', 'SXSW', ')', '[1]']</t>
  </si>
  <si>
    <t>['Kevin Artigue', 'Joe Egender', 'Mitchell Altieri', 'Phil Flores']</t>
  </si>
  <si>
    <t>https://en.wikipedia.org/wiki/The_Bag_Man</t>
  </si>
  <si>
    <t>https://www.imdb.com/title/tt2212008/</t>
  </si>
  <si>
    <t>The Bag Man</t>
  </si>
  <si>
    <t>David Grovic</t>
  </si>
  <si>
    <t>['Peter D. Graves', 'Warren Ostergard']</t>
  </si>
  <si>
    <t>['John Cusack', 'Rebecca Da Costa', 'Robert De Niro', 'Crispin Glover', 'Dominic Purcell']</t>
  </si>
  <si>
    <t>['Tony Morales', 'Edward Rogers']</t>
  </si>
  <si>
    <t>['Devin Maurer', 'Michael R. Miller']</t>
  </si>
  <si>
    <t>['Cinedigm', 'Red Granite Pictures', 'TinRes Entertainment']</t>
  </si>
  <si>
    <t>['Cinedigm', 'Universal Studios Home Entertainment']</t>
  </si>
  <si>
    <t>['February 28, 2014', '(', '2014-02-28', ')']</t>
  </si>
  <si>
    <t>['The Bahamas', 'United States']</t>
  </si>
  <si>
    <t>['David Grovic', 'Paul Conway']</t>
  </si>
  <si>
    <t>https://en.wikipedia.org/wiki/Non-Stop_(film)</t>
  </si>
  <si>
    <t>https://www.imdb.com/title/tt2024469/</t>
  </si>
  <si>
    <t>Non-Stop</t>
  </si>
  <si>
    <t>['Joel Silver', 'Alex Heineman', 'Andrew Rona']</t>
  </si>
  <si>
    <t>['John W. Richardson', 'Chris Roach', 'Ryan Engle']</t>
  </si>
  <si>
    <t>['John W. Richardson', 'Chris Roach']</t>
  </si>
  <si>
    <t>['Liam Neeson', 'Julianne Moore', 'Scoot McNairy', 'Michelle Dockery', 'Nate Parker', 'Jason Butler Harner', 'Anson Mount']</t>
  </si>
  <si>
    <t>Flavio MartÃ­nez Labiano</t>
  </si>
  <si>
    <t>['TF1 Films Production', 'Silver Pictures', 'Anton Capital Entertainment', 'Canal+', 'TF1', 'LoveFilm']</t>
  </si>
  <si>
    <t>['January 27, 2014', '(', '2014-01-27', ')', '(', 'Paris', ')', 'February 26, 2014', '(', '2014-02-26', ')', '(France)', 'February 28, 2014', '(', '2014-02-28', ')', '(United States)']</t>
  </si>
  <si>
    <t>['France', '[2]', 'United States', '[2]', 'United Kingdom', '[2]', 'Canada', '[3]']</t>
  </si>
  <si>
    <t>$222.8 million</t>
  </si>
  <si>
    <t>https://en.wikipedia.org/wiki/Repentance_(2014_film)</t>
  </si>
  <si>
    <t>https://www.imdb.com/title/tt2012665/</t>
  </si>
  <si>
    <t>Repentance</t>
  </si>
  <si>
    <t>['Philippe Caland', 'Nina Yang Bongiovi', 'Forest Whitaker']</t>
  </si>
  <si>
    <t>['Philippe Caland', 'Shintaro Shimosawa', 'Yusuf Hassan']</t>
  </si>
  <si>
    <t>['Forest Whitaker', 'Anthony Mackie', 'Mike Epps', 'Nicole Ari Parker', 'Sanaa Lathan']</t>
  </si>
  <si>
    <t>['Rick Shaine', 'Lee Haugen']</t>
  </si>
  <si>
    <t>['Codeblack Films', 'JuntoBox Films']</t>
  </si>
  <si>
    <t>['January 20, 2013', '(', 'Slamdance Film Festival', ')', 'February 28, 2014']</t>
  </si>
  <si>
    <t>https://en.wikipedia.org/wiki/Son_of_God_(film)</t>
  </si>
  <si>
    <t>https://www.imdb.com/title/tt3210686/</t>
  </si>
  <si>
    <t>Son of God</t>
  </si>
  <si>
    <t>Christopher Spencer</t>
  </si>
  <si>
    <t>['Roma Downey', 'Mark Burnett']</t>
  </si>
  <si>
    <t>['Richard Bedser', 'Christopher Spencer', 'Colin Swash', 'Nic Young']</t>
  </si>
  <si>
    <t>New Testament</t>
  </si>
  <si>
    <t>['Diogo Morgado', 'Roma Downey']</t>
  </si>
  <si>
    <t>Sebastian Knapp</t>
  </si>
  <si>
    <t>['Lorne Balfe', 'Lisa Gerrard', 'Hans Zimmer']</t>
  </si>
  <si>
    <t>Rob Goldie</t>
  </si>
  <si>
    <t>Robert Hall</t>
  </si>
  <si>
    <t>Lightworkers Media</t>
  </si>
  <si>
    <t>$67.8 million</t>
  </si>
  <si>
    <t>https://en.wikipedia.org/wiki/300:_Rise_of_an_Empire</t>
  </si>
  <si>
    <t>https://www.imdb.com/title/tt1253863/</t>
  </si>
  <si>
    <t>300: Rise of an Empire</t>
  </si>
  <si>
    <t>['Gianni Nunnari', 'Mark Canton', 'Zack Snyder', 'Deborah Snyder', 'Bernie Goldmann']</t>
  </si>
  <si>
    <t>['Zack Snyder', 'Kurt Johnstad']</t>
  </si>
  <si>
    <t>['300', 'by', 'Frank Miller', 'Lynn Varley', 'Xerxes (unpublished)', '[1]', '[2]', 'by', 'Frank Miller']</t>
  </si>
  <si>
    <t>['Sullivan Stapleton', 'Eva Green', 'Lena Headey', 'Hans Matheson', 'David Wenham', 'Rodrigo Santoro']</t>
  </si>
  <si>
    <t>['Wyatt Smith', 'David Brenner']</t>
  </si>
  <si>
    <t>['March 4, 2014', '(', '2014-03-04', ')', '(', 'TCL Chinese Theatre', ')', '[4]', 'March 7, 2014', '(', '2014-03-07', ')', '(United States)']</t>
  </si>
  <si>
    <t>$337.6 million</t>
  </si>
  <si>
    <t>['Legendary Pictures', 'Cruel and Unusual Films', 'Atmosphere Pictures', 'Hollywood Gang Productions']</t>
  </si>
  <si>
    <t>https://en.wikipedia.org/wiki/Mr._Peabody_%26_Sherman</t>
  </si>
  <si>
    <t>https://www.imdb.com/title/tt0864835/</t>
  </si>
  <si>
    <t>Mr. Peabody &amp; Sherman</t>
  </si>
  <si>
    <t>['Alex Schwartz', 'Denise Nolan Cascino']</t>
  </si>
  <si>
    <t>Craig Wright</t>
  </si>
  <si>
    <t>["Peabody's Improbable History", 'by', 'Ted Key']</t>
  </si>
  <si>
    <t>['Ty Burrell', 'Max Charles', 'Ariel Winter', 'Stephen Colbert', 'Leslie Mann', 'Allison Janney']</t>
  </si>
  <si>
    <t>['February 7, 2014', '(', '2014-02-07', ')', '(United Kingdom)', '[2]', 'March 7, 2014', '(', '2014-03-07', ')', '(United States)', '[3]']</t>
  </si>
  <si>
    <t>['DreamWorks Animation', 'Pacific Data Images', 'Bullwinkle Studios']</t>
  </si>
  <si>
    <t>https://en.wikipedia.org/wiki/Better_Living_Through_Chemistry_(film)</t>
  </si>
  <si>
    <t>https://www.imdb.com/title/tt1609479/</t>
  </si>
  <si>
    <t>Better Living Through Chemistry</t>
  </si>
  <si>
    <t>['David Posamentier', 'Geoff Moore']</t>
  </si>
  <si>
    <t>['Felipe Marino', 'Joe Neurauter']</t>
  </si>
  <si>
    <t>['Sam Rockwell', 'Olivia Wilde', 'Michelle Monaghan', 'Ben Schwartz', 'Ken Howard', 'Ray Liotta', 'Jane Fonda']</t>
  </si>
  <si>
    <t>['Occupant Entertainment', 'Occupant Films']</t>
  </si>
  <si>
    <t>['Samuel Goldwyn Films', '(United States)']</t>
  </si>
  <si>
    <t>['March 14, 2014', '(', '2014-03-14', ')', '(United States)']</t>
  </si>
  <si>
    <t>https://en.wikipedia.org/wiki/Need_for_Speed_(film)</t>
  </si>
  <si>
    <t>https://www.imdb.com/title/tt2369135/</t>
  </si>
  <si>
    <t>Need for Speed</t>
  </si>
  <si>
    <t>Scott Waugh</t>
  </si>
  <si>
    <t>['John Gatins', "Patrick O'Brien", 'Mark Sourian']</t>
  </si>
  <si>
    <t>George Gatins</t>
  </si>
  <si>
    <t>['George Gatins', 'John Gatins']</t>
  </si>
  <si>
    <t>['Need for Speed', 'by', 'Electronic Arts']</t>
  </si>
  <si>
    <t>['Aaron Paul', 'Dominic Cooper', 'Rami Malek', 'Imogen Poots', 'RamÃ³n RodrÃ­guez', 'Scott Mescudi', 'Michael Keaton']</t>
  </si>
  <si>
    <t>['Paul Rubell', 'Scott Waugh']</t>
  </si>
  <si>
    <t>['March 7, 2014', '(', '2014-03-07', ')', '(', 'TCL Chinese Theatre', ')', 'March 14, 2014', '(', '2014-03-14', ')', '(United States)']</t>
  </si>
  <si>
    <t>['United States', 'India', '[2]']</t>
  </si>
  <si>
    <t>$203.3 million</t>
  </si>
  <si>
    <t>['DreamWorks Pictures', 'Reliance Entertainment', 'Bandito Brothers', 'Electronic Arts']</t>
  </si>
  <si>
    <t>https://en.wikipedia.org/wiki/The_Single_Moms_Club</t>
  </si>
  <si>
    <t>https://www.imdb.com/title/tt2465140/</t>
  </si>
  <si>
    <t>Tyler Perry's The Single Moms Club</t>
  </si>
  <si>
    <t>['Nia Long', 'Wendi McLendon-Covey', 'Zulay Henao', 'Cocoa Brown', 'Amy Smart', 'Tyler Perry']</t>
  </si>
  <si>
    <t>['March 14, 2014', '(', '2014-03-14', ')']</t>
  </si>
  <si>
    <t>https://en.wikipedia.org/wiki/Veronica_Mars_(film)</t>
  </si>
  <si>
    <t>https://www.imdb.com/title/tt2771372/</t>
  </si>
  <si>
    <t>Veronica Mars</t>
  </si>
  <si>
    <t>Rob Thomas</t>
  </si>
  <si>
    <t>['Rob Thomas', 'Dan Etheridge', 'Danielle Stokdyk']</t>
  </si>
  <si>
    <t>['Rob Thomas', 'Diane Ruggiero']</t>
  </si>
  <si>
    <t>['Veronica Mars', 'by Rob Thomas']</t>
  </si>
  <si>
    <t>['Kristen Bell', 'Jason Dohring', 'Krysten Ritter', 'Ryan Hansen', 'Francis Capra', 'Percy Daggs III', 'Chris Lowell', 'Tina Majorino', 'Enrico Colantoni']</t>
  </si>
  <si>
    <t>Josh Kramon</t>
  </si>
  <si>
    <t>Daniel Gabbe</t>
  </si>
  <si>
    <t>['Warner Bros. Digital', '[1]', 'Spondoolie Productions']</t>
  </si>
  <si>
    <t>['March 8, 2014', '(', '2014-03-08', ')', '(', 'SXSW', ')', 'March 14, 2014', '(', '2014-03-14', ')', '(United States)']</t>
  </si>
  <si>
    <t>https://en.wikipedia.org/wiki/Cheap_Thrills_(film)</t>
  </si>
  <si>
    <t>https://www.imdb.com/title/tt2389182/</t>
  </si>
  <si>
    <t>Cheap Thrills</t>
  </si>
  <si>
    <t>E. L. Katz</t>
  </si>
  <si>
    <t>['Gabriel Cowan', 'Travis Stevens', 'John Suits']</t>
  </si>
  <si>
    <t>['Pat Healy', 'Sara Paxton', 'Ethan Embry', 'David Koechner']</t>
  </si>
  <si>
    <t>Mads Heldtberg</t>
  </si>
  <si>
    <t>['Andrew Wheeler', 'Sebastian WinterÃ¸ Hansen']</t>
  </si>
  <si>
    <t>Brody Gusar</t>
  </si>
  <si>
    <t>['New Artists Alliance', 'Snowfort Pictures']</t>
  </si>
  <si>
    <t>['March 8, 2013', '(', '2013-03-08', ')', '(', 'SXSW', ')', 'March 24, 2014', '(', '2014-03-24', ')', '(United States)']</t>
  </si>
  <si>
    <t>$59,424 (US)</t>
  </si>
  <si>
    <t>['Trent Haaga', 'David Chirchirillo']</t>
  </si>
  <si>
    <t>https://en.wikipedia.org/wiki/Divergent_(film)</t>
  </si>
  <si>
    <t>https://www.imdb.com/title/tt1840309/</t>
  </si>
  <si>
    <t>Divergent</t>
  </si>
  <si>
    <t>['Douglas Wick', 'Lucy Fisher', 'Pouya Shahbazian']</t>
  </si>
  <si>
    <t>['Evan Daugherty', 'Vanessa Taylor']</t>
  </si>
  <si>
    <t>['Divergent', 'by', 'Veronica Roth']</t>
  </si>
  <si>
    <t>['Shailene Woodley', 'Theo James', 'Ashley Judd', 'Jai Courtney', 'Ray Stevenson', 'ZoÃ« Kravitz', 'Miles Teller', 'Tony Goldwyn', 'Maggie Q', 'Kate Winslet']</t>
  </si>
  <si>
    <t>['Richard Francis-Bruce', 'Nancy Richardson']</t>
  </si>
  <si>
    <t>['Red Wagon Entertainment', 'Summit Entertainment']</t>
  </si>
  <si>
    <t>['March 18, 2014', '(', '2014-03-18', ')', '(', 'Los Angeles', 'Premiere)', 'March 21, 2014', '(', '2014-03-21', ')', '(United States)']</t>
  </si>
  <si>
    <t>$288.9 million</t>
  </si>
  <si>
    <t>https://en.wikipedia.org/wiki/God%27s_Not_Dead_(film)</t>
  </si>
  <si>
    <t>https://www.imdb.com/title/tt2528814/</t>
  </si>
  <si>
    <t>God's Not Dead</t>
  </si>
  <si>
    <t>Harold Cronk</t>
  </si>
  <si>
    <t>['Michael Scott', 'Russell Wolfe', 'Anna Zielinski']</t>
  </si>
  <si>
    <t>['Chuck Konzelman', 'Cary Solomon']</t>
  </si>
  <si>
    <t>["God's Not Dead", 'by Rice Broocks']</t>
  </si>
  <si>
    <t>['Kevin Sorbo', 'Shane Harper', 'David A. R. White', 'Dean Cain']</t>
  </si>
  <si>
    <t>Brian Shanley</t>
  </si>
  <si>
    <t>Vance Null</t>
  </si>
  <si>
    <t>['Greg Jenkins Productions', 'Pure Flix Entertainment', 'Red Entertainment Group']</t>
  </si>
  <si>
    <t>['Freestyle Releasing', 'Pure Flix Entertainment']</t>
  </si>
  <si>
    <t>['March 21, 2014', '(', '2014-03-21', ')']</t>
  </si>
  <si>
    <t>$64.7 million</t>
  </si>
  <si>
    <t>https://en.wikipedia.org/wiki/Muppets_Most_Wanted</t>
  </si>
  <si>
    <t>https://www.imdb.com/title/tt2281587/</t>
  </si>
  <si>
    <t>Muppets Most Wanted</t>
  </si>
  <si>
    <t>['Ricky Gervais', 'Ty Burrell', 'Tina Fey']</t>
  </si>
  <si>
    <t>James Thomas</t>
  </si>
  <si>
    <t>['March 11, 2014', '(', '2014-03-11', ')', '(', 'El Capitan Theatre', ')', 'March 21, 2014', '(', '2014-03-21', ')', '(United States)']</t>
  </si>
  <si>
    <t>$80.4 million</t>
  </si>
  <si>
    <t>['Nicholas Stoller', 'James Bobin']</t>
  </si>
  <si>
    <t>https://en.wikipedia.org/wiki/50_to_1</t>
  </si>
  <si>
    <t>https://www.imdb.com/title/tt1777595/</t>
  </si>
  <si>
    <t>50 to 1</t>
  </si>
  <si>
    <t>Jim Wilson</t>
  </si>
  <si>
    <t>['Skeet Ulrich', 'Christian Kane', 'William Devane', 'Calvin Borel']</t>
  </si>
  <si>
    <t>['Faith Conroy', 'Jim Wilson']</t>
  </si>
  <si>
    <t>https://en.wikipedia.org/wiki/Noah_(2014_film)</t>
  </si>
  <si>
    <t>https://www.imdb.com/title/tt1959490/</t>
  </si>
  <si>
    <t>Noah</t>
  </si>
  <si>
    <t>['Scott Franklin', 'Darren Aronofsky', 'Mary Parent', 'Arnon Milchan']</t>
  </si>
  <si>
    <t>['Russell Crowe', 'Jennifer Connelly', 'Ray Winstone', 'Emma Watson', 'Logan Lerman', 'Douglas Booth', 'Anthony Hopkins']</t>
  </si>
  <si>
    <t>['Clint Mansell', 'Kronos Quartet']</t>
  </si>
  <si>
    <t>['Regency Enterprises', 'Protozoa Pictures']</t>
  </si>
  <si>
    <t>['March 10, 2014', '(', '2014-03-10', ')', '(', 'Mexico City', 'premiere)', 'March 28, 2014', '(', '2014-03-28', ')', '(United States)']</t>
  </si>
  <si>
    <t>$362.6 million</t>
  </si>
  <si>
    <t>https://en.wikipedia.org/wiki/Sabotage_(2014_film)</t>
  </si>
  <si>
    <t>https://www.imdb.com/title/tt1742334/</t>
  </si>
  <si>
    <t>Sabotage</t>
  </si>
  <si>
    <t>['Bill Block', 'David Ayer', 'Ethan Smith', 'Paul Hanson', 'Palek Patel']</t>
  </si>
  <si>
    <t>['Arnold Schwarzenegger', 'Sam Worthington', 'Olivia Williams', 'Terrence Howard', 'Joe Manganiello', 'Harold Perrineau', 'Martin Donovan', 'Max Martini', 'Josh Holloway', 'Mireille Enos']</t>
  </si>
  <si>
    <t>Bruce McCleery</t>
  </si>
  <si>
    <t>['Albert S. Ruddy Productions', 'Crave Films', 'QED International', 'Roth Films']</t>
  </si>
  <si>
    <t>['March 19, 2014', '(', '2014-03-19', ')', '(', 'Los Angeles', ')', 'March 28, 2014', '(', '2014-03-28', ')', '(United States)']</t>
  </si>
  <si>
    <t>$17.5â€“18.4 million</t>
  </si>
  <si>
    <t>['Skip Woods', 'David Ayer']</t>
  </si>
  <si>
    <t>https://en.wikipedia.org/wiki/The_Ladies_of_the_House</t>
  </si>
  <si>
    <t>https://www.imdb.com/title/tt2397573/</t>
  </si>
  <si>
    <t>The Ladies of the House</t>
  </si>
  <si>
    <t>John Stuart Wildman</t>
  </si>
  <si>
    <t>['Farah White', 'Melodie Sisk', 'Brina Palencia', 'Belladonna']</t>
  </si>
  <si>
    <t>Yasuhiko Fukuoka</t>
  </si>
  <si>
    <t>Beau Ethridge</t>
  </si>
  <si>
    <t>James Taylor</t>
  </si>
  <si>
    <t>['April 4, 2014', '(', '2014-04-04', ')', '(Dallas International Film Festival)']</t>
  </si>
  <si>
    <t>['Justina Walford', 'John Stuart Wildman']</t>
  </si>
  <si>
    <t>['Soaring Flight Productions', 'Femmewerks Productions', 'Wildworks Productions']</t>
  </si>
  <si>
    <t>https://en.wikipedia.org/wiki/Alien_Abduction_(2014_film)</t>
  </si>
  <si>
    <t>https://www.imdb.com/title/tt2510434/</t>
  </si>
  <si>
    <t>Alien Abduction</t>
  </si>
  <si>
    <t>Matty Beckerman</t>
  </si>
  <si>
    <t>['Matty Beckerman', 'Cathy Beckerman', 'Lawrence Bender']</t>
  </si>
  <si>
    <t>Katherine Sigismund, Corey Eid, Riley Polanski, Jillian Clare</t>
  </si>
  <si>
    <t>Ben Weinman</t>
  </si>
  <si>
    <t>['Exclusive Media Group,', 'Big Picture,', 'Next Entertainment']</t>
  </si>
  <si>
    <t>['April 4, 2014', '(', '2014-04-04', ')']</t>
  </si>
  <si>
    <t>Robert Lewis</t>
  </si>
  <si>
    <t>https://en.wikipedia.org/wiki/Captain_America:_The_Winter_Soldier</t>
  </si>
  <si>
    <t>https://www.imdb.com/title/tt1843866/</t>
  </si>
  <si>
    <t>Captain America: The Winter Soldier</t>
  </si>
  <si>
    <t>['Chris Evans', 'Scarlett Johansson', 'Sebastian Stan', 'Anthony Mackie', 'Cobie Smulders', 'Frank Grillo', 'Emily VanCamp', 'Hayley Atwell', 'Robert Redford', 'Samuel L. Jackson']</t>
  </si>
  <si>
    <t>['Jeffrey Ford', 'Matthew Schmidt']</t>
  </si>
  <si>
    <t>['March 13, 2014', '(', '2014-03-13', ')', '(', 'El Capitan Theatre', ')', 'April 4, 2014', '(', '2014-04-04', ')', '(United States)']</t>
  </si>
  <si>
    <t>$170â€“177 million</t>
  </si>
  <si>
    <t>$714.3 million</t>
  </si>
  <si>
    <t>https://en.wikipedia.org/wiki/In_the_Blood_(2014_film)</t>
  </si>
  <si>
    <t>https://www.imdb.com/title/tt2101570/</t>
  </si>
  <si>
    <t>In the Blood</t>
  </si>
  <si>
    <t>['Raymond Mansfield', 'Shaun Redick', 'Marina Grasic', 'Cash Warren']</t>
  </si>
  <si>
    <t>['Gina Carano', 'Cam Gigandet', 'Ismael Cruz CÃ³rdova', 'Luis GuzmÃ¡n', 'Treat Williams', 'Amaury Nolasco', 'Stephen Lang', 'Danny Trejo']</t>
  </si>
  <si>
    <t>P. J. LÃ³pez</t>
  </si>
  <si>
    <t>['Doug Walker', 'Lucas Eskin']</t>
  </si>
  <si>
    <t>['Anchor Bay Films', 'Freestyle Releasing']</t>
  </si>
  <si>
    <t>['James Robert Johnston', 'Bennett Yellin']</t>
  </si>
  <si>
    <t>https://en.wikipedia.org/wiki/Jinn_(film)</t>
  </si>
  <si>
    <t>https://www.imdb.com/title/tt1562899/</t>
  </si>
  <si>
    <t>Jinn</t>
  </si>
  <si>
    <t>Ajmal Zaheer Ahmad</t>
  </si>
  <si>
    <t>Benjamin Dresser</t>
  </si>
  <si>
    <t>['Ray Park', 'Serinda Swan', 'Dominic Rains', 'William Atherton', 'Faran Tahir', 'Ajmal Zaheer Ahmad']</t>
  </si>
  <si>
    <t>Noah Sorota</t>
  </si>
  <si>
    <t>Robert Mehnert</t>
  </si>
  <si>
    <t>Justin Hynous</t>
  </si>
  <si>
    <t>Exxodus Pictures</t>
  </si>
  <si>
    <t>['English', 'Urdu', 'Arabic']</t>
  </si>
  <si>
    <t>https://en.wikipedia.org/wiki/Draft_Day</t>
  </si>
  <si>
    <t>https://www.imdb.com/title/tt2223990/</t>
  </si>
  <si>
    <t>Draft Day</t>
  </si>
  <si>
    <t>['Ivan Reitman', 'Ali Bell', 'Joe Medjuck', 'Gigi Pritzker']</t>
  </si>
  <si>
    <t>['Kevin Costner', 'Jennifer Garner', 'Denis Leary', 'Frank Langella', 'Sam Elliott', 'Ellen Burstyn', 'Chadwick Boseman']</t>
  </si>
  <si>
    <t>['Sheldon Kahn', 'Dana E. Glauberman']</t>
  </si>
  <si>
    <t>['Odd Lot Entertainment', 'Montecito Picture Company']</t>
  </si>
  <si>
    <t>['Summit Entertainment', 'Lionsgate']</t>
  </si>
  <si>
    <t>['April 7, 2014', '(', '2014-04-07', ')', '(', 'Los Angeles', ')', 'April 11, 2014', '(', '2014-04-11', ')', '(United States)']</t>
  </si>
  <si>
    <t>['$25 million (gross)', '[2]', '$20.7 million (net)', '[2]']</t>
  </si>
  <si>
    <t>['Rajiv Joseph', 'Scott Rothman']</t>
  </si>
  <si>
    <t>https://en.wikipedia.org/wiki/Oculus_(film)</t>
  </si>
  <si>
    <t>https://www.imdb.com/title/tt2388715/</t>
  </si>
  <si>
    <t>Oculus</t>
  </si>
  <si>
    <t>Mike Flanagan</t>
  </si>
  <si>
    <t>['Marc D. Evans', 'Trevor Macy', 'Jason Blum']</t>
  </si>
  <si>
    <t>['Oculus: Chapter 3 â€“ The Man with the Plan', 'by Mike Flanagan']</t>
  </si>
  <si>
    <t>['Karen Gillan', 'Brenton Thwaites', 'Annalise Basso', 'Rory Cochrane', 'Katee Sackhoff']</t>
  </si>
  <si>
    <t>['Blumhouse Productions', 'WWE Studios', 'MICA Entertainment', 'Intrepid Pictures']</t>
  </si>
  <si>
    <t>['September 8, 2013', '(', '2013-09-08', ')', '(', 'TIFF', ')', 'April 11, 2014', '(', '2014-04-11', ')', '(United States)']</t>
  </si>
  <si>
    <t>['Mike Flanagan', 'Jeff Howard']</t>
  </si>
  <si>
    <t>https://en.wikipedia.org/wiki/Rio_2</t>
  </si>
  <si>
    <t>https://www.imdb.com/title/tt2357291/</t>
  </si>
  <si>
    <t>Rio 2</t>
  </si>
  <si>
    <t>['Don Rhymer', 'Carlos Kotkin', 'Jenny Bicks', 'Yoni Brenner']</t>
  </si>
  <si>
    <t>['Characters by', 'Carlos Saldanha', 'Earl Richey Jones', 'Todd Jones']</t>
  </si>
  <si>
    <t>['Jesse Eisenberg', 'Anne Hathaway', 'George Lopez', 'Jemaine Clement', 'Kristin Chenoweth', 'Andy GarcÃ­a', 'Bruno Mars', 'Leslie Mann', 'Rodrigo Santoro', 'Rachel Crow', 'Amandla Stenberg', 'Pierce Gagnon', 'Rita Moreno', 'Miguel Ferrer', 'Tracy Morgan', 'will.i.am', 'Jamie Foxx']</t>
  </si>
  <si>
    <t>['March 20, 2014', '(', '2014-03-20', ')', '(International)', 'April 11, 2014', '(', '2014-04-11', ')', '(United States)']</t>
  </si>
  <si>
    <t>$500.1 million</t>
  </si>
  <si>
    <t>https://en.wikipedia.org/wiki/Asian_School_Girls</t>
  </si>
  <si>
    <t>https://www.imdb.com/title/tt3421270/</t>
  </si>
  <si>
    <t>Asian School Girls</t>
  </si>
  <si>
    <t>Lawrence Silverstein</t>
  </si>
  <si>
    <t>Tim Culley</t>
  </si>
  <si>
    <t>['Minnie Scarlet', 'Sam Aotaki', 'Catherine Hyein Kim', 'Devin Schultz', 'Belle Hengsathorn']</t>
  </si>
  <si>
    <t>['April 15, 2014', '(', '2014-04-15', ')']</t>
  </si>
  <si>
    <t>https://en.wikipedia.org/wiki/Heaven_Is_for_Real_(film)</t>
  </si>
  <si>
    <t>https://www.imdb.com/title/tt1929263/</t>
  </si>
  <si>
    <t>Heaven Is for Real</t>
  </si>
  <si>
    <t>['Joe Roth', 'T. D. Jakes', 'Devon Franklin']</t>
  </si>
  <si>
    <t>['Randall Wallace', 'Christopher Parker']</t>
  </si>
  <si>
    <t>['Heaven Is for Real', 'by Todd Burpo', 'and', 'Lynn Vincent']</t>
  </si>
  <si>
    <t>['Greg Kinnear', 'Kelly Reilly', 'Connor Corum', 'Margo Martindale', 'Thomas Haden Church']</t>
  </si>
  <si>
    <t>['April 16, 2014', '(', '2014-04-16', ')']</t>
  </si>
  <si>
    <t>https://en.wikipedia.org/wiki/Authors_Anonymous</t>
  </si>
  <si>
    <t>https://www.imdb.com/title/tt2114461/</t>
  </si>
  <si>
    <t>Authors Anonymous</t>
  </si>
  <si>
    <t>Ellie Kanner</t>
  </si>
  <si>
    <t>['Ellie Kanner', 'Hal Schwartz']</t>
  </si>
  <si>
    <t>['Kaley Cuoco', 'Chris Klein', 'Tricia Helfer', 'Jonathan Banks', 'Jonathan Bennett', 'Teri Polo', 'Dennis Farina']</t>
  </si>
  <si>
    <t>['Bull Market Entertainment', 'Forever Sunny Productions']</t>
  </si>
  <si>
    <t>['Screen Media Films', 'Starz Digital']</t>
  </si>
  <si>
    <t>['April 18, 2014', '(', '2014-04-18', ')', '(U.S.)']</t>
  </si>
  <si>
    <t>David Congalton</t>
  </si>
  <si>
    <t>https://en.wikipedia.org/wiki/A_Haunted_House_2</t>
  </si>
  <si>
    <t>https://www.imdb.com/title/tt2828996/</t>
  </si>
  <si>
    <t>A Haunted House 2</t>
  </si>
  <si>
    <t>Michael Tiddes</t>
  </si>
  <si>
    <t>['Characters', 'by Marlon Wayans', 'Rick Alvarez']</t>
  </si>
  <si>
    <t>['Marlon Wayans', 'Jaime Pressly', 'Essence Atkins', 'Gabriel Iglesias', 'Missi Pyle', 'Ashley Rickards', 'Affion Crockett', 'Steele Stebbins', 'Rick Overton', 'Hayes MacArthur', 'Dave Sheridan', 'Cedric the Entertainer']</t>
  </si>
  <si>
    <t>David Ortkiese</t>
  </si>
  <si>
    <t>Tim Mirkovich</t>
  </si>
  <si>
    <t>['IM Global Octane', 'Wayans Bros. Entertainment', 'Baby Way Productions']</t>
  </si>
  <si>
    <t>['April 18, 2014', '(', '2014-04-18', ')']</t>
  </si>
  <si>
    <t>https://en.wikipedia.org/wiki/Kid_Cannabis</t>
  </si>
  <si>
    <t>https://www.imdb.com/title/tt0780548/</t>
  </si>
  <si>
    <t>Kid Cannabis</t>
  </si>
  <si>
    <t>['Gordon Bijelonic', 'Corey Large', 'Michael Becker', '[1]', '[2]']</t>
  </si>
  <si>
    <t>['Jonathan Daniel Brown', 'Kenny Wormald', 'Aaron Yoo', 'Ron Perlman', 'John C. McGinley', '[2]']</t>
  </si>
  <si>
    <t>Irv Johnson</t>
  </si>
  <si>
    <t>Peter Holland</t>
  </si>
  <si>
    <t>['Jon Berry', 'James Renfroe']</t>
  </si>
  <si>
    <t>['CRUSH FILMS', 'Wingman Productions', 'Imprint Entertainment', 'ARM Entertainment']</t>
  </si>
  <si>
    <t>Well Go USA Entertainment</t>
  </si>
  <si>
    <t>['March 16, 2014', '(', '2014-03-16', ')', '(Miami International Film Festival)']</t>
  </si>
  <si>
    <t>$5,565 (One Theater)</t>
  </si>
  <si>
    <t>https://en.wikipedia.org/wiki/Transcendence_(2014_film)</t>
  </si>
  <si>
    <t>https://www.imdb.com/title/tt2209764/</t>
  </si>
  <si>
    <t>Transcendence</t>
  </si>
  <si>
    <t>['Andrew A. Kosove', 'Broderick Johnson', 'Kate Cohen', 'Marisa Polvino', 'Annie Marter', 'David Valdes', 'Aaron Ryder']</t>
  </si>
  <si>
    <t>['Johnny Depp', 'Morgan Freeman', 'Rebecca Hall', 'Kate Mara', 'Cillian Murphy', 'Cole Hauser', 'Paul Bettany']</t>
  </si>
  <si>
    <t>['Alcon Entertainment', 'DMG Entertainment', 'Straight Up Films']</t>
  </si>
  <si>
    <t>['Warner Bros. Pictures', '(United States &amp; Canada)', 'Summit Entertainment', '(International)']</t>
  </si>
  <si>
    <t>['April 10, 2014', '(', '2014-04-10', ')', '(', 'New York City', ')', 'April 18, 2014', '(', '2014-04-18', ')', '(United States)']</t>
  </si>
  <si>
    <t>Jack Paglen</t>
  </si>
  <si>
    <t>https://en.wikipedia.org/wiki/13_Sins</t>
  </si>
  <si>
    <t>https://www.imdb.com/title/tt2059171/</t>
  </si>
  <si>
    <t>13 Sins</t>
  </si>
  <si>
    <t>Jason Blum</t>
  </si>
  <si>
    <t>['13 Beloved', 'by', 'Matthew Chookiat Sakveerakul']</t>
  </si>
  <si>
    <t>['Mark Webber', 'Devon Graye', 'Pruitt Taylor Vince', 'Ron Perlman']</t>
  </si>
  <si>
    <t>['Dimension Films', 'IM Global', 'Blumhouse Productions']</t>
  </si>
  <si>
    <t>['March 7, 2014', '(', '2014-03-07', ')', '(', 'SXSW', ')', '[2]', 'April 18, 2014', '(', '2014-04-18', ')', '(United States)']</t>
  </si>
  <si>
    <t>$13,809 (US)</t>
  </si>
  <si>
    <t>['David Birke', 'Daniel Stamm']</t>
  </si>
  <si>
    <t>https://en.wikipedia.org/wiki/Brick_Mansions</t>
  </si>
  <si>
    <t>https://www.imdb.com/title/tt1430612/</t>
  </si>
  <si>
    <t>Brick Mansions</t>
  </si>
  <si>
    <t>['Luc Besson', 'Claude LÃ©ger', 'Jonathan Vanger']</t>
  </si>
  <si>
    <t>['Banlieue 13', 'by', 'Luc Besson', 'and Bibi Naceri']</t>
  </si>
  <si>
    <t>['Paul Walker', 'David Belle', 'RZA', 'GoÃ»chy Boy', 'Catalina Denis', 'Carlo Rota']</t>
  </si>
  <si>
    <t>Christophe Collette</t>
  </si>
  <si>
    <t>['Carlo Rizzo', 'Arthur Tarnowski']</t>
  </si>
  <si>
    <t>['EuropaCorp', 'Canal+', 'CinÃ©+', 'D8']</t>
  </si>
  <si>
    <t>['Warner Bros. Pictures', '(United Kingdom)', 'Relativity Media', '(United States)', 'VVS Films', '(Canada)']</t>
  </si>
  <si>
    <t>['April 23, 2014', '(', '2014-04-23', ')', '(France)', 'April 25, 2014', '(', '2014-04-25', ')', '(Canada and United States)']</t>
  </si>
  <si>
    <t>90 minutes-100 Minutes Extended Version</t>
  </si>
  <si>
    <t>['France', 'Canada']</t>
  </si>
  <si>
    <t>https://en.wikipedia.org/wiki/The_Other_Woman_(2014_film)</t>
  </si>
  <si>
    <t>https://www.imdb.com/title/tt2203939/</t>
  </si>
  <si>
    <t>Julie Yorn</t>
  </si>
  <si>
    <t>['Cameron Diaz', 'Leslie Mann', 'Kate Upton', 'Nikolaj Coster-Waldau', 'Nicki Minaj', 'Taylor Kinney', 'Don Johnson']</t>
  </si>
  <si>
    <t>LBI Productions</t>
  </si>
  <si>
    <t>['March 31, 2014', '(', '2014-03-31', ')', '(Amsterdam premiere)', 'April 25, 2014', '(', '2014-04-25', ')', '(United States)']</t>
  </si>
  <si>
    <t>$196.7 million</t>
  </si>
  <si>
    <t>Melissa Stack</t>
  </si>
  <si>
    <t>https://en.wikipedia.org/wiki/Walking_with_the_Enemy</t>
  </si>
  <si>
    <t>https://www.imdb.com/title/tt1515208/</t>
  </si>
  <si>
    <t>Walking with the Enemy</t>
  </si>
  <si>
    <t>Mark Schmidt</t>
  </si>
  <si>
    <t>['Mark Schmidt', 'Randy Williams', 'Christopher Williams', 'D. Scott Trawick', 'Brian Schmidt']</t>
  </si>
  <si>
    <t>Kenny Golde</t>
  </si>
  <si>
    <t>['Jonas Armstrong', 'Ben Kingsley', 'Simon Kunz', 'Hannah Tointon', 'Simon Dutton']</t>
  </si>
  <si>
    <t>Tim Williams</t>
  </si>
  <si>
    <t>Liberty Studios, Inc.</t>
  </si>
  <si>
    <t>$1,112,592 (US)</t>
  </si>
  <si>
    <t>https://en.wikipedia.org/wiki/The_Amazing_Spider-Man_2</t>
  </si>
  <si>
    <t>https://www.imdb.com/title/tt1872181/</t>
  </si>
  <si>
    <t>The Amazing Spider-Man 2</t>
  </si>
  <si>
    <t>['Avi Arad', 'Matt Tolmach']</t>
  </si>
  <si>
    <t>['Alex Kurtzman', 'Roberto Orci', 'Jeff Pinkner']</t>
  </si>
  <si>
    <t>['Alex Kurtzman', 'Roberto Orci', 'Jeff Pinkner', 'James Vanderbilt']</t>
  </si>
  <si>
    <t>['Andrew Garfield', 'Emma Stone', 'Jamie Foxx', 'Dane DeHaan', 'Campbell Scott', 'Embeth Davidtz', 'Colm Feore', 'Paul Giamatti', 'Sally Field']</t>
  </si>
  <si>
    <t>['Hans Zimmer', 'The Magnificent Six', '[a]']</t>
  </si>
  <si>
    <t>['Columbia Pictures', 'Marvel Entertainment', 'Arad Productions, Inc.', 'Matt Tolmach Productions']</t>
  </si>
  <si>
    <t>['March 31, 2014', '(', '2014-03-31', ')', '(', 'Tokyo', ')', '[1]', 'May 2, 2014', '(', '2014-05-02', ')', '(United States)']</t>
  </si>
  <si>
    <t>$200â€“293 million</t>
  </si>
  <si>
    <t>$709 million</t>
  </si>
  <si>
    <t>https://en.wikipedia.org/wiki/Bad_Johnson</t>
  </si>
  <si>
    <t>https://www.imdb.com/title/tt2091325/</t>
  </si>
  <si>
    <t>Bad Johnson</t>
  </si>
  <si>
    <t>Huck Botko</t>
  </si>
  <si>
    <t>['Reid Brody', 'Danny Roman']</t>
  </si>
  <si>
    <t>['Cam Gigandet', 'Jamie Chung', 'Nick Thune']</t>
  </si>
  <si>
    <t>['Didier Leplae', 'Joe Wong']</t>
  </si>
  <si>
    <t>Peter Tarter</t>
  </si>
  <si>
    <t>['2DS Productions', 'Roman Empire']</t>
  </si>
  <si>
    <t>['May 2, 2014', '(', '2014-05-02', ')']</t>
  </si>
  <si>
    <t>Jeff Tetreault</t>
  </si>
  <si>
    <t>https://en.wikipedia.org/wiki/Decoding_Annie_Parker</t>
  </si>
  <si>
    <t>https://www.imdb.com/title/tt1464191/</t>
  </si>
  <si>
    <t>Decoding Annie Parker</t>
  </si>
  <si>
    <t>['Steven Bernstein', 'Keith Kjarval', 'Clark Peterson', 'Stuart W. Ross', 'Ron Senkowski', 'Johnathan Brownlee', 'Mary Vernieu']</t>
  </si>
  <si>
    <t>['Samantha Morton', 'Helen Hunt', 'Aaron Paul']</t>
  </si>
  <si>
    <t>Steven Bramson</t>
  </si>
  <si>
    <t>Ted Hayash</t>
  </si>
  <si>
    <t>['Dorado Media and Capital', 'Media House Capital', 'Story and Film', 'Ozymandias Productions']</t>
  </si>
  <si>
    <t>Entertainment One Films</t>
  </si>
  <si>
    <t>['April 4, 2013', '(', '2013-04-04', ')', '(Palm Beach)', 'May 2, 2014', '(', '2014-05-02', ')', '(United States)']</t>
  </si>
  <si>
    <t>['Adam Bernstein', 'Steven Bernstein', 'Michael Moss']</t>
  </si>
  <si>
    <t>https://en.wikipedia.org/wiki/Walk_of_Shame_(film)</t>
  </si>
  <si>
    <t>https://www.imdb.com/title/tt2463288/</t>
  </si>
  <si>
    <t>Walk of Shame</t>
  </si>
  <si>
    <t>['Sidney Kimmel', 'Gary Lucchesi', 'Tom Rosenberg']</t>
  </si>
  <si>
    <t>['Elizabeth Banks', 'James Marsden', 'Gillian Jacobs', 'Sarah Wright', 'Ethan Suplee', 'Oliver Hudson', 'Willie Garson']</t>
  </si>
  <si>
    <t>['Lakeshore Entertainment', 'Sidney Kimmel Entertainment', 'Brownstone Productions']</t>
  </si>
  <si>
    <t>https://en.wikipedia.org/wiki/Devil%27s_Knot_(film)</t>
  </si>
  <si>
    <t>https://www.imdb.com/title/tt0804463/</t>
  </si>
  <si>
    <t>Devil's Knot</t>
  </si>
  <si>
    <t>['Elizabeth Fowler', 'Richard Saperstein', 'Clark Peterson', 'Christopher Woodrow', 'Paul Harris Boardman']</t>
  </si>
  <si>
    <t>["Devil's Knot: The True Story of the West Memphis Three", 'by Mara Leveritt']</t>
  </si>
  <si>
    <t>['Colin Firth', 'Reese Witherspoon', 'Mireille Enos', 'Dane DeHaan', 'Kevin Durand', 'Bruce Greenwood', 'Stephen Moyer', 'Elias Koteas', 'Amy Ryan', 'Alessandro Nivola']</t>
  </si>
  <si>
    <t>['September 8, 2013', '(', '2013-09-08', ')', '(', 'TIFF', ')', 'May 9, 2014', '(', '2014-05-09', ')']</t>
  </si>
  <si>
    <t>https://en.wikipedia.org/wiki/God%27s_Pocket_(film)</t>
  </si>
  <si>
    <t>https://www.imdb.com/title/tt2920808/</t>
  </si>
  <si>
    <t>God's Pocket</t>
  </si>
  <si>
    <t>John Slattery</t>
  </si>
  <si>
    <t>['Lance Acord', 'Jackie Kelman Bisbee', 'Sam Bisbee', 'Emily Ziff', 'Philip Seymour Hoffman', 'John Slattery']</t>
  </si>
  <si>
    <t>['John Slattery', 'Alex Metcalf']</t>
  </si>
  <si>
    <t>["God's Pocket", 'by', 'Pete Dexter']</t>
  </si>
  <si>
    <t>['Philip Seymour Hoffman', 'Richard Jenkins', 'Christina Hendricks', 'John Turturro', 'Eddie Marsan', 'Peter Gerety', 'Caleb Landry Jones', 'Domenick Lombardozzi', 'Joyce Van Patten']</t>
  </si>
  <si>
    <t>['Park Pictures', "Cooper's Town Productions", 'Shoestring Pictures']</t>
  </si>
  <si>
    <t>['January 17, 2014', '(', '2014-01-17', ')', '(Sundance Film Festival)', 'May 9, 2014', '(', '2014-05-09', ')', '(United States)']</t>
  </si>
  <si>
    <t>https://en.wikipedia.org/wiki/Moms%27_Night_Out</t>
  </si>
  <si>
    <t>https://www.imdb.com/title/tt3014666/</t>
  </si>
  <si>
    <t>Moms' Night Out</t>
  </si>
  <si>
    <t>The Erwin Brothers</t>
  </si>
  <si>
    <t>['Kevin Downes', 'Andrew Erwin', 'Jon Erwin', 'Elizabeth Hatcher-Travis', 'Michael Scott', 'David A. R. White']</t>
  </si>
  <si>
    <t>['Sarah Drew', 'Sean Astin', 'Patricia Heaton', 'Andrea Logan White', 'Robert Amaya', 'Harry Shum, Jr.', 'Abbie Cobb', 'David Hunt', 'Trace Adkins']</t>
  </si>
  <si>
    <t>['Cliff Eidelman', 'Marc Fantini', 'Steffan Fantini']</t>
  </si>
  <si>
    <t>Kristopher Kimlin</t>
  </si>
  <si>
    <t>['Andrew Erwin', 'Jonathan Olive']</t>
  </si>
  <si>
    <t>['Affirm Films', 'Provident Films', 'Pure Flix Entertainment', 'Four Boys Entertainment']</t>
  </si>
  <si>
    <t>['May 9, 2014', '(', '2014-05-09', ')']</t>
  </si>
  <si>
    <t>['Jon Erwin', 'Andrea Gyertson Nasfell']</t>
  </si>
  <si>
    <t>https://en.wikipedia.org/wiki/Neighbors_(2014_film)</t>
  </si>
  <si>
    <t>https://www.imdb.com/title/tt2004420/</t>
  </si>
  <si>
    <t>Neighbors</t>
  </si>
  <si>
    <t>['Evan Goldberg', 'Seth Rogen', 'James Weaver']</t>
  </si>
  <si>
    <t>['Seth Rogen', 'Zac Efron', 'Rose Byrne', 'Christopher Mintz-Plasse', 'Dave Franco', 'Lisa Kudrow']</t>
  </si>
  <si>
    <t>['Point Grey Pictures', 'Good Universe']</t>
  </si>
  <si>
    <t>['March 8, 2014', '(', '2014-03-08', ')', '(', 'SXSW', ')', 'May 9, 2014', '(', '2014-05-09', ')', '(United States)']</t>
  </si>
  <si>
    <t>$270.7 million</t>
  </si>
  <si>
    <t>['Andrew J. Cohen', "Brendan O'Brien"]</t>
  </si>
  <si>
    <t>https://en.wikipedia.org/wiki/Stage_Fright_(2014_film)</t>
  </si>
  <si>
    <t>https://www.imdb.com/title/tt2190838/</t>
  </si>
  <si>
    <t>Stage Fright</t>
  </si>
  <si>
    <t>Jerome Sable</t>
  </si>
  <si>
    <t>['Jonas Bell Pasht', 'Ari Lantos']</t>
  </si>
  <si>
    <t>['Allie MacDonald', 'Douglas Smith', 'Brandon Uranowitz', 'Minnie Driver', 'Meat Loaf Aday']</t>
  </si>
  <si>
    <t>['Jerome Sable', 'Eli Batalion']</t>
  </si>
  <si>
    <t>Bruce Chun</t>
  </si>
  <si>
    <t>['Christopher Donaldson', 'Lisa Grootenboer', 'Nicholas Musurca']</t>
  </si>
  <si>
    <t>Serendipity Point Films, XYZ Films, Citizen Jones</t>
  </si>
  <si>
    <t>['Entertainment One', '(Canada)', 'Magnolia Pictures', '(US)']</t>
  </si>
  <si>
    <t>['March 10, 2014', '(', '2014-03-10', ')', '(', 'SXSW', ')', 'May 9, 2014', '(', '2014-05-09', ')']</t>
  </si>
  <si>
    <t>https://en.wikipedia.org/wiki/Godzilla_(2014_film)</t>
  </si>
  <si>
    <t>https://www.imdb.com/title/tt0831387/</t>
  </si>
  <si>
    <t>Gareth Edwards</t>
  </si>
  <si>
    <t>['Thomas Tull', 'Jon Jashni', 'Mary Parent', 'Brian Rogers']</t>
  </si>
  <si>
    <t>Max Borenstein</t>
  </si>
  <si>
    <t>['Aaron Taylor-Johnson', 'Ken Watanabe', 'Elizabeth Olsen', 'Juliette Binoche', 'Sally Hawkins', 'David Strathairn', 'Bryan Cranston']</t>
  </si>
  <si>
    <t>['Warner Bros. Pictures', '(Worldwide)', 'Toho', '(Japan)']</t>
  </si>
  <si>
    <t>['May 8, 2014', '(', '2014-05-08', ')', '(', 'Dolby Theatre', ')', 'May 16, 2014', '(', '2014-05-16', ')', '(United States)']</t>
  </si>
  <si>
    <t>$529.1 million</t>
  </si>
  <si>
    <t>https://en.wikipedia.org/wiki/Million_Dollar_Arm</t>
  </si>
  <si>
    <t>https://www.imdb.com/title/tt1647668/</t>
  </si>
  <si>
    <t>Million Dollar Arm</t>
  </si>
  <si>
    <t>['Joe Roth', 'Mark Ciardi', 'Gordon Gray']</t>
  </si>
  <si>
    <t>['Jon Hamm', 'Aasif Mandvi', 'Bill Paxton', 'Suraj Sharma', 'Lake Bell', 'Alan Arkin', 'Pitobash Tripathy']</t>
  </si>
  <si>
    <t>['Walt Disney Pictures', 'Roth Films', 'Mayhem Pictures']</t>
  </si>
  <si>
    <t>['May 6, 2014', '(', '2014-05-06', ')', '(', 'El Capitan Theatre', ')', 'May 16, 2014', '(', '2014-05-16', ')', '(United States)']</t>
  </si>
  <si>
    <t>https://en.wikipedia.org/wiki/The_Angriest_Man_in_Brooklyn</t>
  </si>
  <si>
    <t>https://www.imdb.com/title/tt1294970/</t>
  </si>
  <si>
    <t>The Angriest Man in Brooklyn</t>
  </si>
  <si>
    <t>['Bob Cooper', 'Daniel J Walker', 'Tyler Mitchell', 'Gordon Bijelonic']</t>
  </si>
  <si>
    <t>['The 92 Minutes of Mr. Baum', 'by', 'Assi Dayan']</t>
  </si>
  <si>
    <t>['Robin Williams', 'Mila Kunis', 'Peter Dinklage', 'James Earl Jones', 'Melissa Leo']</t>
  </si>
  <si>
    <t>['MICA Entertainment', 'AMIB Productions', 'Cargo Entertainment', 'Films de Force Majeure', 'Landscape Entertainment', 'Prominent Media Group', 'Vedette Finance']</t>
  </si>
  <si>
    <t>['May 23, 2014', '(', '2014-05-23', ')']</t>
  </si>
  <si>
    <t>https://en.wikipedia.org/wiki/Blended_(film)</t>
  </si>
  <si>
    <t>https://www.imdb.com/title/tt1086772/</t>
  </si>
  <si>
    <t>Blended</t>
  </si>
  <si>
    <t>['Adam Sandler', 'Jack Giarraputo', 'Mike Karz']</t>
  </si>
  <si>
    <t>['Adam Sandler', 'Drew Barrymore']</t>
  </si>
  <si>
    <t>['Happy Madison Productions', 'Gulfstream Pictures', 'RatPac-Dune Entertainment']</t>
  </si>
  <si>
    <t>['Clare Sera', 'Ivan Menchell']</t>
  </si>
  <si>
    <t>https://en.wikipedia.org/wiki/Cold_in_July_(film)</t>
  </si>
  <si>
    <t>https://www.imdb.com/title/tt1179031/</t>
  </si>
  <si>
    <t>Cold in July</t>
  </si>
  <si>
    <t>['Linda Moran', 'Rene Bastian', 'Adam Folk', 'Marie Savare']</t>
  </si>
  <si>
    <t>['Cold in July', 'by', 'Joe R. Lansdale']</t>
  </si>
  <si>
    <t>['Michael C. Hall', 'Sam Shepard', 'Don Johnson']</t>
  </si>
  <si>
    <t>['John Paul Horstmann', 'Jim Mickle']</t>
  </si>
  <si>
    <t>['BSM Studio', 'Belladonna Production', 'Backup Media', 'Paradise City']</t>
  </si>
  <si>
    <t>['January 18, 2014', '(', '2014-01-18', ')', '(', 'Sundance', ')', '[1]', 'May 23, 2014', '(', '2014-05-23', ')', '(United States)', '[2]']</t>
  </si>
  <si>
    <t>$427,418 (US)</t>
  </si>
  <si>
    <t>https://en.wikipedia.org/wiki/X-Men:_Days_of_Future_Past</t>
  </si>
  <si>
    <t>https://www.imdb.com/title/tt1877832/</t>
  </si>
  <si>
    <t>X-Men: Days of Future Past</t>
  </si>
  <si>
    <t>['Bryan Singer', 'Lauren Shuler Donner', 'Simon Kinberg', 'Hutch Parker']</t>
  </si>
  <si>
    <t>['Jane Goldman', 'Simon Kinberg', 'Matthew Vaughn']</t>
  </si>
  <si>
    <t>['X-Men', 'by', 'Stan Lee', 'Jack Kirby', 'Days of Future Past', 'by', 'Chris Claremont', 'John Byrne']</t>
  </si>
  <si>
    <t>['Hugh Jackman', 'James McAvoy', 'Michael Fassbender', 'Jennifer Lawrence', 'Halle Berry', 'Anna Paquin', 'Ellen Page', 'Peter Dinklage', 'Ian McKellen', 'Patrick Stewart']</t>
  </si>
  <si>
    <t>['May 10, 2014', '(', '2014-05-10', ')', '(', 'Javits Center', ')', 'May 23, 2014', '(', '2014-05-23', ')', '(United States)']</t>
  </si>
  <si>
    <t>$200â€“220 million</t>
  </si>
  <si>
    <t>$747.9 million</t>
  </si>
  <si>
    <t>['Marvel Entertainment', 'TSG Entertainment', 'Bad Hat Harry Productions', "The Donners' Company"]</t>
  </si>
  <si>
    <t>https://en.wikipedia.org/wiki/Maleficent_(film)</t>
  </si>
  <si>
    <t>https://www.imdb.com/title/tt1587310/</t>
  </si>
  <si>
    <t>Maleficent</t>
  </si>
  <si>
    <t>Robert Stromberg</t>
  </si>
  <si>
    <t>["Disney's", 'Sleeping Beauty', 'and', 'La Belle au bois dormant', 'written by', 'Charles Perrault']</t>
  </si>
  <si>
    <t>['Angelina Jolie', 'Sharlto Copley', 'Elle Fanning', 'Sam Riley', 'Imelda Staunton', 'Juno Temple', 'Lesley Manville']</t>
  </si>
  <si>
    <t>Janet McTeer</t>
  </si>
  <si>
    <t>['Chris Lebenzon', 'Richard Pearson']</t>
  </si>
  <si>
    <t>['Walt Disney Pictures', 'Roth Films']</t>
  </si>
  <si>
    <t>['May 28, 2014', '(', '2014-05-28', ')', '(', 'El Capitan Theatre', ')', 'May 30, 2014', '(', '2014-05-30', ')', '(United States)']</t>
  </si>
  <si>
    <t>$180â€“263 million</t>
  </si>
  <si>
    <t>$758.5 million</t>
  </si>
  <si>
    <t>https://en.wikipedia.org/wiki/A_Million_Ways_to_Die_in_the_West</t>
  </si>
  <si>
    <t>https://www.imdb.com/title/tt2557490/</t>
  </si>
  <si>
    <t>A Million Ways to Die in the West</t>
  </si>
  <si>
    <t>['Seth MacFarlane', 'Scott Stuber', 'Jason Clark']</t>
  </si>
  <si>
    <t>['Seth MacFarlane', 'Charlize Theron', 'Amanda Seyfried', 'Neil Patrick Harris', 'Giovanni Ribisi', 'Sarah Silverman', 'Liam Neeson']</t>
  </si>
  <si>
    <t>Rex Linn</t>
  </si>
  <si>
    <t>['Media Rights Capital', 'Fuzzy Door Productions', 'Bluegrass Films']</t>
  </si>
  <si>
    <t>['May 30, 2014', '(', '2014-05-30', ')']</t>
  </si>
  <si>
    <t>$87.2 million</t>
  </si>
  <si>
    <t>https://en.wikipedia.org/wiki/Edge_of_Tomorrow_(film)</t>
  </si>
  <si>
    <t>https://www.imdb.com/title/tt1631867/</t>
  </si>
  <si>
    <t>Edge of Tomorrow</t>
  </si>
  <si>
    <t>['Erwin Stoff', 'Tom Lassally', 'Jeffrey Silver', 'Gregory Jacobs', 'Jason Hoffs']</t>
  </si>
  <si>
    <t>['Christopher McQuarrie', 'Jez Butterworth', 'John-Henry Butterworth']</t>
  </si>
  <si>
    <t>['All You Need Is Kill', 'by', 'Hiroshi Sakurazaka']</t>
  </si>
  <si>
    <t>['Tom Cruise', 'Emily Blunt', 'Bill Paxton', 'Brendan Gleeson']</t>
  </si>
  <si>
    <t>['James Herbert', 'Laura Jennings']</t>
  </si>
  <si>
    <t>['May 28, 2014', '(', '2014-05-28', ')', '(', 'London IMAX', ')', 'June 5, 2014', '(', '2014-06-05', ')', '(United States)']</t>
  </si>
  <si>
    <t>$370.5 million</t>
  </si>
  <si>
    <t>['Village Roadshow Pictures', 'RatPac-Dune Entertainment', '3 Arts Entertainment', 'Viz Productions']</t>
  </si>
  <si>
    <t>https://en.wikipedia.org/wiki/The_Fault_in_Our_Stars_(film)</t>
  </si>
  <si>
    <t>https://www.imdb.com/title/tt2582846/</t>
  </si>
  <si>
    <t>The Fault in Our Stars</t>
  </si>
  <si>
    <t>Josh Boone</t>
  </si>
  <si>
    <t>['The Fault in Our Stars', 'by', 'John Green']</t>
  </si>
  <si>
    <t>['Shailene Woodley', 'Ansel Elgort', 'Laura Dern', 'Sam Trammell', 'Nat Wolff', 'Willem Dafoe']</t>
  </si>
  <si>
    <t>['Mike Mogis', 'Nate Walcott']</t>
  </si>
  <si>
    <t>['Fox 2000 Pictures', 'Temple Hill Entertainment', 'TSG Entertainment']</t>
  </si>
  <si>
    <t>['May 16, 2014', '(', '2014-05-16', ')', '(', 'Seattle International Film Festival', ')', 'June 6, 2014', '(', '2014-06-06', ')', '(United States)']</t>
  </si>
  <si>
    <t>['$12', 'million (gross)', '[2]', '$8.5', 'million (net)', '[2]']</t>
  </si>
  <si>
    <t>['$307.2', 'million', '[3]']</t>
  </si>
  <si>
    <t>https://en.wikipedia.org/wiki/Ping_Pong_Summer</t>
  </si>
  <si>
    <t>https://www.imdb.com/title/tt2402985/</t>
  </si>
  <si>
    <t>Ping Pong Summer</t>
  </si>
  <si>
    <t>Michael Tully</t>
  </si>
  <si>
    <t>['Jeffrey Allard', 'Brooke Bernard', 'Michael Gottwald', 'Lori Krein', 'Billy Peterson', 'George Rush', 'Ryan Zacarias']</t>
  </si>
  <si>
    <t>['Susan Sarandon', 'John Hannah', 'Lea Thompson', 'Amy Sedaris', 'Robert Longstreet', 'Marcello Conte']</t>
  </si>
  <si>
    <t>Wyatt Garfield</t>
  </si>
  <si>
    <t>['Compass Entertainment', 'Epic Match Media', 'Indie Entertainment', 'Nomadic Independence Pictures']</t>
  </si>
  <si>
    <t>['Gravitas Ventures', 'Millennium Entertainment']</t>
  </si>
  <si>
    <t>['January 18, 2014', '(', '2014-01-18', ')', '(', 'Sundance', ')', 'June 6, 2014', '(', '2014-06-06', ')', '(United States)']</t>
  </si>
  <si>
    <t>https://en.wikipedia.org/wiki/22_Jump_Street</t>
  </si>
  <si>
    <t>https://www.imdb.com/title/tt2294449/</t>
  </si>
  <si>
    <t>22 Jump Street</t>
  </si>
  <si>
    <t>['Neal H. Moritz', 'Jonah Hill', 'Channing Tatum']</t>
  </si>
  <si>
    <t>['Michael Bacall', 'Oren Uziel', 'Rodney Rothman']</t>
  </si>
  <si>
    <t>['Jonah Hill', 'Channing Tatum', 'Peter Stormare', 'Ice Cube']</t>
  </si>
  <si>
    <t>['David Rennie', 'Keith Brachmann']</t>
  </si>
  <si>
    <t>['Sony Pictures Releasing', '[1]', 'MGM', '[1]']</t>
  </si>
  <si>
    <t>['June 4, 2014', '(', '2014-06-04', ')', '(', 'New York City', ')', 'June 13, 2014', '(', '2014-06-13', ')', '(United States)']</t>
  </si>
  <si>
    <t>$50â€“84.5 million</t>
  </si>
  <si>
    <t>$331.3 million</t>
  </si>
  <si>
    <t>['Original Film', '[1]', 'The Cannell Studios', '[1]']</t>
  </si>
  <si>
    <t>https://en.wikipedia.org/wiki/Hellion_(film)</t>
  </si>
  <si>
    <t>https://www.imdb.com/title/tt3186318/</t>
  </si>
  <si>
    <t>Hellion</t>
  </si>
  <si>
    <t>Kat Candler</t>
  </si>
  <si>
    <t>['Jonathan Duffy', 'Andrew Logan', 'Kelly Williams']</t>
  </si>
  <si>
    <t>['Aaron Paul', 'Juliette Lewis', 'Josh Wiggins', 'Deke Garner', 'Jonny Mars', 'Annalee Jefferies']</t>
  </si>
  <si>
    <t>Alan Canant</t>
  </si>
  <si>
    <t>['Across Town Productions', 'IFC Films', 'Arts+Labor', 'Silver Sail Entertainment']</t>
  </si>
  <si>
    <t>['January 17, 2014', '(', '2014-01-17', ')', '(', 'Sundance Film Festival', ')', 'June 13, 2014', '(', '2014-06-13', ')', '(United States)']</t>
  </si>
  <si>
    <t>https://en.wikipedia.org/wiki/How_to_Train_Your_Dragon_2</t>
  </si>
  <si>
    <t>https://www.imdb.com/title/tt1646971/</t>
  </si>
  <si>
    <t>How to Train Your Dragon 2</t>
  </si>
  <si>
    <t>Dean DeBlois</t>
  </si>
  <si>
    <t>['Jay Baruchel', 'Cate Blanchett', 'Gerard Butler', 'Craig Ferguson', 'America Ferrera', 'Jonah Hill', 'Christopher Mintz-Plasse', 'T. J. Miller', 'Kristen Wiig', 'Djimon Hounsou', 'Kit Harington']</t>
  </si>
  <si>
    <t>['May 16, 2014', '(', '2014-05-16', ')', '(', 'Cannes', ')', 'June 13, 2014', '(', '2014-06-13', ')', '(United States)']</t>
  </si>
  <si>
    <t>$621.5 million</t>
  </si>
  <si>
    <t>https://en.wikipedia.org/wiki/Lullaby_(2014_film)</t>
  </si>
  <si>
    <t>https://www.imdb.com/title/tt2210781/</t>
  </si>
  <si>
    <t>Lullaby</t>
  </si>
  <si>
    <t>Andrew Levitas</t>
  </si>
  <si>
    <t>['Garrett Hedlund', 'Richard Jenkins', 'Jessica Brown Findlay', 'Anne Archer', 'Jennifer Hudson', 'Jessica Barden', 'Terrence Howard', 'Amy Adams']</t>
  </si>
  <si>
    <t>['Avenue Pictures', 'Ananta Productions', 'Metalwork Pictures', 'Media House Capital', 'Lullaby New York']</t>
  </si>
  <si>
    <t>['June 13, 2014', '(', '2014-06-13', ')']</t>
  </si>
  <si>
    <t>https://en.wikipedia.org/wiki/Murder_101_(2014_film)</t>
  </si>
  <si>
    <t>https://www.imdb.com/title/tt1584918/</t>
  </si>
  <si>
    <t>Murder 101</t>
  </si>
  <si>
    <t>Michael Phillip Edwards</t>
  </si>
  <si>
    <t>Sheldon F. Robins</t>
  </si>
  <si>
    <t>['Tom Sizemore', 'Paige La Pierre', 'Randy Irwin', 'Sheldon Robins', 'Dante Basco']</t>
  </si>
  <si>
    <t>Paolo Cascio</t>
  </si>
  <si>
    <t>Upper Laventille Productions Inc.</t>
  </si>
  <si>
    <t>$1.5 Million</t>
  </si>
  <si>
    <t>https://en.wikipedia.org/wiki/Obvious_Child</t>
  </si>
  <si>
    <t>https://www.imdb.com/title/tt2910274/</t>
  </si>
  <si>
    <t>Obvious Child</t>
  </si>
  <si>
    <t>Gillian Robespierre</t>
  </si>
  <si>
    <t>Elisabeth Holm</t>
  </si>
  <si>
    <t>['Gillian Robespierre', 'Karen Maine', 'Elisabeth Holm']</t>
  </si>
  <si>
    <t>['Obvious Child', 'by Anna Bean', 'Karen Maine', 'Gillian Robespierre']</t>
  </si>
  <si>
    <t>['Jenny Slate', 'Jake Lacy', 'Gaby Hoffmann', 'Gabe Liedman', 'Polly Draper', 'Richard Kind', 'David Cross']</t>
  </si>
  <si>
    <t>Chris Bordeaux</t>
  </si>
  <si>
    <t>Chris Teague</t>
  </si>
  <si>
    <t>['Casey Brooks', 'Jacob Craycroft']</t>
  </si>
  <si>
    <t>['Rooks Nest Entertainment', 'Sundial Pictures', 'Votiv Films']</t>
  </si>
  <si>
    <t>['January 17, 2014', '(', '2014-01-17', ')', '(', 'Sundance', ')', 'June 6, 2014', '(', '2014-06-06', ')', '(United States)']</t>
  </si>
  <si>
    <t>https://en.wikipedia.org/wiki/The_Signal_(2014_film)</t>
  </si>
  <si>
    <t>https://www.imdb.com/title/tt2910814/</t>
  </si>
  <si>
    <t>The Signal</t>
  </si>
  <si>
    <t>['Nimra Rafaqat', 'Brian Kavanaugh-Jones', 'Tyler Davidson']</t>
  </si>
  <si>
    <t>['Brenton Thwaites', 'Olivia Cooke', 'Beau Knapp', 'Lin Shaye', 'Robert Longstreet', 'Laurence Fishburne']</t>
  </si>
  <si>
    <t>Nima Fakhrara</t>
  </si>
  <si>
    <t>['Low Spark Films', 'IM Global']</t>
  </si>
  <si>
    <t>['January 20, 2014', '(', '2014-01-20', ')', '(', 'Sundance', ')']</t>
  </si>
  <si>
    <t>$2.42 million</t>
  </si>
  <si>
    <t>['Carlyle Eubank', 'David Frigerio', 'William Eubank']</t>
  </si>
  <si>
    <t>https://en.wikipedia.org/wiki/Jersey_Boys_(film)</t>
  </si>
  <si>
    <t>https://www.imdb.com/title/tt1742044/</t>
  </si>
  <si>
    <t>Jersey Boys</t>
  </si>
  <si>
    <t>['Clint Eastwood', 'Graham King', 'Robert Lorenz']</t>
  </si>
  <si>
    <t>['Marshall Brickman', 'Rick Elice']</t>
  </si>
  <si>
    <t>['Jersey Boys', 'by Marshall Brickman', 'Rick Elice']</t>
  </si>
  <si>
    <t>['John Lloyd Young', 'Erich Bergen', 'Michael Lomenda', 'Vincent Piazza', 'Christopher Walken']</t>
  </si>
  <si>
    <t>Bob Gaudio</t>
  </si>
  <si>
    <t>['GK Films', 'Malpaso Productions']</t>
  </si>
  <si>
    <t>['June 5, 2014', '(', '2014-06-05', ')', '(', 'Sydney Film Festival', ')', 'June 20, 2014', '(', '2014-06-20', ')', '(United States)']</t>
  </si>
  <si>
    <t>$40â€“58.6 million</t>
  </si>
  <si>
    <t>https://en.wikipedia.org/wiki/Think_Like_a_Man_Too</t>
  </si>
  <si>
    <t>https://www.imdb.com/title/tt2239832/</t>
  </si>
  <si>
    <t>Think Like a Man Too</t>
  </si>
  <si>
    <t>['Michael Ealy', 'Meagan Good', 'Regina Hall', 'Terrence J', 'Taraji P. Henson', 'Romany Malco', 'Gabrielle Union', 'Jerry Ferrara', 'Wendi McLendon-Covey', 'Gary Owen', 'Kevin Hart']</t>
  </si>
  <si>
    <t>Christopher Duskin</t>
  </si>
  <si>
    <t>Will Packer Productions</t>
  </si>
  <si>
    <t>['June 20, 2014', '(', '2014-06-20', ')', '(United States)']</t>
  </si>
  <si>
    <t>['David A. Newman', 'Keith Merryman']</t>
  </si>
  <si>
    <t>https://en.wikipedia.org/wiki/America:_Imagine_the_World_Without_Her</t>
  </si>
  <si>
    <t>https://www.imdb.com/title/tt2785390/</t>
  </si>
  <si>
    <t>America:Imagine the World Without Her</t>
  </si>
  <si>
    <t>["Dinesh D'Souza", 'John Sullivan']</t>
  </si>
  <si>
    <t>["Dinesh D'Souza", 'Gerald R. Molen']</t>
  </si>
  <si>
    <t>['America: Imagine the World Without Her', "by Dinesh D'Souza"]</t>
  </si>
  <si>
    <t>Dinesh D'Souza</t>
  </si>
  <si>
    <t>Bryan E. Miller</t>
  </si>
  <si>
    <t>Benjamin Huddleston</t>
  </si>
  <si>
    <t>['Rickie Lee', 'Jeffrey Linford']</t>
  </si>
  <si>
    <t>['June 27, 2014', '(', '2014-06-27', ')', '(limited)', 'July 2, 2014', '(', '2014-07-02', ')', '(wide)']</t>
  </si>
  <si>
    <t>["Dinesh D'Souza", 'John Sullivan', 'Bruce Schooley']</t>
  </si>
  <si>
    <t>https://en.wikipedia.org/wiki/They_Came_Together</t>
  </si>
  <si>
    <t>https://www.imdb.com/title/tt2398249/</t>
  </si>
  <si>
    <t>They Came Together</t>
  </si>
  <si>
    <t>['Paul Rudd', 'Amy Poehler', 'Cobie Smulders', 'Christopher Meloni', 'Max Greenfield', 'Bill Hader', 'Ellie Kemper', 'Jason Mantzoukas', 'Melanie Lynskey', 'Ed Helms']</t>
  </si>
  <si>
    <t>['Craig Wedren', 'Matt Novack']</t>
  </si>
  <si>
    <t>Showalter-Wain</t>
  </si>
  <si>
    <t>['January 24, 2014', '(', '2014-01-24', ')', '(', 'Sundance', ')', 'June 27, 2014', '(', '2014-06-27', ')', '(United States)']</t>
  </si>
  <si>
    <t>https://en.wikipedia.org/wiki/Transformers:_Age_of_Extinction</t>
  </si>
  <si>
    <t>https://www.imdb.com/title/tt2109248/</t>
  </si>
  <si>
    <t>Transformers: Age of Extinction</t>
  </si>
  <si>
    <t>['Mark Wahlberg', 'Stanley Tucci']</t>
  </si>
  <si>
    <t>['William Goldenberg', 'Roger Barton', 'Paul Rubell']</t>
  </si>
  <si>
    <t>['June 19, 2014', '(', '2014-06-19', ')', '(', 'Hong Kong', ')', 'June 27, 2014', '(', '2014-06-27', ')', '(United States)']</t>
  </si>
  <si>
    <t>$1.104 billion</t>
  </si>
  <si>
    <t>https://en.wikipedia.org/wiki/Deliver_Us_from_Evil_(2014_film)</t>
  </si>
  <si>
    <t>https://www.imdb.com/title/tt2377322/</t>
  </si>
  <si>
    <t>['Beware the Night', 'by', 'Ralph Sarchie', 'Lisa Collier Cool']</t>
  </si>
  <si>
    <t>['Eric Bana', 'Ã‰dgar RamÃ­rez', 'Olivia Munn', 'Sean Harris', 'Joel McHale']</t>
  </si>
  <si>
    <t>Jason Hellmann</t>
  </si>
  <si>
    <t>Jerry Bruckheimer Films</t>
  </si>
  <si>
    <t>['July 2, 2014', '(', '2014-07-02', ')']</t>
  </si>
  <si>
    <t>$87.9 million</t>
  </si>
  <si>
    <t>https://en.wikipedia.org/wiki/Earth_to_Echo</t>
  </si>
  <si>
    <t>https://www.imdb.com/title/tt2183034/</t>
  </si>
  <si>
    <t>Earth to Echo</t>
  </si>
  <si>
    <t>Dave Green</t>
  </si>
  <si>
    <t>['Ryan Kavanaugh', 'Andrew Panay']</t>
  </si>
  <si>
    <t>Henry Gayden</t>
  </si>
  <si>
    <t>['Henry Gayden', 'Andrew Panay']</t>
  </si>
  <si>
    <t>['Teo Halm', 'Brian "Astro" Bradley', 'Reese C. Hartwig', 'Ella Wahlestedt']</t>
  </si>
  <si>
    <t>Joseph Trapanese</t>
  </si>
  <si>
    <t>['Carsten Kurpanek', 'Crispin Struthers']</t>
  </si>
  <si>
    <t>['Panay Films', 'Walt Disney Pictures', '(uncredited)', '[1]']</t>
  </si>
  <si>
    <t>['June 14, 2014', '(', '2014-06-14', ')', '(', 'Los Angeles Film Festival', ')', 'July 2, 2014', '(', '2014-07-02', ')', '(United States)']</t>
  </si>
  <si>
    <t>https://en.wikipedia.org/wiki/School_Dance_(film)</t>
  </si>
  <si>
    <t>https://www.imdb.com/title/tt2179936/</t>
  </si>
  <si>
    <t>School Dance</t>
  </si>
  <si>
    <t>Nick Cannon</t>
  </si>
  <si>
    <t>['Nick Cannon', 'Michael Goldman']</t>
  </si>
  <si>
    <t>["Bobb'e J. Thompson", 'The Ranger$', 'Luenell', 'Mike Epps', 'Katt Williams', 'Kristina DeBarge', 'Tiffany Haddish', 'George Lopez', 'Wilmer Valderrama']</t>
  </si>
  <si>
    <t>Erik C. Anderson</t>
  </si>
  <si>
    <t>N'Credible Entertainment</t>
  </si>
  <si>
    <t>['Nick Cannon', 'Nile Evans']</t>
  </si>
  <si>
    <t>https://en.wikipedia.org/wiki/Tammy_(film)</t>
  </si>
  <si>
    <t>https://www.imdb.com/title/tt2103254/</t>
  </si>
  <si>
    <t>Tammy</t>
  </si>
  <si>
    <t>Ben Falcone</t>
  </si>
  <si>
    <t>['Melissa McCarthy', 'Will Ferrell', 'Adam McKay']</t>
  </si>
  <si>
    <t>['Melissa McCarthy', 'Susan Sarandon', 'Allison Janney', 'Gary Cole', 'Mark Duplass', 'Dan Aykroyd', 'Kathy Bates']</t>
  </si>
  <si>
    <t>Michael L  Sale</t>
  </si>
  <si>
    <t>['$20 million (gross)', '[2]', '$16.4 million (net)', '[2]']</t>
  </si>
  <si>
    <t>['Ben Falcone', 'Melissa McCarthy']</t>
  </si>
  <si>
    <t>['New Line Cinema', 'RatPac-Dune Entertainment', 'Gary Sanchez Productions', 'On The Day Productions']</t>
  </si>
  <si>
    <t>https://en.wikipedia.org/wiki/Boyhood_(film)</t>
  </si>
  <si>
    <t>https://www.imdb.com/title/tt1065073/</t>
  </si>
  <si>
    <t>Boyhood</t>
  </si>
  <si>
    <t>['Richard Linklater', 'Cathleen Sutherland', 'Jonathan Sehring', 'John Sloss']</t>
  </si>
  <si>
    <t>['Patricia Arquette', 'Ellar Coltrane', 'Lorelei Linklater', 'Ethan Hawke']</t>
  </si>
  <si>
    <t>['Lee Daniel', 'Shane Kelly']</t>
  </si>
  <si>
    <t>['IFC Productions', 'Detour Filmproduction', 'Cinetic Media']</t>
  </si>
  <si>
    <t>['IFC Films', '(US)', 'Universal Pictures', '(International)']</t>
  </si>
  <si>
    <t>['January 19, 2014', '(', '2014-01-19', ')', '(', 'Sundance', ')', 'July 11, 2014', '(', '2014-07-11', ')', '(United States)']</t>
  </si>
  <si>
    <t>https://en.wikipedia.org/wiki/Dawn_of_the_Planet_of_the_Apes</t>
  </si>
  <si>
    <t>https://www.imdb.com/title/tt2103281/</t>
  </si>
  <si>
    <t>Dawn of the Planet of the Apes</t>
  </si>
  <si>
    <t>['Characters created', 'by', 'Rick Jaffa', 'Amanda Silver', 'Premise suggested by', 'Planet of the Apes', 'by', 'Pierre Boulle']</t>
  </si>
  <si>
    <t>['Andy Serkis', 'Jason Clarke', 'Gary Oldman', 'Keri Russell', 'Toby Kebbell', 'Kodi Smit-McPhee']</t>
  </si>
  <si>
    <t>['William Hoy', 'Stan Salfas']</t>
  </si>
  <si>
    <t>['June 26, 2014', '(', '2014-06-26', ')', '(', 'Palace of Fine Arts', ')', 'July 11, 2014', '(', '2014-07-11', ')', '(United States)']</t>
  </si>
  <si>
    <t>['$235 million (gross)', '[5]', '$209 million (', 'net', ')', '[5]']</t>
  </si>
  <si>
    <t>$710.6 million</t>
  </si>
  <si>
    <t>['Mark Bomback', 'Rick Jaffa', 'Amanda Silver']</t>
  </si>
  <si>
    <t>https://en.wikipedia.org/wiki/Rage_(2014_film)</t>
  </si>
  <si>
    <t>https://www.imdb.com/title/tt2401807/</t>
  </si>
  <si>
    <t>Rage</t>
  </si>
  <si>
    <t>Paco Cabezas</t>
  </si>
  <si>
    <t>['Michael Mendelsohn', 'Richard Rionda Del Castro']</t>
  </si>
  <si>
    <t>Laurent Eyquem</t>
  </si>
  <si>
    <t>['Patriot Pictures', 'Hannibal Classics', 'Saturn Films']</t>
  </si>
  <si>
    <t>United States, France</t>
  </si>
  <si>
    <t>['Jim Agnew', 'Sean Keller']</t>
  </si>
  <si>
    <t>https://en.wikipedia.org/wiki/Road_to_Paloma</t>
  </si>
  <si>
    <t>https://www.imdb.com/title/tt2386285/</t>
  </si>
  <si>
    <t>Road to Paloma</t>
  </si>
  <si>
    <t>Jason Momoa</t>
  </si>
  <si>
    <t>['Brian Andrew Mendoza', 'Jason Momoa']</t>
  </si>
  <si>
    <t>['Jason Momoa', 'Sarah Shahi', 'Lisa Bonet', 'Michael Raymond-James', 'Wes Studi', 'Robert Homer Mollohan']</t>
  </si>
  <si>
    <t>['Ohad Benchetrit', 'Justin Small']</t>
  </si>
  <si>
    <t>Brian Andrew Mendoza</t>
  </si>
  <si>
    <t>['Brian Andrew Mendoza', 'Jennifer Tiexiera']</t>
  </si>
  <si>
    <t>['Boss Media', 'Pride of Gypsies']</t>
  </si>
  <si>
    <t>['Anchor Bay Entertainment', '(UK and US)', 'WWE Studios', '(US)']</t>
  </si>
  <si>
    <t>['April 12, 2014', '(', '2014-04-12', ')', '(Sarasota Film Festival)', 'July 11, 2014', '(', '2014-07-11', ')', '(United States)']</t>
  </si>
  <si>
    <t>['Jason Momoa', 'Jonathan Hirschbein', 'Robert Homer Mollohan']</t>
  </si>
  <si>
    <t>https://en.wikipedia.org/wiki/I_Origins</t>
  </si>
  <si>
    <t>https://www.imdb.com/title/tt2884206/</t>
  </si>
  <si>
    <t>I Origins</t>
  </si>
  <si>
    <t>['Mike Cahill', 'Hunter Gray', 'Alex Orlovsky']</t>
  </si>
  <si>
    <t>['Michael Pitt', 'Brit Marling', 'Ã€strid BergÃ¨s-Frisbey', 'Steven Yeun', 'Archie Panjabi']</t>
  </si>
  <si>
    <t>['Will Bates', 'Phil Mossman']</t>
  </si>
  <si>
    <t>Markus Forderer</t>
  </si>
  <si>
    <t>['Verisimilitude', 'WeWork Studios', 'Bersin Pictures', 'Penny Jane Films']</t>
  </si>
  <si>
    <t>['January 18, 2014', '(', '2014-01-18', ')', '(', 'Sundance', ')', 'July 18, 2014', '(', '2014-07-18', ')', '(United States)']</t>
  </si>
  <si>
    <t>https://en.wikipedia.org/wiki/Persecuted_(film)</t>
  </si>
  <si>
    <t>https://www.imdb.com/title/tt1761005/</t>
  </si>
  <si>
    <t>Persecuted</t>
  </si>
  <si>
    <t>Daniel Lusko</t>
  </si>
  <si>
    <t>['Daniel Lusko', 'James R. Higgins', 'Gray Frederickson', 'Jerry D. Simmons']</t>
  </si>
  <si>
    <t>['James Remar', 'Bruce Davison']</t>
  </si>
  <si>
    <t>Brian Brinkman</t>
  </si>
  <si>
    <t>One Media</t>
  </si>
  <si>
    <t>['July 18, 2014', '(', '2014-07-18', ')']</t>
  </si>
  <si>
    <t>https://en.wikipedia.org/wiki/Planes:_Fire_%26_Rescue</t>
  </si>
  <si>
    <t>https://www.imdb.com/title/tt2980706/</t>
  </si>
  <si>
    <t>Planes: Fire &amp; Rescue</t>
  </si>
  <si>
    <t>Bobs Gannaway</t>
  </si>
  <si>
    <t>Ferrell Barron</t>
  </si>
  <si>
    <t>['Bobs Gannaway', 'Jeffrey  M. Howard']</t>
  </si>
  <si>
    <t>['Bobs Gannaway', 'Jeffrey M. Howard']</t>
  </si>
  <si>
    <t>['Dane Cook', 'Stacy Keach', 'Brad Garrett', 'Danny Mann', 'Teri Hatcher', 'Julie Bowen', 'Ed Harris', 'Regina King', 'Wes Studi', 'Dale Dye']</t>
  </si>
  <si>
    <t>['July 15, 2014', '(', '2014-07-15', ')', '(', 'El Capitan Theatre', ')', 'July 18, 2014', '(', '2014-07-18', ')', '(United States)']</t>
  </si>
  <si>
    <t>$151.4 million</t>
  </si>
  <si>
    <t>https://en.wikipedia.org/wiki/The_Purge:_Anarchy</t>
  </si>
  <si>
    <t>https://www.imdb.com/title/tt2975578/</t>
  </si>
  <si>
    <t>The Purge: Anarchy</t>
  </si>
  <si>
    <t>['Jason Blum', 'Michael Bay', 'Andrew Form', 'Brad Fuller', 'SÃ©bastien K. Lemercier']</t>
  </si>
  <si>
    <t>['Frank Grillo', 'Carmen Ejogo', 'Zach Gilford', 'Kiele Sanchez', 'Michael K. Williams']</t>
  </si>
  <si>
    <t>Nathan Whitehead</t>
  </si>
  <si>
    <t>Jacques Jouffret</t>
  </si>
  <si>
    <t>['Todd E. Miller', 'Vince Filippone']</t>
  </si>
  <si>
    <t>$9â€“11 million</t>
  </si>
  <si>
    <t>$111.9 million</t>
  </si>
  <si>
    <t>['Platinum Dunes', 'Blumhouse Productions', 'Why Not Productions']</t>
  </si>
  <si>
    <t>https://en.wikipedia.org/wiki/Sex_Tape_(film)</t>
  </si>
  <si>
    <t>https://www.imdb.com/title/tt1956620/</t>
  </si>
  <si>
    <t>Sex Tape</t>
  </si>
  <si>
    <t>['Kate Angelo', 'Jason Segel', 'Nicholas Stoller']</t>
  </si>
  <si>
    <t>['Cameron Diaz', 'Jason Segel', 'Rob Corddry', 'Ellie Kemper', 'Rob Lowe']</t>
  </si>
  <si>
    <t>['Steve Edwards', 'Tara Timpone']</t>
  </si>
  <si>
    <t>['Media Rights Capital', 'LStar Capital', 'Escape Artists']</t>
  </si>
  <si>
    <t>$126.1 million</t>
  </si>
  <si>
    <t>https://en.wikipedia.org/wiki/Tiger_Orange</t>
  </si>
  <si>
    <t>https://www.imdb.com/title/tt2866824/</t>
  </si>
  <si>
    <t>Tiger Orange</t>
  </si>
  <si>
    <t>Wade Gasque</t>
  </si>
  <si>
    <t>['Mark Strano', 'Frankie Valenti']</t>
  </si>
  <si>
    <t>Lila Javan</t>
  </si>
  <si>
    <t>Picture Stable</t>
  </si>
  <si>
    <t>['18 July 2014', '(', '2014-07-18', ')', '(', 'Outfest', ')']</t>
  </si>
  <si>
    <t>Mark Strano</t>
  </si>
  <si>
    <t>https://en.wikipedia.org/wiki/Wish_I_Was_Here</t>
  </si>
  <si>
    <t>https://www.imdb.com/title/tt2870708/</t>
  </si>
  <si>
    <t>Wish I Was Here</t>
  </si>
  <si>
    <t>['Stacey Sher', 'Michael Shamberg', 'Zach Braff', 'Adam Braff']</t>
  </si>
  <si>
    <t>['Zach Braff', 'Josh Gad', 'Ashley Greene', 'Kate Hudson', 'Joey King', 'Mandy Patinkin']</t>
  </si>
  <si>
    <t>['Worldview Entertainment', 'Double Feature Films']</t>
  </si>
  <si>
    <t>['January 18, 2014', '(', '2014-01-18', ')', '(', 'Sundance Film Festival', ')', 'July 18, 2014', '(', '2014-07-18', ')', '(', 'United States', ')']</t>
  </si>
  <si>
    <t>['Zach Braff', 'Adam Braff']</t>
  </si>
  <si>
    <t>https://en.wikipedia.org/wiki/And_So_It_Goes_(film)</t>
  </si>
  <si>
    <t>https://www.imdb.com/title/tt2465146/</t>
  </si>
  <si>
    <t>And So It Goes</t>
  </si>
  <si>
    <t>['Alan Greisman', 'Mark Damon', 'Jared Ian Goldman', 'Rob Reiner']</t>
  </si>
  <si>
    <t>['Michael Douglas', 'Diane Keaton', 'Sterling Jerins', 'Paloma GuzmÃ¡n', 'Frances Sternhagen', 'Frankie Valli']</t>
  </si>
  <si>
    <t>['Castle Rock Entertainment', 'Foresight Unlimited', 'Envision Entertainment']</t>
  </si>
  <si>
    <t>['Clarius Entertainment', 'Freestyle Releasing', '[1]']</t>
  </si>
  <si>
    <t>['July 25, 2014', '(', '2014-07-25', ')']</t>
  </si>
  <si>
    <t>https://en.wikipedia.org/wiki/Happy_Christmas_(film)</t>
  </si>
  <si>
    <t>https://www.imdb.com/title/tt2955096/</t>
  </si>
  <si>
    <t>Happy Christmas</t>
  </si>
  <si>
    <t>['Joe Swanberg', 'Alicia Van Couvering', 'Peter Gilbert']</t>
  </si>
  <si>
    <t>['Anna Kendrick', 'Melanie Lynskey', 'Lena Dunham', 'Joe Swanberg', 'Mark Webber']</t>
  </si>
  <si>
    <t>Lucky Coffee Productions</t>
  </si>
  <si>
    <t>['January 19, 2014', '(', '2014-01-19', ')', '(', 'Sundance', ')', 'July 25, 2014', '(', '2014-07-25', ')', '(United States)']</t>
  </si>
  <si>
    <t>https://en.wikipedia.org/wiki/Hercules_(2014_film)</t>
  </si>
  <si>
    <t>https://www.imdb.com/title/tt1267297/</t>
  </si>
  <si>
    <t>['Brett Ratner', 'Barry Levine', 'Beau Flynn']</t>
  </si>
  <si>
    <t>['Ryan J. Condal', 'Evan Spiliotopoulos']</t>
  </si>
  <si>
    <t>['Hercules: The Thracian Wars', 'by', 'Steve Moore']</t>
  </si>
  <si>
    <t>['Dwayne Johnson', 'Ian McShane', 'Rufus Sewell', 'Aksel Hennie', 'Ingrid BolsÃ¸ Berdal', 'Reece Ritchie', 'Tobias Santelmann', 'Joseph Fiennes', 'Peter Mullan', 'Rebecca Ferguson', 'Isaac Andrews', 'Irina Shayk', 'John Hurt']</t>
  </si>
  <si>
    <t>['Mark Helfrich', 'Julia Wong']</t>
  </si>
  <si>
    <t>['Flynn Picture Company', 'Radical Studios']</t>
  </si>
  <si>
    <t>['July 25, 2014', '(', '2014-07-25', ')', '(United States)']</t>
  </si>
  <si>
    <t>$244.8 million</t>
  </si>
  <si>
    <t>https://en.wikipedia.org/wiki/Magic_in_the_Moonlight</t>
  </si>
  <si>
    <t>https://www.imdb.com/title/tt2870756/</t>
  </si>
  <si>
    <t>Magic in the Moonlight</t>
  </si>
  <si>
    <t>['Letty Aronson', 'Stephen Tenenbaum', 'Helen Robin']</t>
  </si>
  <si>
    <t>['Eileen Atkins', 'Colin Firth', 'Marcia Gay Harden', 'Hamish Linklater', 'Simon McBurney', 'Emma Stone', 'Jacki Weaver']</t>
  </si>
  <si>
    <t>['Perdido Productions', 'Gravier Productions']</t>
  </si>
  <si>
    <t>https://en.wikipedia.org/wiki/My_Man_Is_a_Loser</t>
  </si>
  <si>
    <t>https://www.imdb.com/title/tt2166934/</t>
  </si>
  <si>
    <t>My Man Is a Loser</t>
  </si>
  <si>
    <t>Mike Young</t>
  </si>
  <si>
    <t>['David Goldin', 'Eric Bamberger', 'Vince P. Maggio', 'Dale Resteghini']</t>
  </si>
  <si>
    <t>['John Stamos', 'Michael Rapaport', 'Bryan Callen', 'Tika Sumpter', 'Sean Young', 'Diane Guerrero', 'Kathy Searle']</t>
  </si>
  <si>
    <t>['Cass Dillon', 'Brian H. Kim']</t>
  </si>
  <si>
    <t>Phyllis Housen</t>
  </si>
  <si>
    <t>['Step One Of Many Entertainment', 'Imprint Entertainment']</t>
  </si>
  <si>
    <t>https://en.wikipedia.org/wiki/Get_on_Up_(film)</t>
  </si>
  <si>
    <t>https://www.imdb.com/title/tt2473602/</t>
  </si>
  <si>
    <t>Get on Up</t>
  </si>
  <si>
    <t>['Brian Grazer', 'Mick Jagger', 'Tate Taylor', 'Victoria Pearman']</t>
  </si>
  <si>
    <t>['Jez Butterworth', 'John-Henry Butterworth']</t>
  </si>
  <si>
    <t>['Steven Baigelman', 'Jez Butterworth', 'John-Henry Butterworth']</t>
  </si>
  <si>
    <t>['Chadwick Boseman', 'Nelsan Ellis', 'Dan Aykroyd', 'Viola Davis', 'Craig Robinson', 'Octavia Spencer']</t>
  </si>
  <si>
    <t>['Imagine Entertainment', 'Jagged Films', 'Wyolah Films']</t>
  </si>
  <si>
    <t>['August 1, 2014', '(', '2014-08-01', ')', '(United States)']</t>
  </si>
  <si>
    <t>American English</t>
  </si>
  <si>
    <t>https://en.wikipedia.org/wiki/Guardians_of_the_Galaxy_(film)</t>
  </si>
  <si>
    <t>https://www.imdb.com/title/tt2015381/</t>
  </si>
  <si>
    <t>Guardians of the Galaxy</t>
  </si>
  <si>
    <t>['Guardians of the Galaxy', 'by', 'Dan Abnett', 'Andy Lanning']</t>
  </si>
  <si>
    <t>['Chris Pratt', 'Zoe Saldana', 'Dave Bautista', 'Vin Diesel', 'Bradley Cooper', 'Lee Pace', 'Michael Rooker', 'Karen Gillan', 'Djimon Hounsou', 'John C. Reilly', 'Glenn Close', 'Benicio del Toro']</t>
  </si>
  <si>
    <t>['Fred Raskin', 'Craig Wood', 'Hughes Winborne']</t>
  </si>
  <si>
    <t>['July 21, 2014', '(', '2014-07-21', ')', '(', 'Dolby Theatre', ')', 'August 1, 2014', '(', '2014-08-01', ')', '(United States)']</t>
  </si>
  <si>
    <t>['$232.3 million (gross)', '[2]', '$195.9 million (net)', '[2]']</t>
  </si>
  <si>
    <t>$773.3 million</t>
  </si>
  <si>
    <t>['James Gunn', 'Nicole Perlman']</t>
  </si>
  <si>
    <t>https://en.wikipedia.org/wiki/Mercenaries_(2014_film)</t>
  </si>
  <si>
    <t>https://www.imdb.com/title/tt3598222/</t>
  </si>
  <si>
    <t>Mercenaries</t>
  </si>
  <si>
    <t>['Kristanna Loken', 'Brigitte Nielsen', 'Vivica A. Fox', 'Cynthia Rothrock', 'ZoÃ« Bell', 'Nicole Bilderback']</t>
  </si>
  <si>
    <t>['August 5, 2014', '(', '2014-08-05', ')']</t>
  </si>
  <si>
    <t>Edward DeRuiter</t>
  </si>
  <si>
    <t>https://en.wikipedia.org/wiki/4_Minute_Mile</t>
  </si>
  <si>
    <t>https://www.imdb.com/title/tt2217895/</t>
  </si>
  <si>
    <t>4 Minute Mile</t>
  </si>
  <si>
    <t>Charles-Olivier Michaud</t>
  </si>
  <si>
    <t>['Analeigh Tipton', 'Cam Gigandet', 'Kim Basinger', 'Kelly Blatz', 'Richard Jenkins']</t>
  </si>
  <si>
    <t>Jean-Francois Lord</t>
  </si>
  <si>
    <t>['Elisabeth Tremblay', 'Dirk Westervelt']</t>
  </si>
  <si>
    <t>['One Square Mile Management Company', 'Phoenix Rising Motion Pictures']</t>
  </si>
  <si>
    <t>['June 5, 2014', '(', '2014-06-05', ')', '(Seattle Film Festival)']</t>
  </si>
  <si>
    <t>['Josh Campbell', 'Jeff Van Wie']</t>
  </si>
  <si>
    <t>https://en.wikipedia.org/wiki/The_Hundred-Foot_Journey_(film)</t>
  </si>
  <si>
    <t>https://www.imdb.com/title/tt2980648/</t>
  </si>
  <si>
    <t>The Hundred-Foot Journey</t>
  </si>
  <si>
    <t>['Juliet Blake', 'Steven Spielberg', 'Oprah Winfrey']</t>
  </si>
  <si>
    <t>['The Hundred-Foot Journey', 'by Richard C. Morais']</t>
  </si>
  <si>
    <t>['Helen Mirren', 'Om Puri', 'Manish Dayal', 'Charlotte Le Bon']</t>
  </si>
  <si>
    <t>['DreamWorks Pictures', 'Reliance Entertainment', 'Participant Media', 'Image Nation', 'Amblin Entertainment', 'Harpo Films']</t>
  </si>
  <si>
    <t>['August 4, 2014', '(', '2014-08-04', ')', '(', 'Ziegfeld Theatre', ')', 'August 8, 2014', '(', '2014-08-08', ')', '(United States)']</t>
  </si>
  <si>
    <t>https://en.wikipedia.org/wiki/Into_the_Storm_(2014_film)</t>
  </si>
  <si>
    <t>https://www.imdb.com/title/tt2106361/</t>
  </si>
  <si>
    <t>Into the Storm</t>
  </si>
  <si>
    <t>Todd Garner</t>
  </si>
  <si>
    <t>['Richard Armitage', 'Sarah Wayne Callies', 'Matt Walsh', 'Alycia Debnam-Carey', 'Arlen Escarpeta']</t>
  </si>
  <si>
    <t>['New Line Cinema', 'Village Roadshow Pictures', 'Broken Road Productions']</t>
  </si>
  <si>
    <t>['August 8, 2014', '(', '2014-08-08', ')', '(United States)']</t>
  </si>
  <si>
    <t>$161.7 million</t>
  </si>
  <si>
    <t>John Swetnam</t>
  </si>
  <si>
    <t>https://en.wikipedia.org/wiki/Step_Up:_All_In</t>
  </si>
  <si>
    <t>https://www.imdb.com/title/tt2626350/</t>
  </si>
  <si>
    <t>Step Up: All In</t>
  </si>
  <si>
    <t>Trish Sie</t>
  </si>
  <si>
    <t>['Ryan Guzman', 'Briana Evigan', 'Misha Gabriel', 'Stephen "tWitch" Boss', 'Izabella Miko', 'Alyson Stoner', 'Adam Sevani']</t>
  </si>
  <si>
    <t>['July 9, 2014', '(', '2014-07-09', ')', '(International)', 'August 8, 2014', '(', '2014-08-08', ')', '(United States)']</t>
  </si>
  <si>
    <t>https://en.wikipedia.org/wiki/Teenage_Mutant_Ninja_Turtles_(2014_film)</t>
  </si>
  <si>
    <t>https://www.imdb.com/title/tt1291150/</t>
  </si>
  <si>
    <t>['Michael Bay', 'Andrew Form', 'Brad Fuller', 'Galen Walker', 'Scott Mednick', 'Ian Bryce']</t>
  </si>
  <si>
    <t>['Megan Fox', 'Will Arnett', 'William Fichtner', 'Danny Woodburn', 'Abby Elliott', 'Noel Fisher', 'Jeremy Howard', 'Pete Ploszek', 'Alan Ritchson', 'Tohoru Masamune']</t>
  </si>
  <si>
    <t>['Joel Negron', 'Glen Scantlebury']</t>
  </si>
  <si>
    <t>['Nickelodeon Movies', 'Platinum Dunes', 'Gama Entertainment', 'Mednick Productions', 'Heavy Metal']</t>
  </si>
  <si>
    <t>['July 29, 2014', '(', '2014-07-29', ')', '(', 'Mexico City', 'premiere)', '[1]', 'August 8, 2014', '(', '2014-08-08', ')', '(United States)']</t>
  </si>
  <si>
    <t>$125â€“150 million</t>
  </si>
  <si>
    <t>['Josh Appelbaum', 'AndrÃ© Nemec', 'Evan Daugherty']</t>
  </si>
  <si>
    <t>https://en.wikipedia.org/wiki/Let%27s_Be_Cops</t>
  </si>
  <si>
    <t>https://www.imdb.com/title/tt1924435/</t>
  </si>
  <si>
    <t>Let's Be Cops</t>
  </si>
  <si>
    <t>['Luke Greenfield', 'Simon Kinberg']</t>
  </si>
  <si>
    <t>['Damon Wayans, Jr.', 'Jake Johnson', 'Rob Riggle', 'Nina Dobrev', "James D'Arcy", 'Andy GarcÃ­a']</t>
  </si>
  <si>
    <t>['Christophe Beck', 'Jake Monaco']</t>
  </si>
  <si>
    <t>['Bill Pankow', 'Jonathan Schwartz']</t>
  </si>
  <si>
    <t>['Kinberg Genre', 'TSG Entertainment']</t>
  </si>
  <si>
    <t>['August 13, 2014', '(', '2014-08-13', ')']</t>
  </si>
  <si>
    <t>['Luke Greenfield', 'Nicholas Thomas']</t>
  </si>
  <si>
    <t>https://en.wikipedia.org/wiki/The_Expendables_3</t>
  </si>
  <si>
    <t>https://www.imdb.com/title/tt2333784/</t>
  </si>
  <si>
    <t>The Expendables 3</t>
  </si>
  <si>
    <t>Patrick Hughes</t>
  </si>
  <si>
    <t>['Avi Lerner', 'Kevin King-Templeton', 'Danny Lerner', 'Les Weldon', 'John Thompson', '[1]']</t>
  </si>
  <si>
    <t>['Sylvester Stallone', '[1]', 'Creighton Rothenberger', 'Katrin Benedikt']</t>
  </si>
  <si>
    <t>['Sylvester Stallone', 'Jason Statham', 'Antonio Banderas', 'Jet Li', 'Wesley Snipes', 'Dolph Lundgren', 'Kelsey Grammer', 'Randy Couture', 'Terry Crews', 'Mel Gibson', 'Harrison Ford', 'Arnold Schwarzenegger', 'Kellan Lutz', 'Ronda Rousey', 'Glen Powell', 'Victor Ortiz', 'Robert Davi']</t>
  </si>
  <si>
    <t>Peter Menzies, Jr.</t>
  </si>
  <si>
    <t>['Sean Albertson', 'Paul Harb']</t>
  </si>
  <si>
    <t>['August 4, 2014', '(', '2014-08-04', ')', '(', 'London', ')', 'August 15, 2014', '(', '2014-08-15', ')', '(United States)']</t>
  </si>
  <si>
    <t>$90-100 million</t>
  </si>
  <si>
    <t>$214.7 million</t>
  </si>
  <si>
    <t>['Millennium Films', 'Nu Image', 'Splendid Film']</t>
  </si>
  <si>
    <t>https://en.wikipedia.org/wiki/The_Giver_(film)</t>
  </si>
  <si>
    <t>https://www.imdb.com/title/tt0435651/</t>
  </si>
  <si>
    <t>The Giver</t>
  </si>
  <si>
    <t>['Nikki Silver', 'Jeff Bridges', 'Neil Koenigsberg']</t>
  </si>
  <si>
    <t>['Michael Mitnick', 'Robert B. Weide']</t>
  </si>
  <si>
    <t>['The Giver', 'by', 'Lois Lowry']</t>
  </si>
  <si>
    <t>['Jeff Bridges', 'Meryl Streep', 'Brenton Thwaites', 'Alexander SkarsgÃ¥rd', 'Katie Holmes', 'Taylor Swift', 'Cameron Monaghan', 'Odeya Rush', 'Emma Tremblay']</t>
  </si>
  <si>
    <t>['August 11, 2014', '(', '2014-08-11', ')', '(', 'Ziegfeld Theatre', ')', 'August 15, 2014', '(', '2014-08-15', ')', '(United States)']</t>
  </si>
  <si>
    <t>https://en.wikipedia.org/wiki/Life_After_Beth</t>
  </si>
  <si>
    <t>https://www.imdb.com/title/tt2581244/</t>
  </si>
  <si>
    <t>Life After Beth</t>
  </si>
  <si>
    <t>Jeff Baena</t>
  </si>
  <si>
    <t>['Michael Zakin', 'Liz Destro']</t>
  </si>
  <si>
    <t>['Aubrey Plaza', 'Dane DeHaan', 'Molly Shannon', 'Cheryl Hines', 'Paul Reiser', 'Matthew Gray Gubler', 'John C. Reilly']</t>
  </si>
  <si>
    <t>['American Zoetrope', 'Abbolita Productions', 'Starstream Entertainment', 'XYZ Films']</t>
  </si>
  <si>
    <t>['January 19, 2014', '(', '2014-01-19', ')', '(', 'Sundance', ')', 'August 15, 2014', '(', '2014-08-15', ')', '(United States)']</t>
  </si>
  <si>
    <t>https://en.wikipedia.org/wiki/The_One_I_Love_(film)</t>
  </si>
  <si>
    <t>https://www.imdb.com/title/tt2756032/</t>
  </si>
  <si>
    <t>The One I Love</t>
  </si>
  <si>
    <t>Charlie McDowell</t>
  </si>
  <si>
    <t>Mel Eslyn</t>
  </si>
  <si>
    <t>['Mark Duplass', 'Elisabeth Moss', 'Ted Danson']</t>
  </si>
  <si>
    <t>['Danny Bensi', 'Saunder Jurriaans']</t>
  </si>
  <si>
    <t>Jennifer Lilly</t>
  </si>
  <si>
    <t>['January 21, 2014', '(', '2014-01-21', ')', '(', 'Sundance Film Festival', ')', 'August 22, 2014', '(', '2014-08-22', ')', '(United States)']</t>
  </si>
  <si>
    <t>Justin Lader</t>
  </si>
  <si>
    <t>https://en.wikipedia.org/wiki/If_I_Stay_(film)</t>
  </si>
  <si>
    <t>https://www.imdb.com/title/tt1355630/</t>
  </si>
  <si>
    <t>If I Stay</t>
  </si>
  <si>
    <t>R. J. Cutler</t>
  </si>
  <si>
    <t>['Denise Di Novi', 'Alison Greenspan']</t>
  </si>
  <si>
    <t>['If I Stay', 'by', 'Gayle Forman']</t>
  </si>
  <si>
    <t>['ChloÃ« Grace Moretz', 'Mireille Enos', 'Jamie Blackley', 'Joshua Leonard', 'Stacy Keach', 'Aisha Hinds']</t>
  </si>
  <si>
    <t>Keith Henderson</t>
  </si>
  <si>
    <t>['New Line Cinema', '[1]', 'Metro-Goldwyn-Mayer', 'Di Novi Pictures']</t>
  </si>
  <si>
    <t>['Warner Bros. Pictures', '(theatrical)', '20th Century Fox', 'Metro-Goldwyn-Mayer Pictures', '(home media)']</t>
  </si>
  <si>
    <t>['August 18, 2014', '(', '2014-08-18', ')', '(New York premiere)', 'August 22, 2014', '(', '2014-08-22', ')', '(United States)']</t>
  </si>
  <si>
    <t>['$11', 'million', '[3]']</t>
  </si>
  <si>
    <t>['$78.9', 'million', '[3]']</t>
  </si>
  <si>
    <t>https://en.wikipedia.org/wiki/Leprechaun:_Origins</t>
  </si>
  <si>
    <t>https://www.imdb.com/title/tt2345613/</t>
  </si>
  <si>
    <t>Leprechaun: Origins</t>
  </si>
  <si>
    <t>Zach Lipovsky</t>
  </si>
  <si>
    <t>['Chris Foss', 'Michael Luisi']</t>
  </si>
  <si>
    <t>['Dylan "Hornswoggle" Postl', 'Stephanie Bennett', 'Teach Grant', 'Bruce Blain', 'Adam Boys', 'Andrew Dunbar', 'Melissa Roxburgh', 'Brendan Fletcher']</t>
  </si>
  <si>
    <t>Jeff Tymoschuck</t>
  </si>
  <si>
    <t>Mahlon Todd Williams</t>
  </si>
  <si>
    <t>Shawn Montgomery</t>
  </si>
  <si>
    <t>['WWE Studios', '(Original Leprechaun Films, Inc.)']</t>
  </si>
  <si>
    <t>['August 22, 2014', '(', '2014-08-22', ')']</t>
  </si>
  <si>
    <t>Harris Wilkinson</t>
  </si>
  <si>
    <t>https://en.wikipedia.org/wiki/Love_Is_Strange_(film)</t>
  </si>
  <si>
    <t>https://www.imdb.com/title/tt2639344/</t>
  </si>
  <si>
    <t>Love Is Strange</t>
  </si>
  <si>
    <t>['Lucas Joaquin', 'Lars Knudsen', 'Ira Sachs', 'Jayne Baron Sherman', 'Jay Van Hoy']</t>
  </si>
  <si>
    <t>['Alfred Molina', 'John Lithgow', 'Marisa Tomei']</t>
  </si>
  <si>
    <t>['Affonso GonÃ§alves', 'Michael Taylor']</t>
  </si>
  <si>
    <t>['January 18, 2014', '(', '2014-01-18', ')', '(', 'Sundance', ')', 'August 22, 2014', '(', '2014-08-22', ')']</t>
  </si>
  <si>
    <t>https://en.wikipedia.org/wiki/The_Prince_(2014_film)</t>
  </si>
  <si>
    <t>https://www.imdb.com/title/tt1085492/</t>
  </si>
  <si>
    <t>The Prince</t>
  </si>
  <si>
    <t>['George Furla', 'Randall Emmett', 'Adam Goldworm', 'Ho-Sung Pak', 'Fred Song']</t>
  </si>
  <si>
    <t>['Jason Patric', 'Bruce Willis', 'John Cusack', 'Rain', 'Jessica Lowndes', 'Johnathon Schaech', 'Gia Mantegna', '50 Cent']</t>
  </si>
  <si>
    <t>['Grindstone Entertainment Group', 'Aperture Entertainment', 'Emmett/Furla/Oasis Films']</t>
  </si>
  <si>
    <t>['Andre Fabrizio', 'Jeremy Passmore']</t>
  </si>
  <si>
    <t>https://en.wikipedia.org/wiki/Sin_City:_A_Dame_to_Kill_For</t>
  </si>
  <si>
    <t>https://www.imdb.com/title/tt0458481/</t>
  </si>
  <si>
    <t>Sin City: A Dame to Kill For</t>
  </si>
  <si>
    <t>['Robert Rodriguez', 'Frank Miller']</t>
  </si>
  <si>
    <t>['Robert Rodriguez', 'Aaron Kaufman', "Stephen L'Heureux", 'Sergei Bespalov', 'Alexander Rodnyansky', 'Mark Manuel']</t>
  </si>
  <si>
    <t>['Mickey Rourke', 'Jessica Alba', 'Josh Brolin', 'Joseph Gordon-Levitt', 'Rosario Dawson', 'Bruce Willis', 'Eva Green', 'Powers Boothe', 'Dennis Haysbert', 'Ray Liotta', 'Jaime King', 'Christopher Lloyd', 'Jamie Chung', 'Jeremy Piven', 'Christopher Meloni', 'Juno Temple']</t>
  </si>
  <si>
    <t>['Dimension Films', 'Aldamisa Entertainment', 'Demarest Films', 'Troublemaker Studios', 'Miramax', 'Solipsist Films', 'A.R. Films', 'The Fyzz Facility', '[1]']</t>
  </si>
  <si>
    <t>['August 19, 2014', '(', '2014-08-19', ')', '(', 'TCL Chinese Theatre', ')', 'August 22, 2014', '(', '2014-08-22', ')', '(United States)']</t>
  </si>
  <si>
    <t>https://en.wikipedia.org/wiki/As_Above,_So_Below_(film)</t>
  </si>
  <si>
    <t>https://www.imdb.com/title/tt2870612/</t>
  </si>
  <si>
    <t>As Above, So Below</t>
  </si>
  <si>
    <t>['Thomas Tull', 'Jon Jashni', 'Drew Dowdle', 'Patrick Aiello']</t>
  </si>
  <si>
    <t>['Perdita Weeks', 'Ben Feldman', 'Edwin Hodge', 'FranÃ§ois Civil', 'Marion Lambert', 'Ali Marhyar']</t>
  </si>
  <si>
    <t>LÃ©o Hinstin</t>
  </si>
  <si>
    <t>['Legendary Pictures', 'Brothers Dowdle Productions']</t>
  </si>
  <si>
    <t>['August 29, 2014', '(', '2014-08-29', ')']</t>
  </si>
  <si>
    <t>$41.8â€“41.9 million</t>
  </si>
  <si>
    <t>['Drew Dowdle', 'John Erick Dowdle']</t>
  </si>
  <si>
    <t>https://en.wikipedia.org/wiki/Cake_(2014_film)</t>
  </si>
  <si>
    <t>https://www.imdb.com/title/tt3442006/</t>
  </si>
  <si>
    <t>Cake</t>
  </si>
  <si>
    <t>['Ben Barnz', 'Jennifer Aniston', 'Kristin Hahn', 'Courtney Solomon', 'Mark Canton']</t>
  </si>
  <si>
    <t>['Jennifer Aniston', 'Adriana Barraza', 'Mamie Gummer', 'Felicity Huffman', 'William H. Macy', 'Chris Messina', 'Lucy Punch', 'Britt Robertson', 'Anna Kendrick', 'Sam Worthington']</t>
  </si>
  <si>
    <t>['Freestyle Releasing', 'After Dark Films', 'Echo Films', 'Cinelou Films']</t>
  </si>
  <si>
    <t>['Warner Bros. Pictures', '(United Kingdom, Netherlands, Japan, Switzerland, Germany, France and Italy)', 'Cinelou Releasing', '(United States)']</t>
  </si>
  <si>
    <t>['September 8, 2014', '(', '2014-09-08', ')', '(', 'TIFF', ')', '[1]', 'December 31, 2014', '(', '2014-12-31', ')', '[2]']</t>
  </si>
  <si>
    <t>$7â€“10 million</t>
  </si>
  <si>
    <t>Patrick Tobin</t>
  </si>
  <si>
    <t>https://en.wikipedia.org/wiki/Atlas_Shrugged:_Part_III</t>
  </si>
  <si>
    <t>https://www.imdb.com/title/tt2800038/</t>
  </si>
  <si>
    <t>Atlas Shrugged Part III: Who Is John Galt?</t>
  </si>
  <si>
    <t>J. James Manera</t>
  </si>
  <si>
    <t>['Harmon Kaslow', 'John Aglialoro']</t>
  </si>
  <si>
    <t>['J. James Manera', 'Harmon Kaslow', 'John Aglialoro']</t>
  </si>
  <si>
    <t>['Laura Regan', 'Kristoffer Polaha', 'Joaquim de Almeida']</t>
  </si>
  <si>
    <t>Tony Ciccone</t>
  </si>
  <si>
    <t>['September 12, 2014', '(', '2014-09-12', ')', '[1]']</t>
  </si>
  <si>
    <t>https://en.wikipedia.org/wiki/Dolphin_Tale_2</t>
  </si>
  <si>
    <t>https://www.imdb.com/title/tt2978462/</t>
  </si>
  <si>
    <t>Dolphin Tale 2</t>
  </si>
  <si>
    <t>['Robert Engelman', 'Broderick Johnson', 'Andrew A. Kosove']</t>
  </si>
  <si>
    <t>['Nathan Gamble', 'Harry Connick Jr.', 'Ashley Judd', 'Kris Kristofferson', 'Cozi Zuehlsdorff', 'Morgan Freeman']</t>
  </si>
  <si>
    <t>['September 12, 2014', '(', '2014-09-12', ')']</t>
  </si>
  <si>
    <t>['$36 million (gross)', '[3]', '$30.5 million (net)', '[3]']</t>
  </si>
  <si>
    <t>$57.8 million</t>
  </si>
  <si>
    <t>https://en.wikipedia.org/wiki/Honeymoon_(2014_film)</t>
  </si>
  <si>
    <t>https://www.imdb.com/title/tt3177316/</t>
  </si>
  <si>
    <t>Honeymoon</t>
  </si>
  <si>
    <t>Leigh Janiak</t>
  </si>
  <si>
    <t>['Patrick Baker', 'Esme Howard']</t>
  </si>
  <si>
    <t>['Rose Leslie', 'Harry Treadaway', 'Ben Huber', 'Hanna Brown']</t>
  </si>
  <si>
    <t>Kyle Klutz</t>
  </si>
  <si>
    <t>Christopher S. Capp</t>
  </si>
  <si>
    <t>Fewlas Entertainment</t>
  </si>
  <si>
    <t>['March 7, 2014', '(', '2014-03-07', ')', '(SXSW)', 'September 12, 2014', '(', '2014-09-12', ')', '(United States)']</t>
  </si>
  <si>
    <t>['Phil Graziadei', 'Leigh Janiak']</t>
  </si>
  <si>
    <t>https://en.wikipedia.org/wiki/No_Good_Deed_(2014_film)</t>
  </si>
  <si>
    <t>https://www.imdb.com/title/tt2011159/</t>
  </si>
  <si>
    <t>No Good Deed</t>
  </si>
  <si>
    <t>Sam Miller</t>
  </si>
  <si>
    <t>['Will Packer', 'Lee Clay']</t>
  </si>
  <si>
    <t>['Idris Elba', 'Taraji P. Henson']</t>
  </si>
  <si>
    <t>AimÃ©e Lagos</t>
  </si>
  <si>
    <t>https://en.wikipedia.org/wiki/The_Guest_(film)</t>
  </si>
  <si>
    <t>https://www.imdb.com/title/tt2980592/</t>
  </si>
  <si>
    <t>The Guest</t>
  </si>
  <si>
    <t>['Jessica Calder', 'Keith Calder']</t>
  </si>
  <si>
    <t>['Dan Stevens', 'Maika Monroe', 'Leland Orser', 'Sheila Kelley', 'Brendan Meyer', 'Lance Reddick']</t>
  </si>
  <si>
    <t>Steve Moore</t>
  </si>
  <si>
    <t>Robby Baumgartner</t>
  </si>
  <si>
    <t>['January 17, 2014', '(', '2014-01-17', ')', '(', 'Sundance', ')', 'September 17, 2014', '(', '2014-09-17', ')', '(United States)']</t>
  </si>
  <si>
    <t>https://en.wikipedia.org/wiki/A_Walk_Among_the_Tombstones_(film)</t>
  </si>
  <si>
    <t>https://www.imdb.com/title/tt0365907/</t>
  </si>
  <si>
    <t>A Walk Among the Tombstones</t>
  </si>
  <si>
    <t>['Danny DeVito', 'Michael Shamberg', 'Stacey Sher', 'Brian Oliver', 'Tobin Armbrust']</t>
  </si>
  <si>
    <t>['A Walk Among the Tombstones', 'by', 'Lawrence Block']</t>
  </si>
  <si>
    <t>['Liam Neeson', 'Dan Stevens', 'David Harbour', 'Brian Bradley', 'Boyd Holbrook']</t>
  </si>
  <si>
    <t>Carlos Rafael Rivera</t>
  </si>
  <si>
    <t>['Cross Creek Pictures', 'Endgame Entertainment', '1984 Private Defense Contractors', 'Exclusive Media', 'Jersey Films', 'Double Feature Films']</t>
  </si>
  <si>
    <t>['September 19, 2014', '(', '2014-09-19', ')']</t>
  </si>
  <si>
    <t>$23â€“28 million</t>
  </si>
  <si>
    <t>$62.1 million</t>
  </si>
  <si>
    <t>https://en.wikipedia.org/wiki/The_Maze_Runner_(film)</t>
  </si>
  <si>
    <t>https://www.imdb.com/title/tt1790864/</t>
  </si>
  <si>
    <t>The Maze Runner</t>
  </si>
  <si>
    <t>Wes Ball</t>
  </si>
  <si>
    <t>['Ellen Goldsmith-Vein', 'Wyck Godfrey', 'Marty Bowen', 'Lee Stollman']</t>
  </si>
  <si>
    <t>['Noah Oppenheim', 'Grant Pierce Myers', 'T.S. Nowlin']</t>
  </si>
  <si>
    <t>['The Maze Runner', 'by', 'James Dashner']</t>
  </si>
  <si>
    <t>["Dylan O'Brien", 'Kaya Scodelario', 'Thomas Brodie-Sangster', 'Will Poulter', 'Patricia Clarkson']</t>
  </si>
  <si>
    <t>John Paesano</t>
  </si>
  <si>
    <t>['Gotham Group', 'Temple Hill Entertainment', 'TSG Entertainment']</t>
  </si>
  <si>
    <t>['September 19, 2014', '(', '2014-09-19', ')', '(United States)']</t>
  </si>
  <si>
    <t>$348.3 million</t>
  </si>
  <si>
    <t>https://en.wikipedia.org/wiki/The_Scribbler_(film)</t>
  </si>
  <si>
    <t>https://www.imdb.com/title/tt2396721/</t>
  </si>
  <si>
    <t>The Scribbler</t>
  </si>
  <si>
    <t>John Suits</t>
  </si>
  <si>
    <t>['Gabriel Cowan', 'Ken F. Levin']</t>
  </si>
  <si>
    <t>['The Scribbler', 'by', 'Daniel Schaffer']</t>
  </si>
  <si>
    <t>['Katie Cassidy', 'Garret Dillahunt', 'Eliza Dushku', 'Michelle Trachtenberg', 'Sasha Grey', 'Kunal Nayyar']</t>
  </si>
  <si>
    <t>Mark Lowrie</t>
  </si>
  <si>
    <t>['Caliber Media Company', 'New Artists Alliance']</t>
  </si>
  <si>
    <t>['March 1, 2014', '(', '2014-03-01', ')', '(Glasgow Fright Fest)', 'September 19, 2014', '(', '2014-09-19', ')', '(United States)']</t>
  </si>
  <si>
    <t>Daniel Schaffer</t>
  </si>
  <si>
    <t>https://en.wikipedia.org/wiki/The_Skeleton_Twins</t>
  </si>
  <si>
    <t>https://www.imdb.com/title/tt1571249/</t>
  </si>
  <si>
    <t>The Skeleton Twins</t>
  </si>
  <si>
    <t>['Stephanie Langhoff', 'Jennifer Lee', 'Jared Ian Goldman', 'Jacob Pechenik', '[1]']</t>
  </si>
  <si>
    <t>['Bill Hader', 'Kristen Wiig', 'Luke Wilson', 'Ty Burrell', 'Boyd Holbrook']</t>
  </si>
  <si>
    <t>['Duplass Brothers Productions', 'Venture Forth']</t>
  </si>
  <si>
    <t>['January 19, 2014', '(', '2014-01-19', ')', '(', 'Sundance', ')', 'September 12, 2014', '(', '2014-09-12', ')', '(United States)']</t>
  </si>
  <si>
    <t>['Craig Johnson', 'Mark Heyman']</t>
  </si>
  <si>
    <t>https://en.wikipedia.org/wiki/This_Is_Where_I_Leave_You</t>
  </si>
  <si>
    <t>https://www.imdb.com/title/tt1371150/</t>
  </si>
  <si>
    <t>This Is Where I Leave You</t>
  </si>
  <si>
    <t>['Shawn Levy', 'Paula Weinstein', 'Jeffrey Levine']</t>
  </si>
  <si>
    <t>Jonathan Tropper</t>
  </si>
  <si>
    <t>['This Is Where I Leave You', 'by Jonathan Tropper']</t>
  </si>
  <si>
    <t>['Jason Bateman', 'Tina Fey', 'Adam Driver', 'Rose Byrne', 'Corey Stoll', 'Kathryn Hahn', 'Connie Britton', 'Timothy Olyphant', 'Dax Shepard', 'Debra Monk', 'Jane Fonda']</t>
  </si>
  <si>
    <t>['Spring Creek Productions', '21 Laps Entertainment']</t>
  </si>
  <si>
    <t>https://en.wikipedia.org/wiki/Tusk_(2014_film)</t>
  </si>
  <si>
    <t>https://www.imdb.com/title/tt3099498/</t>
  </si>
  <si>
    <t>Tusk</t>
  </si>
  <si>
    <t>['William D. Johnson', 'Sam Englebardt', 'Shannon McIntosh', 'David Greathouse']</t>
  </si>
  <si>
    <t>['Michael Parks', 'Justin Long', 'Haley Joel Osment', 'Genesis Rodriguez']</t>
  </si>
  <si>
    <t>['Demarest Films', 'XYZ Films', 'SModcast Pictures']</t>
  </si>
  <si>
    <t>['September 6, 2014', '(', '2014-09-06', ')', '(', 'TIFF', ')', 'September 19, 2014', '(', '2014-09-19', ')', '(United States)']</t>
  </si>
  <si>
    <t>https://en.wikipedia.org/wiki/The_Boxtrolls</t>
  </si>
  <si>
    <t>https://www.imdb.com/title/tt0787474/</t>
  </si>
  <si>
    <t>The Boxtrolls</t>
  </si>
  <si>
    <t>['Graham Annable', 'Anthony Stacchi']</t>
  </si>
  <si>
    <t>['David Bleiman Ichioka', 'Travis Knight']</t>
  </si>
  <si>
    <t>['Irena Brignull', 'Adam Pava']</t>
  </si>
  <si>
    <t>['Here Be Monsters!', 'by', 'Alan Snow']</t>
  </si>
  <si>
    <t>['Ben Kingsley', 'Isaac Hempstead Wright', 'Elle Fanning', 'Dee Bradley Baker', 'Steve Blum', 'Toni Collette', 'Jared Harris', 'Nick Frost', 'Richard Ayoade', 'Tracy Morgan', 'Simon Pegg']</t>
  </si>
  <si>
    <t>John Ashlee Prat</t>
  </si>
  <si>
    <t>Edie Ichioka</t>
  </si>
  <si>
    <t>['August 31, 2014', '(', '2014-08-31', ')', '(', 'Venice', ')', 'September 26, 2014', '(', '2014-09-26', ')', '(United States)']</t>
  </si>
  <si>
    <t>$109.3 million</t>
  </si>
  <si>
    <t>https://en.wikipedia.org/wiki/The_Equalizer_(film)</t>
  </si>
  <si>
    <t>https://www.imdb.com/title/tt0455944/</t>
  </si>
  <si>
    <t>The Equalizer</t>
  </si>
  <si>
    <t>['Todd Black', 'Jason Blumenthal', 'Denzel Washington', 'Alex Siskin', 'Steve Tisch', 'Mace Neufeld', 'Tony Eldridge', 'Michael Sloan']</t>
  </si>
  <si>
    <t>['The Equalizer', 'by', 'Michael Sloan', 'Richard Lindheim']</t>
  </si>
  <si>
    <t>['Denzel Washington', 'Marton Csokas', 'ChloÃ« Grace Moretz', 'David Harbour', 'Bill Pullman', 'Melissa Leo']</t>
  </si>
  <si>
    <t>['Village Roadshow Pictures', 'Escape Artists']</t>
  </si>
  <si>
    <t>['September 7, 2014', '(', '2014-09-07', ')', '(', 'TIFF', ')', 'September 26, 2014', '(', '2014-09-26', ')', '(United States)']</t>
  </si>
  <si>
    <t>$55â€“73 million</t>
  </si>
  <si>
    <t>$192.3 million</t>
  </si>
  <si>
    <t>https://en.wikipedia.org/wiki/The_Song_(2014_film)</t>
  </si>
  <si>
    <t>https://www.imdb.com/title/tt2517044/</t>
  </si>
  <si>
    <t>The Song</t>
  </si>
  <si>
    <t>Richard Ramsey</t>
  </si>
  <si>
    <t>Shane Sooter</t>
  </si>
  <si>
    <t>['Alan Powell', 'Ali Faulkner', 'Caitlin Nicol-Thomas', 'Danny Vinson']</t>
  </si>
  <si>
    <t>Vince Emmett</t>
  </si>
  <si>
    <t>Kevin Bryan</t>
  </si>
  <si>
    <t>Jared Hardy</t>
  </si>
  <si>
    <t>City On a Hill Studios</t>
  </si>
  <si>
    <t>['September 26, 2014', '(', '2014-09-26', ')']</t>
  </si>
  <si>
    <t>https://en.wikipedia.org/wiki/The_Two_Faces_of_January_(film)</t>
  </si>
  <si>
    <t>https://www.imdb.com/title/tt1976000/</t>
  </si>
  <si>
    <t>The Two Faces of January</t>
  </si>
  <si>
    <t>['Tom Sternberg', 'Tim Bevan', 'Eric Fellner', 'Robyn Slovo']</t>
  </si>
  <si>
    <t>['The Two Faces of January', 'by', 'Patricia Highsmith']</t>
  </si>
  <si>
    <t>['Viggo Mortensen', 'Kirsten Dunst', 'Oscar Isaac']</t>
  </si>
  <si>
    <t>['Nicolas Chaudeurge', 'Jon Harris']</t>
  </si>
  <si>
    <t>['StudioCanal', 'Magnolia Pictures', 'Universal Studios', 'Entertainment One']</t>
  </si>
  <si>
    <t>['February 11, 2014', '(', '2014-02-11', ')', '(Berlin)', 'April 16, 2014', '(', '2014-04-16', ')', '(United Kingdom)', 'August 28, 2014', '(', '2014-08-28', ')', '(United States', '[1]', ')']</t>
  </si>
  <si>
    <t>['English', 'Greek', 'Turkish']</t>
  </si>
  <si>
    <t>https://en.wikipedia.org/wiki/Annabelle_(film)</t>
  </si>
  <si>
    <t>https://www.imdb.com/title/tt3322940/</t>
  </si>
  <si>
    <t>Annabelle</t>
  </si>
  <si>
    <t>['Peter Safran', 'James Wan']</t>
  </si>
  <si>
    <t>['Annabelle Wallis', 'Ward Horton', 'Alfre Woodard']</t>
  </si>
  <si>
    <t>James Kniest</t>
  </si>
  <si>
    <t>['New Line Cinema', 'RatPac-Dune Entertainment', 'Atomic Monster Productions', 'The Safran Company']</t>
  </si>
  <si>
    <t>['September 29, 2014', '(', '2014-09-29', ')', '(', 'TCL Chinese Theatre', ')', 'October 3, 2014', '(', '2014-10-03', ')', '(United States)']</t>
  </si>
  <si>
    <t>['$6.5', 'million', '[2]']</t>
  </si>
  <si>
    <t>['$257.1', 'million', '[2]']</t>
  </si>
  <si>
    <t>Gary Dauberman</t>
  </si>
  <si>
    <t>https://en.wikipedia.org/wiki/Gone_Girl_(film)</t>
  </si>
  <si>
    <t>https://www.imdb.com/title/tt2267998/</t>
  </si>
  <si>
    <t>Gone Girl</t>
  </si>
  <si>
    <t>['Arnon Milchan', 'Joshua Donen', 'Reese Witherspoon', 'CeÃ¡n Chaffin']</t>
  </si>
  <si>
    <t>Gillian Flynn</t>
  </si>
  <si>
    <t>['Gone Girl', 'by Gillian Flynn']</t>
  </si>
  <si>
    <t>['Ben Affleck', 'Rosamund Pike', 'Neil Patrick Harris', 'Tyler Perry']</t>
  </si>
  <si>
    <t>Kirk Baxter</t>
  </si>
  <si>
    <t>['Regency Enterprises', 'TSG Entertainment']</t>
  </si>
  <si>
    <t>['September 26, 2014', '(', '2014-09-26', ')', '(', 'NYFF', ')', '[1]', 'October 3, 2014', '(', '2014-10-03', ')', '(United States)', '[1]']</t>
  </si>
  <si>
    <t>$369.3 million</t>
  </si>
  <si>
    <t>https://en.wikipedia.org/wiki/The_Good_Lie</t>
  </si>
  <si>
    <t>https://www.imdb.com/title/tt2652092/</t>
  </si>
  <si>
    <t>The Good Lie</t>
  </si>
  <si>
    <t>Philippe Falardeau</t>
  </si>
  <si>
    <t>['Ron Howard', 'Brian Grazer', 'Karen Kehela Sherwood', 'Molly Mickler Smith', 'Thad Luckinbill', 'Trent Luckinbill']</t>
  </si>
  <si>
    <t>['Reese Witherspoon', 'Arnold Oceng', 'Ger Duany', 'Emmanuel Jal', 'Corey Stoll', 'Sarah Baker', 'Kuoth Wiel']</t>
  </si>
  <si>
    <t>Martin Leon</t>
  </si>
  <si>
    <t>Ronald Plante</t>
  </si>
  <si>
    <t>Richard Comeau</t>
  </si>
  <si>
    <t>['Alcon Entertainment', 'Imagine Entertainment', 'Black Label Media', 'Reliance Entertainment']</t>
  </si>
  <si>
    <t>['Warner Bros. Pictures', '(US)', 'Summit Entertainment', '(International)']</t>
  </si>
  <si>
    <t>['September 7, 2014', '(', '2014-09-07', ')', '(', 'TIFF', ')', '[1]', 'October 3, 2014', '(', '2014-10-03', ')']</t>
  </si>
  <si>
    <t>['United States', '[3]', 'India', '[3]']</t>
  </si>
  <si>
    <t>Margaret Nagle</t>
  </si>
  <si>
    <t>https://en.wikipedia.org/wiki/Left_Behind_(2014_film)</t>
  </si>
  <si>
    <t>https://www.imdb.com/title/tt2467046/</t>
  </si>
  <si>
    <t>Left Behind</t>
  </si>
  <si>
    <t>['Paul LaLonde', 'Michael Walker', 'Ed Clydesdale']</t>
  </si>
  <si>
    <t>['Left Behind', 'by', 'Tim LaHaye', 'and', 'Jerry B. Jenkins']</t>
  </si>
  <si>
    <t>['Nicolas Cage', 'Chad Michael Murray', 'Cassi Thomson', 'Nicky Whelan', 'Jordin Sparks']</t>
  </si>
  <si>
    <t>Jack Lenz</t>
  </si>
  <si>
    <t>['Entertainment One', 'Stoney Lake Entertainment', '[1]']</t>
  </si>
  <si>
    <t>['October 3, 2014', '(', '2014-10-03', ')']</t>
  </si>
  <si>
    <t>['Paul LaLonde', 'John Patus']</t>
  </si>
  <si>
    <t>https://en.wikipedia.org/wiki/Last_Shift</t>
  </si>
  <si>
    <t>https://www.imdb.com/title/tt2965466/</t>
  </si>
  <si>
    <t>Last Shift</t>
  </si>
  <si>
    <t>Anthony DiBlasi</t>
  </si>
  <si>
    <t>['Scott Poiley', 'Mary Poiley']</t>
  </si>
  <si>
    <t>['Juliana Harkavy', 'Joshua Mikel', 'J. LaRose', 'Mary Lankford', 'Natalie Victoria', 'Sarah Sculco']</t>
  </si>
  <si>
    <t>Adam Barber</t>
  </si>
  <si>
    <t>Austin Schmidt</t>
  </si>
  <si>
    <t>Skyra Entertainment</t>
  </si>
  <si>
    <t>['October 25, 2014', '(', '2014-10-25', ')', '(', 'FrightFest', ')']</t>
  </si>
  <si>
    <t>['Anthony DiBlasi', 'Scott Poiley']</t>
  </si>
  <si>
    <t>https://en.wikipedia.org/wiki/Addicted_(2014_film)</t>
  </si>
  <si>
    <t>https://www.imdb.com/title/tt2205401/</t>
  </si>
  <si>
    <t>Addicted</t>
  </si>
  <si>
    <t>Paul Hall</t>
  </si>
  <si>
    <t>['Christina Welsh', 'Ernie Barbarash']</t>
  </si>
  <si>
    <t>['Addicted', 'by', 'Zane']</t>
  </si>
  <si>
    <t>['Sharon Leal', 'Boris Kodjoe', 'Tyson Beckford', 'Kat Graham', 'William Levy']</t>
  </si>
  <si>
    <t>CodeBlack Films</t>
  </si>
  <si>
    <t>['October 10, 2014', '(', '2014-10-10', ')']</t>
  </si>
  <si>
    <t>https://en.wikipedia.org/wiki/Alexander_and_the_Terrible,_Horrible,_No_Good,_Very_Bad_Day_(film)</t>
  </si>
  <si>
    <t>https://www.imdb.com/title/tt1698641/</t>
  </si>
  <si>
    <t>Alexander and the Terrible, Horrible, No Good, Very Bad Day</t>
  </si>
  <si>
    <t>['Shawn Levy', 'Dan Levine', 'Lisa Henson']</t>
  </si>
  <si>
    <t>Rob Lieber</t>
  </si>
  <si>
    <t>['Alexander and the Terrible, Horrible, No Good, Very Bad Day', 'by', 'Judith Viorst']</t>
  </si>
  <si>
    <t>['Steve Carell', 'Jennifer Garner', 'Ed Oxenbould', 'Dylan Minnette', 'Kerris Dorsey', 'Bella Thorne']</t>
  </si>
  <si>
    <t>['Walt Disney Pictures', '21 Laps Entertainment', 'The Jim Henson Company']</t>
  </si>
  <si>
    <t>['October 6, 2014', '(', '2014-10-06', ')', '(', 'El Capitan Theatre', ')', 'October 10, 2014', '(', '2014-10-10', ')', '(United States)']</t>
  </si>
  <si>
    <t>https://en.wikipedia.org/wiki/Dracula_Untold</t>
  </si>
  <si>
    <t>https://www.imdb.com/title/tt0829150/</t>
  </si>
  <si>
    <t>Dracula Untold</t>
  </si>
  <si>
    <t>Gary Shore</t>
  </si>
  <si>
    <t>['Matt Sazama', 'Burk Sharpless']</t>
  </si>
  <si>
    <t>['Luke Evans', 'Dominic Cooper', 'Sarah Gadon', 'Charles Dance']</t>
  </si>
  <si>
    <t>['Legendary Pictures', 'Michael De Luca Productions']</t>
  </si>
  <si>
    <t>$217.1 million</t>
  </si>
  <si>
    <t>https://en.wikipedia.org/wiki/The_Judge_(2014_film)</t>
  </si>
  <si>
    <t>https://www.imdb.com/title/tt1872194/</t>
  </si>
  <si>
    <t>The Judge</t>
  </si>
  <si>
    <t>['Susan Downey', 'David Gambino', 'David Dobkin']</t>
  </si>
  <si>
    <t>['Nick Schenk', 'Bill Dubuque']</t>
  </si>
  <si>
    <t>['Nick Schenk', 'David Dobkin']</t>
  </si>
  <si>
    <t>['Robert Downey Jr.', 'Robert Duvall', 'Vera Farmiga', "Vincent D'Onofrio", 'Jeremy Strong', 'Dax Shepard', 'Leighton Meester', 'Billy Bob Thornton']</t>
  </si>
  <si>
    <t>['September 4, 2014', '(', '2014-09-04', ')', '(', 'TIFF', ')', 'October 10, 2014', '(', '2014-10-10', ')', '(United States)']</t>
  </si>
  <si>
    <t>['Village Roadshow Pictures', 'RatPac-Dune Entertainment', 'Team Downey', 'Big Kid Pictures']</t>
  </si>
  <si>
    <t>https://en.wikipedia.org/wiki/Whiplash_(2014_film)</t>
  </si>
  <si>
    <t>https://www.imdb.com/title/tt2582802/</t>
  </si>
  <si>
    <t>Whiplash</t>
  </si>
  <si>
    <t>['Jason Blum', 'Helen Estabrook', 'Michel Litvak', 'David Lancaster']</t>
  </si>
  <si>
    <t>['Miles Teller', 'J. K. Simmons', 'Paul Reiser']</t>
  </si>
  <si>
    <t>Justin Hurwitz</t>
  </si>
  <si>
    <t>['January 16, 2014', '(', '2014-01-16', ')', '(', 'Sundance', ')', 'October 10, 2014', '(', '2014-10-10', ')', '(United States)']</t>
  </si>
  <si>
    <t>['Bold Films', 'Blumhouse Productions', 'Right of Way Films']</t>
  </si>
  <si>
    <t>https://en.wikipedia.org/wiki/You%27re_Not_You</t>
  </si>
  <si>
    <t>https://www.imdb.com/title/tt1198156/</t>
  </si>
  <si>
    <t>You're Not You</t>
  </si>
  <si>
    <t>['Alison Greenspan', 'Denise Di Novi', 'Azim Bolkiah', 'Hilary Swank', 'Molly Smith']</t>
  </si>
  <si>
    <t>["You're Not You", 'by Michelle Wildgen']</t>
  </si>
  <si>
    <t>['Hilary Swank', 'Emmy Rossum', 'Josh Duhamel', 'Loretta Devine', 'Ali Larter', 'Jason Ritter', 'Frances Fisher', 'Marcia Gay Harden', 'Ernie Hudson']</t>
  </si>
  <si>
    <t>['Daryl Prince Productions', 'Di Novi Pictures', '2S Films']</t>
  </si>
  <si>
    <t>['Shana Feste', 'Jordan Roberts']</t>
  </si>
  <si>
    <t>https://en.wikipedia.org/wiki/Birdman_(film)</t>
  </si>
  <si>
    <t>https://www.imdb.com/title/tt2562232/</t>
  </si>
  <si>
    <t>Birdman or (The Unexpected Virtue of Ignorance)</t>
  </si>
  <si>
    <t>Alejandro G. IÃ±Ã¡rritu</t>
  </si>
  <si>
    <t>['Alejandro G. IÃ±Ã¡rritu', 'John Lesher', 'Arnon Milchan', 'James W. Skotchdopole']</t>
  </si>
  <si>
    <t>['Michael Keaton', 'Zach Galifianakis', 'Edward Norton', 'Andrea Riseborough', 'Amy Ryan', 'Emma Stone', 'Naomi Watts']</t>
  </si>
  <si>
    <t>Antonio SÃ¡nchez</t>
  </si>
  <si>
    <t>['Douglas Crise', 'Stephen Mirrione']</t>
  </si>
  <si>
    <t>['August 27, 2014', '(', '2014-08-27', ')', '(', 'Venice', ')', 'October 17, 2014', '(', '2014-10-17', ')', '(United States)']</t>
  </si>
  <si>
    <t>['Alejandro G. IÃ±Ã¡rritu', 'NicolÃ¡s Giacobone', 'Alexander Dinelaris Jr.', 'Armando Bo']</t>
  </si>
  <si>
    <t>['Regency Enterprises', 'New Regency', 'M Productions', 'Le Grisbi Productions', 'TSG Entertainment', 'Worldview Entertainment']</t>
  </si>
  <si>
    <t>https://en.wikipedia.org/wiki/The_Book_of_Life_(2014_film)</t>
  </si>
  <si>
    <t>https://www.imdb.com/title/tt2262227/</t>
  </si>
  <si>
    <t>The Book of Life</t>
  </si>
  <si>
    <t>Jorge R. Gutierrez</t>
  </si>
  <si>
    <t>['Aaron Berger', 'Brad Booker', 'Guillermo del Toro', 'Carina Schulze', '[1]']</t>
  </si>
  <si>
    <t>['Jorge R. Gutierrez', 'Doug Langdale']</t>
  </si>
  <si>
    <t>['Diego Luna', 'Zoe Saldana', 'Channing Tatum', 'Christina Applegate', 'Ice Cube', 'Ron Perlman', 'Kate del Castillo']</t>
  </si>
  <si>
    <t>Ahren Shaw</t>
  </si>
  <si>
    <t>['Reel FX Creative Studios', '20th Century Fox Animation']</t>
  </si>
  <si>
    <t>['October 12, 2014', '(', '2014-10-12', ')', '(', 'L.A. Live', ')', 'October 17, 2014', '(', '2014-10-17', ')', '(United States)']</t>
  </si>
  <si>
    <t>$99.8 million</t>
  </si>
  <si>
    <t>https://en.wikipedia.org/wiki/Camp_X-Ray_(film)</t>
  </si>
  <si>
    <t>https://www.imdb.com/title/tt2994190/</t>
  </si>
  <si>
    <t>Camp X-Ray</t>
  </si>
  <si>
    <t>Peter Sattler</t>
  </si>
  <si>
    <t>['Kristen Stewart', 'Peyman Moaadi', 'John Carroll Lynch', 'Lane Garrison', 'Joseph Julian Soria', 'Cory Michael Smith']</t>
  </si>
  <si>
    <t>Jess Stroup</t>
  </si>
  <si>
    <t>['GNK Productions', 'Gotham Group', 'Rough House Pictures', 'The Young Gang']</t>
  </si>
  <si>
    <t>['January 17, 2014', '(', '2014-01-17', ')', '(', 'Sundance Film Festival', ')', 'October 17, 2014', '(', '2014-10-17', ')', '(USA)']</t>
  </si>
  <si>
    <t>https://en.wikipedia.org/wiki/The_Czar_of_Black_Hollywood</t>
  </si>
  <si>
    <t>https://www.imdb.com/title/tt3501904/</t>
  </si>
  <si>
    <t>The Czar of Black Hollywood</t>
  </si>
  <si>
    <t>Bayer Mack</t>
  </si>
  <si>
    <t>['Bayer Mack', 'Frances Presley-Rice', 'Hal Croasmun']</t>
  </si>
  <si>
    <t>Oscar Micheaux</t>
  </si>
  <si>
    <t>William Bell</t>
  </si>
  <si>
    <t>Nicholas Jones</t>
  </si>
  <si>
    <t>['Bayer Mack', 'Edith Bush']</t>
  </si>
  <si>
    <t>['Block Starz Music', 'Television']</t>
  </si>
  <si>
    <t>['September 26, 2014', '(', '2014-09-26', ')', '(ASALH Film Festival)', 'October 17, 2014', '(', '2014-10-17', ')']</t>
  </si>
  <si>
    <t>https://en.wikipedia.org/wiki/Dear_White_People</t>
  </si>
  <si>
    <t>https://www.imdb.com/title/tt2235108/</t>
  </si>
  <si>
    <t>Dear White People</t>
  </si>
  <si>
    <t>Justin Simien</t>
  </si>
  <si>
    <t>['Effie Brown', 'Ann Le', 'Julia Lebedev', 'Angel Lopez', 'Justin Simien', 'Lena Waithe']</t>
  </si>
  <si>
    <t>['Tyler James Williams', 'Tessa Thompson', 'Teyonah Parris', 'Brandon P. Bell', 'Malcolm Barrett', 'Dennis Haysbert']</t>
  </si>
  <si>
    <t>Kathryn Bostic</t>
  </si>
  <si>
    <t>Topher Osborn</t>
  </si>
  <si>
    <t>['Code Red Films', 'Duly Noted', 'Homegrown Pictures']</t>
  </si>
  <si>
    <t>['January 18, 2014', '(', '2014-01-18', ')', '(', 'Sundance Film Festival', ')', 'October 17, 2014', '(', '2014-10-17', ')', '(United States)']</t>
  </si>
  <si>
    <t>https://en.wikipedia.org/wiki/Fury_(2014_film)</t>
  </si>
  <si>
    <t>https://www.imdb.com/title/tt2713180/</t>
  </si>
  <si>
    <t>Fury</t>
  </si>
  <si>
    <t>['Bill Block', 'David Ayer', 'Ethan Smith', 'John Lesher']</t>
  </si>
  <si>
    <t>['Brad Pitt', 'Shia LaBeouf', 'Logan Lerman', 'Michael PeÃ±a', 'Jon Bernthal', 'Jason Isaacs', 'Scott Eastwood']</t>
  </si>
  <si>
    <t>['Dody Dorn', 'Jay Cassidy']</t>
  </si>
  <si>
    <t>['October 15, 2014', '(', '2014-10-15', ')', '(', 'Newseum', ')', 'October 17, 2014', '(', '2014-10-17', ')', '(United States)']</t>
  </si>
  <si>
    <t>United kingdom</t>
  </si>
  <si>
    <t>$68â€“80 million</t>
  </si>
  <si>
    <t>['Columbia Pictures', 'QED International', 'LStar Capital', 'Le Grisbi Productions', 'Crave Films']</t>
  </si>
  <si>
    <t>https://en.wikipedia.org/wiki/Listen_Up_Philip</t>
  </si>
  <si>
    <t>https://www.imdb.com/title/tt3093546/</t>
  </si>
  <si>
    <t>Listen Up Philip</t>
  </si>
  <si>
    <t>Alex Ross Perry</t>
  </si>
  <si>
    <t>['James M. Johnston', 'Toby Halbrooks', 'David Lowery', 'Katie Stern', 'Joshua Blum']</t>
  </si>
  <si>
    <t>['Jason Schwartzman', 'Elisabeth Moss', 'Krysten Ritter', 'JosÃ©phine de La Baume', 'Jonathan Pryce']</t>
  </si>
  <si>
    <t>Eric Bogosian</t>
  </si>
  <si>
    <t>Sean Price Williams</t>
  </si>
  <si>
    <t>Robert Greene</t>
  </si>
  <si>
    <t>['January 20, 2014', '(', '2014-01-20', ')', '(', 'Sundance', ')', 'October 17, 2014', '(', '2014-10-17', ')', '(United States)']</t>
  </si>
  <si>
    <t>['United States', 'Greece', '[2]']</t>
  </si>
  <si>
    <t>['Faliro House Productions', 'Sailor Bear Productions', 'Washington Square Films']</t>
  </si>
  <si>
    <t>https://en.wikipedia.org/wiki/Nightcrawler_(film)</t>
  </si>
  <si>
    <t>https://www.imdb.com/title/tt2872718/</t>
  </si>
  <si>
    <t>Nightcrawler</t>
  </si>
  <si>
    <t>['Jennifer Fox', 'Tony Gilroy', 'Michel Litvak', 'Jake Gyllenhaal', 'David Lancaster']</t>
  </si>
  <si>
    <t>['Jake Gyllenhaal', 'Rene Russo', 'Riz Ahmed', 'Bill Paxton']</t>
  </si>
  <si>
    <t>['September 5, 2014', '(', '2014-09-05', ')', '(', 'TIFF', ')', 'October 31, 2014', '(', '2014-10-31', ')', '(United States)']</t>
  </si>
  <si>
    <t>https://en.wikipedia.org/wiki/Pernicious</t>
  </si>
  <si>
    <t>https://www.imdb.com/title/tt2187444/</t>
  </si>
  <si>
    <t>Pernicious</t>
  </si>
  <si>
    <t>James Cullen Bressack</t>
  </si>
  <si>
    <t>['Rachvin Narula', 'Kulthep Narula', 'Daemon Hillin']</t>
  </si>
  <si>
    <t>['Ciara Hanna', "Emily O'Brien", 'Jackie Moore']</t>
  </si>
  <si>
    <t>['October 15, 2014', '(', '2014-10-15', ')']</t>
  </si>
  <si>
    <t>['United States', 'Thailand']</t>
  </si>
  <si>
    <t>['James Cullen Bressack', 'Taryn Hillin']</t>
  </si>
  <si>
    <t>https://en.wikipedia.org/wiki/Young_Ones_(film)</t>
  </si>
  <si>
    <t>https://www.imdb.com/title/tt2693664/</t>
  </si>
  <si>
    <t>Young Ones</t>
  </si>
  <si>
    <t>['Michael Auret', 'Tristan Lynch', 'Jake Paltrow']</t>
  </si>
  <si>
    <t>['Nicholas Hoult', 'Elle Fanning', 'Michael Shannon', 'Kodi Smit-McPhee']</t>
  </si>
  <si>
    <t>Matt Mayer</t>
  </si>
  <si>
    <t>['Subotica Entertainment', 'Spier Films']</t>
  </si>
  <si>
    <t>['South Africa', 'Ireland', '[2]']</t>
  </si>
  <si>
    <t>https://en.wikipedia.org/wiki/Laggies</t>
  </si>
  <si>
    <t>https://www.imdb.com/title/tt2034031/</t>
  </si>
  <si>
    <t>Laggies</t>
  </si>
  <si>
    <t>['Kevin Scott Frakes', 'Steve Golin', 'Alix Madigan', 'Myles Nestel', 'Raj Brinder Singh', 'Rosalie Swedlin', 'Gordon Bijelonic']</t>
  </si>
  <si>
    <t>['Keira Knightley', 'ChloÃ« Grace Moretz', 'Sam Rockwell', 'Kaitlyn Dever', 'Jeff Garlin', 'Ellie Kemper', 'Mark Webber']</t>
  </si>
  <si>
    <t>Benjamin Gibbard</t>
  </si>
  <si>
    <t>['January 17, 2014', '(', '2014-01-17', ')', '(', 'Sundance', ')', 'October 24, 2014', '(', '2014-10-24', ')', '(United States)', '[1]']</t>
  </si>
  <si>
    <t>Andrea Seigel</t>
  </si>
  <si>
    <t>https://en.wikipedia.org/wiki/Ouija_(2014_film)</t>
  </si>
  <si>
    <t>https://www.imdb.com/title/tt1204977/</t>
  </si>
  <si>
    <t>Ouija</t>
  </si>
  <si>
    <t>Stiles White</t>
  </si>
  <si>
    <t>['Jason Blum', 'Michael Bay', 'Andrew Form', 'Bradley Fuller', 'Bennett Schneir']</t>
  </si>
  <si>
    <t>['Juliet Snowden', 'Stiles White']</t>
  </si>
  <si>
    <t>['Ouija', 'by', 'Hasbro']</t>
  </si>
  <si>
    <t>['Olivia Cooke', 'Daren Kagasoff', 'Douglas Smith', 'Bianca Santos']</t>
  </si>
  <si>
    <t>David Emmerichs</t>
  </si>
  <si>
    <t>['Hasbro Films', 'Platinum Dunes', 'Blumhouse Productions']</t>
  </si>
  <si>
    <t>['October 24, 2014', '(', '2014-10-24', ')']</t>
  </si>
  <si>
    <t>$5â€“8 million</t>
  </si>
  <si>
    <t>$103.6 million</t>
  </si>
  <si>
    <t>https://en.wikipedia.org/wiki/Interstellar_(film)</t>
  </si>
  <si>
    <t>https://www.imdb.com/title/tt0816692/</t>
  </si>
  <si>
    <t>Interstellar</t>
  </si>
  <si>
    <t>['Emma Thomas', 'Christopher Nolan', 'Lynda Obst']</t>
  </si>
  <si>
    <t>['Matthew McConaughey', 'Anne Hathaway', 'Jessica Chastain', 'Bill Irwin', 'Ellen Burstyn', 'Michael Caine']</t>
  </si>
  <si>
    <t>['October 26, 2014', '(', '2014-10-26', ')', '(', 'TCL Chinese Theatre', ')', 'November 5, 2014', '(', '2014-11-05', ')', '(United States)', 'November 7, 2014', '(', '2014-11-07', ')', '(United Kingdom)']</t>
  </si>
  <si>
    <t>$677.5 million</t>
  </si>
  <si>
    <t>['Legendary Pictures', 'Syncopy', 'Lynda Obst Productions']</t>
  </si>
  <si>
    <t>https://en.wikipedia.org/wiki/A_Merry_Friggin%27_Christmas</t>
  </si>
  <si>
    <t>https://www.imdb.com/title/tt0910885/</t>
  </si>
  <si>
    <t>A Merry Friggin' Christmas</t>
  </si>
  <si>
    <t>Tristram Shapeero</t>
  </si>
  <si>
    <t>['Anthony Russo', 'Joe Russo', 'Tom Rice', 'Michael Flynn']</t>
  </si>
  <si>
    <t>['Joel McHale', 'Lauren Graham', 'Clark Duke', 'Oliver Platt', 'Wendi McLendon-Covey', 'Tim Heidecker', 'Candice Bergen', 'Robin Williams']</t>
  </si>
  <si>
    <t>Giovani Lampassi</t>
  </si>
  <si>
    <t>Christian Kinnard</t>
  </si>
  <si>
    <t>Sycamore Pictures</t>
  </si>
  <si>
    <t>['Phase 4 Films', 'Entertainment One Films']</t>
  </si>
  <si>
    <t>['November 7, 2014', '(', '2014-11-07', ')']</t>
  </si>
  <si>
    <t>https://en.wikipedia.org/wiki/The_Better_Angels_(film)</t>
  </si>
  <si>
    <t>https://www.imdb.com/title/tt2316868/</t>
  </si>
  <si>
    <t>The Better Angels</t>
  </si>
  <si>
    <t>A. J. Edwards</t>
  </si>
  <si>
    <t>['Terrence Malick', 'Nicolas Gonda', 'Jake DeVito', 'Charley Beil']</t>
  </si>
  <si>
    <t>['Jason Clarke', 'Diane Kruger', 'Brit Marling', 'Wes Bentley', 'Braydon Denney']</t>
  </si>
  <si>
    <t>Hanan Townshend</t>
  </si>
  <si>
    <t>Alex Milan</t>
  </si>
  <si>
    <t>Brothers K Productions</t>
  </si>
  <si>
    <t>Amplify</t>
  </si>
  <si>
    <t>['January 18, 2014', '(', '2014-01-18', ')', '(Sundance)', 'November 7, 2014', '(', '2014-11-07', ')', '(United States)']</t>
  </si>
  <si>
    <t>https://en.wikipedia.org/wiki/Big_Hero_6_(film)</t>
  </si>
  <si>
    <t>https://www.imdb.com/title/tt2245084/</t>
  </si>
  <si>
    <t>Big Hero 6</t>
  </si>
  <si>
    <t>['Don Hall', 'Chris Williams']</t>
  </si>
  <si>
    <t>['Jordan Roberts', 'Robert L. Baird', 'Dan Gerson']</t>
  </si>
  <si>
    <t>['Big Hero 6', 'by', 'Man of Action']</t>
  </si>
  <si>
    <t>['Ryan Potter', 'Scott Adsit', 'Daniel Henney', 'T.J. Miller', 'Jamie Chung', 'Damon Wayans Jr.', 'Genesis Rodriguez', 'James Cromwell', 'Maya Rudolph', 'Alan Tudyk']</t>
  </si>
  <si>
    <t>['Rob Dressel (layout)', 'Adolph Lusinsky (lighting)']</t>
  </si>
  <si>
    <t>['October 23, 2014', '(', '2014-10-23', ')', '(', 'Tokyo International Film Festival', ')', 'November 7, 2014', '(', '2014-11-07', ')', '(United States)']</t>
  </si>
  <si>
    <t>$657.8 million</t>
  </si>
  <si>
    <t>https://en.wikipedia.org/wiki/Elsa_%26_Fred_(2014_film)</t>
  </si>
  <si>
    <t>https://www.imdb.com/title/tt2113659/</t>
  </si>
  <si>
    <t>Elsa &amp; Fred</t>
  </si>
  <si>
    <t>['Matthias Ehrenberg', 'Ricardo Kleinbaum', 'JosÃ© Levy', 'Edward Saxon', 'Nicolas Veinberg', 'Rob Weston']</t>
  </si>
  <si>
    <t>['Shirley MacLaine', 'Christopher Plummer', 'Scott Bakula', 'Marcia Gay Harden', 'Chris Noth', 'George Segal', 'James Brolin']</t>
  </si>
  <si>
    <t>['March 7, 2014', '(', '2014-03-07', ')', '(Miami International Film Festival)', 'November 7, 2014', '(', '2014-11-07', ')']</t>
  </si>
  <si>
    <t>['Michael Radford', 'Anna Pavignano']</t>
  </si>
  <si>
    <t>https://en.wikipedia.org/wiki/Jessabelle</t>
  </si>
  <si>
    <t>https://www.imdb.com/title/tt2300975/</t>
  </si>
  <si>
    <t>Jessabelle</t>
  </si>
  <si>
    <t>['Sarah Snook', 'Mark Webber', 'David Andrews', 'Joelle Carter', 'Ana de la Reguera']</t>
  </si>
  <si>
    <t>['Lionsgate', 'Blumhouse Productions']</t>
  </si>
  <si>
    <t>['November 7, 2014', '(', '2014-11-07', ')', '(United States)']</t>
  </si>
  <si>
    <t>['$4 million (gross)', '[1]', '$2.9 million (net)', '[1]']</t>
  </si>
  <si>
    <t>Ben Garant</t>
  </si>
  <si>
    <t>https://en.wikipedia.org/wiki/Beyond_the_Lights</t>
  </si>
  <si>
    <t>https://www.imdb.com/title/tt3125324/</t>
  </si>
  <si>
    <t>Beyond the Lights</t>
  </si>
  <si>
    <t>['Stephanie Allain', 'Reggie Rock Bythewood', 'Ryan Kavanaugh', "Amar'e Stoudemire", 'Sharon Tomlinson']</t>
  </si>
  <si>
    <t>['Gugu Mbatha-Raw', 'Minnie Driver', 'Nate Parker', 'Danny Glover', 'Machine Gun Kelly']</t>
  </si>
  <si>
    <t>['Homegrown Pictures', 'Undisputed Cinema']</t>
  </si>
  <si>
    <t>['September 6, 2014', '(', '2014-09-06', ')', '(', 'TIFF', ')', 'November 14, 2014', '(', '2014-11-14', ')']</t>
  </si>
  <si>
    <t>https://en.wikipedia.org/wiki/Dumb_and_Dumber_To</t>
  </si>
  <si>
    <t>https://www.imdb.com/title/tt2096672/</t>
  </si>
  <si>
    <t>Dumb and Dumber To</t>
  </si>
  <si>
    <t>['Charles B. Wessler', 'Riza Aziz', 'Joey McFarland', 'Bradley Thomas']</t>
  </si>
  <si>
    <t>['Characters', 'by Peter Farrelly', 'Bobby Farrelly', 'and Bennett Yellin']</t>
  </si>
  <si>
    <t>['Jim Carrey', 'Jeff Daniels', 'Rob Riggle', 'Laurie Holden', 'Rachel Melvin', 'Kathleen Turner']</t>
  </si>
  <si>
    <t>Empire of the Sun</t>
  </si>
  <si>
    <t>['New Line Cinema', 'Red Granite Pictures', 'Conundrum Entertainment']</t>
  </si>
  <si>
    <t>['November 14, 2014', '(', '2014-11-14', ')']</t>
  </si>
  <si>
    <t>['Peter Farrelly', 'Bobby Farrelly', 'Sean Anders', 'John Morris', 'Bennett Yellin', 'Mike Cerrone']</t>
  </si>
  <si>
    <t>https://en.wikipedia.org/wiki/Foxcatcher</t>
  </si>
  <si>
    <t>https://www.imdb.com/title/tt1100089/</t>
  </si>
  <si>
    <t>Foxcatcher</t>
  </si>
  <si>
    <t>['Anthony Bregman', 'Megan Ellison', 'Jon Kilik', 'Bennett Miller']</t>
  </si>
  <si>
    <t>['Steve Carell', 'Channing Tatum', 'Mark Ruffalo', 'Vanessa Redgrave']</t>
  </si>
  <si>
    <t>['Rob Simonsen', 'Mychael Danna', 'West Dylan Thordson']</t>
  </si>
  <si>
    <t>['Stuart Levy', "Conor O'Neill", 'Jay Cassidy']</t>
  </si>
  <si>
    <t>['Annapurna Pictures', 'Likely Story']</t>
  </si>
  <si>
    <t>['May 19, 2014', '(', '2014-05-19', ')', '(', 'Cannes Film Festival', ')', 'November 14, 2014', '(', '2014-11-14', ')', '(United States)']</t>
  </si>
  <si>
    <t>['$24 million', '[a]']</t>
  </si>
  <si>
    <t>['E. Max Frye', 'Dan Futterman']</t>
  </si>
  <si>
    <t>https://en.wikipedia.org/wiki/The_Homesman</t>
  </si>
  <si>
    <t>https://www.imdb.com/title/tt2398231/</t>
  </si>
  <si>
    <t>The Homesman</t>
  </si>
  <si>
    <t>['Peter M. Brant', 'Brian Kennedy', 'Luc Besson']</t>
  </si>
  <si>
    <t>['Tommy Lee Jones', 'Kieran Fitzgerald', 'Wesley Oliver']</t>
  </si>
  <si>
    <t>['The Homesman', 'by', 'Glendon Swarthout']</t>
  </si>
  <si>
    <t>['Tommy Lee Jones', 'Hilary Swank', 'Meryl Streep']</t>
  </si>
  <si>
    <t>['EuropaCorp', 'Ithaca', 'The Javelina Film Company']</t>
  </si>
  <si>
    <t>['Roadside Attractions', 'Saban Films']</t>
  </si>
  <si>
    <t>['May 18, 2014', '(', '2014-05-18', ')', '(', 'Cannes', ')', 'November 14, 2014', '(', '2014-11-14', ')', '(United States)']</t>
  </si>
  <si>
    <t>$3.44 million</t>
  </si>
  <si>
    <t>https://en.wikipedia.org/wiki/Saving_Christmas</t>
  </si>
  <si>
    <t>https://www.imdb.com/title/tt4009460/</t>
  </si>
  <si>
    <t>Saving Christmas</t>
  </si>
  <si>
    <t>Darren Doane</t>
  </si>
  <si>
    <t>['Darren Doane', 'Raphi Henly', 'Amanda Rosser', 'David Shannon']</t>
  </si>
  <si>
    <t>['Kirk Cameron', 'Darren Doane', 'Bridgette Ridenour', 'David Shannon', 'Raphi Henley', 'Ben Kientz']</t>
  </si>
  <si>
    <t>Brian Popkin</t>
  </si>
  <si>
    <t>Andy Patch</t>
  </si>
  <si>
    <t>Postmill Factory</t>
  </si>
  <si>
    <t>['Darren Doane', 'Cheston Hervey']</t>
  </si>
  <si>
    <t>['Camfam Studios', 'Liberty University', '[1]', 'Provident Films', 'XDX2', '[2]']</t>
  </si>
  <si>
    <t>https://en.wikipedia.org/wiki/The_Hunger_Games:_Mockingjay_%E2%80%93_Part_1</t>
  </si>
  <si>
    <t>https://www.imdb.com/title/tt1951265/</t>
  </si>
  <si>
    <t>The Hunger Games:Mockingjay â€“ Part 1</t>
  </si>
  <si>
    <t>['Danny Strong', 'Peter Craig', '[1]']</t>
  </si>
  <si>
    <t>['Mockingjay', 'by', 'Suzanne Collins']</t>
  </si>
  <si>
    <t>['Jennifer Lawrence', 'Josh Hutcherson', 'Liam Hemsworth', 'Woody Harrelson', 'Elizabeth Banks', 'Julianne Moore', 'Philip Seymour Hoffman', 'Jeffrey Wright', 'Stanley Tucci', 'Donald Sutherland']</t>
  </si>
  <si>
    <t>['Alan Edward Bell', 'Mark Yoshikawa']</t>
  </si>
  <si>
    <t>['Studio Babelsberg AG', 'Color Force']</t>
  </si>
  <si>
    <t>['November 10, 2014', '(', '2014-11-10', ')', '(', 'London', '[2]', ')', 'November 21, 2014', '(', '2014-11-21', ')', '(United States)']</t>
  </si>
  <si>
    <t>$125â€“140 million</t>
  </si>
  <si>
    <t>$755.4 million</t>
  </si>
  <si>
    <t>https://en.wikipedia.org/wiki/Horrible_Bosses_2</t>
  </si>
  <si>
    <t>https://www.imdb.com/title/tt2170439/</t>
  </si>
  <si>
    <t>Horrible Bosses 2</t>
  </si>
  <si>
    <t>['Brett Ratner', 'Jay Stern', 'John Morris']</t>
  </si>
  <si>
    <t>['John Francis Daley', 'Jonathan Goldstein', 'Sean Anders', 'John Morris']</t>
  </si>
  <si>
    <t>['Characters', 'by', 'Michael Markowitz']</t>
  </si>
  <si>
    <t>['Jason Bateman', 'Charlie Day', 'Jason Sudeikis', 'Jennifer Aniston', 'Jamie Foxx', 'Chris Pine', 'Christoph Waltz']</t>
  </si>
  <si>
    <t>['New Line Cinema', 'Benderspink', 'RatPac Entertainment']</t>
  </si>
  <si>
    <t>['November 12, 2014', '(', '2014-11-12', ')', '(', 'London', ')', 'November 26, 2014', '(', '2014-11-26', ')', '(United States)']</t>
  </si>
  <si>
    <t>$42â€“57 million</t>
  </si>
  <si>
    <t>https://en.wikipedia.org/wiki/Penguins_of_Madagascar</t>
  </si>
  <si>
    <t>https://www.imdb.com/title/tt1911658/</t>
  </si>
  <si>
    <t>Penguins of Madagascar</t>
  </si>
  <si>
    <t>['Eric Darnell', 'Simon J. Smith']</t>
  </si>
  <si>
    <t>['Mark Swift', 'Lara Breay', '[1]', 'Tripp Hudson', '[2]']</t>
  </si>
  <si>
    <t>['Michael Colton', '[3]', 'John Aboud', '[3]', 'Brandon Sawyer', '[3]']</t>
  </si>
  <si>
    <t>['Alan J. Schoolcraft', 'Brent Simons', 'Michael Colton', 'John Aboud']</t>
  </si>
  <si>
    <t>['Characters created', 'by', 'Tom McGrath', 'Eric Darnell']</t>
  </si>
  <si>
    <t>['Tom McGrath', 'Chris Miller', 'Christopher Knights', 'Conrad Vernon', 'Benedict Cumberbatch', 'Ken Jeong', 'Annet Mahendru', 'Peter Stormare', 'John Malkovich']</t>
  </si>
  <si>
    <t>['DreamWorks Animation', 'Pacific Data Images', '[6]']</t>
  </si>
  <si>
    <t>['November 14, 2014', '(', '2014-11-14', ')', '(China)', 'November 26, 2014', '(', '2014-11-26', ')', '(United States)']</t>
  </si>
  <si>
    <t>$373 million</t>
  </si>
  <si>
    <t>https://en.wikipedia.org/wiki/Comet_(film)</t>
  </si>
  <si>
    <t>https://www.imdb.com/title/tt2965412/</t>
  </si>
  <si>
    <t>Comet</t>
  </si>
  <si>
    <t>Sam Esmail</t>
  </si>
  <si>
    <t>['Chad Hamilton', 'Lee Clay']</t>
  </si>
  <si>
    <t>['Emmy Rossum', 'Justin Long']</t>
  </si>
  <si>
    <t>Eric Koretz</t>
  </si>
  <si>
    <t>Fubar Films</t>
  </si>
  <si>
    <t>['June 13, 2014', '(', '2014-06-13', ')', '(', 'LA Film Festival', ')', 'December 5, 2014', '(', '2014-12-05', ')', '[1]']</t>
  </si>
  <si>
    <t>https://en.wikipedia.org/wiki/Wild_(2014_film)</t>
  </si>
  <si>
    <t>https://www.imdb.com/title/tt2305051/</t>
  </si>
  <si>
    <t>Wild</t>
  </si>
  <si>
    <t>['Reese Witherspoon', 'Bruna Papandrea', 'Bill Pohlad']</t>
  </si>
  <si>
    <t>Nick Hornby</t>
  </si>
  <si>
    <t>['Wild: From Lost to Found on the Pacific Crest Trail', 'by', 'Cheryl Strayed']</t>
  </si>
  <si>
    <t>['Reese Witherspoon', 'Laura Dern']</t>
  </si>
  <si>
    <t>['Pacific Standard', 'River Road Entertainment']</t>
  </si>
  <si>
    <t>['August 29, 2014', '(', '2014-08-29', ')', '(', 'Telluride Film Festival', ')', 'December 3, 2014', '(', '2014-12-03', ')', '(United States)']</t>
  </si>
  <si>
    <t>https://en.wikipedia.org/wiki/Exodus:_Gods_and_Kings</t>
  </si>
  <si>
    <t>https://www.imdb.com/title/tt1528100/</t>
  </si>
  <si>
    <t>Exodus: Gods and Kings</t>
  </si>
  <si>
    <t>['Peter Chernin', 'Ridley Scott', 'Jenno Topping', 'Michael Schaefer', 'Mark Huffam']</t>
  </si>
  <si>
    <t>['Christian Bale', 'Joel Edgerton', 'John Turturro', 'Aaron Paul', 'Ben Mendelsohn', 'Sigourney Weaver', 'Ben Kingsley']</t>
  </si>
  <si>
    <t>Billy Rich</t>
  </si>
  <si>
    <t>['December 12, 2014', '(', '2014-12-12', ')', '(United States)']</t>
  </si>
  <si>
    <t>['United States', 'United Kingdom', 'Spain', '[2]']</t>
  </si>
  <si>
    <t>$140â€“200 million</t>
  </si>
  <si>
    <t>$268.2 million</t>
  </si>
  <si>
    <t>['Adam Cooper', 'Bill Collage', 'Jeffrey Caine', 'Steven Zaillian']</t>
  </si>
  <si>
    <t>['Chernin Entertainment', 'Scott Free Productions', 'Babieka', 'Volcano Films', 'TSG Entertainment']</t>
  </si>
  <si>
    <t>https://en.wikipedia.org/wiki/Inherent_Vice_(film)</t>
  </si>
  <si>
    <t>https://www.imdb.com/title/tt1791528/</t>
  </si>
  <si>
    <t>Inherent Vice</t>
  </si>
  <si>
    <t>['Inherent Vice', 'by', 'Thomas Pynchon']</t>
  </si>
  <si>
    <t>['Joaquin Phoenix', 'Josh Brolin', 'Owen Wilson', 'Katherine Waterston', 'Reese Witherspoon', 'Benicio del Toro', 'Jena Malone', 'Maya Rudolph', 'Martin Short']</t>
  </si>
  <si>
    <t>['IAC Films', 'RatPac-Dune Entertainment', 'Ghoulardi Film Company']</t>
  </si>
  <si>
    <t>['October 4, 2014', '(', '2014-10-04', ')', '(', 'NYFF', ')', 'December 12, 2014', '(', '2014-12-12', ')', '(United States)']</t>
  </si>
  <si>
    <t>https://en.wikipedia.org/wiki/The_Color_of_Time</t>
  </si>
  <si>
    <t>https://www.imdb.com/title/tt2133333/</t>
  </si>
  <si>
    <t>The Color of Time</t>
  </si>
  <si>
    <t>['Edna Luise Biesold', 'Sarah-Violet Bliss', 'Gabrielle Demeestere', 'Alexis Gambis', 'Shruti Ganguly', 'Brooke Goldfinch', 'Shripriya Mahesh', 'Pamela Romanowsky', 'Bruce Thierry Cheung', 'Tine Thomasen', 'Virginia Urreiztieta', 'Omar ZÃºÃ±iga Hidalgo']</t>
  </si>
  <si>
    <t>['Edward Bass', 'Shruti Ganguly', 'Vince Jolivette', 'Victorino Noval', 'James Franco', 'Miles Levy']</t>
  </si>
  <si>
    <t>['James Franco', 'Henry Hopper', 'Mila Kunis', 'Jessica Chastain', 'Zach Braff']</t>
  </si>
  <si>
    <t>['Garth Neustadter', 'Daniel Wohl']</t>
  </si>
  <si>
    <t>['Pedro GÃ³mez MillÃ¡n', 'Bruce Thierry Cheung']</t>
  </si>
  <si>
    <t>Jennifer Ruff</t>
  </si>
  <si>
    <t>Rabbit Bandini Productions</t>
  </si>
  <si>
    <t>Starz Digital Media</t>
  </si>
  <si>
    <t>['November 16, 2012', '(', '2012-11-16', ')', '(', 'Rome Film Festival', ')', 'December 12, 2014', '(', '2014-12-12', ')', '(', 'US', ')']</t>
  </si>
  <si>
    <t>https://en.wikipedia.org/wiki/Top_Five</t>
  </si>
  <si>
    <t>https://www.imdb.com/title/tt2784678/</t>
  </si>
  <si>
    <t>Top Five</t>
  </si>
  <si>
    <t>['Scott Rudin', 'Eli Bush']</t>
  </si>
  <si>
    <t>['Chris Rock', 'Rosario Dawson']</t>
  </si>
  <si>
    <t>['Ahmir "Questlove" Thompson', 'Ludwig GÃ¶ransson']</t>
  </si>
  <si>
    <t>Manuel Alberto Claro</t>
  </si>
  <si>
    <t>['IAC Films', 'Scott Rudin Productions', 'Jax Media']</t>
  </si>
  <si>
    <t>['September 6, 2014', '(', '2014-09-06', ')', '(', 'TIFF', ')', 'December 12, 2014', '(', '2014-12-12', ')', '(United States)']</t>
  </si>
  <si>
    <t>https://en.wikipedia.org/wiki/Goodbye_To_All_That_(2014_film)</t>
  </si>
  <si>
    <t>https://www.imdb.com/title/tt2437548/</t>
  </si>
  <si>
    <t>Goodbye to All That</t>
  </si>
  <si>
    <t>Anne Carey</t>
  </si>
  <si>
    <t>['Paul Schneider', 'Melanie Lynskey', 'Anna Camp']</t>
  </si>
  <si>
    <t>Corey Walter</t>
  </si>
  <si>
    <t>['April 17, 2014', '(', '2014-04-17', ')', '(Tribeca)', '[1]', 'December 17, 2014', '(', '2014-12-17', ')', '(United States)', '[2]']</t>
  </si>
  <si>
    <t>https://en.wikipedia.org/wiki/Annie_(2014_film)</t>
  </si>
  <si>
    <t>https://www.imdb.com/title/tt1823664/</t>
  </si>
  <si>
    <t>['James Lassiter', 'Will Gluck', 'Jada Pinkett Smith', 'Will Smith', 'Caleeb Pinkett', 'Shawn "Jay-Z" Carter', 'Laurence "Jay" Brown', 'Tyran "Ty Ty" Smith']</t>
  </si>
  <si>
    <t>['Will Gluck', 'Aline Brosh McKenna']</t>
  </si>
  <si>
    <t>['Jamie Foxx', 'QuvenzhanÃ© Wallis', 'Rose Byrne', 'Bobby Cannavale', 'Cameron Diaz']</t>
  </si>
  <si>
    <t>['Greg Kurstin', 'Sia']</t>
  </si>
  <si>
    <t>['Columbia Pictures', 'Village Roadshow Pictures', 'Overbrook Entertainment', 'Marcy Media', 'Olive Bridge Entertainment']</t>
  </si>
  <si>
    <t>['December 7, 2014', '(', '2014-12-07', ')', '(', 'Ziegfeld Theatre', ')', 'December 19, 2014', '(', '2014-12-19', ')', '(United States)']</t>
  </si>
  <si>
    <t>$65â€“78 million</t>
  </si>
  <si>
    <t>https://en.wikipedia.org/wiki/Night_at_the_Museum:_Secret_of_the_Tomb</t>
  </si>
  <si>
    <t>https://www.imdb.com/title/tt2692250/</t>
  </si>
  <si>
    <t>Night at the Museum:Secret of the Tomb</t>
  </si>
  <si>
    <t>['Shawn Levy', 'Chris Columbus', 'Mark Radcliffe']</t>
  </si>
  <si>
    <t>['Mark Friedman', 'David Guion', 'Michael Handelman']</t>
  </si>
  <si>
    <t>['Characters', 'by', 'Thomas Lennon', 'Robert Ben Garant']</t>
  </si>
  <si>
    <t>['Ben Stiller', 'Robin Williams', 'Owen Wilson', 'Dan Stevens', 'Ben Kingsley']</t>
  </si>
  <si>
    <t>['21 Laps Entertainment', '1492 Pictures', 'TSG Entertainment']</t>
  </si>
  <si>
    <t>['December 11, 2014', '(', '2014-12-11', ')', '(', 'Ziegfeld Theatre', ')', 'December 19, 2014', '(', '2014-12-19', ')', '(United States)']</t>
  </si>
  <si>
    <t>https://en.wikipedia.org/wiki/Big_Eyes</t>
  </si>
  <si>
    <t>https://www.imdb.com/title/tt1126590/</t>
  </si>
  <si>
    <t>Big Eyes</t>
  </si>
  <si>
    <t>['Tim Burton', 'Scott Alexander', 'Larry Karaszewski', 'Lynette Howell']</t>
  </si>
  <si>
    <t>['Amy Adams', 'Christoph Waltz', 'Danny Huston', 'Jon Polito', 'Krysten Ritter', 'Jason Schwartzman', 'Terence Stamp']</t>
  </si>
  <si>
    <t>JC Bond</t>
  </si>
  <si>
    <t>['Electric City Entertainment', 'Silverwood Films', 'Tim Burton Productions']</t>
  </si>
  <si>
    <t>['December 15, 2014', '(', '2014-12-15', ')', '(New York City)', 'December 25, 2014', '(', '2014-12-25', ')', '(United States)']</t>
  </si>
  <si>
    <t>https://en.wikipedia.org/wiki/The_Interview</t>
  </si>
  <si>
    <t>https://www.imdb.com/title/tt2788710/</t>
  </si>
  <si>
    <t>The Interview</t>
  </si>
  <si>
    <t>Dan Sterling</t>
  </si>
  <si>
    <t>['Seth Rogen', 'Evan Goldberg', 'Dan Sterling']</t>
  </si>
  <si>
    <t>['James Franco', 'Seth Rogen', 'Lizzy Caplan', 'Randall Park']</t>
  </si>
  <si>
    <t>['Zene Baker', 'Evan Henke']</t>
  </si>
  <si>
    <t>['Sony Pictures Releasing', '[b]']</t>
  </si>
  <si>
    <t>['December 11, 2014', '(', '2014-12-11', ')', '(Los Angeles)', 'December 24, 2014', '(', '2014-12-24', ')', '(United States)']</t>
  </si>
  <si>
    <t>['English', 'Korean']</t>
  </si>
  <si>
    <t>['Columbia Pictures', 'Point Grey Pictures', 'LStar Capital']</t>
  </si>
  <si>
    <t>https://en.wikipedia.org/wiki/Into_the_Woods_(film)</t>
  </si>
  <si>
    <t>https://www.imdb.com/title/tt2180411/</t>
  </si>
  <si>
    <t>Into the Woods</t>
  </si>
  <si>
    <t>['Rob Marshall', 'John DeLuca', 'Marc Platt', 'Callum McDougall']</t>
  </si>
  <si>
    <t>['Into the Woods', 'by', 'Stephen Sondheim', 'James Lapine']</t>
  </si>
  <si>
    <t>['Meryl Streep', 'Emily Blunt', 'James Corden', 'Anna Kendrick', 'Chris Pine', 'Tracey Ullman', 'Christine Baranski', 'Johnny Depp']</t>
  </si>
  <si>
    <t>James Corden</t>
  </si>
  <si>
    <t>Wyatt Smith</t>
  </si>
  <si>
    <t>['Walt Disney Pictures', 'Lucamar Productions', 'Marc Platt Productions']</t>
  </si>
  <si>
    <t>['December 8, 2014', '(', '2014-12-08', ')', '(', 'Ziegfeld Theatre', ')', 'December 25, 2014', '(', '2014-12-25', ')', '(United States)']</t>
  </si>
  <si>
    <t>$213.1 million</t>
  </si>
  <si>
    <t>https://en.wikipedia.org/wiki/Unbroken_(film)</t>
  </si>
  <si>
    <t>https://www.imdb.com/title/tt1809398/</t>
  </si>
  <si>
    <t>Unbroken</t>
  </si>
  <si>
    <t>Angelina Jolie</t>
  </si>
  <si>
    <t>['Angelina Jolie', 'Matthew Baer', 'Erwin Stoff', 'Clayton Townsend']</t>
  </si>
  <si>
    <t>['Joel Coen', 'Ethan Coen', 'Richard LaGravenese', 'William Nicholson']</t>
  </si>
  <si>
    <t>['Unbroken', 'by', 'Laura Hillenbrand']</t>
  </si>
  <si>
    <t>["Jack O'Connell", 'Domhnall Gleeson', 'Miyavi', 'Garrett Hedlund', 'Finn Wittrock']</t>
  </si>
  <si>
    <t>['Tim Squyres', 'William Goldenberg']</t>
  </si>
  <si>
    <t>['Legendary Pictures', 'Jolie Pas', '3 Arts Entertainment']</t>
  </si>
  <si>
    <t>['November 17, 2014', '(', '2014-11-17', ')', '(', 'Sydney', ')', 'December 25, 2014', '(', '2014-12-25', ')', '(United States)']</t>
  </si>
  <si>
    <t>https://en.wikipedia.org/wiki/The_Woman_in_Black_2:_Angel_of_Death</t>
  </si>
  <si>
    <t>https://www.imdb.com/title/tt2339741/</t>
  </si>
  <si>
    <t>The Woman in Black: Angel of Death</t>
  </si>
  <si>
    <t>Tom Harper</t>
  </si>
  <si>
    <t>['Richard Jackson', 'Simon Oakes', 'Ben Holden', 'Tobin Armbrust']</t>
  </si>
  <si>
    <t>Jon Croker</t>
  </si>
  <si>
    <t>Susan Hill</t>
  </si>
  <si>
    <t>['Phoebe Fox', 'Jeremy Irvine', 'Helen McCrory', 'Adrian Rawlins', 'Leanne Best', 'Ned Dennehy']</t>
  </si>
  <si>
    <t>['Marco Beltrami', 'Marcus Trumpp', 'Brandon Roberts']</t>
  </si>
  <si>
    <t>George Steel</t>
  </si>
  <si>
    <t>Mark Eckersley</t>
  </si>
  <si>
    <t>['Hammer Films', 'Entertainment One', 'Exclusive Media', '(uncredited)']</t>
  </si>
  <si>
    <t>['30 December 2014', '(', '2014-12-30', ')', '(Dubai premiere)', '[1]', '2 January 2015', '(', '2015-01-02', ')']</t>
  </si>
  <si>
    <t>['Canada', '[3]', 'United Kingdom', 'United States', '[4]']</t>
  </si>
  <si>
    <t>https://en.wikipedia.org/wiki/Taken_3</t>
  </si>
  <si>
    <t>https://www.imdb.com/title/tt2446042/</t>
  </si>
  <si>
    <t>Taken 3</t>
  </si>
  <si>
    <t>['Liam Neeson', 'Forest Whitaker', 'Famke Janssen', 'Maggie Grace', 'Dougray Scott', 'Sam Spruell', 'Leland Orser']</t>
  </si>
  <si>
    <t>Eric Kress</t>
  </si>
  <si>
    <t>['Audrey Simonaud', 'Nicolas Trembasiewicz']</t>
  </si>
  <si>
    <t>['EuropaCorp', 'M6 Films', 'TSG Entertainment', 'Canal+', 'CinÃ©+', 'M6']</t>
  </si>
  <si>
    <t>['16 December 2014', '(', '2014-12-16', ')', '(Germany)', '9 January 2015', '(', '2015-01-09', ')', '(United States)', '21 January 2015', '(', '2015-01-21', ')', '(France)']</t>
  </si>
  <si>
    <t>$326.4 million</t>
  </si>
  <si>
    <t>https://en.wikipedia.org/wiki/Let%27s_Kill_Ward%27s_Wife</t>
  </si>
  <si>
    <t>https://www.imdb.com/title/tt2980708/</t>
  </si>
  <si>
    <t>Let's Kill Ward's Wife</t>
  </si>
  <si>
    <t>Scott Foley</t>
  </si>
  <si>
    <t>['James Carpinello', 'Scott Foley', 'Joe Hardesty', 'Patrick Wilson']</t>
  </si>
  <si>
    <t>['Patrick Wilson', 'Scott Foley', 'Donald Faison', 'James Carpinello']</t>
  </si>
  <si>
    <t>John Spiker</t>
  </si>
  <si>
    <t>Eduardo Barraza</t>
  </si>
  <si>
    <t>Rebecca Weigold Stocker</t>
  </si>
  <si>
    <t>['Tribeca Film', 'Well Go USA Entertainment']</t>
  </si>
  <si>
    <t>['December 23, 2014', '(', '2014-12-23', ')', '(United States)']</t>
  </si>
  <si>
    <t>['Lost Rhino Films', 'The Magone Productions']</t>
  </si>
  <si>
    <t>https://en.wikipedia.org/wiki/Match_(film)</t>
  </si>
  <si>
    <t>https://www.imdb.com/title/tt2637378/</t>
  </si>
  <si>
    <t>Match</t>
  </si>
  <si>
    <t>['David Permut', 'Matt Ratner', 'Rick Rosenthal']</t>
  </si>
  <si>
    <t>['Patrick Stewart', 'Carla Gugino', 'Matthew Lillard']</t>
  </si>
  <si>
    <t>['Permut Presentations', 'Sentinel Pictures', 'Tilted Windmill Productions', 'Whitewater Films']</t>
  </si>
  <si>
    <t>['April 18, 2014', '(', '2014-04-18', ')', '(', 'Tribeca Film Festival', ')', 'January 14, 2015', '(', '2015-01-14', ')', '(United States)']</t>
  </si>
  <si>
    <t>https://en.wikipedia.org/wiki/Blackhat_(film)</t>
  </si>
  <si>
    <t>https://www.imdb.com/title/tt2717822/</t>
  </si>
  <si>
    <t>Blackhat</t>
  </si>
  <si>
    <t>['Thomas Tull', 'Michael Mann', 'Jon Jashni']</t>
  </si>
  <si>
    <t>['Chris Hemsworth', 'Tang Wei', 'Viola Davis', 'Ritchie Coster', 'Holt McCallany', 'Yorick van Wageningen', 'Wang Leehom']</t>
  </si>
  <si>
    <t>['Harry Gregson-Williams', 'Atticus Ross', 'Leo Ross', '[1]']</t>
  </si>
  <si>
    <t>['Joe Walker', 'Stephen E. Rivkin', "Jeremiah O'Driscoll", 'Mako Kamitsuna']</t>
  </si>
  <si>
    <t>['Legendary Pictures', 'Forward Pass']</t>
  </si>
  <si>
    <t>['January 8, 2015', '(', '2015-01-08', ')', '(', 'Los Angeles', ')', 'January 16, 2015', '(', '2015-01-16', ')', '(United States)']</t>
  </si>
  <si>
    <t>['English', 'Mandarin', 'Cantonese']</t>
  </si>
  <si>
    <t>Morgan Davis Foehl</t>
  </si>
  <si>
    <t>https://en.wikipedia.org/wiki/Little_Accidents</t>
  </si>
  <si>
    <t>https://www.imdb.com/title/tt3125220/</t>
  </si>
  <si>
    <t>Little Accidents</t>
  </si>
  <si>
    <t>Sara Colangelo</t>
  </si>
  <si>
    <t>['Anne Carey', 'Jason Michael Berman', 'Tom Fore']</t>
  </si>
  <si>
    <t>['Little Accidents (short film)', 'by Sara Colangelo']</t>
  </si>
  <si>
    <t>['Elizabeth Banks', 'Boyd Holbrook', 'ChloÃ« Sevigny', 'Josh Lucas', 'Jacob Lofland']</t>
  </si>
  <si>
    <t>['January 22, 2014', '(', '2014-01-22', ')', '(', 'Sundance Film Festival', ')']</t>
  </si>
  <si>
    <t>https://en.wikipedia.org/wiki/Paddington_(film)</t>
  </si>
  <si>
    <t>https://www.imdb.com/title/tt1109624/</t>
  </si>
  <si>
    <t>Paddington</t>
  </si>
  <si>
    <t>Paul King</t>
  </si>
  <si>
    <t>['Paul King', 'Hamish McColl']</t>
  </si>
  <si>
    <t>['Paddington Bear', 'by', 'Michael Bond']</t>
  </si>
  <si>
    <t>['Hugh Bonneville', 'Sally Hawkins', 'Julie Walters', 'Jim Broadbent', 'Peter Capaldi', 'Nicole Kidman', 'Ben Whishaw']</t>
  </si>
  <si>
    <t>Erik Wilson</t>
  </si>
  <si>
    <t>Mark Everson</t>
  </si>
  <si>
    <t>['Heyday Films', '[1]', '[2]', 'StudioCanal UK', '[1]', 'TF1 Films Production', '[2]']</t>
  </si>
  <si>
    <t>['28 November 2014', '(', '2014-11-28', ')']</t>
  </si>
  <si>
    <t>['United Kingdom', 'France', '[4]']</t>
  </si>
  <si>
    <t>['â‚¬38.5 million', '$65 million', '(gross)', '[5]', '$54.7 million', '(net)', '[5]']</t>
  </si>
  <si>
    <t>$268 million</t>
  </si>
  <si>
    <t>https://en.wikipedia.org/wiki/Spare_Parts_(2015_film)</t>
  </si>
  <si>
    <t>https://www.imdb.com/title/tt3233418/</t>
  </si>
  <si>
    <t>Spare Parts</t>
  </si>
  <si>
    <t>['David Alpert', 'Rick Jacobs', 'Leslie Kolins Small', 'George Lopez', 'Ben Odell']</t>
  </si>
  <si>
    <t>['La Vida Robot', 'by', 'Joshua Davis']</t>
  </si>
  <si>
    <t>['George Lopez', 'Jamie Lee Curtis', 'Carlos PenaVega', 'Esai Morales', 'JosÃ© JuliÃ¡n', 'David Del Rio', 'Oscar Gutierrez', 'Alexa PenaVega', 'Alessandra Rosaldo', 'Marisa Tomei']</t>
  </si>
  <si>
    <t>['AndrÃ©s Levin', 'Cliff Eidelman']</t>
  </si>
  <si>
    <t>['Brookwell-McNamara Entertainment', 'Pantelion Films']</t>
  </si>
  <si>
    <t>['January 16, 2015', '(', '2015-01-16', ')']</t>
  </si>
  <si>
    <t>Elissa Matsueda</t>
  </si>
  <si>
    <t>https://en.wikipedia.org/wiki/The_Wedding_Ringer</t>
  </si>
  <si>
    <t>https://www.imdb.com/title/tt0884732/</t>
  </si>
  <si>
    <t>The Wedding Ringer</t>
  </si>
  <si>
    <t>Jeremy Garelick</t>
  </si>
  <si>
    <t>['Adam Fields', 'Will Packer', '[1]']</t>
  </si>
  <si>
    <t>['Kevin Hart', 'Josh Gad', 'Kaley Cuoco', 'Ken Howard', 'Cloris Leachman', 'Jenifer Lewis', 'Mimi Rogers', 'Olivia Thirlby']</t>
  </si>
  <si>
    <t>Bradford Lipson</t>
  </si>
  <si>
    <t>['Miramax', 'LStar Capital', 'Will Packer Productions']</t>
  </si>
  <si>
    <t>$79.8 million</t>
  </si>
  <si>
    <t>https://en.wikipedia.org/wiki/Vice_(2015_film)</t>
  </si>
  <si>
    <t>https://www.imdb.com/title/tt3480796/</t>
  </si>
  <si>
    <t>Vice</t>
  </si>
  <si>
    <t>['Steven Saxton', 'Randall Emmett', 'George Furla', 'Adam Goldworm']</t>
  </si>
  <si>
    <t>['Thomas Jane', 'Bruce Willis', 'Ambyr Childers']</t>
  </si>
  <si>
    <t>Hybrid</t>
  </si>
  <si>
    <t>['Grindstone Entertainment Group', 'Emmett/Furla/Oasis Films', 'Aperture Entertainment', 'K5 International']</t>
  </si>
  <si>
    <t>['January 16, 2015', '(', '2015-01-16', ')', '(United States)']</t>
  </si>
  <si>
    <t>https://en.wikipedia.org/wiki/Veronika_Decides_to_Die_(film)</t>
  </si>
  <si>
    <t>https://www.imdb.com/title/tt1068678/</t>
  </si>
  <si>
    <t>Veronika Decides to Die</t>
  </si>
  <si>
    <t>Emily Young</t>
  </si>
  <si>
    <t>['Chris Hanley', 'Sriram Das', 'Jonathan Bross']</t>
  </si>
  <si>
    <t>['Roberta Hanley', 'Larry Gross']</t>
  </si>
  <si>
    <t>['Veronika Decides to Die', 'by', 'Paulo Coelho']</t>
  </si>
  <si>
    <t>['Sarah Michelle Gellar', 'Jonathan Tucker', 'Erika Christensen', 'Melissa Leo', 'David Thewlis']</t>
  </si>
  <si>
    <t>Ãšna NÃ­ DhonghaÃ­le</t>
  </si>
  <si>
    <t>['August 21, 2009', '(', '2009-08-21', ')', '(Brazil)', 'January 20, 2015', '(', '2015-01-20', ')', '(United States)']</t>
  </si>
  <si>
    <t>$1.3 million (foreign)</t>
  </si>
  <si>
    <t>['Future Films', 'Velvet Octopus', 'Das Films', 'Muse Productions', 'Velvet Steamroller Entertainment', 'PalmStar Entertainment']</t>
  </si>
  <si>
    <t>https://en.wikipedia.org/wiki/The_Boy_Next_Door_(film)</t>
  </si>
  <si>
    <t>https://www.imdb.com/title/tt3181822/</t>
  </si>
  <si>
    <t>The Boy Next Door</t>
  </si>
  <si>
    <t>['Jason Blum', 'John Jacobs', 'Elaine Goldsmith-Thomas', 'Benny Medina', 'Jennifer Lopez']</t>
  </si>
  <si>
    <t>['Jennifer Lopez', 'Ryan Guzman', 'John Corbett', 'Ian Nelson', 'Kristin Chenoweth']</t>
  </si>
  <si>
    <t>['Randy Edelman', 'Nathan Barr']</t>
  </si>
  <si>
    <t>['January 23, 2015', '(', '2015-01-23', ')', '(United States)']</t>
  </si>
  <si>
    <t>Barbara Curry</t>
  </si>
  <si>
    <t>['Smart Entertainment', '[1]', 'Blumhouse Productions', '[1]', 'Nuyorican Productions', '[1]', 'Universal Pictures', '[1]']</t>
  </si>
  <si>
    <t>https://en.wikipedia.org/wiki/The_Humbling_(film)</t>
  </si>
  <si>
    <t>https://www.imdb.com/title/tt1568343/</t>
  </si>
  <si>
    <t>The Humbling</t>
  </si>
  <si>
    <t>['Al Pacino', 'Jason Sosnoff', 'Monika Bacardi', 'Ged Dickersin', 'Kristina Dubin', 'Andrea Iervolino', 'Gisella Marengo']</t>
  </si>
  <si>
    <t>['The Humbling', 'by', 'Philip Roth']</t>
  </si>
  <si>
    <t>['Al Pacino', 'Greta Gerwig', 'Dianne Wiest', 'Charles Grodin', 'Kyra Sedgwick']</t>
  </si>
  <si>
    <t>Adam Jandrup</t>
  </si>
  <si>
    <t>['Ambi Pictures', 'Hammerton Productions']</t>
  </si>
  <si>
    <t>['August 30, 2014', '(', '2014-08-30', ')', '(', 'VIFF', ')', 'January 23, 2015', '(', '2015-01-23', ')', '(United States)']</t>
  </si>
  <si>
    <t>['Buck Henry', 'Michal Zebede']</t>
  </si>
  <si>
    <t>https://en.wikipedia.org/wiki/Mortdecai_(film)</t>
  </si>
  <si>
    <t>https://www.imdb.com/title/tt3045616/</t>
  </si>
  <si>
    <t>Mortdecai</t>
  </si>
  <si>
    <t>['Andrew Lazar', 'Johnny Depp', 'Christi Dembrowski', 'Patrick McCormick']</t>
  </si>
  <si>
    <t>Eric Aronson</t>
  </si>
  <si>
    <t>["Don't Point that Thing at Me", 'by', 'Kyril Bonfiglioli']</t>
  </si>
  <si>
    <t>['Johnny Depp', 'Gwyneth Paltrow', 'Ewan McGregor', 'Olivia Munn', 'Jeff Goldblum', 'Paul Bettany']</t>
  </si>
  <si>
    <t>['Mark Ronson', 'Geoff Zanelli']</t>
  </si>
  <si>
    <t>Florian Hoffmeister</t>
  </si>
  <si>
    <t>['Jill Savitt', 'Derek Ambrosi']</t>
  </si>
  <si>
    <t>['Odd Lot Entertainment', 'Infinitum Nihil', 'Mad Chance Productions', 'Lionsgate']</t>
  </si>
  <si>
    <t>['January 23, 2015', '(', '2015-01-23', ')']</t>
  </si>
  <si>
    <t>https://en.wikipedia.org/wiki/Song_One</t>
  </si>
  <si>
    <t>https://www.imdb.com/title/tt2182972/</t>
  </si>
  <si>
    <t>Song One</t>
  </si>
  <si>
    <t>Kate Barker-Froyland</t>
  </si>
  <si>
    <t>['Marc Platt', 'Jonathan Demme', 'Anne Hathaway', 'Adam Shulman', 'Christopher Woodrow', 'Molly Conners']</t>
  </si>
  <si>
    <t>['Anne Hathaway', 'Mary Steenburgen', 'Johnny Flynn']</t>
  </si>
  <si>
    <t>['Johnathan Rice', 'Jenny Lewis']</t>
  </si>
  <si>
    <t>['Worldview Entertainment', 'Marc Platt Productions']</t>
  </si>
  <si>
    <t>['The Film Arcade', 'Cinedigm']</t>
  </si>
  <si>
    <t>['January 20, 2014', '(', '2014-01-20', ')', '(', 'Sundance', ')', 'January 23, 2015', '(', '2015-01-23', ')', '(', 'United States)']</t>
  </si>
  <si>
    <t>https://en.wikipedia.org/wiki/Strange_Magic_(film)</t>
  </si>
  <si>
    <t>https://www.imdb.com/title/tt4191054/</t>
  </si>
  <si>
    <t>Strange Magic</t>
  </si>
  <si>
    <t>Gary Rydstrom</t>
  </si>
  <si>
    <t>['Sarah McArthur', 'Mark S. Miller', 'Kevin Munroe']</t>
  </si>
  <si>
    <t>['David Berenbaum', 'Irene Mecchi', 'Gary Rydstrom']</t>
  </si>
  <si>
    <t>['Alan Cumming', 'Evan Rachel Wood', 'Kristin Chenoweth', 'Maya Rudolph', 'Alfred Molina', 'Sam Palladio']</t>
  </si>
  <si>
    <t>['Lucasfilm', 'Lucasfilm Animation', 'Industrial Light &amp; Magic', 'Touchstone Pictures']</t>
  </si>
  <si>
    <t>https://en.wikipedia.org/wiki/We%27ll_Never_Have_Paris</t>
  </si>
  <si>
    <t>https://www.imdb.com/title/tt3079016/</t>
  </si>
  <si>
    <t>We'll Never Have Paris</t>
  </si>
  <si>
    <t>['Simon Helberg', 'Jocelyn Towne']</t>
  </si>
  <si>
    <t>['Robert Ogden Barnum', 'Simon Helberg', 'Jocelyn Towne']</t>
  </si>
  <si>
    <t>['Simon Helberg', 'Melanie Lynskey', 'Maggie Grace', 'Zachary Quinto', 'Jason Ritter', 'Alfred Molina', 'Judith Light']</t>
  </si>
  <si>
    <t>['Samuel Jones', 'Alexis Marsh']</t>
  </si>
  <si>
    <t>['Bifrost Pictures', 'The Bridge Finance Company', 'E2B Capital', 'H3 Films', 'Marc Platt Productions', 'PalmStar Entertainment', 'K5 International', 'Dog Eared Pictures']</t>
  </si>
  <si>
    <t>['March 10, 2014', '(', '2014-03-10', ')', '(', 'SXSW', ')', '[1]', 'January 22, 2015', '(', '2015-01-22', ')', '(United States)', '[2]']</t>
  </si>
  <si>
    <t>Simon Helberg</t>
  </si>
  <si>
    <t>https://en.wikipedia.org/wiki/Black_or_White_(film)</t>
  </si>
  <si>
    <t>https://www.imdb.com/title/tt2883434/</t>
  </si>
  <si>
    <t>Black or White</t>
  </si>
  <si>
    <t>['Kevin Costner', 'Mike Binder', 'Todd Lewis']</t>
  </si>
  <si>
    <t>['Kevin Costner', 'Octavia Spencer', 'Jillian Estell', 'Bill Burr', 'Jennifer Ehle', 'Andre Holland', 'Gillian Jacobs', 'Anthony Mackie']</t>
  </si>
  <si>
    <t>['Sunlight Productions', 'Treehouse Films', 'Treehouse Productions', 'Venture Forth']</t>
  </si>
  <si>
    <t>['Relativity Media', 'IM Global']</t>
  </si>
  <si>
    <t>['September 6, 2014', '(', '2014-09-06', ')', '(', 'TIFF', ')', 'January 30, 2015', '(', '2015-01-30', ')', '(United States)']</t>
  </si>
  <si>
    <t>$21.7 million</t>
  </si>
  <si>
    <t>https://en.wikipedia.org/wiki/The_Loft_(film)</t>
  </si>
  <si>
    <t>https://www.imdb.com/title/tt1850397/</t>
  </si>
  <si>
    <t>The Loft</t>
  </si>
  <si>
    <t>Erik Van Looy</t>
  </si>
  <si>
    <t>['Hilde De Laere', 'Matt DeRoss', 'Steve Golin', 'Paul Green', 'Adam Shulman']</t>
  </si>
  <si>
    <t>['Bart De Pauw', 'Wesley Strick']</t>
  </si>
  <si>
    <t>Bart De Pauw</t>
  </si>
  <si>
    <t>['Loft', 'by', 'Erik Van Looy', 'Bart De Pauw']</t>
  </si>
  <si>
    <t>['Karl Urban', 'James Marsden', 'Wentworth Miller', 'Eric Stonestreet', 'Matthias Schoenaerts', 'Rhona Mitra', 'Rachael Taylor', 'Isabel Lucas']</t>
  </si>
  <si>
    <t>Nicolas Karakatsanis</t>
  </si>
  <si>
    <t>['Open Road Films', '(US)', 'Kinepolis Film Distribution', '(Belgium)']</t>
  </si>
  <si>
    <t>['October 14, 2014', '(', '2014-10-14', ')', '(Ghent Film Festival)', 'October 15, 2014', '(', '2014-10-15', ')', '(Belgium)', 'January 30, 2015', '(', '2015-01-30', ')', '(United States)']</t>
  </si>
  <si>
    <t>['Anonymous Content', 'Woestijnvis']</t>
  </si>
  <si>
    <t>https://en.wikipedia.org/wiki/Project_Almanac</t>
  </si>
  <si>
    <t>https://www.imdb.com/title/tt2436386/</t>
  </si>
  <si>
    <t>Project Almanac</t>
  </si>
  <si>
    <t>Dean Israelite</t>
  </si>
  <si>
    <t>['Andrew Form', 'Bradley Fuller', 'Michael Bay']</t>
  </si>
  <si>
    <t>['Jonny Weston', "Sofia Black-D'Elia", 'Sam Lerner', 'Allen Evangelista', 'Virginia Gardner', 'Amy Landecker']</t>
  </si>
  <si>
    <t>['Michael Giacchino', '=', 'Gustavo Santaolalla', '=', 'James Horner']</t>
  </si>
  <si>
    <t>['Julian Clarke', 'Martin Bernfeld']</t>
  </si>
  <si>
    <t>['Insurge Pictures', 'MTV Films', 'Platinum Dunes']</t>
  </si>
  <si>
    <t>['January 30, 2015', '(', '2015-01-30', ')']</t>
  </si>
  <si>
    <t>$33.2 million</t>
  </si>
  <si>
    <t>['Jason Harry Pagan', 'Andrew Deutschman']</t>
  </si>
  <si>
    <t>https://en.wikipedia.org/wiki/Wild_Card_(2015_film)</t>
  </si>
  <si>
    <t>https://www.imdb.com/title/tt2231253/</t>
  </si>
  <si>
    <t>Wild Card</t>
  </si>
  <si>
    <t>['Jason Statham', 'Steve Chasman']</t>
  </si>
  <si>
    <t>['Heat', 'by William Goldman']</t>
  </si>
  <si>
    <t>['Jason Statham', 'Michael Angarano', 'Milo Ventimiglia', 'Dominik Garcia-Lorido', 'Anne Heche', 'Sofia Vergara', 'Max Casella', 'Jason Alexander', 'Hope Davis', 'Stanley Tucci']</t>
  </si>
  <si>
    <t>['Current Entertainment', 'Quad Films', 'SJ Pictures', 'Sierra / Affinity']</t>
  </si>
  <si>
    <t>['January 14, 2015', '(', '2015-01-14', ')', '(France)', 'January 30, 2015', '(', '2015-01-30', ')', '(United States)']</t>
  </si>
  <si>
    <t>https://en.wikipedia.org/wiki/3_Nights_in_the_Desert</t>
  </si>
  <si>
    <t>https://www.imdb.com/title/tt2123884/</t>
  </si>
  <si>
    <t>3 Nights in the Desert</t>
  </si>
  <si>
    <t>Gabriel Cowan</t>
  </si>
  <si>
    <t>['Wes Bentley', 'Vincent Piazza', 'Amber Tamblyn']</t>
  </si>
  <si>
    <t>['Nora Kirkpatrick', 'Mark Noseworthy']</t>
  </si>
  <si>
    <t>Jonathan Bruno</t>
  </si>
  <si>
    <t>Seth Clark</t>
  </si>
  <si>
    <t>['January 4, 2014', '(', '2014-01-04', ')', '(Palm Springs International Film Festival)']</t>
  </si>
  <si>
    <t>Adam Chanzit</t>
  </si>
  <si>
    <t>https://en.wikipedia.org/wiki/Enter_the_Dangerous_Mind</t>
  </si>
  <si>
    <t>https://www.imdb.com/title/tt2229377/</t>
  </si>
  <si>
    <t>Enter the Dangerous Mind</t>
  </si>
  <si>
    <t>['Youssef Delara', 'Victor Teran']</t>
  </si>
  <si>
    <t>['Nikki Reed', 'Scott Bakula', 'Gina Rodriguez']</t>
  </si>
  <si>
    <t>['Youssef Delara', 'John Wesley Whitton']</t>
  </si>
  <si>
    <t>['Variance Films', 'GoDigital', 'Well Go USA Entertainment']</t>
  </si>
  <si>
    <t>['March 11, 2013', '(', '2013-03-11', ')', '(SXSW)', 'February 6, 2015', '(', '2015-02-06', ')']</t>
  </si>
  <si>
    <t>Victor Teran</t>
  </si>
  <si>
    <t>['Cima Productions', 'Vedette Finance']</t>
  </si>
  <si>
    <t>https://en.wikipedia.org/wiki/Jupiter_Ascending</t>
  </si>
  <si>
    <t>https://www.imdb.com/title/tt1617661/</t>
  </si>
  <si>
    <t>Jupiter Ascending</t>
  </si>
  <si>
    <t>['Grant Hill', 'Lana Wachowski', 'Lilly Wachowski']</t>
  </si>
  <si>
    <t>['Mila Kunis', 'Channing Tatum', 'Sean Bean', 'Eddie Redmayne', 'Douglas Booth']</t>
  </si>
  <si>
    <t>['Village Roadshow Pictures', 'RatPac-Dune Entertainment', 'Anarchos Productions']</t>
  </si>
  <si>
    <t>['January 27, 2015', '(', '2015-01-27', ')', '(', 'Sundance Film Festival', ')', 'February 6, 2015', '(', '2015-02-06', ')', '(United States)', 'February 19, 2015', '(', '2015-02-19', ')', '(Australia)']</t>
  </si>
  <si>
    <t>$176â€“200 million</t>
  </si>
  <si>
    <t>https://en.wikipedia.org/wiki/Love,_Rosie_(film)</t>
  </si>
  <si>
    <t>https://www.imdb.com/title/tt1638002/</t>
  </si>
  <si>
    <t>Love, Rosie</t>
  </si>
  <si>
    <t>['Christian Ditter', '[', 'de', ']']</t>
  </si>
  <si>
    <t>['Robert Kulzer', 'Simon Brooks']</t>
  </si>
  <si>
    <t>Juliette Towhidi</t>
  </si>
  <si>
    <t>['Where Rainbows End', 'by', 'Cecelia Ahern']</t>
  </si>
  <si>
    <t>['Lily Collins', 'Sam Claflin', 'Christian Cooke', 'Tamsin Egerton', 'Suki Waterhouse', 'Jamie Beamish', 'Jaime Winstone']</t>
  </si>
  <si>
    <t>Ralph Wengenmayr</t>
  </si>
  <si>
    <t>Christian Rein</t>
  </si>
  <si>
    <t>['Lionsgate', '(United Kingdom)', 'Constantin Film (Germany)']</t>
  </si>
  <si>
    <t>['6 October 2014', '(', '2014-10-06', ')', '(London)', '22 October 2014', '(', '2014-10-22', ')', '(United Kingdom)', '30 October 2014', '(', '2014-10-30', ')', '(Germany)']</t>
  </si>
  <si>
    <t>['United Kingdom', 'Germany']</t>
  </si>
  <si>
    <t>['Constantin Film', 'Canyon Creek Films', 'Octagon Films']</t>
  </si>
  <si>
    <t>https://en.wikipedia.org/wiki/Seventh_Son_(film)</t>
  </si>
  <si>
    <t>https://www.imdb.com/title/tt1121096/</t>
  </si>
  <si>
    <t>Seventh Son</t>
  </si>
  <si>
    <t>Sergei Bodrov</t>
  </si>
  <si>
    <t>['Basil Iwanyk', 'Thomas Tull', 'Lionel Wigram']</t>
  </si>
  <si>
    <t>['Charles Leavitt', 'Steven Knight']</t>
  </si>
  <si>
    <t>Matt Greenberg</t>
  </si>
  <si>
    <t>["The Spook's Apprentice", 'by', 'Joseph Delaney']</t>
  </si>
  <si>
    <t>['Jeff Bridges', 'Ben Barnes', 'Alicia Vikander', 'Kit Harington', 'Olivia Williams', 'Antje Traue', 'Djimon Hounsou', 'Julianne Moore']</t>
  </si>
  <si>
    <t>['Paul Rubell', 'Jim Page', 'Michael Kahn']</t>
  </si>
  <si>
    <t>['China Film Group', '[2]', 'Legendary Pictures', '[2]', 'Moving Picture Company', '[2]', 'Outlaw Sinema', '[2]', 'Pendle Mountain Productions', '[2]', 'Thunder Road Pictures', '[2]']</t>
  </si>
  <si>
    <t>['December 17, 2014', '(', '2014-12-17', ')', '(France)', 'February 6, 2015', '(', '2015-02-06', ')', '(United States)']</t>
  </si>
  <si>
    <t>https://en.wikipedia.org/wiki/The_SpongeBob_Movie:_Sponge_Out_of_Water</t>
  </si>
  <si>
    <t>https://www.imdb.com/title/tt2279373/</t>
  </si>
  <si>
    <t>The SpongeBob Movie: Sponge Out of Water</t>
  </si>
  <si>
    <t>Paul Tibbitt</t>
  </si>
  <si>
    <t>['Paul Tibbitt', 'Mary Parent']</t>
  </si>
  <si>
    <t>['Stephen Hillenburg', 'Paul Tibbitt']</t>
  </si>
  <si>
    <t>['Antonio Banderas', 'Tom Kenny', 'Clancy Brown', 'Rodger Bumpass', 'Bill Fagerbakke', 'Carolyn Lawrence', 'Mr. Lawrence', 'Matt Berry']</t>
  </si>
  <si>
    <t>['January 28, 2015', '(', '2015-01-28', ')', '(', 'Belgium', ')', '[2]', '[3]', 'February 6, 2015', '(', '2015-02-06', ')', '(United States)']</t>
  </si>
  <si>
    <t>$325.2 million</t>
  </si>
  <si>
    <t>['Paramount Animation', 'Nickelodeon Movies', 'United Plankton Pictures']</t>
  </si>
  <si>
    <t>https://en.wikipedia.org/wiki/The_Voices_(film)</t>
  </si>
  <si>
    <t>https://www.imdb.com/title/tt1567437/</t>
  </si>
  <si>
    <t>The Voices</t>
  </si>
  <si>
    <t>Marjane Satrapi</t>
  </si>
  <si>
    <t>['Matthew Rhodes', 'Adi Shankar', 'Roy Lee', 'Spencer Silna']</t>
  </si>
  <si>
    <t>['Ryan Reynolds', 'Gemma Arterton', 'Anna Kendrick', 'Jacki Weaver', 'Ella Smith']</t>
  </si>
  <si>
    <t>Stephanie Roche</t>
  </si>
  <si>
    <t>['1984 Private Defense Contractors', 'Babelsberg Studio', 'Mandalay Vision', 'Vertigo Entertainment']</t>
  </si>
  <si>
    <t>['Lionsgate Entertainment', '(United States)', 'Ascot Elite', '(Germany)']</t>
  </si>
  <si>
    <t>['January 19, 2014', '(', '2014-01-19', ')', '(', 'Sundance', ')', 'February 6, 2015', '(', '2015-02-06', ')', '(United States)', 'April 30, 2015', '(', '2015-04-30', ')', '(Germany)']</t>
  </si>
  <si>
    <t>https://en.wikipedia.org/wiki/Accidental_Love</t>
  </si>
  <si>
    <t>https://www.imdb.com/title/tt1137470/</t>
  </si>
  <si>
    <t>Accidental Love</t>
  </si>
  <si>
    <t>['David O. Russell', '(as Stephen Greene)']</t>
  </si>
  <si>
    <t>['Kia Jam', 'Judd Payne', 'Matthew Rhodes']</t>
  </si>
  <si>
    <t>['David O. Russell', '(as Stephen Greene)', 'Kristin Gore', 'Dave Jeser', 'Matt Silverstein']</t>
  </si>
  <si>
    <t>["Sammy's Hill", 'by Kristin Gore']</t>
  </si>
  <si>
    <t>['Jessica Biel', 'Jake Gyllenhaal', 'Catherine Keener', 'James Marsden', 'Tracy Morgan', 'Paul Reubens', 'Kurt Fuller', 'James Brolin']</t>
  </si>
  <si>
    <t>['Mark Bourgeois', 'Robert K. Lambert']</t>
  </si>
  <si>
    <t>['K. JAM Media', 'Persistent Entertainment', 'Vocal Yokels']</t>
  </si>
  <si>
    <t>['February 10, 2015', '(', '2015-02-10', ')']</t>
  </si>
  <si>
    <t>https://en.wikipedia.org/wiki/Da_Sweet_Blood_of_Jesus</t>
  </si>
  <si>
    <t>https://www.imdb.com/title/tt3104930/</t>
  </si>
  <si>
    <t>Da Sweet Blood of Jesus</t>
  </si>
  <si>
    <t>['Spike Lee', 'Chiz Schultz']</t>
  </si>
  <si>
    <t>['Stephen Tyrone Williams', 'Rami Malek', 'Zaraah Abrahams', 'Felicia Pearson', 'Elvis Nolasco', 'NatÃ© Bova']</t>
  </si>
  <si>
    <t>Bruce Hornsby</t>
  </si>
  <si>
    <t>Daniel Patterson</t>
  </si>
  <si>
    <t>Randy Wilkins</t>
  </si>
  <si>
    <t>['June 22, 2014', '(', '2014-06-22', ')', '(', 'American Black Film Festival', ')', 'February 13, 2015', '(', '2015-02-13', ')', '(United States)']</t>
  </si>
  <si>
    <t>['Spike Lee', 'Bill Gunn']</t>
  </si>
  <si>
    <t>https://en.wikipedia.org/wiki/Fifty_Shades_of_Grey_(film)</t>
  </si>
  <si>
    <t>https://www.imdb.com/title/tt2322441/</t>
  </si>
  <si>
    <t>Fifty Shades of Grey</t>
  </si>
  <si>
    <t>Sam Taylor-Johnson</t>
  </si>
  <si>
    <t>['Michael De Luca', 'E. L. James', 'Dana Brunetti']</t>
  </si>
  <si>
    <t>Kelly Marcel</t>
  </si>
  <si>
    <t>['Fifty Shades of Grey', 'by', 'E. L. James']</t>
  </si>
  <si>
    <t>['Dakota Johnson', 'Jamie Dornan', 'Jennifer Ehle', 'Marcia Gay Harden']</t>
  </si>
  <si>
    <t>['Debra Neil-Fisher', 'Anne V. Coates', 'Lisa Gunning']</t>
  </si>
  <si>
    <t>['February 9, 2015', '(', '2015-02-09', ')', '(', 'Los Angeles', ')', 'February 13, 2015', '(', '2015-02-13', ')', '(United States)']</t>
  </si>
  <si>
    <t>$571 million</t>
  </si>
  <si>
    <t>['Focus Features', '[1]', 'Michael De Luca Productions', '[1]', 'Trigger Street Productions', '[1]']</t>
  </si>
  <si>
    <t>https://en.wikipedia.org/wiki/Kingsman:_The_Secret_Service</t>
  </si>
  <si>
    <t>https://www.imdb.com/title/tt2802144/</t>
  </si>
  <si>
    <t>Kingsman: The Secret Service</t>
  </si>
  <si>
    <t>['Matthew Vaughn', 'David Reid', 'Adam Bohling']</t>
  </si>
  <si>
    <t>['Kingsman', 'by', 'Mark Millar', 'Dave Gibbons']</t>
  </si>
  <si>
    <t>['Colin Firth', 'Samuel L. Jackson', 'Mark Strong', 'Taron Egerton', 'Michael Caine']</t>
  </si>
  <si>
    <t>George Richmond</t>
  </si>
  <si>
    <t>['Eddie Hamilton', 'Jon Harris']</t>
  </si>
  <si>
    <t>['13 December 2014', '(', '2014-12-13', ')', '(', 'Butt-Numb-A-Thon', ')', '29 January 2015', '(', '2015-01-29', ')', '(United Kingdom)', '13 February 2015', '(', '2015-02-13', ')', '(United States)']</t>
  </si>
  <si>
    <t>$81â€“94 million</t>
  </si>
  <si>
    <t>$414.4 million</t>
  </si>
  <si>
    <t>['Marv Films', 'Cloudy Productions', 'TSG Entertainment']</t>
  </si>
  <si>
    <t>https://en.wikipedia.org/wiki/The_Last_5_Years_(film)</t>
  </si>
  <si>
    <t>https://www.imdb.com/title/tt2474024/</t>
  </si>
  <si>
    <t>The Last Five Years</t>
  </si>
  <si>
    <t>['Janet Brenner', 'Kurt Deutsch', 'Richard LaGravenese', 'Lauren Versel']</t>
  </si>
  <si>
    <t>['The Last Five Years', 'by', 'Jason Robert Brown']</t>
  </si>
  <si>
    <t>['Anna Kendrick', 'Jeremy Jordan']</t>
  </si>
  <si>
    <t>Jason Robert Brown</t>
  </si>
  <si>
    <t>Steven Meizler</t>
  </si>
  <si>
    <t>['Grand Peaks Entertainment', 'Lucky Monkey Pictures']</t>
  </si>
  <si>
    <t>['September 7, 2014', '(', '2014-09-07', ')', '(', 'TIFF', ')', 'February 13, 2015', '(', '2015-02-13', ')', '(United States)']</t>
  </si>
  <si>
    <t>https://en.wikipedia.org/wiki/The_Duff</t>
  </si>
  <si>
    <t>https://www.imdb.com/title/tt1666801/</t>
  </si>
  <si>
    <t>The DUFF</t>
  </si>
  <si>
    <t>Ari Sandel</t>
  </si>
  <si>
    <t>['Susan Cartsonis', 'McG', 'Mary Viola']</t>
  </si>
  <si>
    <t>['The Duff', 'by Kody Keplinger']</t>
  </si>
  <si>
    <t>['Mae Whitman', 'Robbie Amell', 'Bella Thorne', 'Bianca Santos', 'Skyler Samuels', 'Romany Malco', 'Ken Jeong', 'Allison Janney']</t>
  </si>
  <si>
    <t>['Vast Entertainment', 'CBS Films', 'Wonderland Sound and Vision']</t>
  </si>
  <si>
    <t>['Lionsgate', 'CBS Films']</t>
  </si>
  <si>
    <t>['February 12, 2015', '(', '2015-02-12', ')', '(', 'Los Angeles', ')', '[1]', 'February 20, 2015', '(', '2015-02-20', ')', '(United States)']</t>
  </si>
  <si>
    <t>https://en.wikipedia.org/wiki/Hot_Tub_Time_Machine_2</t>
  </si>
  <si>
    <t>https://www.imdb.com/title/tt2637294/</t>
  </si>
  <si>
    <t>Hot Tub Time Machine 2</t>
  </si>
  <si>
    <t>Andrew Panay</t>
  </si>
  <si>
    <t>['Rob Corddry', 'Craig Robinson', 'Clark Duke', 'Adam Scott', 'Chevy Chase']</t>
  </si>
  <si>
    <t>['Paramount Pictures', '[1]', 'Metro-Goldwyn-Mayer', '[1]']</t>
  </si>
  <si>
    <t>['February 20, 2015', '(', '2015-02-20', ')']</t>
  </si>
  <si>
    <t>https://en.wikipedia.org/wiki/McFarland,_USA</t>
  </si>
  <si>
    <t>https://www.imdb.com/title/tt2097298/</t>
  </si>
  <si>
    <t>McFarland, USA</t>
  </si>
  <si>
    <t>['Christopher Cleveland', 'Bettina Gilois', 'Grant Thompson']</t>
  </si>
  <si>
    <t>['Christopher Cleveland', 'Bettina Gilois']</t>
  </si>
  <si>
    <t>['Kevin Costner', 'Maria Bello', 'Morgan Saylor']</t>
  </si>
  <si>
    <t>Adam Arkapaw</t>
  </si>
  <si>
    <t>['February 9, 2015', '(', '2015-02-09', ')', '(', 'Hollywood', ')', 'February 20, 2015', '(', '2015-02-20', ')', '(United States)']</t>
  </si>
  <si>
    <t>https://en.wikipedia.org/wiki/Everly_(film)</t>
  </si>
  <si>
    <t>https://www.imdb.com/title/tt1945084/</t>
  </si>
  <si>
    <t>Everly</t>
  </si>
  <si>
    <t>Joe Lynch</t>
  </si>
  <si>
    <t>['Rob Paris', 'Andrew Pfeffer', 'Adam Ripp', 'Luke Rivett']</t>
  </si>
  <si>
    <t>Yale Hannon</t>
  </si>
  <si>
    <t>['Yale Hannon', 'Joe Lynch']</t>
  </si>
  <si>
    <t>Salma Hayek</t>
  </si>
  <si>
    <t>Evan Schiff</t>
  </si>
  <si>
    <t>['Crime Scene Pictures', 'Vega, Baby!', 'Anonymous Content']</t>
  </si>
  <si>
    <t>['RADiUS-TWC', 'Dimension Films']</t>
  </si>
  <si>
    <t>['September 20, 2014', '(', '2014-09-20', ')', '(', 'Fantastic Fest', ')', 'January 23, 2015', '(', '2015-01-23', ')', '(', 'iTunes', ')', 'February 27, 2015', '(', '2015-02-27', ')', '(United States)']</t>
  </si>
  <si>
    <t>['English', 'Spanish', 'Japanese']</t>
  </si>
  <si>
    <t>https://en.wikipedia.org/wiki/Focus_(2015_film)</t>
  </si>
  <si>
    <t>https://www.imdb.com/title/tt2381941/</t>
  </si>
  <si>
    <t>Focus</t>
  </si>
  <si>
    <t>['Will Smith', 'Margot Robbie']</t>
  </si>
  <si>
    <t>Jan Kovac</t>
  </si>
  <si>
    <t>['RatPac-Dune Entertainment', 'Di Novi Pictures', 'Kramer &amp; Sigman Films', 'Overbrook Entertainment', 'Zaftig Films']</t>
  </si>
  <si>
    <t>['February 27, 2015', '(', '2015-02-27', ')', '(US)', 'September 24, 2015', '(', '2015-09-24', ')', '(Los Angeles premiere)']</t>
  </si>
  <si>
    <t>https://en.wikipedia.org/wiki/The_Lazarus_Effect_(2015_film)</t>
  </si>
  <si>
    <t>https://www.imdb.com/title/tt2918436/</t>
  </si>
  <si>
    <t>The Lazarus Effect</t>
  </si>
  <si>
    <t>David Gelb</t>
  </si>
  <si>
    <t>['Jason Blum', 'Jimmy Miller', 'Cody Zwieg']</t>
  </si>
  <si>
    <t>['Mark Duplass', 'Olivia Wilde', 'Donald Glover', 'Evan Peters', 'Sarah Bolger', 'Amy Aquino', 'Ray Wise']</t>
  </si>
  <si>
    <t>['Blumhouse Productions', 'Mosaic Media Group']</t>
  </si>
  <si>
    <t>['February 27, 2015', '(', '2015-02-27', ')']</t>
  </si>
  <si>
    <t>['Luke Dawson', 'Jeremy Slater']</t>
  </si>
  <si>
    <t>https://en.wikipedia.org/wiki/Maps_to_the_Stars</t>
  </si>
  <si>
    <t>https://www.imdb.com/title/tt2172584/</t>
  </si>
  <si>
    <t>Maps to the Stars</t>
  </si>
  <si>
    <t>['SaÃ¯d Ben SaÃ¯d', 'Martin Katz', 'Michel Merkt']</t>
  </si>
  <si>
    <t>['Julianne Moore', 'Mia Wasikowska', 'Olivia Williams', 'Evan Bird', 'Sarah Gadon', 'John Cusack', 'Robert Pattinson']</t>
  </si>
  <si>
    <t>['Entertainment One Films', '(Canada)', 'Le Pacte', '(France)', 'MFA+ Filmdistribution', '(Germany)', 'Focus World', '(US)']</t>
  </si>
  <si>
    <t>['May 19, 2014', '(', '2014-05-19', ')', '(', 'Cannes', ')', '[2]', '[3]', 'May 21, 2014', '(', '2014-05-21', ')', '(France)', 'October 31, 2014', '(', '2014-10-31', ')', '(Canada)', 'February 27, 2015', '(', '2015-02-27', ')', '(United States)']</t>
  </si>
  <si>
    <t>['Canada', 'France', 'Germany', 'United States']</t>
  </si>
  <si>
    <t>Bruce Wagner</t>
  </si>
  <si>
    <t>['Prospero Pictures', 'SBS Productions']</t>
  </si>
  <si>
    <t>https://en.wikipedia.org/wiki/Out_of_the_Dark_(2014_film)</t>
  </si>
  <si>
    <t>https://www.imdb.com/title/tt2872724/</t>
  </si>
  <si>
    <t>Out of the Dark</t>
  </si>
  <si>
    <t>LluÃ­s QuÃ­lez</t>
  </si>
  <si>
    <t>['BelÃ©n Atienza', 'Cristian Conti', 'Enrique LÃ³pez Lavigne', 'AndrÃ©s CalderÃ³n']</t>
  </si>
  <si>
    <t>['Julia Stiles', 'Scott Speedman']</t>
  </si>
  <si>
    <t>['Vertical Entertainment', '(United States)']</t>
  </si>
  <si>
    <t>['August 27, 2014', '(', '2014-08-27', ')', '(Fantasy Filmfest)']</t>
  </si>
  <si>
    <t>['Colombia', 'Spain']</t>
  </si>
  <si>
    <t>['English', 'Spanish', 'Correguaje']</t>
  </si>
  <si>
    <t>US$10 million</t>
  </si>
  <si>
    <t>['Alex Pastor', 'David Pastor', 'Javier GullÃ³n']</t>
  </si>
  <si>
    <t>['Apaches Entertainment', 'Cactus Flower', 'Fast Producciones', 'Dynamo', 'XYZ Films', '[nb 1]']</t>
  </si>
  <si>
    <t>https://en.wikipedia.org/wiki/Bad_Asses_on_the_Bayou</t>
  </si>
  <si>
    <t>https://www.imdb.com/title/tt3525346/</t>
  </si>
  <si>
    <t>Bad Asses on the Bayou</t>
  </si>
  <si>
    <t>['Ash R. Shah', 'Ben Feingold', 'Jim Busfield']</t>
  </si>
  <si>
    <t>['Danny Trejo', 'Danny Glover', 'John Amos', 'Loni Love', 'Sammi Rotibi', 'Jimmy Bennett']</t>
  </si>
  <si>
    <t>['20th Century Fox Home Entertainment', 'The Samuel Goldwyn Company']</t>
  </si>
  <si>
    <t>['March 6, 2015', '(', '2015-03-06', ')']</t>
  </si>
  <si>
    <t>https://en.wikipedia.org/wiki/Chappie_(film)</t>
  </si>
  <si>
    <t>https://www.imdb.com/title/tt1823672/</t>
  </si>
  <si>
    <t>Chappie</t>
  </si>
  <si>
    <t>['Neill Blomkamp', 'Simon Kinberg']</t>
  </si>
  <si>
    <t>['Sharlto Copley', 'Dev Patel', 'Ninja', 'Yolandi Visser', 'Jose Pablo Cantillo', 'Sigourney Weaver', 'Hugh Jackman']</t>
  </si>
  <si>
    <t>['Hans Zimmer', '[a]']</t>
  </si>
  <si>
    <t>['Julian Clarke', 'Mark Goldblatt']</t>
  </si>
  <si>
    <t>['MRC', 'LStar Capital', 'Kinberg Genre']</t>
  </si>
  <si>
    <t>['March 4, 2015', '(', '2015-03-04', ')', '(', 'New York City', ')', 'March 6, 2015', '(', '2015-03-06', ')', '(United States)']</t>
  </si>
  <si>
    <t>$102.1 million</t>
  </si>
  <si>
    <t>https://en.wikipedia.org/wiki/Road_Hard</t>
  </si>
  <si>
    <t>https://www.imdb.com/title/tt3110770/</t>
  </si>
  <si>
    <t>Road Hard</t>
  </si>
  <si>
    <t>Adam Carolla</t>
  </si>
  <si>
    <t>['Adam Carolla', 'Nate Adams', 'Kelly Carter']</t>
  </si>
  <si>
    <t>['Adam Carolla', 'Larry Miller', 'David Alan Grier', 'David Koechner']</t>
  </si>
  <si>
    <t>Andrew Johnson</t>
  </si>
  <si>
    <t>Sontalia</t>
  </si>
  <si>
    <t>['March 6, 2015', '(', '2015-03-06', ')', '(United States)']</t>
  </si>
  <si>
    <t>https://en.wikipedia.org/wiki/The_Second_Best_Exotic_Marigold_Hotel</t>
  </si>
  <si>
    <t>https://www.imdb.com/title/tt2555736/</t>
  </si>
  <si>
    <t>The Second Best Exotic Marigold Hotel</t>
  </si>
  <si>
    <t>['Judi Dench', 'Maggie Smith', 'Bill Nighy', 'Dev Patel', 'Celia Imrie', 'Penelope Wilton', 'Ronald Pickup', 'David Strathairn', 'Richard Gere']</t>
  </si>
  <si>
    <t>Ben Smithard</t>
  </si>
  <si>
    <t>['Blueprint Pictures', 'Participant Media']</t>
  </si>
  <si>
    <t>['26 February 2015', '(', '2015-02-26', ')', '(United Kingdom)', '6 March 2015', '(', '2015-03-06', ')', '(United States)']</t>
  </si>
  <si>
    <t>Ol Parker</t>
  </si>
  <si>
    <t>https://en.wikipedia.org/wiki/Unfinished_Business_(2015_film)</t>
  </si>
  <si>
    <t>https://www.imdb.com/title/tt2358925/</t>
  </si>
  <si>
    <t>Unfinished Business</t>
  </si>
  <si>
    <t>['Arnon Milchan', 'Todd Black', 'Jason Blumenthal', 'Steve Tisch', 'Anthony Katagas']</t>
  </si>
  <si>
    <t>['Vince Vaughn', 'Tom Wilkinson', 'Dave Franco', 'Sienna Miller', 'Nick Frost', 'James Marsden']</t>
  </si>
  <si>
    <t>['Michael Tronick', 'Jon Poll', 'Peter Teschner']</t>
  </si>
  <si>
    <t>['Regency Enterprises', 'Escape Artists', 'New Regency']</t>
  </si>
  <si>
    <t>https://en.wikipedia.org/wiki/Cinderella_(2015_Disney_film)</t>
  </si>
  <si>
    <t>https://www.imdb.com/title/tt1661199/</t>
  </si>
  <si>
    <t>['Simon Kinberg', 'Allison Shearmur', 'David Barron']</t>
  </si>
  <si>
    <t>["Disney's", 'Cinderella', '[1]', 'Cendrillon', 'by', 'Charles Perrault']</t>
  </si>
  <si>
    <t>['Cate Blanchett', 'Lily James', 'Richard Madden', 'Stellan SkarsgÃ¥rd', 'Holliday Grainger', 'Derek Jacobi', 'Helena Bonham Carter']</t>
  </si>
  <si>
    <t>['Walt Disney Pictures', 'Kinberg Genre', 'Allison Shearmur Productions', 'Beagle Pug Films']</t>
  </si>
  <si>
    <t>['February 13, 2015', '(', '2015-02-13', ')', '(', 'Berlin', ')', 'March 13, 2015', '(', '2015-03-13', ')', '(United States)', 'March 27, 2015', '(', '2015-03-27', ')', '(United Kingdom)']</t>
  </si>
  <si>
    <t>['United States', '[3]', 'United Kingdom', '[4]']</t>
  </si>
  <si>
    <t>$95â€“100 million</t>
  </si>
  <si>
    <t>$543.5 million</t>
  </si>
  <si>
    <t>https://en.wikipedia.org/wiki/The_Cobbler_(2014_film)</t>
  </si>
  <si>
    <t>https://www.imdb.com/title/tt3203616/</t>
  </si>
  <si>
    <t>The Cobbler</t>
  </si>
  <si>
    <t>['Tom McCarthy', 'Mary Jane Skalski']</t>
  </si>
  <si>
    <t>['Adam Sandler', 'Dan Stevens', 'Dustin Hoffman', 'Steve Buscemi', 'Ellen Barkin', 'Melonie Diaz', 'Method Man']</t>
  </si>
  <si>
    <t>['John Debney', 'Nick Urata']</t>
  </si>
  <si>
    <t>['September 11, 2014', '(', '2014-09-11', ')', '(', 'TIFF', ')', 'March 13, 2015', '(', '2015-03-13', ')', '(United States)']</t>
  </si>
  <si>
    <t>['English', 'Yiddish']</t>
  </si>
  <si>
    <t>['Tom McCarthy', 'Paul Sado']</t>
  </si>
  <si>
    <t>['Golden Spike', 'Next Wednesday', 'Voltage Pictures', 'Happy Madison Productions']</t>
  </si>
  <si>
    <t>https://en.wikipedia.org/wiki/Cymbeline_(film)</t>
  </si>
  <si>
    <t>https://www.imdb.com/title/tt3093522/</t>
  </si>
  <si>
    <t>Cymbeline</t>
  </si>
  <si>
    <t>['Anthony Katagas', 'Michael Benaroya']</t>
  </si>
  <si>
    <t>['Cymbeline', 'by', 'William Shakespeare']</t>
  </si>
  <si>
    <t>['Ethan Hawke', 'Ed Harris', 'Milla Jovovich', 'John Leguizamo', 'Penn Badgley', 'Dakota Johnson']</t>
  </si>
  <si>
    <t>['David Ludwig', 'Bryan Senti']</t>
  </si>
  <si>
    <t>['John Scott Cook', 'Barbara Tulliver']</t>
  </si>
  <si>
    <t>['September 3, 2014', '(', '2014-09-03', ')', '(', 'Venice', ')', 'March 13, 2015', '(', '2015-03-13', ')', '(United States)']</t>
  </si>
  <si>
    <t>['Grindstone Entertainment Group', 'Benaroya Pictures']</t>
  </si>
  <si>
    <t>https://en.wikipedia.org/wiki/Home_Sweet_Hell</t>
  </si>
  <si>
    <t>https://www.imdb.com/title/tt2802136/</t>
  </si>
  <si>
    <t>Home Sweet Hell</t>
  </si>
  <si>
    <t>['A. J. Buckley', 'Anthony Burns', 'Jeff Culotta', 'Sean McKittrick']</t>
  </si>
  <si>
    <t>['Patrick Wilson', 'Katherine Heigl', 'Jordana Brewster', 'Kevin McKidd', 'Jim Belushi', 'A. J. Buckley', 'Bryce Johnson']</t>
  </si>
  <si>
    <t>['Darko Entertainment', 'Passcode Entertainment']</t>
  </si>
  <si>
    <t>['March 13, 2015', '(', '2015-03-13', ')']</t>
  </si>
  <si>
    <t>['Carlo Allen', 'Ted Elrick', 'Tom Lavagnino']</t>
  </si>
  <si>
    <t>https://en.wikipedia.org/wiki/It_Follows</t>
  </si>
  <si>
    <t>https://www.imdb.com/title/tt3235888/</t>
  </si>
  <si>
    <t>It Follows</t>
  </si>
  <si>
    <t>David Robert Mitchell</t>
  </si>
  <si>
    <t>['Rebecca Green', 'Laura D. Smith', 'David Robert Mitchell', 'David Kaplan', 'Erik Rommesmo']</t>
  </si>
  <si>
    <t>['Maika Monroe', 'Keir Gilchrist', 'Daniel Zovatto', 'Jake Weary', 'Olivia Luccardi', 'Lili Sepe']</t>
  </si>
  <si>
    <t>Disasterpeace</t>
  </si>
  <si>
    <t>Mike Gioulakis</t>
  </si>
  <si>
    <t>Julio C. Perez IV</t>
  </si>
  <si>
    <t>['Northern Lights Films', 'Animal Kingdom', 'Two Flints']</t>
  </si>
  <si>
    <t>['May 17, 2014', '(', '2014-05-17', ')', '(', 'Cannes', ')', 'March 13, 2015', '(', '2015-03-13', ')', '(United States)']</t>
  </si>
  <si>
    <t>https://en.wikipedia.org/wiki/Muck_(film)</t>
  </si>
  <si>
    <t>https://www.imdb.com/title/tt2207484/</t>
  </si>
  <si>
    <t>Muck</t>
  </si>
  <si>
    <t>Steve Wolsh</t>
  </si>
  <si>
    <t>['Lachlan Buchanan', 'Puja Mohindra', 'Bryce Draper', 'Stephanie Danielson', 'Laura Jacobs', 'Grant Alan Ouzts', 'Lauren Francesca', 'Jaclyn Swedberg', 'Kane Hodder']</t>
  </si>
  <si>
    <t>['Dan Marschak', 'Miles Senzaki']</t>
  </si>
  <si>
    <t>Michael Solidum</t>
  </si>
  <si>
    <t>Jon Jorgensen</t>
  </si>
  <si>
    <t>WithAnO Productions</t>
  </si>
  <si>
    <t>https://en.wikipedia.org/wiki/Run_All_Night_(film)</t>
  </si>
  <si>
    <t>https://www.imdb.com/title/tt2199571/</t>
  </si>
  <si>
    <t>Run All Night</t>
  </si>
  <si>
    <t>['Roy Lee', 'Michael Tadross', 'Brooklyn Weaver']</t>
  </si>
  <si>
    <t>['Liam Neeson', 'Ed Harris', 'Joel Kinnaman', "Vincent D'Onofrio", 'Common', 'Boyd Holbrook']</t>
  </si>
  <si>
    <t>Tom Holkenborg</t>
  </si>
  <si>
    <t>['RatPac-Dune Entertainment', 'Energy Entertainment', 'Vertigo Entertainment']</t>
  </si>
  <si>
    <t>['March 9, 2015', '(', '2015-03-09', ')', '(', 'New York City', ')', 'March 13, 2015', '(', '2015-03-13', ')', '(United States)']</t>
  </si>
  <si>
    <t>$50â€“61.6 million</t>
  </si>
  <si>
    <t>Brad Ingelsby</t>
  </si>
  <si>
    <t>https://en.wikipedia.org/wiki/Danny_Collins_(film)</t>
  </si>
  <si>
    <t>https://www.imdb.com/title/tt1772288/</t>
  </si>
  <si>
    <t>Danny Collins</t>
  </si>
  <si>
    <t>['Nimitt Mankad', 'Jessie Nelson', 'Denise Di Novi', 'Shivani Rawat']</t>
  </si>
  <si>
    <t>['Al Pacino', 'Annette Bening', 'Jennifer Garner', 'Bobby Cannavale', 'Christopher Plummer']</t>
  </si>
  <si>
    <t>['Ryan Adams', 'Theodore Shapiro']</t>
  </si>
  <si>
    <t>['Big Indie Pictures', 'ShivHans Pictures']</t>
  </si>
  <si>
    <t>Bleecker Street</t>
  </si>
  <si>
    <t>['March 20, 2015', '(', '2015-03-20', ')']</t>
  </si>
  <si>
    <t>https://en.wikipedia.org/wiki/The_Divergent_Series:_Insurgent</t>
  </si>
  <si>
    <t>https://www.imdb.com/title/tt2908446/</t>
  </si>
  <si>
    <t>The Divergent Series: Insurgent</t>
  </si>
  <si>
    <t>['Douglas Wick', 'Lucy Fisher', 'Pouya Shabazian']</t>
  </si>
  <si>
    <t>['Brian Duffield', 'Akiva Goldsman', 'Mark Bomback']</t>
  </si>
  <si>
    <t>['Insurgent', 'by', 'Veronica Roth']</t>
  </si>
  <si>
    <t>['Shailene Woodley', 'Theo James', 'Octavia Spencer', 'Jai Courtney', 'Ray Stevenson', 'ZoÃ« Kravitz', 'Miles Teller', 'Ansel Elgort', 'Maggie Q', 'Naomi Watts', 'Kate Winslet']</t>
  </si>
  <si>
    <t>['Nancy Richardson', 'Stuart Levy']</t>
  </si>
  <si>
    <t>['March 11, 2015', '(', '2015-03-11', ')', '(', 'London', ')', 'March 20, 2015', '(', '2015-03-20', ')', '(United States)']</t>
  </si>
  <si>
    <t>$297.3 million</t>
  </si>
  <si>
    <t>['Red Wagon Entertainment', 'Summit Entertainment', 'Mandeville Films']</t>
  </si>
  <si>
    <t>https://en.wikipedia.org/wiki/Do_You_Believe%3F_(film)</t>
  </si>
  <si>
    <t>https://www.imdb.com/title/tt4056738/</t>
  </si>
  <si>
    <t>Do You Believe?</t>
  </si>
  <si>
    <t>['Harold Cronk', 'Michael Scott', 'David A. R. White', 'Russell Wolfe']</t>
  </si>
  <si>
    <t>['Mira Sorvino', 'Sean Astin', 'Alexa PenaVega', 'Delroy Lindo', 'Ted McGinley', 'Andrea Logan White', 'Madison Pettis', 'Brian Bosworth', 'Liam Matthews', 'Makenzie Moss', 'Cybill Shepherd', 'Lee Majors']</t>
  </si>
  <si>
    <t>['March 20, 2015', '(', '2015-03-20', ')', '(North America)']</t>
  </si>
  <si>
    <t>['10 West Studios', 'Believe Entertainment', 'Pure Flix Entertainment', 'Toy Gun Films']</t>
  </si>
  <si>
    <t>https://en.wikipedia.org/wiki/The_Gunman_(film)</t>
  </si>
  <si>
    <t>https://www.imdb.com/title/tt2515034/</t>
  </si>
  <si>
    <t>The Gunman</t>
  </si>
  <si>
    <t>['AdriÃ¡n Guerra', 'Sean Penn', 'Peter McAleese', 'Andrew Rona', 'Joel Silver']</t>
  </si>
  <si>
    <t>['Don Macpherson', 'Pete Travis', 'Sean Penn']</t>
  </si>
  <si>
    <t>['The Prone Gunman', 'by', 'Jean-Patrick Manchette']</t>
  </si>
  <si>
    <t>['Sean Penn', 'Idris Elba', 'Ray Winstone', 'Mark Rylance', 'Jasmine Trinca', 'Peter FranzÃ©n', 'Javier Bardem']</t>
  </si>
  <si>
    <t>Flavio Martinez Labiano</t>
  </si>
  <si>
    <t>['February 16, 2015', '(', '2015-02-16', ')', '(', 'London', ')', 'March 20, 2015', '(', '2015-03-20', ')', '(United States)', 'June 24, 2015', '(', '2015-06-24', ')', '(France)']</t>
  </si>
  <si>
    <t>['United States', 'United Kingdom', 'Spain', 'France']</t>
  </si>
  <si>
    <t>['StudioCanal', 'Anton Capital Entertainment', 'Canal+', 'Nostromo Pictures', 'Silver Pictures', 'TF1 Films Production']</t>
  </si>
  <si>
    <t>https://en.wikipedia.org/wiki/Tracers_(film)</t>
  </si>
  <si>
    <t>https://www.imdb.com/title/tt2401097/</t>
  </si>
  <si>
    <t>Tracers</t>
  </si>
  <si>
    <t>Daniel Benmayor</t>
  </si>
  <si>
    <t>['D. Scott Lumpkin', 'Sebastian MikoÅ‚ajczak', 'Marty Bowen', 'Wyck Godfrey']</t>
  </si>
  <si>
    <t>Taylor Lautner</t>
  </si>
  <si>
    <t>['Freerunning', 'Melbarken', 'Temple Hill Entertainment']</t>
  </si>
  <si>
    <t>Saban Films</t>
  </si>
  <si>
    <t>['January 15, 2015', '(', '2015-01-15', ')', '(Denmark)', 'March 20, 2015', '(', '2015-03-20', ')', '(United States)']</t>
  </si>
  <si>
    <t>['$18,687,388 (Theatrical Performance)', '[4]', '$1,269,632 (Home Market Performance)', '[4]', '$19 million+ (total)']</t>
  </si>
  <si>
    <t>['Kevin Lund', 'Leslie Bohem', 'Matt Johnson', 'T.J. Scott']</t>
  </si>
  <si>
    <t>https://en.wikipedia.org/wiki/The_Walking_Deceased</t>
  </si>
  <si>
    <t>https://www.imdb.com/title/tt3499458/</t>
  </si>
  <si>
    <t>The Walking Deceased</t>
  </si>
  <si>
    <t>Scott Dow</t>
  </si>
  <si>
    <t>['Derek Lee Nixon', 'Kurt Wehner', 'Philip Marlatt', 'Todd Slater', 'Francis Casanova', 'Tim Ogletree', 'Dave Sheridan']</t>
  </si>
  <si>
    <t>['Tim Ogletree', 'Joey Oglesby', 'Dave Sheridan', 'Troy Ogletree', 'Sophie Taylor Ali', 'Danielle Garcia', 'Andrew Pozza', 'Mason Dakota Galyon']</t>
  </si>
  <si>
    <t>Omer Ben-Zvi</t>
  </si>
  <si>
    <t>Shaun Hart</t>
  </si>
  <si>
    <t>['Brett Houston', 'Jordan Harris']</t>
  </si>
  <si>
    <t>['Aristar Entertainment', 'Sheridanscope']</t>
  </si>
  <si>
    <t>['March 15, 2015', '(', '2015-03-15', ')', '(WalkerStalkerCon)']</t>
  </si>
  <si>
    <t>Tim Ogletree</t>
  </si>
  <si>
    <t>https://en.wikipedia.org/wiki/Get_Hard</t>
  </si>
  <si>
    <t>https://www.imdb.com/title/tt2561572/</t>
  </si>
  <si>
    <t>Get Hard</t>
  </si>
  <si>
    <t>['Chris Henchy', 'Will Ferrell', 'Adam McKay']</t>
  </si>
  <si>
    <t>['Jay Martel', 'Ian Roberts', 'Etan Cohen']</t>
  </si>
  <si>
    <t>['Adam McKay', 'Jay Martel', 'Ian Roberts']</t>
  </si>
  <si>
    <t>['Will Ferrell', 'Kevin Hart', "Tip 'T.I.' Harris", 'Alison Brie', 'Craig T. Nelson']</t>
  </si>
  <si>
    <t>['Gary Sanchez Productions', 'RatPac-Dune Entertainment']</t>
  </si>
  <si>
    <t>['March 16, 2015', '(', '2015-03-16', ')', '(', 'SXSW', ')', 'March 27, 2015', '(', '2015-03-27', ')', '(United States)']</t>
  </si>
  <si>
    <t>['$44 million (gross)', '[3]', '$31.7 million (net)', '[3]']</t>
  </si>
  <si>
    <t>$111.8 million</t>
  </si>
  <si>
    <t>https://en.wikipedia.org/wiki/Home_(2015_animated_film)</t>
  </si>
  <si>
    <t>https://www.imdb.com/title/tt2224026/</t>
  </si>
  <si>
    <t>Home</t>
  </si>
  <si>
    <t>Tim Johnson</t>
  </si>
  <si>
    <t>['Mireille Soria', 'Chris Jenkins', 'Suzanne Buirgy']</t>
  </si>
  <si>
    <t>['The True Meaning of Smekday', 'by', 'Adam Rex']</t>
  </si>
  <si>
    <t>['Jim Parsons', 'Rihanna', 'Steve Martin', 'Jennifer Lopez', 'Matt Jones']</t>
  </si>
  <si>
    <t>['Lorne Balfe', '[1]', 'Stargate']</t>
  </si>
  <si>
    <t>['March 7, 2015', '(', '2015-03-07', ')', '(', 'BIFF', ')', 'March 27, 2015', '(', '2015-03-27', ')', '(United States)']</t>
  </si>
  <si>
    <t>$386 million</t>
  </si>
  <si>
    <t>https://en.wikipedia.org/wiki/Serena_(2014_film)</t>
  </si>
  <si>
    <t>https://www.imdb.com/title/tt1247690/</t>
  </si>
  <si>
    <t>Serena</t>
  </si>
  <si>
    <t>['Ben Cosgrove', 'Mark Cuban', 'Steve Schwartz', 'Paula Mae Schwartz', 'Todd Wagner', 'Nick Wechsler']</t>
  </si>
  <si>
    <t>['Serena', 'by', 'Ron Rash']</t>
  </si>
  <si>
    <t>['Bradley Cooper', 'Jennifer Lawrence', 'Rhys Ifans', 'Sean Harris', 'Toby Jones']</t>
  </si>
  <si>
    <t>Johan SÃ¶derqvist</t>
  </si>
  <si>
    <t>['Pernille Bech Christensen', 'Matthew Newman', 'Simon Webb']</t>
  </si>
  <si>
    <t>['2929 Entertainment', 'Chockstone Pictures', 'Nick Wechsler Productions']</t>
  </si>
  <si>
    <t>['Magnolia Pictures', '(United States)', 'StudioCanal', '(France)']</t>
  </si>
  <si>
    <t>['October 13, 2014', '(', '2014-10-13', ')', '(', 'BFI London Film Festival', ')', 'November 12, 2014', '(', '2014-11-12', ')', '(France)', 'March 27, 2015', '(', '2015-03-27', ')', '(United States)']</t>
  </si>
  <si>
    <t>$25â€“30 million</t>
  </si>
  <si>
    <t>https://en.wikipedia.org/wiki/While_We%27re_Young_(film)</t>
  </si>
  <si>
    <t>https://www.imdb.com/title/tt1791682/</t>
  </si>
  <si>
    <t>While We're Young</t>
  </si>
  <si>
    <t>['Scott Rudin', 'Noah Baumbach', 'Lila Yacoub', 'Eli Bush']</t>
  </si>
  <si>
    <t>['Ben Stiller', 'Naomi Watts', 'Adam Driver', 'Amanda Seyfried', 'Charles Grodin', 'Adam Horovitz']</t>
  </si>
  <si>
    <t>['September 6, 2014', '(', '2014-09-06', ')', '(', 'TIFF', ')', 'March 27, 2015', '(', '2015-03-27', ')', '(United States)']</t>
  </si>
  <si>
    <t>https://en.wikipedia.org/wiki/Furious_7</t>
  </si>
  <si>
    <t>https://www.imdb.com/title/tt2820852/</t>
  </si>
  <si>
    <t>Furious 7</t>
  </si>
  <si>
    <t>['Vin Diesel', 'Paul Walker', 'Dwayne Johnson', 'Michelle Rodriguez', 'Tyrese Gibson', 'Chris "Ludacris" Bridges', 'Jordana Brewster', 'Djimon Hounsou', 'Kurt Russell', 'Jason Statham']</t>
  </si>
  <si>
    <t>['Stephen F. Windon', 'Marc Spicer']</t>
  </si>
  <si>
    <t>['Christian Wagner', 'Dylan Highsmith', 'Kirk Morri', 'Leigh Folsom Boyd']</t>
  </si>
  <si>
    <t>['Original Film', 'One Race Films', 'MRC', 'China Film']</t>
  </si>
  <si>
    <t>['April 1, 2015', '(', '2015-04-01', ')', '(', 'TCL Chinese Theatre', ')', 'April 3, 2015', '(', '2015-04-03', ')', '(United States)']</t>
  </si>
  <si>
    <t>$190â€“250 million</t>
  </si>
  <si>
    <t>$1.516 billion</t>
  </si>
  <si>
    <t>https://en.wikipedia.org/wiki/Woman_in_Gold_(film)</t>
  </si>
  <si>
    <t>https://www.imdb.com/title/tt2404425/</t>
  </si>
  <si>
    <t>Woman in Gold</t>
  </si>
  <si>
    <t>Simon Curtis</t>
  </si>
  <si>
    <t>['David M. Thompson', 'Kris Thykier']</t>
  </si>
  <si>
    <t>['Helen Mirren', 'Ryan Reynolds', 'Daniel BrÃ¼hl', 'Katie Holmes', 'Tatiana Maslany', 'Max Irons', 'Charles Dance', 'Elizabeth McGovern', 'Jonathan Pryce']</t>
  </si>
  <si>
    <t>['Martin Phipps', 'Hans Zimmer']</t>
  </si>
  <si>
    <t>['9 February 2015', '(', '2015-02-09', ')', '(', 'Berlin', ')', '1 April 2015', '(', '2015-04-01', ')', '(United States)', '10 April 2015', '(', '2015-04-10', ')', '(United Kingdom)']</t>
  </si>
  <si>
    <t>['United Kingdom', 'United States', '[2]', 'Germany', 'Austria']</t>
  </si>
  <si>
    <t>Alexi Kaye Campbell</t>
  </si>
  <si>
    <t>['BBC Films', 'Origin Pictures']</t>
  </si>
  <si>
    <t>https://en.wikipedia.org/wiki/Ex_Machina_(film)</t>
  </si>
  <si>
    <t>https://www.imdb.com/title/tt0470752/</t>
  </si>
  <si>
    <t>Ex Machina</t>
  </si>
  <si>
    <t>['Andrew Macdonald', 'Allon Reich']</t>
  </si>
  <si>
    <t>['Domhnall Gleeson', 'Alicia Vikander', 'Oscar Isaac', 'Sonoya Mizuno']</t>
  </si>
  <si>
    <t>['Ben Salisbury', 'Geoff Barrow']</t>
  </si>
  <si>
    <t>['Film4', 'DNA Films']</t>
  </si>
  <si>
    <t>['A24', '(United States)', 'Universal Pictures', '(International)']</t>
  </si>
  <si>
    <t>['16 December 2014', '(', '2014-12-16', ')', '(', 'BFI Southbank', ')', '21 January 2015', '(', '2015-01-21', ')', '(United Kingdom)', '10 April 2015', '(', '2015-04-10', ')', '(United States)']</t>
  </si>
  <si>
    <t>['United Kingdom', '[2]', '[3]', 'United States', '[2]', '[3]']</t>
  </si>
  <si>
    <t>https://en.wikipedia.org/wiki/The_Longest_Ride_(film)</t>
  </si>
  <si>
    <t>https://www.imdb.com/title/tt2726560/</t>
  </si>
  <si>
    <t>The Longest Ride</t>
  </si>
  <si>
    <t>['Marty Bowen', 'Wyck Godfrey', 'Theresa Park', 'Nicholas Sparks']</t>
  </si>
  <si>
    <t>['The Longest Ride', 'by Nicholas Sparks']</t>
  </si>
  <si>
    <t>['Scott Eastwood', 'Britt Robertson', 'Jack Huston', 'Oona Chaplin', 'Alan Alda']</t>
  </si>
  <si>
    <t>['April 10, 2015', '(', '2015-04-10', ')']</t>
  </si>
  <si>
    <t>https://en.wikipedia.org/wiki/Lost_River_(film)</t>
  </si>
  <si>
    <t>https://www.imdb.com/title/tt2366608/</t>
  </si>
  <si>
    <t>Lost River</t>
  </si>
  <si>
    <t>Ryan Gosling</t>
  </si>
  <si>
    <t>['Ryan Gosling', 'David Lancaster', 'Michel Litvak', 'Marc Platt', 'Adam Siegel', 'Jeffrey Stott']</t>
  </si>
  <si>
    <t>['Christina Hendricks', 'Saoirse Ronan', 'Iain De Caestecker', 'Matt Smith', 'Eva Mendes', 'Ben Mendelsohn']</t>
  </si>
  <si>
    <t>Johnny Jewel</t>
  </si>
  <si>
    <t>Nico Leunen</t>
  </si>
  <si>
    <t>['Bold Films', 'Marc Platt Productions', 'Phantasma']</t>
  </si>
  <si>
    <t>['May 20, 2014', '(', '2014-05-20', ')', '(', 'Cannes', ')', 'April 10, 2015', '(', '2015-04-10', ')', '(United States)']</t>
  </si>
  <si>
    <t>https://en.wikipedia.org/wiki/1915_(film)</t>
  </si>
  <si>
    <t>https://www.imdb.com/title/tt3781762/</t>
  </si>
  <si>
    <t>['Garin Hovannisian', 'Alec Mouhibian']</t>
  </si>
  <si>
    <t>['Garin Hovannisian', 'Alec Mouhibian', 'Terry Leonard']</t>
  </si>
  <si>
    <t>['Simon Abkarian', 'Angela Sarafyan', 'Samuel Page', 'Nikolai Kinski', 'Arman Sujoyan']</t>
  </si>
  <si>
    <t>Serj Tankian</t>
  </si>
  <si>
    <t>['5 April 2015', '(', '2015-04-05', ')', '(Germany)', '17 April 2015', '(', '2015-04-17', ')', '(United States)']</t>
  </si>
  <si>
    <t>$111k</t>
  </si>
  <si>
    <t>https://en.wikipedia.org/wiki/Alex_of_Venice</t>
  </si>
  <si>
    <t>https://www.imdb.com/title/tt2977090/</t>
  </si>
  <si>
    <t>Alex of Venice</t>
  </si>
  <si>
    <t>Chris Messina</t>
  </si>
  <si>
    <t>['Samantha Housman', 'Jamie Patricof', 'Lynette Howell', 'Louise Runge']</t>
  </si>
  <si>
    <t>['Mary Elizabeth Winstead', 'Don Johnson', 'Katie Nehra', 'Chris Messina', 'Derek Luke']</t>
  </si>
  <si>
    <t>Amy P. McGrath</t>
  </si>
  <si>
    <t>Electric City Entertainment</t>
  </si>
  <si>
    <t>['April 18, 2014', '(', '2014-04-18', ')', '(Tribeca Film Festival)', 'April 17, 2015', '(', '2015-04-17', ')']</t>
  </si>
  <si>
    <t>['Jessica Goldberg', 'Katie Nehra', 'Justin Shilton', 'Chris Messina', '(uncredited)']</t>
  </si>
  <si>
    <t>https://en.wikipedia.org/wiki/Beyond_the_Reach</t>
  </si>
  <si>
    <t>https://www.imdb.com/title/tt2911668/</t>
  </si>
  <si>
    <t>Beyond the Reach</t>
  </si>
  <si>
    <t>Jean-Baptiste LÃ©onetti</t>
  </si>
  <si>
    <t>['Michael Douglas', 'Robert Mitas']</t>
  </si>
  <si>
    <t>['Deathwatch', 'by', 'Robb White']</t>
  </si>
  <si>
    <t>['Michael Douglas', 'Jeremy Irvine']</t>
  </si>
  <si>
    <t>Furthur Films</t>
  </si>
  <si>
    <t>['September 6, 2014', '(', '2014-09-06', ')', '(', 'TIFF', ')', 'April 17, 2015', '(', '2015-04-17', ')', '(United States)']</t>
  </si>
  <si>
    <t>https://en.wikipedia.org/wiki/Child_44_(film)</t>
  </si>
  <si>
    <t>https://www.imdb.com/title/tt1014763/</t>
  </si>
  <si>
    <t>Child 44</t>
  </si>
  <si>
    <t>['Ridley Scott', 'Michael Schaefer', 'Greg Shapiro']</t>
  </si>
  <si>
    <t>['Child 44', 'by', 'Tom Rob Smith']</t>
  </si>
  <si>
    <t>['Tom Hardy', 'Gary Oldman', 'Noomi Rapace', 'Joel Kinnaman', 'Paddy Considine', 'Jason Clarke', 'Vincent Cassel']</t>
  </si>
  <si>
    <t>Jon Ekstrand</t>
  </si>
  <si>
    <t>['Pietro Scalia', 'Dylan Tichenor']</t>
  </si>
  <si>
    <t>['Worldview Entertainment', 'Scott Free Productions']</t>
  </si>
  <si>
    <t>['17 April 2015', '(', '2015-04-17', ')']</t>
  </si>
  <si>
    <t>['United States', 'United Kingdom', 'Czech Republic', 'Romania', 'Russia', '[1]']</t>
  </si>
  <si>
    <t>https://en.wikipedia.org/wiki/Monkey_Kingdom</t>
  </si>
  <si>
    <t>https://www.imdb.com/title/tt3660770/</t>
  </si>
  <si>
    <t>Monkey Kingdom</t>
  </si>
  <si>
    <t>['Mark Linfield', 'Alastair Fothergill']</t>
  </si>
  <si>
    <t>['Martyn Colbeck', 'Gavin Thurston']</t>
  </si>
  <si>
    <t>['Disneynature', 'Silverback Films', '[2]']</t>
  </si>
  <si>
    <t>['April 17, 2015', '(', '2015-04-17', ')', '(United States)']</t>
  </si>
  <si>
    <t>$5â€“10 million</t>
  </si>
  <si>
    <t>https://en.wikipedia.org/wiki/Paul_Blart:_Mall_Cop_2</t>
  </si>
  <si>
    <t>https://www.imdb.com/title/tt3450650/</t>
  </si>
  <si>
    <t>Paul Blart: Mall Cop 2</t>
  </si>
  <si>
    <t>['Todd Garner', 'Kevin James', 'Adam Sandler', 'Jack Giarraputo', '[1]']</t>
  </si>
  <si>
    <t>['Kevin James', 'Raini Rodriguez', 'Neal McDonough', 'David Henrie', 'Daniella Alonso', '[2]']</t>
  </si>
  <si>
    <t>['Happy Madison Productions', '[3]', 'Hey Eddie', '[3]', 'Broken Road Productions', '[3]']</t>
  </si>
  <si>
    <t>$107.6 million</t>
  </si>
  <si>
    <t>['Nick Bakay', 'Kevin James']</t>
  </si>
  <si>
    <t>https://en.wikipedia.org/wiki/The_Road_Within</t>
  </si>
  <si>
    <t>https://www.imdb.com/title/tt2962876/</t>
  </si>
  <si>
    <t>The Road Within</t>
  </si>
  <si>
    <t>['Bradley Gallo', 'Michael Helfant', 'Robert Stein', 'Brent Emery', 'Guy Louthan']</t>
  </si>
  <si>
    <t>['Robert Sheehan', 'Dev Patel', 'ZoÃ« Kravitz', 'Robert Patrick', 'Kyra Sedgwick']</t>
  </si>
  <si>
    <t>Josh Debney</t>
  </si>
  <si>
    <t>['June 18, 2014', '(', '2014-06-18', ')', '(Los Angeles Film Festival)', 'April 17, 2015', '(', '2015-04-17', ')', '(United States)']</t>
  </si>
  <si>
    <t>https://en.wikipedia.org/wiki/True_Story_(film)</t>
  </si>
  <si>
    <t>https://www.imdb.com/title/tt2273657/</t>
  </si>
  <si>
    <t>True Story</t>
  </si>
  <si>
    <t>Rupert Goold</t>
  </si>
  <si>
    <t>['Dede Gardner', 'Anthony Katagas', 'Jeremy Kleiner']</t>
  </si>
  <si>
    <t>['David Kajganich', 'Rupert Goold']</t>
  </si>
  <si>
    <t>['True Story', 'by', 'Michael Finkel']</t>
  </si>
  <si>
    <t>['Jonah Hill', 'James Franco', 'Felicity Jones']</t>
  </si>
  <si>
    <t>['Christopher Tellefsen', 'Nicolas De Toth']</t>
  </si>
  <si>
    <t>['Regency Enterprises', 'Plan B Entertainment']</t>
  </si>
  <si>
    <t>['January 23, 2015', '(', '2015-01-23', ')', '(', 'Sundance', ')', 'April 17, 2015', '(', '2015-04-17', ')', '(United States)']</t>
  </si>
  <si>
    <t>https://en.wikipedia.org/wiki/Unfriended</t>
  </si>
  <si>
    <t>https://www.imdb.com/title/tt3713166/</t>
  </si>
  <si>
    <t>Unfriended</t>
  </si>
  <si>
    <t>Leo Gabriadze</t>
  </si>
  <si>
    <t>['Timur Bekmambetov', 'Nelson Greaves']</t>
  </si>
  <si>
    <t>['Shelley Hennig', 'Moses Jacob Storm', 'Renee Olstead', 'Will Peltz', 'Jacob Wysocki', 'Courtney Halverson', 'Heather Sossaman']</t>
  </si>
  <si>
    <t>Adam Sidman</t>
  </si>
  <si>
    <t>['Parker Laramie', 'Andrew Wesman']</t>
  </si>
  <si>
    <t>['July 20, 2014', '(', '2014-07-20', ')', '(', 'Fantasia', ')', 'April 17, 2015', '(', '2015-04-17', ')', '(United States)']</t>
  </si>
  <si>
    <t>$64.1 million</t>
  </si>
  <si>
    <t>Nelson Greaves</t>
  </si>
  <si>
    <t>['Bazelevs Company', 'Blumhouse Productions']</t>
  </si>
  <si>
    <t>https://en.wikipedia.org/wiki/Adult_Beginners</t>
  </si>
  <si>
    <t>https://www.imdb.com/title/tt3318750/</t>
  </si>
  <si>
    <t>Adult Beginners</t>
  </si>
  <si>
    <t>Ross Katz</t>
  </si>
  <si>
    <t>['Jared Ian Goldman', 'Nick Kroll', 'Pau Bernon', 'Sam Slater', 'Marcus Cox', 'Karrie Cox']</t>
  </si>
  <si>
    <t>['Jeff Cox', 'Liz Flahive']</t>
  </si>
  <si>
    <t>Nick Kroll</t>
  </si>
  <si>
    <t>['Rose Byrne', 'Nick Kroll', 'Bobby Cannavale', 'Joel McHale']</t>
  </si>
  <si>
    <t>['Burn Later Productions', '[2]', 'Duplass Brothers Productions', 'Through Films', '[3]']</t>
  </si>
  <si>
    <t>['September 8, 2014', '(', '2014-09-08', ')', '(', 'TIFF', ')', 'April 24, 2015', '(', '2015-04-24', ')', '(United States)']</t>
  </si>
  <si>
    <t>https://en.wikipedia.org/wiki/Blackbird_(2014_film)</t>
  </si>
  <si>
    <t>https://www.imdb.com/title/tt3181920/</t>
  </si>
  <si>
    <t>Blackbird</t>
  </si>
  <si>
    <t>Patrik-Ian Polk</t>
  </si>
  <si>
    <t>['Keith Louis Brown', 'Patrik-Ian Polk', 'Carol Ann Shine', 'Isaiah Washington', 'Matthew Young']</t>
  </si>
  <si>
    <t>['Julian Walker', "Mo'Nique", 'Isaiah Washington']</t>
  </si>
  <si>
    <t>Adam Samuel Goldman</t>
  </si>
  <si>
    <t>Eun-ah Lee</t>
  </si>
  <si>
    <t>Bryan Colvin</t>
  </si>
  <si>
    <t>['KBiz Entertainment', 'Tall Skinny Black Boy Productions']</t>
  </si>
  <si>
    <t>RLJ Entertainment</t>
  </si>
  <si>
    <t>['February 16, 2014', '(', '2014-02-16', ')', '(Pan African Film Festival)', 'April 24, 2015', '(', '2015-04-24', ')']</t>
  </si>
  <si>
    <t>['Rikki Beadle-Blair', 'Patrik-Ian Polk']</t>
  </si>
  <si>
    <t>https://en.wikipedia.org/wiki/Brotherly_Love_(2015_film)</t>
  </si>
  <si>
    <t>https://www.imdb.com/title/tt3262990/</t>
  </si>
  <si>
    <t>Brotherly Love</t>
  </si>
  <si>
    <t>Jamal Hill</t>
  </si>
  <si>
    <t>['Charles "Charlie Mack" Alston', 'Yaneley Arty', 'Ron Robinson', 'Shelby Stone', 'Jacob York']</t>
  </si>
  <si>
    <t>['Keke Palmer', 'Cory Hardrict', 'Quincy Brown', 'Eric D. Hill Jr.']</t>
  </si>
  <si>
    <t>Chris Paultre</t>
  </si>
  <si>
    <t>Matthew Joffe</t>
  </si>
  <si>
    <t>['Jessica HernÃ¡ndez', 'Todd Wolfe']</t>
  </si>
  <si>
    <t>['April 24, 2015', '(', '2015-04-24', ')']</t>
  </si>
  <si>
    <t>['Flavor Unit Films', 'Javaci Films', 'Electric Republic']</t>
  </si>
  <si>
    <t>https://en.wikipedia.org/wiki/Just_Before_I_Go</t>
  </si>
  <si>
    <t>https://www.imdb.com/title/tt2980472/</t>
  </si>
  <si>
    <t>Just Before I Go</t>
  </si>
  <si>
    <t>['Gabriel Cowan', 'Courteney Cox', 'Thea Mann']</t>
  </si>
  <si>
    <t>['Seann William Scott', 'Elisha Cuthbert', 'Olivia Thirlby', 'Garret Dillahunt', 'Kate Walsh']</t>
  </si>
  <si>
    <t>['New Artists Alliance', 'Coquette Productions']</t>
  </si>
  <si>
    <t>['April 24, 2014', '(', '2014-04-24', ')', '(', 'Tribeca', ')', 'April 24, 2015', '(', '2015-04-24', ')']</t>
  </si>
  <si>
    <t>$10,970 (US)</t>
  </si>
  <si>
    <t>David Flebotte</t>
  </si>
  <si>
    <t>https://en.wikipedia.org/wiki/Little_Boy_(film)</t>
  </si>
  <si>
    <t>https://www.imdb.com/title/tt1810683/</t>
  </si>
  <si>
    <t>Little Boy</t>
  </si>
  <si>
    <t>Alejandro Monteverde</t>
  </si>
  <si>
    <t>['Leo Severino', 'Eduardo VerÃ¡stegui', 'Alejandro Monteverde']</t>
  </si>
  <si>
    <t>['Jakob Salvati', 'Emily Watson', 'David Henrie', 'Cary-Hiroyuki Tagawa', 'Michael Rapaport', 'Eduardo VerÃ¡stegui', 'Ben Chaplin', 'Tom Wilkinson']</t>
  </si>
  <si>
    <t>['Stephan Altman', 'Mark Foster']</t>
  </si>
  <si>
    <t>['Fernando Villena', 'Meg Ramsay', 'Joan Sobel']</t>
  </si>
  <si>
    <t>['Metanoia Films', 'Santa FÃ© Films']</t>
  </si>
  <si>
    <t>['Universal Pictures', 'Open Road Films']</t>
  </si>
  <si>
    <t>['Alejandro Monteverde', 'Pepe Portillo']</t>
  </si>
  <si>
    <t>https://en.wikipedia.org/wiki/The_Age_of_Adaline</t>
  </si>
  <si>
    <t>https://www.imdb.com/title/tt1655441/</t>
  </si>
  <si>
    <t>The Age of Adaline</t>
  </si>
  <si>
    <t>['Blake Lively', 'Michiel Huisman', 'Kathy Baker', 'Harrison Ford', 'Ellen Burstyn']</t>
  </si>
  <si>
    <t>['April 24, 2015', '(', '2015-04-24', ')', '(United States)']</t>
  </si>
  <si>
    <t>['J. Mills Goodloe', 'Salvador Paskowitz']</t>
  </si>
  <si>
    <t>https://en.wikipedia.org/wiki/Avengers:_Age_of_Ultron</t>
  </si>
  <si>
    <t>https://www.imdb.com/title/tt2395427/</t>
  </si>
  <si>
    <t>Avengers: Age of Ultron</t>
  </si>
  <si>
    <t>['Robert Downey Jr.', 'Chris Hemsworth', 'Mark Ruffalo', 'Chris Evans', 'Scarlett Johansson', 'Jeremy Renner', 'Don Cheadle', 'Aaron Taylor-Johnson', 'Elizabeth Olsen', 'Paul Bettany', 'Cobie Smulders', 'Anthony Mackie', 'Hayley Atwell', 'Idris Elba', 'Stellan SkarsgÃ¥rd', 'James Spader', 'Samuel L. Jackson']</t>
  </si>
  <si>
    <t>['Brian Tyler', 'Danny Elfman']</t>
  </si>
  <si>
    <t>['April 13, 2015', '(', '2015-04-13', ')', '(', 'Dolby Theatre', ')', 'May 1, 2015', '(', '2015-05-01', ')', '(United States)']</t>
  </si>
  <si>
    <t>['$444â€“495.2 million (gross)', '[2]', '[3]', '$365.5 million (net)', '[2]']</t>
  </si>
  <si>
    <t>$1.405 billion</t>
  </si>
  <si>
    <t>https://en.wikipedia.org/wiki/Far_from_the_Madding_Crowd_(2015_film)</t>
  </si>
  <si>
    <t>https://www.imdb.com/title/tt2935476/</t>
  </si>
  <si>
    <t>Far from the Madding Crowd</t>
  </si>
  <si>
    <t>Thomas Vinterberg</t>
  </si>
  <si>
    <t>['Far from the Madding Crowd', 'by', 'Thomas Hardy']</t>
  </si>
  <si>
    <t>['Carey Mulligan', 'Matthias Schoenaerts', 'Michael Sheen', 'Tom Sturridge', 'Juno Temple']</t>
  </si>
  <si>
    <t>Charlotte Bruus Christensen</t>
  </si>
  <si>
    <t>['BBC Films', 'DNA Films']</t>
  </si>
  <si>
    <t>['17 April 2015', '(', '2015-04-17', ')', '(Istanbul Film Festival)', '1 May 2015', '(', '2015-05-01', ')', '(United Kingdom, United States)']</t>
  </si>
  <si>
    <t>['Â£', '12 million', '[3]']</t>
  </si>
  <si>
    <t>https://en.wikipedia.org/wiki/The_D_Train</t>
  </si>
  <si>
    <t>https://www.imdb.com/title/tt2690138/</t>
  </si>
  <si>
    <t>The D Train</t>
  </si>
  <si>
    <t>['Jarrad Paul', 'Andrew Mogel']</t>
  </si>
  <si>
    <t>['David Bernad', 'Jack Black', 'Ben Latham-Jones', 'Priyanka Mattoo', 'Barnaby Thompson', 'Mike White']</t>
  </si>
  <si>
    <t>['Jack Black', 'James Marsden', 'Kathryn Hahn', 'Russell Posner', 'Jeffrey Tambor', 'Mike White']</t>
  </si>
  <si>
    <t>Andrew Dost</t>
  </si>
  <si>
    <t>['Ealing Studios', 'Electric Dynamite', 'Rip Cord Productions']</t>
  </si>
  <si>
    <t>['January 23, 2015', '(', '2015-01-23', ')', '(', 'Sundance', ')', 'May 8, 2015', '(', '2015-05-08', ')', '(United States)']</t>
  </si>
  <si>
    <t>https://en.wikipedia.org/wiki/Hot_Pursuit_(2015_film)</t>
  </si>
  <si>
    <t>https://www.imdb.com/title/tt2967224/</t>
  </si>
  <si>
    <t>Hot Pursuit</t>
  </si>
  <si>
    <t>['Dana Fox', 'Bruna Papandrea', 'Reese Witherspoon']</t>
  </si>
  <si>
    <t>['Reese Witherspoon', 'SofÃ­a Vergara']</t>
  </si>
  <si>
    <t>['New Line Cinema', 'Metro-Goldwyn-Mayer', 'Pacific Standard']</t>
  </si>
  <si>
    <t>['May 8, 2015', '(', '2015-05-08', ')']</t>
  </si>
  <si>
    <t>['David Feeney', 'John Quaintance']</t>
  </si>
  <si>
    <t>https://en.wikipedia.org/wiki/Maggie_(film)</t>
  </si>
  <si>
    <t>https://www.imdb.com/title/tt1881002/</t>
  </si>
  <si>
    <t>Maggie</t>
  </si>
  <si>
    <t>Henry Hobson</t>
  </si>
  <si>
    <t>['Colin Bates', 'Joey Tufaro', 'Matthew Baer', 'Bill Johnson', 'Ara Keshishian', 'Trevor Kaufman', 'Arnold Schwarzenegger', 'Pierre-Ange Le Pogam']</t>
  </si>
  <si>
    <t>['Arnold Schwarzenegger', 'Abigail Breslin', 'Joely Richardson']</t>
  </si>
  <si>
    <t>['Lionsgate Films', 'Roadside Attractions']</t>
  </si>
  <si>
    <t>['April 22, 2015', '(', '2015-04-22', ')', '(', 'Tribeca', ')', '[1]', 'May 8, 2015', '(', '2015-05-08', ')', '(United States)', '[2]']</t>
  </si>
  <si>
    <t>John Scott 3</t>
  </si>
  <si>
    <t>['Grindstone Entertainment Group', 'Gold Star Films', 'Lotus Entertainment', 'Silver Reel', 'Matt Baer Films', 'Sly Predator']</t>
  </si>
  <si>
    <t>https://en.wikipedia.org/wiki/Mad_Max:_Fury_Road</t>
  </si>
  <si>
    <t>https://www.imdb.com/title/tt1392190/</t>
  </si>
  <si>
    <t>Mad Max: Fury Road</t>
  </si>
  <si>
    <t>['Doug Mitchell', 'George Miller', 'PJ Voeten']</t>
  </si>
  <si>
    <t>['Tom Hardy', 'Charlize Theron', 'Nicholas Hoult', 'Hugh Keays-Byrne', 'Rosie Huntington-Whiteley', 'Riley Keough', 'ZoÃ« Kravitz', 'Abbey Lee', 'Courtney Eaton']</t>
  </si>
  <si>
    <t>Margaret Sixel</t>
  </si>
  <si>
    <t>['Warner Bros. Pictures (United States and International)', 'Roadshow Films', '(Australia)']</t>
  </si>
  <si>
    <t>['7 May 2015', '(', '2015-05-07', ')', '(', 'TCL Chinese Theatre', ')', '14 May 2015', '(', '2015-05-14', ')', '(Australia)', '15 May 2015', '(', '2015-05-15', ')', '(United States)']</t>
  </si>
  <si>
    <t>['Australia', '[2]', 'United States', '[2]', '[3]']</t>
  </si>
  <si>
    <t>['George Miller', 'Brendan McCarthy', 'Nico Lathouris']</t>
  </si>
  <si>
    <t>['Warner Bros. Pictures', 'Village Roadshow Pictures', 'Kennedy Miller Mitchell', 'RatPac-Dune Entertainment']</t>
  </si>
  <si>
    <t>https://en.wikipedia.org/wiki/Pitch_Perfect_2</t>
  </si>
  <si>
    <t>https://www.imdb.com/title/tt2848292/</t>
  </si>
  <si>
    <t>Pitch Perfect 2</t>
  </si>
  <si>
    <t>Elizabeth Banks</t>
  </si>
  <si>
    <t>['Anna Kendrick', 'Rebel Wilson', 'Hailee Steinfeld', 'Brittany Snow', 'Skylar Astin', 'Adam DeVine', 'Katey Sagal', 'Anna Camp', 'Alexis Knapp', 'Hana Mae Lee', 'John Michael Higgins', 'Elizabeth Banks']</t>
  </si>
  <si>
    <t>['April 20, 2015', '(', '2015-04-20', ')', '(', 'Las Vegas', ')', 'May 15, 2015', '(', '2015-05-15', ')', '(United States)']</t>
  </si>
  <si>
    <t>$29â€“31 million</t>
  </si>
  <si>
    <t>$287.5 million</t>
  </si>
  <si>
    <t>https://en.wikipedia.org/wiki/Poltergeist_(2015_film)</t>
  </si>
  <si>
    <t>https://www.imdb.com/title/tt1029360/</t>
  </si>
  <si>
    <t>Poltergeist</t>
  </si>
  <si>
    <t>['Sam Raimi', 'Robert Tapert', 'Roy Lee']</t>
  </si>
  <si>
    <t>['Poltergeist', 'by', 'Steven Spielberg', 'Michael Grais', 'Mark Victor']</t>
  </si>
  <si>
    <t>['Sam Rockwell', 'Rosemarie DeWitt', 'Jared Harris', 'Jane Adams']</t>
  </si>
  <si>
    <t>['Jeff Betancourt', 'Bob Murawski']</t>
  </si>
  <si>
    <t>['20th Century Fox', 'Metro-Goldwyn-Mayer']</t>
  </si>
  <si>
    <t>['May 22, 2015', '(', '2015-05-22', ')']</t>
  </si>
  <si>
    <t>['93 minutes', '101 minutes', '(extended version)']</t>
  </si>
  <si>
    <t>$95.4 million</t>
  </si>
  <si>
    <t>['Fox 2000 Pictures', 'Metro-Goldwyn-Mayer', 'Ghost House Pictures', 'Real World Pictures', 'Vertigo Entertainment']</t>
  </si>
  <si>
    <t>https://en.wikipedia.org/wiki/Tomorrowland_(film)</t>
  </si>
  <si>
    <t>https://www.imdb.com/title/tt1964418/</t>
  </si>
  <si>
    <t>Tomorrowland</t>
  </si>
  <si>
    <t>['Damon Lindelof', 'Brad Bird', 'Jeffrey Chernov']</t>
  </si>
  <si>
    <t>['Damon Lindelof', 'Brad Bird']</t>
  </si>
  <si>
    <t>['Damon Lindelof', 'Brad Bird', 'Jeff Jensen']</t>
  </si>
  <si>
    <t>['George Clooney', 'Hugh Laurie', 'Britt Robertson', 'Raffey Cassidy', 'Tim McGraw', 'Kathryn Hahn', 'Keegan-Michael Key']</t>
  </si>
  <si>
    <t>['Walter Murch', 'Craig Wood']</t>
  </si>
  <si>
    <t>['Walt Disney Pictures', 'A113 Productions']</t>
  </si>
  <si>
    <t>['May 9, 2015', '(', '2015-05-09', ')', '(', 'Disneyland', ')', 'May 22, 2015', '(', '2015-05-22', ')', '(United States)']</t>
  </si>
  <si>
    <t>$180â€“190 million</t>
  </si>
  <si>
    <t>$209.2 million</t>
  </si>
  <si>
    <t>https://en.wikipedia.org/wiki/When_Marnie_Was_There</t>
  </si>
  <si>
    <t>https://www.imdb.com/title/tt3398268/</t>
  </si>
  <si>
    <t>When Marnie Was There</t>
  </si>
  <si>
    <t>Hiromasa Yonebayashi</t>
  </si>
  <si>
    <t>Yoshiaki Nishimura</t>
  </si>
  <si>
    <t>['Masashi AndÅ', 'Keiko Niwa', 'Hiromasa Yonebayashi']</t>
  </si>
  <si>
    <t>['When Marnie Was There', 'by', 'Joan G. Robinson']</t>
  </si>
  <si>
    <t>['Sara Takatsuki', 'Kasumi Arimura']</t>
  </si>
  <si>
    <t>Takatsugu Muramatsu</t>
  </si>
  <si>
    <t>Atsushi Okuo</t>
  </si>
  <si>
    <t>Rie Matsubara</t>
  </si>
  <si>
    <t>Studio Ghibli</t>
  </si>
  <si>
    <t>['19 July 2014', '(', '2014-07-19', ')']</t>
  </si>
  <si>
    <t>['Â¥1.15 billion', '(', '$10.5 million', ')']</t>
  </si>
  <si>
    <t>['Â¥3.85 billion', '(', '$36 million', ')']</t>
  </si>
  <si>
    <t>æ€ã„å‡ºã®ãƒžãƒ¼ãƒ‹ãƒ¼</t>
  </si>
  <si>
    <t>Omoide no MÄnÄ«</t>
  </si>
  <si>
    <t>Marnie of [my] Memories</t>
  </si>
  <si>
    <t>https://en.wikipedia.org/wiki/Aloha_(2015_film)</t>
  </si>
  <si>
    <t>https://www.imdb.com/title/tt1243974/</t>
  </si>
  <si>
    <t>Aloha</t>
  </si>
  <si>
    <t>['Scott Rudin', 'Cameron Crowe']</t>
  </si>
  <si>
    <t>['Bradley Cooper', 'Emma Stone', 'Rachel McAdams', 'Bill Murray', 'John Krasinski', 'Danny McBride', 'Alec Baldwin']</t>
  </si>
  <si>
    <t>JÃ³nsi &amp; Alex</t>
  </si>
  <si>
    <t>['Columbia Pictures', '(North America)', '20th Century Fox', '(International)']</t>
  </si>
  <si>
    <t>['May 27, 2015', '(', '2015-05-27', ')', '(Hollywood premiere)', 'May 29, 2015', '(', '2015-05-29', ')', '(United States)']</t>
  </si>
  <si>
    <t>$37â€“52 million</t>
  </si>
  <si>
    <t>['RatPac Entertainment', 'Regency Enterprises', 'Scott Rudin Productions', 'Vinyl Films']</t>
  </si>
  <si>
    <t>https://en.wikipedia.org/wiki/San_Andreas_(film)</t>
  </si>
  <si>
    <t>https://www.imdb.com/title/tt2126355/</t>
  </si>
  <si>
    <t>San Andreas</t>
  </si>
  <si>
    <t>Carlton Cuse</t>
  </si>
  <si>
    <t>['Dwayne Johnson', 'Carla Gugino', 'Alexandra Daddario', 'Ioan Gruffudd', 'Archie Panjabi', 'Paul Giamatti']</t>
  </si>
  <si>
    <t>['New Line Cinema', 'Village Roadshow Pictures', 'RatPac-Dune Entertainment', 'Flynn Picture Co.']</t>
  </si>
  <si>
    <t>['May 27, 2015', '(', '2015-05-27', ')', '(', 'Los Angeles', ')', 'May 29, 2015', '(', '2015-05-29', ')', '(United States)']</t>
  </si>
  <si>
    <t>$474 million</t>
  </si>
  <si>
    <t>https://en.wikipedia.org/wiki/Spy_(2015_film)</t>
  </si>
  <si>
    <t>https://www.imdb.com/title/tt3079380/</t>
  </si>
  <si>
    <t>Spy</t>
  </si>
  <si>
    <t>['Peter Chernin', 'Paul Feig', 'Jessie Henderson', 'Jenno Topping']</t>
  </si>
  <si>
    <t>['Melissa McCarthy', 'Jason Statham', 'Rose Byrne', 'Miranda Hart', 'Bobby Cannavale', 'Allison Janney', 'Jude Law']</t>
  </si>
  <si>
    <t>['March 15, 2015', '(', '2015-03-15', ')', '(', "Sox's", ')', 'June 5, 2015', '(', '2015-06-05', ')', '(United States)']</t>
  </si>
  <si>
    <t>$235.7 million</t>
  </si>
  <si>
    <t>['Chernin Entertainment', 'Feigco Entertainment', 'TSG Entertainment']</t>
  </si>
  <si>
    <t>https://en.wikipedia.org/wiki/Entourage_(film)</t>
  </si>
  <si>
    <t>https://www.imdb.com/title/tt1674771/</t>
  </si>
  <si>
    <t>Entourage</t>
  </si>
  <si>
    <t>['Mark Wahlberg', 'Stephen Levinson', 'Doug Ellin']</t>
  </si>
  <si>
    <t>['Doug Ellin', 'Rob Weiss']</t>
  </si>
  <si>
    <t>['Entourage', 'by Doug Ellin']</t>
  </si>
  <si>
    <t>['Kevin Connolly', 'Adrian Grenier', 'Kevin Dillon', 'Jerry Ferrara', 'Jeremy Piven']</t>
  </si>
  <si>
    <t>['HBO', 'Closest to the Hole Productions', 'Leverage Entertainment', 'RatPac-Dune Entertainment']</t>
  </si>
  <si>
    <t>['May 27, 2015', '(', '2015-05-27', ')', '(', 'Paris Theater', ')', 'June 3, 2015', '(', '2015-06-03', ')', '(United States)']</t>
  </si>
  <si>
    <t>$27â€“39 million</t>
  </si>
  <si>
    <t>https://en.wikipedia.org/wiki/Insidious:_Chapter_3</t>
  </si>
  <si>
    <t>https://www.imdb.com/title/tt3195644/</t>
  </si>
  <si>
    <t>Insidious: Chapter 3</t>
  </si>
  <si>
    <t>['Jason Blum', 'Oren Peli', 'James Wan']</t>
  </si>
  <si>
    <t>['Dermot Mulroney', 'Stefanie Scott', 'Angus Sampson', 'Leigh Whannell', 'Lin Shaye']</t>
  </si>
  <si>
    <t>['Blumhouse Productions', '[1]', 'Entertainment One', '[1]', 'Stage 6 Films', '[1]']</t>
  </si>
  <si>
    <t>['Focus Features', '[2]', '(United States)', 'Entertainment One Films', '(Canada)', 'Sony Pictures Releasing International', '(United Kingdom/International)']</t>
  </si>
  <si>
    <t>['June 5, 2015', '(', '2015-06-05', ')']</t>
  </si>
  <si>
    <t>['United States', '[4]', 'Canada', '[4]', 'United Kingdom', '[4]']</t>
  </si>
  <si>
    <t>https://en.wikipedia.org/wiki/Love_%26_Mercy_(film)</t>
  </si>
  <si>
    <t>https://www.imdb.com/title/tt0903657/</t>
  </si>
  <si>
    <t>Love and Mercy</t>
  </si>
  <si>
    <t>Bill Pohlad</t>
  </si>
  <si>
    <t>['Bill Pohlad', 'Claire Rudnick Polstein', 'John Wells']</t>
  </si>
  <si>
    <t>['Michael Alan Lerner', 'Oren Moverman']</t>
  </si>
  <si>
    <t>['John Cusack', 'Paul Dano', 'Elizabeth Banks', 'Paul Giamatti']</t>
  </si>
  <si>
    <t>Atticus Ross</t>
  </si>
  <si>
    <t>Dino JonsÃ¤ter</t>
  </si>
  <si>
    <t>['Battle Mountain Films', 'River Road Entertainment']</t>
  </si>
  <si>
    <t>['September 7, 2014', '(', '2014-09-07', ')', '(', 'TIFF', ')', 'June 5, 2015', '(', '2015-06-05', ')', '(United States)']</t>
  </si>
  <si>
    <t>https://en.wikipedia.org/wiki/Jurassic_World</t>
  </si>
  <si>
    <t>https://www.imdb.com/title/tt0369610/</t>
  </si>
  <si>
    <t>Jurassic World</t>
  </si>
  <si>
    <t>['Frank Marshall', 'Patrick Crowley']</t>
  </si>
  <si>
    <t>['Rick Jaffa', 'Amanda Silver', 'Derek Connolly', 'Colin Trevorrow']</t>
  </si>
  <si>
    <t>['Chris Pratt', 'Bryce Dallas Howard', "Vincent D'Onofrio", 'Ty Simpkins', 'Nick Robinson', 'Omar Sy', 'BD Wong', 'Irrfan Khan']</t>
  </si>
  <si>
    <t>['May 29, 2015', '(', '2015-05-29', ')', '(', 'Le Grand Rex', ')', 'June 12, 2015', '(', '2015-06-12', ')', '(United States)']</t>
  </si>
  <si>
    <t>$1.672 billion</t>
  </si>
  <si>
    <t>['Legendary Pictures', '[1]', 'Amblin Entertainment', '[1]', 'The Kennedy/Marshall Company', '[2]']</t>
  </si>
  <si>
    <t>https://en.wikipedia.org/wiki/Me_and_Earl_and_the_Dying_Girl_(film)</t>
  </si>
  <si>
    <t>https://www.imdb.com/title/tt2582496/</t>
  </si>
  <si>
    <t>Me and Earl and the Dying Girl</t>
  </si>
  <si>
    <t>Alfonso Gomez-Rejon</t>
  </si>
  <si>
    <t>['Jeremy Dawson', 'Dan Fogelman', 'Steven M. Rales']</t>
  </si>
  <si>
    <t>Jesse Andrews</t>
  </si>
  <si>
    <t>['Me and Earl and the Dying Girl', 'by Jesse Andrews']</t>
  </si>
  <si>
    <t>['Thomas Mann', 'Olivia Cooke', 'RJ Cyler', 'Nick Offerman', 'Molly Shannon', 'Jon Bernthal', 'Connie Britton']</t>
  </si>
  <si>
    <t>['Brian Eno', 'Nico Muhly']</t>
  </si>
  <si>
    <t>Chung-hoon Chung</t>
  </si>
  <si>
    <t>Indian Paintbrush</t>
  </si>
  <si>
    <t>['January 25, 2015', '(', '2015-01-25', ')', '(', 'Sundance', ')', 'June 12, 2015', '(', '2015-06-12', ')', '(United States)']</t>
  </si>
  <si>
    <t>https://en.wikipedia.org/wiki/Dope_(2015_film)</t>
  </si>
  <si>
    <t>https://www.imdb.com/title/tt3850214/</t>
  </si>
  <si>
    <t>Dope</t>
  </si>
  <si>
    <t>['Forest Whitaker', 'Nina Yang Bongiovi']</t>
  </si>
  <si>
    <t>['Shameik Moore', 'Tony Revolori', 'Kiersey Clemons', 'Kimberly Elise', 'Chanel Iman', 'Keith Stanfield', 'Blake Anderson', 'ZoÃ« Kravitz', 'ASAP Rocky']</t>
  </si>
  <si>
    <t>Germaine Franco</t>
  </si>
  <si>
    <t>Lee Haugen</t>
  </si>
  <si>
    <t>['January 24, 2015', '(', '2015-01-24', ')', '(', 'Sundance', ')', 'June 19, 2015', '(', '2015-06-19', ')', '(United States)']</t>
  </si>
  <si>
    <t>['Significant Productions', 'i am OTHER', 'Revolt Films']</t>
  </si>
  <si>
    <t>https://en.wikipedia.org/wiki/Inside_Out_(2015_film)</t>
  </si>
  <si>
    <t>https://www.imdb.com/title/tt2096673/</t>
  </si>
  <si>
    <t>['Pete Docter', 'Meg LeFauve', 'Josh Cooley']</t>
  </si>
  <si>
    <t>['Pete Docter', 'Ronnie del Carmen']</t>
  </si>
  <si>
    <t>['Amy Poehler', 'Phyllis Smith', 'Richard Kind', 'Lewis Black', 'Bill Hader', 'Mindy Kaling', 'Kaitlyn Dias', 'Diane Lane', 'Kyle MacLachlan']</t>
  </si>
  <si>
    <t>['Patrick Lin', '(camera)', 'Kim White', '(lighting)']</t>
  </si>
  <si>
    <t>['May 18, 2015', '(', '2015-05-18', ')', '(', 'Cannes', ')', 'June 19, 2015', '(', '2015-06-19', ')', '(United States)']</t>
  </si>
  <si>
    <t>$857.6 million</t>
  </si>
  <si>
    <t>https://en.wikipedia.org/wiki/Max_(2015_film)</t>
  </si>
  <si>
    <t>https://www.imdb.com/title/tt3369806/</t>
  </si>
  <si>
    <t>Max</t>
  </si>
  <si>
    <t>Karen Rosenfelt</t>
  </si>
  <si>
    <t>['Sheldon Lettich', 'Boaz Yakin']</t>
  </si>
  <si>
    <t>['Josh Wiggins', 'Lauren Graham', 'Thomas Haden Church']</t>
  </si>
  <si>
    <t>['Metro-Goldwyn-Mayer', 'RatPac-Dune Entertainment', 'Sunswept Entertainment']</t>
  </si>
  <si>
    <t>['June 26, 2015', '(', '2015-06-26', ')', '(United States)']</t>
  </si>
  <si>
    <t>https://en.wikipedia.org/wiki/Ted_2</t>
  </si>
  <si>
    <t>https://www.imdb.com/title/tt2637276/</t>
  </si>
  <si>
    <t>Ted 2</t>
  </si>
  <si>
    <t>['Scott Stuber', 'Seth MacFarlane', 'Jason Clarke', 'John Jacobs']</t>
  </si>
  <si>
    <t>['Mark Wahlberg', 'Seth MacFarlane', 'Amanda Seyfried', 'Giovanni Ribisi', 'Jessica Barth', 'John Slattery', 'Morgan Freeman']</t>
  </si>
  <si>
    <t>['June 24, 2015', '(', '2015-06-24', ')', '(', 'Ziegfeld Theater', ')', 'June 26, 2015', '(', '2015-06-26', ')', '(United States)']</t>
  </si>
  <si>
    <t>$216.7 million</t>
  </si>
  <si>
    <t>https://en.wikipedia.org/wiki/Terminator_Genisys</t>
  </si>
  <si>
    <t>https://www.imdb.com/title/tt1340138/</t>
  </si>
  <si>
    <t>Terminator Genisys</t>
  </si>
  <si>
    <t>['David Ellison', 'Dana Goldberg']</t>
  </si>
  <si>
    <t>['Arnold Schwarzenegger', 'Jason Clarke', 'Emilia Clarke', 'Jai Courtney', 'J. K. Simmons', 'Dayo Okeniyi', 'Matt Smith', 'Courtney B. Vance', 'Lee Byung-hun']</t>
  </si>
  <si>
    <t>Skydance Productions</t>
  </si>
  <si>
    <t>['June 22, 2015', '(', '2015-06-22', ')', '(', 'Berlin', ')', 'July 1, 2015', '(', '2015-07-01', ')', '(United States)']</t>
  </si>
  <si>
    <t>$155â€“158 million</t>
  </si>
  <si>
    <t>$440.6 million</t>
  </si>
  <si>
    <t>['Laeta Kalogridis', 'Patrick Lussier']</t>
  </si>
  <si>
    <t>https://en.wikipedia.org/wiki/Minions_(film)</t>
  </si>
  <si>
    <t>https://www.imdb.com/title/tt2293640/</t>
  </si>
  <si>
    <t>Minions</t>
  </si>
  <si>
    <t>['Pierre Coffin', 'Kyle Balda']</t>
  </si>
  <si>
    <t>['Characters', 'by', 'Sergio Pablos']</t>
  </si>
  <si>
    <t>['Sandra Bullock', 'Jon Hamm', 'Michael Keaton', 'Allison Janney', 'Steve Coogan', 'Jennifer Saunders']</t>
  </si>
  <si>
    <t>Geoffrey Rush</t>
  </si>
  <si>
    <t>Claire Dodgson</t>
  </si>
  <si>
    <t>['June 11, 2015', '(', '2015-06-11', ')', '(', 'London', ')', '[1]', 'July 10, 2015', '(', '2015-07-10', ')', '(United States)', '[2]']</t>
  </si>
  <si>
    <t>$1.159 billion</t>
  </si>
  <si>
    <t>Brian Lynch</t>
  </si>
  <si>
    <t>https://en.wikipedia.org/wiki/Ant-Man_(film)</t>
  </si>
  <si>
    <t>https://www.imdb.com/title/tt0478970/</t>
  </si>
  <si>
    <t>Ant-Man</t>
  </si>
  <si>
    <t>['Edgar Wright', 'Joe Cornish', 'Adam McKay', 'Paul Rudd']</t>
  </si>
  <si>
    <t>['Edgar Wright', 'Joe Cornish']</t>
  </si>
  <si>
    <t>['Ant-Man', 'by', 'Stan Lee', 'Larry Lieber', 'Jack Kirby']</t>
  </si>
  <si>
    <t>['Paul Rudd', 'Evangeline Lilly', 'Corey Stoll', 'Bobby Cannavale', 'Michael PeÃ±a', 'Tip "T.I." Harris', 'Anthony Mackie', 'Wood Harris', 'Judy Greer', 'David Dastmalchian', 'Michael Douglas']</t>
  </si>
  <si>
    <t>['Dan Lebental', 'Colby Parker, Jr.']</t>
  </si>
  <si>
    <t>['June 29, 2015', '(', '2015-06-29', ')', '(', 'Dolby Theatre', ')', 'July 17, 2015', '(', '2015-07-17', ')', '(United States)']</t>
  </si>
  <si>
    <t>$130â€“169.3 million</t>
  </si>
  <si>
    <t>$519.3 million</t>
  </si>
  <si>
    <t>https://en.wikipedia.org/wiki/Trainwreck_(film)</t>
  </si>
  <si>
    <t>https://www.imdb.com/title/tt3152624/</t>
  </si>
  <si>
    <t>Trainwreck</t>
  </si>
  <si>
    <t>['Judd Apatow', 'Barry Mendel']</t>
  </si>
  <si>
    <t>['Amy Schumer', 'Bill Hader', 'Brie Larson', 'Colin Quinn', 'John Cena', 'Vanessa Bayer', 'Tilda Swinton', 'Ezra Miller', 'LeBron James']</t>
  </si>
  <si>
    <t>['William Kerr', 'Paul Zucker']</t>
  </si>
  <si>
    <t>['March 15, 2015', '(', '2015-03-15', ')', '(', 'SXSW', ')', 'July 17, 2015', '(', '2015-07-17', ')', '(United States)']</t>
  </si>
  <si>
    <t>$140.8 million</t>
  </si>
  <si>
    <t>Amy Schumer</t>
  </si>
  <si>
    <t>https://en.wikipedia.org/wiki/Pixels_(2015_film)</t>
  </si>
  <si>
    <t>https://www.imdb.com/title/tt2120120/</t>
  </si>
  <si>
    <t>Pixels</t>
  </si>
  <si>
    <t>['Adam Sandler', '[1]', 'Chris Columbus', '[1]', 'Mark Radcliffe', '[1]', 'Allen Covert', '[1]']</t>
  </si>
  <si>
    <t>['Tim Herlihy', 'Timothy Dowling']</t>
  </si>
  <si>
    <t>['Pixels', 'by Patrick Jean']</t>
  </si>
  <si>
    <t>['Adam Sandler', 'Kevin James', 'Michelle Monaghan', 'Peter Dinklage', 'Josh Gad', 'Brian Cox']</t>
  </si>
  <si>
    <t>['LStar Capital', 'China Film Group', 'Happy Madison Productions', '1492 Pictures']</t>
  </si>
  <si>
    <t>['July 24, 2015', '(', '2015-07-24', ')']</t>
  </si>
  <si>
    <t>['United States', '[3]', 'China', '[3]']</t>
  </si>
  <si>
    <t>$88â€“129 million</t>
  </si>
  <si>
    <t>$244.9 million</t>
  </si>
  <si>
    <t>https://en.wikipedia.org/wiki/Southpaw_(film)</t>
  </si>
  <si>
    <t>https://www.imdb.com/title/tt1798684/</t>
  </si>
  <si>
    <t>Southpaw</t>
  </si>
  <si>
    <t>['Todd Black', 'Jason Blumenthal', 'Steve Tisch', 'Peter Riche', 'Alan Riche', 'Antoine Fuqua', 'Jerry Ye']</t>
  </si>
  <si>
    <t>['Jake Gyllenhaal', 'Forest Whitaker', 'Naomie Harris', 'Curtis "50 Cent" Jackson', 'Oona Laurence', 'Rachel McAdams']</t>
  </si>
  <si>
    <t>['Wanda Pictures', 'Riche Productions', 'Escape Artists', 'Fuqua Films']</t>
  </si>
  <si>
    <t>['June 15, 2015', '(', '2015-06-15', ')', '(', 'SIFF', ')', 'July 24, 2015', '(', '2015-07-24', ')', '(United States)']</t>
  </si>
  <si>
    <t>['United States', 'China', '[2]']</t>
  </si>
  <si>
    <t>Kurt Sutter</t>
  </si>
  <si>
    <t>https://en.wikipedia.org/wiki/The_Vatican_Tapes</t>
  </si>
  <si>
    <t>https://www.imdb.com/title/tt1524575/</t>
  </si>
  <si>
    <t>The Vatican Tapes</t>
  </si>
  <si>
    <t>Mark Neveldine</t>
  </si>
  <si>
    <t>['Chris Cowles', 'Gary Lucchesi', 'Chris Morgan', 'Tom Rosenberg']</t>
  </si>
  <si>
    <t>['Christopher Borrelli', 'Chris Morgan']</t>
  </si>
  <si>
    <t>['Olivia Taylor Dudley', 'Michael PeÃ±a', 'Dougray Scott', 'Djimon Hounsou']</t>
  </si>
  <si>
    <t>['Gerardo Mateo Madrazo', 'Nikhilesh Mehra']</t>
  </si>
  <si>
    <t>Eric Potter</t>
  </si>
  <si>
    <t>['English', 'Aramaic']</t>
  </si>
  <si>
    <t>['H2F Entertainment', 'Lakeshore Entertainment']</t>
  </si>
  <si>
    <t>https://en.wikipedia.org/wiki/Mission:_Impossible_%E2%80%93_Rogue_Nation</t>
  </si>
  <si>
    <t>https://www.imdb.com/title/tt2381249/</t>
  </si>
  <si>
    <t>Mission: Impossible â€“ Rogue Nation</t>
  </si>
  <si>
    <t>['Tom Cruise', 'J. J. Abrams', 'Bryan Burk', 'David Ellison', 'Dana Goldberg', 'Don Granger']</t>
  </si>
  <si>
    <t>['Christopher McQuarrie', 'Drew Pearce']</t>
  </si>
  <si>
    <t>['Tom Cruise', 'Jeremy Renner', 'Simon Pegg', 'Rebecca Ferguson', 'Ving Rhames', 'Sean Harris', 'Alec Baldwin']</t>
  </si>
  <si>
    <t>['July 23, 2015', '(', '2015-07-23', ')', '(', 'Vienna State Opera', ')', 'July 31, 2015', '(', '2015-07-31', ')', '(United States)']</t>
  </si>
  <si>
    <t>$682.7 million</t>
  </si>
  <si>
    <t>['Skydance Productions', '[1]', 'TC Productions', '[1]', 'Bad Robot Productions', '[1]']</t>
  </si>
  <si>
    <t>https://en.wikipedia.org/wiki/The_Gift_(2015_film)</t>
  </si>
  <si>
    <t>https://www.imdb.com/title/tt4178092/</t>
  </si>
  <si>
    <t>Joel Edgerton</t>
  </si>
  <si>
    <t>['Jason Blum', 'Joel Edgerton', 'Rebecca Yeldham']</t>
  </si>
  <si>
    <t>['Jason Bateman', 'Rebecca Hall', 'Joel Edgerton']</t>
  </si>
  <si>
    <t>Luke Doolan</t>
  </si>
  <si>
    <t>STX Entertainment</t>
  </si>
  <si>
    <t>['July 30, 2015', '(', '2015-07-30', ')', '(', 'L.A. Live', 'premiere)', '[1]', 'August 7, 2015', '(', '2015-08-07', ')', '(United States)', 'August 27, 2015', '(', '2015-08-27', ')', '(Australia)']</t>
  </si>
  <si>
    <t>['STX Entertainment', 'Blumhouse Productions', 'H. Brothers', 'Blue-Tongue Films', 'Ahimsa Films']</t>
  </si>
  <si>
    <t>https://en.wikipedia.org/wiki/Straight_Outta_Compton_(film)</t>
  </si>
  <si>
    <t>https://www.imdb.com/title/tt1398426/</t>
  </si>
  <si>
    <t>Straight Outta Compton</t>
  </si>
  <si>
    <t>['Ice Cube', 'Tomica Woods-Wright', 'Dr. Dre', 'Matt Alvarez', 'F. Gary Gray', 'Scott Bernstein']</t>
  </si>
  <si>
    <t>['Jonathan Herman', 'Andrea Berloff']</t>
  </si>
  <si>
    <t>['S. Leigh Savidge', 'Alan Wenkus', 'Andrea Berloff']</t>
  </si>
  <si>
    <t>["O'Shea Jackson Jr.", 'Corey Hawkins', 'Jason Mitchell', 'Paul Giamatti']</t>
  </si>
  <si>
    <t>['Billy Fox', 'Michael Tronick']</t>
  </si>
  <si>
    <t>['August 11, 2015', '(', '2015-08-11', ')', '(', 'Microsoft Theater', ')', 'August 14, 2015', '(', '2015-08-14', ')', '(United States)']</t>
  </si>
  <si>
    <t>$28â€“50 million</t>
  </si>
  <si>
    <t>['Legendary Pictures', 'New Line Cinema', 'Cube Vision', 'Crucial Films', 'Broken Chair Flickz']</t>
  </si>
  <si>
    <t>https://en.wikipedia.org/wiki/The_Man_from_U.N.C.L.E._(film)</t>
  </si>
  <si>
    <t>https://www.imdb.com/title/tt1638355/</t>
  </si>
  <si>
    <t>The Man from U.N.C.L.E.</t>
  </si>
  <si>
    <t>['John Davis', 'Steve Clark-Hall', 'Lionel Wigram', 'Guy Ritchie']</t>
  </si>
  <si>
    <t>['Guy Ritchie', 'Lionel Wigram']</t>
  </si>
  <si>
    <t>['Jeff Kleeman', 'David C. Wilson', 'Guy Ritchie', 'Lionel Wigram']</t>
  </si>
  <si>
    <t>['The Man from U.N.C.L.E.', 'by', 'Sam Rolfe', 'Norman Felton']</t>
  </si>
  <si>
    <t>['Henry Cavill', 'Armie Hammer', 'Alicia Vikander', 'Elizabeth Debicki', 'Jared Harris', 'Hugh Grant']</t>
  </si>
  <si>
    <t>['August 2, 2015', '(', '2015-08-02', ')', '(', 'Barcelona', ')', 'August 14, 2015', '(', '2015-08-14', ')', '(United States)']</t>
  </si>
  <si>
    <t>$75â€“84 million</t>
  </si>
  <si>
    <t>$109.8 million</t>
  </si>
  <si>
    <t>['Ritchie/Wigram Productions', 'RatPac-Dune Entertainment', 'Davis Entertainment', 'Turner Entertainment Co.', '(uncredited)']</t>
  </si>
  <si>
    <t>https://en.wikipedia.org/wiki/She%27s_Funny_That_Way_(film)</t>
  </si>
  <si>
    <t>https://www.imdb.com/title/tt1767372/</t>
  </si>
  <si>
    <t>Sheâ€™s Funny That Way</t>
  </si>
  <si>
    <t>['Wes Anderson', 'Noah Baumbach', 'George Drakoulias', 'Logan Levy', 'Holly Wiersma']</t>
  </si>
  <si>
    <t>['Owen Wilson', 'Imogen Poots', 'Kathryn Hahn', 'Will Forte', 'Rhys Ifans', 'Jennifer Aniston']</t>
  </si>
  <si>
    <t>['Nick Moore', 'Pax Wassermann']</t>
  </si>
  <si>
    <t>Lionsgate Premiere</t>
  </si>
  <si>
    <t>['August 29, 2014', '(', '2014-08-29', ')', '(', 'Venice', ')', 'August 21, 2015', '(', '2015-08-21', ')']</t>
  </si>
  <si>
    <t>['Louise Stratten', 'Peter Bogdanovich']</t>
  </si>
  <si>
    <t>['Venture Forth', 'Three Point Capital', 'Holly Wiersma Productions']</t>
  </si>
  <si>
    <t>https://en.wikipedia.org/wiki/No_Escape_(2015_film)</t>
  </si>
  <si>
    <t>https://www.imdb.com/title/tt1781922/</t>
  </si>
  <si>
    <t>['Mitchel Litvak', 'David Lancaster', 'Drew Dowdle']</t>
  </si>
  <si>
    <t>['Owen Wilson', 'Lake Bell', 'Sterling Jerins', 'Claire Geare', 'Pierce Brosnan']</t>
  </si>
  <si>
    <t>['Bold Films', 'Brothers Dowdle']</t>
  </si>
  <si>
    <t>['August 17, 2015', '(', '2015-08-17', ')', '(Los Angeles premiere)', 'August 26, 2015', '(', '2015-08-26', ')', '(United States)']</t>
  </si>
  <si>
    <t>https://en.wikipedia.org/wiki/Agent_47_(film)</t>
  </si>
  <si>
    <t>https://www.imdb.com/title/tt2679042/</t>
  </si>
  <si>
    <t>Hitman: Agent 47</t>
  </si>
  <si>
    <t>Aleksander Bach</t>
  </si>
  <si>
    <t>['Adrian Askarieh', 'Charles Gordon', 'Skip Woods', 'Alex Young']</t>
  </si>
  <si>
    <t>['Michael Finch', 'Skip Woods']</t>
  </si>
  <si>
    <t>['Rupert Friend', 'Hannah Ware', 'Zachary Quinto', 'CiarÃ¡n Hinds', 'Thomas Kretschmann', 'Angelababy']</t>
  </si>
  <si>
    <t>Ã“ttar GuÃ°nason</t>
  </si>
  <si>
    <t>['Daybreak Films', 'Giant Pictures', 'TSG Entertainment']</t>
  </si>
  <si>
    <t>['August 13, 2015', '(', '2015-08-13', ')', '(', 'New York City', ')', 'August 21, 2015', '(', '2015-08-21', ')', '(United States)']</t>
  </si>
  <si>
    <t>$82.3 million</t>
  </si>
  <si>
    <t>https://en.wikipedia.org/wiki/The_Visit_(2015_American_film)</t>
  </si>
  <si>
    <t>https://www.imdb.com/title/tt3567288/</t>
  </si>
  <si>
    <t>['M. Night Shyamalan', 'Jason Blum', 'Marc Bienstock']</t>
  </si>
  <si>
    <t>['Olivia DeJonge', 'Ed Oxenbould', 'Deanna Dunagan', 'Peter McRobbie', 'Kathryn Hahn']</t>
  </si>
  <si>
    <t>Luke Ciarrocchi</t>
  </si>
  <si>
    <t>['August 30, 2015', '(', '2015-08-30', ')', '(', 'Dublin', ')', 'September 11, 2015', '(', '2015-09-11', ')', '(United States)']</t>
  </si>
  <si>
    <t>$98.5 million</t>
  </si>
  <si>
    <t>['Blinding Edge Pictures', 'Blumhouse Productions']</t>
  </si>
  <si>
    <t>https://en.wikipedia.org/wiki/Black_Mass_(film)</t>
  </si>
  <si>
    <t>https://www.imdb.com/title/tt1355683/</t>
  </si>
  <si>
    <t>Black Mass</t>
  </si>
  <si>
    <t>['Scott Cooper', 'John Lesher', 'Patrick McCormick', 'Brian Oliver', 'Tyler Thompson']</t>
  </si>
  <si>
    <t>['Jez Butterworth', 'Mark Mallouk']</t>
  </si>
  <si>
    <t>['Black Mass', 'by', 'Dick Lehr', "and Gerard O'Neill"]</t>
  </si>
  <si>
    <t>['Johnny Depp', 'Joel Edgerton', 'Benedict Cumberbatch', 'Rory Cochrane', 'Kevin Bacon', 'Jesse Plemons', 'Corey Stoll', 'Peter Sarsgaard', 'Dakota Johnson']</t>
  </si>
  <si>
    <t>['Cross Creek Pictures', 'RatPac-Dune Entertainment', 'Infinitum Nihil', 'Le Grisbi Productions', 'Free State Pictures', 'Head Gear Films', 'Vendian Entertainment']</t>
  </si>
  <si>
    <t>['September 4, 2015', '(', '2015-09-04', ')', '(', 'Venice', ')', '[3]', 'September 18, 2015', '(', '2015-09-18', ')', '(United States)', '[4]']</t>
  </si>
  <si>
    <t>https://en.wikipedia.org/wiki/Everest_(2015_film)</t>
  </si>
  <si>
    <t>https://www.imdb.com/title/tt2719848/</t>
  </si>
  <si>
    <t>Everest</t>
  </si>
  <si>
    <t>['Baltasar KormÃ¡kur', 'Tim Bevan', 'Eric Fellner', 'Nicky Kentish Barnes', 'Tyler Thompson', 'Brian Oliver']</t>
  </si>
  <si>
    <t>['Jason Clarke', 'Josh Brolin', 'John Hawkes', 'Robin Wright', 'Emily Watson', 'Keira Knightley', 'Sam Worthington', 'Jake Gyllenhaal']</t>
  </si>
  <si>
    <t>['Cross Creek Pictures', 'Walden Media', 'Working Title Films']</t>
  </si>
  <si>
    <t>['June 23, 2015', '(', '2015-06-23', ')', '(', 'CineEurope', ')', 'September 18, 2015', '(', '2015-09-18', ')', '(United States)']</t>
  </si>
  <si>
    <t>['William Nicholson', 'Simon Beaufoy']</t>
  </si>
  <si>
    <t>https://en.wikipedia.org/wiki/Sicario_(2015_film)</t>
  </si>
  <si>
    <t>https://www.imdb.com/title/tt3397884/</t>
  </si>
  <si>
    <t>Sicario</t>
  </si>
  <si>
    <t>['Basil Iwanyk', 'Edward L. McDonnell', 'Molly Smith', 'Thad Luckinbill', 'Trent Luckinbill']</t>
  </si>
  <si>
    <t>['Emily Blunt', 'Benicio del Toro', 'Josh Brolin', 'Victor Garber']</t>
  </si>
  <si>
    <t>['Black Label Media', 'Thunder Road']</t>
  </si>
  <si>
    <t>['May 19, 2015', '(', '2015-05-19', ')', '(', 'Cannes', ')', 'September 18, 2015', '(', '2015-09-18', ')', '(United States)']</t>
  </si>
  <si>
    <t>Taylor Sheridan</t>
  </si>
  <si>
    <t>https://en.wikipedia.org/wiki/War_Pigs_(film)</t>
  </si>
  <si>
    <t>https://www.imdb.com/title/tt3779300/</t>
  </si>
  <si>
    <t>War Pigs</t>
  </si>
  <si>
    <t>['Luke Daniels', 'Steven A. Lee', 'Steven Luke', 'Andre Relis', 'Brad Scott', 'Chad A. Verdi']</t>
  </si>
  <si>
    <t>['Luke Goss', 'Dolph Lundgren', 'Chuck Liddell', 'Mickey Rourke', 'Noah Segan', 'Steven Luke', 'Ryan Kelley', 'Jake Stormoen', 'K.C. Clyde']</t>
  </si>
  <si>
    <t>Alex Kharlamov</t>
  </si>
  <si>
    <t>Ty Arnold</t>
  </si>
  <si>
    <t>Katerina Valenti</t>
  </si>
  <si>
    <t>['Schuetzle Company Productions', 'VMI Worldwide', 'Verdi Productions']</t>
  </si>
  <si>
    <t>['Cinedigm', 'Rialto Distribution', 'Signature Entertainment', 'VMI Worldwide']</t>
  </si>
  <si>
    <t>['May 23, 2015', '(', '2015-05-23', ')', '(', 'GI Film Festival', ')', 'September 18, 2015', '(', '2015-09-18', ')', '(United States)']</t>
  </si>
  <si>
    <t>['Adam Emerson', 'Andrew Kightlinger', 'Steven Luke']</t>
  </si>
  <si>
    <t>https://en.wikipedia.org/wiki/The_Martian_(film)</t>
  </si>
  <si>
    <t>https://www.imdb.com/title/tt3659388/</t>
  </si>
  <si>
    <t>The Martian</t>
  </si>
  <si>
    <t>['Simon Kinberg', 'Ridley Scott', 'Michael Schaefer', 'Aditya Sood', 'Mark Huffam']</t>
  </si>
  <si>
    <t>['The Martian', 'by', 'Andy Weir']</t>
  </si>
  <si>
    <t>['Matt Damon', 'Jessica Chastain', 'Kristen Wiig', 'Jeff Daniels', 'Michael PeÃ±a', 'Kate Mara', 'Sean Bean', 'Sebastian Stan', 'Aksel Hennie', 'Benedict Wong', 'Donald Glover', 'Chiwetel Ejiofor']</t>
  </si>
  <si>
    <t>['September 11, 2015', '(', '2015-09-11', ')', '(', 'TIFF', ')', 'September 30, 2015', '(', '2015-09-30', ')', '(United Kingdom)', 'October 2, 2015', '(', '2015-10-02', ')', '(United States)']</t>
  </si>
  <si>
    <t>$630.2 million</t>
  </si>
  <si>
    <t>['Scott Free Productions', 'Kinberg Genre', 'TSG Entertainment']</t>
  </si>
  <si>
    <t>https://en.wikipedia.org/wiki/Steve_Jobs_(film)</t>
  </si>
  <si>
    <t>https://www.imdb.com/title/tt2080374/</t>
  </si>
  <si>
    <t>['Danny Boyle', 'Guymon Casady', 'Christian Colson', 'Mark Gordon', 'Scott Rudin']</t>
  </si>
  <si>
    <t>['Steve Jobs', 'by', 'Walter Isaacson']</t>
  </si>
  <si>
    <t>['Michael Fassbender', 'Kate Winslet', 'Seth Rogen', 'Jeff Daniels']</t>
  </si>
  <si>
    <t>['September 5, 2015', '(', '2015-09-05', ')', '(', 'Telluride', ')', 'October 9, 2015', '(', '2015-10-09', ')', '(United States)', 'November 13, 2015', '(', '2015-11-13', ')', '(United Kingdom)']</t>
  </si>
  <si>
    <t>['Legendary Pictures', 'Scott Rudin Productions', 'The Mark Gordon Company', 'Entertainment 360', 'Decibel Films', 'Cloud Eight Films']</t>
  </si>
  <si>
    <t>https://en.wikipedia.org/wiki/Bridge_of_Spies_(film)</t>
  </si>
  <si>
    <t>https://www.imdb.com/title/tt3682448/</t>
  </si>
  <si>
    <t>Bridge of Spies</t>
  </si>
  <si>
    <t>['Steven Spielberg', 'Marc Platt', 'Kristie Macosko Krieger']</t>
  </si>
  <si>
    <t>['Tom Hanks', 'Mark Rylance', 'Amy Ryan', 'Alan Alda']</t>
  </si>
  <si>
    <t>['DreamWorks Pictures', '[1]', 'Fox 2000 Pictures', 'Reliance Entertainment', 'Participant Media', 'TSG Entertainment', 'Afterworks Limited', 'Studio Babelsberg', 'Amblin Entertainment', 'Marc Platt Productions']</t>
  </si>
  <si>
    <t>['October 4, 2015', '(', '2015-10-04', ')', '(', 'New York Film Festival', ')', 'October 16, 2015', '(', '2015-10-16', ')', '(United States)', 'November 26, 2015', '(', '2015-11-26', ')', '(Germany)']</t>
  </si>
  <si>
    <t>$165.5 million</t>
  </si>
  <si>
    <t>['Matt Charman', 'Ethan Coen', 'Joel Coen']</t>
  </si>
  <si>
    <t>https://en.wikipedia.org/wiki/Room_(2015_film)</t>
  </si>
  <si>
    <t>https://www.imdb.com/title/tt3170832/</t>
  </si>
  <si>
    <t>Room</t>
  </si>
  <si>
    <t>Lenny Abrahamson</t>
  </si>
  <si>
    <t>['Ed Guiney', 'David Gross']</t>
  </si>
  <si>
    <t>Emma Donoghue</t>
  </si>
  <si>
    <t>['Room', 'by Emma Donoghue']</t>
  </si>
  <si>
    <t>['Brie Larson', 'Jacob Tremblay', 'Joan Allen', 'Sean Bridgers', 'William H. Macy']</t>
  </si>
  <si>
    <t>Stephen Rennicks</t>
  </si>
  <si>
    <t>Danny Cohen</t>
  </si>
  <si>
    <t>Nathan Nugent</t>
  </si>
  <si>
    <t>['Elevation Pictures', '(Canada)', 'StudioCanal', '(United Kingdom and Ireland)', 'A24', '(United States)']</t>
  </si>
  <si>
    <t>['September 4, 2015', '(', '2015-09-04', ')', '(', 'Telluride', ')', 'October 16, 2015', '(', '2015-10-16', ')', '(United States)', 'October 23, 2015', '(', '2015-10-23', ')', '(Canada)', 'January 15, 2016', '(', '2016-01-15', ')', '(United Kingdom and Ireland)']</t>
  </si>
  <si>
    <t>['Canada', 'Ireland', '[2]', '[3]', '[4]', 'United Kingdom', 'United States', '[5]']</t>
  </si>
  <si>
    <t>$36.3 million</t>
  </si>
  <si>
    <t>['Filmnation Entertainment', 'Telefilm Canada', 'Film4', 'BÃ³rd ScannÃ¡n na hÃ‰ireann/Irish Film Board', 'Ontario Media Development Corporation', 'Element Pictures', 'No Trace Camping', 'Duperele Films']</t>
  </si>
  <si>
    <t>https://en.wikipedia.org/wiki/Crimson_Peak</t>
  </si>
  <si>
    <t>https://www.imdb.com/title/tt2554274/</t>
  </si>
  <si>
    <t>Crimson Peak</t>
  </si>
  <si>
    <t>['Guillermo del Toro', 'Callum Greene', 'Jon Jashni', 'Thomas Tull']</t>
  </si>
  <si>
    <t>['Mia Wasikowska', 'Jessica Chastain', 'Tom Hiddleston', 'Charlie Hunnam', 'Jim Beaver']</t>
  </si>
  <si>
    <t>['Legendary Pictures', 'DDY Productions']</t>
  </si>
  <si>
    <t>['September 25, 2015', '(', '2015-09-25', ')', '(', 'Fantastic Fest', ')', 'October 16, 2015', '(', '2015-10-16', ')', '(United States)']</t>
  </si>
  <si>
    <t>https://en.wikipedia.org/wiki/Spotlight_(film)</t>
  </si>
  <si>
    <t>https://www.imdb.com/title/tt1895587/</t>
  </si>
  <si>
    <t>Spotlight</t>
  </si>
  <si>
    <t>['Blye Pagon Faust', 'Steve Golin', 'Nicole Rocklin', 'Michael Sugar']</t>
  </si>
  <si>
    <t>['Mark Ruffalo', 'Michael Keaton', 'Rachel McAdams', 'Liev Schreiber', 'John Slattery', 'Stanley Tucci']</t>
  </si>
  <si>
    <t>['September 3, 2015', '(', '2015-09-03', ')', '(', 'Venice', ')', 'November 6, 2015', '(', '2015-11-06', ')', '(United States)']</t>
  </si>
  <si>
    <t>['Tom McCarthy', 'Josh Singer']</t>
  </si>
  <si>
    <t>['Participant Media', 'First Look Media', 'Anonymous Content', 'Rocklin/Faust Productions', 'Spotlight Film']</t>
  </si>
  <si>
    <t>https://en.wikipedia.org/wiki/The_Peanuts_Movie</t>
  </si>
  <si>
    <t>https://www.imdb.com/title/tt2452042/</t>
  </si>
  <si>
    <t>The Peanuts Movie</t>
  </si>
  <si>
    <t>Steve Martino</t>
  </si>
  <si>
    <t>['Craig Schulz', 'Bryan Schulz', 'Cornelius Uliano', 'Paul Feig', 'Michael J. Travers', '[1]']</t>
  </si>
  <si>
    <t>['Craig Schulz', 'Bryan Schulz', 'Cornelius Uliano']</t>
  </si>
  <si>
    <t>['Peanuts', 'by', 'Charles M. Schulz']</t>
  </si>
  <si>
    <t>['Noah Schnapp', 'Hadley Belle Miller', 'Mariel Sheets', 'Alex Garfin', 'Francesca Angelucci Capaldi', 'Troy "Trombone Shorty" Andrews', 'Kristin Chenoweth', 'Bill Melendez']</t>
  </si>
  <si>
    <t>Randy Trager</t>
  </si>
  <si>
    <t>['November 1, 2015', '(', '2015-11-01', ')', '(New York City premiere)', 'November 6, 2015', '(', '2015-11-06', ')', '(United States)']</t>
  </si>
  <si>
    <t>$246.2 million</t>
  </si>
  <si>
    <t>['Blue Sky Studios', '[3]', '20th Century Fox Animation', '[4]']</t>
  </si>
  <si>
    <t>https://en.wikipedia.org/wiki/Carol_(film)</t>
  </si>
  <si>
    <t>https://www.imdb.com/title/tt2402927/</t>
  </si>
  <si>
    <t>Carol</t>
  </si>
  <si>
    <t>['Elizabeth Karlsen', 'Stephen Woolley', 'Christine Vachon']</t>
  </si>
  <si>
    <t>Phyllis Nagy</t>
  </si>
  <si>
    <t>['The Price of Salt', 'by', 'Patricia Highsmith']</t>
  </si>
  <si>
    <t>['Cate Blanchett', 'Rooney Mara', 'Sarah Paulson', 'Jake Lacy', 'Kyle Chandler']</t>
  </si>
  <si>
    <t>['StudioCanal', 'The Weinstein Company']</t>
  </si>
  <si>
    <t>['May 17, 2015', '(', '2015-05-17', ')', '(', 'Cannes', ')', 'November 20, 2015', '(', '2015-11-20', ')', '(United States)', 'November 27, 2015', '(', '2015-11-27', ')', '(United Kingdom)']</t>
  </si>
  <si>
    <t>['Number 9 Films', '[1]', 'Film4', '[1]', 'Killer Films', '[1]']</t>
  </si>
  <si>
    <t>https://en.wikipedia.org/wiki/The_Hunger_Games:_Mockingjay_%E2%80%93_Part_2</t>
  </si>
  <si>
    <t>https://www.imdb.com/title/tt1951266/</t>
  </si>
  <si>
    <t>The Hunger Games:Mockingjay â€“ Part 2</t>
  </si>
  <si>
    <t>['Peter Craig', 'Danny Strong']</t>
  </si>
  <si>
    <t>['Color Force', 'Studio Babelsberg']</t>
  </si>
  <si>
    <t>['November 4, 2015', '(', '2015-11-04', ')', '(', 'Berlin', ')', 'November 20, 2015', '(', '2015-11-20', ')', '(United States)']</t>
  </si>
  <si>
    <t>$653.4 million</t>
  </si>
  <si>
    <t>https://en.wikipedia.org/wiki/Creed_(film)</t>
  </si>
  <si>
    <t>https://www.imdb.com/title/tt3076658/</t>
  </si>
  <si>
    <t>Creed</t>
  </si>
  <si>
    <t>['Irwin Winkler', 'Billy Chartoff', 'Charles Winkler', 'William Chartoff', 'David Winkler', 'Kevin King-Templeton', 'Sylvester Stallone']</t>
  </si>
  <si>
    <t>['Ryan Coogler', 'Aaron Covington']</t>
  </si>
  <si>
    <t>['Michael B. Jordan', 'Sylvester Stallone', 'Tessa Thompson', 'Phylicia Rashad', 'Anthony Bellew']</t>
  </si>
  <si>
    <t>['Michael P. Shawver', 'Claudia Castello']</t>
  </si>
  <si>
    <t>['November 19, 2015', '(', '2015-11-19', ')', '(', 'Regency Village Theater', ')', 'November 25, 2015', '(', '2015-11-25', ')', '(United States)']</t>
  </si>
  <si>
    <t>$35â€“40 million</t>
  </si>
  <si>
    <t>['Metro-Goldwyn-Mayer Pictures', 'Warner Bros. Pictures', 'New Line Cinema', 'Chartoff-Winkler Productions']</t>
  </si>
  <si>
    <t>https://en.wikipedia.org/wiki/The_Good_Dinosaur</t>
  </si>
  <si>
    <t>https://www.imdb.com/title/tt1979388/</t>
  </si>
  <si>
    <t>The Good Dinosaur</t>
  </si>
  <si>
    <t>Peter Sohn</t>
  </si>
  <si>
    <t>Meg LeFauve</t>
  </si>
  <si>
    <t>['Peter Sohn', 'Erik Benson', 'Meg LeFauve', 'Kelsey Mann', 'Bob Peterson', '[2]']</t>
  </si>
  <si>
    <t>['Raymond Ochoa', 'Jack Bright', 'Sam Elliott', 'Anna Paquin', 'A.J. Buckley', 'Steve Zahn', 'Jeffrey Wright', 'Frances McDormand']</t>
  </si>
  <si>
    <t>['Mychael Danna', '[3]', 'Jeff Danna']</t>
  </si>
  <si>
    <t>['Sharon Calahan', '(camera)', 'Mahyar Abousaeedi', '(lighting)']</t>
  </si>
  <si>
    <t>['November 10, 2015', '(', '2015-11-10', ')', '(', 'Paris', ')', 'November 25, 2015', '(', '2015-11-25', ')', '(United States)']</t>
  </si>
  <si>
    <t>$332.2 million</t>
  </si>
  <si>
    <t>https://en.wikipedia.org/wiki/Victor_Frankenstein_(film)</t>
  </si>
  <si>
    <t>https://www.imdb.com/title/tt1976009/</t>
  </si>
  <si>
    <t>Victor Frankenstein</t>
  </si>
  <si>
    <t>['James McAvoy', 'Daniel Radcliffe', 'Jessica Brown Findlay', 'Andrew Scott', 'Charles Dance']</t>
  </si>
  <si>
    <t>Fabian Wagner</t>
  </si>
  <si>
    <t>['November 11, 2015', '(', '2015-11-11', ')', '(', 'Los Angeles', ')', 'November 25, 2015', '(', '2015-11-25', ')', '(United States)']</t>
  </si>
  <si>
    <t>['Davis Entertainment Company', 'TSG Entertainment']</t>
  </si>
  <si>
    <t>https://en.wikipedia.org/wiki/In_the_Heart_of_the_Sea_(film)</t>
  </si>
  <si>
    <t>https://www.imdb.com/title/tt1390411/</t>
  </si>
  <si>
    <t>In the Heart of the Sea</t>
  </si>
  <si>
    <t>['Brian Grazer', 'Ron Howard', 'Will Ward', 'Joe Roth', 'Paula Weinstein']</t>
  </si>
  <si>
    <t>['Charles Leavitt', 'Rick Jaffa', 'Amanda Silver']</t>
  </si>
  <si>
    <t>['In the Heart of the Sea', 'by', 'Nathaniel Philbrick']</t>
  </si>
  <si>
    <t>['Chris Hemsworth', 'Benjamin Walker', 'Cillian Murphy', 'Tom Holland', 'Ben Whishaw', 'Brendan Gleeson']</t>
  </si>
  <si>
    <t>['December 7, 2015', '(', '2015-12-07', ')', '(', 'New York City', ')', 'December 11, 2015', '(', '2015-12-11', ')', '(United States)']</t>
  </si>
  <si>
    <t>['United States', 'Spain', '[2]']</t>
  </si>
  <si>
    <t>['Village Roadshow Pictures', 'RatPac-Dune Entertainment', 'COTT Productions', 'Enelmar Productions A.I.E.', 'Roth Films', 'Spring Creek Pictures', 'Imagine Entertainment', 'Kia Jam']</t>
  </si>
  <si>
    <t>https://en.wikipedia.org/wiki/The_Big_Short_(film)</t>
  </si>
  <si>
    <t>https://www.imdb.com/title/tt1596363/</t>
  </si>
  <si>
    <t>The Big Short</t>
  </si>
  <si>
    <t>['Dede Gardner', 'Jeremy Kleiner', 'Arnon Milchan', 'Brad Pitt']</t>
  </si>
  <si>
    <t>['Charles Randolph', 'Adam McKay']</t>
  </si>
  <si>
    <t>['The Big Short', 'by', 'Michael Lewis']</t>
  </si>
  <si>
    <t>['Christian Bale', 'Steve Carell', 'Ryan Gosling', 'Brad Pitt']</t>
  </si>
  <si>
    <t>Nicholas Britell</t>
  </si>
  <si>
    <t>['November 12, 2015', '(', '2015-11-12', ')', '(', 'AFI Fest', ')', 'December 11, 2015', '(', '2015-12-11', ')', '(United States)']</t>
  </si>
  <si>
    <t>$133.4 million</t>
  </si>
  <si>
    <t>https://en.wikipedia.org/wiki/Star_Wars:_The_Force_Awakens</t>
  </si>
  <si>
    <t>https://www.imdb.com/title/tt2488496/</t>
  </si>
  <si>
    <t>Star Wars: The Force Awakens</t>
  </si>
  <si>
    <t>J.J. Abrams</t>
  </si>
  <si>
    <t>['Kathleen Kennedy', 'J. J. Abrams', 'Bryan Burk']</t>
  </si>
  <si>
    <t>['Harrison Ford', 'Mark Hamill', 'Carrie Fisher', 'Adam Driver', 'Daisy Ridley', 'John Boyega', 'Oscar Isaac', "Lupita Nyong'o", 'Andy Serkis', 'Domhnall Gleeson', 'Anthony Daniels', 'Peter Mayhew', 'Max von Sydow']</t>
  </si>
  <si>
    <t>['December 14, 2015', '(', '2015-12-14', ')', '(', 'Los Angeles', ')', 'December 18, 2015', '(', '2015-12-18', ')', '(United States)']</t>
  </si>
  <si>
    <t>['$306 million (gross)', '[2]', '[3]', '[4]', '$258.6 million (net)', '[3]']</t>
  </si>
  <si>
    <t>$2.068 billion</t>
  </si>
  <si>
    <t>['Lawrence Kasdan', 'J.J. Abrams', 'Michael Arndt']</t>
  </si>
  <si>
    <t>['Lucasfilm Ltd.', 'Bad Robot Productions']</t>
  </si>
  <si>
    <t>https://en.wikipedia.org/wiki/Concussion_(2015_film)</t>
  </si>
  <si>
    <t>https://www.imdb.com/title/tt3322364/</t>
  </si>
  <si>
    <t>['Ridley Scott', 'Giannina Facio', 'David Wolthoff', 'Larry Shuman', 'Elizabeth Cantillon']</t>
  </si>
  <si>
    <t>['Game Brain', 'by', 'Jeanne Marie Laskas']</t>
  </si>
  <si>
    <t>['Will Smith', 'Alec Baldwin', 'Gugu Mbatha-Raw', 'Arliss Howard', 'Paul Reiser', 'Luke Wilson', 'Adewale Akinnuoye-Agbaje', 'David Morse', 'Albert Brooks']</t>
  </si>
  <si>
    <t>['November 10, 2015', '(', '2015-11-10', ')', '(', 'AFI Fest', ')', 'December 25, 2015', '(', '2015-12-25', ')', '(United States)']</t>
  </si>
  <si>
    <t>$35â€“57 million</t>
  </si>
  <si>
    <t>['LStar Capital', '[1]', 'Village Roadshow Pictures', '[1]', 'Scott Free Productions', '[2]', 'Columbia Pictures', '[1]']</t>
  </si>
  <si>
    <t>https://en.wikipedia.org/wiki/Daddy%27s_Home_(film)</t>
  </si>
  <si>
    <t>https://www.imdb.com/title/tt1528854/</t>
  </si>
  <si>
    <t>Daddy's Home</t>
  </si>
  <si>
    <t>['Will Ferrell', 'Adam McKay', 'Chris Henchy', 'John Morris']</t>
  </si>
  <si>
    <t>['Brian Burns', 'Sean Anders', 'John Morris']</t>
  </si>
  <si>
    <t>Brian Burns</t>
  </si>
  <si>
    <t>['Will Ferrell', 'Mark Wahlberg', 'Linda Cardellini']</t>
  </si>
  <si>
    <t>['Eric Kissack', 'Brad Wilhite']</t>
  </si>
  <si>
    <t>['December 9, 2015', '(', '2015-12-09', ')', '(', 'London', ')', 'December 25, 2015', '(', '2015-12-25', ')', '(United States)']</t>
  </si>
  <si>
    <t>$242.8 million</t>
  </si>
  <si>
    <t>['Red Granite Pictures', 'Gary Sanchez Productions']</t>
  </si>
  <si>
    <t>https://en.wikipedia.org/wiki/Joy_(film)</t>
  </si>
  <si>
    <t>https://www.imdb.com/title/tt2446980/</t>
  </si>
  <si>
    <t>Joy</t>
  </si>
  <si>
    <t>['John Davis', 'Megan Ellison', 'Jonathan Gordon', 'Ken Mok', 'David O. Russell']</t>
  </si>
  <si>
    <t>['Annie Mumolo', 'David O. Russell']</t>
  </si>
  <si>
    <t>['Jennifer Lawrence', 'Robert De Niro', 'Ã‰dgar RamÃ­rez', 'Diane Ladd', 'Virginia Madsen', 'Isabella Rossellini', 'Bradley Cooper']</t>
  </si>
  <si>
    <t>['West Dylan Thordson', 'David Campbell']</t>
  </si>
  <si>
    <t>['Alan Baumgarten', 'Jay Cassidy', 'Tom Cross', 'Christopher Tellefsen']</t>
  </si>
  <si>
    <t>['Fox 2000 Pictures', 'Davis Entertainment Company', 'Annapurna Pictures', 'TSG Entertainment']</t>
  </si>
  <si>
    <t>['December 13, 2015', '(', '2015-12-13', ')', '(', 'New York City', ')', 'December 25, 2015', '(', '2015-12-25', ')', '(United States)']</t>
  </si>
  <si>
    <t>$101.1 million</t>
  </si>
  <si>
    <t>https://en.wikipedia.org/wiki/Point_Break_(2015_film)</t>
  </si>
  <si>
    <t>https://www.imdb.com/title/tt2058673/</t>
  </si>
  <si>
    <t>['Andrew A. Kosove', 'Broderick Johnson', 'John Baldecchi', 'David Valdes', 'Christopher Taylor', 'Kurt Wimmer']</t>
  </si>
  <si>
    <t>['Rick King', 'W. Peter Iliff', 'Kurt Wimmer']</t>
  </si>
  <si>
    <t>['Point Break', 'by', 'Rick King', 'W. Peter Iliff']</t>
  </si>
  <si>
    <t>['Ã‰dgar RamÃ­rez', 'Luke Bracey', 'Teresa Palmer', 'Delroy Lindo', 'Ray Winstone']</t>
  </si>
  <si>
    <t>['Thom Noble', 'Gerald B. Greenberg', 'John Duffy']</t>
  </si>
  <si>
    <t>['Warner Bros. Pictures', '[2]', '(US)', 'Summit Entertainment', '[2]', '(International)']</t>
  </si>
  <si>
    <t>['December 1, 2015', '(', '2015-12-01', ')', '(Beijing)', 'December 25, 2015', '(', '2015-12-25', ')', '(United States)']</t>
  </si>
  <si>
    <t>['United States', 'Germany', '[4]', 'China', '[5]']</t>
  </si>
  <si>
    <t>['US$', '105 million', '[6]', '[7]']</t>
  </si>
  <si>
    <t>US$133.7 million</t>
  </si>
  <si>
    <t>['Alcon Entertainment', '[2]', 'Taylor-Baldecchi-Wimmer Productions', '[2]', 'DMG Entertainment', '[2]', 'Studio Babelsberg', '[2]']</t>
  </si>
  <si>
    <t>https://en.wikipedia.org/wiki/The_Hateful_Eight</t>
  </si>
  <si>
    <t>https://www.imdb.com/title/tt3460252/</t>
  </si>
  <si>
    <t>The Hateful Eight</t>
  </si>
  <si>
    <t>['Richard N. Gladstein', 'Stacey Sher', 'Shannon McIntosh']</t>
  </si>
  <si>
    <t>['Samuel L. Jackson', 'Kurt Russell', 'Jennifer Jason Leigh', 'Walton Goggins', 'DemiÃ¡n Bichir', 'Tim Roth', 'Michael Madsen', 'Bruce Dern', 'James Parks', 'Channing Tatum']</t>
  </si>
  <si>
    <t>['December 7, 2015', '(', '2015-12-07', ')', '(', 'Cinerama Dome', ')', 'December 25, 2015', '(', '2015-12-25', ')', '(United States)']</t>
  </si>
  <si>
    <t>['187 minutes', '(', 'Roadshow', ')', '[2]', '168 minutes', '(', 'General', ')', '[3]']</t>
  </si>
  <si>
    <t>$44â€“54 million</t>
  </si>
  <si>
    <t>$155.8 million</t>
  </si>
  <si>
    <t>['Shiny Penny', '[1]', 'FilmColony', '[1]']</t>
  </si>
  <si>
    <t>https://en.wikipedia.org/wiki/The_Revenant_(2015_film)</t>
  </si>
  <si>
    <t>https://www.imdb.com/title/tt1663202/</t>
  </si>
  <si>
    <t>The Revenant</t>
  </si>
  <si>
    <t>['Arnon Milchan', 'Steve Golin', 'Alejandro G. IÃ±Ã¡rritu', 'Mary Parent', 'Keith Redmon', 'James W. Skotchdopole']</t>
  </si>
  <si>
    <t>['Mark L. Smith', 'Alejandro G. IÃ±Ã¡rritu']</t>
  </si>
  <si>
    <t>['The Revenant', 'by', 'Michael Punke']</t>
  </si>
  <si>
    <t>['Leonardo DiCaprio', 'Tom Hardy', 'Domhnall Gleeson', 'Will Poulter']</t>
  </si>
  <si>
    <t>['Ryuichi Sakamoto', 'Alva Noto']</t>
  </si>
  <si>
    <t>['December 16, 2015', '(', '2015-12-16', ')', '(', 'TCL Chinese Theatre', ')', 'December 25, 2015', '(', '2015-12-25', ')', '(United States)']</t>
  </si>
  <si>
    <t>$533 million</t>
  </si>
  <si>
    <t>['Regency Enterprises', 'RatPac Entertainment', 'New Regency', 'Anonymous Content', 'M Productions', 'Appian Way Productions']</t>
  </si>
  <si>
    <t>https://en.wikipedia.org/wiki/The_Forest_(2016_film)</t>
  </si>
  <si>
    <t>https://www.imdb.com/title/tt3387542/</t>
  </si>
  <si>
    <t>The Forest</t>
  </si>
  <si>
    <t>Jason Zada</t>
  </si>
  <si>
    <t>['Tory Metzger', 'David S. Goyer', 'David Linde']</t>
  </si>
  <si>
    <t>['Natalie Dormer', 'Taylor Kinney', 'Yukiyoshi Ozawa', 'Eoin Macken']</t>
  </si>
  <si>
    <t>['Gramercy Pictures', '(United States)', 'Icon Film Distribution', '(International)']</t>
  </si>
  <si>
    <t>['January 8, 2016', '(', '2016-01-08', ')', '(United States)']</t>
  </si>
  <si>
    <t>['Ben Ketai', 'Sarah Cornwell', 'Nick Antosca']</t>
  </si>
  <si>
    <t>['AI-Film', 'Lava Bear Films']</t>
  </si>
  <si>
    <t>https://en.wikipedia.org/wiki/Anesthesia_(2015_film)</t>
  </si>
  <si>
    <t>https://www.imdb.com/title/tt3317208/</t>
  </si>
  <si>
    <t>Anesthesia</t>
  </si>
  <si>
    <t>['Julie Buck', 'Josh Hetzler', 'John Molli', 'Tim Blake Nelson', 'Christopher J. Scott']</t>
  </si>
  <si>
    <t>['Sam Waterston', 'Kristen Stewart', 'Corey Stoll', 'Gretchen Mol', 'Tim Blake Nelson', 'Glenn Close']</t>
  </si>
  <si>
    <t>Mako Kamitsuna</t>
  </si>
  <si>
    <t>['Nicholson International Pictures', 'Hello Please', 'Grand Schema', 'Red Barn Films']</t>
  </si>
  <si>
    <t>['April 22, 2015', '(', '2015-04-22', ')', '(', 'Tribeca Film Festival', ')', 'January 8, 2016', '(', '2016-01-08', ')', '(United States)']</t>
  </si>
  <si>
    <t>https://en.wikipedia.org/wiki/Lamb_(2015_American_film)</t>
  </si>
  <si>
    <t>https://www.imdb.com/title/tt3908598/</t>
  </si>
  <si>
    <t>Lamb</t>
  </si>
  <si>
    <t>Ross Partridge</t>
  </si>
  <si>
    <t>['Mel Eslyn', 'Taylor Williams', 'Jennifer Lafleur']</t>
  </si>
  <si>
    <t>['Lamb', 'by', 'Bonnie Nadzam', '[1]']</t>
  </si>
  <si>
    <t>['Ross Partridge', 'Oona Laurence', 'Jess Weixler', 'Tom Bower']</t>
  </si>
  <si>
    <t>Daniel Belardinelli</t>
  </si>
  <si>
    <t>Nathan M. Miller</t>
  </si>
  <si>
    <t>Christopher Donlon</t>
  </si>
  <si>
    <t>['The Shot Clock', 'Silent Helicopter']</t>
  </si>
  <si>
    <t>The Orchard</t>
  </si>
  <si>
    <t>['March 14, 2015', '(', '2015-03-14', ')', '(', 'SXSW', ')', 'January 8, 2016', '(', '2016-01-08', ')', '(United States)']</t>
  </si>
  <si>
    <t>https://en.wikipedia.org/wiki/Ride_Along_2</t>
  </si>
  <si>
    <t>https://www.imdb.com/title/tt2869728/</t>
  </si>
  <si>
    <t>Ride Along 2</t>
  </si>
  <si>
    <t>['Will Packer', 'Ice Cube', 'Matt Alvarez', 'Larry Brezner']</t>
  </si>
  <si>
    <t>['Characters', 'by', 'Greg Coolidge']</t>
  </si>
  <si>
    <t>['Ice Cube', 'Kevin Hart', 'Ken Jeong', 'Benjamin Bratt', 'Olivia Munn', 'Bruce McGill', 'Tika Sumpter']</t>
  </si>
  <si>
    <t>['January 6, 2016', '(', '2016-01-06', ')', '(', 'Miami', ')', 'January 15, 2016', '(', '2016-01-15', ')', '(United States)']</t>
  </si>
  <si>
    <t>['Will Packer Productions', 'Cube Vision']</t>
  </si>
  <si>
    <t>https://en.wikipedia.org/wiki/13_Hours:_The_Secret_Soldiers_of_Benghazi</t>
  </si>
  <si>
    <t>https://www.imdb.com/title/tt4172430/</t>
  </si>
  <si>
    <t>13 Hours:The Secret Soldiers of Benghazi</t>
  </si>
  <si>
    <t>['Michael Bay', 'Erwin Stoff']</t>
  </si>
  <si>
    <t>Chuck Hogan</t>
  </si>
  <si>
    <t>['13 Hours', 'by', 'Mitchell Zuckoff']</t>
  </si>
  <si>
    <t>['James Badge Dale', 'John Krasinski', 'Max Martini']</t>
  </si>
  <si>
    <t>['Pietro Scalia', 'Michael McCusker', 'Calvin Wimmer']</t>
  </si>
  <si>
    <t>['January 12, 2016', '(', '2016-01-12', ')', '(', 'AT&amp;T Stadium', ')', 'January 15, 2016', '(', '2016-01-15', ')', '(United States)']</t>
  </si>
  <si>
    <t>['3 Arts Entertainment', 'Bay Films']</t>
  </si>
  <si>
    <t>https://en.wikipedia.org/wiki/Norm_of_the_North</t>
  </si>
  <si>
    <t>https://www.imdb.com/title/tt1594972/</t>
  </si>
  <si>
    <t>Norm of the North</t>
  </si>
  <si>
    <t>Trevor Wall</t>
  </si>
  <si>
    <t>['Nicolas Atlan', 'Ken Katsumoto', 'Steve Rosen', 'Liz Young', 'Mike Young']</t>
  </si>
  <si>
    <t>['Rob Schneider', 'Heather Graham', 'Ken Jeong', 'Colm Meaney', 'Loretta Devine', 'Gabriel Iglesias', 'Michael McElhatton', 'Bill Nighy']</t>
  </si>
  <si>
    <t>Stephen McKeon</t>
  </si>
  <si>
    <t>Richard Finn</t>
  </si>
  <si>
    <t>['Assemblage Entertainment', 'Splash Entertainment', 'Telegael']</t>
  </si>
  <si>
    <t>['January 15, 2016', '(', '2016-01-15', ')', '(United States)', '[1]', 'March 18, 2016', '(', '2016-03-18', ')', '(Ireland)']</t>
  </si>
  <si>
    <t>['United States', 'India', 'Ireland']</t>
  </si>
  <si>
    <t>['Daniel R. Altiere', 'Steven M. Altiere', 'Malcolm T. Goldman']</t>
  </si>
  <si>
    <t>https://en.wikipedia.org/wiki/The_Benefactor_(2015_film)</t>
  </si>
  <si>
    <t>https://www.imdb.com/title/tt3165630/</t>
  </si>
  <si>
    <t>The Benefactor</t>
  </si>
  <si>
    <t>Andrew Renzi</t>
  </si>
  <si>
    <t>['Jason Michael Berman', 'Thomas B. Fore', 'Jay Schuminsky']</t>
  </si>
  <si>
    <t>['Richard Gere', 'Dakota Fanning', 'Theo James', 'Clarke Peters']</t>
  </si>
  <si>
    <t>Joe Anderson</t>
  </si>
  <si>
    <t>['Dean C. Marcial', 'Matthew Rundell']</t>
  </si>
  <si>
    <t>['April 17, 2015', '(', '2015-04-17', ')', '(', 'Tribeca Film Festival', ')', 'January 15, 2016', '(', '2016-01-15', ')', '(United States)']</t>
  </si>
  <si>
    <t>['Audax Films', 'Big Shoes Media', 'Magnolia Entertainment', 'Soaring Flight Productions', 'TideRock Media', 'Treehouse Pictures']</t>
  </si>
  <si>
    <t>https://en.wikipedia.org/wiki/Dirty_Grandpa</t>
  </si>
  <si>
    <t>https://www.imdb.com/title/tt1860213/</t>
  </si>
  <si>
    <t>Dirty Grandpa</t>
  </si>
  <si>
    <t>Dan Mazer</t>
  </si>
  <si>
    <t>['Bill Block', 'Michael Simkin', 'Jason Barrett', 'Barry Josephson']</t>
  </si>
  <si>
    <t>['Robert De Niro', 'Zac Efron', 'Aubrey Plaza', 'Zoey Deutch', 'Julianne Hough', 'Dermot Mulroney']</t>
  </si>
  <si>
    <t>['January 22, 2016', '(', '2016-01-22', ')', '(United States)']</t>
  </si>
  <si>
    <t>102 minutes (Theatrical) / 109 minutes (Unrated)</t>
  </si>
  <si>
    <t>John M. Phillips</t>
  </si>
  <si>
    <t>['BillBlock Media', 'Josephson Entertainment', 'QED International']</t>
  </si>
  <si>
    <t>https://en.wikipedia.org/wiki/The_5th_Wave_(film)</t>
  </si>
  <si>
    <t>https://www.imdb.com/title/tt2304933/</t>
  </si>
  <si>
    <t>The 5th Wave</t>
  </si>
  <si>
    <t>J Blakeson</t>
  </si>
  <si>
    <t>['Graham King', 'Tobey Maguire', 'Lynn Harris', 'Matthew Plouffe']</t>
  </si>
  <si>
    <t>['Susannah Grant', 'Akiva Goldsman', 'Jeff Pinkner']</t>
  </si>
  <si>
    <t>['The 5th Wave', '2013 novel', 'by', 'Rick Yancey']</t>
  </si>
  <si>
    <t>['ChloÃ« Grace Moretz', 'Nick Robinson', 'Ron Livingston', 'Maggie Siff', 'Alex Roe', 'Maria Bello', 'Maika Monroe', 'Zackary Arthur', 'Liev Schreiber']</t>
  </si>
  <si>
    <t>$38â€“54 million</t>
  </si>
  <si>
    <t>$109.9 million</t>
  </si>
  <si>
    <t>['Columbia Pictures', '[1]', 'GK Films', '[1]', 'LStar Capital', '[1]', 'Living Films', '[1]', 'Material Pictures', '[1]']</t>
  </si>
  <si>
    <t>https://en.wikipedia.org/wiki/The_Boy_(2016_film)</t>
  </si>
  <si>
    <t>https://www.imdb.com/title/tt3882082/</t>
  </si>
  <si>
    <t>The Boy</t>
  </si>
  <si>
    <t>['Matt Berenson', 'Jodyne Herron', 'Gary Lucchesi', 'Tom Rosenberg', 'Jim Wedaa']</t>
  </si>
  <si>
    <t>['Lauren Cohan', 'Rupert Evans']</t>
  </si>
  <si>
    <t>STXfilms</t>
  </si>
  <si>
    <t>['January 22, 2016', '(', '2016-01-22', ')']</t>
  </si>
  <si>
    <t>['United States', '[2]', 'China', '[2]']</t>
  </si>
  <si>
    <t>Stacey Menear</t>
  </si>
  <si>
    <t>['Lakeshore Entertainment', 'Huayi Brothers Pictures', 'Vertigo Entertainment', 'STXfilms']</t>
  </si>
  <si>
    <t>https://en.wikipedia.org/wiki/Ip_Man_3</t>
  </si>
  <si>
    <t>https://www.imdb.com/title/tt2888046/</t>
  </si>
  <si>
    <t>Ip Man 3</t>
  </si>
  <si>
    <t>Wilson Yip</t>
  </si>
  <si>
    <t>Raymond Wong</t>
  </si>
  <si>
    <t>['Donnie Yen', 'Zhang Jin', 'Lynn Hung', 'Patrick Tam', 'Karena Ng', 'Kent Cheng', 'Bryan Leung', 'Louis Cheung', 'Danny Chan', 'Mike Tyson', 'Tats Lau']</t>
  </si>
  <si>
    <t>Kenji Kawai</t>
  </si>
  <si>
    <t>Kenny Tse</t>
  </si>
  <si>
    <t>Cheung Ka-fai</t>
  </si>
  <si>
    <t>Pegasus Motion Pictures</t>
  </si>
  <si>
    <t>['16 December 2015', '(', '2015-12-16', ')', '(Hong Kong premiere)', '24 December 2015', '(', '2015-12-24', ')', '(Hong Kong)']</t>
  </si>
  <si>
    <t>['US$', '36 million', '[3]']</t>
  </si>
  <si>
    <t>['Edmond Wong', 'Chan Tai-lee', 'Jil Leung']</t>
  </si>
  <si>
    <t>['Dreams Salon Entertainment Culture', 'Pegasus Motion Pictures', '[1]', 'Starbright Communications', 'Super Hero Films']</t>
  </si>
  <si>
    <t>è‘‰å•3</t>
  </si>
  <si>
    <t>YÃ¨ WÃ¨n SÄn</t>
  </si>
  <si>
    <t>å¶é—®3</t>
  </si>
  <si>
    <t>['Jip', '6', 'Man', '6', 'Saam', '1']</t>
  </si>
  <si>
    <t>https://en.wikipedia.org/wiki/Synchronicity_(film)</t>
  </si>
  <si>
    <t>https://www.imdb.com/title/tt2049543/</t>
  </si>
  <si>
    <t>Synchronicity</t>
  </si>
  <si>
    <t>Jacob Gentry</t>
  </si>
  <si>
    <t>['Christopher Alender', 'Alexander Motlagh']</t>
  </si>
  <si>
    <t>['Chad McKnight', 'A. J. Bowen', 'Brianne Davis', 'Scott Poythress', 'Michael Ironside']</t>
  </si>
  <si>
    <t>['POPfilms', 'Soapbox Films']</t>
  </si>
  <si>
    <t>['July 22, 2015', '(', '2015-07-22', ')', '(', 'FIFF', ')', 'January 22, 2016', '(', '2016-01-22', ')']</t>
  </si>
  <si>
    <t>https://en.wikipedia.org/wiki/Kung_Fu_Panda_3</t>
  </si>
  <si>
    <t>https://www.imdb.com/title/tt2267968/</t>
  </si>
  <si>
    <t>Kung Fu Panda 3</t>
  </si>
  <si>
    <t>['Jennifer Yuh Nelson', 'Alessandro Carloni']</t>
  </si>
  <si>
    <t>['Jack Black', 'Bryan Cranston', 'Dustin Hoffman', 'J. K. Simmons', 'Angelina Jolie', 'Lucy Liu', 'Seth Rogen', 'David Cross', 'James Hong', 'Kate Hudson', 'Randall Duk Kim', 'Jackie Chan']</t>
  </si>
  <si>
    <t>['20th Century Fox', 'Oriental DreamWorks (China)']</t>
  </si>
  <si>
    <t>['January 23, 2016', '(', '2016-01-23', ')', '(China)', 'January 29, 2016', '(', '2016-01-29', ')', '(United States)']</t>
  </si>
  <si>
    <t>$521.2 million</t>
  </si>
  <si>
    <t>['DreamWorks Animation', 'Oriental DreamWorks']</t>
  </si>
  <si>
    <t>https://en.wikipedia.org/wiki/The_Finest_Hours_(2016_film)</t>
  </si>
  <si>
    <t>https://www.imdb.com/title/tt2025690/</t>
  </si>
  <si>
    <t>The Finest Hours</t>
  </si>
  <si>
    <t>['Jim Whitaker', 'Dorothy Aufiero']</t>
  </si>
  <si>
    <t>['Scott Silver', 'Paul Tamasy', 'Eric Johnson']</t>
  </si>
  <si>
    <t>["The Finest Hours: The True Story of the U.S. Coast Guard's Most Daring Sea Rescue", 'by', 'Michael J. Tougias', 'and', 'Casey Sherman']</t>
  </si>
  <si>
    <t>['Chris Pine', 'Casey Affleck', 'Ben Foster', 'Holliday Grainger', 'John Ortiz', 'Eric Bana']</t>
  </si>
  <si>
    <t>['Walt Disney Pictures', 'Whitaker Entertainment', 'Red Hawk Entertainment']</t>
  </si>
  <si>
    <t>['January 25, 2016', '(', '2016-01-25', ')', '(', 'TCL Chinese Theatre', ')', 'January 29, 2016', '(', '2016-01-29', ')', '(United States)']</t>
  </si>
  <si>
    <t>https://en.wikipedia.org/wiki/Fifty_Shades_of_Black</t>
  </si>
  <si>
    <t>https://www.imdb.com/title/tt4667094/</t>
  </si>
  <si>
    <t>Fifty Shades of Black</t>
  </si>
  <si>
    <t>['Marlon Wayans', 'Kali Hawk', 'Affion Crockett', 'Jane Seymour', 'Andrew Bachelor', 'Florence Henderson', 'Jenny Zigrino', 'Fred Willard', 'Mike Epps']</t>
  </si>
  <si>
    <t>['January 29, 2016', '(', '2016-01-29', ')']</t>
  </si>
  <si>
    <t>['IM Global', 'Baby Way Productions']</t>
  </si>
  <si>
    <t>https://en.wikipedia.org/wiki/Jane_Got_a_Gun</t>
  </si>
  <si>
    <t>https://www.imdb.com/title/tt2140037/</t>
  </si>
  <si>
    <t>Jane Got a Gun</t>
  </si>
  <si>
    <t>['Natalie Portman', 'Aleen Keshishian', 'Zack Schiller', 'Mary Regency Boies', 'Scott Steindorff', 'Scott LaStaiti', 'Terry Dougas']</t>
  </si>
  <si>
    <t>['Brian Duffield', 'Anthony Tambakis', 'Joel Edgerton']</t>
  </si>
  <si>
    <t>Brian Duffield</t>
  </si>
  <si>
    <t>['Natalie Portman', 'Joel Edgerton', 'Noah Emmerich', 'Rodrigo Santoro', 'Boyd Holbrook', 'Ewan McGregor']</t>
  </si>
  <si>
    <t>['Lisa Gerrard', 'Marcello De Francisci']</t>
  </si>
  <si>
    <t>['Relativity Media', 'Boies/Schiller Film Group', 'Handsomecharlie Films', '1821 Pictures', 'Stone Village', 'WeatherVane Productions']</t>
  </si>
  <si>
    <t>['December 31, 2015', '(', '2015-12-31', ')', '(Germany)', 'January 29, 2016', '(', '2016-01-29', ')', '(United States)']</t>
  </si>
  <si>
    <t>https://en.wikipedia.org/wiki/Hail,_Caesar!</t>
  </si>
  <si>
    <t>https://www.imdb.com/title/tt0475290/</t>
  </si>
  <si>
    <t>Hail, Caesar!</t>
  </si>
  <si>
    <t>['Joel Coen', 'Ethan Coen', 'Tim Bevan', 'Eric Fellner']</t>
  </si>
  <si>
    <t>['Josh Brolin', 'George Clooney', 'Alden Ehrenreich', 'Ralph Fiennes', 'Jonah Hill', 'Scarlett Johansson', 'Frances McDormand', 'Tilda Swinton', 'Channing Tatum']</t>
  </si>
  <si>
    <t>Michael Gambon</t>
  </si>
  <si>
    <t>['February 1, 2016', '(', '2016-02-01', ')', '(', 'Regency Village Theater', ')', 'February 5, 2016', '(', '2016-02-05', ')', '(United States)']</t>
  </si>
  <si>
    <t>['Working Title Films', 'Mike Zoss Productions']</t>
  </si>
  <si>
    <t>https://en.wikipedia.org/wiki/Pride_and_Prejudice_and_Zombies_(film)</t>
  </si>
  <si>
    <t>https://www.imdb.com/title/tt1374989/</t>
  </si>
  <si>
    <t>Pride and Prejudice and Zombies</t>
  </si>
  <si>
    <t>['Sean McKittrick', 'Allison Shearmur', 'Natalie Portman', 'Annette Savitch', 'Brian Oliver', 'Tyler Thompson', 'Marc Butan']</t>
  </si>
  <si>
    <t>['Pride and Prejudice and Zombies', 'by', 'Jane Austen', 'Seth Grahame-Smith']</t>
  </si>
  <si>
    <t>['Lily James', 'Sam Riley', 'Jack Huston', 'Bella Heathcote', 'Douglas Booth', 'Matt Smith', 'Charles Dance', 'Lena Headey']</t>
  </si>
  <si>
    <t>['Lionsgate', '(United Kingdom)', 'Screen Gems', '(United States)']</t>
  </si>
  <si>
    <t>['January 21, 2016', '(', '2016-01-21', ')', '(', 'Los Angeles', ')', 'February 5, 2016', '(', '2016-02-05', ')', '(United States)', 'February 11, 2016', '(', '2016-02-11', ')', '(United Kingdom)']</t>
  </si>
  <si>
    <t>['United Kingdom', '[2]', 'United States']</t>
  </si>
  <si>
    <t>['Cross Creek Pictures', 'Sierra Pictures', 'MadRiver Pictures', 'QC Entertainment', 'Allison Shearmur Productions', 'Handsomecharlie Films', 'Head Gear Films']</t>
  </si>
  <si>
    <t>https://en.wikipedia.org/wiki/The_Choice_(2016_film)</t>
  </si>
  <si>
    <t>https://www.imdb.com/title/tt3797868/</t>
  </si>
  <si>
    <t>The Choice</t>
  </si>
  <si>
    <t>['Nicholas Sparks', 'Peter Safran', 'Theresa Park']</t>
  </si>
  <si>
    <t>Bryan Sipe</t>
  </si>
  <si>
    <t>['The Choice', 'by Nicholas Sparks']</t>
  </si>
  <si>
    <t>['Benjamin Walker', 'Teresa Palmer', 'Maggie Grace', 'Alexandra Daddario', 'Tom Welling', 'Tom Wilkinson']</t>
  </si>
  <si>
    <t>['Joe Klotz', 'Lucy Donaldson']</t>
  </si>
  <si>
    <t>['Nicholas Sparks Productions', 'The Safran Company']</t>
  </si>
  <si>
    <t>['February 5, 2016', '(', '2016-02-05', ')']</t>
  </si>
  <si>
    <t>https://en.wikipedia.org/wiki/Deadpool_(film)</t>
  </si>
  <si>
    <t>https://www.imdb.com/title/tt1431045/</t>
  </si>
  <si>
    <t>Deadpool</t>
  </si>
  <si>
    <t>Tim Miller</t>
  </si>
  <si>
    <t>['Simon Kinberg', 'Ryan Reynolds', 'Lauren Shuler Donner']</t>
  </si>
  <si>
    <t>['Deadpool', 'by', 'Fabian Nicieza', 'Rob Liefeld']</t>
  </si>
  <si>
    <t>['Ryan Reynolds', 'Morena Baccarin', 'Ed Skrein', 'T. J. Miller', 'Gina Carano', 'Brianna Hildebrand']</t>
  </si>
  <si>
    <t>['February 8, 2016', '(', '2016-02-08', ')', '(', 'Le Grand Rex', ')', 'February 12, 2016', '(', '2016-02-12', ')', '(United States)']</t>
  </si>
  <si>
    <t>$783.1 million</t>
  </si>
  <si>
    <t>['Marvel Entertainment', 'Kinberg Genre', "The Donners' Company", 'TSG Entertainment']</t>
  </si>
  <si>
    <t>https://en.wikipedia.org/wiki/Zoolander_2</t>
  </si>
  <si>
    <t>https://www.imdb.com/title/tt1608290/</t>
  </si>
  <si>
    <t>Zoolander 2</t>
  </si>
  <si>
    <t>['Stuart Cornfeld', 'Scott Rudin', 'Ben Stiller', 'Clayton Townsend']</t>
  </si>
  <si>
    <t>['Characters created', 'by', 'Drake Sather', 'Ben Stiller']</t>
  </si>
  <si>
    <t>['Ben Stiller', 'Owen Wilson', 'Will Ferrell', 'PenÃ©lope Cruz', 'Kristen Wiig', 'Fred Armisen']</t>
  </si>
  <si>
    <t>['February 4, 2016', '(', '2016-02-04', ')', '(', 'London', ')', 'February 12, 2016', '(', '2016-02-12', ')', '(United States)']</t>
  </si>
  <si>
    <t>['John Hamburg', 'Ben Stiller', 'Nicholas Stoller', 'Justin Theroux']</t>
  </si>
  <si>
    <t>['Red Hour Productions', 'Scott Rudin Productions']</t>
  </si>
  <si>
    <t>https://en.wikipedia.org/wiki/How_to_Be_Single</t>
  </si>
  <si>
    <t>https://www.imdb.com/title/tt1292566/</t>
  </si>
  <si>
    <t>How to Be Single</t>
  </si>
  <si>
    <t>Christian Ditter</t>
  </si>
  <si>
    <t>['John Rickard', 'Dana Fox']</t>
  </si>
  <si>
    <t>['Abby Kohn', 'Marc Silverstein', 'Dana Fox']</t>
  </si>
  <si>
    <t>['How to Be Single', 'by', 'Liz Tuccillo']</t>
  </si>
  <si>
    <t>['Dakota Johnson', 'Rebel Wilson', 'Alison Brie', 'Leslie Mann']</t>
  </si>
  <si>
    <t>['Cliff Eidelman', 'Fil Eisler']</t>
  </si>
  <si>
    <t>['New Line Cinema', 'Metro-Goldwyn-Mayer', 'RatPac-Dune Entertainment', 'Flower Films', 'Wrigley Pictures']</t>
  </si>
  <si>
    <t>['February 9, 2016', '(', '2016-02-09', ')', '(', 'London', ')', 'February 12, 2016', '(', '2016-02-12', ')', '(United States)']</t>
  </si>
  <si>
    <t>$112.3 million</t>
  </si>
  <si>
    <t>https://en.wikipedia.org/wiki/Risen_(2016_film)</t>
  </si>
  <si>
    <t>https://www.imdb.com/title/tt3231054/</t>
  </si>
  <si>
    <t>Risen</t>
  </si>
  <si>
    <t>['Patrick Aiello', 'Mickey Liddell', 'Pete Shilaimon']</t>
  </si>
  <si>
    <t>['Kevin Reynolds', 'Paul Aiello']</t>
  </si>
  <si>
    <t>Paul Aiello</t>
  </si>
  <si>
    <t>['Joseph Fiennes', 'Tom Felton', 'Peter Firth', 'Cliff Curtis']</t>
  </si>
  <si>
    <t>['LD Entertainment', 'Affirm Films']</t>
  </si>
  <si>
    <t>['February 15, 2016', '(', '2016-02-15', ')', '(', 'Dallas', ')', 'February 19, 2016', '(', '2016-02-19', ')', '(United States)']</t>
  </si>
  <si>
    <t>https://en.wikipedia.org/wiki/The_Witch_(2015_film)</t>
  </si>
  <si>
    <t>https://www.imdb.com/title/tt4263482/</t>
  </si>
  <si>
    <t>The Witch</t>
  </si>
  <si>
    <t>Robert Eggers</t>
  </si>
  <si>
    <t>['Rodrigo Teixeira', 'Daniel Bekerman', 'Lars Knudsen', 'Jodi Redmond', 'Jay Van Hoy']</t>
  </si>
  <si>
    <t>['Anya Taylor-Joy', 'Ralph Ineson', 'Kate Dickie', 'Harvey Scrimshaw', 'Ellie Grainger', 'Lucas Dawson']</t>
  </si>
  <si>
    <t>Mark Korven</t>
  </si>
  <si>
    <t>Jarin Blaschke</t>
  </si>
  <si>
    <t>Louise Ford</t>
  </si>
  <si>
    <t>['Parts and Labor', 'RT Features', 'Rooks Nest Entertainment', 'Maiden Voyage Pictures', 'Mott Street Pictures', 'Code Red Productions', 'Scythia Films', 'Pulse Films', 'Special Projects']</t>
  </si>
  <si>
    <t>['January 27, 2015', '(', '2015-01-27', ')', '(', 'Sundance', ')', 'February 19, 2016', '(', '2016-02-19', ')', '(United States)']</t>
  </si>
  <si>
    <t>https://en.wikipedia.org/wiki/Race_(2016_film)</t>
  </si>
  <si>
    <t>https://www.imdb.com/title/tt3499096/</t>
  </si>
  <si>
    <t>Race</t>
  </si>
  <si>
    <t>['Karsten BrÃ¼nig', 'Luc Dayan', 'Kate Garwood', 'Stephen Hopkins', 'Jean-Charles Levy', 'Nicolas Manuel', 'Louis-Philippe Rochon', 'Dominique SÃ©guin']</t>
  </si>
  <si>
    <t>['Stephan James', 'Jason Sudeikis', 'Jeremy Irons', 'Carice van Houten', 'William Hurt']</t>
  </si>
  <si>
    <t>['Entertainment One Films', '(Canada)', 'LFR Films (France)', 'SquareOne Entertainment (Germany)']</t>
  </si>
  <si>
    <t>['February 11, 2016', '(', '2016-02-11', ')', '(', 'Toronto', ')', 'February 19, 2016', '(', '2016-02-19', ')', '(Canada)', 'May 5, 2016', '(', '2016-05-05', ')', '(Germany)', 'July 27, 2016', '(', '2016-07-27', ')', '(France)']</t>
  </si>
  <si>
    <t>['Canada', '[6]', 'France', '[6]', 'Germany', '[6]']</t>
  </si>
  <si>
    <t>['Joe Shrapnel', 'Anna Waterhouse']</t>
  </si>
  <si>
    <t>['Forecast Pictures', '[1]', '[2]', '[3]', 'Solofilms', 'Trinica', 'Trinity Race', '[4]']</t>
  </si>
  <si>
    <t>https://en.wikipedia.org/wiki/Gods_of_Egypt_(film)</t>
  </si>
  <si>
    <t>https://www.imdb.com/title/tt2404233/</t>
  </si>
  <si>
    <t>Gods of Egypt</t>
  </si>
  <si>
    <t>['Basil Iwanyk', 'Alex Proyas']</t>
  </si>
  <si>
    <t>['Nikolaj Coster-Waldau', 'Brenton Thwaites', 'Ã‰lodie Yung', 'Courtney Eaton', 'Chadwick Boseman', 'Geoffrey Rush', 'Gerard Butler', 'Deanna Samios']</t>
  </si>
  <si>
    <t>['February 25, 2016', '(', '2016-02-25', ')', '(Australia)', 'February 26, 2016', '(', '2016-02-26', ')', '(United States)']</t>
  </si>
  <si>
    <t>['United States', 'Australia', '[2]']</t>
  </si>
  <si>
    <t>$150.7 million</t>
  </si>
  <si>
    <t>['Thunder Road Pictures', 'Mystery Clock Cinema']</t>
  </si>
  <si>
    <t>https://en.wikipedia.org/wiki/Triple_9</t>
  </si>
  <si>
    <t>https://www.imdb.com/title/tt1712261/</t>
  </si>
  <si>
    <t>Triple 9</t>
  </si>
  <si>
    <t>['Keith Redmon', 'Bard Dorros', 'Marc Butan', 'Anthony Katagas', 'Christopher Woodrow', 'John Hillcoat']</t>
  </si>
  <si>
    <t>['Casey Affleck', 'Chiwetel Ejiofor', 'Anthony Mackie', 'Aaron Paul', 'Clifton Collins Jr.', 'Norman Reedus', 'Gal Gadot', 'Woody Harrelson', 'Kate Winslet']</t>
  </si>
  <si>
    <t>['Atticus Ross', '[1]', 'Bobby Krlic', 'Leopold Ross', 'Claudia Sarne']</t>
  </si>
  <si>
    <t>['Worldview Entertainment', 'Sierra Pictures', 'Anonymous Content', 'MadRiver Pictures', 'SureFire Capital']</t>
  </si>
  <si>
    <t>['February 16, 2016', '(', '2016-02-16', ')', '(', 'Los Angeles', ')', 'February 26, 2016', '(', '2016-02-26', ')', '(United States)']</t>
  </si>
  <si>
    <t>Matt Cook</t>
  </si>
  <si>
    <t>https://en.wikipedia.org/wiki/Eddie_the_Eagle</t>
  </si>
  <si>
    <t>Eddie the Eagle</t>
  </si>
  <si>
    <t>Great Britain</t>
  </si>
  <si>
    <t>['(', '1963-12-05', ')', '5 December 1963', '(age 55)', 'Cheltenham', ', England']</t>
  </si>
  <si>
    <t>Michael Edwards</t>
  </si>
  <si>
    <t>1.73 m (5 ft 8 in)</t>
  </si>
  <si>
    <t>['1987', 'â€“', '1989']</t>
  </si>
  <si>
    <t>https://en.wikipedia.org/wiki/Zootopia</t>
  </si>
  <si>
    <t>https://www.imdb.com/title/tt2948356/</t>
  </si>
  <si>
    <t>Zootopia</t>
  </si>
  <si>
    <t>['Byron Howard', 'Rich Moore']</t>
  </si>
  <si>
    <t>['Jared Bush', 'Phil Johnston', '[1]']</t>
  </si>
  <si>
    <t>['Byron Howard', 'Rich Moore', 'Jared Bush', 'Jim Reardon', 'Josie Trinidad', 'Phil Johnston', 'Jennifer Lee']</t>
  </si>
  <si>
    <t>['Ginnifer Goodwin', 'Jason Bateman', 'Idris Elba', 'Jenny Slate', 'Nate Torrence', 'Bonnie Hunt', 'Don Lake', 'Tommy Chong', 'J. K. Simmons', 'Octavia Spencer', 'Alan Tudyk', 'Shakira']</t>
  </si>
  <si>
    <t>['Nathan Warner', '(layout)', 'Brian Leach', '(lighting)']</t>
  </si>
  <si>
    <t>['Fabienne Rawley', 'Jeremy Milton']</t>
  </si>
  <si>
    <t>['February 13, 2016', '(', '2016-02-13', ')', '(Belgium)', 'March 4, 2016', '(', '2016-03-04', ')', '(United States)']</t>
  </si>
  <si>
    <t>['$150', 'million', '[4]']</t>
  </si>
  <si>
    <t>['$1.024', 'billion', '[5]']</t>
  </si>
  <si>
    <t>https://en.wikipedia.org/wiki/London_Has_Fallen</t>
  </si>
  <si>
    <t>https://www.imdb.com/title/tt3300542/</t>
  </si>
  <si>
    <t>London Has Fallen</t>
  </si>
  <si>
    <t>Babak Najafi</t>
  </si>
  <si>
    <t>['Gerard Butler', 'Alan Siegel', 'Mark Gill', 'John Thompson', "Matt O'Toole", 'Les Weldon']</t>
  </si>
  <si>
    <t>['Creighton Rothenberger', 'Katrin Benedikt', 'Christian Gudegast', 'Chad St. John']</t>
  </si>
  <si>
    <t>['Characters', 'by Creighton Rothenberger', 'Katrin Benedikt']</t>
  </si>
  <si>
    <t>['Gerard Butler', 'Aaron Eckhart', 'Morgan Freeman', 'Alon Moni Aboutboul', 'Angela Bassett', 'Robert Forster', 'Jackie Earle Haley', 'Melissa Leo', 'Radha Mitchell', "Sean O'Bryan", 'Waleed Zuaiter']</t>
  </si>
  <si>
    <t>Ed Wild</t>
  </si>
  <si>
    <t>['Paul Martin Smith', 'Michael Duthie']</t>
  </si>
  <si>
    <t>['Millennium Films', 'G-BASE', 'Caffeination Studios', 'LHF Film', 'Nu Boyana Film Studios', '[1]', 'Lionsgate Films']</t>
  </si>
  <si>
    <t>['Focus Features LLC', '[2]', 'Gramercy Pictures (I)']</t>
  </si>
  <si>
    <t>['March 1, 2016', '(', '2016-03-01', ')', '(', 'Hollywood', ')', 'March 4, 2016', '(', '2016-03-04', ')', '(United States)']</t>
  </si>
  <si>
    <t>$205.8 million</t>
  </si>
  <si>
    <t>https://en.wikipedia.org/wiki/Whiskey_Tango_Foxtrot_(film)</t>
  </si>
  <si>
    <t>https://www.imdb.com/title/tt3553442/</t>
  </si>
  <si>
    <t>Whiskey Tango Foxtrot</t>
  </si>
  <si>
    <t>['Lorne Michaels', 'Tina Fey', 'Ian Bryce']</t>
  </si>
  <si>
    <t>Robert Carlock</t>
  </si>
  <si>
    <t>['The Taliban Shuffle: Strange Days in Afghanistan and Pakistan', 'by Kim Barker']</t>
  </si>
  <si>
    <t>['Tina Fey', 'Margot Robbie', 'Martin Freeman', 'Alfred Molina', 'Christopher Abbott', 'Billy Bob Thornton']</t>
  </si>
  <si>
    <t>Xavier Grobet</t>
  </si>
  <si>
    <t>['March 4, 2016', '(', '2016-03-04', ')']</t>
  </si>
  <si>
    <t>['Broadway Video', 'Little Stranger']</t>
  </si>
  <si>
    <t>/wiki/The_Other_Side_of_the_Door_(2016_film)</t>
  </si>
  <si>
    <t>https://www.imdb.com/title/tt0007149/</t>
  </si>
  <si>
    <t>The Other Side of the Door</t>
  </si>
  <si>
    <t>Johannes Roberts</t>
  </si>
  <si>
    <t>['Alexandre Aja', 'Rory Aitken', 'Ben Pugh']</t>
  </si>
  <si>
    <t>['Sarah Wayne Callies', 'Jeremy Sisto']</t>
  </si>
  <si>
    <t>['United Kingdom', 'India', 'United States']</t>
  </si>
  <si>
    <t>['Ernest Riera', 'Johannes Roberts']</t>
  </si>
  <si>
    <t>['42', 'Kriti Productions', 'TSG Entertainment']</t>
  </si>
  <si>
    <t>https://en.wikipedia.org/wiki/10_Cloverfield_Lane</t>
  </si>
  <si>
    <t>https://www.imdb.com/title/tt1179933/</t>
  </si>
  <si>
    <t>10 Cloverfield Lane</t>
  </si>
  <si>
    <t>Dan Trachtenberg</t>
  </si>
  <si>
    <t>['J. J. Abrams', 'Lindsey Weber']</t>
  </si>
  <si>
    <t>['Josh Campbell', 'Matt Stuecken', 'Damien Chazelle']</t>
  </si>
  <si>
    <t>['Josh Campbell', 'Matt Stuecken']</t>
  </si>
  <si>
    <t>['John Goodman', 'Mary Elizabeth Winstead', 'John Gallagher Jr.']</t>
  </si>
  <si>
    <t>Stefan Grube</t>
  </si>
  <si>
    <t>['March 8, 2016', '(', '2016-03-08', ')', '(', 'New York City', ')', 'March 11, 2016', '(', '2016-03-11', ')', '(United States)']</t>
  </si>
  <si>
    <t>$13â€“15 million</t>
  </si>
  <si>
    <t>https://en.wikipedia.org/wiki/The_Young_Messiah_(film)</t>
  </si>
  <si>
    <t>https://www.imdb.com/title/tt1002563/</t>
  </si>
  <si>
    <t>The Young Messiah</t>
  </si>
  <si>
    <t>Cyrus Nowrasteh</t>
  </si>
  <si>
    <t>['Michael Barnathan', 'Chris Columbus', 'Tracy K. Price', 'Mark Radcliffe', 'Mark W. Shaw']</t>
  </si>
  <si>
    <t>['Christ the Lord: Out of Egypt', 'by', 'Anne Rice']</t>
  </si>
  <si>
    <t>['Adam Greaves-Neal', 'Sean Bean', 'David Bradley', 'Lee Boardman', 'Jonathan Bailey', 'David Burke']</t>
  </si>
  <si>
    <t>Geoffrey Rowland</t>
  </si>
  <si>
    <t>['March 11, 2016', '(', '2016-03-11', ')', '(United States)']</t>
  </si>
  <si>
    <t>['Cyrus Nowrasteh', 'Betsy Giffen Nowrasteh', '[1]']</t>
  </si>
  <si>
    <t>['1492 Pictures', 'CJ Entertainment', 'Hyde Park International', 'Ocean Blue Entertainment']</t>
  </si>
  <si>
    <t>https://en.wikipedia.org/wiki/The_Perfect_Match_(2016_film)</t>
  </si>
  <si>
    <t>https://www.imdb.com/title/tt4871980/</t>
  </si>
  <si>
    <t>The Perfect Match</t>
  </si>
  <si>
    <t>['Yanelley Arty', 'Alex Avant', 'Johnson Chan', 'Shakim Compere', 'Douglas Shaffer']</t>
  </si>
  <si>
    <t>['Brandon Broussard', 'Gary Hardwick', 'Dana Verde']</t>
  </si>
  <si>
    <t>['Terrence J', 'Cassie Ventura', 'Donald Faison', 'Dascha Polanco', 'Robert Christopher Riley', 'Lauren London', 'Joe Pantoliano', 'Paula Patton']</t>
  </si>
  <si>
    <t>Tommy Maddox-Upshaw</t>
  </si>
  <si>
    <t>['CodeBlack Films', 'Jorva Entertainment Productions', 'Flavor Unit Entertainment']</t>
  </si>
  <si>
    <t>['March 7, 2016', '(', '2016-03-07', ')', '(', 'Hollywood', ')', 'March 11, 2016', '(', '2016-03-11', ')', '(United States)']</t>
  </si>
  <si>
    <t>https://en.wikipedia.org/wiki/Hello,_My_Name_Is_Doris</t>
  </si>
  <si>
    <t>https://www.imdb.com/title/tt3766394/</t>
  </si>
  <si>
    <t>Hello, My Name Is Doris</t>
  </si>
  <si>
    <t>['Daniel Frown', 'Kevin Mann', 'Riva Marker', 'Nikhilesh Mehra', 'Jordana Mollick', 'Daniela Taplin Lundberg']</t>
  </si>
  <si>
    <t>['Sally Field', 'Max Greenfield', 'Beth Behrs', 'Wendi McLendon-Covey', 'Stephen Root', 'Elizabeth Reaser', 'Natasha Lyonne', 'Tyne Daly']</t>
  </si>
  <si>
    <t>Brian Burgoyne</t>
  </si>
  <si>
    <t>Robert Nassau</t>
  </si>
  <si>
    <t>['Haven Entertainment', 'Red Crown', 'Frame Switch']</t>
  </si>
  <si>
    <t>['Roadside Attractions', 'Stage 6 Films']</t>
  </si>
  <si>
    <t>['March 14, 2015', '(', '2015-03-14', ')', '(', 'SXSW', ')', 'March 11, 2016', '(', '2016-03-11', ')', '(United States)']</t>
  </si>
  <si>
    <t>['Michael Showalter', 'Laura Terruso']</t>
  </si>
  <si>
    <t>https://en.wikipedia.org/wiki/Miracles_from_Heaven_(film)</t>
  </si>
  <si>
    <t>https://www.imdb.com/title/tt4257926/</t>
  </si>
  <si>
    <t>Miracles from Heaven</t>
  </si>
  <si>
    <t>['DeVon Franklin', 'T. D. Jakes', 'Joe Roth']</t>
  </si>
  <si>
    <t>['Miracles from Heaven', 'by Christy Beam']</t>
  </si>
  <si>
    <t>['Jennifer Garner', 'Kylie Rogers', 'Martin Henderson', 'Eugenio Derbez', 'Queen Latifah']</t>
  </si>
  <si>
    <t>['February 21, 2016', '(', '2016-02-21', ')', '(', 'Dallas', ')', 'March 16, 2016', '(', '2016-03-16', ')', '(United States)']</t>
  </si>
  <si>
    <t>$73.9 million</t>
  </si>
  <si>
    <t>['Affirm Films', 'Roth Films', 'Franklin Entertainment']</t>
  </si>
  <si>
    <t>https://en.wikipedia.org/wiki/The_Divergent_Series:_Allegiant</t>
  </si>
  <si>
    <t>https://www.imdb.com/title/tt3410834/</t>
  </si>
  <si>
    <t>The Divergent Series: Allegiant</t>
  </si>
  <si>
    <t>['Lucy Fisher', 'Pouya Shahbazian', 'Douglas Wick']</t>
  </si>
  <si>
    <t>['Noah Oppenheim', 'Adam Cooper', 'Bill Collage']</t>
  </si>
  <si>
    <t>['Allegiant', 'by', 'Veronica Roth']</t>
  </si>
  <si>
    <t>['Shailene Woodley', 'Theo James', 'Jeff Daniels', 'Miles Teller', 'Ansel Elgort', 'ZoÃ« Kravitz', 'Maggie Q', 'Ray Stevenson', 'Bill SkarsgÃ¥rd', 'Octavia Spencer', 'Naomi Watts']</t>
  </si>
  <si>
    <t>['March 8, 2016', '(', '2016-03-08', ')', '(', 'Bangkok', ')', 'March 18, 2016', '(', '2016-03-18', ')', '(United States)']</t>
  </si>
  <si>
    <t>$110-142 million</t>
  </si>
  <si>
    <t>['Summit Entertainment', 'Red Wagon Entertainment', 'Mandeville Films']</t>
  </si>
  <si>
    <t>https://en.wikipedia.org/wiki/The_Bronze_(film)</t>
  </si>
  <si>
    <t>https://www.imdb.com/title/tt3859304/</t>
  </si>
  <si>
    <t>The Bronze</t>
  </si>
  <si>
    <t>Bryan Buckley</t>
  </si>
  <si>
    <t>Stephanie Langhoff</t>
  </si>
  <si>
    <t>['Melissa Rauch', 'Gary Cole', 'Thomas Middleditch', 'Sebastian Stan', 'Cecily Strong', 'Haley Lu Richardson']</t>
  </si>
  <si>
    <t>Scott Henriksen</t>
  </si>
  <si>
    <t>Jay Nelson</t>
  </si>
  <si>
    <t>['Stage 6 Films', 'Duplass Brothers Productions']</t>
  </si>
  <si>
    <t>['January 22, 2015', '(', '2015-01-22', ')', '(', 'Sundance', ')', 'March 18, 2016', '(', '2016-03-18', ')', '(United States)']</t>
  </si>
  <si>
    <t>['Melissa Rauch', 'Winston Rauch']</t>
  </si>
  <si>
    <t>https://en.wikipedia.org/wiki/Midnight_Special_(film)</t>
  </si>
  <si>
    <t>https://www.imdb.com/title/tt2649554/</t>
  </si>
  <si>
    <t>Midnight Special</t>
  </si>
  <si>
    <t>['Sarah Green', 'Brian Kavanaugh-Jones']</t>
  </si>
  <si>
    <t>['Michael Shannon', 'Joel Edgerton', 'Kirsten Dunst', 'Adam Driver', 'Jaeden Martell', 'Sam Shepard']</t>
  </si>
  <si>
    <t>['Faliro House Productions', '[1]', 'Tri-State Pictures', '[1]', 'RatPac-Dune Entertainment', '[1]']</t>
  </si>
  <si>
    <t>['February 12, 2016', '(', '2016-02-12', ')', '(', 'Berlin', ')', 'March 18, 2016', '(', '2016-03-18', ')', '(United States)']</t>
  </si>
  <si>
    <t>https://en.wikipedia.org/wiki/Batman_v_Superman:_Dawn_of_Justice</t>
  </si>
  <si>
    <t>https://www.imdb.com/title/tt2975590/</t>
  </si>
  <si>
    <t>Batman v Superman: Dawn of Justice</t>
  </si>
  <si>
    <t>['Charles Roven', 'Deborah Snyder']</t>
  </si>
  <si>
    <t>['Characters', 'from', 'DC Comics']</t>
  </si>
  <si>
    <t>['Ben Affleck', 'Henry Cavill', 'Amy Adams', 'Jesse Eisenberg', 'Diane Lane', 'Laurence Fishburne', 'Jeremy Irons', 'Holly Hunter', 'Gal Gadot']</t>
  </si>
  <si>
    <t>['Hans Zimmer', 'Junkie XL']</t>
  </si>
  <si>
    <t>['March 19, 2016', '(', '2016-03-19', ')', '(', 'Auditorio Nacional', ')', 'March 25, 2016', '(', '2016-03-25', ')', '(United States)']</t>
  </si>
  <si>
    <t>$250â€“300 million</t>
  </si>
  <si>
    <t>$873.6 million</t>
  </si>
  <si>
    <t>['Chris Terrio', 'David S. Goyer']</t>
  </si>
  <si>
    <t>['DC Entertainment', 'RatPac Entertainment', 'Atlas Entertainment', 'Cruel and Unusual Films']</t>
  </si>
  <si>
    <t>https://en.wikipedia.org/wiki/My_Big_Fat_Greek_Wedding_2</t>
  </si>
  <si>
    <t>https://www.imdb.com/title/tt3760922/</t>
  </si>
  <si>
    <t>My Big Fat Greek Wedding 2</t>
  </si>
  <si>
    <t>['Nia Vardalos', 'John Corbett', 'Lainie Kazan', 'Michael Constantine', 'Andrea Martin', 'Ian Gomez', 'Elena Kampouris']</t>
  </si>
  <si>
    <t>Markus Czyzewski</t>
  </si>
  <si>
    <t>['March 15, 2016', '(', '2016-03-15', ')', '(', 'New York City', ')', 'March 25, 2016', '(', '2016-03-25', ')', '(United States)']</t>
  </si>
  <si>
    <t>['Gold Circle Films', 'HBO Films', 'Playtone']</t>
  </si>
  <si>
    <t>https://en.wikipedia.org/wiki/I_Saw_the_Light_(film)</t>
  </si>
  <si>
    <t>https://www.imdb.com/title/tt1490785/</t>
  </si>
  <si>
    <t>I Saw the Light</t>
  </si>
  <si>
    <t>['Marc Abraham', 'Aaron L. Gilbert', 'Brett Ratner', 'G. Marq Roswell']</t>
  </si>
  <si>
    <t>['Hank Williams: The Biography', 'by Colin Escott', 'George Merritt', 'William MacEwen']</t>
  </si>
  <si>
    <t>['Tom Hiddleston', 'Elizabeth Olsen', 'Cherry Jones', 'Bradley Whitford', 'Maddie Hasson', 'Wrenn Schmidt']</t>
  </si>
  <si>
    <t>['Bron Studios', 'CW Media Finance', 'RatPac Entertainment']</t>
  </si>
  <si>
    <t>['September 11, 2015', '(', '2015-09-11', ')', '(', 'TIFF', ')', 'March 25, 2016', '(', '2016-03-25', ')', '(United States)']</t>
  </si>
  <si>
    <t>https://en.wikipedia.org/wiki/Everybody_Wants_Some!!_(film)</t>
  </si>
  <si>
    <t>https://www.imdb.com/title/tt2937696/</t>
  </si>
  <si>
    <t>Everybody Wants Some!!</t>
  </si>
  <si>
    <t>['Megan Ellison', 'Richard Linklater', 'Ginger Sledge']</t>
  </si>
  <si>
    <t>['Blake Jenner', 'Zoey Deutch', 'Ryan Guzman', 'Tyler Hoechlin', 'Glen Powell', 'Wyatt Russell']</t>
  </si>
  <si>
    <t>['Annapurna Pictures', 'Detour Filmproduction']</t>
  </si>
  <si>
    <t>['March 11, 2016', '(', '2016-03-11', ')', '(', 'SXSW', ')', 'March 30, 2016', '(', '2016-03-30', ')', '(United States)']</t>
  </si>
  <si>
    <t>https://en.wikipedia.org/wiki/God%27s_Not_Dead_2</t>
  </si>
  <si>
    <t>https://www.imdb.com/title/tt4824308/</t>
  </si>
  <si>
    <t>God's Not Dead 2</t>
  </si>
  <si>
    <t>['Elizabeth Hatcher-Travis', 'Brittany Lefebvre', 'Michael Scott', 'David A. R. White', 'Russell Wolfe', 'Matt Shapira', '[1]', 'Nathan Wenban']</t>
  </si>
  <si>
    <t>['Melissa Joan Hart', 'Jesse Metcalfe', 'David A. R. White', 'Ernie Hudson', 'Hayley Orrantia', 'Robin Givens', 'Fred Dalton Thompson', 'Maria Canals-Barrera', 'Sadie Robertson', 'Pat Boone', 'Ray Wise']</t>
  </si>
  <si>
    <t>Pure Flix</t>
  </si>
  <si>
    <t>['April 1, 2016', '(', '2016-04-01', ')']</t>
  </si>
  <si>
    <t>$24.5 million</t>
  </si>
  <si>
    <t>https://en.wikipedia.org/wiki/Meet_the_Blacks</t>
  </si>
  <si>
    <t>https://www.imdb.com/title/tt4191580/</t>
  </si>
  <si>
    <t>Meet the Blacks</t>
  </si>
  <si>
    <t>Deon Taylor</t>
  </si>
  <si>
    <t>['Roxanne Avent', 'Shannon McIntosh', 'Deon Taylor']</t>
  </si>
  <si>
    <t>['Mike Epps', 'Gary Owen', 'Zulay Henao', 'Lil Duval', 'Bresha Webb', 'George Lopez', 'Mike Tyson', 'Snoop Dogg', 'Lavell Crawford']</t>
  </si>
  <si>
    <t>John T. Connor</t>
  </si>
  <si>
    <t>['Suzanne Hines', 'Patrick McMahon']</t>
  </si>
  <si>
    <t>Hidden Empire Film Group</t>
  </si>
  <si>
    <t>['Deon Taylor', 'Nicole DeMasi']</t>
  </si>
  <si>
    <t>https://en.wikipedia.org/wiki/Miles_Ahead_(film)</t>
  </si>
  <si>
    <t>https://www.imdb.com/title/tt0790770/</t>
  </si>
  <si>
    <t>Miles Ahead</t>
  </si>
  <si>
    <t>Don Cheadle</t>
  </si>
  <si>
    <t>['Darryl Porter', 'Vince Wilburn', 'Daniel Wagner', 'Robert Ogden Barnum', 'Don Cheadle', 'Pamela Hirsch', 'Lenore Zerman']</t>
  </si>
  <si>
    <t>['Steven Baigelman', 'Don Cheadle']</t>
  </si>
  <si>
    <t>['Steven Baigleman', 'Don Cheadle', 'Stephen J. Rivele', 'Christopher Wilkinson']</t>
  </si>
  <si>
    <t>['Don Cheadle', 'Ewan McGregor', 'Emayatzy Corinealdi', 'Keith Stanfield', 'Michael Stuhlbarg']</t>
  </si>
  <si>
    <t>Robert Glasper</t>
  </si>
  <si>
    <t>['John Axelrad', 'Kayla M. Emter']</t>
  </si>
  <si>
    <t>['Bifrost Pictures', 'Miles Davis Properties, LLC', 'IM Global Films', 'Sobini Films', 'Yellowsaw Productions Limited', 'Crescendo Productions']</t>
  </si>
  <si>
    <t>['October 11, 2015', '(', '2015-10-11', ')', '(', 'NYFF', ')', 'April 1, 2016', '(', '2016-04-01', ')', '(United States)']</t>
  </si>
  <si>
    <t>https://en.wikipedia.org/wiki/The_Boss_(2016_film)</t>
  </si>
  <si>
    <t>https://www.imdb.com/title/tt2702724/</t>
  </si>
  <si>
    <t>The Boss</t>
  </si>
  <si>
    <t>['Ben Falcone', 'Melissa McCarthy', 'Will Ferrell', 'Adam McKay', 'Chris Henchy']</t>
  </si>
  <si>
    <t>['Melissa McCarthy', 'Kristen Bell', 'Kathy Bates', 'Tyler Labine', 'Peter Dinklage']</t>
  </si>
  <si>
    <t>['March 21, 2016', '(', '2016-03-21', ')', '(', 'Sydney', ')', 'April 8, 2016', '(', '2016-04-08', ')', '(United States)']</t>
  </si>
  <si>
    <t>['Ben Falcone', 'Melissa McCarthy', 'Steve Mallory']</t>
  </si>
  <si>
    <t>['Gary Sanchez Productions', 'On The Day Productions']</t>
  </si>
  <si>
    <t>https://en.wikipedia.org/wiki/Hardcore_Henry</t>
  </si>
  <si>
    <t>https://www.imdb.com/title/tt3072482/</t>
  </si>
  <si>
    <t>Hardcore Henry</t>
  </si>
  <si>
    <t>Ilya Naishuller</t>
  </si>
  <si>
    <t>['Timur Bekmambetov', 'Inga Vainshtein Smith', 'Ilya Naishuller', 'Ekaterina Kononenko']</t>
  </si>
  <si>
    <t>['Sharlto Copley', 'Danila Kozlovsky', 'Haley Bennett', 'Svetlana Ustinova', 'Tim Roth']</t>
  </si>
  <si>
    <t>Dasha Charusha</t>
  </si>
  <si>
    <t>['Sergey Valyaev', 'Andrey Dementiev', 'Ilya Naishuller', 'Pasha Kapinos', 'Vsevolod Kaptur', 'Fedor Lyass']</t>
  </si>
  <si>
    <t>['Huayi Brothers Pictures', 'Bazelevs', 'Versus Pictures']</t>
  </si>
  <si>
    <t>['September 12, 2015', '(', '2015-09-12', ')', '(', 'TIFF', ')', 'April 8, 2016', '(', '2016-04-08', ')', '(United States)']</t>
  </si>
  <si>
    <t>https://en.wikipedia.org/wiki/Demolition_(2015_film)</t>
  </si>
  <si>
    <t>https://www.imdb.com/title/tt1172049/</t>
  </si>
  <si>
    <t>Demolition</t>
  </si>
  <si>
    <t>['Lianne Halfon', 'Russ Smith', 'Molly Smith', 'Trent Luckinbill', 'Sidney Kimmel', 'Jean-Marc VallÃ©e', 'Thad Luckinbill', 'John Malkovich']</t>
  </si>
  <si>
    <t>['Jake Gyllenhaal', 'Naomi Watts', 'Chris Cooper', 'Judah Lewis']</t>
  </si>
  <si>
    <t>Jay M. Glen</t>
  </si>
  <si>
    <t>['Black Label Media', 'Sidney Kimmel Entertainment', 'Mr. Mudd']</t>
  </si>
  <si>
    <t>['September 10, 2015', '(', '2015-09-10', ')', '(', 'TIFF', ')', 'April 8, 2016', '(', '2016-04-08', ')', '(United States)']</t>
  </si>
  <si>
    <t>https://en.wikipedia.org/wiki/The_Invitation_(2015_film)</t>
  </si>
  <si>
    <t>https://www.imdb.com/title/tt2400463/</t>
  </si>
  <si>
    <t>The Invitation</t>
  </si>
  <si>
    <t>['Phil Hay', 'Matt Manfredi', 'Martha Griffin', 'Nick Spicer']</t>
  </si>
  <si>
    <t>['Logan Marshall-Green', 'Tammy Blanchard', 'Michiel Huisman', 'Emayatzy Corinealdi', 'Lindsay Burdge', 'Michelle Krusiec', 'Mike Doyle', 'Jay Larson', 'John Carroll Lynch']</t>
  </si>
  <si>
    <t>['Gamechanger Films', 'Lege Artis', 'XYZ Films']</t>
  </si>
  <si>
    <t>['March 13, 2015', '(', '2015-03-13', ')', '(', 'SXSW', ')', 'April 8, 2016', '(', '2016-04-08', ')', '(United States)']</t>
  </si>
  <si>
    <t>https://en.wikipedia.org/wiki/The_Jungle_Book_(2016_film)</t>
  </si>
  <si>
    <t>https://www.imdb.com/title/tt3040964/</t>
  </si>
  <si>
    <t>['Jon Favreau', 'Brigham Taylor']</t>
  </si>
  <si>
    <t>["Disney's", 'The Jungle Book', '[1]', 'The Jungle Book', 'by', 'Rudyard Kipling']</t>
  </si>
  <si>
    <t>['Bill Murray', 'Ben Kingsley', 'Idris Elba', "Lupita Nyong'o", 'Scarlett Johansson', 'Giancarlo Esposito', 'Christopher Walken', 'Neel Sethi']</t>
  </si>
  <si>
    <t>['Walt Disney Pictures', 'Fairview Entertainment']</t>
  </si>
  <si>
    <t>['April 4, 2016', '(', '2016-04-04', ')', '(', 'El Capitan Theatre', ')', 'April 15, 2016', '(', '2016-04-15', ')', '(United States)']</t>
  </si>
  <si>
    <t>$966.6 million</t>
  </si>
  <si>
    <t>https://en.wikipedia.org/wiki/Barbershop:_The_Next_Cut</t>
  </si>
  <si>
    <t>https://www.imdb.com/title/tt3628584/</t>
  </si>
  <si>
    <t>Barbershop: The Next Cut</t>
  </si>
  <si>
    <t>['Ice Cube', 'Robert Teitel', 'George Tillman Jr.']</t>
  </si>
  <si>
    <t>['Ice Cube', 'Cedric the Entertainer', 'Regina Hall', 'Anthony Anderson', 'Eve', 'J. B. Smoove', 'Lamorne Morris', 'Tyga', 'Deon Cole', 'Common', 'Nicki Minaj']</t>
  </si>
  <si>
    <t>['April 6, 2016', '(', '2016-04-06', ')', '(', 'Los Angeles', ')', 'April 15, 2016', '(', '2016-04-15', ')', '(United States)']</t>
  </si>
  <si>
    <t>['Kenya Barris', 'Tracy Oliver']</t>
  </si>
  <si>
    <t>['Metro-Goldwyn-Mayer', 'New Line Cinema', 'State Street Pictures', 'Cube Vision']</t>
  </si>
  <si>
    <t>https://en.wikipedia.org/wiki/Criminal_(2016_film)</t>
  </si>
  <si>
    <t>https://www.imdb.com/title/tt3014866/</t>
  </si>
  <si>
    <t>['J. C. Spink', 'Jake Weiner', 'Mark Gill', "Matt O'Toole", 'Christa Campbell']</t>
  </si>
  <si>
    <t>['Kevin Costner', 'Gary Oldman', 'Tommy Lee Jones', 'Alice Eve', 'Gal Gadot', 'Michael Pitt', 'Jordi MollÃ ', 'Antje Traue', 'Scott Adkins', 'Amaury Nolasco', 'Ryan Reynolds']</t>
  </si>
  <si>
    <t>['Brian Tyler', 'Keith Power']</t>
  </si>
  <si>
    <t>['Millennium Films', 'BenderSpink', 'Campbell-Grobman Films']</t>
  </si>
  <si>
    <t>['April 5, 2016', '(', '2016-04-05', ')', '(', 'Tel Aviv', ')', 'April 15, 2016', '(', '2016-04-15', ')', '(United States)']</t>
  </si>
  <si>
    <t>['Douglas Cook', 'David Weisberg']</t>
  </si>
  <si>
    <t>https://en.wikipedia.org/wiki/Green_Room_(film)</t>
  </si>
  <si>
    <t>https://www.imdb.com/title/tt4062536/</t>
  </si>
  <si>
    <t>Green Room</t>
  </si>
  <si>
    <t>['Neil Kopp', 'Victor Moyers', 'Anish Savjani']</t>
  </si>
  <si>
    <t>['Anton Yelchin', 'Imogen Poots', 'Alia Shawkat', 'Joe Cole', 'Callum Turner', 'Patrick Stewart']</t>
  </si>
  <si>
    <t>['Broad Green Pictures', 'Film Science']</t>
  </si>
  <si>
    <t>['May 17, 2015', '(', '2015-05-17', ')', '(', 'Cannes', ')', 'April 15, 2016', '(', '2016-04-15', ')', '(United States)']</t>
  </si>
  <si>
    <t>https://en.wikipedia.org/wiki/The_Huntsman:_Winter%27s_War</t>
  </si>
  <si>
    <t>https://www.imdb.com/title/tt2381991/</t>
  </si>
  <si>
    <t>The Huntsman: Winter's War</t>
  </si>
  <si>
    <t>Cedric Nicolas-Troyan</t>
  </si>
  <si>
    <t>['Characters created', 'by', 'Evan Daugherty']</t>
  </si>
  <si>
    <t>['Chris Hemsworth', 'Charlize Theron', 'Emily Blunt', 'Nick Frost', 'Sam Claflin', 'Rob Brydon', 'Jessica Chastain']</t>
  </si>
  <si>
    <t>Liam Neeson</t>
  </si>
  <si>
    <t>['March 29, 2016', '(', '2016-03-29', ')', '(', 'Hamburg', ')', 'April 22, 2016', '(', '2016-04-22', ')', '(United States)']</t>
  </si>
  <si>
    <t>['114 minutes', '[1]', '120 minutes (extended edition)']</t>
  </si>
  <si>
    <t>['Evan Spiliotopoulos', 'Craig Mazin']</t>
  </si>
  <si>
    <t>['Roth Films', 'Perfect World Pictures']</t>
  </si>
  <si>
    <t>https://en.wikipedia.org/wiki/A_Hologram_for_the_King_(film)</t>
  </si>
  <si>
    <t>https://www.imdb.com/title/tt2980210/</t>
  </si>
  <si>
    <t>A Hologram for the King</t>
  </si>
  <si>
    <t>['Stefan Arndt', 'Gary Goetzman', 'Arcadiy Golubovich', 'Tom Hanks', 'Uwe Schott', "Tim O'Hair"]</t>
  </si>
  <si>
    <t>['A Hologram for the King', 'by', 'Dave Eggers']</t>
  </si>
  <si>
    <t>['Tom Hanks', 'Alexander Black', 'Sarita Choudhury', 'Sidse Babett Knudsen', 'Ben Whishaw', 'Tom Skerritt']</t>
  </si>
  <si>
    <t>['Johnny Klimek', 'Tom Tykwer']</t>
  </si>
  <si>
    <t>['Playtone', 'Primeridian Entertainment', 'X-Filme Creative Pool', '[', 'de', ']', 'FÃ¡brica de Cine']</t>
  </si>
  <si>
    <t>['Lionsgate', 'Roadside Attractions', 'Saban Films']</t>
  </si>
  <si>
    <t>['April 20, 2016', '(', '2016-04-20', ')', '(', 'Tribeca Film Festival', ')', 'April 22, 2016', '(', '2016-04-22', ')', '(United States)']</t>
  </si>
  <si>
    <t>['France', '[2]', 'Germany', '[2]', 'Cayman Islands', '[2]', 'Mexico', '[2]', 'United States', '[2]']</t>
  </si>
  <si>
    <t>https://en.wikipedia.org/wiki/Elvis_%26_Nixon</t>
  </si>
  <si>
    <t>https://www.imdb.com/title/tt2093991/</t>
  </si>
  <si>
    <t>Elvis &amp; Nixon</t>
  </si>
  <si>
    <t>['Holly Wiersma', 'Cassian Elwes', 'Cary Elwes']</t>
  </si>
  <si>
    <t>['Michael Shannon', 'Kevin Spacey', 'Alex Pettyfer', 'Johnny Knoxville', 'Colin Hanks', 'Evan Peters', 'Sky Ferreira', 'Tracy Letts', 'Tate Donovan', 'Ashley Benson']</t>
  </si>
  <si>
    <t>['Michael Taylor', 'Sabine Hoffman']</t>
  </si>
  <si>
    <t>['Autumn Productions, Inc.', 'Elevated Films', 'Holly Wiersma Productions', 'Johnny Mac &amp; David Hansen Productions', 'Benaroya Pictures']</t>
  </si>
  <si>
    <t>['Amazon Studios', 'Bleecker Street']</t>
  </si>
  <si>
    <t>['April 18, 2016', '(', '2016-04-18', ')', '(Tribeca Film Festival)', 'April 22, 2016', '(', '2016-04-22', ')', '(United States)']</t>
  </si>
  <si>
    <t>['Joey Sagal', 'Hanala Sagal', 'Cary Elwes']</t>
  </si>
  <si>
    <t>https://en.wikipedia.org/wiki/Keanu_(film)</t>
  </si>
  <si>
    <t>https://www.imdb.com/title/tt4139124/</t>
  </si>
  <si>
    <t>Keanu</t>
  </si>
  <si>
    <t>Peter Atencio</t>
  </si>
  <si>
    <t>['Jordan Peele', 'Keegan-Michael Key', 'Peter Principato', 'Paul Young', 'Joel Zadak']</t>
  </si>
  <si>
    <t>['Jordan Peele', 'Keegan-Michael Key', 'Tiffany Haddish', 'Method Man', 'Jason Mitchell', 'Luis GuzmÃ¡n', 'Nia Long', 'Will Forte']</t>
  </si>
  <si>
    <t>['Steve Jablonsky', 'Nathan Whitehead']</t>
  </si>
  <si>
    <t>Nicholas Monsour</t>
  </si>
  <si>
    <t>['March 13, 2016', '(', '2016-03-13', ')', '(', 'SXSW', ')', 'April 29, 2016', '(', '2016-04-29', ')', '(United States)']</t>
  </si>
  <si>
    <t>['Jordan Peele', 'Alex Rubens']</t>
  </si>
  <si>
    <t>['New Line Cinema', 'RatPac-Dune Entertainment', 'Monkeypaw Productions', 'Detroit Pictures', 'Principato-Young Entertainment']</t>
  </si>
  <si>
    <t>https://en.wikipedia.org/wiki/Mother%27s_Day_(2016_film)</t>
  </si>
  <si>
    <t>https://www.imdb.com/title/tt4824302/</t>
  </si>
  <si>
    <t>Mother's Day</t>
  </si>
  <si>
    <t>['Brandt Andersen', 'Howard Burd', 'Daniel Diamond', 'Mark DiSalle', 'Wayne Rice', 'Mike Karz']</t>
  </si>
  <si>
    <t>['Tom Hines', 'Anya Kochoff Romano', 'Matt Walker']</t>
  </si>
  <si>
    <t>['Tom Hines', 'Lily Hollander', 'Garry Marshall', 'Matt Walker']</t>
  </si>
  <si>
    <t>['Jennifer Aniston', 'Kate Hudson', 'Shay Mitchell', 'Julia Roberts', 'Jason Sudeikis', 'Britt Robertson', 'HÃ©ctor Elizondo', 'Timothy Olyphant', 'Jack Whitehall']</t>
  </si>
  <si>
    <t>['Bruce Green', 'Robert Malina']</t>
  </si>
  <si>
    <t>['April 13, 2016', '(', '2016-04-13', ')', '(', 'Los Angeles', ')', 'April 29, 2016', '(', '2016-04-29', ')', '(United States)']</t>
  </si>
  <si>
    <t>['Capacity Pictures', 'Gulfstream Pictures', 'PalmStar Media']</t>
  </si>
  <si>
    <t>https://en.wikipedia.org/wiki/Ratchet_%26_Clank_(film)</t>
  </si>
  <si>
    <t>https://www.imdb.com/title/tt2865120/</t>
  </si>
  <si>
    <t>Ratchet &amp; Clank</t>
  </si>
  <si>
    <t>['Kylie Ellis', 'Brad Foxhoven', 'Kim Dent Wilder', 'David Wohl']</t>
  </si>
  <si>
    <t>['Ratchet &amp; Clank', 'by', 'Insomniac Games']</t>
  </si>
  <si>
    <t>['James Arnold Taylor', 'David Kaye', 'Paul Giamatti', 'John Goodman', 'Bella Thorne', 'Rosario Dawson', 'Jim Ward', 'Sylvester Stallone']</t>
  </si>
  <si>
    <t>Evan Wise</t>
  </si>
  <si>
    <t>Anthony Di Ninno</t>
  </si>
  <si>
    <t>Braden Oberson</t>
  </si>
  <si>
    <t>['Gramercy Pictures', '(North America)', 'Cinema Management Group (International)']</t>
  </si>
  <si>
    <t>['April 29, 2016', '(', '2016-04-29', ')', '[1]']</t>
  </si>
  <si>
    <t>['T.J. Fixman', 'Kevin Munroe', 'Gerry Swallow']</t>
  </si>
  <si>
    <t>['Rainmaker Entertainment', 'PlayStation Originals', 'Blockade Entertainment', 'CNHK Media China', 'Cinema Management Group']</t>
  </si>
  <si>
    <t>https://en.wikipedia.org/wiki/Captain_America:_Civil_War</t>
  </si>
  <si>
    <t>https://www.imdb.com/title/tt3498820/</t>
  </si>
  <si>
    <t>Captain America: Civil War</t>
  </si>
  <si>
    <t>['Chris Evans', 'Robert Downey Jr.', 'Scarlett Johansson', 'Sebastian Stan', 'Anthony Mackie', 'Don Cheadle', 'Jeremy Renner', 'Chadwick Boseman', 'Paul Bettany', 'Elizabeth Olsen', 'Paul Rudd', 'Emily VanCamp', 'Tom Holland', 'Frank Grillo', 'William Hurt', 'Daniel BrÃ¼hl']</t>
  </si>
  <si>
    <t>['April 12, 2016', '(', '2016-04-12', ')', '(', 'Dolby Theatre', ')', 'May 6, 2016', '(', '2016-05-06', ')', '(United States)']</t>
  </si>
  <si>
    <t>['$250', 'million', '[3]', '[4]']</t>
  </si>
  <si>
    <t>['$1.153', 'billion', '[3]']</t>
  </si>
  <si>
    <t>https://en.wikipedia.org/wiki/Money_Monster</t>
  </si>
  <si>
    <t>https://www.imdb.com/title/tt2241351/</t>
  </si>
  <si>
    <t>Money Monster</t>
  </si>
  <si>
    <t>['Lara Alameddine', 'George Clooney', 'Daniel Dubiecki', 'Grant Heslov']</t>
  </si>
  <si>
    <t>['Alan Di Fiore', 'Jim Kouf', 'Jamie Linden']</t>
  </si>
  <si>
    <t>['Alan Di Fiore', 'Jim Kouf']</t>
  </si>
  <si>
    <t>['George Clooney', 'Julia Roberts', "Jack O'Connell", 'Dominic West', 'Caitriona Balfe', 'Giancarlo Esposito']</t>
  </si>
  <si>
    <t>['May 12, 2016', '(', '2016-05-12', ')', '(', 'Cannes', ')', 'May 13, 2016', '(', '2016-05-13', ')', '(United States)']</t>
  </si>
  <si>
    <t>$93.3 million</t>
  </si>
  <si>
    <t>['The Allegiance Theater', 'IM Global', 'Smoke House Pictures']</t>
  </si>
  <si>
    <t>https://en.wikipedia.org/wiki/The_Darkness_(film)</t>
  </si>
  <si>
    <t>https://www.imdb.com/title/tt1878841/</t>
  </si>
  <si>
    <t>The Darkness</t>
  </si>
  <si>
    <t>Greg McLean</t>
  </si>
  <si>
    <t>['Jason Blum', 'Matthew Kaplan', 'Bianca Martino', 'Greg McLean']</t>
  </si>
  <si>
    <t>['Kevin Bacon', 'Radha Mitchell', 'Jennifer Morrison', 'Lucy Fry', 'David Mazouz', 'Ming-Na Wen', 'Paul Reiser']</t>
  </si>
  <si>
    <t>Johnny Klimek</t>
  </si>
  <si>
    <t>Toby Oliver</t>
  </si>
  <si>
    <t>['Sean Lahiff', 'Timothy Alverson']</t>
  </si>
  <si>
    <t>['Blumhouse Productions', 'Chapter One Films', 'EMU Creek Pictures']</t>
  </si>
  <si>
    <t>['May 13, 2016', '(', '2016-05-13', ')']</t>
  </si>
  <si>
    <t>['Shayne Armstrong', 'S.P. Krause', 'Greg McLean']</t>
  </si>
  <si>
    <t>https://en.wikipedia.org/wiki/Love_%26_Friendship</t>
  </si>
  <si>
    <t>https://www.imdb.com/title/tt3068194/</t>
  </si>
  <si>
    <t>Love &amp; Friendship</t>
  </si>
  <si>
    <t>['Whit Stillman', 'Katie Holly', 'Lauranne Bourrachot']</t>
  </si>
  <si>
    <t>['Lady Susan', 'by', 'Jane Austen']</t>
  </si>
  <si>
    <t>['Kate Beckinsale', 'Xavier Samuel', 'Emma Greenwell', 'Morfydd Clark', 'Jemma Redgrave', 'Tom Bennett', 'James Fleet', 'Justin Edwards', 'Jenn Murray', 'Stephen Fry', 'ChloÃ« Sevigny']</t>
  </si>
  <si>
    <t>Richard Van Oosterhout</t>
  </si>
  <si>
    <t>Sophie Corra</t>
  </si>
  <si>
    <t>['Amazon Studios', 'Roadside Attractions']</t>
  </si>
  <si>
    <t>['January 23, 2016', '(', '2016-01-23', ')', '(', 'Sundance', ')', 'May 13, 2016', '(', '2016-05-13', ')', '(United States)']</t>
  </si>
  <si>
    <t>['Ireland', 'France', 'Netherlands', 'United Kingdom']</t>
  </si>
  <si>
    <t>['Blinder Films', 'Chic Films', 'Revolver Films', 'Westerly Films']</t>
  </si>
  <si>
    <t>https://en.wikipedia.org/wiki/Angry_Birds_(film)</t>
  </si>
  <si>
    <t>https://www.imdb.com/title/tt1985949/</t>
  </si>
  <si>
    <t>The Angry Birds Movie</t>
  </si>
  <si>
    <t>['Clay Kaytis', 'Fergal Reilly']</t>
  </si>
  <si>
    <t>['John Cohen', 'Catherine Winder']</t>
  </si>
  <si>
    <t>['Mikael Hed', 'Mikko PÃ¶llÃ¤', 'John Cohen']</t>
  </si>
  <si>
    <t>['Angry Birds', 'by', 'Rovio Entertainment']</t>
  </si>
  <si>
    <t>['Jason Sudeikis', 'Josh Gad', 'Danny McBride', 'Maya Rudolph', 'Kate McKinnon', 'Sean Penn', 'Tony Hale', 'Keegan-Michael Key', 'Bill Hader', 'Peter Dinklage']</t>
  </si>
  <si>
    <t>['Kent Beyda', 'Ally Garrett']</t>
  </si>
  <si>
    <t>['May 5, 2016', '(', '2016-05-05', ')', '(', 'Paris', ')', 'May 13, 2016', '(', '2016-05-13', ')', '(Finland)', 'May 20, 2016', '(', '2016-05-20', ')', '(United States)']</t>
  </si>
  <si>
    <t>['Finland', '[5]', 'United States', '[5]']</t>
  </si>
  <si>
    <t>$352.3 million</t>
  </si>
  <si>
    <t>['Columbia Pictures', '[2]', 'Rovio Animation', '[2]']</t>
  </si>
  <si>
    <t>https://en.wikipedia.org/wiki/Neighbors_2:_Sorority_Rising</t>
  </si>
  <si>
    <t>https://www.imdb.com/title/tt4438848/</t>
  </si>
  <si>
    <t>Neighbors 2: Sorority Rising</t>
  </si>
  <si>
    <t>['Characters', 'by Andrew Jay Cohen', "Brendan O'Brien"]</t>
  </si>
  <si>
    <t>['Seth Rogen', 'Zac Efron', 'Rose Byrne', 'ChloÃ« Grace Moretz', 'Dave Franco', 'Ike Barinholtz']</t>
  </si>
  <si>
    <t>['Good Universe', 'Perfect World Pictures', 'Point Grey Pictures']</t>
  </si>
  <si>
    <t>['April 26, 2016', '(', '2016-04-26', ')', '(', 'Berlin', ')', 'May 20, 2016', '(', '2016-05-20', ')', '(United States)']</t>
  </si>
  <si>
    <t>['Andrew Jay Cohen', "Brendan O'Brien", 'Nicholas Stoller', 'Evan Goldberg', 'Seth Rogen']</t>
  </si>
  <si>
    <t>https://en.wikipedia.org/wiki/The_Nice_Guys</t>
  </si>
  <si>
    <t>https://www.imdb.com/title/tt3799694/</t>
  </si>
  <si>
    <t>The Nice Guys</t>
  </si>
  <si>
    <t>['Russell Crowe', 'Ryan Gosling', 'Angourie Rice', 'Matt Bomer', 'Margaret Qualley', 'Keith David', 'Kim Basinger']</t>
  </si>
  <si>
    <t>['John Ottman', 'David Buckley']</t>
  </si>
  <si>
    <t>['Silver Pictures', 'Waypoint Entertainment', 'Bloom']</t>
  </si>
  <si>
    <t>['May 11, 2016', '(', '2016-05-11', ')', '(', 'TCL Chinese Theatre', ')', 'May 20, 2016', '(', '2016-05-20', ')', '(United States)']</t>
  </si>
  <si>
    <t>['Shane Black', 'Anthony Bagarozzi']</t>
  </si>
  <si>
    <t>https://en.wikipedia.org/wiki/X-Men:_Apocalypse</t>
  </si>
  <si>
    <t>https://www.imdb.com/title/tt3385516/</t>
  </si>
  <si>
    <t>X-Men: Apocalypse</t>
  </si>
  <si>
    <t>['Simon Kinberg', 'Bryan Singer', 'Hutch Parker', 'Lauren Shuler Donner']</t>
  </si>
  <si>
    <t>['Bryan Singer', 'Simon Kinberg', 'Michael Dougherty', 'Dan Harris']</t>
  </si>
  <si>
    <t>['X-Men', 'by', 'Stan Lee', 'Jack Kirby', 'Apocalypse', 'by', 'Louise Simonson', 'Jackson Guice']</t>
  </si>
  <si>
    <t>['James McAvoy', 'Michael Fassbender', 'Jennifer Lawrence', 'Oscar Isaac', 'Nicholas Hoult', 'Rose Byrne', 'Tye Sheridan', 'Sophie Turner', 'Olivia Munn', 'Lucas Till']</t>
  </si>
  <si>
    <t>['John Ottman', 'Michael Louis Hill']</t>
  </si>
  <si>
    <t>['May 9, 2016', '(', '2016-05-09', ')', '(', 'London', ')', 'May 27, 2016', '(', '2016-05-27', ')', '(United States)']</t>
  </si>
  <si>
    <t>$543.9 million</t>
  </si>
  <si>
    <t>['Marvel Entertainment', 'TSG Entertainment', 'Bad Hat Harry Productions', 'Kinberg Genre', "The Donners' Company"]</t>
  </si>
  <si>
    <t>https://en.wikipedia.org/wiki/Alice_Through_the_Looking_Glass</t>
  </si>
  <si>
    <t>Children's fiction</t>
  </si>
  <si>
    <t>Alice's Adventures in Wonderland</t>
  </si>
  <si>
    <t>Lewis Carroll</t>
  </si>
  <si>
    <t>Macmillan</t>
  </si>
  <si>
    <t>27 December 1871</t>
  </si>
  <si>
    <t>John Tenniel</t>
  </si>
  <si>
    <t>https://en.wikipedia.org/wiki/Teenage_Mutant_Ninja_Turtles:_Out_of_the_Shadows</t>
  </si>
  <si>
    <t>https://www.imdb.com/title/tt3949660/</t>
  </si>
  <si>
    <t>Teenage Mutant Ninja Turtles:Out of the Shadows</t>
  </si>
  <si>
    <t>['Michael Bay', 'Andrew Form', 'Brad Fuller', 'Galen Walker', 'Scott Mednick']</t>
  </si>
  <si>
    <t>['Megan Fox', 'Will Arnett', 'Laura Linney', 'Stephen Amell', 'Noel Fisher', 'Jeremy Howard', 'Pete Ploszek', 'Alan Ritchson', 'Tyler Perry']</t>
  </si>
  <si>
    <t>['Jim May', 'Debra Neil-Fisher', 'Bob Ducsay']</t>
  </si>
  <si>
    <t>['May 22, 2016', '(', '2016-05-22', ')', '(', 'Madison Square Garden', ')', 'June 3, 2016', '(', '2016-06-03', ')', '(United States)']</t>
  </si>
  <si>
    <t>$245.6 million</t>
  </si>
  <si>
    <t>['Nickelodeon Movies', 'Movie Media Group', 'Alibaba Pictures', 'Platinum Dunes', 'Gama Entertainment', 'Mednick Productions', 'Smithrowe Entertainment']</t>
  </si>
  <si>
    <t>https://en.wikipedia.org/wiki/Me_Before_You_(film)</t>
  </si>
  <si>
    <t>https://www.imdb.com/title/tt2674426/</t>
  </si>
  <si>
    <t>Me Before You</t>
  </si>
  <si>
    <t>Thea Sharrock</t>
  </si>
  <si>
    <t>['Karen Rosenfelt', 'Alison Owen']</t>
  </si>
  <si>
    <t>Jojo Moyes</t>
  </si>
  <si>
    <t>['Me Before You', 'by Jojo Moyes']</t>
  </si>
  <si>
    <t>['Emilia Clarke', 'Sam Claflin', 'Jenna Coleman', 'Charles Dance', 'Janet McTeer', 'Matthew Lewis']</t>
  </si>
  <si>
    <t>['New Line Cinema', 'Metro-Goldwyn-Mayer', 'Sunswept Entertainment']</t>
  </si>
  <si>
    <t>['May 23, 2016', '(', '2016-05-23', ')', '(', 'New York City', ')', 'June 3, 2016', '(', '2016-06-03', ')', '(United Kingdom and United States)']</t>
  </si>
  <si>
    <t>$208.3 million</t>
  </si>
  <si>
    <t>https://en.wikipedia.org/wiki/Popstar:_Never_Stop_Never_Stopping</t>
  </si>
  <si>
    <t>https://www.imdb.com/title/tt3960412/</t>
  </si>
  <si>
    <t>Popstar: Never Stop Never Stopping</t>
  </si>
  <si>
    <t>['Akiva Schaffer', 'Jorma Taccone']</t>
  </si>
  <si>
    <t>['Judd Apatow', 'Rodney Rothman', 'Andy Samberg', 'Akiva Schaffer', 'Jorma Taccone']</t>
  </si>
  <si>
    <t>['Andy Samberg', 'Jorma Taccone', 'Akiva Schaffer', 'Sarah Silverman', 'Tim Meadows']</t>
  </si>
  <si>
    <t>['Jamie Gross', 'Craig Alpert', 'Stacey Schroeder']</t>
  </si>
  <si>
    <t>['May 24, 2016', '(', '2016-05-24', ')', '(', 'New York City', ')', 'June 3, 2016', '(', '2016-06-03', ')', '(United States)']</t>
  </si>
  <si>
    <t>['Andy Samberg', 'Akiva Schaffer', 'Jorma Taccone']</t>
  </si>
  <si>
    <t>['Perfect World Pictures', 'Apatow Company', 'The Lonely Island']</t>
  </si>
  <si>
    <t>https://en.wikipedia.org/wiki/The_Conjuring_2</t>
  </si>
  <si>
    <t>https://www.imdb.com/title/tt3065204/</t>
  </si>
  <si>
    <t>The Conjuring 2</t>
  </si>
  <si>
    <t>['Peter Safran', 'Rob Cowan', 'James Wan']</t>
  </si>
  <si>
    <t>['Chad Hayes', 'Carey W. Hayes', 'James Wan', 'David Leslie Johnson']</t>
  </si>
  <si>
    <t>['Chad Hayes', 'Carey W. Hayes', 'James Wan']</t>
  </si>
  <si>
    <t>['Vera Farmiga', 'Patrick Wilson', "Frances O'Connor", 'Madison Wolfe', 'Simon McBurney', 'Franka Potente']</t>
  </si>
  <si>
    <t>['June 7, 2016', '(', '2016-06-07', ')', '(', 'TCL Chinese Theatre', ')', 'June 10, 2016', '(', '2016-06-10', ')', '(United States)']</t>
  </si>
  <si>
    <t>['$40', 'million', '[2]']</t>
  </si>
  <si>
    <t>['$320.4', 'million', '[3]']</t>
  </si>
  <si>
    <t>['New Line Cinema', 'The Safran Company', 'Atomic Monster Productions']</t>
  </si>
  <si>
    <t>https://en.wikipedia.org/wiki/Warcraft_(film)</t>
  </si>
  <si>
    <t>https://www.imdb.com/title/tt0803096/</t>
  </si>
  <si>
    <t>Warcraft</t>
  </si>
  <si>
    <t>['Charles Roven', 'Alex Gartner', 'Thomas Tull', 'Jon Jashni', 'Stuart Fenegan']</t>
  </si>
  <si>
    <t>['Charles Leavitt', 'Duncan Jones']</t>
  </si>
  <si>
    <t>['Warcraft', 'by', 'Blizzard Entertainment']</t>
  </si>
  <si>
    <t>['Travis Fimmel', 'Paula Patton', 'Ben Foster', 'Dominic Cooper', 'Toby Kebbell', 'Ben Schnetzer', 'Robert Kazinsky', 'Clancy Brown', 'Daniel Wu']</t>
  </si>
  <si>
    <t>['Legendary Pictures', 'Blizzard Entertainment', 'Atlas Entertainment']</t>
  </si>
  <si>
    <t>['May 24, 2016', '(', '2016-05-24', ')', '(', 'Le Grand Rex', ')', 'June 10, 2016', '(', '2016-06-10', ')', '(United States)']</t>
  </si>
  <si>
    <t>$433.7 million</t>
  </si>
  <si>
    <t>https://en.wikipedia.org/wiki/Now_You_See_Me_2</t>
  </si>
  <si>
    <t>https://www.imdb.com/title/tt3110958/</t>
  </si>
  <si>
    <t>Now You See Me 2</t>
  </si>
  <si>
    <t>['Alex Kurtzman', 'Roberto Orci', 'Bobby Cohen']</t>
  </si>
  <si>
    <t>['Ed Solomon', 'Peter Chiarelli']</t>
  </si>
  <si>
    <t>['Characters', 'by', 'Boaz Yakin', 'Edward Ricourt']</t>
  </si>
  <si>
    <t>['Jesse Eisenberg', 'Mark Ruffalo', 'Woody Harrelson', 'Dave Franco', 'Daniel Radcliffe', 'Lizzy Caplan', 'Jay Chou', 'Sanaa Lathan', 'Michael Caine', 'Morgan Freeman']</t>
  </si>
  <si>
    <t>['K/O Paper Products', 'TIK Films']</t>
  </si>
  <si>
    <t>['June 6, 2016', '(', '2016-06-06', ')', '(', 'New York City', ')', 'June 10, 2016', '(', '2016-06-10', ')', '(United States)']</t>
  </si>
  <si>
    <t>['$90 million (gross)', '[2]', '$71.4 million (net)', '[2]']</t>
  </si>
  <si>
    <t>$334.9 million</t>
  </si>
  <si>
    <t>https://en.wikipedia.org/wiki/Finding_Dory</t>
  </si>
  <si>
    <t>https://www.imdb.com/title/tt2277860/</t>
  </si>
  <si>
    <t>Finding Dory</t>
  </si>
  <si>
    <t>Lindsey Collins</t>
  </si>
  <si>
    <t>['Andrew Stanton', 'Victoria Strouse']</t>
  </si>
  <si>
    <t>['Ellen DeGeneres', 'Albert Brooks', 'Hayden Rolence', "Ed O'Neill", 'Kaitlin Olson', 'Ty Burrell', 'Diane Keaton', 'Eugene Levy']</t>
  </si>
  <si>
    <t>['Jeremy Lasky (camera)', 'Ian Megibben (lighting)']</t>
  </si>
  <si>
    <t>Axel Geddes</t>
  </si>
  <si>
    <t>['June 8, 2016', '(', '2016-06-08', ')', '(', 'El Capitan Theatre', ')', 'June 17, 2016', '(', '2016-06-17', ')', '(United States)']</t>
  </si>
  <si>
    <t>['$175â€“200', 'million', '[3]']</t>
  </si>
  <si>
    <t>['$1.029', 'billion', '[4]']</t>
  </si>
  <si>
    <t>https://en.wikipedia.org/wiki/Central_Intelligence</t>
  </si>
  <si>
    <t>https://www.imdb.com/title/tt1489889/</t>
  </si>
  <si>
    <t>Central Intelligence</t>
  </si>
  <si>
    <t>['Scott Stuber', 'Peter Principato', 'Paul Young', 'Michael Fottrell']</t>
  </si>
  <si>
    <t>['Ike Barinholtz', 'David Stassen', 'Rawson Marshall Thurber']</t>
  </si>
  <si>
    <t>['Ike Barinholtz', 'David Stassen']</t>
  </si>
  <si>
    <t>['Dwayne Johnson', 'Kevin Hart', 'Amy Ryan', 'Aaron Paul', 'Danielle Nicolet']</t>
  </si>
  <si>
    <t>['Mike Sale', 'Brian Olds']</t>
  </si>
  <si>
    <t>['Warner Bros. Pictures', '(United States)', 'Universal Pictures', '(International)']</t>
  </si>
  <si>
    <t>['June 10, 2016', '(', '2016-06-10', ')', '(', 'Regency Village Theater', ')', 'June 17, 2016', '(', '2016-06-17', ')', '(United States)']</t>
  </si>
  <si>
    <t>$217 million</t>
  </si>
  <si>
    <t>['New Line Cinema', 'RatPac-Dune Entertainment', 'Perfect World Pictures', 'Bluegrass Films', 'Principato-Young Entertainment']</t>
  </si>
  <si>
    <t>https://en.wikipedia.org/wiki/Independence_Day:_Resurgence</t>
  </si>
  <si>
    <t>https://www.imdb.com/title/tt1628841/</t>
  </si>
  <si>
    <t>Independence Day: Resurgence</t>
  </si>
  <si>
    <t>['Dean Devlin', 'Harald Kloser', 'Roland Emmerich']</t>
  </si>
  <si>
    <t>['Nicolas Wright', 'James A. Woods', 'Dean Devlin', 'Roland Emmerich', 'James Vanderbilt']</t>
  </si>
  <si>
    <t>['Dean Devlin', 'Roland Emmerich', 'Nicolas Wright', 'James A. Woods']</t>
  </si>
  <si>
    <t>['Liam Hemsworth', 'Jeff Goldblum', 'Bill Pullman', 'Maika Monroe', 'Jessie T. Usher', 'William Fichtner', 'Charlotte Gainsbourg', 'Brent Spiner', 'Travis Tope', 'Sela Ward']</t>
  </si>
  <si>
    <t>['Thomas Wander', 'Harald Kloser']</t>
  </si>
  <si>
    <t>Markus FÃ¶rderer</t>
  </si>
  <si>
    <t>['June 20, 2016', '(', '2016-06-20', ')', '(', 'TCL Chinese Theatre', ')', 'June 24, 2016', '(', '2016-06-24', ')', '(United States)']</t>
  </si>
  <si>
    <t>$389.7 million</t>
  </si>
  <si>
    <t>['TSG Entertainment', 'Centropolis Entertainment', 'Electric Entertainment']</t>
  </si>
  <si>
    <t>https://en.wikipedia.org/wiki/The_Shallows_(film)</t>
  </si>
  <si>
    <t>https://www.imdb.com/title/tt4052882/</t>
  </si>
  <si>
    <t>The Shallows</t>
  </si>
  <si>
    <t>['Lynn Harris', 'Matti Leshem']</t>
  </si>
  <si>
    <t>Blake Lively</t>
  </si>
  <si>
    <t>['June 21, 2016', '(', '2016-06-21', ')', '(', 'New York City', ')', 'June 24, 2016', '(', '2016-06-24', ')', '(United States)']</t>
  </si>
  <si>
    <t>$17â€“25 million</t>
  </si>
  <si>
    <t>$119.1 million</t>
  </si>
  <si>
    <t>Anthony Jaswinski</t>
  </si>
  <si>
    <t>['Weimaraner Republic Pictures', 'Ombra Films']</t>
  </si>
  <si>
    <t>https://en.wikipedia.org/wiki/Free_State_of_Jones_(film)</t>
  </si>
  <si>
    <t>https://www.imdb.com/title/tt1124037/</t>
  </si>
  <si>
    <t>Free State of Jones</t>
  </si>
  <si>
    <t>['Jon Kilik', 'Gary Ross', 'Scott Stuber']</t>
  </si>
  <si>
    <t>['Leonard Hartman', 'Gary Ross']</t>
  </si>
  <si>
    <t>['Matthew McConaughey', 'Gugu Mbatha-Raw', 'Mahershala Ali', 'Keri Russell']</t>
  </si>
  <si>
    <t>['Pamela Martin', 'Juliette Welfling']</t>
  </si>
  <si>
    <t>['June 16, 2016', '(', '2016-06-16', ')', '(', 'Atlanta', ')', 'June 24, 2016', '(', '2016-06-24', ')', '(United States)']</t>
  </si>
  <si>
    <t>['STX Entertainment', 'H. Brothers', 'Tang Media Productions', 'Route One Entertainment', 'IM Global', 'Swing Lake Entertainment', 'Bluegrass Films', 'Larger Than Life Productions', 'Vendian Entertainment']</t>
  </si>
  <si>
    <t>https://en.wikipedia.org/wiki/The_Neon_Demon</t>
  </si>
  <si>
    <t>https://www.imdb.com/title/tt1974419/</t>
  </si>
  <si>
    <t>The Neon Demon</t>
  </si>
  <si>
    <t>['Lene BÃ¸rglum', 'Nicolas Winding Refn']</t>
  </si>
  <si>
    <t>['Mary Laws', 'Nicolas Winding Refn', 'Polly Stenham']</t>
  </si>
  <si>
    <t>['Elle Fanning', 'Karl Glusman', 'Jena Malone', 'Bella Heathcote', 'Abbey Lee', 'Desmond Harrington', 'Christina Hendricks', 'Keanu Reeves']</t>
  </si>
  <si>
    <t>Natasha Braier</t>
  </si>
  <si>
    <t>['Amazon Studios', 'Broad Green Pictures', '(United States)', 'Scanbox Entertainment', '(Denmark)', 'The Jokers', '(France)']</t>
  </si>
  <si>
    <t>['May 20, 2016', '(', '2016-05-20', ')', '(', 'Cannes', ')', 'June 8, 2016', '(', '2016-06-08', ')', '(', 'France', ')', 'June 9, 2016', '(', '2016-06-09', ')', '(', 'Denmark', ')', 'June 24, 2016', '(', '2016-06-24', ')', '(', 'United States', ')']</t>
  </si>
  <si>
    <t>['Denmark', 'France', 'United States']</t>
  </si>
  <si>
    <t>['Wild Bunch', 'Gaumont', 'Space Rocket Nation', 'Vendian Entertainment', 'Bold Films', 'Danish Film Institute']</t>
  </si>
  <si>
    <t>https://en.wikipedia.org/wiki/The_Legend_of_Tarzan_(film)</t>
  </si>
  <si>
    <t>https://www.imdb.com/title/tt0918940/</t>
  </si>
  <si>
    <t>The Legend of Tarzan</t>
  </si>
  <si>
    <t>['Jerry Weintraub', 'David Barron', 'Alan Riche', 'Tony Ludwig']</t>
  </si>
  <si>
    <t>['Adam Cozad', 'Craig Brewer']</t>
  </si>
  <si>
    <t>['Craig Brewer', 'Adam Cozad']</t>
  </si>
  <si>
    <t>['Tarzan', 'stories created', 'by', 'Edgar Rice Burroughs']</t>
  </si>
  <si>
    <t>['Alexander SkarsgÃ¥rd', 'Samuel L. Jackson', 'Margot Robbie', 'Djimon Hounsou', 'Jim Broadbent', 'Christoph Waltz']</t>
  </si>
  <si>
    <t>['Village Roadshow Pictures', 'RatPac-Dune Entertainment', 'Jerry Weintraub Productions', 'Riche/Ludwig Productions', 'Beaglepug Productions', 'Dark Horse Entertainment', '(uncredited)']</t>
  </si>
  <si>
    <t>['June 27, 2016', '(', '2016-06-27', ')', '(', 'Dolby Theatre', ')', 'July 1, 2016', '(', '2016-07-01', ')', '(United States)']</t>
  </si>
  <si>
    <t>['Australia', 'United Kingdom', 'United States', '[2]']</t>
  </si>
  <si>
    <t>$356.7 million</t>
  </si>
  <si>
    <t>https://en.wikipedia.org/wiki/The_BFG_(2016_film)</t>
  </si>
  <si>
    <t>https://www.imdb.com/title/tt3691740/</t>
  </si>
  <si>
    <t>The BFG</t>
  </si>
  <si>
    <t>['Steven Spielberg', 'Frank Marshall', 'Sam Mercer']</t>
  </si>
  <si>
    <t>['The BFG', 'by', 'Roald Dahl']</t>
  </si>
  <si>
    <t>['Mark Rylance', 'Ruby Barnhill', 'Penelope Wilton', 'Jemaine Clement', 'Rebecca Hall', 'Rafe Spall', 'Bill Hader']</t>
  </si>
  <si>
    <t>['May 14, 2016', '(', '2016-05-14', ')', '(', 'Cannes', ')', 'July 1, 2016', '(', '2016-07-01', ')', '(United States)']</t>
  </si>
  <si>
    <t>['Walt Disney Pictures', '[1]', 'Amblin Entertainment', 'Reliance Entertainment', 'Walden Media', 'The Kennedy/Marshall Company']</t>
  </si>
  <si>
    <t>https://en.wikipedia.org/wiki/The_Purge:_Election_Year</t>
  </si>
  <si>
    <t>The Purge: Election Year</t>
  </si>
  <si>
    <t>['Frank Grillo', 'Elizabeth Mitchell', 'Mykelti Williamson']</t>
  </si>
  <si>
    <t>['July 1, 2016', '(', '2016-07-01', ')', '(United States)']</t>
  </si>
  <si>
    <t>['Platinum Dunes', 'Blumhouse Productions', 'Man in a Tree Productions']</t>
  </si>
  <si>
    <t>https://en.wikipedia.org/wiki/The_Secret_Life_of_Pets</t>
  </si>
  <si>
    <t>https://www.imdb.com/title/tt2709768/</t>
  </si>
  <si>
    <t>The Secret Life of Pets</t>
  </si>
  <si>
    <t>['Chris Meledandri', '[1]', 'Janet Healy', '[1]']</t>
  </si>
  <si>
    <t>['Louis C.K.', 'Eric Stonestreet', 'Kevin Hart', 'Jenny Slate', 'Ellie Kemper', 'Lake Bell', 'Dana Carvey', 'Hannibal Buress', 'Bobby Moynihan', 'Steve Coogan', 'Albert Brooks']</t>
  </si>
  <si>
    <t>['June 16, 2016', '(', '2016-06-16', ')', '(', 'AIAFF', ')', 'July 8, 2016', '(', '2016-07-08', ')', '(United States)']</t>
  </si>
  <si>
    <t>$875.5 million</t>
  </si>
  <si>
    <t>['Brian Lynch', '[2]', 'Cinco Paul', 'Ken Daurio', '[2]']</t>
  </si>
  <si>
    <t>https://en.wikipedia.org/wiki/Mike_and_Dave_Need_Wedding_Dates</t>
  </si>
  <si>
    <t>https://www.imdb.com/title/tt2823054/</t>
  </si>
  <si>
    <t>Mike and Dave Need Wedding Dates</t>
  </si>
  <si>
    <t>Jake Szymanski</t>
  </si>
  <si>
    <t>['Peter Chernin', 'Jonathan Levine', 'David Ready', 'Jenno Topping']</t>
  </si>
  <si>
    <t>['Zac Efron', 'Anna Kendrick', 'Adam DeVine', 'Aubrey Plaza', 'Stephen Root']</t>
  </si>
  <si>
    <t>['Lee Haxall', 'Jonathan Schwartz']</t>
  </si>
  <si>
    <t>['July 8, 2016', '(', '2016-07-08', ')', '(United States)']</t>
  </si>
  <si>
    <t>https://en.wikipedia.org/wiki/Characterz</t>
  </si>
  <si>
    <t>https://www.imdb.com/title/tt5046632/</t>
  </si>
  <si>
    <t>Characterz</t>
  </si>
  <si>
    <t>['Jon Binkowski', 'Mitchel Musso (Creative Director)']</t>
  </si>
  <si>
    <t>['David P. Pragg', 'Lisa Enos Smith', 'Jack Stiefel', 'Jim Timon', 'Matthew J. Durfee', 'Gregory Thies']</t>
  </si>
  <si>
    <t>['Mitchel Musso', 'Walt Willey', 'Miles D', 'Marc Musso', 'Ken Osmond', 'Isaac C. Singleton Jr.', 'Michael Winslow', 'Felix Silla', 'Ana Eligio']</t>
  </si>
  <si>
    <t>Peter J. Lehman</t>
  </si>
  <si>
    <t>Ben Kupfer</t>
  </si>
  <si>
    <t>Renaissance Entertainment</t>
  </si>
  <si>
    <t>MarVista Entertainment</t>
  </si>
  <si>
    <t>['July 12, 2016', '(', '2016-07-12', ')']</t>
  </si>
  <si>
    <t>['Jon Binkowski', 'Lisa Enos Smith']</t>
  </si>
  <si>
    <t>https://en.wikipedia.org/wiki/The_Infiltrator_(2016_film)</t>
  </si>
  <si>
    <t>https://www.imdb.com/title/tt1355631/</t>
  </si>
  <si>
    <t>['Paul M. Brennan', 'Brad Furman', 'Miriam Segal', 'Don Sikorski']</t>
  </si>
  <si>
    <t>Ellen Brown Furman</t>
  </si>
  <si>
    <t>['The Infiltrator', 'by Robert Mazur']</t>
  </si>
  <si>
    <t>['Bryan Cranston', 'Diane Kruger', 'Benjamin Bratt', 'John Leguizamo', 'Amy Ryan', 'Said Taghmaoui']</t>
  </si>
  <si>
    <t>Joshua Reis</t>
  </si>
  <si>
    <t>['Luis Carballar', 'Jeff McEvoy', 'David Rosenbloom']</t>
  </si>
  <si>
    <t>Good Films</t>
  </si>
  <si>
    <t>Broad Green Pictures</t>
  </si>
  <si>
    <t>['July 6, 2016', '(', '2016-07-06', ')', '(', 'Tampa Theatre', ')', 'July 13, 2016', '(', '2016-07-13', ')', '(United States)']</t>
  </si>
  <si>
    <t>$28â€“47.5 million</t>
  </si>
  <si>
    <t>https://en.wikipedia.org/wiki/Ghostbusters_(2016_film)</t>
  </si>
  <si>
    <t>https://www.imdb.com/title/tt1289401/</t>
  </si>
  <si>
    <t>Ghostbusters</t>
  </si>
  <si>
    <t>['Ivan Reitman', 'Amy Pascal']</t>
  </si>
  <si>
    <t>['Ghostbusters', 'by Ivan Reitman,', 'Dan Aykroyd', 'and', 'Harold Ramis']</t>
  </si>
  <si>
    <t>['Melissa McCarthy', 'Kristen Wiig', 'Kate McKinnon', 'Leslie Jones', 'Charles Dance', 'Michael Kenneth Williams', 'Chris Hemsworth']</t>
  </si>
  <si>
    <t>['Columbia Pictures', 'Village Roadshow Pictures', '[1]', 'Ghost Corps', '[', 'citation needed', ']']</t>
  </si>
  <si>
    <t>['July 9, 2016', '(', '2016-07-09', ')', '(', 'TCL Chinese Theatre', ')', 'July 15, 2016', '(', '2016-07-15', ')', '(United States)']</t>
  </si>
  <si>
    <t>['United States', 'Australia', '[3]']</t>
  </si>
  <si>
    <t>$144 million</t>
  </si>
  <si>
    <t>$229.1 million</t>
  </si>
  <si>
    <t>['Katie Dippold', 'Paul Feig']</t>
  </si>
  <si>
    <t>https://en.wikipedia.org/wiki/Star_Trek_Beyond</t>
  </si>
  <si>
    <t>https://www.imdb.com/title/tt2660888/</t>
  </si>
  <si>
    <t>Star Trek Beyond</t>
  </si>
  <si>
    <t>['J. J. Abrams', 'Roberto Orci', 'Lindsey Weber', 'Justin Lin']</t>
  </si>
  <si>
    <t>['John Cho', 'Simon Pegg', 'Chris Pine', 'Zachary Quinto', 'Zoe Saldana', 'Karl Urban', 'Anton Yelchin', 'Idris Elba']</t>
  </si>
  <si>
    <t>['Kelly Matsumoto', 'Dylan Highsmith', "Greg D'Auria", 'Steven Sprung']</t>
  </si>
  <si>
    <t>['July 7, 2016', '(', '2016-07-07', ')', '(', 'Sydney', ')', 'July 22, 2016', '(', '2016-07-22', ')', '(United States)']</t>
  </si>
  <si>
    <t>$343.5 million</t>
  </si>
  <si>
    <t>['Simon Pegg', 'Doug Jung']</t>
  </si>
  <si>
    <t>['Skydance Media', 'Bad Robot Productions', 'Sneaky Shark Productions', 'Perfect Storm Entertainment']</t>
  </si>
  <si>
    <t>https://en.wikipedia.org/wiki/Ice_Age:_Collision_Course</t>
  </si>
  <si>
    <t>https://www.imdb.com/title/tt3416828/</t>
  </si>
  <si>
    <t>Ice Age: Collision Course</t>
  </si>
  <si>
    <t>Mike Thurmeier</t>
  </si>
  <si>
    <t>['Michael J. Wilson', '[2]', 'Michael Berg', '[2]', 'Yoni Brenner', '[2]']</t>
  </si>
  <si>
    <t>Aubrey Solomon</t>
  </si>
  <si>
    <t>['Ray Romano', 'John Leguizamo', 'Denis Leary', 'Josh Peck', 'Simon Pegg', 'Seann William Scott', 'Jennifer Lopez', 'Queen Latifah']</t>
  </si>
  <si>
    <t>James Palumbo</t>
  </si>
  <si>
    <t>['June 19, 2016', '(', '2016-06-19', ')', '(', 'Sydney Film Festival', ')', 'July 22, 2016', '(', '2016-07-22', ')', '(United States)']</t>
  </si>
  <si>
    <t>$408.6 million</t>
  </si>
  <si>
    <t>https://en.wikipedia.org/wiki/Lights_Out_(2016_film)</t>
  </si>
  <si>
    <t>https://www.imdb.com/title/tt4786282/</t>
  </si>
  <si>
    <t>Lights Out</t>
  </si>
  <si>
    <t>David F. Sandberg</t>
  </si>
  <si>
    <t>['James Wan', 'Lawrence Grey', 'Eric Heisserer']</t>
  </si>
  <si>
    <t>['Lights Out', 'by David F. Sandberg']</t>
  </si>
  <si>
    <t>['Teresa Palmer', 'Gabriel Bateman', 'Billy Burke', 'Maria Bello']</t>
  </si>
  <si>
    <t>Marc Spicer</t>
  </si>
  <si>
    <t>['Kirk Morri', 'Michel Aller']</t>
  </si>
  <si>
    <t>['New Line Cinema', 'RatPac-Dune Entertainment', 'Atomic Monster Productions', 'Grey Matter Productions']</t>
  </si>
  <si>
    <t>['June 8, 2016', '(', '2016-06-08', ')', '(', 'Los Angeles Film Festival', ')', 'July 22, 2016', '(', '2016-07-22', ')', '(United States)']</t>
  </si>
  <si>
    <t>$148.9 million</t>
  </si>
  <si>
    <t>https://en.wikipedia.org/wiki/Jason_Bourne_(film)</t>
  </si>
  <si>
    <t>https://www.imdb.com/title/tt4196776/</t>
  </si>
  <si>
    <t>Jason Bourne</t>
  </si>
  <si>
    <t>['Paul Greengrass', 'Matt Damon', 'Frank Marshall', 'Jeffrey M. Weiner', 'Ben Smith', 'Gregory Goodman']</t>
  </si>
  <si>
    <t>['Characters', 'by', 'Robert Ludlum']</t>
  </si>
  <si>
    <t>['Matt Damon', 'Tommy Lee Jones', 'Alicia Vikander', 'Vincent Cassel', 'Julia Stiles', 'Riz Ahmed']</t>
  </si>
  <si>
    <t>['John Powell', 'David Buckley']</t>
  </si>
  <si>
    <t>['July 11, 2016', '(', '2016-07-11', ')', '(', 'Odeon Leicester Square', ')', 'July 29, 2016', '(', '2016-07-29', ')', '(United States)']</t>
  </si>
  <si>
    <t>$415.5 million</t>
  </si>
  <si>
    <t>['Paul Greengrass', 'Christopher Rouse']</t>
  </si>
  <si>
    <t>['Perfect World Pictures', 'Kennedy/Marshall', 'Captivate Entertainment', 'Pearl Street']</t>
  </si>
  <si>
    <t>https://en.wikipedia.org/wiki/Bad_Moms</t>
  </si>
  <si>
    <t>https://www.imdb.com/title/tt4651520/</t>
  </si>
  <si>
    <t>Bad Moms</t>
  </si>
  <si>
    <t>['Bill Block', 'Suzanne Todd']</t>
  </si>
  <si>
    <t>['Mila Kunis', 'Kristen Bell', 'Kathryn Hahn', 'Jay Hernandez', 'Annie Mumolo', 'Jada Pinkett Smith', 'Christina Applegate']</t>
  </si>
  <si>
    <t>['Emma E. Hickox', 'James Thomas']</t>
  </si>
  <si>
    <t>['July 19, 2016', '(', '2016-07-19', ')', '(', 'New York City', ')', 'July 29, 2016', '(', '2016-07-29', ')', '(United States)']</t>
  </si>
  <si>
    <t>$183.9 million</t>
  </si>
  <si>
    <t>['STX Entertainment', 'H. Brothers', 'Tang Media Productions', 'Bill Block Media', 'Suzanne Todd Productions', 'Virgin Produced']</t>
  </si>
  <si>
    <t>https://en.wikipedia.org/wiki/Nerve_(2016_film)</t>
  </si>
  <si>
    <t>https://www.imdb.com/title/tt3531824/</t>
  </si>
  <si>
    <t>Nerve</t>
  </si>
  <si>
    <t>['Allison Shearmur', 'Anthony Katagas']</t>
  </si>
  <si>
    <t>['Nerve', 'by Jeanne Ryan']</t>
  </si>
  <si>
    <t>['Emma Roberts', 'Dave Franco', 'Juliette Lewis', 'Emily Meade', 'Miles Heizer', 'Kimiko Glenn', 'Samira Wiley', 'Colson Baker']</t>
  </si>
  <si>
    <t>['Madeleine Gavin', 'Jeff McEvoy']</t>
  </si>
  <si>
    <t>['Allison Shearmur Productions', 'Keep Your Head Productions', 'Supermarche']</t>
  </si>
  <si>
    <t>['July 12, 2016', '(', '2016-07-12', ')', '(', 'SVA Theater', ')', 'July 27, 2016', '(', '2016-07-27', ')', '(United States)']</t>
  </si>
  <si>
    <t>$85.2 million</t>
  </si>
  <si>
    <t>https://en.wikipedia.org/wiki/Suicide_Squad_(film)</t>
  </si>
  <si>
    <t>https://www.imdb.com/title/tt1386697/</t>
  </si>
  <si>
    <t>Suicide Squad</t>
  </si>
  <si>
    <t>['Suicide Squad', 'by', 'John Ostrander']</t>
  </si>
  <si>
    <t>['Will Smith', 'Jared Leto', 'Margot Robbie', 'Joel Kinnaman', 'Viola Davis', 'Jai Courtney', 'Jay Hernandez', 'Adewale Akinnuoye-Agbaje', 'Ike Barinholtz', 'Scott Eastwood', 'Cara Delevingne']</t>
  </si>
  <si>
    <t>['DC Entertainment', 'RatPac Entertainment', 'Atlas Entertainment']</t>
  </si>
  <si>
    <t>['August 1, 2016', '(', '2016-08-01', ')', '(', 'Beacon Theatre', ')', 'August 5, 2016', '(', '2016-08-05', ')', '(United States)']</t>
  </si>
  <si>
    <t>$746.8 million</t>
  </si>
  <si>
    <t>https://en.wikipedia.org/wiki/Nine_Lives_(2016_film)</t>
  </si>
  <si>
    <t>https://www.imdb.com/title/tt4383594/</t>
  </si>
  <si>
    <t>Lisa Ellzey</t>
  </si>
  <si>
    <t>['Kevin Spacey', 'Jennifer Garner', 'Robbie Amell', 'Cheryl Hines', 'Malina Weissman', 'Christopher Walken']</t>
  </si>
  <si>
    <t>['Evgueni Galperine', 'Sacha Galperine']</t>
  </si>
  <si>
    <t>['Don Zimmerman', 'David Zimmerman']</t>
  </si>
  <si>
    <t>Fundamental Films</t>
  </si>
  <si>
    <t>EuropaCorp</t>
  </si>
  <si>
    <t>['31 July 2016', '(', '2016-07-31', ')', '(', 'Los Angeles', ')', '3 August 2016', '(', '2016-08-03', ')', '(France)', '5 August 2016', '(', '2016-08-05', ')', '(United States)', '9 September 2016', '(', '2016-09-09', ')', '(China)']</t>
  </si>
  <si>
    <t>['France', '[2]', 'China', '[2]']</t>
  </si>
  <si>
    <t>['Gwyn Lurie', 'Matt R. Allen', 'Caleb Wilson', 'Daniel Antoniazzi', 'Ben Shiffrin']</t>
  </si>
  <si>
    <t>https://en.wikipedia.org/wiki/Pete%27s_Dragon_(2016_film)</t>
  </si>
  <si>
    <t>https://www.imdb.com/title/tt2788732/</t>
  </si>
  <si>
    <t>Pete's Dragon</t>
  </si>
  <si>
    <t>['David Lowery', 'Toby Halbrooks']</t>
  </si>
  <si>
    <t>["Pete's Dragon", 'by', 'Malcolm Marmorstein']</t>
  </si>
  <si>
    <t>['Bryce Dallas Howard', 'Oakes Fegley', 'Wes Bentley', 'Karl Urban', 'Oona Laurence', 'Robert Redford']</t>
  </si>
  <si>
    <t>['August 8, 2016', '(', '2016-08-08', ')', '(', 'El Capitan Theatre', ')', 'August 12, 2016', '(', '2016-08-12', ')', '(United States)']</t>
  </si>
  <si>
    <t>$143.7 million</t>
  </si>
  <si>
    <t>['Walt Disney Pictures', 'Whitaker Entertainment']</t>
  </si>
  <si>
    <t>https://en.wikipedia.org/wiki/Sausage_Party</t>
  </si>
  <si>
    <t>https://www.imdb.com/title/tt1700841/</t>
  </si>
  <si>
    <t>Sausage Party</t>
  </si>
  <si>
    <t>['Conrad Vernon', 'Greg Tiernan']</t>
  </si>
  <si>
    <t>['Megan Ellison', 'Seth Rogen', 'Evan Goldberg', 'Conrad Vernon']</t>
  </si>
  <si>
    <t>['Kyle Hunter', 'Ariel Shaffir', 'Seth Rogen', 'Evan Goldberg']</t>
  </si>
  <si>
    <t>['Seth Rogen', 'Evan Goldberg', 'Jonah Hill']</t>
  </si>
  <si>
    <t>['Seth Rogen', 'Kristen Wiig', 'Jonah Hill', 'Bill Hader', 'Michael Cera', 'James Franco', 'Danny McBride', 'Craig Robinson', 'Paul Rudd', 'Nick Kroll', 'David Krumholtz', 'Edward Norton', 'Salma Hayek']</t>
  </si>
  <si>
    <t>['Alan Menken', 'Christopher Lennertz']</t>
  </si>
  <si>
    <t>Kevin Pavlovic</t>
  </si>
  <si>
    <t>['March 14, 2016', '(', '2016-03-14', ')', '(', 'SXSW', ')', 'August 12, 2016', '(', '2016-08-12', ')', '(United States)']</t>
  </si>
  <si>
    <t>['United States', '[4]', 'Canada', '[5]']</t>
  </si>
  <si>
    <t>$140.7 million</t>
  </si>
  <si>
    <t>['Columbia Pictures', '[1]', 'Annapurna Pictures', '[2]', 'Point Grey Pictures', '[2]', 'Nitrogen Studios', '(animation)', '[2]']</t>
  </si>
  <si>
    <t>https://en.wikipedia.org/wiki/Florence_Foster_Jenkins_(film)</t>
  </si>
  <si>
    <t>https://www.imdb.com/title/tt4136084/</t>
  </si>
  <si>
    <t>Florence Foster Jenkins</t>
  </si>
  <si>
    <t>['Michael Kuhn', 'Tracey Seaward']</t>
  </si>
  <si>
    <t>['Meryl Streep', 'Hugh Grant', 'Simon Helberg', 'Rebecca Ferguson', 'Nina Arianda']</t>
  </si>
  <si>
    <t>['PathÃ©', 'BBC Films', 'Qwerty Films']</t>
  </si>
  <si>
    <t>['Paramount Pictures', '(U.S.)', 'PathÃ© Distribution (France)', '20th Century Fox', '(UK)']</t>
  </si>
  <si>
    <t>['23 April 2016', '(', '2016-04-23', ')', '(', 'Belfast Film Festival', ')', '6 May 2016', '(', '2016-05-06', ')', '(United Kingdom)', '13 July 2016', '(', '2016-07-13', ')', '(France)']</t>
  </si>
  <si>
    <t>Nicholas Martin</t>
  </si>
  <si>
    <t>https://en.wikipedia.org/wiki/Ben-Hur_(2016_film)</t>
  </si>
  <si>
    <t>https://www.imdb.com/title/tt2638144/</t>
  </si>
  <si>
    <t>Ben-Hur</t>
  </si>
  <si>
    <t>['Sean Daniel', 'Joni Levin', 'Duncan Henderson']</t>
  </si>
  <si>
    <t>['Keith Clarke', 'John Ridley']</t>
  </si>
  <si>
    <t>['Ben-Hur: A Tale of the Christ', 'by', 'Lew Wallace']</t>
  </si>
  <si>
    <t>['Jack Huston', 'Toby Kebbell', 'Rodrigo Santoro', 'Nazanin Boniadi', 'Ayelet Zurer', 'Pilou AsbÃ¦k', "Sofia Black D'Elia", 'Morgan Freeman']</t>
  </si>
  <si>
    <t>['Dody Dorn', 'Richard Francis-Bruce']</t>
  </si>
  <si>
    <t>['August 9, 2016', '(', '2016-08-09', ')', '(', 'Mexico City', ')', 'August 19, 2016', '(', '2016-08-19', ')', '(United States)']</t>
  </si>
  <si>
    <t>$87-100 million</t>
  </si>
  <si>
    <t>$94.1 million</t>
  </si>
  <si>
    <t>['Sean Daniel Company', 'Lightworkers Media']</t>
  </si>
  <si>
    <t>https://en.wikipedia.org/wiki/Kubo_and_the_Two_Strings</t>
  </si>
  <si>
    <t>https://www.imdb.com/title/tt4302938/</t>
  </si>
  <si>
    <t>Kubo and the Two Strings</t>
  </si>
  <si>
    <t>Travis Knight</t>
  </si>
  <si>
    <t>['Marc Haimes', 'Chris Butler']</t>
  </si>
  <si>
    <t>['Shannon Tindle', 'Marc Haimes']</t>
  </si>
  <si>
    <t>['Charlize Theron', 'Art Parkinson', 'Ralph Fiennes', 'Rooney Mara', 'George Takei', 'Matthew McConaughey']</t>
  </si>
  <si>
    <t>Frank Passingham</t>
  </si>
  <si>
    <t>['August 13, 2016', '(', '2016-08-13', ')', '(', 'MIFF', ')', 'August 19, 2016', '(', '2016-08-19', ')', '(United States)']</t>
  </si>
  <si>
    <t>https://en.wikipedia.org/wiki/War_Dogs_(2016_film)</t>
  </si>
  <si>
    <t>https://www.imdb.com/title/tt2005151/</t>
  </si>
  <si>
    <t>War Dogs</t>
  </si>
  <si>
    <t>['Mark Gordon', 'Todd Phillips', 'Bradley Cooper']</t>
  </si>
  <si>
    <t>['Stephen Chin', 'Todd Phillips', 'Jason Smilovic']</t>
  </si>
  <si>
    <t>['Arms and the Dudes', 'by Guy Lawson']</t>
  </si>
  <si>
    <t>['Jonah Hill', 'Miles Teller', 'Ana de Armas', 'Bradley Cooper']</t>
  </si>
  <si>
    <t>['August 3, 2016', '(', '2016-08-03', ')', '(', 'New York City', ')', 'August 19, 2016', '(', '2016-08-19', ')', '(United States)']</t>
  </si>
  <si>
    <t>['Joint Effort', '[1]', 'RatPac-Dune Entertainment', 'The Mark Gordon Company', '[1]']</t>
  </si>
  <si>
    <t>https://en.wikipedia.org/wiki/Mechanic:_Resurrection</t>
  </si>
  <si>
    <t>https://www.imdb.com/title/tt3522806/</t>
  </si>
  <si>
    <t>Mechanic: Resurrection</t>
  </si>
  <si>
    <t>Dennis Gansel</t>
  </si>
  <si>
    <t>['John Thompson', 'Robert Earl', 'David Winkler', 'William Chartoff']</t>
  </si>
  <si>
    <t>['Philip Shelby', 'Tony Mosher']</t>
  </si>
  <si>
    <t>['Brian Pittman', 'Philip Shelby']</t>
  </si>
  <si>
    <t>['Characters', 'by Lewis John Carlino', 'Richard Wenk']</t>
  </si>
  <si>
    <t>['Jason Statham', 'Jessica Alba', 'Tommy Lee Jones', 'Michelle Yeoh', 'Sam Hazeldine']</t>
  </si>
  <si>
    <t>Daniel Gottschalk</t>
  </si>
  <si>
    <t>['Michael Duthie', 'Todd E. Miller', 'Ueli Christen']</t>
  </si>
  <si>
    <t>['Millennium Films', 'Davis Films', 'Chartoff-Winkler Productions']</t>
  </si>
  <si>
    <t>Summit Premiere</t>
  </si>
  <si>
    <t>['August 22, 2016', '(', '2016-08-22', ')', '(', 'ArcLight Hollywood', ')', 'August 26, 2016', '(', '2016-08-26', ')', '(United States)']</t>
  </si>
  <si>
    <t>$125.7 million</t>
  </si>
  <si>
    <t>https://en.wikipedia.org/wiki/Don%27t_Breathe_(2016_film)</t>
  </si>
  <si>
    <t>https://www.imdb.com/title/tt4160708/</t>
  </si>
  <si>
    <t>Don't Breathe</t>
  </si>
  <si>
    <t>['Fede Ãlvarez', 'Sam Raimi', 'Robert Tapert']</t>
  </si>
  <si>
    <t>['Jane Levy', 'Dylan Minnette', 'Daniel Zovatto', 'Stephen Lang']</t>
  </si>
  <si>
    <t>Pedro Luque</t>
  </si>
  <si>
    <t>['Eric L. Beason', 'Louise Ford']</t>
  </si>
  <si>
    <t>['Screen Gems', 'Stage 6 Films']</t>
  </si>
  <si>
    <t>['March 12, 2016', '(', '2016-03-12', ')', '(', 'SXSW', ')', 'August 26, 2016', '(', '2016-08-26', ')', '(United States)']</t>
  </si>
  <si>
    <t>$157.1 million</t>
  </si>
  <si>
    <t>['Ghost House Pictures', 'Good Universe']</t>
  </si>
  <si>
    <t>https://en.wikipedia.org/wiki/Hands_of_Stone</t>
  </si>
  <si>
    <t>https://www.imdb.com/title/tt1781827/</t>
  </si>
  <si>
    <t>Hands of Stone</t>
  </si>
  <si>
    <t>Jonathan Jakubowicz</t>
  </si>
  <si>
    <t>['Jay Weisleder', 'Carlos Garcia de Paredes', 'Claudine Jakubowicz', 'Jonathan Jakubowicz']</t>
  </si>
  <si>
    <t>['Ã‰dgar RamÃ­rez', 'Robert De Niro', 'Usher']</t>
  </si>
  <si>
    <t>Miguel Ioann Littin</t>
  </si>
  <si>
    <t>Ethan Maniquis</t>
  </si>
  <si>
    <t>['Fuego Films', 'Vertical Media', 'Panama Film Commission', 'Epicentral Studios']</t>
  </si>
  <si>
    <t>['May 16, 2016', '(', '2016-05-16', ')', '(', 'Cannes', ')', 'August 26, 2016', '(', '2016-08-26', ')', '(United States)']</t>
  </si>
  <si>
    <t>['United States', 'Panama']</t>
  </si>
  <si>
    <t>https://en.wikipedia.org/wiki/The_Light_Between_Oceans_(film)</t>
  </si>
  <si>
    <t>https://www.imdb.com/title/tt2547584/</t>
  </si>
  <si>
    <t>The Light Between Oceans</t>
  </si>
  <si>
    <t>['David Heyman', 'Jeffrey Clifford']</t>
  </si>
  <si>
    <t>['The Light Between Oceans', 'by M. L. Stedman']</t>
  </si>
  <si>
    <t>['Michael Fassbender', 'Alicia Vikander', 'Rachel Weisz', 'Bryan Brown', 'Jack Thompson']</t>
  </si>
  <si>
    <t>['Walt Disney Studios', 'Motion Pictures', 'Entertainment One Films', '(UK)']</t>
  </si>
  <si>
    <t>['September 1, 2016', '(', '2016-09-01', ')', '(', 'Venice', ')', 'September 2, 2016', '(', '2016-09-02', ')', '(United States)', 'November 1, 2016', '(', '2016-11-01', ')', '(United Kingdom)']</t>
  </si>
  <si>
    <t>['United States', 'United Kingdom', 'Australia', 'New Zealand']</t>
  </si>
  <si>
    <t>['DreamWorks Pictures', 'Reliance Entertainment', 'Participant Media', 'Heyday Films']</t>
  </si>
  <si>
    <t>https://en.wikipedia.org/wiki/Morgan_(2016_film)</t>
  </si>
  <si>
    <t>https://www.imdb.com/title/tt4520364/</t>
  </si>
  <si>
    <t>Morgan</t>
  </si>
  <si>
    <t>Luke Scott</t>
  </si>
  <si>
    <t>['Ridley Scott', 'Michael Schaefer', 'Mark Huffam']</t>
  </si>
  <si>
    <t>['Kate Mara', 'Anya Taylor-Joy', 'Toby Jones', 'Rose Leslie', 'Boyd Holbrook', 'Michelle Yeoh', 'Jennifer Jason Leigh', 'Paul Giamatti']</t>
  </si>
  <si>
    <t>Mark Patten</t>
  </si>
  <si>
    <t>Laura Jennings</t>
  </si>
  <si>
    <t>['September 2, 2016', '(', '2016-09-02', ')']</t>
  </si>
  <si>
    <t>Seth Owen</t>
  </si>
  <si>
    <t>https://en.wikipedia.org/wiki/Sully_(film)</t>
  </si>
  <si>
    <t>https://www.imdb.com/title/tt3263904/</t>
  </si>
  <si>
    <t>Sully</t>
  </si>
  <si>
    <t>['Clint Eastwood', 'Frank Marshall', 'Allyn Stewart', 'Tim Moore']</t>
  </si>
  <si>
    <t>['Highest Duty', 'by', 'Chesley Sullenberger', 'Jeffrey Zaslow']</t>
  </si>
  <si>
    <t>['Tom Hanks', 'Aaron Eckhart', 'Laura Linney']</t>
  </si>
  <si>
    <t>['Christian Jacob', 'The Tierney Sutton Band']</t>
  </si>
  <si>
    <t>Blu Murray</t>
  </si>
  <si>
    <t>['September 2, 2016', '(', '2016-09-02', ')', '(', 'Telluride', ')', 'September 9, 2016', '(', '2016-09-09', ')', '(United States)']</t>
  </si>
  <si>
    <t>$240.8 million</t>
  </si>
  <si>
    <t>['Village Roadshow Pictures', 'Flashlight Films', 'The Kennedy/Marshall Company', 'Malpaso Productions', 'Orange Corp']</t>
  </si>
  <si>
    <t>https://en.wikipedia.org/wiki/When_the_Bough_Breaks_(2016_film)</t>
  </si>
  <si>
    <t>https://www.imdb.com/title/tt1389139/</t>
  </si>
  <si>
    <t>When the Bough Breaks</t>
  </si>
  <si>
    <t>Jon Cassar</t>
  </si>
  <si>
    <t>['Robert Shaye', 'Michael Lynne']</t>
  </si>
  <si>
    <t>['Morris Chestnut', 'Regina Hall', 'Jaz Sinclair', 'Romany Malco', 'Michael K. Williams', 'Theo Rossi']</t>
  </si>
  <si>
    <t>Scott Abel</t>
  </si>
  <si>
    <t>Unique Features</t>
  </si>
  <si>
    <t>['September 9, 2016', '(', '2016-09-09', ')', '(United States)']</t>
  </si>
  <si>
    <t>Jack Olsen</t>
  </si>
  <si>
    <t>https://en.wikipedia.org/wiki/Robinson_Crusoe_(2016_film)</t>
  </si>
  <si>
    <t>https://www.imdb.com/title/tt4731008/</t>
  </si>
  <si>
    <t>['Vincent Kesteloot', 'Ben Stassen']</t>
  </si>
  <si>
    <t>['Gina Gallo', 'Mimi Maynard', 'Domonic Paris', 'Ben Stassen', 'Caroline Van Iseghem']</t>
  </si>
  <si>
    <t>['Robinson Crusoe', 'by', 'Daniel Defoe']</t>
  </si>
  <si>
    <t>['Matthias SchweighÃ¶fer', 'Kaya Yanar', 'Cindy aus Marzahn', 'Dieter Hallervorden', 'Aylin Tezel']</t>
  </si>
  <si>
    <t>['Illuminata Pictures', 'nWave Pictures', 'uFilm']</t>
  </si>
  <si>
    <t>['5 February 2016', '(', '2016-02-05', ')', '(Brussels Animation Film Festival)', '30 March 2016', '(', '2016-03-30', ')', '(Belgium)', '20 April 2016', '(', '2016-04-20', ')', '(France)']</t>
  </si>
  <si>
    <t>['Belgium', 'France']</t>
  </si>
  <si>
    <t>['Lee Christopher', 'Domonic Paris', 'Graham Weldon']</t>
  </si>
  <si>
    <t>https://en.wikipedia.org/wiki/The_Disappointments_Room</t>
  </si>
  <si>
    <t>https://www.imdb.com/title/tt2364897/</t>
  </si>
  <si>
    <t>The Disappointments Room</t>
  </si>
  <si>
    <t>['Geyer Kosinski', 'Vincent Newman', 'Tucker Tooley']</t>
  </si>
  <si>
    <t>['Kate Beckinsale', 'Mel Raido', 'Gerald McRaney', 'Lucas Till']</t>
  </si>
  <si>
    <t>['Demarest', 'Los Angeles Media Fund', 'Media Talent Group', 'Relativity Studios']</t>
  </si>
  <si>
    <t>['D.J. Caruso', 'Wentworth Miller']</t>
  </si>
  <si>
    <t>https://en.wikipedia.org/wiki/Bridget_Jones%27s_Baby</t>
  </si>
  <si>
    <t>https://www.imdb.com/title/tt1473832/</t>
  </si>
  <si>
    <t>Bridget Jones's Baby</t>
  </si>
  <si>
    <t>Sharon Maguire</t>
  </si>
  <si>
    <t>['Tim Bevan', 'Eric Fellner', 'Debra Hayward']</t>
  </si>
  <si>
    <t>['Helen Fielding', 'Dan Mazer', 'Emma Thompson']</t>
  </si>
  <si>
    <t>['Characters', 'by Helen Fielding']</t>
  </si>
  <si>
    <t>['RenÃ©e Zellweger', 'Colin Firth', 'Patrick Dempsey', 'Jim Broadbent', 'Gemma Jones', 'Emma Thompson']</t>
  </si>
  <si>
    <t>Melanie Ann Oliver</t>
  </si>
  <si>
    <t>['5 September 2016', '(', '2016-09-05', ')', '(London)', '16 September 2016', '(', '2016-09-16', ')', '(United States/United Kingdom)', '5 October 2016', '(', '2016-10-05', ')', '(France)']</t>
  </si>
  <si>
    <t>['StudioCanal', 'Miramax', 'Perfect World Pictures', 'Working Title Films']</t>
  </si>
  <si>
    <t>https://en.wikipedia.org/wiki/Snowden_(film)</t>
  </si>
  <si>
    <t>https://www.imdb.com/title/tt3774114/</t>
  </si>
  <si>
    <t>Snowden</t>
  </si>
  <si>
    <t>['Moritz Borman', 'Eric Kopeloff', 'Philip Schulz-Deyle', 'Fernando Sulichin']</t>
  </si>
  <si>
    <t>['Kieran Fitzgerald', 'Oliver Stone']</t>
  </si>
  <si>
    <t>['The Snowden Files', 'by', 'Luke Harding', 'Time of the Octopus', 'by', 'Anatoly Kucherena']</t>
  </si>
  <si>
    <t>['Joseph Gordon-Levitt', 'Shailene Woodley', 'Melissa Leo', 'Zachary Quinto', 'Tom Wilkinson', 'Scott Eastwood', 'Logan Marshall-Green', 'Timothy Olyphant', 'Ben Schnetzer', 'LaKeith Lee Stanfield', 'Rhys Ifans', 'Nicolas Cage']</t>
  </si>
  <si>
    <t>['Alex Marquez', 'Lee Percy']</t>
  </si>
  <si>
    <t>['Open Road Films', '(United States)', 'Universum Film', '(Germany)']</t>
  </si>
  <si>
    <t>['July 21, 2016', '(', '2016-07-21', ')', '(San Diego Comic-Con)', 'September 16, 2016', '(', '2016-09-16', ')', '(United States)', 'September 22, 2016', '(', '2016-09-22', ')', '(Germany)']</t>
  </si>
  <si>
    <t>['Endgame Entertainment', 'Vendian Entertainment', 'KrautPack Entertainment']</t>
  </si>
  <si>
    <t>https://en.wikipedia.org/wiki/Blair_Witch_(film)</t>
  </si>
  <si>
    <t>https://www.imdb.com/title/tt1540011/</t>
  </si>
  <si>
    <t>Blair Witch</t>
  </si>
  <si>
    <t>['Keith Calder', 'Roy Lee', 'Steven Schneider', 'Jessica Wu']</t>
  </si>
  <si>
    <t>['James Allen McCune', 'Callie Hernandez', 'Brandon Scott', 'Corbin Reid', 'Valorie Curry', 'Wes Robinson']</t>
  </si>
  <si>
    <t>Louis Cioffi</t>
  </si>
  <si>
    <t>['Room 101', 'Snoot Entertainment', 'Vertigo Entertainment']</t>
  </si>
  <si>
    <t>['September 11, 2016', '(', '2016-09-11', ')', '(', 'TIFF', ')', 'September 16, 2016', '(', '2016-09-16', ')', '(United States)']</t>
  </si>
  <si>
    <t>https://en.wikipedia.org/wiki/Hillsong:_Let_Hope_Rise</t>
  </si>
  <si>
    <t>https://www.imdb.com/title/tt3850544/</t>
  </si>
  <si>
    <t>Hillsong: Let Hope Rise</t>
  </si>
  <si>
    <t>['Jonathon Bock', 'Ben Field', 'Matthew Weaver']</t>
  </si>
  <si>
    <t>['Joel Houston', 'Michael Guy Chislett', 'Matt Crocker', 'Jonathon Douglass', 'Jad Gillies', 'Simon Kobler', 'Jihea Oh', 'Taya Smith', 'Benjamin Tennikoff', 'Dylan Thomas']</t>
  </si>
  <si>
    <t>Hillsong United</t>
  </si>
  <si>
    <t>Cameron Glendenning</t>
  </si>
  <si>
    <t>Edward A. Bishop</t>
  </si>
  <si>
    <t>['Cantinas Entertainment', 'Grace Hill Media', 'MediaWeaver Entertainment']</t>
  </si>
  <si>
    <t>['16 September 2016', '(', '2016-09-16', ')']</t>
  </si>
  <si>
    <t>https://en.wikipedia.org/wiki/The_Magnificent_Seven_(2016_film)</t>
  </si>
  <si>
    <t>https://www.imdb.com/title/tt2404435/</t>
  </si>
  <si>
    <t>The Magnificent Seven</t>
  </si>
  <si>
    <t>['Roger Birnbaum', 'Todd Black']</t>
  </si>
  <si>
    <t>['Nic Pizzolatto', 'Richard Wenk']</t>
  </si>
  <si>
    <t>['Seven Samurai', 'by', 'Akira Kurosawa', 'Shinobu Hashimoto', 'Hideo Oguni']</t>
  </si>
  <si>
    <t>['Denzel Washington', 'Chris Pratt', 'Ethan Hawke', "Vincent D'Onofrio", 'Byung-hun Lee', 'Manuel Garcia-Rulfo', 'Martin Sensmeier', 'Peter Sarsgaard', 'Haley Bennett']</t>
  </si>
  <si>
    <t>['James Horner', 'Simon Franglen']</t>
  </si>
  <si>
    <t>['September 8, 2016', '(', '2016-09-08', ')', '(', 'TIFF', ')', 'September 23, 2016', '(', '2016-09-23', ')', '(United States)']</t>
  </si>
  <si>
    <t>$162.4 million</t>
  </si>
  <si>
    <t>['Metro-Goldwyn-Mayer', 'Columbia Pictures', 'Village Roadshow Pictures', 'LStar Capital', 'Pin High Productions', 'Escape Artists', 'Fuqua Films']</t>
  </si>
  <si>
    <t>https://en.wikipedia.org/wiki/Storks_(film)</t>
  </si>
  <si>
    <t>https://www.imdb.com/title/tt4624424/</t>
  </si>
  <si>
    <t>Storks</t>
  </si>
  <si>
    <t>['Nicholas Stoller', 'Doug Sweetland']</t>
  </si>
  <si>
    <t>['Brad Lewis', 'Nicholas Stoller']</t>
  </si>
  <si>
    <t>['Andy Samberg', 'Katie Crown', 'Kelsey Grammer', 'Jennifer Aniston', 'Ty Burrell', 'Keegan-Michael Key', 'Jordan Peele', 'Danny Trejo']</t>
  </si>
  <si>
    <t>Simon Dunsdon</t>
  </si>
  <si>
    <t>['Warner Animation Group', '[1]', 'RatPac-Dune Entertainment', '[1]']</t>
  </si>
  <si>
    <t>['September 17, 2016', '(', '2016-09-17', ')', '(', 'Regency Village Theater', ')', 'September 23, 2016', '(', '2016-09-23', ')', '(United States)']</t>
  </si>
  <si>
    <t>$183.4 million</t>
  </si>
  <si>
    <t>https://en.wikipedia.org/wiki/South_of_8</t>
  </si>
  <si>
    <t>https://www.imdb.com/title/tt4062756/</t>
  </si>
  <si>
    <t>South of 8</t>
  </si>
  <si>
    <t>Tony Olmos</t>
  </si>
  <si>
    <t>['Ryan Binse', 'Jeanette Di Pinza', 'George Jac', 'Tony Olmos', 'Luke Anthony Pensabene']</t>
  </si>
  <si>
    <t>['Brian Patrick Butler', 'George Jac', 'Jennifer Paredes', 'Kate Schott', 'Raye Richards', 'Luke Anthony Pensabene', 'Shane P. Allen']</t>
  </si>
  <si>
    <t>['Somerset Barnard', 'Freedom Fries', 'Mother Mary Mood', 'Spero']</t>
  </si>
  <si>
    <t>Rosewood Five</t>
  </si>
  <si>
    <t>['MultiVisionnaire Pictures', ',', 'Amazon Video', ',', 'Amazon.com']</t>
  </si>
  <si>
    <t>['September 26, 2016', '(', '2016-09-26', ')', '(', 'Downtown Los Angeles Film Festival', ')']</t>
  </si>
  <si>
    <t>https://en.wikipedia.org/wiki/Miss_Peregrine%27s_Home_for_Peculiar_Children_(film)</t>
  </si>
  <si>
    <t>https://www.imdb.com/title/tt1935859/</t>
  </si>
  <si>
    <t>Miss Peregrine's Home for Peculiar Children</t>
  </si>
  <si>
    <t>Jane Goldman</t>
  </si>
  <si>
    <t>["Miss Peregrine's Home for Peculiar Children", 'by', 'Ransom Riggs']</t>
  </si>
  <si>
    <t>['Eva Green', 'Asa Butterfield', "Chris O'Dowd", 'Allison Janney', 'Rupert Everett', 'Terence Stamp', 'Ella Purnell', 'Judi Dench', 'Samuel L. Jackson']</t>
  </si>
  <si>
    <t>['Mike Higham', 'Matthew Margeson']</t>
  </si>
  <si>
    <t>['September 25, 2016', '(', '2016-09-25', ')', '(', 'Fantastic Fest', ')', 'September 30, 2016', '(', '2016-09-30', ')', '(United States)']</t>
  </si>
  <si>
    <t>$296.5 million</t>
  </si>
  <si>
    <t>['Chernin Entertainment', 'Tim Burton Productions', 'TSG Entertainment', 'Scope Pictures', 'St. Petersburg Clearwater Film Commission', 'IngeniÃ¸us']</t>
  </si>
  <si>
    <t>https://en.wikipedia.org/wiki/Deepwater_Horizon_(film)</t>
  </si>
  <si>
    <t>https://www.imdb.com/title/tt1860357/</t>
  </si>
  <si>
    <t>Deepwater Horizon</t>
  </si>
  <si>
    <t>['Lorenzo di Bonaventura', 'Mark Vahradian', 'Mark Wahlberg', 'Stephen Levinson', 'David Womark']</t>
  </si>
  <si>
    <t>['Matthew Michael Carnahan', 'Matthew Sand']</t>
  </si>
  <si>
    <t>["Deepwater Horizon's Final Hours", 'by', 'David Barstow', 'David Rohde', 'Stephanie Saul']</t>
  </si>
  <si>
    <t>['Mark Wahlberg', 'Kurt Russell', 'John Malkovich', 'Gina Rodriguez', "Dylan O'Brien", 'Kate Hudson']</t>
  </si>
  <si>
    <t>['Colby Parker Jr.', 'Gabriel Fleming']</t>
  </si>
  <si>
    <t>['September 13, 2016', '(', '2016-09-13', ')', '(', 'TIFF', ')', 'September 30, 2016', '(', '2016-09-30', ')', '(United States)']</t>
  </si>
  <si>
    <t>['$156 million (gross)', '[2]', '$110â€“120 million (net)', '[2]']</t>
  </si>
  <si>
    <t>$121.8 million</t>
  </si>
  <si>
    <t>['Participant Media', 'Di Bonaventura Pictures', 'Closest to the Hole Productions', 'Leverage Entertainment']</t>
  </si>
  <si>
    <t>https://en.wikipedia.org/wiki/Masterminds_(2016_film)</t>
  </si>
  <si>
    <t>https://www.imdb.com/title/tt2461150/</t>
  </si>
  <si>
    <t>['Zach Galifianakis', 'Owen Wilson', 'Kristen Wiig', 'Kate McKinnon', 'Leslie Jones', 'Jason Sudeikis']</t>
  </si>
  <si>
    <t>['Keith Brachmann', 'David Rennie']</t>
  </si>
  <si>
    <t>['Michaels-Goldwyn', 'Relativity Media']</t>
  </si>
  <si>
    <t>['September 26, 2016', '(', '2016-09-26', ')', '(', 'TCL Chinese Theatre', ')', 'September 30, 2016', '(', '2016-09-30', ')', '(United States)']</t>
  </si>
  <si>
    <t>['Chris Bowman', 'Hubbel Palmer', 'Emily Spivey']</t>
  </si>
  <si>
    <t>https://en.wikipedia.org/wiki/The_Girl_on_the_Train_(2016_film)</t>
  </si>
  <si>
    <t>https://www.imdb.com/title/tt3631112/</t>
  </si>
  <si>
    <t>The Girl on the Train</t>
  </si>
  <si>
    <t>['Marc Platt', 'Jared LeBoff']</t>
  </si>
  <si>
    <t>['The Girl on the Train', 'by', 'Paula Hawkins']</t>
  </si>
  <si>
    <t>['Emily Blunt', 'Rebecca Ferguson', 'Haley Bennett', 'Justin Theroux', 'Luke Evans', 'Allison Janney', 'Ã‰dgar RamÃ­rez', 'Lisa Kudrow']</t>
  </si>
  <si>
    <t>['Michael McCusker', 'Andrew Buckland']</t>
  </si>
  <si>
    <t>['DreamWorks Pictures', 'Reliance Entertainment', 'Marc Platt Productions']</t>
  </si>
  <si>
    <t>['September 20, 2016', '(', '2016-09-20', ')', '(', 'Odeon Leicester Square', ')', 'October 7, 2016', '(', '2016-10-07', ')', '(United States)']</t>
  </si>
  <si>
    <t>$173.2 million</t>
  </si>
  <si>
    <t>https://en.wikipedia.org/wiki/The_Birth_of_a_Nation_(2016_film)</t>
  </si>
  <si>
    <t>https://www.imdb.com/title/tt4196450/</t>
  </si>
  <si>
    <t>The Birth of a Nation</t>
  </si>
  <si>
    <t>Nate Parker</t>
  </si>
  <si>
    <t>['Nate Parker', 'Kevin Turen', 'Jason Michael Berman', 'Aaron L. Gilbert', 'Preston Holmes']</t>
  </si>
  <si>
    <t>['Jean McGianni Celestin', 'Nate Parker']</t>
  </si>
  <si>
    <t>['Nate Parker', 'Armie Hammer', 'Colman Domingo', 'Aja Naomi King', 'Jackie Earle Haley', 'Penelope Ann Miller', 'Gabrielle Union']</t>
  </si>
  <si>
    <t>['January 25, 2016', '(', '2016-01-25', ')', '(', 'Sundance', ')', 'October 7, 2016', '(', '2016-10-07', ')', '(United States)']</t>
  </si>
  <si>
    <t>['Bron Studios', 'Mandalay Pictures', 'Phantom Four', 'Tiny Giant Entertainment']</t>
  </si>
  <si>
    <t>https://en.wikipedia.org/wiki/Middle_School:_The_Worst_Years_of_My_Life_(film)</t>
  </si>
  <si>
    <t>https://www.imdb.com/title/tt4981636/</t>
  </si>
  <si>
    <t>Middle School:  The Worst Years of My Life</t>
  </si>
  <si>
    <t>['Leopoldo Gout', 'Bill Robinson']</t>
  </si>
  <si>
    <t>['Chris Bowman', 'Hubbel Palmer', 'Kara Holden']</t>
  </si>
  <si>
    <t>['Middle School: The Worst Years of My Life', 'by', 'James Patterson', 'Chris Tebbetts']</t>
  </si>
  <si>
    <t>['Griffin Gluck', 'Lauren Graham', 'Rob Riggle', 'Thomas Barbusca', 'Isabela Moner', 'Andy Daly', 'Adam Pally', 'Retta']</t>
  </si>
  <si>
    <t>['Wendy Greene Bricmont', 'Craig Herring']</t>
  </si>
  <si>
    <t>['CBS Films', 'James Patterson Entertainment', 'Participant Media']</t>
  </si>
  <si>
    <t>['October 7, 2016', '(', '2016-10-07', ')']</t>
  </si>
  <si>
    <t>https://en.wikipedia.org/wiki/The_Accountant_(2016_film)</t>
  </si>
  <si>
    <t>https://www.imdb.com/title/tt2140479/</t>
  </si>
  <si>
    <t>The Accountant</t>
  </si>
  <si>
    <t>['Lynette Howell Taylor', 'Mark Williams']</t>
  </si>
  <si>
    <t>['Ben Affleck', 'Anna Kendrick', 'J. K. Simmons', 'Jon Bernthal', 'Jeffrey Tambor', 'John Lithgow']</t>
  </si>
  <si>
    <t>['October 10, 2016', '(', '2016-10-10', ')', '(', 'TCL Chinese Theatre', ')', 'October 14, 2016', '(', '2016-10-14', ')', '(United States)']</t>
  </si>
  <si>
    <t>$155.2 million</t>
  </si>
  <si>
    <t>Bill Dubuque</t>
  </si>
  <si>
    <t>['Electric City Entertainment', 'Advanced Underwriting Concepts', 'RatPac Entertainment', 'Zero Gravity Management']</t>
  </si>
  <si>
    <t>https://en.wikipedia.org/wiki/Kevin_Hart:_What_Now%3F</t>
  </si>
  <si>
    <t>https://www.imdb.com/title/tt4669186/</t>
  </si>
  <si>
    <t>Kevin Hart: What Now?</t>
  </si>
  <si>
    <t>['Leslie Small', '[1]', 'Tim Story']</t>
  </si>
  <si>
    <t>['Jeff Clanagan', 'Kevin Hart', 'Blake Morrison', 'Valerie Bleth Sharp']</t>
  </si>
  <si>
    <t>['Cameron Barnett', 'Christopher Duskin']</t>
  </si>
  <si>
    <t>['Peter S. Elliot', 'Guy Harding']</t>
  </si>
  <si>
    <t>HartBeat Productions</t>
  </si>
  <si>
    <t>['October 14, 2016', '(', '2016-10-14', ')']</t>
  </si>
  <si>
    <t>['Kevin Hart', 'Harry Ratchford', 'Joey Wells']</t>
  </si>
  <si>
    <t>https://en.wikipedia.org/wiki/Max_Steel_(film)</t>
  </si>
  <si>
    <t>https://www.imdb.com/title/tt1472584/</t>
  </si>
  <si>
    <t>Max Steel</t>
  </si>
  <si>
    <t>["Bill O'Dowd", 'Julia Pistor']</t>
  </si>
  <si>
    <t>['Max Steel', 'by', 'Mattel']</t>
  </si>
  <si>
    <t>['Ben Winchell', 'Maria Bello', 'Ana VillafaÃ±e', 'Josh Brener', 'Andy GarcÃ­a']</t>
  </si>
  <si>
    <t>Michael Louis Hill</t>
  </si>
  <si>
    <t>$5-10 million</t>
  </si>
  <si>
    <t>Christopher L. Yost</t>
  </si>
  <si>
    <t>['Dolphin Films', 'Mattel Playground Productions', 'Ingenious Media', '[1]']</t>
  </si>
  <si>
    <t>https://en.wikipedia.org/wiki/Jack_Reacher:_Never_Go_Back</t>
  </si>
  <si>
    <t>https://www.imdb.com/title/tt3393786/</t>
  </si>
  <si>
    <t>Jack Reacher: Never Go Back</t>
  </si>
  <si>
    <t>['Tom Cruise', 'Don Granger', 'Christopher McQuarrie']</t>
  </si>
  <si>
    <t>['Richard Wenk', 'Edward Zwick', 'Marshall Herskovitz']</t>
  </si>
  <si>
    <t>['Never Go Back', 'by', 'Lee Child']</t>
  </si>
  <si>
    <t>['Tom Cruise', 'Cobie Smulders']</t>
  </si>
  <si>
    <t>['October 16, 2016', '(', '2016-10-16', ')', '(', 'New Orleans', ')', 'October 21, 2016', '(', '2016-10-21', ')', '(United States)']</t>
  </si>
  <si>
    <t>$60-96 million</t>
  </si>
  <si>
    <t>['Skydance Media', 'TC Productions']</t>
  </si>
  <si>
    <t>https://en.wikipedia.org/wiki/Keeping_Up_with_the_Joneses_(film)</t>
  </si>
  <si>
    <t>https://www.imdb.com/title/tt2387499/</t>
  </si>
  <si>
    <t>Keeping Up with the Joneses</t>
  </si>
  <si>
    <t>['Laurie MacDonald', 'Walter F. Parkes']</t>
  </si>
  <si>
    <t>['Zach Galifianakis', 'Jon Hamm', 'Isla Fisher', 'Gal Gadot', 'Matt Walsh', 'Maribeth Monroe', 'Patton Oswalt', 'Kevin Dunn']</t>
  </si>
  <si>
    <t>['Cliff Eidelman', 'Jake Monaco']</t>
  </si>
  <si>
    <t>['October 8, 2016', '(', '2016-10-08', ')', '(', 'Los Angeles', ')', 'October 21, 2016', '(', '2016-10-21', ')', '(United States)']</t>
  </si>
  <si>
    <t>['Fox 2000 Pictures', 'Parkes + MacDonald Image Nation']</t>
  </si>
  <si>
    <t>https://en.wikipedia.org/wiki/Ouija:_Origin_of_Evil</t>
  </si>
  <si>
    <t>https://www.imdb.com/title/tt4361050/</t>
  </si>
  <si>
    <t>Ouija: Origin of Evil</t>
  </si>
  <si>
    <t>['Michael Bay', 'Jason Blum', 'Stephen Davis', 'Andrew Form', 'Bradley Fuller', 'Brian Goldner']</t>
  </si>
  <si>
    <t>['Ouija', 'by', 'Hasbro', 'Characters', 'by', 'Juliet Snowden', 'Stiles White']</t>
  </si>
  <si>
    <t>['Elizabeth Reaser', 'Annalise Basso', 'Henry Thomas']</t>
  </si>
  <si>
    <t>['October 21, 2016', '(', '2016-10-21', ')', '(United States)']</t>
  </si>
  <si>
    <t>$9-12 million</t>
  </si>
  <si>
    <t>$81.7 million</t>
  </si>
  <si>
    <t>['Allspark Pictures', 'Blumhouse Productions', 'Hasbro Studios', 'Platinum Dunes']</t>
  </si>
  <si>
    <t>https://en.wikipedia.org/wiki/Boo!_A_Madea_Halloween</t>
  </si>
  <si>
    <t>https://www.imdb.com/title/tt5325452/</t>
  </si>
  <si>
    <t>Boo! A Madea Halloween</t>
  </si>
  <si>
    <t>['Tyler Perry', 'Ozzie Areu', 'Will Areu']</t>
  </si>
  <si>
    <t>['Tyler Perry', 'Cassi Davis', 'Patrice Lovely', 'Yousef Erakat', 'Lexy Panterra', 'Andre Hall', 'Liza Koshy', 'Diamond White', "Brock O'Hurn", 'Bella Thorne']</t>
  </si>
  <si>
    <t>Larry Sexton</t>
  </si>
  <si>
    <t>$74.8 million</t>
  </si>
  <si>
    <t>https://en.wikipedia.org/wiki/I%27m_Not_Ashamed_(film)</t>
  </si>
  <si>
    <t>https://www.imdb.com/title/tt4950110/</t>
  </si>
  <si>
    <t>I'm Not Ashamed</t>
  </si>
  <si>
    <t>['Brad Allen', 'Nise Davies', 'Chuck Howard', 'Martin Michael']</t>
  </si>
  <si>
    <t>['Bodie Thoene', 'Robin Hanley', 'Philipa Booyens', 'Kari Redmond']</t>
  </si>
  <si>
    <t>The Journals of Rachel Joy Scott</t>
  </si>
  <si>
    <t>['Masey McLain', 'Ben Davies', 'Sadie Robertson', 'David Errigo Jr.', 'Mark Daugherty', 'Cory Chapman', 'Taylor Kalupa', 'Ben VanderMey', "Jennifer O'Neill", 'Cameron McKendry']</t>
  </si>
  <si>
    <t>Timothy Williams</t>
  </si>
  <si>
    <t>John Matysiak</t>
  </si>
  <si>
    <t>Chris Witt</t>
  </si>
  <si>
    <t>Visible Pictures</t>
  </si>
  <si>
    <t>['October 21, 2016', '(', '2016-10-21', ')']</t>
  </si>
  <si>
    <t>https://en.wikipedia.org/wiki/American_Pastoral_(film)</t>
  </si>
  <si>
    <t>https://www.imdb.com/title/tt0376479/</t>
  </si>
  <si>
    <t>American Pastoral</t>
  </si>
  <si>
    <t>['Tom Rosenberg', 'Gary Lucchesi', 'Andre Lamal']</t>
  </si>
  <si>
    <t>['American Pastoral', 'by', 'Philip Roth']</t>
  </si>
  <si>
    <t>['Ewan McGregor', 'Jennifer Connelly', 'Dakota Fanning', 'Peter Riegert', 'Rupert Evans', 'Uzo Aduba', 'Molly Parker', 'David Strathairn']</t>
  </si>
  <si>
    <t>['September 9, 2016', '(', '2016-09-09', ')', '(', 'TIFF', ')', 'October 21, 2016', '(', '2016-10-21', ')', '(United States)']</t>
  </si>
  <si>
    <t>https://en.wikipedia.org/wiki/Inferno_(2016_film)</t>
  </si>
  <si>
    <t>https://www.imdb.com/title/tt3062096/</t>
  </si>
  <si>
    <t>['Inferno', 'by', 'Dan Brown']</t>
  </si>
  <si>
    <t>['Tom Hanks', 'Felicity Jones', 'Irrfan Khan', 'Omar Sy', 'Ben Foster', 'Sidse Babett Knudsen']</t>
  </si>
  <si>
    <t>['Dan Hanley', 'Tom Elkins']</t>
  </si>
  <si>
    <t>['October 8, 2016', '(', '2016-10-08', ')', '(', 'Florence', ')', 'October 28, 2016', '(', '2016-10-28', ')', '(United States)']</t>
  </si>
  <si>
    <t>['Columbia Pictures', 'Imagine Entertainment', 'LSG Productions', 'LStar Capital Film Corporation', 'Mid Atlantic Films']</t>
  </si>
  <si>
    <t>https://en.wikipedia.org/wiki/Friend_Request</t>
  </si>
  <si>
    <t>https://www.imdb.com/title/tt3352390/</t>
  </si>
  <si>
    <t>Friend Request</t>
  </si>
  <si>
    <t>Simon Verhoeven</t>
  </si>
  <si>
    <t>['Quirin Berg', 'Max Wiedemann']</t>
  </si>
  <si>
    <t>['Alycia Debnam-Carey', 'William Moseley', 'Connor Paolo', 'Brit Morgan', 'Brooke Markham', 'Sean Marquette', 'Liesl Ahlers']</t>
  </si>
  <si>
    <t>['Gary Go', 'Martin Todsharow']</t>
  </si>
  <si>
    <t>Jo Heim</t>
  </si>
  <si>
    <t>['Tom Seil', 'Denis Bachter']</t>
  </si>
  <si>
    <t>['Warner Bros.', '(Germany)', 'Entertainment Studios', '(United States)']</t>
  </si>
  <si>
    <t>['7 January 2016', '(', '2016-01-07', ')', '(Germany)']</t>
  </si>
  <si>
    <t>['Matthew Ballen', 'Philip Koch', 'Simon Verhoeven']</t>
  </si>
  <si>
    <t>['Wiedemann &amp; Berg Film', 'SevenPictures Film', 'Two Oceans Productions']</t>
  </si>
  <si>
    <t>https://en.wikipedia.org/wiki/Moana_(2016_film)</t>
  </si>
  <si>
    <t>https://www.imdb.com/title/tt3521164/</t>
  </si>
  <si>
    <t>Moana</t>
  </si>
  <si>
    <t>Osnat Shurer</t>
  </si>
  <si>
    <t>Jared Bush</t>
  </si>
  <si>
    <t>['Ron Clements', 'John Musker', 'Chris Williams', 'Don Hall', 'Pamela Ribon', 'Aaron Kandell', 'Jordan Kandell']</t>
  </si>
  <si>
    <t>['AuliÊ»i Cravalho', 'Dwayne Johnson', 'Rachel House', 'Temuera Morrison', 'Jemaine Clement', 'Nicole Scherzinger', 'Alan Tudyk']</t>
  </si>
  <si>
    <t>['Songs', ':', 'Lin-Manuel Miranda', "Opetaia Foa'i", 'Score', ':', 'Mark Mancina']</t>
  </si>
  <si>
    <t>['November 14, 2016', '(', '2016-11-14', ')', '(', 'AFI Fest', ')', 'November 23, 2016', '(', '2016-11-23', ')', '(United States)']</t>
  </si>
  <si>
    <t>$150â€“175 million</t>
  </si>
  <si>
    <t>$643.3 million</t>
  </si>
  <si>
    <t>https://en.wikipedia.org/wiki/Rogue_One</t>
  </si>
  <si>
    <t>https://www.imdb.com/title/tt3748528/</t>
  </si>
  <si>
    <t>Rogue One: A Star Wars Story</t>
  </si>
  <si>
    <t>['Kathleen Kennedy', 'Allison Shearmur', 'Simon Emanuel']</t>
  </si>
  <si>
    <t>['Chris Weitz', 'Tony Gilroy']</t>
  </si>
  <si>
    <t>['John Knoll', 'Gary Whitta']</t>
  </si>
  <si>
    <t>['Felicity Jones', 'Diego Luna', 'Ben Mendelsohn', 'Donnie Yen', 'Mads Mikkelsen', 'Alan Tudyk', 'Jiang Wen', 'Forest Whitaker']</t>
  </si>
  <si>
    <t>['John Gilroy', 'Jabez Olssen', 'Colin Goudie']</t>
  </si>
  <si>
    <t>['December 10, 2016', '(', '2016-12-10', ')', '(', 'Pantages Theatre', ')', 'December 16, 2016', '(', '2016-12-16', ')', '(United States)']</t>
  </si>
  <si>
    <t>['$265 million (gross)', '[2]', '$219.5 million (net)', '[2]']</t>
  </si>
  <si>
    <t>$1.056 billion</t>
  </si>
  <si>
    <t>https://en.wikipedia.org/wiki/The_Founder_(film)</t>
  </si>
  <si>
    <t>https://www.imdb.com/title/tt4276820/</t>
  </si>
  <si>
    <t>The Founder</t>
  </si>
  <si>
    <t>['Don Handfield', 'Karen Lunder', 'Jeremy Renner', 'Aaron Ryder']</t>
  </si>
  <si>
    <t>['Michael Keaton', 'Nick Offerman', 'John Carroll Lynch', 'Linda Cardellini', 'Patrick Wilson', 'B. J. Novak', 'Laura Dern']</t>
  </si>
  <si>
    <t>['December 7, 2016', '(', '2016-12-07', ')', '(', 'Arclight Hollywood', ')', 'January 20, 2017', '(', '2017-01-20', ')', '(United States)']</t>
  </si>
  <si>
    <t>$7-25 million</t>
  </si>
  <si>
    <t>['FilmNation Entertainment', 'The Combine', 'Faliro House Productions S.A.']</t>
  </si>
  <si>
    <t>https://en.wikipedia.org/wiki/Sing_(2016_American_film)</t>
  </si>
  <si>
    <t>https://www.imdb.com/title/tt3470600/</t>
  </si>
  <si>
    <t>Sing</t>
  </si>
  <si>
    <t>['Matthew McConaughey', 'Reese Witherspoon', 'Seth MacFarlane', 'Scarlett Johansson', 'John C. Reilly', 'Taron Egerton', 'Tori Kelly']</t>
  </si>
  <si>
    <t>['September 11, 2016', '(', '2016-09-11', ')', '(', 'TIFF', ')', 'December 21, 2016', '(', '2016-12-21', ')', '(United States)']</t>
  </si>
  <si>
    <t>$634.2 million</t>
  </si>
  <si>
    <t>https://en.wikipedia.org/wiki/A_Monster_Calls_(film)</t>
  </si>
  <si>
    <t>https://www.imdb.com/title/tt3416532/</t>
  </si>
  <si>
    <t>A Monster Calls</t>
  </si>
  <si>
    <t>J. A. Bayona</t>
  </si>
  <si>
    <t>['BelÃ©n Atienza', 'Mitch Horwits', 'Jonathan King']</t>
  </si>
  <si>
    <t>Patrick Ness</t>
  </si>
  <si>
    <t>['A Monster Calls', 'by Patrick Ness', 'from an idea by', 'Siobhan Dowd']</t>
  </si>
  <si>
    <t>['Sigourney Weaver', 'Felicity Jones', 'Toby Kebbell', 'Lewis MacDougall', 'Liam Neeson']</t>
  </si>
  <si>
    <t>Ã“scar Faura</t>
  </si>
  <si>
    <t>['Bernat Vilaplana', 'Jaume MartÃ­']</t>
  </si>
  <si>
    <t>['Universal Pictures', '(Spain)', 'Entertainment One Films', '(United Kingdom)']</t>
  </si>
  <si>
    <t>['September 10, 2016', '(', '2016-09-10', ')', '(', 'TIFF', ')', 'October 7, 2016', '(', '2016-10-07', ')', '(Spain)', 'January 1, 2017', '(', '2017-01-01', ')', '(United Kingdom)']</t>
  </si>
  <si>
    <t>['Spain', '[2]', 'United Kingdom', '[2]', 'United States']</t>
  </si>
  <si>
    <t>['Participant Media', 'River Road Entertainment', 'Apaches Entertainment', 'Telecinco Cinema', 'Peliculas La Trini']</t>
  </si>
  <si>
    <t>https://en.wikipedia.org/wiki/Rings_(2016_film)</t>
  </si>
  <si>
    <t>https://www.imdb.com/title/tt0498381/</t>
  </si>
  <si>
    <t>Rings</t>
  </si>
  <si>
    <t>F. Javier GutiÃ©rrez</t>
  </si>
  <si>
    <t>['David Loucka', 'Jacob Aaron Estes', 'Akiva Goldsman']</t>
  </si>
  <si>
    <t>['David Loucka', 'Jacob Aaron Estes']</t>
  </si>
  <si>
    <t>['Spiral', 'by', 'KÃ´ji Suzuki']</t>
  </si>
  <si>
    <t>['Matilda Lutz', 'Alex Roe', 'Johnny Galecki', 'Aimee Teegarden', 'Bonnie Morgan', "Vincent D'Onofrio"]</t>
  </si>
  <si>
    <t>["Jeremiah O'Driscoll", 'Steve Mirkovich']</t>
  </si>
  <si>
    <t>['February 3, 2017', '(', '2017-02-03', ')', '(United States)']</t>
  </si>
  <si>
    <t>['$25', 'million', '[2]']</t>
  </si>
  <si>
    <t>['$83.1', 'million', '[2]']</t>
  </si>
  <si>
    <t>['Parkes + MacDonald Imagenation', 'Vertigo Entertainment']</t>
  </si>
  <si>
    <t>https://en.wikipedia.org/wiki/Underworld:_Blood_Wars</t>
  </si>
  <si>
    <t>https://www.imdb.com/title/tt3717252/</t>
  </si>
  <si>
    <t>Underworld: Blood Wars</t>
  </si>
  <si>
    <t>['Tom Rosenberg', 'Gary Lucchesi', 'Len Wiseman', 'Richard Wright', 'David Kern']</t>
  </si>
  <si>
    <t>['Cory Goodman', 'Jayson Rothwell (uncredited)', '[1]']</t>
  </si>
  <si>
    <t>['Kyle Ward', 'Cory Goodman']</t>
  </si>
  <si>
    <t>['Characters', 'by', 'Kevin Grevioux', 'Len Wiseman', 'Danny McBride']</t>
  </si>
  <si>
    <t>['Kate Beckinsale', 'Theo James', 'Lara Pulver', 'Tobias Menzies', 'Bradley James', 'Peter Andersson', 'James Faulkner', 'Clementine Nicholson', 'Daisy Head', 'Oliver Stark', 'Charles Dance']</t>
  </si>
  <si>
    <t>['November 24, 2016', '(', '2016-11-24', ')', '(International)', 'January 6, 2017', '(', '2017-01-06', ')', '(United States)']</t>
  </si>
  <si>
    <t>https://en.wikipedia.org/wiki/Arsenal_(2017_film)</t>
  </si>
  <si>
    <t>https://www.imdb.com/title/tt5580536/</t>
  </si>
  <si>
    <t>Arsenal</t>
  </si>
  <si>
    <t>['Randall Emmett', 'George Furla']</t>
  </si>
  <si>
    <t>Jason Mosberg</t>
  </si>
  <si>
    <t>['Nicolas Cage', 'John Cusack', 'Adrian Grenier', 'Johnathon Schaech', 'Christopher Coppola', 'Lydia Hull']</t>
  </si>
  <si>
    <t>['Ryan Franks', 'Scott Nickoley']</t>
  </si>
  <si>
    <t>['Grindstone Entertainment', 'Emmett/Furla/Oasis Films']</t>
  </si>
  <si>
    <t>['January 6, 2017', '(', '2017-01-06', ')']</t>
  </si>
  <si>
    <t>https://en.wikipedia.org/wiki/Between_Us_(2016_film)</t>
  </si>
  <si>
    <t>https://www.imdb.com/title/tt3886604/</t>
  </si>
  <si>
    <t>Between Us</t>
  </si>
  <si>
    <t>Rafael Palacio Illingworth</t>
  </si>
  <si>
    <t>['Bert Hamelinck', 'Eleonore Meie', 'Madeline Samit']</t>
  </si>
  <si>
    <t>['Olivia Thirlby', 'Ben Feldman', 'Adam Goldberg', 'Analeigh Tipton', 'Scott Haze', 'Peter Bogdanovich', 'Lesley Ann Warren']</t>
  </si>
  <si>
    <t>Todd Banhazl</t>
  </si>
  <si>
    <t>Daniel Raj Koobir</t>
  </si>
  <si>
    <t>['Caviar', 'Nora Films']</t>
  </si>
  <si>
    <t>['April 18, 2016', '(', '2016-04-18', ')', '(', 'Tribeca Film Festival', ')', 'January 6, 2017', '(', '2017-01-06', ')', '(United States)']</t>
  </si>
  <si>
    <t>https://en.wikipedia.org/wiki/Monster_Trucks_(film)</t>
  </si>
  <si>
    <t>https://www.imdb.com/title/tt3095734/</t>
  </si>
  <si>
    <t>Monster Trucks</t>
  </si>
  <si>
    <t>['Mary Parent', 'Denis L. Stewart']</t>
  </si>
  <si>
    <t>['Matthew Robinson', 'Jonathan Aibel', 'Glenn Berger']</t>
  </si>
  <si>
    <t>['Lucas Till', 'Jane Levy', 'Amy Ryan', 'Rob Lowe', 'Danny Glover', 'Barry Pepper', 'Holt McCallany']</t>
  </si>
  <si>
    <t>Dave Sardy</t>
  </si>
  <si>
    <t>['December 21, 2016', '(', '2016-12-21', ')', '(France)', 'January 13, 2017', '(', '2017-01-13', ')', '(United States)']</t>
  </si>
  <si>
    <t>['Paramount Animation', 'Nickelodeon Movies', 'Disruption Entertainment']</t>
  </si>
  <si>
    <t>https://en.wikipedia.org/wiki/The_Bye_Bye_Man</t>
  </si>
  <si>
    <t>https://www.imdb.com/title/tt4030600/</t>
  </si>
  <si>
    <t>The Bye Bye Man</t>
  </si>
  <si>
    <t>['Simon Horsman', 'Trevor Macy', 'Jeffrey Soros', 'Seth William Meier', 'Melinda Nishioka']</t>
  </si>
  <si>
    <t>['The Bridge to Body Island', 'by', 'Robert Damon Schneck']</t>
  </si>
  <si>
    <t>['Douglas Smith', 'Lucien Laviscount', 'Cressida Bonas', 'Doug Jones', 'Carrie-Anne Moss', 'Faye Dunaway', 'Jenna Kanell']</t>
  </si>
  <si>
    <t>['January 13, 2017', '(', '2017-01-13', ')', '(United States)']</t>
  </si>
  <si>
    <t>$6.2â€“7.4 million</t>
  </si>
  <si>
    <t>$26.7 million</t>
  </si>
  <si>
    <t>Jonathan Penner</t>
  </si>
  <si>
    <t>['STXfilms', 'H. Brothers', 'Los Angeles Media Fund', 'Tang Media Productions', 'Intrepid Pictures']</t>
  </si>
  <si>
    <t>https://en.wikipedia.org/wiki/Sleepless_(2017_film)</t>
  </si>
  <si>
    <t>https://www.imdb.com/title/tt2072233/</t>
  </si>
  <si>
    <t>Sleepless</t>
  </si>
  <si>
    <t>Baran bo Odar</t>
  </si>
  <si>
    <t>['Roy Lee', 'Adam Stone']</t>
  </si>
  <si>
    <t>['Sleepless Night', 'by', 'FrÃ©dÃ©ric Jardin', 'Nicolas Saada', 'Olivier DouyÃ¨re']</t>
  </si>
  <si>
    <t>['Jamie Foxx', 'Michelle Monaghan', 'Dermot Mulroney', 'David Harbour', 'Tip "T.I." Harris', 'Gabrielle Union', 'Scoot McNairy']</t>
  </si>
  <si>
    <t>Michael Kamm</t>
  </si>
  <si>
    <t>Robert Rzesacz</t>
  </si>
  <si>
    <t>['Riverstone Pictures', 'Vertigo Entertainment']</t>
  </si>
  <si>
    <t>https://en.wikipedia.org/wiki/100_Streets</t>
  </si>
  <si>
    <t>https://www.imdb.com/title/tt2990126/</t>
  </si>
  <si>
    <t>100 Streets</t>
  </si>
  <si>
    <t>Jim O'Hanlon</t>
  </si>
  <si>
    <t>['Leon F. Butler', 'Pippa Cross', 'Idris Elba', 'Ros Hubbard']</t>
  </si>
  <si>
    <t>['Idris Elba', 'Gemma Arterton', 'Charlie Creed-Miles', 'Franz Drameh', 'Kierston Wareing', 'Tom Cullen', 'Ken Stott']</t>
  </si>
  <si>
    <t>Paul Saunderson</t>
  </si>
  <si>
    <t>Philipp Blaubach</t>
  </si>
  <si>
    <t>['Mark Eckersley', 'Chris Gill']</t>
  </si>
  <si>
    <t>['CrossDay Productions Ltd.', 'Green Door Pictures', 'Kreo Films FZ', 'West Fiction Films', "What's the Story"]</t>
  </si>
  <si>
    <t>['Vertigo Releasing', 'Samuel Goldwyn Films']</t>
  </si>
  <si>
    <t>['8 June 2016', '(', '2016-06-08', ')', '(Los Angeles)', '11 November 2016', '(', '2016-11-11', ')', '(UK)', '13 January 2017', '(', '2017-01-13', ')', '(US)']</t>
  </si>
  <si>
    <t>less than $372</t>
  </si>
  <si>
    <t>Leon F. Butler</t>
  </si>
  <si>
    <t>https://en.wikipedia.org/wiki/The_Book_of_Love_(film)</t>
  </si>
  <si>
    <t>https://www.imdb.com/title/tt1330018/</t>
  </si>
  <si>
    <t>The Book of Love</t>
  </si>
  <si>
    <t>Bill Purple</t>
  </si>
  <si>
    <t>['Jessica Biel', 'Mike Landry', 'Chuck Pacheco', 'Michelle Purple', 'Carlos Velazquez']</t>
  </si>
  <si>
    <t>['Jason Sudeikis', 'Jessica Biel', 'Maisie Williams', 'Mary Steenburgen', 'Orlando Jones', 'Paul Reiser']</t>
  </si>
  <si>
    <t>Justin Timberlake</t>
  </si>
  <si>
    <t>James M. Muro</t>
  </si>
  <si>
    <t>['C Plus Pictures', 'Campfire', 'Iron Ocean Films', 'Nine Nights']</t>
  </si>
  <si>
    <t>['April 14, 2016', '(', '2016-04-14', ')', '(', 'Tribeca', ')', 'January 13, 2017', '(', '2017-01-13', ')', '(United States)']</t>
  </si>
  <si>
    <t>['Robbie Pickering', 'Bill Purple']</t>
  </si>
  <si>
    <t>https://en.wikipedia.org/wiki/Split_(2016_American_film)</t>
  </si>
  <si>
    <t>https://www.imdb.com/title/tt4972582/</t>
  </si>
  <si>
    <t>Split</t>
  </si>
  <si>
    <t>['James McAvoy', 'Anya Taylor-Joy', 'Betty Buckley']</t>
  </si>
  <si>
    <t>West Dylan Thordson</t>
  </si>
  <si>
    <t>['September 26, 2016', '(', '2016-09-26', ')', '(', 'Fantastic Fest', ')', 'January 20, 2017', '(', '2017-01-20', ')', '(United States)']</t>
  </si>
  <si>
    <t>$278.5 million</t>
  </si>
  <si>
    <t>https://en.wikipedia.org/wiki/XXx:_Return_of_Xander_Cage</t>
  </si>
  <si>
    <t>https://www.imdb.com/title/tt1293847/</t>
  </si>
  <si>
    <t>XXX: Return of Xander Cage</t>
  </si>
  <si>
    <t>['Joe Roth', '[1]', 'Jeff Kirschenbaum', '[1]', 'Vin Diesel', '[1]', 'Samantha Vincent', '[1]']</t>
  </si>
  <si>
    <t>['Vin Diesel', 'Donnie Yen', 'Deepika Padukone', 'Kris Wu', 'Ruby Rose', 'Tony Jaa', 'Nina Dobrev', 'Toni Collette', 'Samuel L. Jackson']</t>
  </si>
  <si>
    <t>['Brian Tyler', '[2]', 'Robert Lydecker', '[3]']</t>
  </si>
  <si>
    <t>['Jim Page', 'Vince Filippone']</t>
  </si>
  <si>
    <t>['Paramount Pictures', '[4]', 'One Race Films', '[4]', 'Revolution Studios', '[4]', 'Roth Kirschenbaum Films', '[4]']</t>
  </si>
  <si>
    <t>['January 5, 2017', '(', '2017-01-05', ')', '(', 'Mexico City', ')', 'January 20, 2017', '(', '2017-01-20', ')', '(United States)']</t>
  </si>
  <si>
    <t>F. Scott Frazier</t>
  </si>
  <si>
    <t>https://en.wikipedia.org/wiki/The_Resurrection_of_Gavin_Stone</t>
  </si>
  <si>
    <t>https://www.imdb.com/title/tt4902904/</t>
  </si>
  <si>
    <t>The Resurrection of Gavin Stone</t>
  </si>
  <si>
    <t>['Fred Adams', 'John Bolin', 'Larry Douglas', 'Jamie Elliott', 'Michael J. Luisi', 'Ralph E. Portillo']</t>
  </si>
  <si>
    <t>['Brett Dalton', 'Anjelah Johnson-Reyes', 'Neil Flynn', 'Shawn Michaels', 'D. B. Sweeney']</t>
  </si>
  <si>
    <t>Lyn Moncrief</t>
  </si>
  <si>
    <t>Kenneth Marsten</t>
  </si>
  <si>
    <t>['WWE Studios', 'BH Tilt']</t>
  </si>
  <si>
    <t>['January 20, 2017', '(', '2017-01-20', ')']</t>
  </si>
  <si>
    <t>Andrea Gyertson Nasfell</t>
  </si>
  <si>
    <t>['Vertical Church Films', 'Power in Faith', 'Walden Media']</t>
  </si>
  <si>
    <t>https://en.wikipedia.org/wiki/Trespass_Against_Us</t>
  </si>
  <si>
    <t>https://www.imdb.com/title/tt3305308/</t>
  </si>
  <si>
    <t>Trespass Against Us</t>
  </si>
  <si>
    <t>Adam Smith</t>
  </si>
  <si>
    <t>['Andrea Calderwood', 'Gail Egan', 'Alastair Siddons']</t>
  </si>
  <si>
    <t>['Michael Fassbender', 'Brendan Gleeson', 'Lyndsey Marshal', 'Killian Scott', 'Rory Kinnear', 'Sean Harris']</t>
  </si>
  <si>
    <t>Tom Rowlands</t>
  </si>
  <si>
    <t>Edu Grau</t>
  </si>
  <si>
    <t>['Kristina Hetherington', 'Jake Roberts']</t>
  </si>
  <si>
    <t>['Film4', 'BFI', 'Protagonist Pictures', 'Animal Kingdom', 'Lipsync LLP', 'Westgrove Partners', 'DMC Film', 'Potboiler Production', 'Albert Granville']</t>
  </si>
  <si>
    <t>['Lionsgate', 'A24']</t>
  </si>
  <si>
    <t>['9 September 2016', '(', '2016-09-09', ')', '(', 'Toronto', ')', '20 January 2017', '(', '2017-01-20', ')', '(United States)', '3 March 2017', '(', '2017-03-03', ')', '(United Kingdom)']</t>
  </si>
  <si>
    <t>Alastair Siddons</t>
  </si>
  <si>
    <t>https://en.wikipedia.org/wiki/Sophie_and_the_Rising_Sun_(film)</t>
  </si>
  <si>
    <t>https://www.imdb.com/title/tt4532818/</t>
  </si>
  <si>
    <t>Sophie and the Rising Sun</t>
  </si>
  <si>
    <t>['Nancy Dickenson', 'Lorraine Gallard', 'Brenda Goodman', 'Maggie Greenwald']</t>
  </si>
  <si>
    <t>['Sophie and the Rising Sun', 'by Augusta Trobaugh']</t>
  </si>
  <si>
    <t>['Julianne Nicholson', 'Takashi Yamaguchi', 'Margo Martindale', 'Diane Ladd', 'Lorraine Toussaint', 'Karen Wheeling Reynolds']</t>
  </si>
  <si>
    <t>Sophie Film</t>
  </si>
  <si>
    <t>['January 22, 2016', '(', '2016-01-22', ')', '(', 'Sundance Film Festival', ')', 'January 25, 2017', '(', '2017-01-25', ')']</t>
  </si>
  <si>
    <t>https://en.wikipedia.org/wiki/A_Dog%27s_Purpose_(film)</t>
  </si>
  <si>
    <t>https://www.imdb.com/title/tt1753383/</t>
  </si>
  <si>
    <t>A Dog's Purpose</t>
  </si>
  <si>
    <t>['W. Bruce Cameron', 'Cathryn Michon', 'Audrey Wells', 'Maya Forbes', 'Wally Wolodarsky']</t>
  </si>
  <si>
    <t>["A Dog's Purpose", 'by W. Bruce Cameron']</t>
  </si>
  <si>
    <t>['Britt Robertson', 'KJ Apa', 'John Ortiz', 'Dennis Quaid', 'Josh Gad']</t>
  </si>
  <si>
    <t>Josh Gad</t>
  </si>
  <si>
    <t>['Amblin Entertainment', '[2]', 'Reliance Entertainment', '[2]', 'Walden Media', '[2]', 'Pariah Entertainment Group', '[2]']</t>
  </si>
  <si>
    <t>['January 27, 2017', '(', '2017-01-27', ')']</t>
  </si>
  <si>
    <t>$205 million</t>
  </si>
  <si>
    <t>https://en.wikipedia.org/wiki/Resident_Evil:_The_Final_Chapter</t>
  </si>
  <si>
    <t>https://www.imdb.com/title/tt2592614/</t>
  </si>
  <si>
    <t>Resident Evil: The Final Chapter</t>
  </si>
  <si>
    <t>['Jeremy Bolt', 'Paul W. S. Anderson', 'Robert Kulzer', 'Samuel Hadida']</t>
  </si>
  <si>
    <t>['Milla Jovovich', 'Ali Larter', 'Shawn Roberts', 'Ruby Rose', 'Eoin Macken', 'William Levy', 'Iain Glen']</t>
  </si>
  <si>
    <t>Doobie White</t>
  </si>
  <si>
    <t>['December 23, 2016', '(', '2016-12-23', ')', '(', 'Tokyo', ')', 'January 25, 2017', '(', '2017-01-25', ')', '(France)', 'January 26, 2017', '(', '2017-01-26', ')', '(Germany)', 'January 27, 2017', '(', '2017-01-27', ')', '(United States)', 'February 3, 2017', '(', '2017-02-03', ')', '(United Kingdom)']</t>
  </si>
  <si>
    <t>['Germany', '[2]', 'United Kingdom', '[3]', 'United States', '[2]', 'France', '[2]', 'Canada', '[2]', 'Australia', '[2]']</t>
  </si>
  <si>
    <t>$312.2 million</t>
  </si>
  <si>
    <t>https://en.wikipedia.org/wiki/Lost_in_Florence</t>
  </si>
  <si>
    <t>https://www.imdb.com/title/tt3809276/</t>
  </si>
  <si>
    <t>Lost in Florence</t>
  </si>
  <si>
    <t>Evan Oppenheimer</t>
  </si>
  <si>
    <t>['Wendy Blackstone', 'Michael Mailer', 'Edward Schmidt', 'Alessandro Penazzi']</t>
  </si>
  <si>
    <t>['Brett Dalton', 'Stana Katic', 'Alessandra Mastronardi', 'Marco Bonini', 'Alessandro Preziosi', 'Emily Atack', 'Federico Marignetti']</t>
  </si>
  <si>
    <t>Gherardo Gossi</t>
  </si>
  <si>
    <t>Dean Marcial</t>
  </si>
  <si>
    <t>['Michael Mailer Films', 'Black Sand Pictures', '[1]']</t>
  </si>
  <si>
    <t>['Orion Pictures', 'Gunpowder &amp; Sky', '[2]']</t>
  </si>
  <si>
    <t>https://en.wikipedia.org/wiki/I_Am_Michael</t>
  </si>
  <si>
    <t>https://www.imdb.com/title/tt3713030/</t>
  </si>
  <si>
    <t>I Am Michael</t>
  </si>
  <si>
    <t>Justin Kelly</t>
  </si>
  <si>
    <t>['Vince Jolivette', 'Michael Mendelsohn', 'James Franco', 'Scott Reed', 'Ron Singer']</t>
  </si>
  <si>
    <t>['Justin Kelly', 'Stacey Miller']</t>
  </si>
  <si>
    <t>['"My Ex-Gay Friend"', 'by', 'Benoit Denizet-Lewis']</t>
  </si>
  <si>
    <t>['James Franco', 'Zachary Quinto', 'Emma Roberts', 'Charlie Carver']</t>
  </si>
  <si>
    <t>['Jake Shears', 'Tim K']</t>
  </si>
  <si>
    <t>Aaron I. Butler</t>
  </si>
  <si>
    <t>['Rabbit Bandini Productions', 'Patriot Pictures, LLC.']</t>
  </si>
  <si>
    <t>Brainstorm Media</t>
  </si>
  <si>
    <t>['January 29, 2015', '(', '2015-01-29', ')', '(', 'Sundance', ')', 'January 27, 2017', '(', '2017-01-27', ')', '(United States)']</t>
  </si>
  <si>
    <t>https://en.wikipedia.org/wiki/IBoy</t>
  </si>
  <si>
    <t>https://www.imdb.com/title/tt3171832/</t>
  </si>
  <si>
    <t>iBoy</t>
  </si>
  <si>
    <t>Adam Randall</t>
  </si>
  <si>
    <t>['Gail Mutrux', 'Nate Bolotin', 'Emily Leo', 'Oliver Roskill', 'Lucan Toh']</t>
  </si>
  <si>
    <t>['iBoy', 'by', 'Kevin Brooks']</t>
  </si>
  <si>
    <t>['Bill Milner', 'Maisie Williams', 'Jordan Bolger', 'Charley Palmer Rothwell', 'Aymen Hamdouchi', 'Miranda Richardson', 'Rory Kinnear']</t>
  </si>
  <si>
    <t>['Max Aruj', 'Steffen Thum']</t>
  </si>
  <si>
    <t>Eben Bolter</t>
  </si>
  <si>
    <t>Jesse Parker</t>
  </si>
  <si>
    <t>['XYZ Films', 'Wigwam Films', 'Pretty Pictures']</t>
  </si>
  <si>
    <t>Netflix</t>
  </si>
  <si>
    <t>['Joe Barton', 'Mark Denton', 'Jonny Stockwood']</t>
  </si>
  <si>
    <t>https://en.wikipedia.org/wiki/Rings_(2017_film)</t>
  </si>
  <si>
    <t>https://en.wikipedia.org/wiki/The_Space_Between_Us_(film)</t>
  </si>
  <si>
    <t>https://www.imdb.com/title/tt3922818/</t>
  </si>
  <si>
    <t>The Space Between Us</t>
  </si>
  <si>
    <t>['Stewart Schill', 'Richard Barton Lewis', 'Allan Loeb']</t>
  </si>
  <si>
    <t>['Gary Oldman', 'Asa Butterfield', 'Carla Gugino', 'Britt Robertson']</t>
  </si>
  <si>
    <t>['Huayi Brothers Pictures', 'Los Angeles Media Fund', 'Southpaw Entertainment', 'Scarlet Fire Entertainment', 'Virgin Produced', 'STXfilms']</t>
  </si>
  <si>
    <t>['February 3, 2017', '(', '2017-02-03', ')']</t>
  </si>
  <si>
    <t>https://en.wikipedia.org/wiki/Youth_in_Oregon</t>
  </si>
  <si>
    <t>https://www.imdb.com/title/tt3687316/</t>
  </si>
  <si>
    <t>Youth in Oregon</t>
  </si>
  <si>
    <t>Joel David Moore</t>
  </si>
  <si>
    <t>['Joey Carey', 'Morgan White', 'Stefan Nowicki']</t>
  </si>
  <si>
    <t>['Frank Langella', 'Billy Crudup', 'Christina Applegate', 'Nicola Peltz', 'Mary Kay Place', 'Josh Lucas']</t>
  </si>
  <si>
    <t>['Sundial Pictures', 'Campfire']</t>
  </si>
  <si>
    <t>['Orion Pictures', 'Samuel Goldwyn Films']</t>
  </si>
  <si>
    <t>['April 16, 2016', '(', '2016-04-16', ')', '(', 'Tribeca Film Festival', ')', 'February 3, 2017', '(', '2017-02-03', ')', '(United States)']</t>
  </si>
  <si>
    <t>Andrew Eisen</t>
  </si>
  <si>
    <t>https://en.wikipedia.org/wiki/I_Am_Not_Your_Negro</t>
  </si>
  <si>
    <t>https://www.imdb.com/title/tt5804038/</t>
  </si>
  <si>
    <t>I Am Not Your Negro</t>
  </si>
  <si>
    <t>Raoul Peck</t>
  </si>
  <si>
    <t>['RÃ©mi Grellety', 'HÃ©bert Peck', 'Raoul Peck']</t>
  </si>
  <si>
    <t>['Remember This House', 'by James Baldwin']</t>
  </si>
  <si>
    <t>Alexei Aigui</t>
  </si>
  <si>
    <t>Alexandra Strauss</t>
  </si>
  <si>
    <t>['Velvet Film', 'Artemis Productions', 'Close Up Films']</t>
  </si>
  <si>
    <t>['Magnolia Pictures', 'Amazon Studios']</t>
  </si>
  <si>
    <t>['September 10, 2016', '(', '2016-09-10', ')', '(', 'TIFF', ')', 'February 3, 2017', '(', '2017-02-03', ')', '(United States)']</t>
  </si>
  <si>
    <t>['France', 'United States', 'Switzerland', 'Belgium']</t>
  </si>
  <si>
    <t>['James Baldwin', 'Raoul Peck']</t>
  </si>
  <si>
    <t>https://en.wikipedia.org/wiki/Growing_Up_Smith</t>
  </si>
  <si>
    <t>https://www.imdb.com/title/tt1105355/</t>
  </si>
  <si>
    <t>Growing Up Smith</t>
  </si>
  <si>
    <t>Frank Lotito</t>
  </si>
  <si>
    <t>['Anjul Nigam', 'Frank Lotito', 'Steve Straka']</t>
  </si>
  <si>
    <t>['Jason Lee', 'Anjul Nigam', 'Brighton Sharbino', 'Hilarie Burton', 'Roni Akurati']</t>
  </si>
  <si>
    <t>Michael Lira</t>
  </si>
  <si>
    <t>Thomas Scott Stanton</t>
  </si>
  <si>
    <t>Joshua Rathmell</t>
  </si>
  <si>
    <t>['Brittany House Pictures', 'Emedia Films', 'Quixotic Road']</t>
  </si>
  <si>
    <t>['June 1, 2015', '(', '2015-06-01', ')', '(Seattle)', 'February 3, 2017', '(', '2017-02-03', ')']</t>
  </si>
  <si>
    <t>['Anjul Nigam', ', Paul Quinn, Gregory Scott Houghton']</t>
  </si>
  <si>
    <t>https://en.wikipedia.org/wiki/The_Lego_Batman_Movie</t>
  </si>
  <si>
    <t>https://www.imdb.com/title/tt4116284/</t>
  </si>
  <si>
    <t>The Lego Batman Movie</t>
  </si>
  <si>
    <t>Chris McKay</t>
  </si>
  <si>
    <t>['Dan Lin', 'Phil Lord', 'Christopher Miller', 'Roy Lee']</t>
  </si>
  <si>
    <t>['Seth Grahame-Smith', 'Chris McKenna', 'Erik Sommers', 'Jared Stern', 'John Whittington']</t>
  </si>
  <si>
    <t>['Lego', 'by', 'Ole Kirk Christiansen', 'Batman', 'by', 'Bob Kane', 'Bill Finger']</t>
  </si>
  <si>
    <t>['Will Arnett', 'Zach Galifianakis', 'Michael Cera', 'Rosario Dawson', 'Ralph Fiennes']</t>
  </si>
  <si>
    <t>['David Burrows', 'Matt Villa', 'John Venzon']</t>
  </si>
  <si>
    <t>['January 29, 2017', '(', '2017-01-29', ')', '(', 'Dublin', ')', '[4]', 'February 9, 2017', '(', '2017-02-09', ')', '(Denmark)', 'February 10, 2017', '(', '2017-02-10', ')', '(United States)', 'March 30, 2017', '(', '2017-03-30', ')', '(Australia)']</t>
  </si>
  <si>
    <t>['United States', 'Denmark', 'Australia']</t>
  </si>
  <si>
    <t>['Warner Animation Group', '[2]', 'DC Entertainment', '[2]', 'RatPac Entertainment', '[2]', 'Lego System A/S', '[2]', 'Lin Pictures', '[2]', 'Lord Miller Productions', '[2]', 'Vertigo Entertainment', '[2]']</t>
  </si>
  <si>
    <t>https://en.wikipedia.org/wiki/Fifty_Shades_Darker_(film)</t>
  </si>
  <si>
    <t>https://www.imdb.com/title/tt4465564/</t>
  </si>
  <si>
    <t>Fifty Shades Darker</t>
  </si>
  <si>
    <t>['Michael De Luca', 'E. L. James', 'Dana Brunetti', 'Marcus Viscidi']</t>
  </si>
  <si>
    <t>Niall Leonard</t>
  </si>
  <si>
    <t>['Fifty Shades Darker', 'by E. L. James']</t>
  </si>
  <si>
    <t>['Dakota Johnson', 'Jamie Dornan', 'Eric Johnson', 'Rita Ora', 'Luke Grimes', 'Victor Rasuk', 'Kim Basinger', 'Marcia Gay Harden']</t>
  </si>
  <si>
    <t>['Perfect World Pictures', 'Michael De Luca Productions', 'Trigger Street Productions']</t>
  </si>
  <si>
    <t>['February 7, 2017', '(', '2017-02-07', ')', '(', 'Hamburg', ')', 'February 10, 2017', '(', '2017-02-10', ')', '(United States)']</t>
  </si>
  <si>
    <t>$381 million</t>
  </si>
  <si>
    <t>https://en.wikipedia.org/wiki/John_Wick:_Chapter_2</t>
  </si>
  <si>
    <t>https://www.imdb.com/title/tt4425200/</t>
  </si>
  <si>
    <t>John Wick: Chapter 2</t>
  </si>
  <si>
    <t>Chad Stahelski</t>
  </si>
  <si>
    <t>['Basil Iwanyk', 'Erica Lee']</t>
  </si>
  <si>
    <t>['Characters', 'by Derek Kolstad']</t>
  </si>
  <si>
    <t>['Keanu Reeves', 'Common', 'Laurence Fishburne', 'Riccardo Scamarcio', 'Ruby Rose', 'John Leguizamo', 'Ian McShane']</t>
  </si>
  <si>
    <t>['Tyler Bates', 'Joel J. Richard']</t>
  </si>
  <si>
    <t>['Summit Entertainment', 'Thunder Road Pictures', '87Eleven Productions']</t>
  </si>
  <si>
    <t>['January 30, 2017', '(', '2017-01-30', ')', '(', 'ArcLight Hollywood', ')', 'February 10, 2017', '(', '2017-02-10', ')', '(United States)']</t>
  </si>
  <si>
    <t>$171.5 million</t>
  </si>
  <si>
    <t>https://en.wikipedia.org/wiki/Michael_Johnston_(actor)</t>
  </si>
  <si>
    <t>Michael Johnston</t>
  </si>
  <si>
    <t>['(', '1995-02-22', ')', 'February 22, 1995', '(age 24)', 'North Carolina', ', U.S.']</t>
  </si>
  <si>
    <t>Actor</t>
  </si>
  <si>
    <t>2012â€“present</t>
  </si>
  <si>
    <t>https://en.wikipedia.org/wiki/The_Great_Wall_(film)</t>
  </si>
  <si>
    <t>https://www.imdb.com/title/tt2034800/</t>
  </si>
  <si>
    <t>The Great Wall</t>
  </si>
  <si>
    <t>Zhang Yimou</t>
  </si>
  <si>
    <t>['Thomas Tull', 'Charles Roven', 'Jon Jashni', 'Peter Loehr', '[1]']</t>
  </si>
  <si>
    <t>['Carlo Bernard', 'Doug Miro', 'Tony Gilroy']</t>
  </si>
  <si>
    <t>['Max Brooks', 'Edward Zwick', 'Marshall Herskovitz']</t>
  </si>
  <si>
    <t>['Matt Damon', 'Jing Tian', 'Pedro Pascal', 'Willem Dafoe', 'Andy Lau']</t>
  </si>
  <si>
    <t>['Stuart Dryburgh', 'Zhao Xiaoding']</t>
  </si>
  <si>
    <t>['Mary Jo Markey', 'Craig Wood']</t>
  </si>
  <si>
    <t>['Legendary East', 'Atlas Entertainment', '[1]', 'China Film Group', 'Le Vision Pictures']</t>
  </si>
  <si>
    <t>['Universal Pictures', '(US/international)', '[2]', 'China Film Group', '(China)', '[3]']</t>
  </si>
  <si>
    <t>['December 6, 2016', '(', '2016-12-06', ')', '(', 'Beijing', ')', 'December 16, 2016', '(', '2016-12-16', ')', '(China)', 'February 17, 2017', '(', '2017-02-17', ')', '(United States)']</t>
  </si>
  <si>
    <t>['United States', '[5]', 'China', '[5]']</t>
  </si>
  <si>
    <t>é•·åŸŽ</t>
  </si>
  <si>
    <t>ChÃ¡ng ChÃ©ng</t>
  </si>
  <si>
    <t>é•¿åŸŽ</t>
  </si>
  <si>
    <t>https://en.wikipedia.org/wiki/A_Cure_for_Wellness</t>
  </si>
  <si>
    <t>https://www.imdb.com/title/tt4731136/</t>
  </si>
  <si>
    <t>A Cure for Wellness</t>
  </si>
  <si>
    <t>['Arnon Milchan', 'Gore Verbinski', 'David Crockett']</t>
  </si>
  <si>
    <t>['Justin Haythe', 'Gore Verbinski']</t>
  </si>
  <si>
    <t>['Dane DeHaan', 'Jason Isaacs', 'Mia Goth']</t>
  </si>
  <si>
    <t>['Lance Pereira', 'Pete Beaudreau']</t>
  </si>
  <si>
    <t>['Regency Enterprises', 'Blind Wink Productions', 'New Regency Productions']</t>
  </si>
  <si>
    <t>['December 10, 2016', '(', '2016-12-10', ')', '(', 'Alamo Drafthouse', ')', 'February 17, 2017', '(', '2017-02-17', ')', '(United States)']</t>
  </si>
  <si>
    <t>['United States', 'Germany', 'Luxembourg']</t>
  </si>
  <si>
    <t>https://en.wikipedia.org/wiki/Fist_Fight</t>
  </si>
  <si>
    <t>https://www.imdb.com/title/tt3401882/</t>
  </si>
  <si>
    <t>Fist Fight</t>
  </si>
  <si>
    <t>Richie Keen</t>
  </si>
  <si>
    <t>['Shawn Levy', 'Max Greenfield', 'John Rickard', 'Dan Cohen']</t>
  </si>
  <si>
    <t>['Van Robichaux', 'Evan Susser']</t>
  </si>
  <si>
    <t>['Van Robichaux', 'Evan Susser', 'Max Greenfield']</t>
  </si>
  <si>
    <t>['Ice Cube', 'Charlie Day', 'Tracy Morgan', 'Jillian Bell', 'Dean Norris', 'Christina Hendricks', 'Dennis Haysbert']</t>
  </si>
  <si>
    <t>Matthew Freund</t>
  </si>
  <si>
    <t>['February 13, 2017', '(', '2017-02-13', ')', '(', 'Regency Village Theater', ')', 'February 17, 2017', '(', '2017-02-17', ')', '(United States)']</t>
  </si>
  <si>
    <t>$22â€“25 million</t>
  </si>
  <si>
    <t>['New Line Cinema', '[1]', 'Village Roadshow Pictures', '[1]', '21 Laps Entertainment', '[1]', 'Wrigley Pictures', '[1]', 'RatPac-Dune Entertainment', '[1]']</t>
  </si>
  <si>
    <t>https://en.wikipedia.org/wiki/American_Fable</t>
  </si>
  <si>
    <t>https://www.imdb.com/title/tt4671002/</t>
  </si>
  <si>
    <t>American Fable</t>
  </si>
  <si>
    <t>Anne Hamilton</t>
  </si>
  <si>
    <t>['Anne Hamilton', 'Kishori Rajan']</t>
  </si>
  <si>
    <t>['Peyton Kennedy', 'Richard Schiff', 'Kip Pardue', 'Marci Miller', 'Gavin MacIntosh', 'Zuleikha Robinson']</t>
  </si>
  <si>
    <t>Gingger Shankar</t>
  </si>
  <si>
    <t>Amanda C. Griffin</t>
  </si>
  <si>
    <t>['March 13, 2016', '(', '2016-03-13', ')', '(', 'SXSW', ')', 'February 17, 2017', '(', '2017-02-17', ')', '(United States)']</t>
  </si>
  <si>
    <t>https://en.wikipedia.org/wiki/XX_(film)</t>
  </si>
  <si>
    <t>https://www.imdb.com/title/tt3322892/</t>
  </si>
  <si>
    <t>XX</t>
  </si>
  <si>
    <t>['Jovanka Vuckovic', 'Annie Clark', 'Roxanne Benjamin', 'Karyn Kusama']</t>
  </si>
  <si>
    <t>['Todd Brown', 'Nick Spicer']</t>
  </si>
  <si>
    <t>['Natalie Brown', 'Melanie Lynskey', 'Breeda Wool', 'Christina Kirk']</t>
  </si>
  <si>
    <t>['Ian Anderson', 'Tarin Anderson', 'Patrick Cady']</t>
  </si>
  <si>
    <t>['L. Gustavo Cooper', 'Josh Ethier', 'Courtney Marcilliat', 'Aaron Marshall', 'Zach Wiegmann']</t>
  </si>
  <si>
    <t>XYZ Films</t>
  </si>
  <si>
    <t>['January 22, 2017', '(', '2017-01-22', ')', '(', 'Sundance', ')', 'February 17, 2017', '(', '2017-02-17', ')', '(United States)']</t>
  </si>
  <si>
    <t>['Jovanka Vuckovic', 'Jack Ketchum', '(', 'adapted', ')', 'Roxanne Benjamin', 'Annie Clark', 'Karyn Kusama']</t>
  </si>
  <si>
    <t>https://en.wikipedia.org/wiki/Lovesong_(film)</t>
  </si>
  <si>
    <t>https://www.imdb.com/title/tt4305148/</t>
  </si>
  <si>
    <t>Lovesong</t>
  </si>
  <si>
    <t>['Alex Lipschultz', 'Bradley Rust Gray', 'David Hanson', 'Johnny MacDonald']</t>
  </si>
  <si>
    <t>['Jena Malone', 'Riley Keough', 'Brooklyn Decker', 'Amy Seimetz', 'Marshall Chapman', 'Ryan Eggold', 'Rosanna Arquette']</t>
  </si>
  <si>
    <t>['Guy Godfree', 'Kat Westergaard']</t>
  </si>
  <si>
    <t>['Autumn Productions', 'Gamechanger Films', 'Monofonus Press']</t>
  </si>
  <si>
    <t>['January 24, 2016', '(', '2016-01-24', ')', '(', 'Sundance Film Festival', ')', 'February 17, 2017', '(', '2017-02-17', ')', '(United States)']</t>
  </si>
  <si>
    <t>['So Yong Kim', 'Bradley Rust Gray']</t>
  </si>
  <si>
    <t>https://en.wikipedia.org/wiki/Get_Out</t>
  </si>
  <si>
    <t>https://www.imdb.com/title/tt5052448/</t>
  </si>
  <si>
    <t>Get Out</t>
  </si>
  <si>
    <t>Jordan Peele</t>
  </si>
  <si>
    <t>['Sean McKittrick', 'Jason Blum', 'Edward H. Hamm Jr.', 'Jordan Peele']</t>
  </si>
  <si>
    <t>['Daniel Kaluuya', 'Allison Williams', 'Bradley Whitford', 'Caleb Landry Jones', 'Stephen Root', 'Catherine Keener']</t>
  </si>
  <si>
    <t>Michael Abels</t>
  </si>
  <si>
    <t>['Blumhouse Productions', 'QC Entertainment', 'Monkeypaw Productions']</t>
  </si>
  <si>
    <t>['January 23, 2017', '(', '2017-01-23', ')', '(', 'Sundance', ')', 'February 24, 2017', '(', '2017-02-24', ')', '(United States)']</t>
  </si>
  <si>
    <t>$255.4 million</t>
  </si>
  <si>
    <t>https://en.wikipedia.org/wiki/Rock_Dog</t>
  </si>
  <si>
    <t>https://www.imdb.com/title/tt2822672/</t>
  </si>
  <si>
    <t>Rock Dog</t>
  </si>
  <si>
    <t>Ash Brannon</t>
  </si>
  <si>
    <t>['Amber Wang', 'David B. Miller', 'Rob Feng', 'Joyce Lou', 'Zheng Jun']</t>
  </si>
  <si>
    <t>['Ash Brannon', 'Kurt Voelker']</t>
  </si>
  <si>
    <t>['Ash Brannon', 'Zheng Jun']</t>
  </si>
  <si>
    <t>['Tibetan Rock Dog', 'by Zheng Jun']</t>
  </si>
  <si>
    <t>['Luke Wilson', 'Eddie Izzard', 'J. K. Simmons', 'Lewis Black', 'Kenan Thompson', 'Mae Whitman', 'Jorge Garcia', 'Matt Dillon', 'Sam Elliott']</t>
  </si>
  <si>
    <t>['Ivan Bilancio', 'Ed Fuller']</t>
  </si>
  <si>
    <t>['Huayi Brothers', '(China)', 'Summit Premiere', '(United States)']</t>
  </si>
  <si>
    <t>['June 2016', '(', '2016-06', ')', '(', 'SIFF', ')', '[2]', 'July 8, 2016', '(', '2016-07-08', ')', '(China)', '[3]', '[4]', 'February 24, 2017', '(', '2017-02-24', ')', '(United States)']</t>
  </si>
  <si>
    <t>['Chinese', 'English']</t>
  </si>
  <si>
    <t>['Mandoo Pictures', 'Huayi Tencent Entertainment Company', 'Eracme Entertainment', 'Dream Factory Group']</t>
  </si>
  <si>
    <t>æ‘‡æ»šè—ç’</t>
  </si>
  <si>
    <t>https://en.wikipedia.org/wiki/Collide_(film)</t>
  </si>
  <si>
    <t>https://www.imdb.com/title/tt2126235/</t>
  </si>
  <si>
    <t>Collide</t>
  </si>
  <si>
    <t>Eran Creevy</t>
  </si>
  <si>
    <t>['Joel Silver', 'Ben Pugh', 'Rory Aitken', 'Brian Kavanaugh-Jones', 'Daniel Hetzer']</t>
  </si>
  <si>
    <t>['F. Scott Frazier', 'Eran Creevy']</t>
  </si>
  <si>
    <t>['Nicholas Hoult', 'Felicity Jones', 'Marwan Kenzari', 'Ben Kingsley', 'Anthony Hopkins']</t>
  </si>
  <si>
    <t>['IM Global', 'Sycamore Pictures', 'DMG Yinji', 'Silver Pictures', 'Hands-on Producers GmbH', '42', 'Automatik']</t>
  </si>
  <si>
    <t>['August 4, 2016', '(', '2016-08-04', ')', '(Germany)', 'February 24, 2017', '(', '2017-02-24', ')', '(United States)']</t>
  </si>
  <si>
    <t>https://en.wikipedia.org/wiki/The_Girl_with_All_the_Gifts_(film)</t>
  </si>
  <si>
    <t>https://www.imdb.com/title/tt4547056/</t>
  </si>
  <si>
    <t>The Girl with All the Gifts</t>
  </si>
  <si>
    <t>Colm McCarthy</t>
  </si>
  <si>
    <t>['Camille Gatin', 'Angus Lamont']</t>
  </si>
  <si>
    <t>['The Girl with All the Gifts', 'by Mike Carey', '(uncredited)']</t>
  </si>
  <si>
    <t>['Gemma Arterton', 'Paddy Considine', 'Glenn Close', 'Sennia Nanua']</t>
  </si>
  <si>
    <t>Cristobal Tapia de Veer</t>
  </si>
  <si>
    <t>Simon Dennis</t>
  </si>
  <si>
    <t>Matthew Cannings</t>
  </si>
  <si>
    <t>['3 August 2016', '(', '2016-08-03', ')', '(Locarno Film Festival)', '23 September 2016', '(', '2016-09-23', ')', '(United Kingdom)']</t>
  </si>
  <si>
    <t>Mike Carey</t>
  </si>
  <si>
    <t>['BFI', 'Creative England', 'Altitude Film Entertainment', 'Poison Chef']</t>
  </si>
  <si>
    <t>https://en.wikipedia.org/wiki/I_Don%27t_Feel_at_Home_in_This_World_Anymore</t>
  </si>
  <si>
    <t>https://www.imdb.com/title/tt0005710514/</t>
  </si>
  <si>
    <t>I Don't Feel at Home in This World Anymore</t>
  </si>
  <si>
    <t>Macon Blair</t>
  </si>
  <si>
    <t>['Mette-Marie Kongsved', 'Neil Kopp', 'Vincent Savino', 'Anish Savjani']</t>
  </si>
  <si>
    <t>['Melanie Lynskey', 'Elijah Wood', 'David Yow', 'Jane Levy', 'Devon Graye']</t>
  </si>
  <si>
    <t>Larkin Seiple</t>
  </si>
  <si>
    <t>Tomas Vengris</t>
  </si>
  <si>
    <t>['Film Science', 'XYZ Films']</t>
  </si>
  <si>
    <t>['January 19, 2017', '(', '2017-01-19', ')', '(', 'Sundance', ')', 'February 24, 2017', '(', '2017-02-24', ')', '(United States)']</t>
  </si>
  <si>
    <t>https://en.wikipedia.org/wiki/Logan_(film)</t>
  </si>
  <si>
    <t>https://www.imdb.com/title/tt3315342/</t>
  </si>
  <si>
    <t>Logan</t>
  </si>
  <si>
    <t>['Hutch Parker', 'Simon Kinberg', 'Lauren Shuler Donner']</t>
  </si>
  <si>
    <t>['Scott Frank', 'James Mangold', 'Michael Green']</t>
  </si>
  <si>
    <t>['Hugh Jackman', 'Patrick Stewart', 'Richard E. Grant', 'Boyd Holbrook', 'Stephen Merchant', 'Dafne Keen']</t>
  </si>
  <si>
    <t>['Michael McCusker', 'Dirk Westervelt']</t>
  </si>
  <si>
    <t>['February 17, 2017', '(', '2017-02-17', ')', '(', 'Berlin', ')', 'March 3, 2017', '(', '2017-03-03', ')', '(United States)']</t>
  </si>
  <si>
    <t>$97â€“127 million</t>
  </si>
  <si>
    <t>$619 million</t>
  </si>
  <si>
    <t>['Marvel Entertainment', 'TSG Entertainment', 'Kinberg Genre', 'Hutch Parker Productions', "The Donners' Company"]</t>
  </si>
  <si>
    <t>https://en.wikipedia.org/wiki/The_Shack_(2017_film)</t>
  </si>
  <si>
    <t>https://www.imdb.com/title/tt2872518/</t>
  </si>
  <si>
    <t>The Shack</t>
  </si>
  <si>
    <t>Stuart Hazeldine</t>
  </si>
  <si>
    <t>['Gil Netter', 'Brad Cummings', 'Quiyun Long', 'Mike Drake', 'William Steinkamp', 'Lani Armstrong Netter']</t>
  </si>
  <si>
    <t>['John Fusco', 'Andrew Lanham', 'Destin Cretton']</t>
  </si>
  <si>
    <t>['The Shack', 'by', 'William Paul Young']</t>
  </si>
  <si>
    <t>['Sam Worthington', 'Octavia Spencer', 'Avraham Aviv Alush', 'Radha Mitchell', 'Alice Braga', 'Graham Greene', 'Tim McGraw', 'Sumire Matsubara']</t>
  </si>
  <si>
    <t>['March 3, 2017', '(', '2017-03-03', ')', '(United States)']</t>
  </si>
  <si>
    <t>['Gil Netter Productions', 'Windblown Media']</t>
  </si>
  <si>
    <t>https://en.wikipedia.org/wiki/Before_I_Fall_(film)</t>
  </si>
  <si>
    <t>https://www.imdb.com/title/tt1691916/</t>
  </si>
  <si>
    <t>Before I Fall</t>
  </si>
  <si>
    <t>['Matthew Kaplan', 'Brian Robbins', 'Jonathan Shestack']</t>
  </si>
  <si>
    <t>['Before I Fall', 'by', 'Lauren Oliver']</t>
  </si>
  <si>
    <t>['Zoey Deutch', 'Halston Sage', 'Logan Miller', 'Kian Lawley', 'Elena Kampouris', 'Diego Boneta', 'Jennifer Beals']</t>
  </si>
  <si>
    <t>Adam Taylor</t>
  </si>
  <si>
    <t>['Awesomeness Films', 'Jon Shestack Productions']</t>
  </si>
  <si>
    <t>['January 21, 2017', '(', '2017-01-21', ')', '(', 'Sundance', ')', 'March 3, 2017', '(', '2017-03-03', ')', '(United States)']</t>
  </si>
  <si>
    <t>https://en.wikipedia.org/wiki/Table_19</t>
  </si>
  <si>
    <t>https://www.imdb.com/title/tt1412528/</t>
  </si>
  <si>
    <t>Table 19</t>
  </si>
  <si>
    <t>['Shawn Levy', 'Tom McNulty', 'Mark Roberts']</t>
  </si>
  <si>
    <t>['Jay Duplass', 'Mark Duplass', 'Jeffrey Blitz']</t>
  </si>
  <si>
    <t>['Anna Kendrick', 'Craig Robinson', 'June Squibb', 'Lisa Kudrow', 'Stephen Merchant', 'Tony Revolori', 'Wyatt Russell', 'Amanda Crew']</t>
  </si>
  <si>
    <t>['March 3, 2017', '(', '2017-03-03', ')']</t>
  </si>
  <si>
    <t>['3311 Productions', '21 Laps Entertainment']</t>
  </si>
  <si>
    <t>https://en.wikipedia.org/wiki/The_Last_Word_(2017_film)</t>
  </si>
  <si>
    <t>https://www.imdb.com/title/tt5023260/</t>
  </si>
  <si>
    <t>The Last Word</t>
  </si>
  <si>
    <t>['Mark Pellington', 'Anne Marie MacKay', 'Kirk Dâ€™Amico', 'Aaron Magnani']</t>
  </si>
  <si>
    <t>['Shirley MacLaine', 'Amanda Seyfried']</t>
  </si>
  <si>
    <t>Nathan Matthew David</t>
  </si>
  <si>
    <t>['Wondros', 'Myriad Pictures', 'Aaron Magnani Productions']</t>
  </si>
  <si>
    <t>['January 24, 2017', '(', '2017-01-24', ')', '(', 'Sundance', ')', 'March 3, 2017', '(', '2017-03-03', ')', '(United States)']</t>
  </si>
  <si>
    <t>Stuart Ross Fink</t>
  </si>
  <si>
    <t>https://en.wikipedia.org/wiki/Catfight_(film)</t>
  </si>
  <si>
    <t>https://www.imdb.com/title/tt5294198/</t>
  </si>
  <si>
    <t>Catfight</t>
  </si>
  <si>
    <t>Onur Tukel</t>
  </si>
  <si>
    <t>['Greg Newman', 'Gigi Graff']</t>
  </si>
  <si>
    <t>['Sandra Oh', 'Anne Heche', 'Alicia Silverstone', 'Amy Hill', 'Tituss Burgess', 'Myra Lucretia Taylor', 'Ariel Kavoussi', 'Craig Bierko', 'Dylan Baker']</t>
  </si>
  <si>
    <t>Zoe White</t>
  </si>
  <si>
    <t>['September 9, 2016', '(', '2016-09-09', ')', '(', 'TIFF', ')', 'March 3, 2017', '(', '2017-03-03', ')', '(United States)']</t>
  </si>
  <si>
    <t>https://en.wikipedia.org/wiki/Donald_Cried</t>
  </si>
  <si>
    <t>https://www.imdb.com/title/tt4442604/</t>
  </si>
  <si>
    <t>Donald Cried</t>
  </si>
  <si>
    <t>Kristopher Avedisian</t>
  </si>
  <si>
    <t>['Allison Rose Carter', 'Sam Fleischner', 'Kyle Martin']</t>
  </si>
  <si>
    <t>['Kyle Espeleta', 'Jesse Wakeman']</t>
  </si>
  <si>
    <t>['Kristopher Avedisian', 'Jesse Wakeman', 'Louisa Krause', 'Ted Arcidi']</t>
  </si>
  <si>
    <t>Sam Fleischner</t>
  </si>
  <si>
    <t>['Electric Chinoland', 'Rough House Pictures']</t>
  </si>
  <si>
    <t>['March 12, 2016', '(', '2016-03-12', ')', '(', 'SXSW', ')', 'March 3, 2017', '(', '2017-03-03', ')', '(United States)']</t>
  </si>
  <si>
    <t>https://en.wikipedia.org/wiki/Kong:_Skull_Island</t>
  </si>
  <si>
    <t>https://www.imdb.com/title/tt3731562/</t>
  </si>
  <si>
    <t>Kong: Skull Island</t>
  </si>
  <si>
    <t>['Thomas Tull', 'Mary Parent', 'Jon Jashni', 'Alex Garcia']</t>
  </si>
  <si>
    <t>['Dan Gilroy', 'Max Borenstein', 'Derek Connolly']</t>
  </si>
  <si>
    <t>['King Kong', 'by', 'Merian C. Cooper', 'Edgar Wallace']</t>
  </si>
  <si>
    <t>['Tom Hiddleston', 'Samuel L. Jackson', 'John Goodman', 'Brie Larson', 'Jing Tian', 'Toby Kebbell', 'John Ortiz', 'Corey Hawkins', 'Jason Mitchell', 'Shea Whigham', 'Thomas Mann', 'Terry Notary', 'John C. Reilly']</t>
  </si>
  <si>
    <t>['Legendary Pictures', 'Tencent Pictures']</t>
  </si>
  <si>
    <t>['February 28, 2017', '(', '2017-02-28', ')', '(', 'Empire, Leicester Square', ')', 'March 10, 2017', '(', '2017-03-10', ')', '(United States)']</t>
  </si>
  <si>
    <t>$566.7 million</t>
  </si>
  <si>
    <t>https://en.wikipedia.org/wiki/Burning_Sands_(2017_film)</t>
  </si>
  <si>
    <t>https://www.imdb.com/title/tt0005826432/</t>
  </si>
  <si>
    <t>Burning Sands</t>
  </si>
  <si>
    <t>Gerard McMurray</t>
  </si>
  <si>
    <t>['Stephanie Allain', 'Jason Michael Berman', 'Reginald Hudlin', 'Mel Jones', 'Camila Tanabe', '(assoc.)', 'Patrick Raymond', '(assoc.)']</t>
  </si>
  <si>
    <t>['Trevor Jackson', 'Alfre Woodard', 'Steve Harris', 'Tosin Cole', 'DeRon Horton', 'Christian Robinson', 'Trevante Rhodes', 'Jay Q Saun', 'Serayah']</t>
  </si>
  <si>
    <t>Kevin Lax</t>
  </si>
  <si>
    <t>Isiah DontÃ© Lee</t>
  </si>
  <si>
    <t>Evan Schrodek</t>
  </si>
  <si>
    <t>['Mandalay Pictures', 'Homegrown Pictures', 'Hudlin Entertainment', 'Freedom Road Productions']</t>
  </si>
  <si>
    <t>['January 24, 2017', '(', '2017-01-24', ')', '(', 'Sundance', ')', 'March 10, 2017', '(', '2017-03-10', ')', '(United States)']</t>
  </si>
  <si>
    <t>['Gerard McMurray', 'Christine Berg']</t>
  </si>
  <si>
    <t>https://en.wikipedia.org/wiki/Beauty_and_the_Beast_(2017_film)</t>
  </si>
  <si>
    <t>https://www.imdb.com/title/tt2771200/</t>
  </si>
  <si>
    <t>['Stephen Chbosky', 'Evan Spiliotopoulos']</t>
  </si>
  <si>
    <t>['Disney', "'s", 'Beauty and the Beast', 'by', 'Linda Woolverton', '[1]', 'Beauty and the Beast', 'by', 'Jeanne-Marie Leprince de Beaumont', '[2]']</t>
  </si>
  <si>
    <t>['Emma Watson', 'Dan Stevens', 'Luke Evans', 'Kevin Kline', 'Josh Gad', 'Ewan McGregor', 'Stanley Tucci', 'Audra McDonald', 'Gugu Mbatha-Raw', 'Ian McKellen', 'Emma Thompson']</t>
  </si>
  <si>
    <t>['February 23, 2017', '(', '2017-02-23', ')', '(', 'Spencer House', ')', 'March 17, 2017', '(', '2017-03-17', ')', '(United States)']</t>
  </si>
  <si>
    <t>$160â€“255 million</t>
  </si>
  <si>
    <t>$1.264 billion</t>
  </si>
  <si>
    <t>https://en.wikipedia.org/wiki/The_Belko_Experiment</t>
  </si>
  <si>
    <t>https://www.imdb.com/title/tt1082807/</t>
  </si>
  <si>
    <t>The Belko Experiment</t>
  </si>
  <si>
    <t>['Peter Safran', 'James Gunn']</t>
  </si>
  <si>
    <t>['John Gallagher Jr.', 'Tony Goldwyn', 'Adria Arjona', 'John C. McGinley', 'Melonie Diaz', 'Josh Brener', 'Michael Rooker']</t>
  </si>
  <si>
    <t>Luis David Sansas</t>
  </si>
  <si>
    <t>['Orion Pictures', '[1]', 'BH Tilt', '[1]']</t>
  </si>
  <si>
    <t>['September 10, 2016', '(', '2016-09-10', ')', '(', 'TIFF', ')', 'March 17, 2017', '(', '2017-03-17', ')', '(United States)']</t>
  </si>
  <si>
    <t>['Troll Court Entertainment', '[1]', 'The Safran Company', '[1]', 'Metro-Goldwyn-Mayer', '[2]', '(uncredited)']</t>
  </si>
  <si>
    <t>https://en.wikipedia.org/wiki/Song_to_Song</t>
  </si>
  <si>
    <t>https://www.imdb.com/title/tt2062700/</t>
  </si>
  <si>
    <t>Song to Song</t>
  </si>
  <si>
    <t>['Nicolas Gonda', 'Sarah Green', 'Ken Kao']</t>
  </si>
  <si>
    <t>['Michael Fassbender', 'Ryan Gosling', 'Rooney Mara', 'Natalie Portman']</t>
  </si>
  <si>
    <t>['Rehman Nizar Ali', 'Hank Corwin', 'Keith Fraase']</t>
  </si>
  <si>
    <t>['Buckeye Pictures', 'Waypoint Entertainment', 'FilmNation Entertainment']</t>
  </si>
  <si>
    <t>['March 10, 2017', '(', '2017-03-10', ')', '(', 'SXSW', ')', 'March 17, 2017', '(', '2017-03-17', ')', '(United States)']</t>
  </si>
  <si>
    <t>https://en.wikipedia.org/wiki/Atomica_(film)</t>
  </si>
  <si>
    <t>https://www.imdb.com/title/tt2449638/</t>
  </si>
  <si>
    <t>Atomica</t>
  </si>
  <si>
    <t>Dagen Merrill</t>
  </si>
  <si>
    <t>['Jaime Burke', 'Vahan Paretchan']</t>
  </si>
  <si>
    <t>['Dominic Monaghan', 'Tom Sizemore', 'Sarah Habel']</t>
  </si>
  <si>
    <t>Syfy Films</t>
  </si>
  <si>
    <t>['March 17, 2017', '(', '2017-03-17', ')', '(Theatrical)', 'March 21, 2017', '(', '2017-03-21', ')', '(VOD)']</t>
  </si>
  <si>
    <t>['Kevin Burke', 'Fred Fernandez-Armesto', 'Adam Gyngell']</t>
  </si>
  <si>
    <t>https://en.wikipedia.org/wiki/All_Nighter_(film)</t>
  </si>
  <si>
    <t>https://www.imdb.com/title/tt4662420/</t>
  </si>
  <si>
    <t>All Nighter</t>
  </si>
  <si>
    <t>['Josh Crook', 'P. Jennifer Dana', 'Adi Ezroni', 'Mandy Tagger']</t>
  </si>
  <si>
    <t>['J. K. Simmons', 'Emile Hirsch', 'Taran Killam', 'Kristen Schaal', 'Analeigh Tipton']</t>
  </si>
  <si>
    <t>['March 17, 2017', '(', '2017-03-17', ')', '(United States)']</t>
  </si>
  <si>
    <t>Seth W. Owen</t>
  </si>
  <si>
    <t>['Spring Pictures', 'Wing and a Prayer Pictures', 'Abbolita Films', 'Heretic Films']</t>
  </si>
  <si>
    <t>https://en.wikipedia.org/wiki/The_Devil%27s_Candy</t>
  </si>
  <si>
    <t>https://www.imdb.com/title/tt4935372/</t>
  </si>
  <si>
    <t>The Devil's Candy</t>
  </si>
  <si>
    <t>Sean Byrne</t>
  </si>
  <si>
    <t>['Jess Calder', 'Keith Calder']</t>
  </si>
  <si>
    <t>['Ethan Embry', 'Shiri Appleby', 'Kiara Glasco', 'Pruitt Taylor Vince']</t>
  </si>
  <si>
    <t>Michael Yezerski</t>
  </si>
  <si>
    <t>Simon Chapman</t>
  </si>
  <si>
    <t>Andy Canny</t>
  </si>
  <si>
    <t>Snoot Entertainment</t>
  </si>
  <si>
    <t>['September 13, 2015', '(', '2015-09-13', ')', '(', 'TIFF', ')', 'March 17, 2017', '(', '2017-03-17', ')', '(United States)']</t>
  </si>
  <si>
    <t>https://en.wikipedia.org/wiki/Power_Rangers_(film)</t>
  </si>
  <si>
    <t>https://www.imdb.com/title/tt3717490/</t>
  </si>
  <si>
    <t>Saban's Power Rangers</t>
  </si>
  <si>
    <t>['Haim Saban', 'Brian Casentini', 'Marty Bowen', 'Wyck Godfrey']</t>
  </si>
  <si>
    <t>['Matt Sazama', 'Burk Sharpless', 'Michele Mulroney', 'Kieran Mulroney']</t>
  </si>
  <si>
    <t>['Power Rangers', 'by', 'Haim Saban', 'Shuki Levy', '(uncredited)', '[', 'citation needed', ']', 'Super Sentai', 'by', 'Toei Company']</t>
  </si>
  <si>
    <t>['Dacre Montgomery', 'Naomi Scott', 'RJ Cyler', 'Becky G', 'Ludi Lin', 'Bill Hader', 'Bryan Cranston', 'Elizabeth Banks']</t>
  </si>
  <si>
    <t>['Martin Bernfeld', 'Dody Dorn']</t>
  </si>
  <si>
    <t>['Lionsgate (United States)', '[1]', 'Toei (Japan)', '[1]']</t>
  </si>
  <si>
    <t>['March 22, 2017', '(', '2017-03-22', ')', '(', 'Regency Village Theater', ')', 'March 24, 2017', '(', '2017-03-24', ')', '(United States)']</t>
  </si>
  <si>
    <t>$142.3 million</t>
  </si>
  <si>
    <t>['Lionsgate', '[1]', 'Saban Brands', '[1]', 'Temple Hill Entertainment', '[1]']</t>
  </si>
  <si>
    <t>https://en.wikipedia.org/wiki/Life_(2017_film)</t>
  </si>
  <si>
    <t>https://www.imdb.com/title/tt5442430/</t>
  </si>
  <si>
    <t>['David Ellison', 'Dana Goldberg', 'Bonnie Curtis', 'Julie Lynn']</t>
  </si>
  <si>
    <t>['Jake Gyllenhaal', 'Rebecca Ferguson', 'Ryan Reynolds', 'Hiroyuki Sanada', 'Ariyon Bakare', 'Olga Dihovichnaya']</t>
  </si>
  <si>
    <t>['Frances Parker', 'Mary Jo Markey']</t>
  </si>
  <si>
    <t>['Columbia Pictures', '[1]', 'Skydance Media', '[1]', 'Mockingbird Pictures', '(uncredited)', '[1]']</t>
  </si>
  <si>
    <t>['March 18, 2017', '(', '2017-03-18', ')', '(', 'SXSW', ')', 'March 24, 2017', '(', '2017-03-24', ')', '(United States)']</t>
  </si>
  <si>
    <t>English, Vietnamese, Japanese</t>
  </si>
  <si>
    <t>$58â€“62 million</t>
  </si>
  <si>
    <t>https://en.wikipedia.org/wiki/CHiPs_(film)</t>
  </si>
  <si>
    <t>https://www.imdb.com/title/tt0493405/</t>
  </si>
  <si>
    <t>Chips</t>
  </si>
  <si>
    <t>['Andrew Panay', 'Ravi Mehta']</t>
  </si>
  <si>
    <t>['CHiPs', 'by', 'Rick Rosner']</t>
  </si>
  <si>
    <t>['Dax Shepard', 'Michael PeÃ±a', 'Rosa Salazar', 'Adam Brody', "Vincent D'Onofrio"]</t>
  </si>
  <si>
    <t>Fil Eisler</t>
  </si>
  <si>
    <t>Primate Pictures</t>
  </si>
  <si>
    <t>['March 20, 2017', '(', '2017-03-20', ')', '(', 'TCL Chinese Theatre', ')', 'March 24, 2017', '(', '2017-03-24', ')', '(United States)']</t>
  </si>
  <si>
    <t>https://en.wikipedia.org/wiki/Wilson_(2017_film)</t>
  </si>
  <si>
    <t>https://www.imdb.com/title/tt1781058/</t>
  </si>
  <si>
    <t>Wilson</t>
  </si>
  <si>
    <t>['Jared Ian Goldman', 'Mary Jane Skalski']</t>
  </si>
  <si>
    <t>['Wilson', 'by Daniel Clowes']</t>
  </si>
  <si>
    <t>['Woody Harrelson', 'Laura Dern', 'Isabella Amara', 'Judy Greer', 'Cheryl Hines']</t>
  </si>
  <si>
    <t>['January 22, 2017', '(', '2017-01-22', ')', '(', 'Sundance', ')', 'March 24, 2017', '(', '2017-03-24', ')', '(United States)']</t>
  </si>
  <si>
    <t>https://en.wikipedia.org/wiki/Car_Dogs</t>
  </si>
  <si>
    <t>https://www.imdb.com/title/tt3207376/</t>
  </si>
  <si>
    <t>Car Dogs</t>
  </si>
  <si>
    <t>Adam Collis</t>
  </si>
  <si>
    <t>['Adam Collis', 'Stefanie Epstein', 'Mark Edward King', 'Adam Robinson', 'F. Miguel Valenti']</t>
  </si>
  <si>
    <t>['Patrick J. Adams', 'Alessandra Torresani', 'Octavia Spencer', 'Dash Mihok', 'Stefanie Butler', 'Josh Hopkins', 'Nia Vardalos', 'Cory Hardrict', 'Chris Mulkey', 'George Lopez']</t>
  </si>
  <si>
    <t>Galactic</t>
  </si>
  <si>
    <t>David Stump</t>
  </si>
  <si>
    <t>Nicholas Ramirez</t>
  </si>
  <si>
    <t>['April 17, 2016', '(', '2016-04-17', ')', '(Sarasota Film Festival)']</t>
  </si>
  <si>
    <t>104 mins</t>
  </si>
  <si>
    <t>Mark Edward King</t>
  </si>
  <si>
    <t>https://en.wikipedia.org/wiki/Scott_Eastwood</t>
  </si>
  <si>
    <t>Scott Eastwood</t>
  </si>
  <si>
    <t>['Scott Clinton Reeves', '(', '1986-03-21', ')', 'March 21, 1986', '(age 33)', 'Monterey, California', ', U.S.']</t>
  </si>
  <si>
    <t>['Actor', 'model', 'producer', 'director']</t>
  </si>
  <si>
    <t>2006â€“present</t>
  </si>
  <si>
    <t>['Clint Eastwood', 'Jacelyn Reeves']</t>
  </si>
  <si>
    <t>Loyola Marymount University</t>
  </si>
  <si>
    <t>5 ft 11 in (180 cm)</t>
  </si>
  <si>
    <t>Scott Reeves</t>
  </si>
  <si>
    <t>['Kyle Eastwood', '(paternal half-brother)', 'Alison Eastwood', '(paternal half-sister)', 'Francesca Eastwood', '(paternal half-sister)', 'Morgan Eastwood', '(paternal half-sister)']</t>
  </si>
  <si>
    <t>https://en.wikipedia.org/wiki/Ghost_in_the_Shell_(2017_film)</t>
  </si>
  <si>
    <t>https://www.imdb.com/title/tt1219827/</t>
  </si>
  <si>
    <t>Ghost in the Shell</t>
  </si>
  <si>
    <t>['Avi Arad', 'Steven Paul', 'Michael Costigan']</t>
  </si>
  <si>
    <t>['Jamie Moss', 'William Wheeler', 'Ehren Kruger']</t>
  </si>
  <si>
    <t>['Ghost in the Shell', 'by', 'Masamune Shirou']</t>
  </si>
  <si>
    <t>['Scarlett Johansson', 'Michael Carmen Pitt', 'Pilou AsbÃ¦k', 'Chin Han', 'Juliette Binoche']</t>
  </si>
  <si>
    <t>['Clint Mansell', '[1]', 'Lorne Balfe']</t>
  </si>
  <si>
    <t>['Neil Smith', 'Billy Rich']</t>
  </si>
  <si>
    <t>['March 16, 2017', '(', '2017-03-16', ')', '(', 'Shinjuku', ')', 'March 31, 2017', '(', '2017-03-31', ')', '(United States)']</t>
  </si>
  <si>
    <t>['DreamWorks Pictures', '[2]', 'Reliance Entertainment', '[3]', 'Arad Productions', '[2]']</t>
  </si>
  <si>
    <t>https://en.wikipedia.org/wiki/The_Boss_Baby</t>
  </si>
  <si>
    <t>https://www.imdb.com/title/tt3874544/</t>
  </si>
  <si>
    <t>The Boss Baby</t>
  </si>
  <si>
    <t>Ramsey Ann Naito</t>
  </si>
  <si>
    <t>['The Boss Baby', 'by', 'Marla Frazee']</t>
  </si>
  <si>
    <t>['Alec Baldwin', 'Steve Buscemi', 'Miles Bakshi', 'Jimmy Kimmel', 'Lisa Kudrow']</t>
  </si>
  <si>
    <t>Tobey Maguire</t>
  </si>
  <si>
    <t>['Hans Zimmer', 'Steve Mazzaro']</t>
  </si>
  <si>
    <t>['20th Century Fox', 'Universal Pictures', '(Japan)']</t>
  </si>
  <si>
    <t>['March 12, 2017', '(', '2017-03-12', ')', '(', 'Miami', ')', 'March 31, 2017', '(', '2017-03-31', ')', '(United States)']</t>
  </si>
  <si>
    <t>$528 million</t>
  </si>
  <si>
    <t>https://en.wikipedia.org/wiki/The_Zookeeper%27s_Wife_(film)</t>
  </si>
  <si>
    <t>https://www.imdb.com/title/tt1730768/</t>
  </si>
  <si>
    <t>The Zookeeper's Wife</t>
  </si>
  <si>
    <t>['Jeff Abberley', 'Jamie Patricof', 'Diane Miller Levin', 'Kim Zubick', 'Robbie Tollin']</t>
  </si>
  <si>
    <t>["The Zookeeper's Wife", 'by', 'Diane Ackerman']</t>
  </si>
  <si>
    <t>['Jessica Chastain', 'Johan Heldenbergh', 'Daniel BrÃ¼hl', 'Michael McElhatton']</t>
  </si>
  <si>
    <t>['Scion Films', 'Electric City Entertainment', 'Tollin Productions', 'Rowe/Miller Productions', 'Czech Anglo Productions', '[1]']</t>
  </si>
  <si>
    <t>['March 8, 2017', '(', '2017-03-08', ')', '(', 'Warsaw', ')', 'March 31, 2017', '(', '2017-03-31', ')', '(United States)', 'April 21, 2017', '(', '2017-04-21', ')', '(United Kingdom)']</t>
  </si>
  <si>
    <t>['United States', 'United Kingdom', 'Czech Republic', '[3]']</t>
  </si>
  <si>
    <t>Angela Workman</t>
  </si>
  <si>
    <t>https://en.wikipedia.org/wiki/The_Blackcoat%27s_Daughter</t>
  </si>
  <si>
    <t>https://www.imdb.com/title/tt3286052/</t>
  </si>
  <si>
    <t>The Blackcoat's Daughter</t>
  </si>
  <si>
    <t>Osgood Perkins</t>
  </si>
  <si>
    <t>['Adrienne Biddle', 'Rob Paris', 'Bryan Bertino', 'Robert Menzies', 'Alphonse Ghossein']</t>
  </si>
  <si>
    <t>['Emma Roberts', 'Kiernan Shipka', 'Lucy Boynton', 'Lauren Holly', 'James Remar']</t>
  </si>
  <si>
    <t>Elvis Perkins</t>
  </si>
  <si>
    <t>Brian Ufberg</t>
  </si>
  <si>
    <t>['Paris Film', 'Unbroken Pictures', 'Zed Filmworks', 'Go Insane Films', 'Traveling Picture Show Company', 'Highland Film Group', '120db Films']</t>
  </si>
  <si>
    <t>['A24', 'DirecTV Cinema']</t>
  </si>
  <si>
    <t>['September 12, 2015', '(', '2015-09-12', ')', '(', 'TIFF', ')', 'March 31, 2017', '(', '2017-03-31', ')', '(United States)']</t>
  </si>
  <si>
    <t>https://en.wikipedia.org/wiki/The_Discovery_(film)</t>
  </si>
  <si>
    <t>https://www.imdb.com/title/tt5155780/</t>
  </si>
  <si>
    <t>The Discovery</t>
  </si>
  <si>
    <t>['Alex Orlovsky', 'James D. Stern']</t>
  </si>
  <si>
    <t>['Jason Segel', 'Rooney Mara', 'Jesse Plemons', 'Riley Keough', 'Robert Redford']</t>
  </si>
  <si>
    <t>Sturla Brandth GrÃ¸vlen</t>
  </si>
  <si>
    <t>['Endgame Entertainment', 'Protagonist Pictures', 'A-Lo Films']</t>
  </si>
  <si>
    <t>['January 20, 2017', '(', '2017-01-20', ')', '(', 'Sundance', ')', 'March 31, 2017', '(', '2017-03-31', ')', '(United States/Worldwide)']</t>
  </si>
  <si>
    <t>['Justin Lader', 'Charlie McDowell']</t>
  </si>
  <si>
    <t>https://en.wikipedia.org/wiki/Carrie_Pilby_(film)</t>
  </si>
  <si>
    <t>https://www.imdb.com/title/tt2989524/</t>
  </si>
  <si>
    <t>Carrie Pilby</t>
  </si>
  <si>
    <t>Susan Johnson</t>
  </si>
  <si>
    <t>['Susan Johnson', 'Susan Cartsonis', 'Suzanne Farwell', 'Lisa Wolofsky', 'Brent Emery']</t>
  </si>
  <si>
    <t>['Kara Holden', 'Dean Craig']</t>
  </si>
  <si>
    <t>['Carrie Pilby', 'by', 'Caren Lissner']</t>
  </si>
  <si>
    <t>['Bel Powley', 'Vanessa Bayer', "Colin O'Donoghue", 'William Moseley', 'Jason Ritter', 'Gabriel Byrne', 'Nathan Lane']</t>
  </si>
  <si>
    <t>Braveart Films</t>
  </si>
  <si>
    <t>['September 9, 2016', '(', '2016-09-09', ')', '(', 'TIFF', ')', 'March 31, 2017', '(', '2017-03-31', ')', '(United States)']</t>
  </si>
  <si>
    <t>https://en.wikipedia.org/wiki/The_Case_for_Christ</t>
  </si>
  <si>
    <t>https://www.imdb.com/title/tt6113488/</t>
  </si>
  <si>
    <t>The Case for Christ</t>
  </si>
  <si>
    <t>['Elizabeth Hatcher-Travis', 'Karl Horstmann', 'Michael Scott', 'David A. R. White', 'Alysoun Wolfe', 'Brittany Yost']</t>
  </si>
  <si>
    <t>['The Case for Christ', 'by', 'Lee Strobel']</t>
  </si>
  <si>
    <t>['Mike Vogel', 'Erika Christensen', 'Frankie Faison', 'Faye Dunaway', 'Robert Forster']</t>
  </si>
  <si>
    <t>Triple Horse Studios</t>
  </si>
  <si>
    <t>['April 7, 2017', '(', '2017-04-07', ')']</t>
  </si>
  <si>
    <t>https://en.wikipedia.org/wiki/Smurfs:_The_Lost_Village</t>
  </si>
  <si>
    <t>https://www.imdb.com/title/tt2398241/</t>
  </si>
  <si>
    <t>Smurfs: The Lost Village</t>
  </si>
  <si>
    <t>['Jordan Kerner', 'Mary Ellen Bauder Andrews', '[1]']</t>
  </si>
  <si>
    <t>['Stacey Harman', '[1]', 'Pamela Ribon', '[1]']</t>
  </si>
  <si>
    <t>['Demi Lovato', 'Rainn Wilson', 'Joe Manganiello', 'Jack McBrayer', 'Danny Pudi', 'Michelle Rodriguez', 'Ellie Kemper', 'Ariel Winter', 'Meghan Trainor', 'Mandy Patinkin', 'Julia Roberts']</t>
  </si>
  <si>
    <t>Mandy Patinkin</t>
  </si>
  <si>
    <t>Bret Marnell</t>
  </si>
  <si>
    <t>['April 5, 2017', '(', '2017-04-05', ')', '(', 'Belgium', ')', 'April 7, 2017', '(', '2017-04-07', ')', '(United States)']</t>
  </si>
  <si>
    <t>$197.2 million</t>
  </si>
  <si>
    <t>['Columbia Pictures', '[3]', 'Sony Pictures Animation', '[3]', 'The Kerner Entertainment Company', '[3]', 'LStar Capital', '[3]', 'Wanda Pictures', '[3]']</t>
  </si>
  <si>
    <t>https://en.wikipedia.org/wiki/Going_in_Style_(2017_film)</t>
  </si>
  <si>
    <t>https://www.imdb.com/title/tt2568862/</t>
  </si>
  <si>
    <t>Going in Style</t>
  </si>
  <si>
    <t>Theodore Melfi</t>
  </si>
  <si>
    <t>['Going in Style', 'by', 'Martin Brest']</t>
  </si>
  <si>
    <t>['Morgan Freeman', 'Michael Caine', 'Alan Arkin', 'Ann-Margret', 'Joey King', 'Matt Dillon', 'Christopher Lloyd']</t>
  </si>
  <si>
    <t>['March 30, 2017', '(', '2017-03-30', ')', '(', 'SVA Theatre', ')', 'April 7, 2017', '(', '2017-04-07', ')', '(United States)']</t>
  </si>
  <si>
    <t>['New Line Cinema', '[1]', 'Village Roadshow Pictures', '[2]', 'De Line Pictures', '[1]']</t>
  </si>
  <si>
    <t>https://en.wikipedia.org/wiki/Colossal_(film)</t>
  </si>
  <si>
    <t>https://www.imdb.com/title/tt4680182/</t>
  </si>
  <si>
    <t>Colossal</t>
  </si>
  <si>
    <t>Nacho Vigalondo</t>
  </si>
  <si>
    <t>['Nahikari IpiÃ±a', 'Russell Levine', 'Nicolas Chartier', 'Zev Foreman', 'Dominic Rustam']</t>
  </si>
  <si>
    <t>['Anne Hathaway', 'Jason Sudeikis', 'Dan Stevens', 'Austin Stowell', 'Tim Blake Nelson']</t>
  </si>
  <si>
    <t>['Ben Baudhuin', 'Luke Doolan']</t>
  </si>
  <si>
    <t>['Voltage Pictures', 'Route One Entertainment', 'Legion M', 'Union Investment Partners', 'Sayaka Producciones', 'Brightlight Pictures']</t>
  </si>
  <si>
    <t>Neon</t>
  </si>
  <si>
    <t>['September 9, 2016', '(', '2016-09-09', ')', '(', 'TIFF', ')', 'April 7, 2017', '(', '2017-04-07', ')', '(United States)']</t>
  </si>
  <si>
    <t>['Canada', 'Spain', '[1]']</t>
  </si>
  <si>
    <t>https://en.wikipedia.org/wiki/Gifted_(2017_film)</t>
  </si>
  <si>
    <t>https://www.imdb.com/title/tt4481414/</t>
  </si>
  <si>
    <t>Gifted</t>
  </si>
  <si>
    <t>['Karen Lunder', 'Andy Cohen']</t>
  </si>
  <si>
    <t>['Chris Evans', 'Mckenna Grace', 'Lindsay Duncan', 'Jenny Slate', 'Octavia Spencer']</t>
  </si>
  <si>
    <t>['TSG Entertainment', 'FilmNation Entertainment', 'Grade A Entertainment', 'DayDay Films']</t>
  </si>
  <si>
    <t>['April 7, 2017', '(', '2017-04-07', ')', '(United States)']</t>
  </si>
  <si>
    <t>https://en.wikipedia.org/wiki/Aftermath_(2017_film)</t>
  </si>
  <si>
    <t>https://www.imdb.com/title/tt4581576/</t>
  </si>
  <si>
    <t>Aftermath</t>
  </si>
  <si>
    <t>Elliott Lester</t>
  </si>
  <si>
    <t>['Scott Franklin', 'Randall Emmett', 'Eric Watson', 'George Furla', 'Peter Dealbert', 'Arnold Schwarzenegger', 'Darren Aronofsky']</t>
  </si>
  <si>
    <t>['Arnold Schwarzenegger', 'Scoot McNairy', 'Maggie Grace', 'Martin Donovan']</t>
  </si>
  <si>
    <t>['Cliff Eidelman', 'Mark Todd']</t>
  </si>
  <si>
    <t>Pieter Vermeer</t>
  </si>
  <si>
    <t>['Emmett/Furla/Oasis Films', 'Pacific View Management', 'Protozoa Pictures', 'thefyzz', 'Grindstone Entertainment Group']</t>
  </si>
  <si>
    <t>Javier GullÃ³n</t>
  </si>
  <si>
    <t>https://en.wikipedia.org/wiki/The_Fate_of_the_Furious</t>
  </si>
  <si>
    <t>https://www.imdb.com/title/tt4630562/</t>
  </si>
  <si>
    <t>The Fate of the Furious</t>
  </si>
  <si>
    <t>['Neal H. Moritz', 'Vin Diesel', 'Michael Fottrell', 'Chris Morgan']</t>
  </si>
  <si>
    <t>['Vin Diesel', 'Dwayne Johnson', 'Jason Statham', 'Michelle Rodriguez', 'Tyrese Gibson', 'Chris "Ludacris" Bridges', 'Scott Eastwood', 'Nathalie Emmanuel', 'Elsa Pataky', 'Kurt Russell', 'Charlize Theron']</t>
  </si>
  <si>
    <t>['Christian Wagner', 'Paul Rubell']</t>
  </si>
  <si>
    <t>['Original Film', 'One Race Films', 'China Film']</t>
  </si>
  <si>
    <t>['April 4, 2017', '(', '2017-04-04', ')', '(', 'Berlin', ')', 'April 14, 2017', '(', '2017-04-14', ')', '(United States)']</t>
  </si>
  <si>
    <t>$250â€“270 million</t>
  </si>
  <si>
    <t>$1.236 billion</t>
  </si>
  <si>
    <t>https://en.wikipedia.org/wiki/Spark_(2016_film)</t>
  </si>
  <si>
    <t>https://www.imdb.com/title/tt3228088/</t>
  </si>
  <si>
    <t>Spark</t>
  </si>
  <si>
    <t>['Tracy Grant', 'Woo-Kyung Jung']</t>
  </si>
  <si>
    <t>['Jace Norman', 'Jessica Biel', 'Susan Sarandon', 'Patrick Stewart', 'Hilary Swank']</t>
  </si>
  <si>
    <t>Robert Duncan</t>
  </si>
  <si>
    <t>['Paul Hunter', 'Aaron Woodley']</t>
  </si>
  <si>
    <t>['ToonBox Entertainment', 'Redrover', 'Shanghai Hoongman Technology', 'Gulfstream Pictures', '[1]']</t>
  </si>
  <si>
    <t>['April 22, 2016', '(', '2016-04-22', ')', '(TAAFI)', '[2]', 'April 14, 2017', '(', '2017-04-14', ')', '(United States)', 'April 28, 2017', '(', '2017-04-28', ')', '(Canada)']</t>
  </si>
  <si>
    <t>['Canada', 'South Korea', 'United States']</t>
  </si>
  <si>
    <t>['Doug Hadders', 'Adam Rotstein', 'Aaron Woodley']</t>
  </si>
  <si>
    <t>https://en.wikipedia.org/wiki/The_Lost_City_of_Z_(film)</t>
  </si>
  <si>
    <t>https://www.imdb.com/title/tt1212428/</t>
  </si>
  <si>
    <t>The Lost City of Z</t>
  </si>
  <si>
    <t>['Dede Gardner', 'Jeremy Kleiner', 'Anthony Katagas', 'James Gray', 'Dale Armin Johnson']</t>
  </si>
  <si>
    <t>['The Lost City of Z', 'by', 'David Grann']</t>
  </si>
  <si>
    <t>['Charlie Hunnam', 'Robert Pattinson', 'Sienna Miller', 'Tom Holland', 'Angus Macfadyen', 'Ian McDiarmid', 'Franco Nero']</t>
  </si>
  <si>
    <t>Christopher Spelman</t>
  </si>
  <si>
    <t>['John Axelrad', 'Lee Haugen']</t>
  </si>
  <si>
    <t>['Plan B Entertainment', 'Keep Your Head Productions', 'MICA Entertainment', 'MadRiver Pictures']</t>
  </si>
  <si>
    <t>['October 15, 2016', '(', '2016-10-15', ')', '(', 'NYFF', ')', 'April 14, 2017', '(', '2017-04-14', ')', '(United States)']</t>
  </si>
  <si>
    <t>https://en.wikipedia.org/wiki/My_Entire_High_School_Sinking_Into_the_Sea</t>
  </si>
  <si>
    <t>https://www.imdb.com/title/tt5538568/</t>
  </si>
  <si>
    <t>My Entire High School Sinking Into the Sea</t>
  </si>
  <si>
    <t>Dash Shaw</t>
  </si>
  <si>
    <t>['Kyle Martin', 'Craig Zobel', 'Dash Shaw']</t>
  </si>
  <si>
    <t>['Jason Schwartzman', 'Reggie Watts', 'Maya Rudolph', 'Lena Dunham', 'Susan Sarandon', 'Thomas Jay Ryan', 'Alex Karpovsky', 'John Cameron Mitchell']</t>
  </si>
  <si>
    <t>Rani Sharone</t>
  </si>
  <si>
    <t>['Alex Abrahams', 'Lance Edmands']</t>
  </si>
  <si>
    <t>['Washington Square Films', 'Electric Chinoland', 'Low Spark Films']</t>
  </si>
  <si>
    <t>GKIDS</t>
  </si>
  <si>
    <t>['September 11, 2016', '(', '2016-09-11', ')', '(', 'TIFF', ')', 'April 14, 2017', '(', '2017-04-14', ')', '(United States)']</t>
  </si>
  <si>
    <t>https://en.wikipedia.org/wiki/The_Outcasts_(2017_film)</t>
  </si>
  <si>
    <t>https://www.imdb.com/title/tt2597760/</t>
  </si>
  <si>
    <t>The Outcasts</t>
  </si>
  <si>
    <t>Peter Hutchings</t>
  </si>
  <si>
    <t>['Claude Dal Farra', 'Brice Dal Farra', 'Brian Keady']</t>
  </si>
  <si>
    <t>['Eden Sher', 'Victoria Justice', 'Ashley Rickards', 'Claudia Lee', 'Katie Chang', 'Peyton List', 'Jazmyn C. Richardson', 'Avan Jogia']</t>
  </si>
  <si>
    <t>['Swen Releasing', 'Vision Films']</t>
  </si>
  <si>
    <t>['April 14, 2017', '(', '2017-04-14', ')', '(United States)']</t>
  </si>
  <si>
    <t>$24,197 Netherlands</t>
  </si>
  <si>
    <t>['Dominique Ferrari', 'Suzanne Wrubel']</t>
  </si>
  <si>
    <t>https://en.wikipedia.org/wiki/Born_in_China</t>
  </si>
  <si>
    <t>https://www.imdb.com/title/tt4629266/</t>
  </si>
  <si>
    <t>Born in China</t>
  </si>
  <si>
    <t>Lu Chuan</t>
  </si>
  <si>
    <t>['Roy Conli', 'Brian Leith', 'Phil Chapman']</t>
  </si>
  <si>
    <t>['David Fowler', 'Brian Leith', 'Phil Chapman', 'Lu Chuan']</t>
  </si>
  <si>
    <t>['John Krasinski', '(American release)', 'Zhou Xun', '(Chinese release)']</t>
  </si>
  <si>
    <t>Barnaby Taylor</t>
  </si>
  <si>
    <t>Matthew Meech</t>
  </si>
  <si>
    <t>['Disneynature', 'Shanghai Media Group', 'Chuan Films', 'Brian Leith Productions', '[1]']</t>
  </si>
  <si>
    <t>['Walt Disney Studios', 'Motion Pictures', 'Shanghai Media Group', '(China)', '[2]']</t>
  </si>
  <si>
    <t>['August 12, 2016', '(', '2016-08-12', ')', '(China)', 'April 21, 2017', '(', '2017-04-21', ')', '(United States)']</t>
  </si>
  <si>
    <t>æˆ‘å€‘èª•ç”Ÿåœ¨ä¸­åœ‹</t>
  </si>
  <si>
    <t>æˆ‘ä»¬è¯žç”Ÿåœ¨ä¸­å›½</t>
  </si>
  <si>
    <t>https://en.wikipedia.org/wiki/Unforgettable_(2017_film)</t>
  </si>
  <si>
    <t>https://www.imdb.com/title/tt3462710/</t>
  </si>
  <si>
    <t>['Denise Di Novi', 'Alison Greenspan', 'Ravi D. Mehta']</t>
  </si>
  <si>
    <t>['Rosario Dawson', 'Katherine Heigl', 'Geoff Stults']</t>
  </si>
  <si>
    <t>Toby Chu</t>
  </si>
  <si>
    <t>['April 21, 2017', '(', '2017-04-21', ')', '(United States)']</t>
  </si>
  <si>
    <t>Christina Hodson</t>
  </si>
  <si>
    <t>Di Novi Pictures</t>
  </si>
  <si>
    <t>https://en.wikipedia.org/wiki/The_Promise_(2016_American_film)</t>
  </si>
  <si>
    <t>https://www.imdb.com/title/tt4776998/</t>
  </si>
  <si>
    <t>The Promise</t>
  </si>
  <si>
    <t>['Eric Esrailian', 'Mike Medavoy', 'William Horberg']</t>
  </si>
  <si>
    <t>['Oscar Isaac', 'Charlotte Le Bon', 'Christian Bale', 'Daniel GimÃ©nez Cacho', 'Shohreh Aghdashloo', 'Rade Å erbedÅ¾ija']</t>
  </si>
  <si>
    <t>['Survival Pictures', 'Phoenix Pictures']</t>
  </si>
  <si>
    <t>['September 11, 2016', '(', '2016-09-11', ')', '(', 'TIFF', ')', 'April 21, 2017', '(', '2017-04-21', ')', '(United States)']</t>
  </si>
  <si>
    <t>$12.4 million</t>
  </si>
  <si>
    <t>['Terry George', 'Robin Swicord']</t>
  </si>
  <si>
    <t>https://en.wikipedia.org/wiki/The_Circle_(2017_film)</t>
  </si>
  <si>
    <t>https://www.imdb.com/title/tt4287320/</t>
  </si>
  <si>
    <t>The Circle</t>
  </si>
  <si>
    <t>['Anthony Bregman', 'Gary Goetzman', 'Tom Hanks', 'James Ponsoldt']</t>
  </si>
  <si>
    <t>['James Ponsoldt', 'Dave Eggers']</t>
  </si>
  <si>
    <t>['The Circle', 'by Dave Eggers']</t>
  </si>
  <si>
    <t>['Emma Watson', 'Tom Hanks', 'John Boyega', 'Karen Gillan', 'Ellar Coltrane', 'Patton Oswalt', 'Glenne Headly', 'Bill Paxton']</t>
  </si>
  <si>
    <t>['STX Films', 'Europa Corp.']</t>
  </si>
  <si>
    <t>['April 26, 2017', '(', '2017-04-26', ')', '(', 'Tribeca', ')', 'April 28, 2017', '(', '2017-04-28', ')', '(United States)']</t>
  </si>
  <si>
    <t>['Image Nation Abu Dhabi', 'Playtone', 'Likely Story', 'IM Global']</t>
  </si>
  <si>
    <t>https://en.wikipedia.org/wiki/How_to_Be_a_Latin_Lover</t>
  </si>
  <si>
    <t>https://www.imdb.com/title/tt4795124/</t>
  </si>
  <si>
    <t>How to Be a Latin Lover</t>
  </si>
  <si>
    <t>['Eugenio Derbez', 'Benjamin Odell']</t>
  </si>
  <si>
    <t>['Eugenio Derbez', 'Salma Hayek', 'Raphael Alejandro', 'Raquel Welch', 'Linda Lavin', 'RenÃ©e Taylor', 'Rob Corddry', 'Rob Riggle', 'Kristen Bell', 'Rob Lowe']</t>
  </si>
  <si>
    <t>John Daigle</t>
  </si>
  <si>
    <t>3Pas Studios</t>
  </si>
  <si>
    <t>['April 28, 2017', '(', '2017-04-28', ')']</t>
  </si>
  <si>
    <t>['Chris Spain', 'Jon Zack']</t>
  </si>
  <si>
    <t>https://en.wikipedia.org/wiki/Sleight</t>
  </si>
  <si>
    <t>https://www.imdb.com/title/tt4573516/</t>
  </si>
  <si>
    <t>Sleight</t>
  </si>
  <si>
    <t>J.D. Dillard</t>
  </si>
  <si>
    <t>['Eric B. Fleischman', 'Sean Tabibian', 'Alex Theurer']</t>
  </si>
  <si>
    <t>['Jacob Latimore', 'Seychelle Gabriel', 'Sasheer Zamata', 'Storm Reid', 'Cameron Esposito', 'DulÃ© Hill']</t>
  </si>
  <si>
    <t>Charles Scott IV</t>
  </si>
  <si>
    <t>Ed Wu</t>
  </si>
  <si>
    <t>Joel Griffen</t>
  </si>
  <si>
    <t>Diablo Entertainment</t>
  </si>
  <si>
    <t>['WWE Studios', 'BH Tilt', 'High Top Releasing', 'Universal Pictures']</t>
  </si>
  <si>
    <t>['January 23, 2016', '(', '2016-01-23', ')', '(', 'Sundance Film Festival', ')', 'April 28, 2017', '(', '2017-04-28', ')', '(United States)']</t>
  </si>
  <si>
    <t>['J.D. Dillard', 'Alex Theurer']</t>
  </si>
  <si>
    <t>https://en.wikipedia.org/wiki/Guardians_of_the_Galaxy_Vol._2</t>
  </si>
  <si>
    <t>https://www.imdb.com/title/tt3896198/</t>
  </si>
  <si>
    <t>Guardians of the Galaxy Vol. 2</t>
  </si>
  <si>
    <t>['Chris Pratt', 'Zoe Saldana', 'Dave Bautista', 'Vin Diesel', 'Bradley Cooper', 'Michael Rooker', 'Karen Gillan', 'Pom Klementieff', 'Elizabeth Debicki', 'Chris Sullivan', 'Sean Gunn', 'Sylvester Stallone', 'Kurt Russell']</t>
  </si>
  <si>
    <t>['Fred Raskin', 'Craig Wood']</t>
  </si>
  <si>
    <t>['April 10, 2017', '(', '2017-04-10', ')', '(', 'Tokyo', ')', 'May 5, 2017', '(', '2017-05-05', ')', '(United States)']</t>
  </si>
  <si>
    <t>$863.8 million</t>
  </si>
  <si>
    <t>https://en.wikipedia.org/wiki/The_Lovers_(2017_film)</t>
  </si>
  <si>
    <t>https://www.imdb.com/title/tt5770620/</t>
  </si>
  <si>
    <t>The Lovers</t>
  </si>
  <si>
    <t>Azazel Jacobs</t>
  </si>
  <si>
    <t>['Ben LeClair', 'Chris Stinson']</t>
  </si>
  <si>
    <t>['Debra Winger', 'Tracy Letts', 'Aidan Gillen', 'Melora Walters', 'Tyler Ross', 'Jessica Sula']</t>
  </si>
  <si>
    <t>Mandy Hoffman</t>
  </si>
  <si>
    <t>['April 22, 2017', '(', '2017-04-22', ')', '(', 'Tribeca', ')', 'May 5, 2017', '(', '2017-05-05', ')', '(United States)']</t>
  </si>
  <si>
    <t>https://en.wikipedia.org/wiki/3_Generations_(film)</t>
  </si>
  <si>
    <t>https://www.imdb.com/title/tt4158624/</t>
  </si>
  <si>
    <t>3 Generations</t>
  </si>
  <si>
    <t>Gaby Dellal</t>
  </si>
  <si>
    <t>['Dorothy Berwin', 'Gaby Dellal', 'Marc Turtletaub', 'Peter Saraf']</t>
  </si>
  <si>
    <t>['Naomi Watts', 'Elle Fanning', 'Susan Sarandon', 'Tate Donovan', 'Linda Emond', 'Sam Trammell']</t>
  </si>
  <si>
    <t>['Jeff Betancourt', 'Joseph Landauer']</t>
  </si>
  <si>
    <t>['Big Beach', 'InFilm Productions', 'IM Global']</t>
  </si>
  <si>
    <t>['September 12, 2015', '(', '2015-09-12', ')', '(', 'TIFF', ')', 'May 5, 2017', '(', '2017-05-05', ')', '(United States)']</t>
  </si>
  <si>
    <t>['Nikole Beckwith', 'Gaby Dellal']</t>
  </si>
  <si>
    <t>https://en.wikipedia.org/wiki/King_Arthur:_Legend_of_the_Sword</t>
  </si>
  <si>
    <t>https://www.imdb.com/title/tt1972591/</t>
  </si>
  <si>
    <t>King Arthur: Legend of the Sword</t>
  </si>
  <si>
    <t>['Akiva Goldsman', 'Joby Harold', 'Tory Tunnell', 'Steve Clark-Hall', 'Guy Ritchie', 'Lionel Wigram']</t>
  </si>
  <si>
    <t>['Joby Harold', 'Guy Ritchie', 'Lionel Wigram']</t>
  </si>
  <si>
    <t>['David Dobkin', 'Joby Harold']</t>
  </si>
  <si>
    <t>['Charlie Hunnam', 'Ã€strid BergÃ¨s-Frisbey', 'Djimon Hounsou', 'Aidan Gillen', 'Jude Law', 'Eric Bana']</t>
  </si>
  <si>
    <t>['8 May 2017', '(', '2017-05-08', ')', '(', 'TCL Chinese Theatre', ')', '12 May 2017', '(', '2017-05-12', ')', '(United States)', '19 May 2017', '(', '2017-05-19', ')', '(United Kingdom)']</t>
  </si>
  <si>
    <t>['United States', '[3]', 'Australia', '[3]', 'United Kingdom', '[3]']</t>
  </si>
  <si>
    <t>$148.7 million</t>
  </si>
  <si>
    <t>['Warner Bros.', '[1]', 'Weed Road Pictures', '[1]', 'Safehouse Pictures', '[1]', 'Ritchie/Wigram Productions', '[1]', 'Village Roadshow Pictures', '[1]']</t>
  </si>
  <si>
    <t>https://en.wikipedia.org/wiki/Snatched_(2017_film)</t>
  </si>
  <si>
    <t>https://www.imdb.com/title/tt2334871/</t>
  </si>
  <si>
    <t>Snatched</t>
  </si>
  <si>
    <t>['Peter Chernin', 'Jenno Topping', 'Paul Feig', 'Jessie Henderson']</t>
  </si>
  <si>
    <t>['Amy Schumer', 'Goldie Hawn', 'Joan Cusack', 'Ike Barinholtz', 'Wanda Sykes', 'Christopher Meloni']</t>
  </si>
  <si>
    <t>['Theodore Shapiro', 'Chris Bacon']</t>
  </si>
  <si>
    <t>['Melissa Bretherton', 'Zene Baker']</t>
  </si>
  <si>
    <t>['May 2, 2017', '(', '2017-05-02', ')', '(New York City)', 'May 12, 2017', '(', '2017-05-12', ')', '(United States)']</t>
  </si>
  <si>
    <t>https://en.wikipedia.org/wiki/Lowriders_(film)</t>
  </si>
  <si>
    <t>https://www.imdb.com/title/tt1366338/</t>
  </si>
  <si>
    <t>Lowriders</t>
  </si>
  <si>
    <t>Ricardo de Montreuil</t>
  </si>
  <si>
    <t>['Brian Grazer', 'Jason Blum']</t>
  </si>
  <si>
    <t>['DemiÃ¡n Bichir', 'Gabriel Chavarria', 'Theo Rossi', 'Melissa Benoist', 'Tony Revolori', 'Eva Longoria']</t>
  </si>
  <si>
    <t>Bryan Senti</t>
  </si>
  <si>
    <t>AndrÃ©s E. SÃ¡nchez</t>
  </si>
  <si>
    <t>['Billy T. Fox', 'Kiran Pallegadda']</t>
  </si>
  <si>
    <t>['BH Tilt', 'Universal Pictures']</t>
  </si>
  <si>
    <t>['June 1, 2016', '(', '2016-06-01', ')', '(', 'LAFF', ')', 'May 12, 2017', '(', '2017-05-12', ')', '(United States)']</t>
  </si>
  <si>
    <t>['Elgin James', 'Cheo Hodari Coker']</t>
  </si>
  <si>
    <t>['Blumhouse Productions', 'Brian Grazer Productions', 'Imagine Entertainment', 'Telemundo']</t>
  </si>
  <si>
    <t>https://en.wikipedia.org/wiki/The_Wall_(2017_film)</t>
  </si>
  <si>
    <t>https://www.imdb.com/title/tt4218696/</t>
  </si>
  <si>
    <t>The Wall</t>
  </si>
  <si>
    <t>Dave Bartis</t>
  </si>
  <si>
    <t>['Aaron Taylor-Johnson', 'John Cena', 'Laith Nakli']</t>
  </si>
  <si>
    <t>['T SERIES', 'Big Indie Pictures', 'Picrow', 'Amazon Studios']</t>
  </si>
  <si>
    <t>['May 12, 2017', '(', '2017-05-12', ')', '(United States)']</t>
  </si>
  <si>
    <t>Dwain Worrell</t>
  </si>
  <si>
    <t>https://en.wikipedia.org/wiki/Paris_Can_Wait</t>
  </si>
  <si>
    <t>https://www.imdb.com/title/tt4429194/</t>
  </si>
  <si>
    <t>Paris Can Wait</t>
  </si>
  <si>
    <t>Eleanor Coppola</t>
  </si>
  <si>
    <t>['Eleanor Coppola', 'Fred Roos']</t>
  </si>
  <si>
    <t>['Diane Lane', 'Arnaud Viard', 'Alec Baldwin']</t>
  </si>
  <si>
    <t>Crystal Fournier</t>
  </si>
  <si>
    <t>['Akrivi Fili', 'Glen Scantlebury']</t>
  </si>
  <si>
    <t>['American Zoetrope', 'Corner Piece Capital', 'Lifetime Films', 'Protagonist Pictures', 'Tohokushinsha Film', 'A+E Studios']</t>
  </si>
  <si>
    <t>['12 September 2016', '(', '2016-09-12', ')', '(', 'TIFF', ')', '12 May 2017', '(', '2017-05-12', ')', '(United States)']</t>
  </si>
  <si>
    <t>https://en.wikipedia.org/wiki/Alien:_Covenant</t>
  </si>
  <si>
    <t>https://www.imdb.com/title/tt2316204/</t>
  </si>
  <si>
    <t>Alien: Covenant</t>
  </si>
  <si>
    <t>['David Giler', 'Walter Hill', 'Ridley Scott', 'Mark Huffam', 'Michael Schaefer']</t>
  </si>
  <si>
    <t>['John Logan', 'Dante Harper']</t>
  </si>
  <si>
    <t>['Jack Paglen', 'Michael Green']</t>
  </si>
  <si>
    <t>['Michael Fassbender', 'Katherine Waterston', 'Billy Crudup', 'Danny McBride', 'DemiÃ¡n Bichir']</t>
  </si>
  <si>
    <t>Jed Kurzel</t>
  </si>
  <si>
    <t>['May 4, 2017', '(', '2017-05-04', ')', '(', 'Odeon Leicester Square', ')', 'May 12, 2017', '(', '2017-05-12', ')', '(United Kingdom)', 'May 19, 2017', '(', '2017-05-19', ')', '(United States)']</t>
  </si>
  <si>
    <t>$97â€“111 million</t>
  </si>
  <si>
    <t>$240.9 million</t>
  </si>
  <si>
    <t>['20th Century Fox', '[1]', 'TSG Entertainment', '[1]', 'Brandywine Productions', '[1]', 'Scott Free Productions', '[1]']</t>
  </si>
  <si>
    <t>https://en.wikipedia.org/wiki/Diary_of_a_Wimpy_Kid:_The_Long_Haul_(film)</t>
  </si>
  <si>
    <t>https://www.imdb.com/title/tt6003368/</t>
  </si>
  <si>
    <t>Diary of a Wimpy Kid: The Long Haul</t>
  </si>
  <si>
    <t>['Jeff Kinney', 'David Bowers']</t>
  </si>
  <si>
    <t>['Diary of a Wimpy Kid: The Long Haul', 'by Jeff Kinney']</t>
  </si>
  <si>
    <t>['Jason Drucker', 'Alicia Silverstone', 'Tom Everett Scott', 'Charlie Wright', 'Owen Asztalos', 'Tyler Branscum']</t>
  </si>
  <si>
    <t>['Fox 2000 Pictures', '[1]', 'Color Force', '[1]', 'TSG Entertainment', '[2]']</t>
  </si>
  <si>
    <t>['May 19, 2017', '(', '2017-05-19', ')']</t>
  </si>
  <si>
    <t>https://en.wikipedia.org/wiki/Everything,_Everything_(film)</t>
  </si>
  <si>
    <t>https://www.imdb.com/title/tt5001718/</t>
  </si>
  <si>
    <t>Everything, Everything</t>
  </si>
  <si>
    <t>Stella Meghie</t>
  </si>
  <si>
    <t>['Elysa Dutton', 'Leslie Morgenstein']</t>
  </si>
  <si>
    <t>['Everything, Everything', 'by', 'Nicola Yoon']</t>
  </si>
  <si>
    <t>['Amandla Stenberg', 'Nick Robinson']</t>
  </si>
  <si>
    <t>['Ludwig GÃ¶ransson', 'Zedd']</t>
  </si>
  <si>
    <t>['Metro-Goldwyn-Mayer', '[1]', 'Alloy Entertainment', '[1]']</t>
  </si>
  <si>
    <t>['May 19, 2017', '(', '2017-05-19', ')', '(United States)']</t>
  </si>
  <si>
    <t>J. Mills Goodloe</t>
  </si>
  <si>
    <t>https://en.wikipedia.org/wiki/Wakefield_(film)</t>
  </si>
  <si>
    <t>https://www.imdb.com/title/tt5195412/</t>
  </si>
  <si>
    <t>Wakefield</t>
  </si>
  <si>
    <t>['Bonnie Curtis', 'Wendy Federman', 'Julie Lynn', 'Carl Moellenberg', 'Sainty Nelsen', 'Eric Nelsen']</t>
  </si>
  <si>
    <t>['Wakefield', 'by', 'E. L. Doctorow']</t>
  </si>
  <si>
    <t>['Bryan Cranston', 'Jennifer Garner', "Beverly D'Angelo", "Jason O'Mara", 'Pippa Bennett-Warner']</t>
  </si>
  <si>
    <t>Andrei Bowden-Schwartz</t>
  </si>
  <si>
    <t>['September 2, 2016', '(', '2016-09-02', ')', '(', 'Telluride', ')', 'May 19, 2017', '(', '2017-05-19', ')', '(United States)']</t>
  </si>
  <si>
    <t>https://en.wikipedia.org/wiki/Baywatch_(film)</t>
  </si>
  <si>
    <t>https://www.imdb.com/title/tt1469304/</t>
  </si>
  <si>
    <t>Baywatch</t>
  </si>
  <si>
    <t>['Ivan Reitman', 'Michael Berk', 'Douglas Schwartz', 'Gregory J. Bonann', 'Beau Flynn']</t>
  </si>
  <si>
    <t>['Jay Scherick', 'David Ronn', 'Thomas Lennon', 'Robert Ben Garant']</t>
  </si>
  <si>
    <t>['Baywatch', 'by Michael Berk', 'Douglas Schwartz', 'Gregory J. Bonann']</t>
  </si>
  <si>
    <t>['Dwayne Johnson', 'Zac Efron', 'Priyanka Chopra', 'Alexandra Daddario', '[a]', 'David Hasselhoff', '[a]']</t>
  </si>
  <si>
    <t>['Paramount Pictures', '[2]', 'Contrafilm', '[2]', 'The Montecito Picture Company', '[2]', 'Vinson Pictures', '[2]', 'Seven Bucks Productions', '[2]', 'Flynn Company', '[2]', 'Cold Spring Pictures', '[3]']</t>
  </si>
  <si>
    <t>['May 13, 2017', '(', '2017-05-13', ')', '(', 'Miami', ')', 'May 25, 2017', '(', '2017-05-25', ')', '(United States)']</t>
  </si>
  <si>
    <t>$65â€“69 million</t>
  </si>
  <si>
    <t>$177.9 million</t>
  </si>
  <si>
    <t>https://en.wikipedia.org/wiki/Pirates_of_the_Caribbean:_Dead_Men_Tell_No_Tales</t>
  </si>
  <si>
    <t>https://www.imdb.com/title/tt1790809/</t>
  </si>
  <si>
    <t>Pirates of the Caribbean:Dead Men Tell No Tales</t>
  </si>
  <si>
    <t>['Joachim RÃ¸nning', 'Espen Sandberg']</t>
  </si>
  <si>
    <t>['Jeff Nathanson', 'Terry Rossio']</t>
  </si>
  <si>
    <t>['Johnny Depp', 'Javier Bardem', 'Brenton Thwaites', 'Kaya Scodelario', 'Kevin McNally', 'Geoffrey Rush']</t>
  </si>
  <si>
    <t>['Roger Barton', 'Leigh Folsom Boyd']</t>
  </si>
  <si>
    <t>['May 11, 2017', '(', '2017-05-11', ')', '(', 'Shanghai', ')', '[2]', 'May 26, 2017', '(', '2017-05-26', ')', '(United States)']</t>
  </si>
  <si>
    <t>$230â€“320 million</t>
  </si>
  <si>
    <t>$794.9 million</t>
  </si>
  <si>
    <t>https://en.wikipedia.org/wiki/Buena_Vista_Social_Club:_Adios</t>
  </si>
  <si>
    <t>https://www.imdb.com/title/tt4653272/</t>
  </si>
  <si>
    <t>Buena Vista Social Club: Adios</t>
  </si>
  <si>
    <t>['Christine Cowin', '[1]', 'Zak Kilberg', '[1]', 'Victor Moyers', '[1]']</t>
  </si>
  <si>
    <t>['Omara Portuondo', 'Jesus "Aguaje" Ramos', '[1]', 'Manuel "Guajiro" Mirabal', '[1]', 'Barbarito Torres', '[1]', 'Guajirito Mirabal', '[1]', 'Eliades Ochoa', '[1]']</t>
  </si>
  <si>
    <t>['Tyler Temple Higgins', 'Pablo Proenza']</t>
  </si>
  <si>
    <t>['Blink TV', '[2]', 'Broad Green Pictures', '[2]', 'Convergent Media', '[2]']</t>
  </si>
  <si>
    <t>['May 26, 2017', '(', '2017-05-26', ')']</t>
  </si>
  <si>
    <t>['United States', '[1]', 'United Kingdom', '[1]', 'Cuba', '[1]']</t>
  </si>
  <si>
    <t>https://en.wikipedia.org/wiki/War_Machine_(film)</t>
  </si>
  <si>
    <t>https://www.imdb.com/title/tt4758646/</t>
  </si>
  <si>
    <t>War Machine</t>
  </si>
  <si>
    <t>David MichÃ´d</t>
  </si>
  <si>
    <t>['Brad Pitt', 'Dede Gardner', 'Jeremy Kleiner', 'Ted Sarandos', 'Ian Bryce']</t>
  </si>
  <si>
    <t>['The Operators', 'by', 'Michael Hastings']</t>
  </si>
  <si>
    <t>['Brad Pitt', 'Emory Cohen', 'RJ Cyler', 'Topher Grace', 'Anthony Michael Hall', 'Anthony Hayes', 'John Magaro', 'Scoot McNairy', 'Will Poulter', 'Alan Ruck', 'Lakeith Stanfield', 'Josh Stewart', 'Meg Tilly', 'Tilda Swinton', 'Ben Kingsley', 'Tim Downie']</t>
  </si>
  <si>
    <t>Peter Sciberras</t>
  </si>
  <si>
    <t>['Plan B Entertainment', 'Blue-Tongue Films']</t>
  </si>
  <si>
    <t>['May 24, 2017', '(', '2017-05-24', ')', '(', 'High Street Phoenix', ')', 'May 26, 2017', '(', '2017-05-26', ')', '(United States)']</t>
  </si>
  <si>
    <t>https://en.wikipedia.org/wiki/Wonder_Woman_(2017_film)</t>
  </si>
  <si>
    <t>https://www.imdb.com/title/tt0451279/</t>
  </si>
  <si>
    <t>Wonder Woman</t>
  </si>
  <si>
    <t>['Charles Roven', 'Deborah Snyder', 'Zack Snyder', 'Richard Suckle']</t>
  </si>
  <si>
    <t>Allan Heinberg</t>
  </si>
  <si>
    <t>['Zack Snyder', 'Allan Heinberg', 'Jason Fuchs']</t>
  </si>
  <si>
    <t>['Wonder Woman', 'by', 'William Moulton Marston', 'H. G. Peter']</t>
  </si>
  <si>
    <t>['Gal Gadot', 'Chris Pine', 'Robin Wright', 'Danny Huston', 'David Thewlis', 'Connie Nielsen', 'Elena Anaya']</t>
  </si>
  <si>
    <t>['DC Entertainment', 'RatPac Entertainment', 'Atlas Entertainment', 'Cruel and Unusual Films', 'Tencent Pictures', 'Wanda Pictures']</t>
  </si>
  <si>
    <t>['May 15, 2017', '(', '2017-05-15', ')', '(', 'Shanghai', ')', 'June 2, 2017', '(', '2017-06-02', ')', '(United States)']</t>
  </si>
  <si>
    <t>$120â€“150 million</t>
  </si>
  <si>
    <t>['$821', 'million', '[5]']</t>
  </si>
  <si>
    <t>https://en.wikipedia.org/wiki/Captain_Underpants:_The_First_Epic_Movie</t>
  </si>
  <si>
    <t>https://www.imdb.com/title/tt2091256/</t>
  </si>
  <si>
    <t>Captain Underpants: The First Epic Movie</t>
  </si>
  <si>
    <t>['Captain Underpants', 'by', 'Dav Pilkey']</t>
  </si>
  <si>
    <t>['Kevin Hart', 'Ed Helms', 'Nick Kroll', 'Thomas Middleditch', 'Jordan Peele', 'Kristen Schaal']</t>
  </si>
  <si>
    <t>Matthew Landon</t>
  </si>
  <si>
    <t>['May 21, 2017', '(', '2017-05-21', ')', '(', 'Regency Village Theater', ')', 'June 2, 2017', '(', '2017-06-02', ')', '(United States)']</t>
  </si>
  <si>
    <t>https://en.wikipedia.org/wiki/The_Mummy_(2017_film)</t>
  </si>
  <si>
    <t>https://www.imdb.com/title/tt2345759/</t>
  </si>
  <si>
    <t>['Alex Kurtzman', 'Chris Morgan', 'Sean Daniel', 'Sarah Bradshaw']</t>
  </si>
  <si>
    <t>['David Koepp', 'Christopher McQuarrie', 'Dylan Kussman']</t>
  </si>
  <si>
    <t>['Jon Spaihts', 'Alex Kurtzman', 'Jenny Lumet']</t>
  </si>
  <si>
    <t>['Tom Cruise', 'Annabelle Wallis', 'Sofia Boutella', 'Jake Johnson', 'Courtney B. Vance', 'Russell Crowe']</t>
  </si>
  <si>
    <t>['Paul Hirsch', 'Gina Hirsch', 'Andrew Mondshein']</t>
  </si>
  <si>
    <t>['Dark Universe', 'Perfect World Pictures', 'K/O Paper Products', 'Conspiracy Factory', 'Sean Daniel Company', 'Secret Hideout']</t>
  </si>
  <si>
    <t>['May 22, 2017', '(', '2017-05-22', ')', '(', 'State Theatre', ')', 'June 9, 2017', '(', '2017-06-09', ')', '(United States)']</t>
  </si>
  <si>
    <t>$125-195 million</t>
  </si>
  <si>
    <t>$410 million</t>
  </si>
  <si>
    <t>https://en.wikipedia.org/wiki/It_Comes_at_Night</t>
  </si>
  <si>
    <t>https://www.imdb.com/title/tt4695012/</t>
  </si>
  <si>
    <t>It Comes at Night</t>
  </si>
  <si>
    <t>Trey Edward Shults</t>
  </si>
  <si>
    <t>['David Kaplan', 'Andrea Roa']</t>
  </si>
  <si>
    <t>['Joel Edgerton', 'Christopher Abbott', 'Carmen Ejogo', 'Kelvin Harrison Jr.', 'Riley Keough']</t>
  </si>
  <si>
    <t>Drew Daniels</t>
  </si>
  <si>
    <t>['Trey Edward Shults', 'Matthew Hannam']</t>
  </si>
  <si>
    <t>['A24', 'Animal Kingdom']</t>
  </si>
  <si>
    <t>['April 29, 2017', '(', '2017-04-29', ')', '(', 'Timberline Lodge', ')', 'June 9, 2017', '(', '2017-06-09', ')', '(United States)']</t>
  </si>
  <si>
    <t>$2.4â€“5 million</t>
  </si>
  <si>
    <t>https://en.wikipedia.org/wiki/My_Cousin_Rachel_(2017_film)</t>
  </si>
  <si>
    <t>https://www.imdb.com/title/tt4411596/</t>
  </si>
  <si>
    <t>My Cousin Rachel</t>
  </si>
  <si>
    <t>Kevin Loader</t>
  </si>
  <si>
    <t>['My Cousin Rachel', 'by', 'Daphne du Maurier']</t>
  </si>
  <si>
    <t>['Rachel Weisz', 'Sam Claflin', 'Iain Glen', 'Holliday Grainger', 'Pierfrancesco Favino']</t>
  </si>
  <si>
    <t>Rael Jones</t>
  </si>
  <si>
    <t>Kristina Hetherington</t>
  </si>
  <si>
    <t>['Fox Searchlight Pictures', 'Free Range Films']</t>
  </si>
  <si>
    <t>['June 9, 2017', '(', '2017-06-09', ')']</t>
  </si>
  <si>
    <t>https://en.wikipedia.org/wiki/Megan_Leavey_(film)</t>
  </si>
  <si>
    <t>https://www.imdb.com/title/tt4899370/</t>
  </si>
  <si>
    <t>Megan Leavey</t>
  </si>
  <si>
    <t>['Mickey Liddell', 'Jennifer Monroe', 'Pete Shilaimon']</t>
  </si>
  <si>
    <t>['Kate Mara', 'RamÃ³n RodrÃ­guez', 'Tom Felton', 'Bradley Whitford', 'Will Patton', 'Sam Keeley', 'Common', 'Edie Falco']</t>
  </si>
  <si>
    <t>['June 5, 2017', '(', '2017-06-05', ')', '(', 'Yankee Stadium', ')', 'June 9, 2017', '(', '2017-06-09', ')', '(United States)']</t>
  </si>
  <si>
    <t>['Pamela Gray', 'Annie Mumolo', 'Tim Lovestedt']</t>
  </si>
  <si>
    <t>https://en.wikipedia.org/wiki/Beatriz_at_Dinner</t>
  </si>
  <si>
    <t>https://www.imdb.com/title/tt5929750/</t>
  </si>
  <si>
    <t>Beatriz at Dinner</t>
  </si>
  <si>
    <t>['Aaron L. Gilbert', 'David Hinojosa', 'Christine Vachon', 'Pamela Koffler']</t>
  </si>
  <si>
    <t>['John Early', 'Salma Hayek', 'John Lithgow', 'Connie Britton', 'Jay Duplass', 'Amy Landecker', 'ChloÃ« Sevigny', 'David Warshofsky']</t>
  </si>
  <si>
    <t>['Killer Films', 'Bron Studios']</t>
  </si>
  <si>
    <t>['Roadside Attractions', 'FilmNation Entertainment', 'Elevation Pictures']</t>
  </si>
  <si>
    <t>['January 23, 2017', '(', '2017-01-23', ')', '(', 'Sundance', ')', 'June 9, 2017', '(', '2017-06-09', ')', '(United States)', 'June 16, 2017', '(', '2017-06-16', ')', '(Canada)']</t>
  </si>
  <si>
    <t>https://en.wikipedia.org/wiki/Cars_3</t>
  </si>
  <si>
    <t>https://www.imdb.com/title/tt3606752/</t>
  </si>
  <si>
    <t>Cars 3</t>
  </si>
  <si>
    <t>Brian Fee</t>
  </si>
  <si>
    <t>Kevin Reher</t>
  </si>
  <si>
    <t>['Kiel Murray', 'Bob Peterson', 'Mike Rich', '[1]']</t>
  </si>
  <si>
    <t>['Brian Fee', 'Ben Queen', 'Eyal Podell', 'Jonathan E. Stewart', '[1]']</t>
  </si>
  <si>
    <t>['Owen Wilson', 'Cristela Alonzo', 'Chris Cooper', 'Armie Hammer', 'Larry the Cable Guy', 'Bonnie Hunt', 'Nathan Fillion', 'Lea DeLaria', 'Kerry Washington']</t>
  </si>
  <si>
    <t>['Jeremy Lasky', '(camera)', 'Kim White', '(lighting)', '[1]']</t>
  </si>
  <si>
    <t>Jason Hudak</t>
  </si>
  <si>
    <t>['May 23, 2017', '(', '2017-05-23', ')', '(', 'Kannapolis', ')', 'June 16, 2017', '(', '2017-06-16', ')', '(United States)']</t>
  </si>
  <si>
    <t>$383.9 million</t>
  </si>
  <si>
    <t>https://en.wikipedia.org/wiki/Rough_Night</t>
  </si>
  <si>
    <t>https://www.imdb.com/title/tt4799050/</t>
  </si>
  <si>
    <t>Rough Night</t>
  </si>
  <si>
    <t>Lucia Aniello</t>
  </si>
  <si>
    <t>['Matt Tolmach', 'Lucia Aniello', 'Paul W. Downs', 'Dave Becky']</t>
  </si>
  <si>
    <t>['Scarlett Johansson', 'Kate McKinnon', 'Jillian Bell', 'Ilana Glazer', 'ZoÃ« Kravitz']</t>
  </si>
  <si>
    <t>['LStar Capital', 'Matt Tolmach Productions', 'Paulilu Productions']</t>
  </si>
  <si>
    <t>['June 12, 2017', '(', '2017-06-12', ')', '(', 'New York City', ')', 'June 16, 2017', '(', '2017-06-16', ')', '(United States)']</t>
  </si>
  <si>
    <t>$20â€“26 million</t>
  </si>
  <si>
    <t>['Lucia Aniello', 'Paul W. Downs']</t>
  </si>
  <si>
    <t>https://en.wikipedia.org/wiki/All_Eyez_on_Me_(film)</t>
  </si>
  <si>
    <t>https://www.imdb.com/title/tt1666185/</t>
  </si>
  <si>
    <t>All Eyez on Me</t>
  </si>
  <si>
    <t>['David Robinson', 'L.T. Hutton', 'James G. Robinson']</t>
  </si>
  <si>
    <t>['Demetrius Shipp Jr.', 'Kat Graham', 'Lauren Cohan', 'Hill Harper', 'Danai Gurira']</t>
  </si>
  <si>
    <t>['June 14, 2017', '(', '2017-06-14', ')', '(', 'Fox Bruin Theater', ')', 'June 16, 2017', '(', '2017-06-16', ')', '(United States)']</t>
  </si>
  <si>
    <t>$40â€“45 million</t>
  </si>
  <si>
    <t>['Jeremy Haft', 'Eddie Gonzalez', 'Steven Bagatourian']</t>
  </si>
  <si>
    <t>['Morgan Creek Productions', 'Program Pictures', 'Codeblack Films']</t>
  </si>
  <si>
    <t>https://en.wikipedia.org/wiki/47_Meters_Down</t>
  </si>
  <si>
    <t>https://www.imdb.com/title/tt2932536/</t>
  </si>
  <si>
    <t>47 Meters Down</t>
  </si>
  <si>
    <t>['James Harris', 'Mark Lane']</t>
  </si>
  <si>
    <t>['Claire Holt', 'Mandy Moore']</t>
  </si>
  <si>
    <t>Mark Silk</t>
  </si>
  <si>
    <t>Martin Brinkler</t>
  </si>
  <si>
    <t>Entertainment Studios Motion Pictures</t>
  </si>
  <si>
    <t>['12 June 2017', '(', '2017-06-12', ')', '(', 'Regency Village Theatre', ')', '16 June 2017', '(', '2017-06-16', ')', '(United States)', '26 July 2017', '(', '2017-07-26', ')', '(United Kingdom)']</t>
  </si>
  <si>
    <t>['Johannes Roberts', 'Ernest Riera']</t>
  </si>
  <si>
    <t>['The Fyzz Facility', 'Dragon Root', 'Flexibon Films', 'Lantica Pictures', 'Dimension Films']</t>
  </si>
  <si>
    <t>https://en.wikipedia.org/wiki/The_Book_of_Henry</t>
  </si>
  <si>
    <t>https://www.imdb.com/title/tt4572792/</t>
  </si>
  <si>
    <t>The Book of Henry</t>
  </si>
  <si>
    <t>['Sidney Kimmel', 'Jenette Kahn', 'Adam Richman']</t>
  </si>
  <si>
    <t>['Naomi Watts', 'Jaeden Lieberher', 'Jacob Tremblay', 'Sarah Silverman', 'Lee Pace', 'Maddie Ziegler', 'Dean Norris']</t>
  </si>
  <si>
    <t>['Sidney Kimmel Entertainment', 'Double Nickel Entertainment']</t>
  </si>
  <si>
    <t>['June 14, 2017', '(', '2017-06-14', ')', '(', 'LAFF', ')', 'June 16, 2017', '(', '2017-06-16', ')', '(United States)']</t>
  </si>
  <si>
    <t>Gregg Hurwitz</t>
  </si>
  <si>
    <t>https://en.wikipedia.org/wiki/Transformers:_The_Last_Knight</t>
  </si>
  <si>
    <t>https://www.imdb.com/title/tt3371366/</t>
  </si>
  <si>
    <t>Transformers: The Last Knight</t>
  </si>
  <si>
    <t>['Art Marcum', 'Matt Holloway', 'Ken Nolan']</t>
  </si>
  <si>
    <t>['Akiva Goldsman', 'Art Marcum', 'Matt Holloway', 'Ken Nolan']</t>
  </si>
  <si>
    <t>['Mark Wahlberg', 'Josh Duhamel', 'Stanley Tucci', 'Anthony Hopkins']</t>
  </si>
  <si>
    <t>['Mark Sanger', 'John Refoua', 'Debra Neil-Fisher', 'Roger Barton', 'Adam Gerstel', 'Calvin Wimmer']</t>
  </si>
  <si>
    <t>['June 18, 2017', '(', '2017-06-18', ')', '(', 'Odeon Leicester Square', ')', '[2]', 'June 21, 2017', '(', '2017-06-21', ')', '(United States)']</t>
  </si>
  <si>
    <t>$605.4 million</t>
  </si>
  <si>
    <t>['Hasbro', 'Di Bonaventura Pictures', 'Huahua Media', 'Weying Galaxy', 'The H Collective']</t>
  </si>
  <si>
    <t>https://en.wikipedia.org/wiki/The_Beguiled_(2017_film)</t>
  </si>
  <si>
    <t>https://www.imdb.com/title/tt5592248/</t>
  </si>
  <si>
    <t>The Beguiled</t>
  </si>
  <si>
    <t>['Youree Henley', 'Sofia Coppola']</t>
  </si>
  <si>
    <t>['A Painted Devil', 'by', 'Thomas P. Cullinan']</t>
  </si>
  <si>
    <t>['Colin Farrell', 'Nicole Kidman', 'Kirsten Dunst', 'Elle Fanning']</t>
  </si>
  <si>
    <t>['American Zoetrope', 'FR Productions']</t>
  </si>
  <si>
    <t>['May 24, 2017', '(', '2017-05-24', ')', '(', 'Cannes', ')', 'June 23, 2017', '(', '2017-06-23', ')', '(United States)']</t>
  </si>
  <si>
    <t>https://en.wikipedia.org/wiki/The_Big_Sick</t>
  </si>
  <si>
    <t>https://www.imdb.com/title/tt5462602/</t>
  </si>
  <si>
    <t>The Big Sick</t>
  </si>
  <si>
    <t>['Kumail Nanjiani', 'Zoe Kazan', 'Holly Hunter', 'Ray Romano', 'Anupam Kher']</t>
  </si>
  <si>
    <t>['FilmNation Entertainment', 'Apatow Productions']</t>
  </si>
  <si>
    <t>['Amazon Studios', 'Lionsgate']</t>
  </si>
  <si>
    <t>['January 20, 2017', '(', '2017-01-20', ')', '(', 'Sundance', ')', 'June 23, 2017', '(', '2017-06-23', ')', '(United States)']</t>
  </si>
  <si>
    <t>['Emily V. Gordon', 'Kumail Nanjiani']</t>
  </si>
  <si>
    <t>https://en.wikipedia.org/wiki/The_Bad_Batch</t>
  </si>
  <si>
    <t>https://www.imdb.com/title/tt4334266/</t>
  </si>
  <si>
    <t>The Bad Batch</t>
  </si>
  <si>
    <t>Ana Lily Amirpour</t>
  </si>
  <si>
    <t>['Megan Ellison', 'Danny Gabai', 'Sina Sayyah']</t>
  </si>
  <si>
    <t>['Suki Waterhouse', 'Jason Momoa', 'Giovanni Ribisi', 'Keanu Reeves']</t>
  </si>
  <si>
    <t>Lyle Vincent</t>
  </si>
  <si>
    <t>Alex O'Flinn</t>
  </si>
  <si>
    <t>['Annapurna Pictures', 'VICE Films', 'Human Stew Factory']</t>
  </si>
  <si>
    <t>['September 6, 2016', '(', '2016-09-06', ')', '(', 'Venice', ')', 'June 23, 2017', '(', '2017-06-23', ')', '(United States)']</t>
  </si>
  <si>
    <t>https://en.wikipedia.org/wiki/Baby_Driver</t>
  </si>
  <si>
    <t>https://www.imdb.com/title/tt3890160/</t>
  </si>
  <si>
    <t>Baby Driver</t>
  </si>
  <si>
    <t>['Ansel Elgort', 'Kevin Spacey', 'Lily James', 'Eiza GonzÃ¡lez', 'Jon Hamm', 'Jamie Foxx', 'Jon Bernthal']</t>
  </si>
  <si>
    <t>['Paul Machliss', 'Jonathan Amos']</t>
  </si>
  <si>
    <t>['March 11, 2017', '(', '2017-03-11', ')', '(', 'SXSW', ')', 'June 28, 2017', '(', '2017-06-28', ')', '(US and UK)']</t>
  </si>
  <si>
    <t>['United States', '[1]', '[2]', 'United Kingdom']</t>
  </si>
  <si>
    <t>['TriStar Pictures', 'Media Rights Capital', 'Big Talk Productions', 'Working Title Films']</t>
  </si>
  <si>
    <t>https://en.wikipedia.org/wiki/Okja</t>
  </si>
  <si>
    <t>https://www.imdb.com/title/tt3967856/</t>
  </si>
  <si>
    <t>Okja</t>
  </si>
  <si>
    <t>Bong Joon-ho</t>
  </si>
  <si>
    <t>['Dede Gardner', 'Jeremy Kleiner', 'Lewis Taewan Kim', 'Dooho Choi', 'Seo Woo-sik', 'Bong Joon-ho', 'Ted Sarandos']</t>
  </si>
  <si>
    <t>['Bong Joon-ho', 'Jon Ronson']</t>
  </si>
  <si>
    <t>['Tilda Swinton', 'Paul Dano', 'Ahn Seo-hyun', 'Byun Hee-bong', 'Steven Yeun', 'Lily Collins', 'Yoon Je-moon', 'Shirley Henderson', 'Daniel Henshall', 'Devon Bostick', 'Choi Woo-shik', 'Giancarlo Esposito', 'Jake Gyllenhaal']</t>
  </si>
  <si>
    <t>Jeong Jae-il</t>
  </si>
  <si>
    <t>Yang Jin-mo</t>
  </si>
  <si>
    <t>['Netflix', '(International)', 'Next Entertainment World', '(South Korea)']</t>
  </si>
  <si>
    <t>['May 19, 2017', '(', '2017-05-19', ')', '(', 'Cannes', ')', 'June 28, 2017', '(', '2017-06-28', ')', '(United States)', 'June 29, 2017', '(', '2017-06-29', ')', '(South Korea)']</t>
  </si>
  <si>
    <t>['South Korea', 'United States']</t>
  </si>
  <si>
    <t>['Plan B Entertainment', 'Lewis Pictures', 'Kate Street Picture Company']</t>
  </si>
  <si>
    <t>https://en.wikipedia.org/wiki/Despicable_Me_3</t>
  </si>
  <si>
    <t>https://www.imdb.com/title/tt3469046/</t>
  </si>
  <si>
    <t>Despicable Me 3</t>
  </si>
  <si>
    <t>['Steve Carell', 'Kristen Wiig', 'Trey Parker', 'Miranda Cosgrove', 'Steve Coogan', 'Jenny Slate', 'Dana Gaier', 'Julie Andrews']</t>
  </si>
  <si>
    <t>['Universal Pictures', '[2]', 'Illumination', '[2]']</t>
  </si>
  <si>
    <t>['June 14, 2017', '(', '2017-06-14', ')', '(', 'Annecy', ')', '[3]', 'June 30, 2017', '(', '2017-06-30', ')', '(United States)', '[3]']</t>
  </si>
  <si>
    <t>$1.035 billion</t>
  </si>
  <si>
    <t>https://en.wikipedia.org/wiki/The_House_(2017_film)</t>
  </si>
  <si>
    <t>https://www.imdb.com/title/tt4481514/</t>
  </si>
  <si>
    <t>The House</t>
  </si>
  <si>
    <t>Andrew Jay Cohen</t>
  </si>
  <si>
    <t>["Brendan O'Brien", 'Andrew J. Cohen', 'Joe Drake', 'Jessica Elbaum', 'Nathan Kahane', 'Will Ferrell', 'Adam McKay']</t>
  </si>
  <si>
    <t>['Will Ferrell', 'Amy Poehler', 'Jason Mantzoukas', 'Nick Kroll', 'Allison Tolman', 'Michaela Watkins', 'Jeremy Renner']</t>
  </si>
  <si>
    <t>['Evan Henke', 'Mike Sale']</t>
  </si>
  <si>
    <t>['New Line Cinema', '[1]', 'Village Roadshow Pictures', '[1]', 'Gary Sanchez Productions', '[1]', 'Good Universe', '[1]']</t>
  </si>
  <si>
    <t>['June 26, 2017', '(', '2017-06-26', ')', '(', 'TCL Chinese Theatre', ')', 'June 30, 2017', '(', '2017-06-30', ')', '(United States)']</t>
  </si>
  <si>
    <t>["Brendan O'Brien", 'Andrew Jay Cohen']</t>
  </si>
  <si>
    <t>https://en.wikipedia.org/wiki/The_Little_Hours</t>
  </si>
  <si>
    <t>https://www.imdb.com/title/tt5666304/</t>
  </si>
  <si>
    <t>The Little Hours</t>
  </si>
  <si>
    <t>['Aubrey Plaza', 'Liz Destro']</t>
  </si>
  <si>
    <t>['The Decameron', 'by', 'Giovanni Boccaccio']</t>
  </si>
  <si>
    <t>['Alison Brie', 'Dave Franco', 'Kate Micucci', 'Aubrey Plaza', 'John C. Reilly', 'Molly Shannon']</t>
  </si>
  <si>
    <t>Dan Romer</t>
  </si>
  <si>
    <t>Quyen Tran</t>
  </si>
  <si>
    <t>['StarStream Media', 'Bow and Arrow Entertainment', 'Destro Films', 'Dublab Media', 'Productivity Media', 'Concourse Media', 'Exhibit Entertainment', 'Foton Pictures']</t>
  </si>
  <si>
    <t>Gunpowder &amp; Sky</t>
  </si>
  <si>
    <t>['January 19, 2017', '(', '2017-01-19', ')', '(', 'Sundance', ')', 'June 30, 2017', '(', '2017-06-30', ')', '(United States)']</t>
  </si>
  <si>
    <t>https://en.wikipedia.org/wiki/Inconceivable_(2017_film)</t>
  </si>
  <si>
    <t>https://www.imdb.com/title/tt3481634/</t>
  </si>
  <si>
    <t>Inconceivable</t>
  </si>
  <si>
    <t>Jonathan Baker</t>
  </si>
  <si>
    <t>['Jonathan Baker', '[1]', 'Daniel Herther', '[1]', 'Randall Emmett', '[1]', 'George Furla', '[1]']</t>
  </si>
  <si>
    <t>['Nicolas Cage', 'Faye Dunaway', 'Gina Gershon', 'Nicky Whelan', 'Natalie Eva Marie']</t>
  </si>
  <si>
    <t>Richard Byard</t>
  </si>
  <si>
    <t>Baker Entertainment Group</t>
  </si>
  <si>
    <t>['June 30, 2017', '(', '2017-06-30', ')']</t>
  </si>
  <si>
    <t>https://en.wikipedia.org/wiki/2:22_(2017_film)</t>
  </si>
  <si>
    <t>https://www.imdb.com/title/tt1131724/</t>
  </si>
  <si>
    <t>Paul Currie</t>
  </si>
  <si>
    <t>['Bill Mechanic', 'Steve Hutensky', 'Paul Currie', 'Jackie Oâ€™Sullivan', 'Garrett Kelleher']</t>
  </si>
  <si>
    <t>['Michiel Huisman', 'Teresa Palmer', 'Sam Reid']</t>
  </si>
  <si>
    <t>['Lisa Gerrard', 'James Orr']</t>
  </si>
  <si>
    <t>['Sean Lahiff', 'Gary Woodyard']</t>
  </si>
  <si>
    <t>['Lightstream Pictures', 'Pandemonium Films', 'Walk The Walk Entertainment']</t>
  </si>
  <si>
    <t>['Nathan Parker', 'Todd Stein']</t>
  </si>
  <si>
    <t>https://en.wikipedia.org/wiki/A_Ghost_Story</t>
  </si>
  <si>
    <t>https://www.imdb.com/title/tt6265828/</t>
  </si>
  <si>
    <t>A Ghost Story</t>
  </si>
  <si>
    <t>['Toby Halbrooks', 'James M. Johnston', 'Adam Donaghey']</t>
  </si>
  <si>
    <t>['Casey Affleck', 'Rooney Mara']</t>
  </si>
  <si>
    <t>['Sailor Bear', 'Zero Trans Fat Productions', 'Ideaman Studios', 'Scared Sheetless']</t>
  </si>
  <si>
    <t>['January 22, 2017', '(', '2017-01-22', ')', '(', 'Sundance', ')', 'July 7, 2017', '(', '2017-07-07', ')', '(United States)']</t>
  </si>
  <si>
    <t>https://en.wikipedia.org/wiki/Spider-Man:_Homecoming</t>
  </si>
  <si>
    <t>https://www.imdb.com/title/tt2250912/</t>
  </si>
  <si>
    <t>Spider-Man: Homecoming</t>
  </si>
  <si>
    <t>Jon Watts</t>
  </si>
  <si>
    <t>['Kevin Feige', 'Amy Pascal']</t>
  </si>
  <si>
    <t>['Jonathan Goldstein', 'John Francis Daley', 'Jon Watts', 'Christopher Ford', 'Chris McKenna', 'Erik Sommers']</t>
  </si>
  <si>
    <t>['Jonathan Goldstein', 'John Francis Daley']</t>
  </si>
  <si>
    <t>['Tom Holland', 'Michael Keaton', 'Jon Favreau', 'Zendaya', 'Donald Glover', 'Tyne Daly', 'Marisa Tomei', 'Robert Downey Jr.']</t>
  </si>
  <si>
    <t>['Dan Lebental', 'Debbie Berman']</t>
  </si>
  <si>
    <t>['June 28, 2017', '(', '2017-06-28', ')', '(Hollywood)', 'July 7, 2017', '(', '2017-07-07', ')', '(United States)']</t>
  </si>
  <si>
    <t>['$175', 'million', '[3]']</t>
  </si>
  <si>
    <t>['$880.2', 'million', '[3]']</t>
  </si>
  <si>
    <t>['Columbia Pictures', 'Marvel Studios', 'Pascal Pictures']</t>
  </si>
  <si>
    <t>https://en.wikipedia.org/wiki/War_for_the_Planet_of_the_Apes</t>
  </si>
  <si>
    <t>https://www.imdb.com/title/tt3450958/</t>
  </si>
  <si>
    <t>War for the Planet of the Apes</t>
  </si>
  <si>
    <t>['Characters created', 'by Rick Jaffa', 'Amanda Silver', 'Premise suggested by', 'Planet of the Apes', 'by', 'Pierre Boulle']</t>
  </si>
  <si>
    <t>['Andy Serkis', 'Woody Harrelson', 'Steve Zahn']</t>
  </si>
  <si>
    <t>['July 10, 2017', '(', '2017-07-10', ')', '(', 'SVA Theatre', ')', '[1]', 'July 14, 2017', '(', '2017-07-14', ')', '(United States)']</t>
  </si>
  <si>
    <t>$490.7 million</t>
  </si>
  <si>
    <t>['Mark Bomback', 'Matt Reeves']</t>
  </si>
  <si>
    <t>https://en.wikipedia.org/wiki/Wish_Upon</t>
  </si>
  <si>
    <t>https://www.imdb.com/title/tt5322012/</t>
  </si>
  <si>
    <t>Wish Upon</t>
  </si>
  <si>
    <t>Sherryl Clark</t>
  </si>
  <si>
    <t>['Joey King', 'Ki Hong Lee', 'Sydney Park', 'Elisabeth RÃ¶hm', 'Ryan Phillippe']</t>
  </si>
  <si>
    <t>Michael Galbraith</t>
  </si>
  <si>
    <t>Busted Shark Productions</t>
  </si>
  <si>
    <t>['Broad Green Pictures', 'Orion Pictures']</t>
  </si>
  <si>
    <t>['July 14, 2017', '(', '2017-07-14', ')']</t>
  </si>
  <si>
    <t>['90 minutes', '(theatrical)', '[1]', '91 minutes', '(unrated)', '[2]']</t>
  </si>
  <si>
    <t>Barbara Marshall</t>
  </si>
  <si>
    <t>https://en.wikipedia.org/wiki/Dunkirk_(2017_film)</t>
  </si>
  <si>
    <t>https://www.imdb.com/title/tt5013056/</t>
  </si>
  <si>
    <t>Dunkirk</t>
  </si>
  <si>
    <t>['Fionn Whitehead', 'Tom Glynn-Carney', 'Jack Lowden', 'Harry Styles', 'Aneurin Barnard', "James D'Arcy", 'Barry Keoghan', 'Kenneth Branagh', 'Cillian Murphy', 'Mark Rylance', 'Tom Hardy']</t>
  </si>
  <si>
    <t>['Syncopy Inc.', '[1]', '[nb 1]']</t>
  </si>
  <si>
    <t>['13 July 2017', '(', '2017-07-13', ')', '(', 'Odeon Leicester Square', ')', '19 July 2017', '(', '2017-07-19', ')', '(France)', '[3]', '20 July 2017', '(', '2017-07-20', ')', '(Netherlands)', '[3]', '21 July 2017', '(', '2017-07-21', ')', '(UK &amp; US)', '[3]']</t>
  </si>
  <si>
    <t>['United Kingdom', '[5]', 'United States', '[5]', 'France', '[5]', 'Netherlands', '[5]']</t>
  </si>
  <si>
    <t>['$100â€“150 million', '[nb 2]']</t>
  </si>
  <si>
    <t>$526.9 million</t>
  </si>
  <si>
    <t>https://en.wikipedia.org/wiki/Valerian_and_the_City_of_a_Thousand_Planets</t>
  </si>
  <si>
    <t>https://www.imdb.com/title/tt2239822/</t>
  </si>
  <si>
    <t>Valerian and the Cityof a Thousand Planets</t>
  </si>
  <si>
    <t>Virginie Besson-Silla</t>
  </si>
  <si>
    <t>['ValÃ©rian and Laureline', 'by', 'Pierre Christin', 'Jean-Claude MÃ©ziÃ¨res']</t>
  </si>
  <si>
    <t>['Dane DeHaan', 'Cara Delevingne', 'Clive Owen', 'Rihanna', 'Ethan Hawke', 'Herbie Hancock', 'Kris Wu', 'Rutger Hauer']</t>
  </si>
  <si>
    <t>Julien Rey</t>
  </si>
  <si>
    <t>['EuropaCorp', '[2]', 'TF1 Films Production', 'Fundamental Films', 'BNP Paribas', 'Orange Studio', 'Novo Pictures', 'River Road Entertainment', 'Belga Films Fund']</t>
  </si>
  <si>
    <t>['EuropaCorp Distribution', 'STXfilms', '(USA)', 'Lionsgate', '(UK/Ireland)']</t>
  </si>
  <si>
    <t>['17 July 2017', '(', '2017-07-17', ')', '(', "Grauman's Chinese Theatre", ')', '26 July 2017', '(', '2017-07-26', ')', '(France)']</t>
  </si>
  <si>
    <t>['â‚¬197 million', '(gross)', '[5]', '(~$209 million)', '[6]', '$177â€“205 million', '(net)', '[6]', '[7]', '[8]']</t>
  </si>
  <si>
    <t>https://en.wikipedia.org/wiki/Girls_Trip</t>
  </si>
  <si>
    <t>https://www.imdb.com/title/tt3564472/</t>
  </si>
  <si>
    <t>Girls Trip</t>
  </si>
  <si>
    <t>['Will Packer', 'Malcolm D. Lee']</t>
  </si>
  <si>
    <t>['Erica Rivinoja', 'Kenya Barris', 'Tracy Oliver']</t>
  </si>
  <si>
    <t>['Regina Hall', 'Tiffany Haddish', 'Jada Pinkett Smith', 'Queen Latifah']</t>
  </si>
  <si>
    <t>['Will Packer Productions', 'Perfect World Pictures']</t>
  </si>
  <si>
    <t>['June 14, 2017', '(', '2017-06-14', ')', '(', 'American Black Film Festival', ')', 'July 21, 2017', '(', '2017-07-21', ')', '(United States)']</t>
  </si>
  <si>
    <t>https://en.wikipedia.org/wiki/First_Kill_(2017_film)</t>
  </si>
  <si>
    <t>https://www.imdb.com/title/tt5884234/</t>
  </si>
  <si>
    <t>First Kill</t>
  </si>
  <si>
    <t>['Randall Emmett', 'George Furla', 'Mark Stewart']</t>
  </si>
  <si>
    <t>['Hayden Christensen', 'Bruce Willis', 'Gethin Anthony', 'Megan Leonard', 'Tyler Jon Olson', 'Shea Buckner', 'William DeMeo']</t>
  </si>
  <si>
    <t>['Grindstone Entertainment Group', 'Brookstreet Pictures', 'Emmett/Furla/Oasis Films']</t>
  </si>
  <si>
    <t>['July 21, 2017', '(', '2017-07-21', ')', '(USA)']</t>
  </si>
  <si>
    <t>Nick Gordon</t>
  </si>
  <si>
    <t>https://en.wikipedia.org/wiki/Atomic_Blonde</t>
  </si>
  <si>
    <t>https://www.imdb.com/title/tt2406566/</t>
  </si>
  <si>
    <t>Atomic Blonde</t>
  </si>
  <si>
    <t>David Leitch</t>
  </si>
  <si>
    <t>['Charlize Theron', 'Beth Kono', 'A. J. Dix', 'Kelly McCormick', 'Eric Gitter', 'Peter Schwerin']</t>
  </si>
  <si>
    <t>['The Coldest City', 'by', 'Antony Johnston', 'Sam Hart']</t>
  </si>
  <si>
    <t>['Charlize Theron', 'James McAvoy']</t>
  </si>
  <si>
    <t>['Sierra/Affinity', 'Denver and Delilah Productions', 'Chickle the Cop Productions', 'TGIM Films', '87Eleven Productions']</t>
  </si>
  <si>
    <t>['March 12, 2017', '(', '2017-03-12', ')', '(', 'SXSW', ')', 'July 28, 2017', '(', '2017-07-28', ')', '(United States)']</t>
  </si>
  <si>
    <t>https://en.wikipedia.org/wiki/The_Emoji_Movie</t>
  </si>
  <si>
    <t>https://www.imdb.com/title/tt4877122/</t>
  </si>
  <si>
    <t>The Emoji Movie</t>
  </si>
  <si>
    <t>Michelle Raimo Kouyate</t>
  </si>
  <si>
    <t>['Tony Leondis', 'Eric Siegel', 'Mike White']</t>
  </si>
  <si>
    <t>['Tony Leondis', 'Eric Siegel']</t>
  </si>
  <si>
    <t>Emojis</t>
  </si>
  <si>
    <t>['T.J. Miller', 'James Corden', 'Anna Faris', 'Maya Rudolph', 'Steven Wright', 'Jennifer Coolidge', 'Christina Aguilera', 'SofÃ­a Vergara', 'Sean Hayes', 'Patrick Stewart']</t>
  </si>
  <si>
    <t>William J. Caparella</t>
  </si>
  <si>
    <t>['Columbia Pictures', 'Sony Pictures Animation']</t>
  </si>
  <si>
    <t>['July 23, 2017', '(', '2017-07-23', ')', '(', 'Regency Village Theatre', ')', 'July 28, 2017', '(', '2017-07-28', ')', '(United States)']</t>
  </si>
  <si>
    <t>https://en.wikipedia.org/wiki/An_Inconvenient_Sequel:_Truth_to_Power</t>
  </si>
  <si>
    <t>https://www.imdb.com/title/tt6322922/</t>
  </si>
  <si>
    <t>An Inconvenient Sequel:Truth to Power</t>
  </si>
  <si>
    <t>['Bonni Cohen', 'Jon Shenk']</t>
  </si>
  <si>
    <t>['Jeff Skoll', 'Richard Berge', 'Diane Weyermann']</t>
  </si>
  <si>
    <t>Jon Shenk</t>
  </si>
  <si>
    <t>['Don Bernier', 'Colin Nusbaum']</t>
  </si>
  <si>
    <t>['Participant Media', 'Actual Films']</t>
  </si>
  <si>
    <t>['January 19, 2017', '(', '2017-01-19', ')', '(', 'Sundance Film Festival', ')', 'July 28, 2017', '(', '2017-07-28', ')', '(United States)']</t>
  </si>
  <si>
    <t>https://en.wikipedia.org/wiki/Detroit_(film)</t>
  </si>
  <si>
    <t>https://www.imdb.com/title/tt5390504/</t>
  </si>
  <si>
    <t>Detroit</t>
  </si>
  <si>
    <t>['Kathryn Bigelow', 'Mark Boal', 'Matthew Budman', 'Megan Ellison', 'Colin Wilson']</t>
  </si>
  <si>
    <t>['John Boyega', 'Will Poulter', 'Algee Smith', 'Jacob Latimore', 'Jason Mitchell', 'Hannah Murray', 'Kaitlyn Dever', 'Jack Reynor', "Ben O'Toole", 'Nathan Davis Jr.', 'Peyton Alex Smith', 'Malcolm David Kelley', 'Joseph David-Jones', 'John Krasinski', 'Anthony Mackie']</t>
  </si>
  <si>
    <t>['William Goldenberg', 'Harry Yoon']</t>
  </si>
  <si>
    <t>['Annapurna Pictures', 'Metro-Goldwyn-Mayer Pictures', 'Entertainment One']</t>
  </si>
  <si>
    <t>['July 26, 2017', '(', '2017-07-26', ')', '(', 'Fox Theatre', ')', 'August 4, 2017', '(', '2017-08-04', ')', '(United States)']</t>
  </si>
  <si>
    <t>$34â€“40 million</t>
  </si>
  <si>
    <t>['Annapurna Pictures', '[1]', 'First Light Productions', '[1]', 'Page 1', '[1]']</t>
  </si>
  <si>
    <t>https://en.wikipedia.org/wiki/Brigsby_Bear</t>
  </si>
  <si>
    <t>https://www.imdb.com/title/tt5805752/</t>
  </si>
  <si>
    <t>Brigsby Bear</t>
  </si>
  <si>
    <t>Dave McCary</t>
  </si>
  <si>
    <t>['Andy Samberg', 'Jorma Taccone', 'Akiva Schaffer', 'Billy Rosenberg', 'Phil Lord', 'Christopher Miller', 'Will Allegra', 'Mark Roberts', 'Al Di']</t>
  </si>
  <si>
    <t>['Kyle Mooney', 'Kevin Costello']</t>
  </si>
  <si>
    <t>Kyle Mooney</t>
  </si>
  <si>
    <t>['Kyle Mooney', 'Claire Danes', 'Mark Hamill', 'Greg Kinnear', 'Andy Samberg', 'Matt Walsh', 'Michaela Watkins', 'Jane Adams']</t>
  </si>
  <si>
    <t>Christian Sprenger</t>
  </si>
  <si>
    <t>['January 23, 2017', '(', '2017-01-23', ')', '(', 'Sundance', ')', 'July 28, 2017', '(', '2017-07-28', ')', '(United States)']</t>
  </si>
  <si>
    <t>['Lord Miller Productions', 'Kablamo!', '3311 Productions', 'YL Pictures']</t>
  </si>
  <si>
    <t>https://en.wikipedia.org/wiki/Menashe_(film)</t>
  </si>
  <si>
    <t>https://www.imdb.com/title/tt6333086/</t>
  </si>
  <si>
    <t>Menashe</t>
  </si>
  <si>
    <t>['Joshua Z. Weinstein', '[', 'yi', ']']</t>
  </si>
  <si>
    <t>['Alex Lipschultz', 'Traci Carlson', 'Joshua Z. Weinstein', 'Daniel Finkelman', 'Yoni Brook']</t>
  </si>
  <si>
    <t>['Menashe Lustig', '[', 'yi', ']', 'Ruben Niborski', 'Yoel Weisshaus', 'Meyer Schwartz']</t>
  </si>
  <si>
    <t>['Aaron Martin', 'Dag Rosenqvist']</t>
  </si>
  <si>
    <t>['Yoni Brook', 'Joshua Z. Weinstein']</t>
  </si>
  <si>
    <t>Scott Cummings</t>
  </si>
  <si>
    <t>['Yiddish', 'English']</t>
  </si>
  <si>
    <t>['Alex Lipschultz', 'Musa Syeed', 'Joshua Z. Weinstein']</t>
  </si>
  <si>
    <t>×ž× ×©×”</t>
  </si>
  <si>
    <t>https://en.wikipedia.org/wiki/The_Dark_Tower_(2017_film)</t>
  </si>
  <si>
    <t>https://www.imdb.com/title/tt1648190/</t>
  </si>
  <si>
    <t>The Dark Tower</t>
  </si>
  <si>
    <t>Nikolaj Arcel</t>
  </si>
  <si>
    <t>['Akiva Goldsman', 'Ron Howard', 'Erica Huggins']</t>
  </si>
  <si>
    <t>['Akiva Goldsman', 'Jeff Pinkner', 'Anders Thomas Jensen', 'Nikolaj Arcel']</t>
  </si>
  <si>
    <t>['The Dark Tower', 'by', 'Stephen King']</t>
  </si>
  <si>
    <t>['Idris Elba', 'Matthew McConaughey', 'Tom Taylor', 'Claudia Kim', 'Fran Kranz', 'Abbey Lee', 'Katheryn Winnick', 'Jackie Earle Haley']</t>
  </si>
  <si>
    <t>Rasmus VidebÃ¦k</t>
  </si>
  <si>
    <t>['Alan Edward Bell', 'Dan Zimmerman']</t>
  </si>
  <si>
    <t>['Columbia Pictures', 'Imagine Entertainment', 'Weed Road Pictures', 'MRC']</t>
  </si>
  <si>
    <t>['July 31, 2017', '(', '2017-07-31', ')', '(', 'Museum of Modern Art', ')', 'August 4, 2017', '(', '2017-08-04', ')', '(United States)']</t>
  </si>
  <si>
    <t>https://en.wikipedia.org/wiki/Kidnap_(2017_film)</t>
  </si>
  <si>
    <t>https://www.imdb.com/title/tt1458169/</t>
  </si>
  <si>
    <t>Kidnap</t>
  </si>
  <si>
    <t>Luis Prieto</t>
  </si>
  <si>
    <t>['Gregory Chou', 'Lorenzo di Bonaventura', 'Erik Howsam', 'Joey Tufaro', 'Taylar Wesley', 'Elaine Goldsmith-Thomas', 'Halle Berry']</t>
  </si>
  <si>
    <t>Knate Lee</t>
  </si>
  <si>
    <t>['Halle Berry', 'Sage Correa', 'Chris McGinn', 'Lew Temple']</t>
  </si>
  <si>
    <t>Federico Jusid</t>
  </si>
  <si>
    <t>['Di Bonaventura Pictures', 'Gold Star Films', '606 Films', 'Lotus Entertainment']</t>
  </si>
  <si>
    <t>Aviron Pictures</t>
  </si>
  <si>
    <t>['July 31, 2017', '(', '2017-07-31', ')', '(', 'ArcLight Hollywood', ')', 'August 4, 2017', '(', '2017-08-04', ')', '(United States)']</t>
  </si>
  <si>
    <t>https://en.wikipedia.org/wiki/Step_(film)</t>
  </si>
  <si>
    <t>https://www.imdb.com/title/tt5758404/</t>
  </si>
  <si>
    <t>Step</t>
  </si>
  <si>
    <t>Amanda Lipitz</t>
  </si>
  <si>
    <t>['Amanda Lipitz', 'Steven Cantor']</t>
  </si>
  <si>
    <t>['Blessin Giraldo', 'Cori Grainger', 'Tayla Solomon', 'Gari McIntyre', 'Paula Dofat']</t>
  </si>
  <si>
    <t>['Laura Karpman', 'Raphael Saadiq']</t>
  </si>
  <si>
    <t>Casey Regan</t>
  </si>
  <si>
    <t>Penelope Falk</t>
  </si>
  <si>
    <t>Stick Figure Productions</t>
  </si>
  <si>
    <t>['January 21, 2017', '(', '2017-01-21', ')', '(', 'Sundance', ')', 'August 4, 2017', '(', '2017-08-04', ')', '(United States)']</t>
  </si>
  <si>
    <t>https://en.wikipedia.org/wiki/Wind_River_(film)</t>
  </si>
  <si>
    <t>https://www.imdb.com/title/tt5362988/</t>
  </si>
  <si>
    <t>Wind River</t>
  </si>
  <si>
    <t>['Matthew George', 'Basil Iwanyk', 'Peter Berg', 'Wayne L. Rogers', 'Elizabeth A. Bell']</t>
  </si>
  <si>
    <t>['Jeremy Renner', 'Elizabeth Olsen']</t>
  </si>
  <si>
    <t>Gary D. Roach</t>
  </si>
  <si>
    <t>['Acacia Entertainment', '[1]', 'Savvy Media Holdings', 'Thunder Road Pictures', 'Film 44']</t>
  </si>
  <si>
    <t>['The Weinstein Company', '[a]']</t>
  </si>
  <si>
    <t>['January 21, 2017', '(', '2017-01-21', ')', '(', 'Sundance', ')', 'August 4, 2017', '(', '2017-08-04', ')', '(United States)', 'August 30, 2017', '(', '2017-08-30', ')', '(France)', 'September 8, 2017', '(', '2017-09-08', ')', '(United Kingdom)']</t>
  </si>
  <si>
    <t>['France', '[1]', 'United Kingdom', 'United States']</t>
  </si>
  <si>
    <t>https://en.wikipedia.org/wiki/Armed_Response_(2017_film)</t>
  </si>
  <si>
    <t>https://www.imdb.com/title/tt4557208/</t>
  </si>
  <si>
    <t>Armed Response</t>
  </si>
  <si>
    <t>['Michael J. Luisi', 'Gene Simmons', 'Wesley Snipes']</t>
  </si>
  <si>
    <t>['Wesley Snipes', 'Anne Heche', 'Dave Annable', 'Colby Lopez', 'Gene Simmons', 'Mo Gallini']</t>
  </si>
  <si>
    <t>['Erebus Pictures', 'Maandi Films', 'WWE Studios', 'Voltage Pictures']</t>
  </si>
  <si>
    <t>['August 4, 2017', '(', '2017-08-04', ')']</t>
  </si>
  <si>
    <t>Matt Savelloni</t>
  </si>
  <si>
    <t>https://en.wikipedia.org/wiki/Annabelle:_Creation</t>
  </si>
  <si>
    <t>https://www.imdb.com/title/tt5140878/</t>
  </si>
  <si>
    <t>Annabelle: Creation</t>
  </si>
  <si>
    <t>The Annabelle doll</t>
  </si>
  <si>
    <t>['Stephanie Sigman', 'Talitha Bateman', 'Anthony LaPaglia', 'Miranda Otto']</t>
  </si>
  <si>
    <t>['New Line Cinema', 'Atomic Monster Productions', 'The Safran Company', 'Ratpac-Dune Entertainment']</t>
  </si>
  <si>
    <t>['June 19, 2017', '(', '2017-06-19', ')', '(', 'LAFF', ')', 'August 11, 2017', '(', '2017-08-11', ')', '(United States)']</t>
  </si>
  <si>
    <t>['$15', 'million', '[2]']</t>
  </si>
  <si>
    <t>['$306.5', 'million', '[2]']</t>
  </si>
  <si>
    <t>https://en.wikipedia.org/wiki/The_Glass_Castle_(film)</t>
  </si>
  <si>
    <t>https://www.imdb.com/title/tt2378507/</t>
  </si>
  <si>
    <t>The Glass Castle</t>
  </si>
  <si>
    <t>['Gil Netter', 'Ken Kao']</t>
  </si>
  <si>
    <t>['Destin Daniel Cretton', 'Andrew Lanham']</t>
  </si>
  <si>
    <t>['The Glass Castle', 'by', 'Jeannette Walls']</t>
  </si>
  <si>
    <t>['Brie Larson', 'Woody Harrelson', 'Max Greenfield', 'Sarah Snook', 'Naomi Watts']</t>
  </si>
  <si>
    <t>Gil Netter Productions</t>
  </si>
  <si>
    <t>['August 9, 2017', '(', '2017-08-09', ')', '(', 'Manhattan', ')', 'August 11, 2017', '(', '2017-08-11', ')', '(United States)']</t>
  </si>
  <si>
    <t>https://en.wikipedia.org/wiki/The_Nut_Job_2:_Nutty_by_Nature</t>
  </si>
  <si>
    <t>https://www.imdb.com/title/tt3486626/</t>
  </si>
  <si>
    <t>The Nut Job 2: Nutty by Nature</t>
  </si>
  <si>
    <t>['Harry Linden', 'Bob Barlen', 'Youngki Lee', 'Jongsoo Kim', 'Sunghwan Kim', 'Jonghan Kim', 'Lili Ma']</t>
  </si>
  <si>
    <t>['Characters', 'by', 'Peter Lepeniotis']</t>
  </si>
  <si>
    <t>['Will Arnett', 'Maya Rudolph', 'Jackie Chan', 'Katherine Heigl', 'Bobby Moynihan', 'Bobby Cannavale', 'Isabela Moner', 'Jeff Dunham', 'Gabriel Iglesias']</t>
  </si>
  <si>
    <t>['Open Road Films', 'ToonBox Entertainment', 'Gulfstream Pictures', 'Red Rover International', '[1]', 'Shanghai Hoongman', '[2]']</t>
  </si>
  <si>
    <t>['August 11, 2017', '(', '2017-08-11', ')']</t>
  </si>
  <si>
    <t>['United States', 'Canada', 'South Korea', '[5]']</t>
  </si>
  <si>
    <t>$65.1 million</t>
  </si>
  <si>
    <t>['Scott Bindley', 'Cal Brunker', 'Bob Barlen']</t>
  </si>
  <si>
    <t>https://en.wikipedia.org/wiki/Good_Time_(film)</t>
  </si>
  <si>
    <t>https://www.imdb.com/title/tt4846232/</t>
  </si>
  <si>
    <t>Good Time</t>
  </si>
  <si>
    <t>['Josh Safdie', 'Benny Safdie']</t>
  </si>
  <si>
    <t>['Oscar Boyson', 'Sebastian Bear-McClard', 'Terry Dougas', 'Paris Kasidokostas Latsis']</t>
  </si>
  <si>
    <t>['Robert Pattinson', 'Jennifer Jason Leigh', 'Benny Safdie', 'Barkhad Abdi', 'Buddy Duress']</t>
  </si>
  <si>
    <t>Oneohtrix Point Never</t>
  </si>
  <si>
    <t>['Ronald Bronstein', 'Benny Safdie']</t>
  </si>
  <si>
    <t>['Elara Pictures', 'Rhea Films']</t>
  </si>
  <si>
    <t>['May 25, 2017', '(', '2017-05-25', ')', '(', 'Cannes', ')', 'August 11, 2017', '(', '2017-08-11', ')', '(United States)']</t>
  </si>
  <si>
    <t>['Ronald Bronstein', 'Josh Safdie']</t>
  </si>
  <si>
    <t>https://en.wikipedia.org/wiki/Ingrid_Goes_West</t>
  </si>
  <si>
    <t>https://www.imdb.com/title/tt5962210/</t>
  </si>
  <si>
    <t>Ingrid Goes West</t>
  </si>
  <si>
    <t>Matt Spicer</t>
  </si>
  <si>
    <t>['Jared Ian Goldman', 'Aubrey Plaza', 'Tim White', 'Trevor White', 'Adam Mirels', 'Robert Mirels']</t>
  </si>
  <si>
    <t>['Aubrey Plaza', 'Elizabeth Olsen', 'Billy Magnussen', 'Wyatt Russell', 'Pom Klementieff', "O'Shea Jackson Jr."]</t>
  </si>
  <si>
    <t>Bryce Fortner</t>
  </si>
  <si>
    <t>Jack Price</t>
  </si>
  <si>
    <t>['Star Thrower Entertainment', '141 Entertainment', 'Mighty Engine']</t>
  </si>
  <si>
    <t>['January 20, 2017', '(', '2017-01-20', ')', '(', 'Sundance', ')', 'August 11, 2017', '(', '2017-08-11', ')', '(United States)']</t>
  </si>
  <si>
    <t>['David Branson Smith', 'Matt Spicer']</t>
  </si>
  <si>
    <t>https://en.wikipedia.org/wiki/The_Only_Living_Boy_in_New_York_(film)</t>
  </si>
  <si>
    <t>https://www.imdb.com/title/tt0460890/</t>
  </si>
  <si>
    <t>The Only Living Boy in New York</t>
  </si>
  <si>
    <t>['Callum Turner', 'Kate Beckinsale', 'Pierce Brosnan', 'Cynthia Nixon', 'Jeff Bridges']</t>
  </si>
  <si>
    <t>['Amazon Studios', 'Big Indie Pictures', 'Bona Fide Productions']</t>
  </si>
  <si>
    <t>['Roadside Attractions', 'Amazon Studios']</t>
  </si>
  <si>
    <t>https://en.wikipedia.org/wiki/The_Hitman%27s_Bodyguard</t>
  </si>
  <si>
    <t>https://www.imdb.com/title/tt1959563/</t>
  </si>
  <si>
    <t>The Hitman's Bodyguard</t>
  </si>
  <si>
    <t>['Mark Gill', 'John Thompson', "Matt O'Toole", 'Les Weldon']</t>
  </si>
  <si>
    <t>['Ryan Reynolds', 'Samuel L. Jackson', 'Gary Oldman', 'Salma Hayek', 'Ã‰lodie Yung', 'Joaquim de Almeida', 'Kirsty Mitchell', 'Richard E. Grant']</t>
  </si>
  <si>
    <t>Jake Roberts</t>
  </si>
  <si>
    <t>['Millennium Media', '[1]', 'Cristal Pictures', '[1]']</t>
  </si>
  <si>
    <t>['August 18, 2017', '(', '2017-08-18', ')']</t>
  </si>
  <si>
    <t>$30â€“69 million</t>
  </si>
  <si>
    <t>https://en.wikipedia.org/wiki/Logan_Lucky</t>
  </si>
  <si>
    <t>https://www.imdb.com/title/tt5439796/</t>
  </si>
  <si>
    <t>Logan Lucky</t>
  </si>
  <si>
    <t>['Gregory Jacobs', 'Mark Johnson', 'Channing Tatum', 'Reid Carolin']</t>
  </si>
  <si>
    <t>['Channing Tatum', 'Adam Driver', 'Seth MacFarlane', 'Riley Keough', 'Katie Holmes', 'Katherine Waterston', 'Dwight Yoakam', 'Sebastian Stan', 'Hilary Swank', 'Daniel Craig']</t>
  </si>
  <si>
    <t>['Peter Andrews', '[a]']</t>
  </si>
  <si>
    <t>['Mary Ann Bernard', '[a]']</t>
  </si>
  <si>
    <t>['Fingerprint Releasing', 'Bleecker Street']</t>
  </si>
  <si>
    <t>['August 9, 2017', '(', '2017-08-09', ')', '(', 'Knoxville', ')', 'August 18, 2017', '(', '2017-08-18', ')', '(United States)']</t>
  </si>
  <si>
    <t>Rebecca Blunt</t>
  </si>
  <si>
    <t>https://en.wikipedia.org/wiki/Patti_Cake$</t>
  </si>
  <si>
    <t>https://www.imdb.com/title/tt6288250/</t>
  </si>
  <si>
    <t>Patti Cake$</t>
  </si>
  <si>
    <t>Geremy Jasper</t>
  </si>
  <si>
    <t>['Chris Columbus', 'Michael Gottwald', 'Dan Janvey', 'Noah Stahl', 'Daniela Taplin Lundberg', 'Rodrigo Teixeira']</t>
  </si>
  <si>
    <t>['Danielle Macdonald', 'Bridget Everett', 'Siddharth Dhananjay', 'Mamoudou Athie', 'McCaul Lombardi']</t>
  </si>
  <si>
    <t>Federico Cesca</t>
  </si>
  <si>
    <t>Brad Turner</t>
  </si>
  <si>
    <t>['January 23, 2017', '(', '2017-01-23', ')', '(', 'Sundance', ')', 'August 18, 2017', '(', '2017-08-18', ')', '(United States)']</t>
  </si>
  <si>
    <t>https://en.wikipedia.org/wiki/All_Saints_(film)</t>
  </si>
  <si>
    <t>https://www.imdb.com/title/tt4663548/</t>
  </si>
  <si>
    <t>All Saints</t>
  </si>
  <si>
    <t>['Marc Bienstock', 'Martha Chang', 'Steve Gomer']</t>
  </si>
  <si>
    <t>['John Corbett', 'Cara Buono', 'Myles Moore', 'Nelson Lee', 'Barry Corbin', 'David Keith', 'Angela Fox', 'Chonda Pierce', 'Gregory Alan Williams']</t>
  </si>
  <si>
    <t>Eduardo Enrique Mayen</t>
  </si>
  <si>
    <t>Autumn Pictures</t>
  </si>
  <si>
    <t>['Affirm Films', 'Provident Films']</t>
  </si>
  <si>
    <t>['August 25, 2017', '(', '2017-08-25', ')']</t>
  </si>
  <si>
    <t>Steve Armour</t>
  </si>
  <si>
    <t>https://en.wikipedia.org/wiki/Entertainment_Studios</t>
  </si>
  <si>
    <t>['entertainmentstudios', '.com']</t>
  </si>
  <si>
    <t>Private corporation</t>
  </si>
  <si>
    <t>['Television production', 'Broadcasting', 'Film distribution']</t>
  </si>
  <si>
    <t>['Los Angeles', ',', 'California', ',', 'United States', '(1993', '; 26 years ago', '(', '1993', ')', ')', '[1]']</t>
  </si>
  <si>
    <t>Byron Allen</t>
  </si>
  <si>
    <t>['Century City', ',', 'Los Angeles, California', ',', 'United States']</t>
  </si>
  <si>
    <t>CF Entertainment</t>
  </si>
  <si>
    <t>['Byron Allen (', 'chairman', ',', 'CEO', ')', '[1]']</t>
  </si>
  <si>
    <t>['$1 billion (2017', '[1]', ')']</t>
  </si>
  <si>
    <t>Byron Allen (100%)</t>
  </si>
  <si>
    <t>['200 (2017', '[1]', ')']</t>
  </si>
  <si>
    <t>['Entertainment Studios Motion Pictures', 'Entertainment Studios Networks']</t>
  </si>
  <si>
    <t>['Allen Media Broadcasting', 'Freestyle Releasing', 'The Grio', 'The Weather Channel']</t>
  </si>
  <si>
    <t>https://en.wikipedia.org/wiki/Beach_Rats</t>
  </si>
  <si>
    <t>https://www.imdb.com/title/tt6303866/</t>
  </si>
  <si>
    <t>Beach Rats</t>
  </si>
  <si>
    <t>Eliza Hittman</t>
  </si>
  <si>
    <t>['Brad Becker-Parton', 'Andrew Goldman', 'Drew P. Houpt', 'Paul Mezey']</t>
  </si>
  <si>
    <t>['Harris Dickinson', 'Madeline Weinstein', 'Kate Hodge']</t>
  </si>
  <si>
    <t>Nicholas Leone</t>
  </si>
  <si>
    <t>HÃ©lÃ¨ne Louvart</t>
  </si>
  <si>
    <t>['Scott Cummings', 'Joe Murphy']</t>
  </si>
  <si>
    <t>['Cinereach', 'Animal Kingdom', 'Secret Engine']</t>
  </si>
  <si>
    <t>['January 23, 2017', '(', '2017-01-23', ')', '(', 'Sundance', ')', 'August 25, 2017', '(', '2017-08-25', ')', '(United States)']</t>
  </si>
  <si>
    <t>https://en.wikipedia.org/wiki/Tulip_Fever</t>
  </si>
  <si>
    <t>https://www.imdb.com/title/tt0491203/</t>
  </si>
  <si>
    <t>Tulip Fever</t>
  </si>
  <si>
    <t>['Alison Owen', 'Harvey Weinstein']</t>
  </si>
  <si>
    <t>['Deborah Moggach', 'Tom Stoppard']</t>
  </si>
  <si>
    <t>['Tulip Fever', 'by Deborah Moggach']</t>
  </si>
  <si>
    <t>['Alicia Vikander', 'Dane DeHaan', "Jack O'Connell", 'Holliday Grainger', 'Tom Hollander', 'Matthew Morrison', 'Kevin McKidd', 'Douglas Hodge', 'Joanna Scanlan', 'Zach Galifianakis', 'Judi Dench', 'Christoph Waltz']</t>
  </si>
  <si>
    <t>Rick Russell</t>
  </si>
  <si>
    <t>['Worldview Entertainment', 'Paramount Pictures', '[nb 1]', 'Ruby Films']</t>
  </si>
  <si>
    <t>['August 13, 2017', '(', '2017-08-13', ')', '(', 'Soho House', ')', 'September 1, 2017', '(', '2017-09-01', ')', '(United States)']</t>
  </si>
  <si>
    <t>https://en.wikipedia.org/wiki/Unlocked_(2017_film)</t>
  </si>
  <si>
    <t>https://www.imdb.com/title/tt1734493/</t>
  </si>
  <si>
    <t>Unlocked</t>
  </si>
  <si>
    <t>['Lorenzo di Bonaventura', 'Georgina Townsley', 'Erik Howsam', 'Claudia Bluemhuber']</t>
  </si>
  <si>
    <t>['Noomi Rapace', 'Orlando Bloom', 'Toni Collette', 'John Malkovich', 'Michael Douglas']</t>
  </si>
  <si>
    <t>['Di Bonaventura Pictures', 'SRA Productions', 'Silver Reel', 'Bloom', 'Lipsync Productions']</t>
  </si>
  <si>
    <t>['May 5, 2017', '(', '2017-05-05', ')', '(United Kingdom)', 'September 1, 2017', '(', '2017-09-01', ')', '(United States)']</t>
  </si>
  <si>
    <t>US$4.7 million</t>
  </si>
  <si>
    <t>Peter O'Brien</t>
  </si>
  <si>
    <t>https://en.wikipedia.org/wiki/It_(2017_film)</t>
  </si>
  <si>
    <t>https://www.imdb.com/title/tt1396484/</t>
  </si>
  <si>
    <t>It</t>
  </si>
  <si>
    <t>Andy Muschietti</t>
  </si>
  <si>
    <t>['Roy Lee', 'Dan Lin', 'Seth Grahame-Smith', 'David Katzenberg', 'Barbara Muschietti']</t>
  </si>
  <si>
    <t>['Chase Palmer', 'Cary Fukunaga', 'Gary Dauberman']</t>
  </si>
  <si>
    <t>['Jaeden Lieberher', 'Bill SkarsgÃ¥rd']</t>
  </si>
  <si>
    <t>['September 5, 2017', '(', '2017-09-05', ')', '(', 'TCL Chinese Theatre', ')', 'September 8, 2017', '(', '2017-09-08', ')', '(United States)']</t>
  </si>
  <si>
    <t>$700.4 million</t>
  </si>
  <si>
    <t>['New Line Cinema', 'Lin Pictures', 'RatPac-Dune Entertainment', 'Vertigo Entertainment', 'KatzSmith Productions']</t>
  </si>
  <si>
    <t>https://en.wikipedia.org/wiki/Home_Again_(2017_film)</t>
  </si>
  <si>
    <t>https://www.imdb.com/title/tt5719700/</t>
  </si>
  <si>
    <t>Home Again</t>
  </si>
  <si>
    <t>Hallie Meyers-Shyer</t>
  </si>
  <si>
    <t>['Erika Olde', 'Nancy Meyers']</t>
  </si>
  <si>
    <t>['Reese Witherspoon', 'Nat Wolff', 'Jon Rudnitsky', 'Pico Alexander', 'Lake Bell', 'Reid Scott', 'Dolly Wells', 'Michael Sheen', 'Candice Bergen', 'Jen Kirkman']</t>
  </si>
  <si>
    <t>David Bilow</t>
  </si>
  <si>
    <t>['Black Bicycle Entertainment', 'Waverly Films']</t>
  </si>
  <si>
    <t>['August 29, 2017', '(', '2017-08-29', ')', '(', 'Los Angeles', ')', 'September 8, 2017', '(', '2017-09-08', ')', '(United States)']</t>
  </si>
  <si>
    <t>https://en.wikipedia.org/wiki/9/11_(2017_film)</t>
  </si>
  <si>
    <t>https://www.imdb.com/title/tt4917224/</t>
  </si>
  <si>
    <t>Martin Guigui</t>
  </si>
  <si>
    <t>['Dahlia Waingort', 'Warren Ostergard', 'Martin Sprock', 'Rodric David']</t>
  </si>
  <si>
    <t>['Martin Guigui', 'Steven Golebiowski']</t>
  </si>
  <si>
    <t>['Elevator', 'by Patrick Carson']</t>
  </si>
  <si>
    <t>['Charlie Sheen', 'Gina Gershon', 'Luis GuzmÃ¡n', 'Wood Harris', 'Olga Fonda', 'Jacqueline Bisset', 'Whoopi Goldberg']</t>
  </si>
  <si>
    <t>['Sprockefeller Pictures', 'Sunset Pictures', 'Black Bear Studios', 'Thunder Studios', 'The Film House', 'Thunder Studios', 'Vitamin A Films']</t>
  </si>
  <si>
    <t>['September 8, 2017', '(', '2017-09-08', ')']</t>
  </si>
  <si>
    <t>https://en.wikipedia.org/wiki/The_Good_Catholic</t>
  </si>
  <si>
    <t>https://www.imdb.com/title/tt4721404/</t>
  </si>
  <si>
    <t>The Good Catholic</t>
  </si>
  <si>
    <t>Paul Shoulberg</t>
  </si>
  <si>
    <t>['Zachary Spicer', 'John Armstrong', 'Graham Sheldon']</t>
  </si>
  <si>
    <t>['Zachary Spicer', 'Wrenn Schmidt', 'Danny Glover', 'John C. McGinley']</t>
  </si>
  <si>
    <t>Zachary Walter</t>
  </si>
  <si>
    <t>Justin Montgomery</t>
  </si>
  <si>
    <t>Kevin Weaver</t>
  </si>
  <si>
    <t>Pigasus Pictures</t>
  </si>
  <si>
    <t>['Broad Green Pictures', 'Gravitas Ventures']</t>
  </si>
  <si>
    <t>['February 3, 2017', '(', '2017-02-03', ')', '(', 'SBIFF', ')', 'September 8, 2017', '(', '2017-09-08', ')', '(United States)']</t>
  </si>
  <si>
    <t>https://en.wikipedia.org/wiki/Gun_Shy_(2017_film)</t>
  </si>
  <si>
    <t>https://www.imdb.com/title/tt3910736/</t>
  </si>
  <si>
    <t>['Mark Agee', 'RenÃ© Besson', 'Eduardo Castro', 'Cassian Elwes', 'Hannah Leader', 'Andrew Loveday', 'Anil Mathira', 'Simon Moseley', 'Gia Muresan', 'Erin Muroski', "Sean O'Kelly", 'Jib Polhemus', 'Harry Stourton', 'Jeremy Wall', 'Simon West', 'Ahsan Zaman']</t>
  </si>
  <si>
    <t>['Antonio Banderas', 'Olga Kurylenko']</t>
  </si>
  <si>
    <t>David M. Saunders</t>
  </si>
  <si>
    <t>['8 September 2017', '(', '2017-09-08', ')']</t>
  </si>
  <si>
    <t>['Toby Davies', 'Mark Haskell Smith']</t>
  </si>
  <si>
    <t>Salty Films</t>
  </si>
  <si>
    <t>https://en.wikipedia.org/wiki/American_Assassin</t>
  </si>
  <si>
    <t>https://www.imdb.com/title/tt1961175/</t>
  </si>
  <si>
    <t>American Assassin</t>
  </si>
  <si>
    <t>['Lorenzo di Bonaventura', 'Nick Wechsler']</t>
  </si>
  <si>
    <t>['American Assassin', 'by', 'Vince Flynn']</t>
  </si>
  <si>
    <t>["Dylan O'Brien", 'Michael Keaton', 'Sanaa Lathan', 'Shiva Negar', 'Taylor Kitsch']</t>
  </si>
  <si>
    <t>['September 15, 2017', '(', '2017-09-15', ')']</t>
  </si>
  <si>
    <t>$33â€“63 million</t>
  </si>
  <si>
    <t>$67.2 million</t>
  </si>
  <si>
    <t>['Stephen Schiff', 'Michael Finch', 'Edward Zwick', 'Marshall Herskovitz']</t>
  </si>
  <si>
    <t>['CBS Films', 'Di Bonaventura Pictures']</t>
  </si>
  <si>
    <t>https://en.wikipedia.org/wiki/Mother!</t>
  </si>
  <si>
    <t>https://www.imdb.com/title/tt5109784/</t>
  </si>
  <si>
    <t>Mother!</t>
  </si>
  <si>
    <t>['Scott Franklin', 'Ari Handel']</t>
  </si>
  <si>
    <t>['Jennifer Lawrence', 'Javier Bardem', 'Ed Harris', 'Michelle Pfeiffer']</t>
  </si>
  <si>
    <t>['September 5, 2017', '(', '2017-09-05', ')', '(', 'Venice', ')', 'September 15, 2017', '(', '2017-09-15', ')', '(United States)']</t>
  </si>
  <si>
    <t>https://en.wikipedia.org/wiki/Brad%27s_Status</t>
  </si>
  <si>
    <t>https://www.imdb.com/title/tt5884230/</t>
  </si>
  <si>
    <t>Brad's Status</t>
  </si>
  <si>
    <t>['Dede Gardner', 'Brad Pitt', 'David Bernad', 'Mike White', 'Sidney Kimmel']</t>
  </si>
  <si>
    <t>['Ben Stiller', 'Austin Abrams', 'Jenna Fischer', 'Luke Wilson', 'Michael Sheen']</t>
  </si>
  <si>
    <t>['Sidney Kimmel Entertainment', 'Plan B Entertainment']</t>
  </si>
  <si>
    <t>['Amazon Studios', 'Annapurna Pictures']</t>
  </si>
  <si>
    <t>['September 9, 2017', '(', '2017-09-09', ')', '(', 'TIFF', ')', 'September 15, 2017', '(', '2017-09-15', ')', '(United States)']</t>
  </si>
  <si>
    <t>https://en.wikipedia.org/wiki/Kingsman:_The_Golden_Circle</t>
  </si>
  <si>
    <t>https://www.imdb.com/title/tt4649466/</t>
  </si>
  <si>
    <t>Kingsman: The Golden Circle</t>
  </si>
  <si>
    <t>['Colin Firth', 'Julianne Moore', 'Taron Egerton', 'Mark Strong', 'Halle Berry', 'Elton John', 'Channing Tatum', 'Jeff Bridges']</t>
  </si>
  <si>
    <t>['TSG Entertainment', 'Marv Films', 'Cloudy Productions']</t>
  </si>
  <si>
    <t>['18 September 2017', '(', '2017-09-18', ')', '(', 'London', ')', '20 September 2017', '(', '2017-09-20', ')', '(United Kingdom)', '22 September 2017', '(', '2017-09-22', ')', '(United States)']</t>
  </si>
  <si>
    <t>$410.9 million</t>
  </si>
  <si>
    <t>https://en.wikipedia.org/wiki/The_Lego_Ninjago_Movie</t>
  </si>
  <si>
    <t>https://www.imdb.com/title/tt3014284/</t>
  </si>
  <si>
    <t>The Lego Ninjago Movie</t>
  </si>
  <si>
    <t>['Charlie Bean', 'Paul Fisher', 'Bob Logan']</t>
  </si>
  <si>
    <t>['Dan Lin', 'Phil Lord', 'Christopher Miller', 'Chris McKay', 'Maryann Garger', 'Roy Lee']</t>
  </si>
  <si>
    <t>['Bob Logan', 'Paul Fisher', 'William Wheeler', 'Tom Wheeler', 'Jared Stern', 'John Whittington']</t>
  </si>
  <si>
    <t>['Hilary Winston', 'Bob Logan', 'Paul Fisher', 'William Wheeler', 'Tom Wheeler', 'Dan Hageman', 'Kevin Hageman']</t>
  </si>
  <si>
    <t>['Ninjago: Masters of Spinjitzu', 'and', 'Lego Ninjago']</t>
  </si>
  <si>
    <t>['Dave Franco', 'Justin Theroux', 'Olivia Munn', 'Kumail Nanjiani', 'Abbi Jacobson', 'Fred Armisen', 'Zach Woods', 'Michael PeÃ±a', 'Jackie Chan']</t>
  </si>
  <si>
    <t>['Julie Rogers', 'Garret Elkins', 'Ryan Folsey', 'John Venzon', 'David Burrows']</t>
  </si>
  <si>
    <t>['September 16, 2017', '(', '2017-09-16', ')', '(', 'Regency Village Theater', ')', 'September 21, 2017', '(', '2017-09-21', ')', '(Denmark)', 'September 22, 2017', '(', '2017-09-22', ')', '(United States)']</t>
  </si>
  <si>
    <t>['Denmark', '[6]', 'United States', '[6]']</t>
  </si>
  <si>
    <t>$123.1 million</t>
  </si>
  <si>
    <t>['Warner Bros. Pictures', '[2]', 'Lego System A/S', '[3]', 'Lin Pictures', '[2]', 'Lord Miller Productions', '[4]', 'Vertigo Entertainment', '[2]', 'Animal Logic', '[2]']</t>
  </si>
  <si>
    <t>https://en.wikipedia.org/wiki/Stronger_(film)</t>
  </si>
  <si>
    <t>https://www.imdb.com/title/tt3881784/</t>
  </si>
  <si>
    <t>Stronger</t>
  </si>
  <si>
    <t>['Jake Gyllenhaal', 'Michel Litvak', 'Scott Silver', 'Todd Lieberman', 'David Hoberman']</t>
  </si>
  <si>
    <t>John Pollono</t>
  </si>
  <si>
    <t>['Stronger', 'by', 'Jeff Bauman', 'Bret Witter']</t>
  </si>
  <si>
    <t>['Jake Gyllenhaal', 'Tatiana Maslany', 'Miranda Richardson', 'Clancy Brown', 'Jessica Lundy']</t>
  </si>
  <si>
    <t>['Bold Films', 'Mandeville Films', 'Nine Stories Productions']</t>
  </si>
  <si>
    <t>['September 8, 2017', '(', '2017-09-08', ')', '(', 'TIFF', ')', 'September 22, 2017', '(', '2017-09-22', ')', '(United States)']</t>
  </si>
  <si>
    <t>https://en.wikipedia.org/wiki/Battle_of_the_Sexes_(2017_film)</t>
  </si>
  <si>
    <t>https://www.imdb.com/title/tt4622512/</t>
  </si>
  <si>
    <t>Battle of the Sexes</t>
  </si>
  <si>
    <t>['Valerie Faris', 'Jonathan Dayton']</t>
  </si>
  <si>
    <t>['Christian Colson', 'Danny Boyle', 'Robert Graf']</t>
  </si>
  <si>
    <t>['Emma Stone', 'Steve Carell', 'Andrea Riseborough', 'Sarah Silverman', 'Bill Pullman', 'Alan Cumming', 'Elisabeth Shue']</t>
  </si>
  <si>
    <t>['Decibel Films', 'Cloud Eight Films']</t>
  </si>
  <si>
    <t>['September 2, 2017', '(', '2017-09-02', ')', '(', 'Telluride', ')', 'September 22, 2017', '(', '2017-09-22', ')', '(United States)', 'November 24, 2017', '(', '2017-11-24', ')', '(United Kingdom)']</t>
  </si>
  <si>
    <t>Simon Beaufoy</t>
  </si>
  <si>
    <t>https://en.wikipedia.org/wiki/Woodshock</t>
  </si>
  <si>
    <t>https://www.imdb.com/title/tt4677924/</t>
  </si>
  <si>
    <t>Woodshock</t>
  </si>
  <si>
    <t>['Kate Mulleavy', 'Laura Mulleavy']</t>
  </si>
  <si>
    <t>['Michael Costigan', 'Ken Kao', 'Ben LeClair', 'K.K. Barrett']</t>
  </si>
  <si>
    <t>['Kirsten Dunst', 'Joe Cole', 'Pilou AsbÃ¦k']</t>
  </si>
  <si>
    <t>Peter Raeburn</t>
  </si>
  <si>
    <t>Peter Flinckenberg</t>
  </si>
  <si>
    <t>Dino Jonsater</t>
  </si>
  <si>
    <t>['Waypoint Entertainment', 'COTA Films', 'Bloom']</t>
  </si>
  <si>
    <t>['September 22, 2017', '(', '2017-09-22', ')']</t>
  </si>
  <si>
    <t>https://en.wikipedia.org/wiki/Victoria_%26_Abdul</t>
  </si>
  <si>
    <t>https://www.imdb.com/title/tt5816682/</t>
  </si>
  <si>
    <t>Victoria &amp; Abdul</t>
  </si>
  <si>
    <t>['Tim Bevan', 'Eric Fellner', 'Beeban Kidron', 'Tracey Seaward']</t>
  </si>
  <si>
    <t>Lee Hall</t>
  </si>
  <si>
    <t>['Victoria &amp; Abdul', 'by Shrabani Basu']</t>
  </si>
  <si>
    <t>['Judi Dench', 'Ali Fazal', 'Eddie Izzard', 'Adeel Akhtar', 'Paul Higgins', 'Michael Gambon']</t>
  </si>
  <si>
    <t>['BBC Films', 'Perfect World Pictures', 'Working Title Films', 'Cross Street Films']</t>
  </si>
  <si>
    <t>['Focus Features', '(United States)', 'Universal Pictures', '(United Kingdom)']</t>
  </si>
  <si>
    <t>['3 September 2017', '(', '2017-09-03', ')', '(', 'Venice', ')', '15 September 2017', '(', '2017-09-15', ')', '(United Kingdom)']</t>
  </si>
  <si>
    <t>https://en.wikipedia.org/wiki/Jeepers_Creepers_3</t>
  </si>
  <si>
    <t>https://www.imdb.com/title/tt1139592/</t>
  </si>
  <si>
    <t>Jeepers Creepers 3</t>
  </si>
  <si>
    <t>['Michael Ohoven', 'Jake Seal', 'Victor Salva']</t>
  </si>
  <si>
    <t>['Jonathan Breck', 'Meg Foster', 'Gabrielle Haugh', 'Chester Rushing', 'Stan Shaw', 'Brandon Smith', 'Meg Wright', 'Gina Philips']</t>
  </si>
  <si>
    <t>Andrew Morgan Smith</t>
  </si>
  <si>
    <t>Misty Talley</t>
  </si>
  <si>
    <t>['Infinity Films', 'Myriad Pictures']</t>
  </si>
  <si>
    <t>['September 26, 2017', '(', '2017-09-26', ')']</t>
  </si>
  <si>
    <t>https://en.wikipedia.org/wiki/American_Made_(film)</t>
  </si>
  <si>
    <t>https://www.imdb.com/title/tt3532216/</t>
  </si>
  <si>
    <t>American Made</t>
  </si>
  <si>
    <t>['Brian Grazer', 'Brian Oliver', 'Tyler Thompson', 'Doug Davison', 'Kim Roth']</t>
  </si>
  <si>
    <t>['Tom Cruise', 'Domhnall Gleeson', 'Sarah Wright', 'Jesse Plemons', 'Caleb Landry Jones']</t>
  </si>
  <si>
    <t>CÃ©sar Charlone</t>
  </si>
  <si>
    <t>['Cross Creek Pictures', 'Imagine Entertainment', 'Hercules Film Fund', 'Quadrant Pictures', 'Vendian Entertainment']</t>
  </si>
  <si>
    <t>['August 18, 2017', '(', '2017-08-18', ')', '(Taiwan)', 'September 29, 2017', '(', '2017-09-29', ')', '(United States)']</t>
  </si>
  <si>
    <t>$134.9 million</t>
  </si>
  <si>
    <t>Gary Spinelli</t>
  </si>
  <si>
    <t>https://en.wikipedia.org/wiki/Flatliners_(2017_film)</t>
  </si>
  <si>
    <t>https://www.imdb.com/title/tt2039338/</t>
  </si>
  <si>
    <t>['Laurence Mark', '[1]', 'Michael Douglas', '[1]', 'Peter Safran', '[1]']</t>
  </si>
  <si>
    <t>['Flatliners', 'by Peter Filardi']</t>
  </si>
  <si>
    <t>['Ellen Page', 'Diego Luna', 'Nina Dobrev', 'James Norton', 'Kiersey Clemons']</t>
  </si>
  <si>
    <t>['Columbia Pictures', '[3]', 'Cross Creek Pictures', '[3]', 'Further Films', '[3]', 'Laurence Mark Productions', '[3]', 'The Safran Company', '[3]']</t>
  </si>
  <si>
    <t>['September 29, 2017', '(', '2017-09-29', ')', '(United States)']</t>
  </si>
  <si>
    <t>https://en.wikipedia.org/wiki/Mark_Felt:_The_Man_Who_Brought_Down_the_White_House</t>
  </si>
  <si>
    <t>https://www.imdb.com/title/tt5175450/</t>
  </si>
  <si>
    <t>Mark Felt: The Man Who Brought Down the White House</t>
  </si>
  <si>
    <t>['Ridley Scott', 'Giannina Scott', 'Marc Butan', 'Anthony Katagas', 'Peter Landesman', 'Steve Richards', 'Jay Roach']</t>
  </si>
  <si>
    <t>['Liam Neeson', 'Diane Lane', 'Marton Csokas', 'Ike Barinholtz', 'Tony Goldwyn', 'Tom Sizemore', 'Bruce Greenwood', 'Michael C. Hall', "Brian d'Arcy James", 'Josh Lucas', 'Eddie Marsan', 'Wendi McLendon-Covey', 'Maika Monroe']</t>
  </si>
  <si>
    <t>['Mandalay', 'Endurance Media Ventures', 'Torridon Films', 'Riverstone Pictures', 'MadRiver Pictures', 'Scott Free Productions', 'Cara Films']</t>
  </si>
  <si>
    <t>['September 8, 2017', '(', '2017-09-08', ')', '(', 'TIFF', ')', 'September 29, 2017', '(', '2017-09-29', ')', '(United States)']</t>
  </si>
  <si>
    <t>https://en.wikipedia.org/wiki/Blade_Runner_2049</t>
  </si>
  <si>
    <t>https://www.imdb.com/title/tt1856101/</t>
  </si>
  <si>
    <t>Blade Runner 2049</t>
  </si>
  <si>
    <t>['Andrew A. Kosove', 'Broderick Johnson', 'Bud Yorkin', 'Cynthia Sikes Yorkin']</t>
  </si>
  <si>
    <t>['Hampton Fancher', 'Michael Green']</t>
  </si>
  <si>
    <t>Hampton Fancher</t>
  </si>
  <si>
    <t>['Characters from', 'Do Androids Dream of Electric Sheep?', 'by', 'Philip K. Dick']</t>
  </si>
  <si>
    <t>['Ryan Gosling', 'Harrison Ford', 'Ana de Armas', 'Sylvia Hoeks', 'Robin Wright', 'Mackenzie Davis', 'Carla Juri', 'Lennie James', 'Dave Bautista', 'Jared Leto']</t>
  </si>
  <si>
    <t>['Benjamin Wallfisch', 'Hans Zimmer']</t>
  </si>
  <si>
    <t>['Warner Bros. Pictures', '(North America)', '[1]', 'Sony Pictures Releasing', '(International)', '[2]', '[3]']</t>
  </si>
  <si>
    <t>['October 3, 2017', '(', '2017-10-03', ')', '(', 'Dolby Theatre', ')', 'October 6, 2017', '(', '2017-10-06', ')', '(United States)']</t>
  </si>
  <si>
    <t>$150â€“185 million</t>
  </si>
  <si>
    <t>$259.2 million</t>
  </si>
  <si>
    <t>['Alcon Entertainment', '[1]', 'Columbia Pictures', '[1]', 'Bud Yorkin Productions', '[1]', 'Torridon Films', '[1]', '16:14 Entertainment', '[1]', 'Thunderbird Entertainment', 'Scott Free Productions']</t>
  </si>
  <si>
    <t>https://en.wikipedia.org/wiki/The_Mountain_Between_Us_(film)</t>
  </si>
  <si>
    <t>https://www.imdb.com/title/tt2226597/</t>
  </si>
  <si>
    <t>The Mountain Between Us</t>
  </si>
  <si>
    <t>Hany Abu-Assad</t>
  </si>
  <si>
    <t>['Peter Chernin', 'Dylan Clark', 'David Ready', 'Jenno Topping']</t>
  </si>
  <si>
    <t>['Chris Weitz', 'J. Mills Goodloe']</t>
  </si>
  <si>
    <t>['The Mountain Between Us', 'by', 'Charles Martin']</t>
  </si>
  <si>
    <t>['Idris Elba', 'Kate Winslet']</t>
  </si>
  <si>
    <t>['September 9, 2017', '(', '2017-09-09', ')', '(', 'TIFF', ')', 'October 6, 2017', '(', '2017-10-06', ')', '(United States)']</t>
  </si>
  <si>
    <t>['Chernin Entertainment', '[1]', 'Fox 2000 Pictures', '[1]']</t>
  </si>
  <si>
    <t>https://en.wikipedia.org/wiki/My_Little_Pony:_The_Movie_(2017_film)</t>
  </si>
  <si>
    <t>https://www.imdb.com/title/tt4131800/</t>
  </si>
  <si>
    <t>My Little Pony: The Movie</t>
  </si>
  <si>
    <t>Jayson Thiessen</t>
  </si>
  <si>
    <t>['Brian Goldner', 'Stephen Davis', 'Marcia Gwendolyn Jones', 'Haven Alexander']</t>
  </si>
  <si>
    <t>['Meghan McCarthy', 'Rita Hsiao', 'Michael Vogel']</t>
  </si>
  <si>
    <t>['Meghan McCarthy', 'Joe Ballarini']</t>
  </si>
  <si>
    <t>['My Little Pony: Friendship Is Magic', 'by', 'Lauren Faust']</t>
  </si>
  <si>
    <t>['Uzo Aduba', 'Ashleigh Ball', 'Emily Blunt', 'Kristin Chenoweth', 'Taye Diggs', 'Andrea Libman', 'Michael PeÃ±a', 'Zoe Saldana', 'Liev Schreiber', 'Sia', 'Tabitha St. Germain', 'Tara Strong', 'Cathy Weseluck']</t>
  </si>
  <si>
    <t>Daniel Ingram</t>
  </si>
  <si>
    <t>['Allspark Pictures', 'DHX Media']</t>
  </si>
  <si>
    <t>['Lionsgate', '(United States)', 'Entertainment One Films', '(Canada)']</t>
  </si>
  <si>
    <t>['September 24, 2017', '(', '2017-09-24', ')', '(', 'New York City', ')', '[1]', 'October 6, 2017', '(', '2017-10-06', ')', '(United States and Canada)', '[2]']</t>
  </si>
  <si>
    <t>['$61.3', 'million', '[5]']</t>
  </si>
  <si>
    <t>https://en.wikipedia.org/wiki/The_Florida_Project</t>
  </si>
  <si>
    <t>https://www.imdb.com/title/tt5649144/</t>
  </si>
  <si>
    <t>The Florida Project</t>
  </si>
  <si>
    <t>Sean Baker</t>
  </si>
  <si>
    <t>['Sean Baker', 'Chris Bergoch', 'Kevin Chinoy', 'Andrew Duncan', 'Alex Saks', 'Francesca Silvestri', 'Shih-Ching Tsou']</t>
  </si>
  <si>
    <t>['Willem Dafoe', 'Brooklynn Prince', 'Bria Vinaite', 'Valeria Cotto', 'Christopher Rivera', 'Caleb Landry Jones']</t>
  </si>
  <si>
    <t>Alexis Zabe</t>
  </si>
  <si>
    <t>['Cre Film', 'Freestyle Picture Company', 'Cinereach', 'June Pictures']</t>
  </si>
  <si>
    <t>['May 22, 2017', '(', '2017-05-22', ')', '(', 'Cannes', ')', 'October 6, 2017', '(', '2017-10-06', ')', '(United States)']</t>
  </si>
  <si>
    <t>['Sean Baker', 'Chris Bergoch']</t>
  </si>
  <si>
    <t>https://en.wikipedia.org/wiki/Brawl_in_Cell_Block_99</t>
  </si>
  <si>
    <t>https://www.imdb.com/title/tt5657856/</t>
  </si>
  <si>
    <t>Brawl in Cell Block 99</t>
  </si>
  <si>
    <t>S. Craig Zahler</t>
  </si>
  <si>
    <t>['Jack Heller', 'Dallas Sonnier']</t>
  </si>
  <si>
    <t>['Vince Vaughn', 'Jennifer Carpenter', 'Don Johnson', 'Udo Kier', 'Marc Blucas', 'Tom Guiry']</t>
  </si>
  <si>
    <t>['Jeff Herriott', 'S. Craig Zahler']</t>
  </si>
  <si>
    <t>Greg D'Auria</t>
  </si>
  <si>
    <t>['Assemble Media', 'Cinestate', 'Caliber Media Company', 'Realmbuilders Productions', 'XYZ Films']</t>
  </si>
  <si>
    <t>RLJE Films</t>
  </si>
  <si>
    <t>['September 2, 2017', '(', '2017-09-02', ')', '(', 'Venice', ')', 'October 6, 2017', '(', '2017-10-06', ')', '(United States)']</t>
  </si>
  <si>
    <t>https://en.wikipedia.org/wiki/Happy_Death_Day</t>
  </si>
  <si>
    <t>https://www.imdb.com/title/tt5308322/</t>
  </si>
  <si>
    <t>Happy Death Day</t>
  </si>
  <si>
    <t>['Jessica Rothe', 'Israel Broussard']</t>
  </si>
  <si>
    <t>['October 13, 2017', '(', '2017-10-13', ')', '(United States)']</t>
  </si>
  <si>
    <t>['$4.8', 'million', '[1]']</t>
  </si>
  <si>
    <t>['$125.5', 'million', '[1]']</t>
  </si>
  <si>
    <t>Scott Lobdell</t>
  </si>
  <si>
    <t>https://en.wikipedia.org/wiki/Marshall_(film)</t>
  </si>
  <si>
    <t>https://www.imdb.com/title/tt5301662/</t>
  </si>
  <si>
    <t>Marshall</t>
  </si>
  <si>
    <t>['Paula Wagner', 'Reginald Hudlin', 'Jonathan Sanger']</t>
  </si>
  <si>
    <t>['Chadwick Boseman', 'Josh Gad', 'Kate Hudson', 'Dan Stevens', 'Sterling K. Brown', 'James Cromwell']</t>
  </si>
  <si>
    <t>['Starlight Media', 'Chestnut Ridge Productions', 'Hudlin Entertainment']</t>
  </si>
  <si>
    <t>['September 20, 2017', '(', '2017-09-20', ')', '(', 'Howard University', ')', 'October 13, 2017', '(', '2017-10-13', ')', '(United States)']</t>
  </si>
  <si>
    <t>['Michael Koskoff', 'Jacob Koskoff']</t>
  </si>
  <si>
    <t>https://en.wikipedia.org/wiki/Breathe_(2017_film)</t>
  </si>
  <si>
    <t>https://www.imdb.com/title/tt5716464/</t>
  </si>
  <si>
    <t>Breathe</t>
  </si>
  <si>
    <t>Andy Serkis</t>
  </si>
  <si>
    <t>Jonathan Cavendish</t>
  </si>
  <si>
    <t>['Andrew Garfield', 'Claire Foy', 'Tom Hollander', 'Hugh Bonneville', 'Dean-Charles Chapman', 'Ed Speleers']</t>
  </si>
  <si>
    <t>Nitin Sawhney</t>
  </si>
  <si>
    <t>['Participant Media', 'Silver Reel', 'BBC Films', 'British Film Institute', 'Embankment Films', 'Imaginarium Productions']</t>
  </si>
  <si>
    <t>['Bleecker Street', '(United States)', 'STX International', '(United Kingdom)']</t>
  </si>
  <si>
    <t>['11 September 2017', '(', '2017-09-11', ')', '(', 'TIFF', ')', '13 October 2017', '(', '2017-10-13', ')', '(United States)', '27 October 2017', '(', '2017-10-27', ')', '(United Kingdom)']</t>
  </si>
  <si>
    <t>https://en.wikipedia.org/wiki/Goodbye_Christopher_Robin</t>
  </si>
  <si>
    <t>https://www.imdb.com/title/tt1653665/</t>
  </si>
  <si>
    <t>Goodbye Christopher Robin</t>
  </si>
  <si>
    <t>['Steve Christian', 'Damian Jones']</t>
  </si>
  <si>
    <t>['Domhnall Gleeson', 'Margot Robbie', 'Kelly Macdonald']</t>
  </si>
  <si>
    <t>Victoria Boydell</t>
  </si>
  <si>
    <t>['DJ Films', 'Gasworks Media']</t>
  </si>
  <si>
    <t>['20 September 2017', '(', '2017-09-20', ')', '(', 'Odeon Leicester Square', ')', '29 September 2017', '(', '2017-09-29', ')', '(UK)']</t>
  </si>
  <si>
    <t>['Frank Cottrell-Boyce', 'Simon Vaughan']</t>
  </si>
  <si>
    <t>https://en.wikipedia.org/wiki/Professor_Marston_and_the_Wonder_Women</t>
  </si>
  <si>
    <t>https://www.imdb.com/title/tt6133130/</t>
  </si>
  <si>
    <t>Professor Marston and the  Wonder Women</t>
  </si>
  <si>
    <t>['Terry Leonard', 'Amy Redford']</t>
  </si>
  <si>
    <t>['Luke Evans', 'Rebecca Hall', 'Bella Heathcote', 'JJ Feild', 'Oliver Platt', 'Connie Britton']</t>
  </si>
  <si>
    <t>Tom Howe</t>
  </si>
  <si>
    <t>['Boxspring Entertainment', 'Stage 6 Films', 'Topple Productions']</t>
  </si>
  <si>
    <t>['September 9, 2017', '(', '2017-09-09', ')', '(', 'TIFF', ')', 'October 13, 2017', '(', '2017-10-13', ')', '(U.S.)']</t>
  </si>
  <si>
    <t>https://en.wikipedia.org/wiki/Blood_Money_(2017_film)</t>
  </si>
  <si>
    <t>https://www.imdb.com/title/tt3758852/</t>
  </si>
  <si>
    <t>Blood Money</t>
  </si>
  <si>
    <t>['David Buelow', 'David Tish', 'Lee Nelsonn']</t>
  </si>
  <si>
    <t>['Jared Butler', 'Lars Norberg']</t>
  </si>
  <si>
    <t>['John Cusack', 'Ellar Coltrane', 'Willa Fitzgerald', 'Jacob Artist']</t>
  </si>
  <si>
    <t>Matt Gates</t>
  </si>
  <si>
    <t>https://en.wikipedia.org/wiki/Geostorm</t>
  </si>
  <si>
    <t>https://www.imdb.com/title/tt1981128/</t>
  </si>
  <si>
    <t>Geostorm</t>
  </si>
  <si>
    <t>['David Ellison', 'Dean Devlin', 'Dana Goldberg']</t>
  </si>
  <si>
    <t>['Gerard Butler', 'Jim Sturgess', 'Abbie Cornish', 'Alexandra Maria Lara', 'Daniel Wu', 'Eugenio Derbez', 'Amr Waked', 'Adepero Oduye', 'Robert Sheehan', 'Richard Schiff', 'Ed Harris', 'Andy GarcÃ­a']</t>
  </si>
  <si>
    <t>['Ron Rosen', 'Chris Lebenzon', 'John Refoua']</t>
  </si>
  <si>
    <t>['Warner Bros. Pictures', '[1]', 'Skydance Media', '[1]', 'Electric Entertainment', '[1]', 'RatPac-Dune Entertainment', '[2]']</t>
  </si>
  <si>
    <t>['October 20, 2017', '(', '2017-10-20', ')']</t>
  </si>
  <si>
    <t>$221.6 million</t>
  </si>
  <si>
    <t>['Dean Devlin', 'Paul Guyot']</t>
  </si>
  <si>
    <t>https://en.wikipedia.org/wiki/Only_the_Brave_(2017_film)</t>
  </si>
  <si>
    <t>https://www.imdb.com/title/tt3829920/</t>
  </si>
  <si>
    <t>Only the Brave</t>
  </si>
  <si>
    <t>['Lorenzo di Bonaventura', 'Thad Luckinbill', 'Trent Luckinbill', 'Michael Menchel', 'Dawn Ostroff', 'Molly Smith', 'Jeremy Steckler']</t>
  </si>
  <si>
    <t>['GQ', 'article "No Exit"', 'by Sean Flynn', '[1]']</t>
  </si>
  <si>
    <t>['Josh Brolin', 'Miles Teller', 'Jeff Bridges', 'James Badge Dale', 'Taylor Kitsch', 'Jennifer Connelly']</t>
  </si>
  <si>
    <t>['Black Label Media', '[2]', 'Di Bonaventura Pictures', '[2]', 'CondÃ© Nast Entertainment', '[2]']</t>
  </si>
  <si>
    <t>['Columbia Pictures', '(North America)', 'Summit Entertainment', '(International)']</t>
  </si>
  <si>
    <t>['October 8, 2017', '(', '2017-10-08', ')', '(', 'Los Angeles', ')', 'October 20, 2017', '(', '2017-10-20', ')', '(United States)']</t>
  </si>
  <si>
    <t>['Ken Nolan', 'Eric Warren Singer']</t>
  </si>
  <si>
    <t>https://en.wikipedia.org/wiki/Boo_2!_A_Madea_Halloween</t>
  </si>
  <si>
    <t>https://www.imdb.com/title/tt6217804/</t>
  </si>
  <si>
    <t>Boo 2! A Madea Halloween</t>
  </si>
  <si>
    <t>['Tyler Perry', 'Cassi Davis', 'Patrice Lovely', 'Yousef Erakat', 'Diamond White', 'Lexy Panterra', 'Andre Hall', "Brock O'Hurn", 'Tito Ortiz']</t>
  </si>
  <si>
    <t>['Christopher Lennertz', 'Phillip White']</t>
  </si>
  <si>
    <t>['October 20, 2017', '(', '2017-10-20', ')', '[1]']</t>
  </si>
  <si>
    <t>https://en.wikipedia.org/wiki/Same_Kind_of_Different_as_Me_(film)</t>
  </si>
  <si>
    <t>https://www.imdb.com/title/tt1230168/</t>
  </si>
  <si>
    <t>Same Kind of Different as Me</t>
  </si>
  <si>
    <t>Michael Carney</t>
  </si>
  <si>
    <t>['Cale Boyter', 'Ron Hall', 'Stephen D. Johnston', 'Darren Moorman', 'Mary Parent']</t>
  </si>
  <si>
    <t>['Ron Hall', 'Alexander Foard', 'Michael Carney']</t>
  </si>
  <si>
    <t>['Same Kind of Different as Me', 'by Denver Moore', 'Ron Hall', 'Lynn Vincent']</t>
  </si>
  <si>
    <t>['Greg Kinnear', 'RenÃ©e Zellweger', 'Djimon Hounsou', 'Jon Voight']</t>
  </si>
  <si>
    <t>['Paramount Pictures', '[1]', 'Disruption Entertainment', '[1]']</t>
  </si>
  <si>
    <t>https://en.wikipedia.org/wiki/Leatherface_(2017_film)</t>
  </si>
  <si>
    <t>https://www.imdb.com/title/tt2620590/</t>
  </si>
  <si>
    <t>Leatherface</t>
  </si>
  <si>
    <t>['Julien Maury', 'Alexandre Bustillo']</t>
  </si>
  <si>
    <t>['Christa Campbell', 'Lati Grobman', 'Carl Mazzocone', 'Les Weldon']</t>
  </si>
  <si>
    <t>Seth M. Sherwood</t>
  </si>
  <si>
    <t>['Characters', 'by', 'Tobe Hooper', 'Kim Henkel']</t>
  </si>
  <si>
    <t>['Stephen Dorff', 'Lili Taylor']</t>
  </si>
  <si>
    <t>Antoine Sanier</t>
  </si>
  <si>
    <t>['Sebastien De', 'Sainte Croixe', 'Josh Ethier']</t>
  </si>
  <si>
    <t>['Campbell Grobman Films', 'Mainline Pictures', 'Millennium Films']</t>
  </si>
  <si>
    <t>['August 25, 2017', '(', '2017-08-25', ')', '(', 'Leicester Square', ')', 'October 20, 2017', '(', '2017-10-20', ')', '(United States)', '[1]']</t>
  </si>
  <si>
    <t>https://en.wikipedia.org/wiki/Wonderstruck_(film)</t>
  </si>
  <si>
    <t>https://www.imdb.com/title/tt5208216/</t>
  </si>
  <si>
    <t>Wonderstruck</t>
  </si>
  <si>
    <t>['Pamela Koffler', 'John Sloss', 'Christine Vachon']</t>
  </si>
  <si>
    <t>Brian Selznick</t>
  </si>
  <si>
    <t>['Wonderstruck', 'by Brian Selznick']</t>
  </si>
  <si>
    <t>['Oakes Fegley', 'Julianne Moore', 'Michelle Williams', 'Millicent Simmonds']</t>
  </si>
  <si>
    <t>['May 18, 2017', '(', '2017-05-18', ')', '(', 'Cannes', ')', 'October 20, 2017', '(', '2017-10-20', ')', '(United States)']</t>
  </si>
  <si>
    <t>['Killer Films', 'FilmNation Entertainment', 'Cinetic Media', 'Picrow']</t>
  </si>
  <si>
    <t>https://en.wikipedia.org/wiki/The_Killing_of_a_Sacred_Deer</t>
  </si>
  <si>
    <t>https://www.imdb.com/title/tt5715874/</t>
  </si>
  <si>
    <t>The Killing of a Sacred Deer</t>
  </si>
  <si>
    <t>Yorgos Lanthimos</t>
  </si>
  <si>
    <t>['Ed Guiney', 'Yorgos Lanthimos']</t>
  </si>
  <si>
    <t>['Colin Farrell', 'Nicole Kidman', 'Barry Keoghan', 'Raffey Cassidy', 'Sunny Suljic', 'Alicia Silverstone', 'Bill Camp']</t>
  </si>
  <si>
    <t>['Film4', 'New Sparta Films', 'HanWay Films', 'Bord ScannÃ¡n na hÃ‰ireann/The Irish Film Board', 'Element Pictures', 'Limp', 'A24']</t>
  </si>
  <si>
    <t>['20th Century Fox', '(United Kingdom)']</t>
  </si>
  <si>
    <t>['May 22, 2017', '(', '2017-05-22', ')', '(', 'Cannes', ')', 'November 3, 2017', '(', '2017-11-03', ')', '(United Kingdom and Ireland)']</t>
  </si>
  <si>
    <t>['Yorgos Lanthimos', 'Efthymis Filippou']</t>
  </si>
  <si>
    <t>https://en.wikipedia.org/wiki/Thank_You_for_Your_Service_(2017_film)</t>
  </si>
  <si>
    <t>https://www.imdb.com/title/tt2776878/</t>
  </si>
  <si>
    <t>Thank You for Your Service</t>
  </si>
  <si>
    <t>['Thank You for Your Service', 'by', 'David Finkel']</t>
  </si>
  <si>
    <t>['Miles Teller', 'Haley Bennett', 'Joe Cole', 'Amy Schumer', 'Beulah Koale', 'Scott Haze']</t>
  </si>
  <si>
    <t>['Jay Cassidy', 'Dino JonsÃ¤ter']</t>
  </si>
  <si>
    <t>['DreamWorks Pictures', '[1]', 'Reliance Entertainment', 'Rahway Road Productions']</t>
  </si>
  <si>
    <t>['October 15, 2017', '(', '2017-10-15', ')', '(', 'Heartland', ')', 'October 27, 2017', '(', '2017-10-27', ')', '(United States)']</t>
  </si>
  <si>
    <t>https://en.wikipedia.org/wiki/Suburbicon</t>
  </si>
  <si>
    <t>https://www.imdb.com/title/tt0491175/</t>
  </si>
  <si>
    <t>Suburbicon</t>
  </si>
  <si>
    <t>['George Clooney', 'Grant Heslov', 'Joel Silver', 'Teddy Schwarzman']</t>
  </si>
  <si>
    <t>['Matt Damon', 'Julianne Moore', 'Noah Jupe', 'Oscar Isaac']</t>
  </si>
  <si>
    <t>['Paramount Pictures', '[1]', 'Black Bear Pictures', '[1]', 'Silver Pictures', '[1]', 'Smoke House Pictures', '[1]']</t>
  </si>
  <si>
    <t>['September 2, 2017', '(', '2017-09-02', ')', '(', 'Venice', ')', 'October 27, 2017', '(', '2017-10-27', ')', '(United States)']</t>
  </si>
  <si>
    <t>['Joel Coen', 'Ethan Coen', 'George Clooney', 'Grant Heslov']</t>
  </si>
  <si>
    <t>https://en.wikipedia.org/wiki/Jigsaw_(2017_film)</t>
  </si>
  <si>
    <t>https://www.imdb.com/title/tt3348730/</t>
  </si>
  <si>
    <t>Jigsaw</t>
  </si>
  <si>
    <t>['Matt Passmore', 'Callum Keith Rennie', 'ClÃ© Bennett', 'Hannah Emily Anderson']</t>
  </si>
  <si>
    <t>['October 27, 2017', '(', '2017-10-27', ')', '(United States)']</t>
  </si>
  <si>
    <t>['Josh Stolberg', 'Peter Goldfinger']</t>
  </si>
  <si>
    <t>https://en.wikipedia.org/wiki/Novitiate_(film)</t>
  </si>
  <si>
    <t>https://www.imdb.com/title/tt4513316/</t>
  </si>
  <si>
    <t>Novitiate</t>
  </si>
  <si>
    <t>Maggie Betts</t>
  </si>
  <si>
    <t>['Carole Peterman', 'Celine Rattray', 'Trudie Styler']</t>
  </si>
  <si>
    <t>['Margaret Qualley', 'Julianne Nicholson', 'Dianna Agron', 'Morgan Saylor', 'Maddie Hasson', 'Liana Liberato', 'Melissa Leo']</t>
  </si>
  <si>
    <t>Christopher Stark</t>
  </si>
  <si>
    <t>['January 20, 2017', '(', '2017-01-20', ')', '(', 'Sundance', ')', 'October 27, 2017', '(', '2017-10-27', ')', '(United States)']</t>
  </si>
  <si>
    <t>['$580,346', '(North America)', '[2]']</t>
  </si>
  <si>
    <t>['Maven Pictures', 'Novitiate Productions']</t>
  </si>
  <si>
    <t>https://en.wikipedia.org/wiki/All_I_See_Is_You_(film)</t>
  </si>
  <si>
    <t>https://www.imdb.com/title/tt4486986/</t>
  </si>
  <si>
    <t>All I See Is You</t>
  </si>
  <si>
    <t>['Craig Baumgarten', 'Jillian Kugler', 'Brian Wilkins']</t>
  </si>
  <si>
    <t>['Blake Lively', 'Jason Clarke', "Ahna O'Reilly", 'Yvonne Strahovski', 'Wes Chatham', 'Danny Huston']</t>
  </si>
  <si>
    <t>Matthias Koenigswieser</t>
  </si>
  <si>
    <t>['September 14, 2016', '(', '2016-09-14', ')', '(', 'TIFF', ')', 'October 27, 2017', '(', '2017-10-27', ')', '(United States)']</t>
  </si>
  <si>
    <t>['United States', 'Thailand', '[2]']</t>
  </si>
  <si>
    <t>['Marc Forster', 'Sean Conway']</t>
  </si>
  <si>
    <t>['SC International Pictures', 'Wing and a Prayer Pictures', 'LINK Entertainment']</t>
  </si>
  <si>
    <t>https://en.wikipedia.org/wiki/Amityville:_The_Awakening</t>
  </si>
  <si>
    <t>https://www.imdb.com/title/tt1935897/</t>
  </si>
  <si>
    <t>Amityville: The Awakening</t>
  </si>
  <si>
    <t>['Jason Blum', 'Daniel Farrands', 'Casey La Scala']</t>
  </si>
  <si>
    <t>['Jennifer Jason Leigh', 'Bella Thorne', 'Cameron Monaghan', 'Thomas Mann', 'Jennifer Morrison', 'Kurtwood Smith']</t>
  </si>
  <si>
    <t>Robin Coudert</t>
  </si>
  <si>
    <t>['Blumhouse Productions', 'Panic Ventures', 'Baron Films']</t>
  </si>
  <si>
    <t>['Entertainment One', 'RADiUS-TWC', 'Dimension Films']</t>
  </si>
  <si>
    <t>['October 28, 2017', '(', '2017-10-28', ')', '(United States)']</t>
  </si>
  <si>
    <t>https://en.wikipedia.org/wiki/Thor:_Ragnarok</t>
  </si>
  <si>
    <t>https://www.imdb.com/title/tt3501632/</t>
  </si>
  <si>
    <t>Thor: Ragnarok</t>
  </si>
  <si>
    <t>Taika Waititi</t>
  </si>
  <si>
    <t>['Chris Hemsworth', 'Tom Hiddleston', 'Cate Blanchett', 'Idris Elba', 'Jeff Goldblum', 'Tessa Thompson', 'Karl Urban', 'Mark Ruffalo', 'Anthony Hopkins']</t>
  </si>
  <si>
    <t>['Joel Negron', 'Zene Baker']</t>
  </si>
  <si>
    <t>['October 10, 2017', '(', '2017-10-10', ')', '(', 'El Capitan Theatre', ')', 'November 3, 2017', '(', '2017-11-03', ')', '(United States)']</t>
  </si>
  <si>
    <t>$854 million</t>
  </si>
  <si>
    <t>['Eric Pearson', 'Craig Kyle', 'Christopher L. Yost']</t>
  </si>
  <si>
    <t>https://en.wikipedia.org/wiki/A_Bad_Moms_Christmas</t>
  </si>
  <si>
    <t>https://www.imdb.com/title/tt6359956/</t>
  </si>
  <si>
    <t>A Bad Moms Christmas</t>
  </si>
  <si>
    <t>['Scott Moore', 'Jon Lucas']</t>
  </si>
  <si>
    <t>Suzanne Todd</t>
  </si>
  <si>
    <t>['Mila Kunis', 'Kristen Bell', 'Kathryn Hahn', 'Cheryl Hines', 'Christine Baranski', 'Susan Sarandon']</t>
  </si>
  <si>
    <t>['STX Entertainment', 'Huayi Brothers Pictures', 'Tang Media Partners']</t>
  </si>
  <si>
    <t>['October 30, 2017', '(', '2017-10-30', ')', '(', 'Regency Village Theater', ')', 'November 1, 2017', '(', '2017-11-01', ')', '(United States)']</t>
  </si>
  <si>
    <t>https://en.wikipedia.org/wiki/Last_Flag_Flying</t>
  </si>
  <si>
    <t>https://www.imdb.com/title/tt6018306/</t>
  </si>
  <si>
    <t>Last Flag Flying</t>
  </si>
  <si>
    <t>['Ginger Sledge', 'John Sloss']</t>
  </si>
  <si>
    <t>['Richard Linklater', 'Darryl Ponicsan']</t>
  </si>
  <si>
    <t>['Last Flag Flying', 'by Darryl Ponicsan']</t>
  </si>
  <si>
    <t>['Steve Carell', 'Bryan Cranston', 'Laurence Fishburne']</t>
  </si>
  <si>
    <t>['Amazon Studios', 'Big Indie Pictures', 'Detour Filmproduction']</t>
  </si>
  <si>
    <t>['September 28, 2017', '(', '2017-09-28', ')', '(', 'NYFF', ')', 'November 3, 2017', '(', '2017-11-03', ')', '(United States)']</t>
  </si>
  <si>
    <t>https://en.wikipedia.org/wiki/Lady_Bird_(film)</t>
  </si>
  <si>
    <t>https://www.imdb.com/title/tt4925292/</t>
  </si>
  <si>
    <t>Lady Bird</t>
  </si>
  <si>
    <t>Greta Gerwig</t>
  </si>
  <si>
    <t>['Scott Rudin', 'Eli Bush', "Evelyn O'Neill"]</t>
  </si>
  <si>
    <t>['Saoirse Ronan', 'Laurie Metcalf', 'Tracy Letts', 'Lucas Hedges', 'TimothÃ©e Chalamet', 'Beanie Feldstein', 'Stephen McKinley Henderson', 'Lois Smith']</t>
  </si>
  <si>
    <t>['IAC Films', 'Scott Rudin Productions', 'Management 360']</t>
  </si>
  <si>
    <t>['September 1, 2017', '(', '2017-09-01', ')', '(', 'Telluride', ')', 'November 3, 2017', '(', '2017-11-03', ')', '(United States)']</t>
  </si>
  <si>
    <t>$78.6 million</t>
  </si>
  <si>
    <t>https://en.wikipedia.org/wiki/Murder_on_the_Orient_Express_(2017_film)</t>
  </si>
  <si>
    <t>https://www.imdb.com/title/tt3402236/</t>
  </si>
  <si>
    <t>Murder on the Orient Express</t>
  </si>
  <si>
    <t>['Ridley Scott', 'Mark Gordon', 'Simon Kinberg', 'Kenneth Branagh', 'Judy Hofflund', 'Michael Schaefer']</t>
  </si>
  <si>
    <t>Michael Green</t>
  </si>
  <si>
    <t>['Murder on the Orient Express', 'by', 'Agatha Christie']</t>
  </si>
  <si>
    <t>['Kenneth Branagh', 'PenÃ©lope Cruz', 'Willem Dafoe', 'Judi Dench', 'Johnny Depp', 'Josh Gad', 'Derek Jacobi', 'Leslie Odom Jr.', 'Michelle Pfeiffer', 'Daisy Ridley']</t>
  </si>
  <si>
    <t>['November 2, 2017', '(', '2017-11-02', ')', '(', 'Royal Albert Hall', ')', 'November 10, 2017', '(', '2017-11-10', ')', '(United States)']</t>
  </si>
  <si>
    <t>['United States', '[4]', 'Malta', '[4]']</t>
  </si>
  <si>
    <t>$352.8 million</t>
  </si>
  <si>
    <t>['Kinberg Genre', '[1]', 'The Mark Gordon Company', '[2]', 'Scott Free Productions', '[2]']</t>
  </si>
  <si>
    <t>https://en.wikipedia.org/wiki/Daddy%27s_Home_2</t>
  </si>
  <si>
    <t>https://www.imdb.com/title/tt5657846/</t>
  </si>
  <si>
    <t>Daddy's Home 2</t>
  </si>
  <si>
    <t>['Characters', 'by', 'Brian Burns']</t>
  </si>
  <si>
    <t>['Will Ferrell', 'Mark Wahlberg', 'Linda Cardellini', 'John Cena', 'John Lithgow', 'Mel Gibson']</t>
  </si>
  <si>
    <t>Brad Wilhite</t>
  </si>
  <si>
    <t>Gary Sanchez Productions</t>
  </si>
  <si>
    <t>['November 5, 2017', '(', '2017-11-05', ')', '(', 'Regency Village Theater', ')', 'November 10, 2017', '(', '2017-11-10', ')', '(United States)']</t>
  </si>
  <si>
    <t>https://en.wikipedia.org/wiki/LBJ_(film)</t>
  </si>
  <si>
    <t>https://www.imdb.com/title/tt4778988/</t>
  </si>
  <si>
    <t>LBJ</t>
  </si>
  <si>
    <t>['Matthew George', 'Tim White', 'Trevor White', 'Rob Reiner', 'Liz Glotzer']</t>
  </si>
  <si>
    <t>['Woody Harrelson', 'Michael Stahl-David', 'Richard Jenkins', 'Bill Pullman', 'Jeffrey Donovan', 'Jennifer Jason Leigh']</t>
  </si>
  <si>
    <t>['Acacia Entertainment', 'Savvy Media Holdings', 'Star Thrower Entertainment', 'Castle Rock Entertainment']</t>
  </si>
  <si>
    <t>['September 9, 2016', '(', '2016-09-09', ')', '(', 'TIFF', ')', 'November 3, 2017', '(', '2017-11-03', ')', '(United States)']</t>
  </si>
  <si>
    <t>Joey Hartstone</t>
  </si>
  <si>
    <t>https://en.wikipedia.org/wiki/Three_Billboards_Outside_Ebbing,_Missouri</t>
  </si>
  <si>
    <t>https://www.imdb.com/title/tt5027774/</t>
  </si>
  <si>
    <t>Three Billboards Outside Ebbing, Missouri</t>
  </si>
  <si>
    <t>['Graham Broadbent', 'Peter Czernin', 'Martin McDonagh']</t>
  </si>
  <si>
    <t>['Frances McDormand', 'Woody Harrelson', 'Sam Rockwell', 'Abbie Cornish', 'John Hawkes', 'Peter Dinklage']</t>
  </si>
  <si>
    <t>['Fox Searchlight Pictures', '[1]', 'Film4 Productions', '[1]', 'Blueprint Pictures', '[1]', 'Cutting Edge Group', '[1]']</t>
  </si>
  <si>
    <t>['September 4, 2017', '(', '2017-09-04', ')', '(', 'Venice', ')', 'November 10, 2017', '(', '2017-11-10', ')', '(United States)', 'January 12, 2018', '(', '2018-01-12', ')', '(United Kingdom)']</t>
  </si>
  <si>
    <t>https://en.wikipedia.org/wiki/Mayhem_(film)</t>
  </si>
  <si>
    <t>https://www.imdb.com/title/tt4348012/</t>
  </si>
  <si>
    <t>Mayhem</t>
  </si>
  <si>
    <t>['Parisa Caviani', 'Mehrdad Elie', 'Buddy Enright', 'Lawrence Mattis', 'Matt Smith', 'Sean Sorensen', 'Andjelija Vlaisavljevic']</t>
  </si>
  <si>
    <t>['Steven Yeun', 'Samara Weaving', 'Steven Brand', 'Caroline Chikezie', 'Kerry Fox', 'Dallas Roberts']</t>
  </si>
  <si>
    <t>['November 10, 2017', '(', '2017-11-10', ')']</t>
  </si>
  <si>
    <t>['$2.5 million', '[1]', '[', 'time needed', ']']</t>
  </si>
  <si>
    <t>Matias Caruso</t>
  </si>
  <si>
    <t>['Circle of Confusion', 'Royal Viking Entertainment']</t>
  </si>
  <si>
    <t>https://en.wikipedia.org/wiki/Justice_League_(film)</t>
  </si>
  <si>
    <t>https://www.imdb.com/title/tt0974015/</t>
  </si>
  <si>
    <t>Justice League</t>
  </si>
  <si>
    <t>['Charles Roven', 'Deborah Snyder', 'Jon Berg', 'Geoff Johns']</t>
  </si>
  <si>
    <t>['Chris Terrio', 'Joss Whedon']</t>
  </si>
  <si>
    <t>['Chris Terrio', 'Zack Snyder']</t>
  </si>
  <si>
    <t>['Ben Affleck', 'Henry Cavill', 'Amy Adams', 'Gal Gadot', 'Ezra Miller', 'Jason Momoa', 'Ray Fisher', 'Jeremy Irons', 'Diane Lane', 'Connie Nielsen', 'J. K. Simmons']</t>
  </si>
  <si>
    <t>['David Brenner', 'Richard Pearson', 'Martin Walsh']</t>
  </si>
  <si>
    <t>['October 26, 2017', '(', '2017-10-26', ')', '(', 'Beijing', ')', 'November 17, 2017', '(', '2017-11-17', ')', '(United States)']</t>
  </si>
  <si>
    <t>$657.9 million</t>
  </si>
  <si>
    <t>['DC Films', 'RatPac Entertainment', '[N 1]', 'Atlas Entertainment', 'Cruel and Unusual Films']</t>
  </si>
  <si>
    <t>https://en.wikipedia.org/wiki/The_Star_(2017_film)</t>
  </si>
  <si>
    <t>https://www.imdb.com/title/tt4587656/</t>
  </si>
  <si>
    <t>The Star</t>
  </si>
  <si>
    <t>Timothy Reckart</t>
  </si>
  <si>
    <t>Jenni Magee Cook</t>
  </si>
  <si>
    <t>Carlos Kotkin</t>
  </si>
  <si>
    <t>['Carlos Kotkin', '[1]', 'Simon Moore', '[1]']</t>
  </si>
  <si>
    <t>['The', 'Nativity of Jesus', ',', 'an original idea', 'by Tom Sherida']</t>
  </si>
  <si>
    <t>['Steven Yeun', 'Gina Rodriguez', 'Zachary Levi', 'Keegan-Michael Key', 'Kelly Clarkson', 'Patricia Heaton', 'Kristin Chenoweth', 'Tracy Morgan', 'Tyler Perry', 'Oprah Winfrey']</t>
  </si>
  <si>
    <t>['Columbia Pictures', '[3]', 'Sony Pictures Animation', '[3]', 'The Jim Henson Company', '[3]', 'Franklin Entertainment', '[3]', 'Walden Media', '[3]', 'Affirm Films', '[3]']</t>
  </si>
  <si>
    <t>['November 12, 2017', '(', '2017-11-12', ')', '(', 'Regency Village Theater', ')', 'November 17, 2017', '(', '2017-11-17', ')', '(United States)']</t>
  </si>
  <si>
    <t>https://en.wikipedia.org/wiki/Wonder_(film)</t>
  </si>
  <si>
    <t>https://www.imdb.com/title/tt2543472/</t>
  </si>
  <si>
    <t>Wonder</t>
  </si>
  <si>
    <t>['Jack Thorne', 'Steven Conrad', 'Stephen Chbosky']</t>
  </si>
  <si>
    <t>['Wonder', 'by', 'R. J. Palacio']</t>
  </si>
  <si>
    <t>['Julia Roberts', 'Owen Wilson', 'Jacob Tremblay', 'Izabela Vidovic', 'Mandy Patinkin', 'Daveed Diggs']</t>
  </si>
  <si>
    <t>['Marcelo Zarvos', 'Bea Miller']</t>
  </si>
  <si>
    <t>['Lionsgate', '[1]', 'Mandeville Films', '[1]', 'Participant Media', '[1]', 'Walden Media', '[1]', 'TIK Films', '[1]']</t>
  </si>
  <si>
    <t>['November 14, 2017', '(', '2017-11-14', ')', '(', 'Regency Village Theater', ')', 'November 17, 2017', '(', '2017-11-17', ')', '(United States)']</t>
  </si>
  <si>
    <t>$305.9 million</t>
  </si>
  <si>
    <t>https://en.wikipedia.org/wiki/Cook_Off!</t>
  </si>
  <si>
    <t>https://www.imdb.com/title/tt0493407/</t>
  </si>
  <si>
    <t>Cook Off!</t>
  </si>
  <si>
    <t>['Cathryn Michon', 'Guy Shalem']</t>
  </si>
  <si>
    <t>['The Grrl Genius Guide to Life', 'by Cathryn Michon']</t>
  </si>
  <si>
    <t>['Cathryn Michon', 'Melissa McCarthy', 'Wendi McLendon-Covey', 'Diedrich Bader', 'Gary Anthony Williams', 'Ben Falcone', 'Niecy Nash', 'Louie Anderson', 'Stephen Root']</t>
  </si>
  <si>
    <t>Joel Beckerman</t>
  </si>
  <si>
    <t>Bruce Dickson</t>
  </si>
  <si>
    <t>['Cathryn Michon', 'Mallory Gottlieb', 'Michael Demirjian']</t>
  </si>
  <si>
    <t>['February 13, 2007', '(', '2007-02-13', ')', '(', 'US Comedy Arts Festival', ')', 'November 17, 2017', '(', '2017-11-17', ')', '(United States)']</t>
  </si>
  <si>
    <t>['Cathryn Michon', 'Wendi McLendon-Covey', 'W. Bruce Cameron']</t>
  </si>
  <si>
    <t>https://en.wikipedia.org/wiki/Mr._Roosevelt</t>
  </si>
  <si>
    <t>https://www.imdb.com/title/tt6212496/</t>
  </si>
  <si>
    <t>Mr. Roosevelt</t>
  </si>
  <si>
    <t>NoÃ«l Wells</t>
  </si>
  <si>
    <t>['Michael B. Clark', 'Chris Ohlson', 'Alex Turtletaub']</t>
  </si>
  <si>
    <t>['NoÃ«l Wells', 'Nick Thune', 'Britt Lower', 'Daniella Pineda', 'Andre Hyland', 'Doug Benson', 'Armen Weitzman', 'Sergio Cilli']</t>
  </si>
  <si>
    <t>Dagmar Weaver-Madsen</t>
  </si>
  <si>
    <t>Paladin</t>
  </si>
  <si>
    <t>['March 12, 2017', '(', '2017-03-12', ')', '(', 'SXSW', ')', 'October 27, 2017', '(', '2017-10-27', ')', '(United States)']</t>
  </si>
  <si>
    <t>['Beachside', 'Sleepy Sheep', 'Revelator']</t>
  </si>
  <si>
    <t>https://en.wikipedia.org/wiki/Roman_J._Israel,_Esq.</t>
  </si>
  <si>
    <t>https://www.imdb.com/title/tt6000478/</t>
  </si>
  <si>
    <t>Roman J. Israel, Esq.</t>
  </si>
  <si>
    <t>['Todd Black', 'Jennifer Fox', 'Denzel Washington']</t>
  </si>
  <si>
    <t>['Denzel Washington', 'Colin Farrell', 'Carmen Ejogo', 'Shelley Hennig']</t>
  </si>
  <si>
    <t>['September 10, 2017', '(', '2017-09-10', ')', '(', 'TIFF', ')', 'November 17, 2017', '(', '2017-11-17', ')', '(United States)']</t>
  </si>
  <si>
    <t>['Columbia Pictures', 'Macro Media', 'Topic Studios', 'Cross Creek Pictures', 'Bron Creative', 'The Culture China/Image Nation Abu Dhabi Content Fund', 'Escape Artists']</t>
  </si>
  <si>
    <t>https://en.wikipedia.org/wiki/Coco_(2017_film)</t>
  </si>
  <si>
    <t>https://www.imdb.com/title/tt2380307/</t>
  </si>
  <si>
    <t>Coco</t>
  </si>
  <si>
    <t>['Adrian Molina', 'Matthew Aldrich']</t>
  </si>
  <si>
    <t>['Lee Unkrich', 'Jason Katz', 'Matthew Aldrich', 'Adrian Molina']</t>
  </si>
  <si>
    <t>['Anthony Gonzalez', 'Gael GarcÃ­a Bernal', 'Benjamin Bratt', 'Alanna Ubach', 'RenÃ©e Victor', 'Ana Ofelia MurguÃ­a', 'Edward James Olmos']</t>
  </si>
  <si>
    <t>['Matt Aspbury', '(camera)', '[2]', 'Danielle Feinberg', '(lighting)', '[2]']</t>
  </si>
  <si>
    <t>Steve Bloom</t>
  </si>
  <si>
    <t>['Walt Disney Pictures', '[3]', 'Pixar Animation Studios', '[3]']</t>
  </si>
  <si>
    <t>['October 20, 2017', '(', '2017-10-20', ')', '(', 'Morelia', ')', '[4]', 'November 22, 2017', '(', '2017-11-22', ')', '(United States)']</t>
  </si>
  <si>
    <t>['$175', 'million', '[6]']</t>
  </si>
  <si>
    <t>['$807.1', 'million', '[7]']</t>
  </si>
  <si>
    <t>https://en.wikipedia.org/wiki/Darkest_Hour_(film)</t>
  </si>
  <si>
    <t>https://www.imdb.com/title/tt4555426/</t>
  </si>
  <si>
    <t>Darkest Hour</t>
  </si>
  <si>
    <t>['Tim Bevan', 'Lisa Bruce', 'Eric Fellner', 'Anthony McCarten', 'Douglas Urbanski']</t>
  </si>
  <si>
    <t>['Gary Oldman', 'Kristin Scott Thomas', 'Lily James', 'Stephen Dillane', 'Ronald Pickup', 'Ben Mendelsohn']</t>
  </si>
  <si>
    <t>['Perfect World Pictures', 'Working Title Films']</t>
  </si>
  <si>
    <t>['Focus Features', 'Universal Pictures', '[1]']</t>
  </si>
  <si>
    <t>['1 September 2017', '(', '2017-09-01', ')', '(', 'Telluride', ')', '22 November 2017', '(', '2017-11-22', ')', '(United States)', '12 January 2018', '(', '2018-01-12', ')', '(United Kingdom)']</t>
  </si>
  <si>
    <t>$150.9 million</t>
  </si>
  <si>
    <t>Anthony McCarten</t>
  </si>
  <si>
    <t>https://en.wikipedia.org/wiki/The_Man_Who_Invented_Christmas_(film)</t>
  </si>
  <si>
    <t>https://www.imdb.com/title/tt6225520/</t>
  </si>
  <si>
    <t>The Man Who Invented Christmas</t>
  </si>
  <si>
    <t>Bharat Nalluri</t>
  </si>
  <si>
    <t>['Robert Mickelson', 'Ian Sharples', 'Paula Mazur', 'Mitchell Kaplan', 'Andrew Karpen', 'Vadim Jean']</t>
  </si>
  <si>
    <t>['The Man Who Invented Christmas', 'by', 'Les Standiford']</t>
  </si>
  <si>
    <t>['Dan Stevens', 'Christopher Plummer', 'Jonathan Pryce']</t>
  </si>
  <si>
    <t>["Stephen O'Connell", 'Jamie Pearson']</t>
  </si>
  <si>
    <t>['Parallel Films', 'Rhombus Media']</t>
  </si>
  <si>
    <t>['Elevation Pictures', '(Canada)', 'Wildcard Distribution', '(Ireland)', 'Bleecker Street Media', '(US)']</t>
  </si>
  <si>
    <t>Susan Coyne</t>
  </si>
  <si>
    <t>https://en.wikipedia.org/wiki/Call_Me_by_Your_Name_(film)</t>
  </si>
  <si>
    <t>https://www.imdb.com/title/tt5726616/</t>
  </si>
  <si>
    <t>Call Me by Your Name</t>
  </si>
  <si>
    <t>Luca Guadagnino</t>
  </si>
  <si>
    <t>['Peter Spears', 'Luca Guadagnino', 'Emilie Georges', 'Rodrigo Teixeira', 'Marco Morabito', 'James Ivory', 'Howard Rosenman']</t>
  </si>
  <si>
    <t>['Call Me by Your Name', 'by', 'AndrÃ© Aciman']</t>
  </si>
  <si>
    <t>['Armie Hammer', 'TimothÃ©e Chalamet', 'Michael Stuhlbarg', 'Amira Casar', 'Esther Garrel', 'Victoire Du Bois']</t>
  </si>
  <si>
    <t>Sayombhu Mukdeeprom</t>
  </si>
  <si>
    <t>['Frenesy Film Company', 'La CinÃ©facture', 'RT Features', 'M.Y.R.A. Entertainment', "Water's End Productions"]</t>
  </si>
  <si>
    <t>['Sony Pictures Classics', '(United States)', 'Warner Bros. Pictures', '(Italy)', 'Memento Films International\n(worldwide)']</t>
  </si>
  <si>
    <t>['January 22, 2017', '(', '2017-01-22', ')', '(', 'Sundance', ')', 'November 24, 2017', '(', '2017-11-24', ')', '(United States)', 'January 18, 2018', '(', '2018-01-18', ')', '(Brazil)', 'January 25, 2018', '(', '2018-01-25', ')', '(Italy)', 'February 28, 2018', '(', '2018-02-28', ')', '(France)']</t>
  </si>
  <si>
    <t>['Italy', 'France', 'Brazil', 'United States']</t>
  </si>
  <si>
    <t>['English', 'Italian', 'French', '[2]']</t>
  </si>
  <si>
    <t>https://en.wikipedia.org/wiki/The_Disaster_Artist_(film)</t>
  </si>
  <si>
    <t>https://www.imdb.com/title/tt3521126/</t>
  </si>
  <si>
    <t>The Disaster Artist</t>
  </si>
  <si>
    <t>['James Franco', 'Vince Jolivette', 'Seth Rogen', 'Evan Goldberg', 'James Weaver']</t>
  </si>
  <si>
    <t>['The Disaster Artist: My Life Inside The Room, the Greatest Bad Movie Ever Made', 'by', 'Greg Sestero', 'Tom Bissell']</t>
  </si>
  <si>
    <t>['James Franco', 'Dave Franco', 'Seth Rogen', 'Alison Brie', 'Ari Graynor', 'Josh Hutcherson', 'Jacki Weaver']</t>
  </si>
  <si>
    <t>Dave Porter</t>
  </si>
  <si>
    <t>Stacey Schroeder</t>
  </si>
  <si>
    <t>['New Line Cinema', '[1]', 'Good Universe', '[1]', 'Point Grey Pictures', '[1]', 'Rabbit Bandini Productions', '[1]']</t>
  </si>
  <si>
    <t>['A24', '(USA)', 'Warner Bros.', '(International)']</t>
  </si>
  <si>
    <t>['March 12, 2017', '(', '2017-03-12', ')', '(', 'SXSW', ')', 'December 8, 2017', '(', '2017-12-08', ')', '(United States)']</t>
  </si>
  <si>
    <t>https://en.wikipedia.org/wiki/The_Shape_of_Water</t>
  </si>
  <si>
    <t>https://www.imdb.com/title/tt5580390/</t>
  </si>
  <si>
    <t>The Shape of Water</t>
  </si>
  <si>
    <t>['Guillermo del Toro', 'J. Miles Dale']</t>
  </si>
  <si>
    <t>['Guillermo del Toro', 'Vanessa Taylor']</t>
  </si>
  <si>
    <t>['Sally Hawkins', 'Michael Shannon', 'Richard Jenkins', 'Doug Jones', 'Michael Stuhlbarg', 'Octavia Spencer']</t>
  </si>
  <si>
    <t>['August 31, 2017', '(', '2017-08-31', ')', '(', 'Venice', ')', 'December 1, 2017', '(', '2017-12-01', ')', '(United States)']</t>
  </si>
  <si>
    <t>['American Sign Language', 'English', 'Russian']</t>
  </si>
  <si>
    <t>$195.2 million</t>
  </si>
  <si>
    <t>['TSG Entertainment', 'Double Dare You Productions']</t>
  </si>
  <si>
    <t>https://en.wikipedia.org/wiki/Wonder_Wheel_(film)</t>
  </si>
  <si>
    <t>https://www.imdb.com/title/tt5825380/</t>
  </si>
  <si>
    <t>Wonder Wheel</t>
  </si>
  <si>
    <t>['Letty Aronson', 'Edward Walson', 'Erika Aronson']</t>
  </si>
  <si>
    <t>['Jim Belushi', 'Juno Temple', 'Justin Timberlake', 'Kate Winslet']</t>
  </si>
  <si>
    <t>Amazon Studios</t>
  </si>
  <si>
    <t>['October 14, 2017', '(', '2017-10-14', ')', '(', 'NYFF', ')', 'December 1, 2017', '(', '2017-12-01', ')', '(United States)']</t>
  </si>
  <si>
    <t>https://en.wikipedia.org/wiki/I,_Tonya</t>
  </si>
  <si>
    <t>https://www.imdb.com/title/tt5580036/</t>
  </si>
  <si>
    <t>I, Tonya</t>
  </si>
  <si>
    <t>['Tom Ackerley', 'Margot Robbie', 'Steven Rogers', 'Bryan Unkeless']</t>
  </si>
  <si>
    <t>['Margot Robbie', 'Sebastian Stan', 'Allison Janney', 'Julianne Nicholson', 'Bobby Cannavale']</t>
  </si>
  <si>
    <t>['LuckyChap Entertainment', 'Clubhouse Pictures', 'AI Film']</t>
  </si>
  <si>
    <t>['Neon', '30West', '[1]']</t>
  </si>
  <si>
    <t>['September 8, 2017', '(', '2017-09-08', ')', '(', 'TIFF', ')', 'December 8, 2017', '(', '2017-12-08', ')', '(United States)']</t>
  </si>
  <si>
    <t>https://en.wikipedia.org/wiki/Just_Getting_Started_(film)</t>
  </si>
  <si>
    <t>https://www.imdb.com/title/tt5721088/</t>
  </si>
  <si>
    <t>Just Getting Started</t>
  </si>
  <si>
    <t>['Bill Gerber', 'Steve Richards']</t>
  </si>
  <si>
    <t>['Morgan Freeman', 'Tommy Lee Jones', 'Rene Russo', 'Joe Pantoliano', 'Glenne Headly', 'Sheryl Lee Ralph', 'Elizabeth Ashley', 'George Wallace', 'Graham Beckel', 'Jane Seymour', 'Johnny Mathis']</t>
  </si>
  <si>
    <t>['December 8, 2017', '(', '2017-12-08', ')', '(United States)']</t>
  </si>
  <si>
    <t>https://en.wikipedia.org/wiki/Star_Wars:_The_Last_Jedi</t>
  </si>
  <si>
    <t>https://www.imdb.com/title/tt2527336/</t>
  </si>
  <si>
    <t>Star Wars: The Last Jedi</t>
  </si>
  <si>
    <t>['Kathleen Kennedy', 'Ram Bergman']</t>
  </si>
  <si>
    <t>['Mark Hamill', 'Carrie Fisher', 'Adam Driver', 'Daisy Ridley', 'John Boyega', 'Oscar Isaac', 'Andy Serkis', "Lupita Nyong'o", 'Domhnall Gleeson', 'Anthony Daniels', 'Gwendoline Christie', 'Kelly Marie Tran', 'Laura Dern', 'Benicio del Toro']</t>
  </si>
  <si>
    <t>['December 9, 2017', '(', '2017-12-09', ')', '(', 'Shrine Auditorium', ')', 'December 15, 2017', '(', '2017-12-15', ')', '(United States)']</t>
  </si>
  <si>
    <t>$200â€“317 million</t>
  </si>
  <si>
    <t>['$1.333', 'billion', '[4]']</t>
  </si>
  <si>
    <t>https://en.wikipedia.org/wiki/Ferdinand_(film)</t>
  </si>
  <si>
    <t>https://www.imdb.com/title/tt3411444/</t>
  </si>
  <si>
    <t>Ferdinand</t>
  </si>
  <si>
    <t>['John Davis', 'Lisa Marie Stetler', 'Lori Forte', 'Bruce Anderson']</t>
  </si>
  <si>
    <t>['Robert L. Baird', 'Tim Federle', 'Brad Copeland']</t>
  </si>
  <si>
    <t>['Ron Burch', 'David Kidd', 'Don Rhymer']</t>
  </si>
  <si>
    <t>['Ferdinand', 'by', 'Munro Leaf', 'Robert Lawson']</t>
  </si>
  <si>
    <t>['John Cena', 'Kate McKinnon', 'Anthony Anderson', 'Bobby Cannavale', 'Peyton Manning', 'Gina Rodriguez', 'Miguel Ãngel Silvestre', 'David Tennant']</t>
  </si>
  <si>
    <t>['Blue Sky Studios', '[1]', '20th Century Fox Animation', '[1]', 'Davis Entertainment', '[1]']</t>
  </si>
  <si>
    <t>['December 10, 2017', '(', '2017-12-10', ')', '(', 'Los Angeles', ')', 'December 15, 2017', '(', '2017-12-15', ')', '(United States)']</t>
  </si>
  <si>
    <t>$296.1 million</t>
  </si>
  <si>
    <t>https://en.wikipedia.org/wiki/Beyond_Skyline</t>
  </si>
  <si>
    <t>https://www.imdb.com/title/tt1724970/</t>
  </si>
  <si>
    <t>Beyond Skyline</t>
  </si>
  <si>
    <t>Liam O'Donnell</t>
  </si>
  <si>
    <t>['Matthew E Chausse', "Liam O'Donnell", 'Colin Strause', 'Greg Strause']</t>
  </si>
  <si>
    <t>['Characters', 'by Joshua Cordes', "Liam O'Donnell"]</t>
  </si>
  <si>
    <t>['Frank Grillo', 'Bojana Novakovic', 'Callan Mulvey', 'Iko Uwais', 'Yayan Ruhian', 'Betty Gabriel', 'Antonio Fargas']</t>
  </si>
  <si>
    <t>['Sean Albertson', 'Banner Gwin']</t>
  </si>
  <si>
    <t>['Hydraulx', 'North Hollywood Films', 'Infinite Frameworks Studios', 'Mothership Pictures']</t>
  </si>
  <si>
    <t>['October 14, 2017', '(', '2017-10-14', ')', '(', 'TADFF', ')', 'December 15, 2017', '(', '2017-12-15', ')', '(United States)']</t>
  </si>
  <si>
    <t>https://en.wikipedia.org/wiki/Jumanji:_Welcome_to_the_Jungle</t>
  </si>
  <si>
    <t>https://www.imdb.com/title/tt2283362/</t>
  </si>
  <si>
    <t>Jumanji: Welcome to the Jungle</t>
  </si>
  <si>
    <t>['Matt Tolmach', 'William Teitler']</t>
  </si>
  <si>
    <t>['Chris McKenna', 'Erik Sommers', 'Scott Rosenberg', 'Jeff Pinkner']</t>
  </si>
  <si>
    <t>['Jumanji', 'by', 'Chris Van Allsburg']</t>
  </si>
  <si>
    <t>['Dwayne Johnson', 'Jack Black', 'Kevin Hart', 'Karen Gillan', 'Nick Jonas', 'Bobby Cannavale']</t>
  </si>
  <si>
    <t>['Mark Helfrich', 'Steve Edwards']</t>
  </si>
  <si>
    <t>['Columbia Pictures', '[2]', 'Matt Tolmach Productions', '[2]', 'Seven Bucks Productions', '[2]', 'Radar Pictures', '[2]']</t>
  </si>
  <si>
    <t>['December 5, 2017', '(', '2017-12-05', ')', '(', 'Grand Rex', ')', 'December 20, 2017', '(', '2017-12-20', ')', '(United States)']</t>
  </si>
  <si>
    <t>$90â€“150 million</t>
  </si>
  <si>
    <t>$962.1 million</t>
  </si>
  <si>
    <t>https://en.wikipedia.org/wiki/The_Greatest_Showman</t>
  </si>
  <si>
    <t>https://www.imdb.com/title/tt1485796/</t>
  </si>
  <si>
    <t>The Greatest Showman</t>
  </si>
  <si>
    <t>Michael Gracey</t>
  </si>
  <si>
    <t>['Laurence Mark', 'Peter Chernin', 'Jenno Topping']</t>
  </si>
  <si>
    <t>['Jenny Bicks', 'Bill Condon']</t>
  </si>
  <si>
    <t>Jenny Bicks</t>
  </si>
  <si>
    <t>['Hugh Jackman', 'Zac Efron', 'Michelle Williams', 'Rebecca Ferguson', 'Zendaya']</t>
  </si>
  <si>
    <t>['John Debney', 'Joseph Trapanese', '(score)', 'Pasek and Paul', '(songs)']</t>
  </si>
  <si>
    <t>['Tom Cross', 'Robert Duffy', 'Joe Hutshing', 'Michael McCusker', 'Jon Poll', 'Spencer Susser']</t>
  </si>
  <si>
    <t>['Laurence Mark Productions', 'Chernin Entertainment', 'TSG Entertainment']</t>
  </si>
  <si>
    <t>['December 8, 2017', '(', '2017-12-08', ')', '(', 'RMS', 'Queen Mary 2', ')', 'December 20, 2017', '(', '2017-12-20', ')', '(United States)']</t>
  </si>
  <si>
    <t>['$84', 'million', '[2]']</t>
  </si>
  <si>
    <t>['$435', 'million', '[3]']</t>
  </si>
  <si>
    <t>https://en.wikipedia.org/wiki/Pitch_Perfect_3</t>
  </si>
  <si>
    <t>https://www.imdb.com/title/tt4765284/</t>
  </si>
  <si>
    <t>Pitch Perfect 3</t>
  </si>
  <si>
    <t>['Elizabeth Banks', 'Paul Brooks', 'Max Handelman']</t>
  </si>
  <si>
    <t>['Kay Cannon', 'Mike White']</t>
  </si>
  <si>
    <t>['Anna Kendrick', 'Rebel Wilson', 'Hailee Steinfeld', 'Brittany Snow', 'Anna Camp', 'Hana Mae Lee', 'Alexis Knapp', 'John Michael Higgins', 'Elizabeth Banks']</t>
  </si>
  <si>
    <t>['Craig Alpert', 'Colin Patton']</t>
  </si>
  <si>
    <t>['Gold Circle Entertainment', 'Brownstone Productions']</t>
  </si>
  <si>
    <t>['November 30, 2017', '(', '2017-11-30', ')', '(', 'Sydney', ')', 'December 22, 2017', '(', '2017-12-22', ')', '(United States)']</t>
  </si>
  <si>
    <t>$185.4 million</t>
  </si>
  <si>
    <t>https://en.wikipedia.org/wiki/Downsizing_(2017_film)</t>
  </si>
  <si>
    <t>https://www.imdb.com/title/tt1389072/</t>
  </si>
  <si>
    <t>Downsizing</t>
  </si>
  <si>
    <t>['Mark Johnson', 'Alexander Payne', 'Jim Taylor']</t>
  </si>
  <si>
    <t>['Matt Damon', 'Christoph Waltz', 'Hong Chau', 'Kristen Wiig']</t>
  </si>
  <si>
    <t>['August 30, 2017', '(', '2017-08-30', ')', '(', 'Venice', ')', 'December 22, 2017', '(', '2017-12-22', ')', '(United States)']</t>
  </si>
  <si>
    <t>$68â€“76 million</t>
  </si>
  <si>
    <t>https://en.wikipedia.org/wiki/Father_Figures</t>
  </si>
  <si>
    <t>https://www.imdb.com/title/tt1966359/</t>
  </si>
  <si>
    <t>Father Figures</t>
  </si>
  <si>
    <t>['Ali Bell', 'Broderick Johnson', 'Andrew A. Kosove', 'Tom Pollock', 'Ivan Reitman']</t>
  </si>
  <si>
    <t>['Owen Wilson', 'Ed Helms', 'J. K. Simmons', 'Katt Williams', 'Terry Bradshaw', 'Ving Rhames', 'Harry Shearer', 'June Squibb', 'Christopher Walken', 'Glenn Close']</t>
  </si>
  <si>
    <t>['December 13, 2017', '(', '2017-12-13', ')', '(', 'TCL Chinese Theater', ')', 'December 22, 2017', '(', '2017-12-22', ')', '(United States)']</t>
  </si>
  <si>
    <t>Justin Malen</t>
  </si>
  <si>
    <t>['Alcon Entertainment', 'The Montecito Picture Company']</t>
  </si>
  <si>
    <t>https://en.wikipedia.org/wiki/The_Post_(film)</t>
  </si>
  <si>
    <t>https://www.imdb.com/title/tt6294822/</t>
  </si>
  <si>
    <t>The Post</t>
  </si>
  <si>
    <t>['Steven Spielberg', 'Kristie Macosko Krieger', 'Amy Pascal']</t>
  </si>
  <si>
    <t>['Meryl Streep', 'Tom Hanks', 'Sarah Paulson', 'Bob Odenkirk', 'Tracy Letts', 'Bradley Whitford', 'Bruce Greenwood', 'Matthew Rhys']</t>
  </si>
  <si>
    <t>['Michael Kahn', 'Sarah Broshar']</t>
  </si>
  <si>
    <t>['Amblin Partners', '[1]', 'Amblin Entertainment', '[1]', 'DreamWorks Pictures', '[2]', '20th Century Fox', '[1]', 'Pascal Pictures', '[1]', 'Star Thrower Entertainment', '[1]', 'Participant Media', '[3]']</t>
  </si>
  <si>
    <t>['20th Century Fox', '[1]', '(North America)', 'Universal Pictures', '(International)']</t>
  </si>
  <si>
    <t>['December 14, 2017', '(', '2017-12-14', ')', '(', 'Newseum', ')', 'December 22, 2017', '(', '2017-12-22', ')', '(United States)']</t>
  </si>
  <si>
    <t>$179.8 million</t>
  </si>
  <si>
    <t>['Liz Hannah', 'Josh Singer']</t>
  </si>
  <si>
    <t>https://en.wikipedia.org/wiki/Bright_(film)</t>
  </si>
  <si>
    <t>https://www.imdb.com/title/tt5519340/</t>
  </si>
  <si>
    <t>Bright</t>
  </si>
  <si>
    <t>['Eric Newman', 'David Ayer', 'Bryan Unkeless', 'Ted Sarandos']</t>
  </si>
  <si>
    <t>['Will Smith', 'Joel Edgerton', 'Noomi Rapace', 'Lucy Fry', 'Ã‰dgar RamÃ­rez', 'Ike Barinholtz']</t>
  </si>
  <si>
    <t>['Overbrook Entertainment', 'Trigger Warning Entertainment', 'Grand Electric', 'Netflix']</t>
  </si>
  <si>
    <t>['December 13, 2017', '(', '2017-12-13', ')', '(', 'Regency Village Theater', ')', 'December 22, 2017', '(', '2017-12-22', ')', '(United States)']</t>
  </si>
  <si>
    <t>$90â€“106.2 million</t>
  </si>
  <si>
    <t>https://en.wikipedia.org/wiki/Crooked_House_(film)</t>
  </si>
  <si>
    <t>https://www.imdb.com/title/tt1869347/</t>
  </si>
  <si>
    <t>Crooked House</t>
  </si>
  <si>
    <t>Gilles Paquet-Brenner</t>
  </si>
  <si>
    <t>['Joseph Abrams', 'Sally Wood', 'James Spring']</t>
  </si>
  <si>
    <t>['Julian Fellowes', 'Tim Rose Price', 'Gilles Paquet-Brenner']</t>
  </si>
  <si>
    <t>['Crooked House', 'by', 'Agatha Christie']</t>
  </si>
  <si>
    <t>['Glenn Close', 'Terence Stamp', 'Max Irons', 'Stefanie Martini', 'Julian Sands', 'Honor Kneafsey', 'Christian McKay', 'Amanda Abbington', 'Gillian Anderson', 'Christina Hendricks']</t>
  </si>
  <si>
    <t>Hugo de Chaire</t>
  </si>
  <si>
    <t>Sebastian WinterÃ¸</t>
  </si>
  <si>
    <t>['Brilliant Films', 'Fred Films']</t>
  </si>
  <si>
    <t>['31 October 2017', '(', '2017-10-31', ')', '(Italy)']</t>
  </si>
  <si>
    <t>https://en.wikipedia.org/wiki/Hostiles_(film)</t>
  </si>
  <si>
    <t>https://www.imdb.com/title/tt5478478/</t>
  </si>
  <si>
    <t>Hostiles</t>
  </si>
  <si>
    <t>['Scott Cooper', 'Ken Kao', 'John Lesher']</t>
  </si>
  <si>
    <t>Donald E. Stewart</t>
  </si>
  <si>
    <t>['Christian Bale', 'Rosamund Pike', 'Wes Studi', 'Jesse Plemons', 'Adam Beach', 'Rory Cochrane', 'Ben Foster']</t>
  </si>
  <si>
    <t>['Waypoint Entertainment', 'Le Grisbi Productions', 'Bloom Media']</t>
  </si>
  <si>
    <t>['September 2, 2017', '(', '2017-09-02', ')', '(', 'Telluride', ')', 'December 22, 2017', '(', '2017-12-22', ')', '(United States)']</t>
  </si>
  <si>
    <t>['English', 'Cheyenne']</t>
  </si>
  <si>
    <t>https://en.wikipedia.org/wiki/All_the_Money_in_the_World</t>
  </si>
  <si>
    <t>https://www.imdb.com/title/tt5294550/</t>
  </si>
  <si>
    <t>All the Money in the World</t>
  </si>
  <si>
    <t>['Dan Friedkin', 'Bradley Thomas', 'Quentin Curtis', 'Chris Clark', 'Ridley Scott', 'Mark Huffam', 'Kevin J. Walsh']</t>
  </si>
  <si>
    <t>['Painfully Rich: The Outrageous Fortunes and Misfortunes of the Heirs of J. Paul Getty', 'by', 'John Pearson']</t>
  </si>
  <si>
    <t>['Michelle Williams', 'Christopher Plummer', 'Mark Wahlberg', 'Romain Duris']</t>
  </si>
  <si>
    <t>['TriStar Pictures', 'Imperative Entertainment', '[1]', 'Scott Free Productions', '[1]']</t>
  </si>
  <si>
    <t>['Sony Pictures Releasing', '(United States, Canada and United Kingdom)', 'STX International', '(International)']</t>
  </si>
  <si>
    <t>['December 18, 2017', '(', '2017-12-18', ')', '(', 'Samuel Goldwyn Theater', ')', 'December 25, 2017', '(', '2017-12-25', ')', '(United States)', 'January 5, 2018', '(', '2018-01-05', ')', '(United Kingdom)']</t>
  </si>
  <si>
    <t>https://en.wikipedia.org/wiki/Molly%27s_Game</t>
  </si>
  <si>
    <t>https://www.imdb.com/title/tt4209788/</t>
  </si>
  <si>
    <t>Molly's Game</t>
  </si>
  <si>
    <t>['Mark Gordon', 'Amy Pascal', 'Matt Jackson']</t>
  </si>
  <si>
    <t>["Molly's Game", 'by', 'Molly Bloom']</t>
  </si>
  <si>
    <t>['Jessica Chastain', 'Idris Elba', 'Kevin Costner', 'Michael Cera', 'Jeremy Strong', "Chris O'Dowd", 'Bill Camp']</t>
  </si>
  <si>
    <t>['Alan Baumgarten', 'Josh Schaeffer', 'Elliot Graham']</t>
  </si>
  <si>
    <t>STX Films</t>
  </si>
  <si>
    <t>['September 8, 2017', '(', '2017-09-08', ')', '(', 'TIFF', ')', 'December 25, 2017', '(', '2017-12-25', ')', '(United States)']</t>
  </si>
  <si>
    <t>['STX Films', 'H. Brothers', 'TMP', 'The Mark Gordon Company', 'Pascal Pictures']</t>
  </si>
  <si>
    <t>https://en.wikipedia.org/wiki/Phantom_Thread</t>
  </si>
  <si>
    <t>https://www.imdb.com/title/tt5776858/</t>
  </si>
  <si>
    <t>Phantom Thread</t>
  </si>
  <si>
    <t>['JoAnne Sellar', 'Paul Thomas Anderson', 'Megan Ellison', 'Daniel Lupi']</t>
  </si>
  <si>
    <t>['Daniel Day-Lewis', 'Vicky Krieps', 'Lesley Manville']</t>
  </si>
  <si>
    <t>['Annapurna Pictures', '[1]', 'Ghoulardi Film Company', '[1]', 'Perfect World Pictures', '[1]']</t>
  </si>
  <si>
    <t>['Focus Features', '(US)', 'Universal Pictures', '(International)']</t>
  </si>
  <si>
    <t>['December 11, 2017', '(', '2017-12-11', ')', '(', 'Walter Reade Theater', ')', 'December 25, 2017', '(', '2017-12-25', ')', '(United States)']</t>
  </si>
  <si>
    <t>https://en.wikipedia.org/wiki/Insidious:_The_Last_Key</t>
  </si>
  <si>
    <t>https://www.imdb.com/title/tt5726086/</t>
  </si>
  <si>
    <t>Insidious: The Last Key</t>
  </si>
  <si>
    <t>Adam Robitel</t>
  </si>
  <si>
    <t>['Jason Blum', 'Oren Peli', 'James Wan', 'Leigh Whannell']</t>
  </si>
  <si>
    <t>['Lin Shaye', 'Angus Sampson', 'Leigh Whannell', 'Spencer Locke', 'Caitlin Gerard', 'Bruce Davison']</t>
  </si>
  <si>
    <t>['Blumhouse Productions', 'Stage 6 Films']</t>
  </si>
  <si>
    <t>['Universal Pictures', '(North America)', 'Sony Pictures Releasing', '(International)']</t>
  </si>
  <si>
    <t>['January 5, 2018', '(', '2018-01-05', ')', '(United States)']</t>
  </si>
  <si>
    <t>https://en.wikipedia.org/wiki/The_Strange_Ones</t>
  </si>
  <si>
    <t>https://www.imdb.com/title/tt6014904/</t>
  </si>
  <si>
    <t>The Strange Ones</t>
  </si>
  <si>
    <t>['Christopher Radcliff', 'Lauren Wolkstein']</t>
  </si>
  <si>
    <t>['SÃ©bastien Aubert', 'Shani Geva', 'Michael Prall', 'Eric Schultz', 'Daniela Taplin Lundberg']</t>
  </si>
  <si>
    <t>Christopher Radcliff</t>
  </si>
  <si>
    <t>['Alex Pettyfer', 'James Freedson-Jackson', 'Emily Althaus', 'Gene Jones', 'Owen Campbell', 'Tobias Campbell']</t>
  </si>
  <si>
    <t>['ADASTRA Films', 'Archer Gray', 'Gamechanger Films', 'Relic Pictures', 'Stay Gold Features', 'Storyboard Entertainment']</t>
  </si>
  <si>
    <t>['March 11, 2017', '(', '2017-03-11', ')', '(', 'SXSW', ')', 'December 7, 2017', '(', '2017-12-07', ')', '(United States)']</t>
  </si>
  <si>
    <t>https://en.wikipedia.org/wiki/Stratton_(film)</t>
  </si>
  <si>
    <t>https://www.imdb.com/title/tt3567666/</t>
  </si>
  <si>
    <t>Stratton</t>
  </si>
  <si>
    <t>Matthew Jenkins</t>
  </si>
  <si>
    <t>['Stratton', 'series', 'by', 'Duncan Falconer']</t>
  </si>
  <si>
    <t>['Dominic Cooper', 'Gemma Chan', 'Austin Stowell', 'Tyler Hoechlin', 'Tom Felton']</t>
  </si>
  <si>
    <t>Felix Wiedemann</t>
  </si>
  <si>
    <t>['1 September 2017', '(', '2017-09-01', ')', '(United Kingdom)']</t>
  </si>
  <si>
    <t>Â£12.9 million</t>
  </si>
  <si>
    <t>['Duncan Falconer', 'Warren Davis II']</t>
  </si>
  <si>
    <t>GFM Films</t>
  </si>
  <si>
    <t>https://en.wikipedia.org/wiki/Sweet_Country_(2017_film)</t>
  </si>
  <si>
    <t>https://www.imdb.com/title/tt6958212/</t>
  </si>
  <si>
    <t>Sweet Country</t>
  </si>
  <si>
    <t>Warwick Thornton</t>
  </si>
  <si>
    <t>['Greer Simpkin', 'David Jowsey']</t>
  </si>
  <si>
    <t>['Sam Neill', 'Bryan Brown', 'Hamilton Morris']</t>
  </si>
  <si>
    <t>Nick Meyers</t>
  </si>
  <si>
    <t>Bunya Productions</t>
  </si>
  <si>
    <t>['6 September 2017', '(', '2017-09-06', ')', '(', 'Venice', ')', '25 January 2018', '(', '2018-01-25', ')', '(Australia)']</t>
  </si>
  <si>
    <t>['English', 'Arrernte']</t>
  </si>
  <si>
    <t>['David Tranter', 'Steven McGregor']</t>
  </si>
  <si>
    <t>https://en.wikipedia.org/wiki/The_Commuter_(film)</t>
  </si>
  <si>
    <t>https://www.imdb.com/title/tt1590193/</t>
  </si>
  <si>
    <t>The Commuter</t>
  </si>
  <si>
    <t>['Andrew Rona', 'Alex Heineman']</t>
  </si>
  <si>
    <t>['Byron Willinger', 'Philip de Blasi', 'Ryan Engle']</t>
  </si>
  <si>
    <t>['Byron Willinger', 'Philip de Blasi']</t>
  </si>
  <si>
    <t>['Liam Neeson', 'Vera Farmiga', 'Patrick Wilson', 'Jonathan Banks', 'Sam Neill']</t>
  </si>
  <si>
    <t>['StudioCanal UK', '(United Kingdom)', 'Lionsgate', '(United States)']</t>
  </si>
  <si>
    <t>['January 8, 2018', '(', '2018-01-08', ')', '(', 'New York City', ')', 'January 12, 2018', '(', '2018-01-12', ')', '(United States)', 'January 19, 2018', '(', '2018-01-19', ')', '(United Kingdom)', 'January 24, 2018', '(', '2018-01-24', ')', '(France)']</t>
  </si>
  <si>
    <t>['United States', 'United Kingdom', 'France', '[2]', '[3]']</t>
  </si>
  <si>
    <t>['StudioCanal', 'The Picture Company', 'Ombra Films']</t>
  </si>
  <si>
    <t>https://en.wikipedia.org/wiki/Proud_Mary_(film)</t>
  </si>
  <si>
    <t>https://www.imdb.com/title/tt6421110/</t>
  </si>
  <si>
    <t>Proud Mary</t>
  </si>
  <si>
    <t>['Tai Duncan', 'Paul Schiff', 'Andrea Ajemain', 'Taraji P. Henson']</t>
  </si>
  <si>
    <t>['John S. Newman', 'Christian Swegal', 'Steve Antin']</t>
  </si>
  <si>
    <t>['John S. Newman', 'Christian Swegal']</t>
  </si>
  <si>
    <t>['Taraji P. Henson', 'Billy Brown', 'Danny Glover', 'Neal McDonough', 'Xander Berkeley', 'Margaret Avery']</t>
  </si>
  <si>
    <t>['January 12, 2018', '(', '2018-01-12', ')']</t>
  </si>
  <si>
    <t>$14â€“30 million</t>
  </si>
  <si>
    <t>$21.8 million</t>
  </si>
  <si>
    <t>https://en.wikipedia.org/wiki/Acts_of_Violence</t>
  </si>
  <si>
    <t>https://www.imdb.com/title/tt6684714/</t>
  </si>
  <si>
    <t>Acts of Violence</t>
  </si>
  <si>
    <t>Brett Donowho</t>
  </si>
  <si>
    <t>['Randall Emmett', 'George Furla', 'Anthony Callie', 'Mark Stewart']</t>
  </si>
  <si>
    <t>['Bruce Willis', 'Cole Hauser', 'Shawn Ashmore', 'Ashton Holmes', 'Melissa Bolona', 'Sophia Bush', 'Mike Epps']</t>
  </si>
  <si>
    <t>['Ryan Easton', 'Frederick Wardell']</t>
  </si>
  <si>
    <t>Emmett/Furla/Oasis Films</t>
  </si>
  <si>
    <t>Nicolas Aaron Mezzanatto</t>
  </si>
  <si>
    <t>https://en.wikipedia.org/wiki/Freak_Show_(film)</t>
  </si>
  <si>
    <t>https://www.imdb.com/title/tt5089534/</t>
  </si>
  <si>
    <t>Freak Show</t>
  </si>
  <si>
    <t>Trudie Styler</t>
  </si>
  <si>
    <t>['Jeffrey Coulter', 'Chris Miller', 'Bryan Rabin', 'Celine Rattray', 'Trudy Styler', 'Ember Truesdell', 'Charlotte Ubben']</t>
  </si>
  <si>
    <t>['Freak Show', 'by', 'James St. James']</t>
  </si>
  <si>
    <t>['Alex Lawther', 'Abigail Breslin', 'AnnaSophia Robb', 'Ian Nelson', 'Celia Weston', 'Laverne Cox', 'Bette Midler']</t>
  </si>
  <si>
    <t>['Flower Films', 'Maven Pictures']</t>
  </si>
  <si>
    <t>['February 13, 2017', '(', '2017-02-13', ')', '(', 'Berlinale', ')', 'January 12, 2018', '(', '2018-01-12', ')', '(United States)']</t>
  </si>
  <si>
    <t>https://en.wikipedia.org/wiki/Humor_Me_(film)</t>
  </si>
  <si>
    <t>https://www.imdb.com/title/tt5658242/</t>
  </si>
  <si>
    <t>Humor Me</t>
  </si>
  <si>
    <t>Sam Hoffman</t>
  </si>
  <si>
    <t>['Jamie Gordon', 'Sam Hoffman', 'Courtney Potts']</t>
  </si>
  <si>
    <t>['Jemaine Clement', 'Elliott Gould', 'Ingrid Michaelson', 'Annie Potts', 'Priscilla Lopez', 'Bebe Neuwirth', 'Maria Dizzia']</t>
  </si>
  <si>
    <t>Gabriel Mann</t>
  </si>
  <si>
    <t>['Fugitive Films', 'Spitting Cobra Films']</t>
  </si>
  <si>
    <t>Shout! Studios</t>
  </si>
  <si>
    <t>['June 16, 2017', '(', '2017-06-16', ')', '(', 'Los Angeles Film Festival', ')', 'January 12, 2018', '(', '2018-01-12', ')', '(United States)']</t>
  </si>
  <si>
    <t>https://en.wikipedia.org/wiki/Vazante_(film)</t>
  </si>
  <si>
    <t>https://www.imdb.com/title/tt4673790/</t>
  </si>
  <si>
    <t>Vazante</t>
  </si>
  <si>
    <t>Daniela Thomas</t>
  </si>
  <si>
    <t>['Beto Amaral', 'Maria Ionescu', 'Sara Silveira']</t>
  </si>
  <si>
    <t>['Adriano Carvalho', 'Luana Nastas']</t>
  </si>
  <si>
    <t>Inti Briones</t>
  </si>
  <si>
    <t>['Estevan Schilling', 'Tiago Marinho']</t>
  </si>
  <si>
    <t>['Cisma ProduÃ§Ãµes', 'Dezenove Som e Imagem', 'Ukbar Filmes']</t>
  </si>
  <si>
    <t>['10 February 2017', '(', '2017-02-10', ')', '(', 'Berlin', ')']</t>
  </si>
  <si>
    <t>['Brazil', 'Portugal']</t>
  </si>
  <si>
    <t>['Daniela Thomas', 'Beto Amaral']</t>
  </si>
  <si>
    <t>https://en.wikipedia.org/wiki/Mary_and_the_Witch%27s_Flower</t>
  </si>
  <si>
    <t>https://www.imdb.com/title/tt6336356/</t>
  </si>
  <si>
    <t>Mary and The Witch's Flower</t>
  </si>
  <si>
    <t>['Riko Sakaguchi', 'Hiromasa Yonebayashi']</t>
  </si>
  <si>
    <t>['The Little Broomstick', 'by', 'Mary Stewart', '[1]']</t>
  </si>
  <si>
    <t>['Hana Sugisaki', 'YÅ«ki Amami', 'Fumiyo Kohinata']</t>
  </si>
  <si>
    <t>Toru Fukushi</t>
  </si>
  <si>
    <t>['Studio Ponoc', 'Nippon Television Network']</t>
  </si>
  <si>
    <t>['8 July 2017', '(', '2017-07-08', ')']</t>
  </si>
  <si>
    <t>['$', '41 million', '[3]']</t>
  </si>
  <si>
    <t>ãƒ¡ã‚¢ãƒªã¨é­”å¥³ã®èŠ±</t>
  </si>
  <si>
    <t>Meari to Majo no Hana</t>
  </si>
  <si>
    <t>https://en.wikipedia.org/wiki/12_Strong</t>
  </si>
  <si>
    <t>https://www.imdb.com/title/tt1413492/</t>
  </si>
  <si>
    <t>12 Strong</t>
  </si>
  <si>
    <t>Nicolai Fuglsig</t>
  </si>
  <si>
    <t>['Jerry Bruckheimer', 'Molly Smith', 'Thad Luckinbill', 'Trent Luckinbill']</t>
  </si>
  <si>
    <t>['Horse Soldiers', 'by', 'Doug Stanton']</t>
  </si>
  <si>
    <t>['Chris Hemsworth', 'Michael Shannon', 'Michael PeÃ±a', 'Trevante Rhodes']</t>
  </si>
  <si>
    <t>['Warner Bros. Pictures', '(United States)', 'Lionsgate', '(International)']</t>
  </si>
  <si>
    <t>['January 16, 2018', '(', '2018-01-16', ')', '(', 'Jazz at Lincoln Center', ')', 'January 19, 2018', '(', '2018-01-19', ')', '(United States)']</t>
  </si>
  <si>
    <t>['Ted Tally', 'Peter Craig']</t>
  </si>
  <si>
    <t>['Alcon Entertainment', '[1]', 'Black Label Media', '[1]', 'Jerry Bruckheimer Films', '[1]']</t>
  </si>
  <si>
    <t>https://en.wikipedia.org/wiki/Den_of_Thieves_(film)</t>
  </si>
  <si>
    <t>https://www.imdb.com/title/tt1259528/</t>
  </si>
  <si>
    <t>Den of Thieves</t>
  </si>
  <si>
    <t>Christian Gudegast</t>
  </si>
  <si>
    <t>['Gerard Butler', 'Mark Canton', 'Tucker Tooley']</t>
  </si>
  <si>
    <t>['Gerard Butler', 'Pablo Schreiber', "O'Shea Jackson Jr.", 'Curtis "50 Cent" Jackson']</t>
  </si>
  <si>
    <t>['Joel Cox', 'David S. Cox', 'Nathan Godley']</t>
  </si>
  <si>
    <t>['Diamond Film Productions', 'Tooley Productions', 'G-BASE']</t>
  </si>
  <si>
    <t>['January 19, 2018', '(', '2018-01-19', ')']</t>
  </si>
  <si>
    <t>$80.5 million</t>
  </si>
  <si>
    <t>https://en.wikipedia.org/wiki/Forever_My_Girl</t>
  </si>
  <si>
    <t>https://www.imdb.com/title/tt4103724/</t>
  </si>
  <si>
    <t>Forever My Girl</t>
  </si>
  <si>
    <t>Bethany Ashton Wolf</t>
  </si>
  <si>
    <t>['Forever My Girl', 'by Heidi McLaughlin']</t>
  </si>
  <si>
    <t>['Alex Roe', 'Jessica Rothe', 'John Benjamin Hickey', 'Abby Ryder Fortson', 'Travis Tritt']</t>
  </si>
  <si>
    <t>Duane Manwiller</t>
  </si>
  <si>
    <t>['January 19, 2018', '(', '2018-01-19', ')', '(United States)']</t>
  </si>
  <si>
    <t>$3.5  million</t>
  </si>
  <si>
    <t>https://en.wikipedia.org/wiki/Maze_Runner:_The_Death_Cure</t>
  </si>
  <si>
    <t>https://www.imdb.com/title/tt4500922/</t>
  </si>
  <si>
    <t>Maze Runner: The Death Cure</t>
  </si>
  <si>
    <t>['Ellen Goldsmith-Vein', 'Wyck Godfrey', 'Marty Bowen', 'Joe Hartwick, Jr.', 'Wes Ball', 'Lee Stollman']</t>
  </si>
  <si>
    <t>T.S. Nowlin</t>
  </si>
  <si>
    <t>['The Death Cure', 'by', 'James Dashner']</t>
  </si>
  <si>
    <t>["Dylan O'Brien", 'Kaya Scodelario', 'Thomas Brodie-Sangster', 'Nathalie Emmanuel', 'Giancarlo Esposito', 'Aidan Gillen', 'Walton Goggins', 'Ki Hong Lee', 'Barry Pepper', 'Will Poulter', 'Patricia Clarkson']</t>
  </si>
  <si>
    <t>['Dan Zimmerman', 'Paul Harb']</t>
  </si>
  <si>
    <t>['Gotham Group', 'Temple Hill Entertainment', 'Oddball Entertainment']</t>
  </si>
  <si>
    <t>['January 11, 2018', '(', '2018-01-11', ')', '(', 'Seoul', ')', 'January 26, 2018', '(', '2018-01-26', ')', '(United States)']</t>
  </si>
  <si>
    <t>$288.3 million</t>
  </si>
  <si>
    <t>https://en.wikipedia.org/wiki/The_Insult_(film)</t>
  </si>
  <si>
    <t>https://www.imdb.com/title/tt7048622/</t>
  </si>
  <si>
    <t>The Insult</t>
  </si>
  <si>
    <t>Ziad Doueiri</t>
  </si>
  <si>
    <t>['Rachid Bouchareb', 'Jean BrÃ©hat', 'Julie Gayet', 'Antoun Sehnaoui', 'Nadia Turincev']</t>
  </si>
  <si>
    <t>['Adel Karam', 'Kamel El Basha']</t>
  </si>
  <si>
    <t>Ã‰ric Neveux</t>
  </si>
  <si>
    <t>Tommaso Fiorilli</t>
  </si>
  <si>
    <t>Dominique Marcombe</t>
  </si>
  <si>
    <t>['Ezekiel Films', 'Tessalit Productions', 'Rouge International']</t>
  </si>
  <si>
    <t>['Diaphana Films', '(France)', 'Italia Film', '(Lebanon']</t>
  </si>
  <si>
    <t>['31 August 2017', '(', '2017-08-31', ')', '(', 'Venice', ')', '14 September 2017', '(', '2017-09-14', ')', '(Lebanon)', '31 January 2018', '(', '2018-01-31', ')', '(France)']</t>
  </si>
  <si>
    <t>['France', 'Lebanon']</t>
  </si>
  <si>
    <t>Lebanese Arabic</t>
  </si>
  <si>
    <t>['Ziad Doueiri', 'Joelle Touma']</t>
  </si>
  <si>
    <t>Case No. 23</t>
  </si>
  <si>
    <t>Ù‚Ø¶ÙŠØ© Ø±Ù‚Ù… Ù¢Ù£</t>
  </si>
  <si>
    <t>Qadiyya raqm 23</t>
  </si>
  <si>
    <t>https://en.wikipedia.org/wiki/Please_Stand_By</t>
  </si>
  <si>
    <t>https://www.imdb.com/title/tt4652650/</t>
  </si>
  <si>
    <t>Please stand by</t>
  </si>
  <si>
    <t>['Lara Alameddine', 'Daniel Dubiecki']</t>
  </si>
  <si>
    <t>Michael Golamco</t>
  </si>
  <si>
    <t>['Please Stand By', 'by', 'Michael Golamco']</t>
  </si>
  <si>
    <t>['Dakota Fanning', 'Toni Collette', 'Alice Eve']</t>
  </si>
  <si>
    <t>['Allegiance Theater', '2929 Productions']</t>
  </si>
  <si>
    <t>['October 27, 2017', '(', '2017-10-27', ')', '(', 'Austin', ')', 'January 26, 2018', '(', '2018-01-26', ')', '(United States)']</t>
  </si>
  <si>
    <t>https://en.wikipedia.org/wiki/Winchester_(film)</t>
  </si>
  <si>
    <t>https://www.imdb.com/title/tt1072748/</t>
  </si>
  <si>
    <t>Winchester</t>
  </si>
  <si>
    <t>['Tim McGahan', 'Brett Tomberlin']</t>
  </si>
  <si>
    <t>['Tom Vaughan', 'The Spierig Brothers']</t>
  </si>
  <si>
    <t>['Helen Mirren', 'Jason Clarke', 'Sarah Snook']</t>
  </si>
  <si>
    <t>Peter Spierig</t>
  </si>
  <si>
    <t>['Bullitt Entertainment', 'Diamond Pictures', 'Imagination Design Works']</t>
  </si>
  <si>
    <t>['February 2, 2018', '(', '2018-02-02', ')']</t>
  </si>
  <si>
    <t>https://en.wikipedia.org/wiki/A_Fantastic_Woman</t>
  </si>
  <si>
    <t>https://www.imdb.com/title/tt5639354/</t>
  </si>
  <si>
    <t>A Fantastic Woman</t>
  </si>
  <si>
    <t>SebastiÃ¡n Lelio</t>
  </si>
  <si>
    <t>['Juan de Dios LarraÃ­n', 'Pablo LarraÃ­n']</t>
  </si>
  <si>
    <t>['Daniela Vega', 'Francisco Reyes']</t>
  </si>
  <si>
    <t>Matthew Herbert</t>
  </si>
  <si>
    <t>BenjamÃ­n Echazarreta</t>
  </si>
  <si>
    <t>Soledad Salfate</t>
  </si>
  <si>
    <t>['Fabula', 'Komplizen Film']</t>
  </si>
  <si>
    <t>['Participant Media (Chile)', 'Piffl Medien (Germany)', 'Bteam Pictures (Spain)', 'Sony Pictures Classics', '(United States)', '[1]']</t>
  </si>
  <si>
    <t>['12 February 2017', '(', '2017-02-12', ')', '(', 'Berlin', ')', '6 April 2017', '(', '2017-04-06', ')', '(Chile)', '7 September 2017', '(', '2017-09-07', ')', '(Germany)', '20 October 2017', '(', '2017-10-20', ')', '(Spain)', '2 February 2018', '(', '2018-02-02', ')', '(United States)']</t>
  </si>
  <si>
    <t>['Chile', 'Germany', 'Spain', 'United States', '[2]']</t>
  </si>
  <si>
    <t>['SebastiÃ¡n Lelio', 'Gonzalo Maza']</t>
  </si>
  <si>
    <t>https://en.wikipedia.org/wiki/Armed_(film)</t>
  </si>
  <si>
    <t>https://www.imdb.com/title/tt4824316/</t>
  </si>
  <si>
    <t>Armed</t>
  </si>
  <si>
    <t>['Edward Beckford', 'Dwjuan F. Fox', 'Tony Hua', 'Justin Nesbitt', 'Kimberly Ogletree', 'Mandela Van Peebles', 'Maya Van Peebles']</t>
  </si>
  <si>
    <t>['Mario Van Peebles', 'William Fichtner']</t>
  </si>
  <si>
    <t>['Larry GroupÃ©', 'Steven W. Thomas']</t>
  </si>
  <si>
    <t>Anthony J. Rickert-Epstein</t>
  </si>
  <si>
    <t>Stephen J. Murray</t>
  </si>
  <si>
    <t>MVP Films</t>
  </si>
  <si>
    <t>GVN Releasing</t>
  </si>
  <si>
    <t>['September 14, 2018', '(', '2018-09-14', ')']</t>
  </si>
  <si>
    <t>https://en.wikipedia.org/wiki/The_Cloverfield_Paradox</t>
  </si>
  <si>
    <t>https://www.imdb.com/title/tt2548396/</t>
  </si>
  <si>
    <t>The Cloverfield Paradox</t>
  </si>
  <si>
    <t>Julius Onah</t>
  </si>
  <si>
    <t>Oren Uziel</t>
  </si>
  <si>
    <t>['Oren Uziel', 'Doug Jung']</t>
  </si>
  <si>
    <t>['Daniel BrÃ¼hl', 'Elizabeth Debicki', 'Aksel Hennie', 'Gugu Mbatha-Raw', "Chris O'Dowd", 'John Ortiz', 'David Oyelowo', 'Zhang Ziyi']</t>
  </si>
  <si>
    <t>['Alan Baumgarten', 'Matt Evans', 'Rebecca Valente']</t>
  </si>
  <si>
    <t>['February 4, 2018', '(', '2018-02-04', ')']</t>
  </si>
  <si>
    <t>['Paramount Pictures', '[1]', 'Bad Robot Productions', '[1]']</t>
  </si>
  <si>
    <t>https://en.wikipedia.org/wiki/Peter_Rabbit_(film)</t>
  </si>
  <si>
    <t>https://www.imdb.com/title/tt5117670/</t>
  </si>
  <si>
    <t>Peter Rabbit</t>
  </si>
  <si>
    <t>['Will Gluck', 'Zareh Nalbandian']</t>
  </si>
  <si>
    <t>['Peter Rabbit', 'by', 'Beatrix Potter']</t>
  </si>
  <si>
    <t>['James Corden', 'Domhnall Gleeson', 'Rose Byrne', 'Daisy Ridley', 'Margot Robbie', 'Elizabeth Debicki', 'Sam Neill']</t>
  </si>
  <si>
    <t>['Columbia Pictures', '[2]', 'Sony Pictures Animation', '[2]', 'Olive Bridge Entertainment', '[2]', 'Animal Logic', '[2]', '2.0 Entertainment', '[2]', 'Screen Australia', '[2]']</t>
  </si>
  <si>
    <t>['February 3, 2018', '(', '2018-02-03', ')', '(', 'The Grove', ')', 'February 9, 2018', '(', '2018-02-09', ')', '(United States)', 'March 22, 2018', '(', '2018-03-22', ')', '(Australia)']</t>
  </si>
  <si>
    <t>$351.2 million</t>
  </si>
  <si>
    <t>['Rob Lieber', 'Will Gluck']</t>
  </si>
  <si>
    <t>https://en.wikipedia.org/wiki/Fifty_Shades_Freed_(film)</t>
  </si>
  <si>
    <t>https://www.imdb.com/title/tt4477536/</t>
  </si>
  <si>
    <t>Fifty Shades Freed</t>
  </si>
  <si>
    <t>['Fifty Shades Freed', 'by E. L. James']</t>
  </si>
  <si>
    <t>['Dakota Johnson', 'Jamie Dornan', 'Eric Johnson', 'Rita Ora', 'Luke Grimes', 'Victor Rasuk', 'Jennifer Ehle', 'Marcia Gay Harden']</t>
  </si>
  <si>
    <t>['Richard Francis-Bruce', 'Debra Neil-Fisher']</t>
  </si>
  <si>
    <t>['February 6, 2018', '(', '2018-02-06', ')', '(', 'Paris', ')', 'February 9, 2018', '(', '2018-02-09', ')', '(United States)']</t>
  </si>
  <si>
    <t>$371 million</t>
  </si>
  <si>
    <t>https://en.wikipedia.org/wiki/The_15:17_to_Paris</t>
  </si>
  <si>
    <t>https://www.imdb.com/title/tt6802308/</t>
  </si>
  <si>
    <t>The 15:17 to Paris</t>
  </si>
  <si>
    <t>['Clint Eastwood', 'Jessica Meier', 'Tim Moore', 'Kristina Rivera']</t>
  </si>
  <si>
    <t>Dorothy Blyskal</t>
  </si>
  <si>
    <t>['The 15:17 to Paris: The True Story of a Terrorist, a Train, and Three American Heroes', 'by Jeffrey E. Stern', 'Spencer Stone', 'Anthony Sadler', 'Alek Skarlatos']</t>
  </si>
  <si>
    <t>['Anthony Sadler', 'Alek Skarlatos', 'Spencer Stone', 'Judy Greer', 'Jenna Fischer']</t>
  </si>
  <si>
    <t>Christian Jacob</t>
  </si>
  <si>
    <t>['Warner Bros. Pictures', '[1]', '[2]', 'Village Roadshow Pictures', '[1]', '[2]', 'Malpaso Productions', '[1]', '[2]', 'Dune Entertainment', '[1]', '[3]', 'Access Entertainment', '[1]']</t>
  </si>
  <si>
    <t>['February 9, 2018', '(', '2018-02-09', ')', '(United States)']</t>
  </si>
  <si>
    <t>https://en.wikipedia.org/wiki/Lionsgate_Films</t>
  </si>
  <si>
    <t>['www', '.lionsgate', '.com', '/movies', '/']</t>
  </si>
  <si>
    <t>Division</t>
  </si>
  <si>
    <t>['1962', '; 57 years ago', '(', '1962', ')']</t>
  </si>
  <si>
    <t>['Santa Monica, California', ',', 'U.S.']</t>
  </si>
  <si>
    <t>CinÃ©pix Film Properties (1962-1998)</t>
  </si>
  <si>
    <t>['Joe Drake', '(film group chairman)', 'Patrick Wachsberger', 'Rob Friedman', '(', 'Co-Chairmen', ')']</t>
  </si>
  <si>
    <t>['Globalgate Entertainment', '[1]', 'Grindstone Entertainment Group', 'Pantelion Films', '(50%)', 'Roadside Attractions', '(45%)', 'Summit Entertainment', 'Good Universe']</t>
  </si>
  <si>
    <t>['Trimark Pictures', 'Artisan Entertainment']</t>
  </si>
  <si>
    <t>['John Dunning', 'Andre Link', 'Frank Giustra']</t>
  </si>
  <si>
    <t>Worldwide</t>
  </si>
  <si>
    <t>Film distribution</t>
  </si>
  <si>
    <t>https://en.wikipedia.org/wiki/Kri_(film)</t>
  </si>
  <si>
    <t>https://www.imdb.com/title/tt7528086/</t>
  </si>
  <si>
    <t>Kri</t>
  </si>
  <si>
    <t>Surendra Poudel</t>
  </si>
  <si>
    <t>['Subas Giri', 'Bhuwan K.C.', 'Kamal Giri', 'Shree Parajuli']</t>
  </si>
  <si>
    <t>['Aditi Budhathoki', 'Anmol K.C.', 'Anoop Bikram Shahi', 'Kameshwor Chaurasiya', 'Raju Pal']</t>
  </si>
  <si>
    <t>Nahakul Khadka</t>
  </si>
  <si>
    <t>['Subas Entertainment Production', 'Super Kajal Films']</t>
  </si>
  <si>
    <t>HighlightsNepal</t>
  </si>
  <si>
    <t>['9 February 2018', '(', '2018-02-09', ')', '(', 'Nepal', ')']</t>
  </si>
  <si>
    <t>Nepal</t>
  </si>
  <si>
    <t>Nepali</t>
  </si>
  <si>
    <t>3.5 crore</t>
  </si>
  <si>
    <t>8 crore</t>
  </si>
  <si>
    <t>https://en.wikipedia.org/wiki/Permission_(film)</t>
  </si>
  <si>
    <t>https://www.imdb.com/title/tt5390066/</t>
  </si>
  <si>
    <t>Permission</t>
  </si>
  <si>
    <t>Brian Crano</t>
  </si>
  <si>
    <t>['Brian Crano', 'Rebecca Hall']</t>
  </si>
  <si>
    <t>['Rebecca Hall', 'Dan Stevens', 'Morgan Spector', 'FranÃ§ois Arnaud', 'David Joseph Craig', 'Gina Gershon', 'Jason Sudeikis']</t>
  </si>
  <si>
    <t>Adam Bricker</t>
  </si>
  <si>
    <t>Ball &amp; Chain Productions</t>
  </si>
  <si>
    <t>['April 22, 2017', '(', '2017-04-22', ')', '(', 'Tribeca Film Festival', ')', 'February 9, 2018', '(', '2018-02-09', ')', '(United States)']</t>
  </si>
  <si>
    <t>https://en.wikipedia.org/wiki/Monster_Family</t>
  </si>
  <si>
    <t>https://www.imdb.com/title/tt6572702/</t>
  </si>
  <si>
    <t>Monster Family</t>
  </si>
  <si>
    <t>Holger Tappe</t>
  </si>
  <si>
    <t>['David Safier', 'Catharina Junk']</t>
  </si>
  <si>
    <t>['Happy Family', 'by', 'David Safier']</t>
  </si>
  <si>
    <t>['Emily Watson', 'Nick Frost', 'Jessica Brown Findlay', 'Celia Imrie', 'Catherine Tate', 'Jason Isaacs']</t>
  </si>
  <si>
    <t>Hendrik Schwarzer</t>
  </si>
  <si>
    <t>BjÃ¶rn Teubner</t>
  </si>
  <si>
    <t>['Ambient Entertainment', 'GmbH', 'United Entertainment', 'Mack Media', 'Agir', 'Timeless Films', 'Rothkirch Cartoon Film', 'Sky Cinema Original Films']</t>
  </si>
  <si>
    <t>['Warner Bros.', '(Germany)', 'Altitude Film Distribution', '(United Kingdom)']</t>
  </si>
  <si>
    <t>['24 August 2017', '(', '2017-08-24', ')', '(Germany)', '2 March 2018', '(', '2018-03-02', ')', '(United Kingdom)']</t>
  </si>
  <si>
    <t>https://en.wikipedia.org/wiki/Golden_Exits</t>
  </si>
  <si>
    <t>https://www.imdb.com/title/tt5687814/</t>
  </si>
  <si>
    <t>Golden Exits</t>
  </si>
  <si>
    <t>['Joshua Blum', 'Christos V. Konstantakopoulos', 'Alex Ross Perry', 'Adam Piotrowicz', 'Katie Stern']</t>
  </si>
  <si>
    <t>['Emily Browning', 'Adam Horovitz', 'Mary-Louise Parker', 'Jason Schwartzman', 'ChloÃ« Sevigny', 'Analeigh Tipton']</t>
  </si>
  <si>
    <t>['Bow and Arrow Entertainment', 'Faliro House Productions', 'Forager Films', 'Washington Square Films', 'Webber Gilbert Media']</t>
  </si>
  <si>
    <t>['Stage 6 Films', 'Vertical Entertainment']</t>
  </si>
  <si>
    <t>['January 22, 2017', '(', '2017-01-22', ')', '(', 'Sundance', ')', 'February 9, 2018', '(', '2018-02-09', ')', '(United States)']</t>
  </si>
  <si>
    <t>['United States', 'Greece']</t>
  </si>
  <si>
    <t>https://en.wikipedia.org/wiki/Black_Panther_(film)</t>
  </si>
  <si>
    <t>https://www.imdb.com/title/tt1825683/</t>
  </si>
  <si>
    <t>Black Panther</t>
  </si>
  <si>
    <t>['Black Panther', 'by', 'Stan Lee', 'Jack Kirby']</t>
  </si>
  <si>
    <t>['Chadwick Boseman', 'Michael B. Jordan', "Lupita Nyong'o", 'Danai Gurira', 'Martin Freeman', 'Daniel Kaluuya', 'Letitia Wright', 'Winston Duke', 'Angela Bassett', 'Forest Whitaker', 'Andy Serkis']</t>
  </si>
  <si>
    <t>['Michael P. Shawver', 'Debbie Berman']</t>
  </si>
  <si>
    <t>['January 29, 2018', '(', '2018-01-29', ')', '(', 'Dolby Theatre', ')', 'February 16, 2018', '(', '2018-02-16', ')', '(United States)']</t>
  </si>
  <si>
    <t>$1.347 billion</t>
  </si>
  <si>
    <t>['Ryan Coogler', 'Joe Robert Cole']</t>
  </si>
  <si>
    <t>https://en.wikipedia.org/wiki/Early_Man_(film)</t>
  </si>
  <si>
    <t>https://www.imdb.com/title/tt4701724/</t>
  </si>
  <si>
    <t>Early Man</t>
  </si>
  <si>
    <t>Nick Park</t>
  </si>
  <si>
    <t>['Peter Lord', 'David Sproxton', 'Nick Park', 'Carla Shelley', 'Richard Beek']</t>
  </si>
  <si>
    <t>['Mark Burton', 'James Higginson']</t>
  </si>
  <si>
    <t>['Mark Burton', 'Nick Park']</t>
  </si>
  <si>
    <t>['Eddie Redmayne', 'Tom Hiddleston', 'Maisie Williams', 'Timothy Spall']</t>
  </si>
  <si>
    <t>['Harry Gregson-Williams', '[1]', 'Tom Howe']</t>
  </si>
  <si>
    <t>Dave Alex Riddett</t>
  </si>
  <si>
    <t>['Aardman Animations', 'UK Film Council']</t>
  </si>
  <si>
    <t>['20 January 2018', '(', '2018-01-20', ')', '(', 'BFI Southbank', ')', '26 January 2018', '(', '2018-01-26', ')', '(United Kingdom)']</t>
  </si>
  <si>
    <t>https://en.wikipedia.org/wiki/Loveless_(film)</t>
  </si>
  <si>
    <t>https://www.imdb.com/title/tt6304162/</t>
  </si>
  <si>
    <t>Loveless</t>
  </si>
  <si>
    <t>Andrey Zvyagintsev</t>
  </si>
  <si>
    <t>['Alexander Rodnyansky', 'Sergey Melkumov', 'Gleb Fetisov']</t>
  </si>
  <si>
    <t>['Oleg Negin', 'Andrey Zvyagintsev']</t>
  </si>
  <si>
    <t>['Maryana Spivak', 'Aleksey Rozin', 'Matvey Novikov', 'Marina Vasilyeva', 'Andris KeiÅ¡s']</t>
  </si>
  <si>
    <t>Mikhail Krichman</t>
  </si>
  <si>
    <t>Anna Mass</t>
  </si>
  <si>
    <t>['Arte France CinÃ©ma', 'Why Not Productions']</t>
  </si>
  <si>
    <t>['Sony Pictures Releasing', '(Russia)', '[1]']</t>
  </si>
  <si>
    <t>['18 May 2017', '(', '2017-05-18', ')', '(', 'Cannes', ')', '1 June 2017', '(', '2017-06-01', ')', '(Russia)']</t>
  </si>
  <si>
    <t>['Russia', 'France', 'Belgium', 'Germany', '[3]']</t>
  </si>
  <si>
    <t>Nelyubov</t>
  </si>
  <si>
    <t>ÐÐµÐ»ÑŽÐ±Ð¾Ð²ÑŒ</t>
  </si>
  <si>
    <t>https://en.wikipedia.org/wiki/The_Party_(2017_film)</t>
  </si>
  <si>
    <t>https://www.imdb.com/title/tt5814592/</t>
  </si>
  <si>
    <t>The Party</t>
  </si>
  <si>
    <t>Sally Potter</t>
  </si>
  <si>
    <t>['Kurban Kassam', 'Christopher Sheppard']</t>
  </si>
  <si>
    <t>['Patricia Clarkson', 'Bruno Ganz', 'Cherry Jones', 'Emily Mortimer', 'Cillian Murphy', 'Kristin Scott Thomas', 'Timothy Spall']</t>
  </si>
  <si>
    <t>Aleksei Rodionov</t>
  </si>
  <si>
    <t>['Emilie Orsini', 'Anders Refn']</t>
  </si>
  <si>
    <t>['Adventure Pictures', 'Great Point Media']</t>
  </si>
  <si>
    <t>['13 February 2017', '(', '2017-02-13', ')', '(', 'Berlin', ')', '13 October 2017', '(', '2017-10-13', ')', '(UK)']</t>
  </si>
  <si>
    <t>https://en.wikipedia.org/wiki/Nostalgia_(2018_film)</t>
  </si>
  <si>
    <t>https://www.imdb.com/title/tt6456222/</t>
  </si>
  <si>
    <t>Nostalgia</t>
  </si>
  <si>
    <t>['Tom Gorai', 'Bobbi Sue Luther', 'Mark Pellington', 'Oâ€™Shea Read']</t>
  </si>
  <si>
    <t>['Jon Hamm', 'Nick Offerman', 'Amber Tamblyn', 'Patton Oswalt', 'Catherine Keener', 'Mikey Madison', 'Ellen Burstyn', 'Bruce Dern', 'John Ortiz', 'James LeGros']</t>
  </si>
  <si>
    <t>Matt Sakatani Roe</t>
  </si>
  <si>
    <t>Arndt-Wulf PeemÃ¶ller</t>
  </si>
  <si>
    <t>['January 6, 2018', '(', '2018-01-06', ')', '(', 'Palm Springs', ')', 'February 16, 2018', '(', '2018-02-16', ')', '(United States)']</t>
  </si>
  <si>
    <t>['Mark Pellington', 'Alex Ross Perry']</t>
  </si>
  <si>
    <t>https://en.wikipedia.org/wiki/Black_%2747_(film)</t>
  </si>
  <si>
    <t>https://www.imdb.com/title/tt3208026/</t>
  </si>
  <si>
    <t>Black '47</t>
  </si>
  <si>
    <t>['Macdara Kelleher', "Tim O'Hair", 'Arcadiy Golubovich', 'Jonathan Loughran', 'Jani Thiltges', 'Martin Metz']</t>
  </si>
  <si>
    <t>['PJ Dillon', 'Pierce Ryan', 'Eugene Oâ€™Brien', 'Lance Daly']</t>
  </si>
  <si>
    <t>['PJ Dillon', 'Pierce Ryan']</t>
  </si>
  <si>
    <t>['Hugo Weaving', 'James Frecheville', 'Stephen Rea', 'Freddie Fox', 'Barry Keoghan', 'Moe Dunford', 'Sarah Greene', 'Jim Broadbent']</t>
  </si>
  <si>
    <t>['John Walters', 'Julian Ulrichs']</t>
  </si>
  <si>
    <t>Element Pictures</t>
  </si>
  <si>
    <t>['16 February 2018', '(', '2018-02-16', ')', '(', 'Berlin Film Festival', ')', '7 September 2018', '(', '2018-09-07', ')', '(Ireland)']</t>
  </si>
  <si>
    <t>['Ireland', 'Luxembourg']</t>
  </si>
  <si>
    <t>['English', 'Irish', '[1]']</t>
  </si>
  <si>
    <t>['Wildcard Distribution', 'Fasnet Films', 'Primierdian Entertainment', 'Irish Film Board', 'Premiere Picture', 'Samsa Film', 'Umedia', 'Sea Around Us', 'Film Fund Luxembourg', 'BAI']</t>
  </si>
  <si>
    <t>https://en.wikipedia.org/wiki/Samson_(2018_film)</t>
  </si>
  <si>
    <t>https://www.imdb.com/title/tt6951892/</t>
  </si>
  <si>
    <t>Samson</t>
  </si>
  <si>
    <t>Bruce Macdonald</t>
  </si>
  <si>
    <t>['Bruce Macdonald', 'David A. R. White', 'Vlokkie Gordon', 'Elizabeth Hatcher-Travis', 'Craig Jones', 'Michael Scott', 'Brittany Yost', 'Alysoun Wolfe']</t>
  </si>
  <si>
    <t>['Taylor James', 'Jackson Rathbone', 'Billy Zane', 'Caitlin Leahy', 'Rutger Hauer', 'Lindsay Wagner']</t>
  </si>
  <si>
    <t>['Trevor Michael Brown', 'Brian Shanley']</t>
  </si>
  <si>
    <t>['Vance Null', 'Tim Goodwin', 'Gabriel Sabloff']</t>
  </si>
  <si>
    <t>['Pure Flix', '[1]', 'Boomtown Films', '[2]', '[3]']</t>
  </si>
  <si>
    <t>['February 16, 2018', '(', '2018-02-16', ')']</t>
  </si>
  <si>
    <t>['Jason Baumgardner', 'Zach Smith', 'Timothy Ratajczak', 'Galen Gilbert']</t>
  </si>
  <si>
    <t>https://en.wikipedia.org/wiki/Game_Night_(film)</t>
  </si>
  <si>
    <t>https://www.imdb.com/title/tt2704998/</t>
  </si>
  <si>
    <t>Game Night</t>
  </si>
  <si>
    <t>['John Davis', 'John Fox', 'Jason Bateman', 'James Garavente']</t>
  </si>
  <si>
    <t>['Jason Bateman', 'Rachel McAdams', 'Billy Magnussen', 'Sharon Horgan', 'Lamorne Morris', 'Kylie Bunbury', 'Jesse Plemons', 'Michael C. Hall', 'Kyle Chandler']</t>
  </si>
  <si>
    <t>['Jamie Gross', 'Gregory Plotkin', 'David Egan']</t>
  </si>
  <si>
    <t>['New Line Cinema', 'Access Entertainment', 'Davis Entertainment', 'Aggregate Films', 'Dune Entertainment']</t>
  </si>
  <si>
    <t>['February 23, 2018', '(', '2018-02-23', ')', '(United States)']</t>
  </si>
  <si>
    <t>https://en.wikipedia.org/wiki/Annihilation_(film)</t>
  </si>
  <si>
    <t>https://www.imdb.com/title/tt2798920/</t>
  </si>
  <si>
    <t>Annihilation</t>
  </si>
  <si>
    <t>['Scott Rudin', 'Andrew Macdonald', 'Allon Reich', 'Eli Bush']</t>
  </si>
  <si>
    <t>['Annihilation', 'by', 'Jeff VanderMeer']</t>
  </si>
  <si>
    <t>['Natalie Portman', 'Jennifer Jason Leigh', 'Gina Rodriguez', 'Tessa Thompson', 'Tuva Novotny', 'Oscar Isaac']</t>
  </si>
  <si>
    <t>['Skydance Media', 'DNA Films', 'Scott Rudin Productions']</t>
  </si>
  <si>
    <t>['Paramount Pictures', '(North America and China)', 'Netflix', '(International)']</t>
  </si>
  <si>
    <t>['February 13, 2018', '(', '2018-02-13', ')', '(', 'Regency Village Theater', ')', 'February 23, 2018', '(', '2018-02-23', ')', '(United States)', 'March 12, 2018', '(', '2018-03-12', ')', '(United Kingdom)']</t>
  </si>
  <si>
    <t>https://en.wikipedia.org/wiki/Every_Day_(2018_film)</t>
  </si>
  <si>
    <t>https://www.imdb.com/title/tt7026672/</t>
  </si>
  <si>
    <t>Every Day</t>
  </si>
  <si>
    <t>['Anthony Bregman', 'Peter Cron', 'Christian Grass', 'Paul Trijbits']</t>
  </si>
  <si>
    <t>['Every Day', 'by', 'David Levithan']</t>
  </si>
  <si>
    <t>['Angourie Rice', 'Justice Smith', 'Debby Ryan', 'Maria Bello']</t>
  </si>
  <si>
    <t>Elliott Wheeler</t>
  </si>
  <si>
    <t>['Likely Story', 'FilmWave']</t>
  </si>
  <si>
    <t>['February 23, 2018', '(', '2018-02-23', ')']</t>
  </si>
  <si>
    <t>['$4.9', 'million', '[2]']</t>
  </si>
  <si>
    <t>['$9.6', 'million', '[3]']</t>
  </si>
  <si>
    <t>https://en.wikipedia.org/wiki/The_Cured</t>
  </si>
  <si>
    <t>https://www.imdb.com/title/tt3463106/</t>
  </si>
  <si>
    <t>The Cured</t>
  </si>
  <si>
    <t>David Freyne</t>
  </si>
  <si>
    <t>['Rory Dungan', "Rachel O'Kane", 'Ellen Page']</t>
  </si>
  <si>
    <t>['Ellen Page', 'Sam Keeley', 'Tom Vaughan-Lawlor']</t>
  </si>
  <si>
    <t>['Rory Friers', 'Niall Kennedy']</t>
  </si>
  <si>
    <t>Piers McGrail</t>
  </si>
  <si>
    <t>['Tilted Pictures', 'Bac Films', 'Savage Productions']</t>
  </si>
  <si>
    <t>['9 September 2017', '(', '2017-09-09', ')', '(', 'TIFF', ')']</t>
  </si>
  <si>
    <t>['France', '[2]', 'United Kingdom', '[2]', 'Ireland', '[2]', 'United States', '[2]']</t>
  </si>
  <si>
    <t>https://en.wikipedia.org/wiki/The_Lodgers_(film)</t>
  </si>
  <si>
    <t>https://www.imdb.com/title/tt4399952/</t>
  </si>
  <si>
    <t>The Lodgers</t>
  </si>
  <si>
    <t>Brian O'Malley</t>
  </si>
  <si>
    <t>['Julianne Forde', 'Ruth Treacy']</t>
  </si>
  <si>
    <t>['Charlotte Vega', 'David Bradley', 'Bill Milner', 'Eugene Simon', 'Moe Dunford', 'Roisin Murphy', "Deirdre O'Kane"]</t>
  </si>
  <si>
    <t>['Kevin Murphy', 'Stephen Shannon', 'David Turpin']</t>
  </si>
  <si>
    <t>Richard Kendrick</t>
  </si>
  <si>
    <t>Tony Kearns</t>
  </si>
  <si>
    <t>['Epic Pictures Group', 'Avatar Audio Post Production', 'Bowsie Workshop', 'E-Color Studios', 'Outer Limits Post Production', 'Point.360', 'Tailored Films']</t>
  </si>
  <si>
    <t>['September 8, 2017', '(', '2017-09-08', ')', '(', 'Toronto International Film Festival', ')']</t>
  </si>
  <si>
    <t>David Turpin</t>
  </si>
  <si>
    <t>https://en.wikipedia.org/wiki/Red_Sparrow</t>
  </si>
  <si>
    <t>https://www.imdb.com/title/tt2873282/</t>
  </si>
  <si>
    <t>Red Sparrow</t>
  </si>
  <si>
    <t>['Peter Chernin', 'Steven Zaillian', 'Jenno Topping', 'David Ready']</t>
  </si>
  <si>
    <t>['Red Sparrow', 'by', 'Jason Matthews']</t>
  </si>
  <si>
    <t>['Jennifer Lawrence', 'Joel Edgerton', 'Matthias Schoenaerts', 'Charlotte Rampling', 'Mary-Louise Parker', 'Jeremy Irons']</t>
  </si>
  <si>
    <t>['TSG Entertainment', 'Chernin Entertainment']</t>
  </si>
  <si>
    <t>['February 15, 2018', '(', '2018-02-15', ')', '(', 'Newseum', ')', 'March 2, 2018', '(', '2018-03-02', ')', '(United States', '[1]', ')']</t>
  </si>
  <si>
    <t>$151.6 million</t>
  </si>
  <si>
    <t>https://en.wikipedia.org/wiki/Death_Wish_(2018_film)</t>
  </si>
  <si>
    <t>https://www.imdb.com/title/tt1137450/</t>
  </si>
  <si>
    <t>Death Wish</t>
  </si>
  <si>
    <t>['Death Wish', 'by', 'Wendell Mayes', 'Death Wish', 'by', 'Brian Garfield']</t>
  </si>
  <si>
    <t>['Bruce Willis', "Vincent D'Onofrio", 'Elisabeth Shue', 'Dean Norris', 'Kimberly Elise']</t>
  </si>
  <si>
    <t>['Metro-Goldwyn-Mayer', '(USA)', '[2]', '/', 'Annapurna Pictures', '(international)', '[3]']</t>
  </si>
  <si>
    <t>['March 2, 2018', '(', '2018-03-02', ')']</t>
  </si>
  <si>
    <t>['Cave 76 Productions', '[1]', 'MGM Studios', '[1]']</t>
  </si>
  <si>
    <t>https://en.wikipedia.org/wiki/The_Vanishing_of_Sidney_Hall</t>
  </si>
  <si>
    <t>https://www.imdb.com/title/tt1291566/</t>
  </si>
  <si>
    <t>The Vanishing of Sidney Hall</t>
  </si>
  <si>
    <t>['Logan Lerman', 'Elle Fanning', 'Michelle Monaghan', 'Nathan Lane', 'Kyle Chandler']</t>
  </si>
  <si>
    <t>Darren Morze</t>
  </si>
  <si>
    <t>Daniel Katz</t>
  </si>
  <si>
    <t>['January 25, 2017', '(', '2017-01-25', ')', '(', 'Sundance Film Festival', ')', 'March 2, 2018', '(', '2018-03-02', ')', '(United States)']</t>
  </si>
  <si>
    <t>['Shawn Christensen', 'Jason Dolan']</t>
  </si>
  <si>
    <t>['Super Crispy Entertainment', 'Fuzzy Logic Pictures']</t>
  </si>
  <si>
    <t>https://en.wikipedia.org/wiki/Foxtrot_(2017_film)</t>
  </si>
  <si>
    <t>https://www.imdb.com/title/tt6896536/</t>
  </si>
  <si>
    <t>Foxtrot</t>
  </si>
  <si>
    <t>Samuel Maoz</t>
  </si>
  <si>
    <t>['Eitan Mansuri', '[', 'he', ']']</t>
  </si>
  <si>
    <t>['Lior Ashkenazi', 'Sarah Adler']</t>
  </si>
  <si>
    <t>['Ophir Leibovitch', 'Amit Poznanky']</t>
  </si>
  <si>
    <t>Giora Bejach</t>
  </si>
  <si>
    <t>['Arik Lahav Leibovich', '[', 'he', ']', 'Guy Nemesh']</t>
  </si>
  <si>
    <t>Bord Cadre Films</t>
  </si>
  <si>
    <t>['2 September 2017', '(', '2017-09-02', ')', '(', 'Venice', ')', '[2]']</t>
  </si>
  <si>
    <t>['Israel', 'Germany', 'France', 'Switzerland', '[3]']</t>
  </si>
  <si>
    <t>×¤×•Ö¹×§Ö°×¡×˜Ö°×¨×•Ö¹×˜</t>
  </si>
  <si>
    <t>https://en.wikipedia.org/wiki/Pickings_(film)</t>
  </si>
  <si>
    <t>https://www.imdb.com/title/tt4789822/</t>
  </si>
  <si>
    <t>Pickings</t>
  </si>
  <si>
    <t>Usher Morgan</t>
  </si>
  <si>
    <t>['Elyse Price', 'Katie Vincent', 'Joel Bernard', 'Joe Trombino', 'Emil Ferzola', 'Yaron Urbas']</t>
  </si>
  <si>
    <t>Louis Obioha</t>
  </si>
  <si>
    <t>['Digital Magic Entertainment', 'Dark Passage Films']</t>
  </si>
  <si>
    <t>https://en.wikipedia.org/wiki/A_Wrinkle_in_Time_(2018_film)</t>
  </si>
  <si>
    <t>https://www.imdb.com/title/tt1620680/</t>
  </si>
  <si>
    <t>A Wrinkle in Time</t>
  </si>
  <si>
    <t>Ava DuVernay</t>
  </si>
  <si>
    <t>['Jim Whitaker', 'Catherine Hand']</t>
  </si>
  <si>
    <t>['Jennifer Lee', 'Jeff Stockwell']</t>
  </si>
  <si>
    <t>['A Wrinkle in Time', 'by', "Madeleine L'Engle"]</t>
  </si>
  <si>
    <t>['Oprah Winfrey', 'Reese Witherspoon', 'Mindy Kaling', 'Storm Reid', 'Gugu Mbatha-Raw', 'Michael PeÃ±a', 'Zach Galifianakis', 'Chris Pine']</t>
  </si>
  <si>
    <t>['February 26, 2018', '(', '2018-02-26', ')', '(', 'El Capitan Theatre', ')', 'March 9, 2018', '(', '2018-03-09', ')', '(United States)']</t>
  </si>
  <si>
    <t>$132.7 million</t>
  </si>
  <si>
    <t>https://en.wikipedia.org/wiki/Gringo_(2018_film)</t>
  </si>
  <si>
    <t>https://www.imdb.com/title/tt3721964/</t>
  </si>
  <si>
    <t>Gringo</t>
  </si>
  <si>
    <t>Nash Edgerton</t>
  </si>
  <si>
    <t>['Rebecca Yeldham', 'Nash Edgerton', 'Charlize Theron', 'Beth Kono', 'A. J. Dix', 'Anthony Tambakis']</t>
  </si>
  <si>
    <t>['Anthony Tambakis', 'Matthew Stone']</t>
  </si>
  <si>
    <t>Matthew Stone</t>
  </si>
  <si>
    <t>['David Oyelowo', 'Charlize Theron', 'Joel Edgerton', 'Amanda Seyfried', 'Thandie Newton', 'Sharlto Copley', 'Paris Jackson']</t>
  </si>
  <si>
    <t>['Luke Doolan', 'David Rennie', 'Tatiana S. Riegel']</t>
  </si>
  <si>
    <t>['Denver and Delilah Productions', 'Blue-Tongue Films']</t>
  </si>
  <si>
    <t>['Amazon Studios', 'STXfilms']</t>
  </si>
  <si>
    <t>['March 9, 2018', '(', '2018-03-09', ')']</t>
  </si>
  <si>
    <t>https://en.wikipedia.org/wiki/Thoroughbreds_(2017_film)</t>
  </si>
  <si>
    <t>https://www.imdb.com/title/tt5649108/</t>
  </si>
  <si>
    <t>Thoroughbreds</t>
  </si>
  <si>
    <t>Cory Finley</t>
  </si>
  <si>
    <t>['Andrew Duncan', 'Alex Saks', 'Kevin J. Walsh', 'Nat Faxon', 'Jim Rash']</t>
  </si>
  <si>
    <t>['Olivia Cooke', 'Anya Taylor-Joy', 'Anton Yelchin', 'Paul Sparks', 'Francie Swift']</t>
  </si>
  <si>
    <t>Erik Friedlander</t>
  </si>
  <si>
    <t>['June Pictures', 'B Story', 'Big Indie Pictures']</t>
  </si>
  <si>
    <t>['January 21, 2017', '(', '2017-01-21', ')', '(', 'Sundance', ')', 'March 9, 2018', '(', '2018-03-09', ')', '(United States)']</t>
  </si>
  <si>
    <t>https://en.wikipedia.org/wiki/The_Death_of_Stalin</t>
  </si>
  <si>
    <t>https://www.imdb.com/title/tt4686844/</t>
  </si>
  <si>
    <t>The Death of Stalin</t>
  </si>
  <si>
    <t>Armando Iannucci</t>
  </si>
  <si>
    <t>['Yann Zenou', 'Laurent Zeitoun', 'Nicolas Duval Adassovsky', 'Kevin Loader']</t>
  </si>
  <si>
    <t>['Armando Iannucci', 'David Schneider', 'Ian Martin']</t>
  </si>
  <si>
    <t>['La Mort de Staline', '[', 'fr', ']', 'by', 'Fabien Nury', '[', 'fr', ']', 'Thierry Robin', '[', 'fr', ']']</t>
  </si>
  <si>
    <t>['Steve Buscemi', 'Simon Russell Beale', 'Paddy Considine', 'Rupert Friend', 'Jason Isaacs', 'Olga Kurylenko', 'Michael Palin', 'Andrea Riseborough', 'Paul Chahidi', 'Dermot Crowley', 'Adrian McLoughlin', 'Paul Whitehouse', 'Jeffrey Tambor']</t>
  </si>
  <si>
    <t>Chris Willis</t>
  </si>
  <si>
    <t>Zac Nicholson</t>
  </si>
  <si>
    <t>['Gaumont', 'Main Journey', 'Quad Productions', 'France 3 Cinema', 'La Cie CinÃ©matographique', 'Panache Productions', 'AFPI']</t>
  </si>
  <si>
    <t>['eOne Films', '(United Kingdom)', 'Gaumont', '(France)']</t>
  </si>
  <si>
    <t>['8 September 2017', '(', '2017-09-08', ')', '(', 'TIFF', ')', '20 October 2017', '(', '2017-10-20', ')', '(United Kingdom)', '4 April 2018', '(', '2018-04-04', ')', '(France)']</t>
  </si>
  <si>
    <t>['United Kingdom', 'France', 'Belgium']</t>
  </si>
  <si>
    <t>$24.6 million</t>
  </si>
  <si>
    <t>https://en.wikipedia.org/wiki/The_Leisure_Seeker</t>
  </si>
  <si>
    <t>https://www.imdb.com/title/tt3741632/</t>
  </si>
  <si>
    <t>The Leisure Seeker</t>
  </si>
  <si>
    <t>Paolo VirzÃ¬</t>
  </si>
  <si>
    <t>['Fabrizio Donvito', 'Marco Cohen', 'Benedetto Habib']</t>
  </si>
  <si>
    <t>['Paolo VirzÃ¬', 'Francesca Archibugi', 'Francesco Piccolo', 'Stephen Amidon']</t>
  </si>
  <si>
    <t>['The Leisure Seeker', 'by', 'Michael Zadoorian']</t>
  </si>
  <si>
    <t>['Donald Sutherland', 'Helen Mirren', 'Christian McKay', 'Janel Moloney', 'Dana Ivey', 'Dick Gregory']</t>
  </si>
  <si>
    <t>Carlo VirzÃ¬</t>
  </si>
  <si>
    <t>Luca Bigazzi</t>
  </si>
  <si>
    <t>Jacopo Quadri</t>
  </si>
  <si>
    <t>['Indiana Production Company', 'Rai Cinema']</t>
  </si>
  <si>
    <t>['Sony Pictures Classics', 'Creative Artists Agency', 'BAC Films']</t>
  </si>
  <si>
    <t>['3 September 2017', '(', '2017-09-03', ')', '(', 'Venice', ')', '3 January 2018', '(', '2018-01-03', ')', '(France)', '18 January 2018', '(', '2018-01-18', ')', '(Italy)', '9 March 2018', '(', '2018-03-09', ')', '(United States)']</t>
  </si>
  <si>
    <t>['Italy', 'France']</t>
  </si>
  <si>
    <t>https://en.wikipedia.org/wiki/The_Strangers:_Prey_at_Night</t>
  </si>
  <si>
    <t>https://www.imdb.com/title/tt1285009/</t>
  </si>
  <si>
    <t>The Strangers: Prey at Night</t>
  </si>
  <si>
    <t>['Jalen Headchop', 'Wayne Marc Godfrey', 'Mark Lane', 'Robert Jones', 'Ryan Kavanaugh']</t>
  </si>
  <si>
    <t>['Characters', 'by Bryan Bertino']</t>
  </si>
  <si>
    <t>['Christina Hendricks', 'Martin Henderson', 'Bailee Madison', 'Lewis Pullman']</t>
  </si>
  <si>
    <t>['The Fyzz Facility', 'White Comet Films', 'BLOOM', 'Rogue Pictures']</t>
  </si>
  <si>
    <t>['March 9, 2018', '(', '2018-03-09', ')', '(United States)']</t>
  </si>
  <si>
    <t>$32.1 million</t>
  </si>
  <si>
    <t>['Bryan Bertino', 'Ben Ketai']</t>
  </si>
  <si>
    <t>https://en.wikipedia.org/wiki/The_Hurricane_Heist</t>
  </si>
  <si>
    <t>https://www.imdb.com/title/tt5360952/</t>
  </si>
  <si>
    <t>The Hurricane Heist</t>
  </si>
  <si>
    <t>['Karen Elise Baldwin', 'Moshe Diamant', 'Christopher Milburn', 'Danny Roth', 'Michael Tadross Jr', 'Damiano Tucci']</t>
  </si>
  <si>
    <t>['Jeff Dixon', 'Scott Windhauser']</t>
  </si>
  <si>
    <t>['Toby Kebbell', 'Maggie Grace', 'Ryan Kwanten', 'Melissa Bolona', 'Ralph Ineson']</t>
  </si>
  <si>
    <t>['Foresight Unlimited', 'Parkside Pictures', 'Windfall Productions', 'Tadross Media Group']</t>
  </si>
  <si>
    <t>https://en.wikipedia.org/wiki/Tomb_Raider_(film)</t>
  </si>
  <si>
    <t>https://www.imdb.com/title/tt1365519/</t>
  </si>
  <si>
    <t>Tomb Raider</t>
  </si>
  <si>
    <t>Roar Uthaug</t>
  </si>
  <si>
    <t>Graham King</t>
  </si>
  <si>
    <t>['Geneva Robertson-Dworet', 'Alastair Siddons']</t>
  </si>
  <si>
    <t>['Evan Daugherty', 'Geneva Robertson-Dworet']</t>
  </si>
  <si>
    <t>['Tomb Raider', 'by', 'Crystal Dynamics']</t>
  </si>
  <si>
    <t>['Alicia Vikander', 'Dominic West', 'Walton Goggins', 'Daniel Wu', 'Kristin Scott Thomas']</t>
  </si>
  <si>
    <t>['Stuart Baird', 'Michael Tronick']</t>
  </si>
  <si>
    <t>['March 2, 2018', '(', '2018-03-02', ')', '(', 'Berlin', ')', '[2]', '[3]', 'March 14, 2018', '(', '2018-03-14', ')', '(United Kingdom)', 'March 16, 2018', '(', '2018-03-16', ')', '(United States)']</t>
  </si>
  <si>
    <t>['United Kingdom', '[5]', 'United States', '[5]']</t>
  </si>
  <si>
    <t>$90â€“106 million</t>
  </si>
  <si>
    <t>['Metro-Goldwyn-Mayer', '[1]', 'Warner Bros. Pictures', '[1]', 'GK Films', '[1]', 'Square Enix', '[1]']</t>
  </si>
  <si>
    <t>https://en.wikipedia.org/wiki/Love,_Simon</t>
  </si>
  <si>
    <t>https://www.imdb.com/title/tt5164432/</t>
  </si>
  <si>
    <t>Love, Simon</t>
  </si>
  <si>
    <t>['Marty Bowen', 'Wyck Godfrey', 'Isaac Klausner', 'Pouya Shahbazian']</t>
  </si>
  <si>
    <t>['Isaac Aptaker', 'Elizabeth Berger']</t>
  </si>
  <si>
    <t>['Simon vs. the Homo Sapiens Agenda', 'by', 'Becky Albertalli']</t>
  </si>
  <si>
    <t>['Nick Robinson', 'Josh Duhamel', 'Jennifer Garner']</t>
  </si>
  <si>
    <t>Harry Jierjian</t>
  </si>
  <si>
    <t>['Fox 2000 Pictures', 'Temple Hill Productions', 'TSG Entertainment']</t>
  </si>
  <si>
    <t>['February 27, 2018', '(', '2018-02-27', ')', '(', 'Mardi Gras Film Festival', ')', 'March 16, 2018', '(', '2018-03-16', ')', '(United States)']</t>
  </si>
  <si>
    <t>['$10â€“17', 'million', '[2]', '[3]']</t>
  </si>
  <si>
    <t>['$66.3', 'million', '[4]']</t>
  </si>
  <si>
    <t>https://en.wikipedia.org/wiki/I_Can_Only_Imagine_(film)</t>
  </si>
  <si>
    <t>https://www.imdb.com/title/tt6450186/</t>
  </si>
  <si>
    <t>I Can Only Imagine</t>
  </si>
  <si>
    <t>Erwin Brothers</t>
  </si>
  <si>
    <t>['Cindy Bond', 'Kevin Downes', 'Daryl Lefever', 'Mickey Liddell', 'Pete Shilaimon', 'Raymond Harris', 'Joe Knopp']</t>
  </si>
  <si>
    <t>['Jon Erwin', 'Brent McCorkle']</t>
  </si>
  <si>
    <t>['Alex Cramer', 'Jon Erwin', 'Brent McCorkle']</t>
  </si>
  <si>
    <t>['The life story of', 'Bart Millard']</t>
  </si>
  <si>
    <t>['J. Michael Finley', 'Madeline Carroll', 'Trace Adkins', 'Priscilla Shirer', 'Cloris Leachman', 'Dennis Quaid']</t>
  </si>
  <si>
    <t>Brent McCorkle</t>
  </si>
  <si>
    <t>['Andrew Erwin', 'Brent McCorkle']</t>
  </si>
  <si>
    <t>['March 16, 2018', '(', '2018-03-16', ')']</t>
  </si>
  <si>
    <t>['Kevin Downes Productions', 'Mission Pictures International']</t>
  </si>
  <si>
    <t>https://en.wikipedia.org/wiki/Entebbe_(film)</t>
  </si>
  <si>
    <t>https://www.imdb.com/title/tt5466186/</t>
  </si>
  <si>
    <t>Entebbe</t>
  </si>
  <si>
    <t>['Tim Bevan', 'Liza Chasin', 'Eric Fellner', 'Ron Halpern', 'Kate Solomon', 'Michelle Wright']</t>
  </si>
  <si>
    <t>['Rosamund Pike', 'Daniel BrÃ¼hl', 'Eddie Marsan', 'Ben Schnetzer', 'Lior Ashkenazi', 'Denis MÃ©nochet']</t>
  </si>
  <si>
    <t>Rodrigo Amarante</t>
  </si>
  <si>
    <t>['Participant Media', 'Working Title Films']</t>
  </si>
  <si>
    <t>['Focus Features', '(United States)', 'Universal Pictures', '(International)']</t>
  </si>
  <si>
    <t>['February 19, 2018', '(', '2018-02-19', ')', '(', 'Berlinale', ')', 'March 16, 2018', '(', '2018-03-16', ')', '(United States)', 'May 11, 2018', '(', '2018-05-11', ')', '(United Kingdom)']</t>
  </si>
  <si>
    <t>Gregory Burke</t>
  </si>
  <si>
    <t>https://en.wikipedia.org/wiki/Furlough_(film)</t>
  </si>
  <si>
    <t>https://www.imdb.com/title/tt5291792/</t>
  </si>
  <si>
    <t>Furlough</t>
  </si>
  <si>
    <t>['Jen Gatien', 'Melissa Leo']</t>
  </si>
  <si>
    <t>Barry Strugatz</t>
  </si>
  <si>
    <t>['Tessa Thompson', 'Melissa Leo', 'Whoopi Goldberg', 'Anna Paquin']</t>
  </si>
  <si>
    <t>Berenice Eveno</t>
  </si>
  <si>
    <t>Jesse Gordon</t>
  </si>
  <si>
    <t>['EFC Films', 'Furlough Productions']</t>
  </si>
  <si>
    <t>https://en.wikipedia.org/wiki/Josie_(film)</t>
  </si>
  <si>
    <t>https://www.imdb.com/title/tt4682780/</t>
  </si>
  <si>
    <t>Josie</t>
  </si>
  <si>
    <t>['Luisa Iskin', 'Johnny Wunder', 'Kevin Matusow', 'Jeff Kalligheri']</t>
  </si>
  <si>
    <t>['Sophie Turner', 'Dylan McDermott', 'Jack Kilmer', 'Micah Fitzgerald', 'Lombardo Boyar', 'Daeg Faerch', 'Robin Bartlett', 'Kurt Fuller']</t>
  </si>
  <si>
    <t>Raney Shockne</t>
  </si>
  <si>
    <t>ZoÃ« White</t>
  </si>
  <si>
    <t>Paul Matthew Gordon</t>
  </si>
  <si>
    <t>['February 8, 2018', '(', '2018-02-08', ')', '(', 'Mammoth', ')', 'March 16, 2018', '(', '2018-03-16', ')', '(United States)']</t>
  </si>
  <si>
    <t>Anthony Ragnone II</t>
  </si>
  <si>
    <t>['Waterstone Entertainment', 'Coalition Group', 'The Traveling Picture Show Company', 'Boo Pictures']</t>
  </si>
  <si>
    <t>https://en.wikipedia.org/wiki/Flower_(film)</t>
  </si>
  <si>
    <t>https://www.imdb.com/title/tt2582784/</t>
  </si>
  <si>
    <t>Flower</t>
  </si>
  <si>
    <t>Max Winkler</t>
  </si>
  <si>
    <t>['Brandon James', 'Eric B. Fleischman', 'Sean Tabibian', 'Matt Spicer']</t>
  </si>
  <si>
    <t>['Zoey Deutch', 'Kathryn Hahn', 'Tim Heidecker', 'Adam Scott', 'Joey Morgan', 'Dylan Gelula']</t>
  </si>
  <si>
    <t>Caroline Costa</t>
  </si>
  <si>
    <t>Sarah Beth Shapiro</t>
  </si>
  <si>
    <t>['Rough House Pictures', 'Diablo Entertainment']</t>
  </si>
  <si>
    <t>['April 20, 2017', '(', '2017-04-20', ')', '(', 'Tribeca', ')', 'March 16, 2018', '(', '2018-03-16', ')', '(United States)']</t>
  </si>
  <si>
    <t>['Alex McAulay', 'Max Winkler', 'Matt Spicer']</t>
  </si>
  <si>
    <t>https://en.wikipedia.org/wiki/Pacific_Rim:_Uprising</t>
  </si>
  <si>
    <t>https://www.imdb.com/title/tt2557478/</t>
  </si>
  <si>
    <t>Pacific Rim: Uprising</t>
  </si>
  <si>
    <t>Steven S. DeKnight</t>
  </si>
  <si>
    <t>['Mary Parent', 'Cale Boyter', 'Guillermo del Toro', 'John Boyega', 'Femi Oguns', 'Thomas Tull', 'Jon Jashni']</t>
  </si>
  <si>
    <t>['Characters', 'by', 'Travis Beacham']</t>
  </si>
  <si>
    <t>['John Boyega', 'Scott Eastwood', 'Jing Tian', 'Cailee Spaeny', 'Rinko Kikuchi', 'Burn Gorman', 'Adria Arjona', 'Zhang Jin', 'Charlie Day']</t>
  </si>
  <si>
    <t>['Zach Staenberg', 'Dylan Highsmith', 'Josh Schaeffer']</t>
  </si>
  <si>
    <t>['Legendary Pictures', 'DDY']</t>
  </si>
  <si>
    <t>['March 15, 2018', '(', '2018-03-15', ')', '(', 'Vue West End', ')', 'March 23, 2018', '(', '2018-03-23', ')', '(United States)']</t>
  </si>
  <si>
    <t>['$290.5', 'million', '[5]']</t>
  </si>
  <si>
    <t>['Steven S. DeKnight', 'Emily Carmichael', 'Kira Snyder', 'T.S. Nowlin']</t>
  </si>
  <si>
    <t>https://en.wikipedia.org/wiki/Isle_of_Dogs_(film)</t>
  </si>
  <si>
    <t>https://www.imdb.com/title/tt5104604/</t>
  </si>
  <si>
    <t>Isle of Dogs</t>
  </si>
  <si>
    <t>['Wes Anderson', 'Roman Coppola', 'Jason Schwartzman', 'Kunichi Nomura']</t>
  </si>
  <si>
    <t>['Bryan Cranston', 'Koyu Rankin', 'Edward Norton', 'Bill Murray', 'Jeff Goldblum', 'Bob Balaban', 'Kunichi Nomura', 'Ken Watanabe', 'Greta Gerwig', 'Frances McDormand', 'Fisher Stevens', 'Harvey Keitel', 'Liev Schreiber', 'Scarlett Johansson', 'Tilda Swinton', 'F. Murray Abraham']</t>
  </si>
  <si>
    <t>['Ralph Foster', 'Edward Bursch']</t>
  </si>
  <si>
    <t>['Studio Babelsberg', 'Indian Paintbrush', 'American Empirical Pictures']</t>
  </si>
  <si>
    <t>['February 15, 2018', '(', '2018-02-15', ')', '(', 'Berlin', ')', 'March 23, 2018', '(', '2018-03-23', ')', '(United States)', 'May 10, 2018', '(', '2018-05-10', ')', '(Germany)']</t>
  </si>
  <si>
    <t>['United States', 'Germany', '[2]', '[3]', '[4]', '[5]']</t>
  </si>
  <si>
    <t>['English', 'Japanese', '[1]']</t>
  </si>
  <si>
    <t>https://en.wikipedia.org/wiki/Sherlock_Gnomes</t>
  </si>
  <si>
    <t>https://www.imdb.com/title/tt2296777/</t>
  </si>
  <si>
    <t>Sherlock Gnomes</t>
  </si>
  <si>
    <t>John Stevenson</t>
  </si>
  <si>
    <t>['David Furnish', 'Steve Hamilton Shaw', 'Carolyn Soper']</t>
  </si>
  <si>
    <t>Ben Zazove</t>
  </si>
  <si>
    <t>['Kevin Cecil', 'Andy Riley', 'Emily Cook', 'Kathy Greenberg']</t>
  </si>
  <si>
    <t>['Romeo and Juliet', 'by', 'William Shakespeare', 'Sherlock Holmes', 'by', 'Sir Arthur Conan Doyle']</t>
  </si>
  <si>
    <t>['James McAvoy', 'Emily Blunt', 'Chiwetel Ejiofor', 'Mary J. Blige', 'Johnny Depp']</t>
  </si>
  <si>
    <t>['Prakash Patel', 'Mark Solomon']</t>
  </si>
  <si>
    <t>['Paramount Animation', 'Metro-Goldwyn-Mayer', 'Rocket Pictures']</t>
  </si>
  <si>
    <t>['March 23, 2018', '(', '2018-03-23', ')', '(United States)', 'May 11, 2018', '(', '2018-05-11', ')', '(United Kingdom)']</t>
  </si>
  <si>
    <t>['$65', 'million', '[2]']</t>
  </si>
  <si>
    <t>$90.3 million</t>
  </si>
  <si>
    <t>https://en.wikipedia.org/wiki/Unsane_(film)</t>
  </si>
  <si>
    <t>https://www.imdb.com/title/tt7153766/</t>
  </si>
  <si>
    <t>Unsane</t>
  </si>
  <si>
    <t>Joseph Malloch</t>
  </si>
  <si>
    <t>['Claire Foy', 'Joshua Leonard', 'Jay Pharoah', 'Juno Temple', 'Aimee Mullins', 'Amy Irving']</t>
  </si>
  <si>
    <t>David Wilder Savage</t>
  </si>
  <si>
    <t>['Bleecker Street', 'Fingerprint Releasing', '(', 'United States', ')', '20th Century Fox', '(International)']</t>
  </si>
  <si>
    <t>['February 21, 2018', '(', '2018-02-21', ')', '(', 'Berlinale', ')', 'March 23, 2018', '(', '2018-03-23', ')', '(United States)']</t>
  </si>
  <si>
    <t>['Regency Enterprises', 'Extension 765']</t>
  </si>
  <si>
    <t>https://en.wikipedia.org/wiki/Paul,_Apostle_of_Christ</t>
  </si>
  <si>
    <t>https://www.imdb.com/title/tt7388562/</t>
  </si>
  <si>
    <t>Paul, Apostle of Christ</t>
  </si>
  <si>
    <t>Andrew Hyatt</t>
  </si>
  <si>
    <t>['David Zelon', 'T.J. Berden']</t>
  </si>
  <si>
    <t>['Andrew Hyatt', 'T.J. Berden']</t>
  </si>
  <si>
    <t>['Jim Caviezel', 'Olivier Martinez', 'James Faulkner', 'Joanne Whalley', 'John Lynch']</t>
  </si>
  <si>
    <t>Geraldo Madrazo</t>
  </si>
  <si>
    <t>['March 23, 2018', '(', '2018-03-23', ')']</t>
  </si>
  <si>
    <t>['Affirm Films', '[1]', 'ODB Films', '[1]']</t>
  </si>
  <si>
    <t>https://en.wikipedia.org/wiki/Final_Portrait</t>
  </si>
  <si>
    <t>https://www.imdb.com/title/tt4494718/</t>
  </si>
  <si>
    <t>Final Portrait</t>
  </si>
  <si>
    <t>['Nik Bower', 'Gail Egan', 'Ilann Girard']</t>
  </si>
  <si>
    <t>['Geoffrey Rush', 'Armie Hammer', 'ClÃ©mence PoÃ©sy', 'Tony Shalhoub', 'James Faulkner', 'Sylvie Testud']</t>
  </si>
  <si>
    <t>['Olive Productions', 'Potboiler Productions', 'Riverstone Pictures']</t>
  </si>
  <si>
    <t>['Vertigo Releasing', 'Sony Pictures Classics']</t>
  </si>
  <si>
    <t>['February 11, 2017', '(', '2017-02-11', ')', '(', 'Berlin', ')', 'August 18, 2017', '(', '2017-08-18', ')', '(United Kingdom)', 'March 23, 2018', '(', '2018-03-23', ')', '(United States)']</t>
  </si>
  <si>
    <t>$1.7 million worldwide</t>
  </si>
  <si>
    <t>https://en.wikipedia.org/wiki/Midnight_Sun_(2018_film)</t>
  </si>
  <si>
    <t>https://www.imdb.com/title/tt4799066/</t>
  </si>
  <si>
    <t>Midnight Sun</t>
  </si>
  <si>
    <t>['Jen Gatien', 'John Rickard', 'Zack Schiller']</t>
  </si>
  <si>
    <t>['Midnight Sun', 'by Kenji BandÅ']</t>
  </si>
  <si>
    <t>['Bella Thorne', 'Patrick Schwarzenegger', 'Rob Riggle', 'Quinn Shephard']</t>
  </si>
  <si>
    <t>Nate Walcott</t>
  </si>
  <si>
    <t>['Michelle Harrison', 'Tia Nolan']</t>
  </si>
  <si>
    <t>['Boies / Schiller Film Group', 'Rickard Pictures']</t>
  </si>
  <si>
    <t>['Global Road Entertainment', '(U.S.)', 'StudioCanal', '(U.K.)', 'Universal Pictures', '(International)']</t>
  </si>
  <si>
    <t>Eric Kirsten</t>
  </si>
  <si>
    <t>https://en.wikipedia.org/wiki/Ready_Player_One_(film)</t>
  </si>
  <si>
    <t>https://www.imdb.com/title/tt1677720/</t>
  </si>
  <si>
    <t>Ready Player One</t>
  </si>
  <si>
    <t>['Donald De Line', 'Kristie Macosko Krieger', 'Steven Spielberg', 'Dan Farah']</t>
  </si>
  <si>
    <t>['Zak Penn', 'Ernest Cline']</t>
  </si>
  <si>
    <t>['Ready Player One', 'by Ernest Cline']</t>
  </si>
  <si>
    <t>['Tye Sheridan', 'Olivia Cooke', 'Ben Mendelsohn', 'T.J. Miller', 'Simon Pegg', 'Mark Rylance']</t>
  </si>
  <si>
    <t>['Warner Bros. Pictures', '[1]', 'Amblin Partners', '[1]', 'Amblin Entertainment', '[1]', 'Village Roadshow Pictures', '[1]', 'De Line Pictures', '[1]', 'Farah Films &amp; Management', '[1]']</t>
  </si>
  <si>
    <t>['March 11, 2018', '(', '2018-03-11', ')', '(', 'SXSW', ')', '[2]', 'March 29, 2018', '(', '2018-03-29', ')', '(United States)']</t>
  </si>
  <si>
    <t>$155â€“175 million</t>
  </si>
  <si>
    <t>$582.9 million</t>
  </si>
  <si>
    <t>https://en.wikipedia.org/wiki/Acrimony_(film)</t>
  </si>
  <si>
    <t>https://www.imdb.com/title/tt6063050/</t>
  </si>
  <si>
    <t>Acrimony</t>
  </si>
  <si>
    <t>['Mark E. Swinton', 'Will Areu', 'Ozzie Areu', 'Tyler Perry']</t>
  </si>
  <si>
    <t>['Taraji P. Henson', 'Lyriq Bent']</t>
  </si>
  <si>
    <t>['March 30, 2018', '(', '2018-03-30', ')']</t>
  </si>
  <si>
    <t>https://en.wikipedia.org/wiki/God%27s_Not_Dead:_A_Light_in_Darkness</t>
  </si>
  <si>
    <t>https://www.imdb.com/title/tt6652708/</t>
  </si>
  <si>
    <t>God's Not Dead: A Light in Darkness</t>
  </si>
  <si>
    <t>Michael Mason</t>
  </si>
  <si>
    <t>['David A. R. White', 'Michael Scott', 'Brittany Yost', 'Elizabeth Travis', 'Alysoun Wolfe']</t>
  </si>
  <si>
    <t>['David A. R. White', 'John Corbett', 'Shane Harper', 'Ted McGinley', "Tatum O'Neal"]</t>
  </si>
  <si>
    <t>Pancho Burgos-Goizueta</t>
  </si>
  <si>
    <t>Joseph Sandoval</t>
  </si>
  <si>
    <t>https://en.wikipedia.org/wiki/Gemini_(2017_film)</t>
  </si>
  <si>
    <t>https://www.imdb.com/title/tt5795086/</t>
  </si>
  <si>
    <t>Gemini</t>
  </si>
  <si>
    <t>['Mynette Louie', 'Sara Murphy', 'Adele Romanski']</t>
  </si>
  <si>
    <t>['Lola Kirke', 'ZoÃ« Kravitz', 'Greta Lee', 'Michelle Forbes', 'Nelson Franklin', 'Reeve Carney', 'Jessica Parker Kennedy', 'James Ransone', 'Ricki Lake', 'John Cho']</t>
  </si>
  <si>
    <t>Andrew Reed</t>
  </si>
  <si>
    <t>['March 12, 2017', '(', '2017-03-12', ')', '(', 'SXSW', ')', 'March 30, 2018', '(', '2018-03-30', ')', '(United States)']</t>
  </si>
  <si>
    <t>['Film Science', 'Rough House Pictures', 'Syncopated Films', 'Pastel Productions']</t>
  </si>
  <si>
    <t>https://en.wikipedia.org/wiki/The_Last_Movie_Star</t>
  </si>
  <si>
    <t>https://www.imdb.com/title/tt5836316/</t>
  </si>
  <si>
    <t>The Last Movie Star</t>
  </si>
  <si>
    <t>['Brian Cavallaro', 'Neil Mandt', 'Adam Rifkin', 'Gordon Whitener']</t>
  </si>
  <si>
    <t>['Burt Reynolds', 'Ariel Winter', 'Clark Duke', 'Ellar Coltrane', 'Chevy Chase']</t>
  </si>
  <si>
    <t>['Austin Wintory', 'Cliff Eidelman']</t>
  </si>
  <si>
    <t>Dan Flesher</t>
  </si>
  <si>
    <t>['Whitener Entertainment Group', 'Mandt Bros. Productions']</t>
  </si>
  <si>
    <t>['April 22, 2017', '(', '2017-04-22', ')', '(', 'Tribeca Film Festival', ')', 'March 30, 2018', '(', '2018-03-30', ')', '(United States)']</t>
  </si>
  <si>
    <t>https://en.wikipedia.org/wiki/A_Quiet_Place_(film)</t>
  </si>
  <si>
    <t>https://www.imdb.com/title/tt6644200/</t>
  </si>
  <si>
    <t>A Quiet Place</t>
  </si>
  <si>
    <t>John Krasinski</t>
  </si>
  <si>
    <t>['Bryan Woods', 'Scott Beck', 'John Krasinski']</t>
  </si>
  <si>
    <t>['Emily Blunt', 'John Krasinski']</t>
  </si>
  <si>
    <t>['Platinum Dunes', 'Sunday Night Productions', '[1]']</t>
  </si>
  <si>
    <t>['March 9, 2018', '(', '2018-03-09', ')', '(', 'SXSW', ')', 'April 6, 2018', '(', '2018-04-06', ')', '(United States)']</t>
  </si>
  <si>
    <t>$17â€“21 million</t>
  </si>
  <si>
    <t>$340.9 million</t>
  </si>
  <si>
    <t>https://en.wikipedia.org/wiki/Blockers_(film)</t>
  </si>
  <si>
    <t>https://www.imdb.com/title/tt2531344/</t>
  </si>
  <si>
    <t>Blockers</t>
  </si>
  <si>
    <t>['Evan Goldberg', 'Seth Rogen', 'James Weaver', 'Jon Hurwitz', 'Hayden Schlossberg', 'Chris Fenton']</t>
  </si>
  <si>
    <t>['Leslie Mann', 'Ike Barinholtz', 'John Cena']</t>
  </si>
  <si>
    <t>['Universal Pictures', '[1]', 'Good Universe', '[1]', 'Point Grey Pictures', '[1]', 'Hurwitz &amp; Schlossberg Productions', '[1]', 'DMG Entertainment', '[1]']</t>
  </si>
  <si>
    <t>['March 10, 2018', '(', '2018-03-10', ')', '(', 'SXSW', ')', 'April 6, 2018', '(', '2018-04-06', ')', '(United States)']</t>
  </si>
  <si>
    <t>['Brian Kehoe', 'Jim Kehoe']</t>
  </si>
  <si>
    <t>https://en.wikipedia.org/wiki/You_Were_Never_Really_Here</t>
  </si>
  <si>
    <t>https://www.imdb.com/title/tt5742374/</t>
  </si>
  <si>
    <t>You Were Never Really Here</t>
  </si>
  <si>
    <t>Lynne Ramsay</t>
  </si>
  <si>
    <t>['Rosa Attab', 'Pascal Caucheteux', 'James Wilson', 'Lynne Ramsay', "Rebecca O'Brien"]</t>
  </si>
  <si>
    <t>['You Were Never Really Here', 'by', 'Jonathan Ames']</t>
  </si>
  <si>
    <t>['Joaquin Phoenix', 'Ekaterina Samsonov', 'Alex Manette', 'John Doman', 'Judith Roberts']</t>
  </si>
  <si>
    <t>Thomas Townend</t>
  </si>
  <si>
    <t>['Film4 Productions', 'British Film Institute', 'Why Not Productions', 'Page 114']</t>
  </si>
  <si>
    <t>['StudioCanal', '(UK)', 'Amazon Studios', '(US)']</t>
  </si>
  <si>
    <t>['27 May 2017', '(', '2017-05-27', ')', '(', 'Cannes', ')', '8 November 2017', '(', '2017-11-08', ')', '(France)', '9 March 2018', '(', '2018-03-09', ')', '(UK)', '6 April 2018', '(', '2018-04-06', ')', '(US)']</t>
  </si>
  <si>
    <t>https://en.wikipedia.org/wiki/Chappaquiddick_(film)</t>
  </si>
  <si>
    <t>https://www.imdb.com/title/tt5270948/</t>
  </si>
  <si>
    <t>Chappaquiddick</t>
  </si>
  <si>
    <t>['Mark Ciardi', 'Chris Cowles', 'Campbell G. McInnes']</t>
  </si>
  <si>
    <t>['Jason Clarke', 'Kate Mara', 'Ed Helms', 'Jim Gaffigan', 'Clancy Brown', 'Olivia Thirlby', 'Bruce Dern']</t>
  </si>
  <si>
    <t>Garth Stevenson</t>
  </si>
  <si>
    <t>Keith Fraase</t>
  </si>
  <si>
    <t>Apex Entertainment</t>
  </si>
  <si>
    <t>['September 10, 2017', '(', '2017-09-10', ')', '(', 'TIFF', ')', 'April 6, 2018', '(', '2018-04-06', ')', '(United States)']</t>
  </si>
  <si>
    <t>['Taylor Allen', 'Andrew Logan']</t>
  </si>
  <si>
    <t>https://en.wikipedia.org/wiki/Warner_Bros.</t>
  </si>
  <si>
    <t>['www', '.warnerbros', '.com']</t>
  </si>
  <si>
    <t>Entertainment</t>
  </si>
  <si>
    <t>['April 4, 1923', '; 96 years ago', '(', '1923-04-04', ')', '[1]']</t>
  </si>
  <si>
    <t>['4000 Warner Blvd,', 'Burbank, California', ',', 'United States']</t>
  </si>
  <si>
    <t>WarnerMedia</t>
  </si>
  <si>
    <t>Warner Bros. Pictures, Inc.</t>
  </si>
  <si>
    <t>['Ann Sarnoff', '(Chair and CEO)']</t>
  </si>
  <si>
    <t>AT&amp;T</t>
  </si>
  <si>
    <t>Est. 8,000 (2014)</t>
  </si>
  <si>
    <t>['Warner Bros. Pictures Group', 'Warner Bros. Home Entertainment Group', 'Warner Bros. Television Group', 'Warner Bros. Global Brands &amp; Experiences', 'Warner Bros. Global Kids &amp; Young Adults', 'Warner Bros. Digital Networks', 'Warner Bros. Technology', 'Warner Bros. Consumer Products', 'Warner Bros. Theatre Ventures', 'Warner Bros. Studio Facilities']</t>
  </si>
  <si>
    <t>['Warner Bros. Pictures', 'New Line Cinema', 'DC Films', 'Warner Home Video', 'Warner Bros. Interactive Entertainment', 'Warner Bros. Television', 'DC Entertainment', 'DC Comics', 'Warner Bros. Animation', 'Warner Animation Group', 'Cartoon Network', 'Cartoon Network Studios', 'Adult Swim', 'Williams Street', 'Turner Entertainment', '[4]', 'Castle Rock Entertainment', 'WaterTower Music', 'The CW', '(50%)', 'Flagship Entertainment', '(49%)', 'Fandango Media', '(30%)', 'Spyglass Media Group', '(minority)', 'Studio T']</t>
  </si>
  <si>
    <t>Warner Features Company</t>
  </si>
  <si>
    <t>['Harry Warner', 'Albert Warner', 'Sam Warner', 'Jack L. Warner']</t>
  </si>
  <si>
    <t>['Films', 'Television', 'Video games', 'Publishing']</t>
  </si>
  <si>
    <t>US$13.866 billion (2017)</t>
  </si>
  <si>
    <t>US$1.761 billion (2017)</t>
  </si>
  <si>
    <t>https://en.wikipedia.org/wiki/Lean_on_Pete</t>
  </si>
  <si>
    <t>https://www.imdb.com/title/tt5340300/</t>
  </si>
  <si>
    <t>Lean on Pete</t>
  </si>
  <si>
    <t>Andrew Haigh</t>
  </si>
  <si>
    <t>Tristan Goligher</t>
  </si>
  <si>
    <t>['Lean on Pete', 'by', 'Willy Vlautin']</t>
  </si>
  <si>
    <t>['Charlie Plummer', 'ChloÃ« Sevigny', 'Travis Fimmel', 'Steve Buscemi']</t>
  </si>
  <si>
    <t>James Edward Barker</t>
  </si>
  <si>
    <t>Magnus Joenck</t>
  </si>
  <si>
    <t>['The Bureau', 'Film4 Productions', 'British Film Council']</t>
  </si>
  <si>
    <t>['Curzon Artificial Eye', 'A24']</t>
  </si>
  <si>
    <t>['1 September 2017', '(', '2017-09-01', ')', '(', 'Venice', ')', '4 May 2018', '(', '2018-05-04', ')', '(United Kingdom)']</t>
  </si>
  <si>
    <t>https://en.wikipedia.org/wiki/The_Miracle_Season</t>
  </si>
  <si>
    <t>https://www.imdb.com/title/tt5427194/</t>
  </si>
  <si>
    <t>The Miracle Season</t>
  </si>
  <si>
    <t>['Mickey Liddell', 'Pete Shilaimon', 'Scott Holroyd', 'Mark Ciardi']</t>
  </si>
  <si>
    <t>['David Aaron Cohen', 'Elissa Matsueda']</t>
  </si>
  <si>
    <t>David Aaron Cohen</t>
  </si>
  <si>
    <t>['Erin Moriarty', 'Helen Hunt', 'William Hurt', 'Danika Yarosh']</t>
  </si>
  <si>
    <t>['March 18, 2018', '(', '2018-03-18', ')', '(', 'Englert Theatre', ')', 'April 6, 2018', '(', '2018-04-06', ')', '(United States)']</t>
  </si>
  <si>
    <t>https://en.wikipedia.org/wiki/Beirut_(film)</t>
  </si>
  <si>
    <t>https://www.imdb.com/title/tt4669264/</t>
  </si>
  <si>
    <t>Beirut</t>
  </si>
  <si>
    <t>['Tony Gilroy', 'Ted Field', 'Mike Weber', 'Shivani Rawat', 'Monica Levinson']</t>
  </si>
  <si>
    <t>['Jon Hamm', 'Rosamund Pike', 'Dean Norris', 'Larry Pine', 'Shea Whigham']</t>
  </si>
  <si>
    <t>BjÃ¶rn Charpentier</t>
  </si>
  <si>
    <t>['January 22, 2018', '(', '2018-01-22', ')', '(', 'Sundance', ')', 'April 11, 2018', '(', '2018-04-11', ')', '(United States)']</t>
  </si>
  <si>
    <t>['Radar Pictures', 'ShivHans Pictures']</t>
  </si>
  <si>
    <t>https://en.wikipedia.org/wiki/Rampage_(2018_film)</t>
  </si>
  <si>
    <t>https://www.imdb.com/title/tt2231461/</t>
  </si>
  <si>
    <t>Rampage</t>
  </si>
  <si>
    <t>['Brad Peyton', 'Beau Flynn', 'John Rickard', 'Hiram Garcia']</t>
  </si>
  <si>
    <t>['Ryan Engle', 'Carlton Cuse', 'Ryan J. Condal', 'Adam Sztykiel']</t>
  </si>
  <si>
    <t>Ryan Engle</t>
  </si>
  <si>
    <t>['Rampage', 'by', 'Midway Games']</t>
  </si>
  <si>
    <t>['Dwayne Johnson', 'Naomie Harris', 'Malin Ã…kerman', 'Jake Lacy', 'Joe Manganiello', 'Jeffrey Dean Morgan', 'Marley Shelton']</t>
  </si>
  <si>
    <t>['Jim May', 'Bob Ducsay', '[1]']</t>
  </si>
  <si>
    <t>['New Line Cinema', 'Access Entertainment', '[2]', 'Dune Entertainment', '[2]', 'Flynn Picture Company', 'Wrigley Pictures', 'ASAP Entertainment', 'Seven Bucks Productions']</t>
  </si>
  <si>
    <t>['April 4, 2018', '(', '2018-04-04', ')', '(', 'Microsoft Theater', ')', 'April 13, 2018', '(', '2018-04-13', ')', '(United States)']</t>
  </si>
  <si>
    <t>$120â€“140 million</t>
  </si>
  <si>
    <t>$428 million</t>
  </si>
  <si>
    <t>https://en.wikipedia.org/wiki/Truth_or_Dare_(2018_film)</t>
  </si>
  <si>
    <t>https://www.imdb.com/title/tt6772950/</t>
  </si>
  <si>
    <t>Truth or Dare</t>
  </si>
  <si>
    <t>['Michael Reisz', 'Jillian Jacobs', 'Chris Roach', 'Jeff Wadlow']</t>
  </si>
  <si>
    <t>Michael Reisz</t>
  </si>
  <si>
    <t>['Lucy Hale', 'Tyler Posey', 'Violett Beane', 'Hayden Szeto', 'Sophia Taylor Ali', 'Landon Liboiron']</t>
  </si>
  <si>
    <t>['April 13, 2018', '(', '2018-04-13', ')', '(United States)']</t>
  </si>
  <si>
    <t>https://en.wikipedia.org/wiki/The_Rider_(film)</t>
  </si>
  <si>
    <t>https://www.imdb.com/title/tt6217608/</t>
  </si>
  <si>
    <t>The Rider</t>
  </si>
  <si>
    <t>ChloÃ© Zhao</t>
  </si>
  <si>
    <t>['ChloÃ© Zhao', 'Mollye Asher', 'Bert Hamelinck', 'Sacha Ben Harroche']</t>
  </si>
  <si>
    <t>['Brady Jandreau', 'Lilly Jandreau', 'Tim Jandreau', 'Lane Scott', 'Cat Clifford']</t>
  </si>
  <si>
    <t>Nathan Halpern</t>
  </si>
  <si>
    <t>Joshua James Richards</t>
  </si>
  <si>
    <t>['Caviar', 'Highwayman Films']</t>
  </si>
  <si>
    <t>['May 20, 2017', '(', '2017-05-20', ')', '(', 'Cannes', ')', 'April 13, 2018', '(', '2018-04-13', ')', '(United States)']</t>
  </si>
  <si>
    <t>https://en.wikipedia.org/wiki/Sgt._Stubby:_An_American_Hero</t>
  </si>
  <si>
    <t>https://www.imdb.com/title/tt5314190/</t>
  </si>
  <si>
    <t>Sgt. Stubby: An American Hero</t>
  </si>
  <si>
    <t>Richard Lanni</t>
  </si>
  <si>
    <t>['Emily Cantrill', 'Laurent Rodon']</t>
  </si>
  <si>
    <t>['Richard Lanni', 'Mike Stokey']</t>
  </si>
  <si>
    <t>['Logan Lerman', 'Helena Bonham Carter', 'GÃ©rard Depardieu']</t>
  </si>
  <si>
    <t>['Fun Academy Media Group', 'Mikros Image']</t>
  </si>
  <si>
    <t>['Fun Academy Motion Pictures', 'Paramount Home Media Distribution']</t>
  </si>
  <si>
    <t>['March 27, 2018', '(', '2018-03-27', ')', '(', 'Los Angeles', ')', 'April 13, 2018', '(', '2018-04-13', ')', '(United States and Canada)']</t>
  </si>
  <si>
    <t>['Ireland', 'Canada', 'France', 'United States']</t>
  </si>
  <si>
    <t>https://en.wikipedia.org/wiki/I_Feel_Pretty_(film)</t>
  </si>
  <si>
    <t>https://www.imdb.com/title/tt6791096/</t>
  </si>
  <si>
    <t>I Feel Pretty</t>
  </si>
  <si>
    <t>['Nicolas Chartier', 'McG', 'Alissa Phillips', 'Dominic Rustam', 'Amy Schumer', 'Mary Viola']</t>
  </si>
  <si>
    <t>['Amy Schumer', 'Michelle Williams', 'Rory Scovel', 'Emily Ratajkowski', 'Aidy Bryant', 'Tom Hopper', 'Naomi Campbell', 'Lauren Hutton']</t>
  </si>
  <si>
    <t>['STX Films', 'H. Brothers', 'Tang Media Productions', 'Voltage Pictures', 'Wonderland']</t>
  </si>
  <si>
    <t>['April 20, 2018', '(', '2018-04-20', ')', '(United States)']</t>
  </si>
  <si>
    <t>$94.5 million</t>
  </si>
  <si>
    <t>https://en.wikipedia.org/wiki/Super_Troopers_2</t>
  </si>
  <si>
    <t>https://www.imdb.com/title/tt0859635/</t>
  </si>
  <si>
    <t>Super Troopers 2</t>
  </si>
  <si>
    <t>['Jay Chandrasekhar', 'Kevin Heffernan', 'Steve Lemme', 'Paul Soter', 'Erik Stolhanske', 'Rob Lowe', 'Brian Cox']</t>
  </si>
  <si>
    <t>Eagles of Death Metal</t>
  </si>
  <si>
    <t>Joe Collins</t>
  </si>
  <si>
    <t>Spencer Houck</t>
  </si>
  <si>
    <t>https://en.wikipedia.org/wiki/Traffik_(2018_film)</t>
  </si>
  <si>
    <t>https://www.imdb.com/title/tt5670152/</t>
  </si>
  <si>
    <t>Traffik</t>
  </si>
  <si>
    <t>['Roxanne Avent', 'Paula Patton', 'Deon Taylor']</t>
  </si>
  <si>
    <t>['Paula Patton', 'Omar Epps', 'Laz Alonso', 'Roselyn SÃ¡nchez', 'Dawn Olivieri', 'Luke Goss', 'Missi Pyle', 'William Fichtner']</t>
  </si>
  <si>
    <t>['Codeblack Films', 'Hidden Empire Film Group']</t>
  </si>
  <si>
    <t>['Codeblack Films', 'Summit Entertainment']</t>
  </si>
  <si>
    <t>https://en.wikipedia.org/wiki/The_House_of_Tomorrow_(2017_film)</t>
  </si>
  <si>
    <t>https://www.imdb.com/title/tt5910344/</t>
  </si>
  <si>
    <t>The House of Tomorrow</t>
  </si>
  <si>
    <t>Peter Livolsi</t>
  </si>
  <si>
    <t>['Tarik Karam', 'Danielle Renfrew Behrens']</t>
  </si>
  <si>
    <t>['The House of Tomorrow', 'by Peter Bognanni']</t>
  </si>
  <si>
    <t>['Ellen Burstyn', 'Nick Offerman', 'Asa Butterfield', 'Alex Wolff', 'Maude Apatow', 'Michaela Watkins']</t>
  </si>
  <si>
    <t>['Brian Williams', 'Alexander Short']</t>
  </si>
  <si>
    <t>['Superlative Films', "Water's End Productions"]</t>
  </si>
  <si>
    <t>['April 8, 2017', '(', '2017-04-08', ')', '(', 'San Francisco', ')', 'April 20, 2018', '(', '2018-04-20', ')', '(United States)']</t>
  </si>
  <si>
    <t>$8.6 millon</t>
  </si>
  <si>
    <t>$6.9 millon</t>
  </si>
  <si>
    <t>https://en.wikipedia.org/wiki/Liz_and_the_Blue_Bird</t>
  </si>
  <si>
    <t>https://www.imdb.com/title/tt7089878/</t>
  </si>
  <si>
    <t>Liz and the Blue Bird</t>
  </si>
  <si>
    <t>Naoko Yamada</t>
  </si>
  <si>
    <t>['Shinichi Nakamura', 'Eharu Oohashi', 'Shigeru SaitÃ´', 'Riri Senami', 'Yoshifumi Yarimizu']</t>
  </si>
  <si>
    <t>Reiko Yoshida</t>
  </si>
  <si>
    <t>['Sound! Euphonium', 'by Ayano Takeda']</t>
  </si>
  <si>
    <t>['Atsumi Tanezaki', 'Nao TÅyama']</t>
  </si>
  <si>
    <t>['Kensuke Ushio', 'Akito Matsuda']</t>
  </si>
  <si>
    <t>Kazuya Takao</t>
  </si>
  <si>
    <t>Kengo Shigemura</t>
  </si>
  <si>
    <t>['April 21, 2018', '(', '2018-04-21', ')']</t>
  </si>
  <si>
    <t>['Kyoto Animation', 'Bandai Namco Arts', 'Pony Canyon', 'Rakuonsha', 'Animation DO']</t>
  </si>
  <si>
    <t>https://en.wikipedia.org/wiki/Avengers:_Infinity_War</t>
  </si>
  <si>
    <t>https://www.imdb.com/title/tt4154756/</t>
  </si>
  <si>
    <t>Avengers: Infinity War</t>
  </si>
  <si>
    <t>['Robert Downey Jr.', 'Chris Hemsworth', 'Mark Ruffalo', 'Chris Evans', 'Scarlett Johansson', 'Benedict Cumberbatch', 'Don Cheadle', 'Tom Holland', 'Chadwick Boseman', 'Paul Bettany', 'Elizabeth Olsen', 'Anthony Mackie', 'Sebastian Stan', 'Danai Gurira', 'Letitia Wright', 'Dave Bautista', 'Zoe Saldana', 'Josh Brolin', 'Chris Pratt']</t>
  </si>
  <si>
    <t>['April 23, 2018', '(', '2018-04-23', ')', '(', 'Dolby Theatre', ')', 'April 27, 2018', '(', '2018-04-27', ')', '(United States)']</t>
  </si>
  <si>
    <t>$316â€“400 million</t>
  </si>
  <si>
    <t>$2.048 billion</t>
  </si>
  <si>
    <t>https://en.wikipedia.org/wiki/Disobedience_(2017_film)</t>
  </si>
  <si>
    <t>https://www.imdb.com/title/tt6108178/</t>
  </si>
  <si>
    <t>Disobedience</t>
  </si>
  <si>
    <t>['Frida Torresblanco', 'Rachel Weisz', 'Ed Guiney']</t>
  </si>
  <si>
    <t>['SebastiÃ¡n Lelio', 'Rebecca Lenkiewicz']</t>
  </si>
  <si>
    <t>['Disobedience', 'by', 'Naomi Alderman']</t>
  </si>
  <si>
    <t>['Rachel Weisz', 'Rachel McAdams', 'Alessandro Nivola']</t>
  </si>
  <si>
    <t>['Film4 Productions', 'FilmNation Entertainment', 'Element Pictures', 'LC6 Productions', 'Braven Films']</t>
  </si>
  <si>
    <t>['Curzon Artificial Eye', '(United Kingdom and Ireland)', 'Bleecker Street', '(United States)']</t>
  </si>
  <si>
    <t>['10 September 2017', '(', '2017-09-10', ')', '(', 'TIFF', ')', '27 April 2018', '(', '2018-04-27', ')', '(United States)', '30 November 2018', '(', '2018-11-30', ')', '(United Kingdom)']</t>
  </si>
  <si>
    <t>https://en.wikipedia.org/wiki/Backstabbing_for_Beginners</t>
  </si>
  <si>
    <t>https://www.imdb.com/title/tt5153288/</t>
  </si>
  <si>
    <t>Backstabbing for Beginners</t>
  </si>
  <si>
    <t>Per Fly</t>
  </si>
  <si>
    <t>['Lars Knudsen', 'Nikolaj Vibe Michelsen', 'Jay Van Hoy', 'Malene Blenkov']</t>
  </si>
  <si>
    <t>['Backstabbing for Beginners: My Crash Course in International Diplomacy', 'by', 'Michael Soussan']</t>
  </si>
  <si>
    <t>['Ben Kingsley', 'Theo James', 'Belcim Bilgin', 'Jacqueline Bisset']</t>
  </si>
  <si>
    <t>Todor Kobakov</t>
  </si>
  <si>
    <t>Brendan Stacey</t>
  </si>
  <si>
    <t>Morten Giese</t>
  </si>
  <si>
    <t>['January 18, 2018', '(', '2018-01-18', ')', '(Denmark)', 'April 27, 2018', '(', '2018-04-27', ')', '(United States)']</t>
  </si>
  <si>
    <t>['Canada', 'Denmark', 'United States']</t>
  </si>
  <si>
    <t>$8 million US</t>
  </si>
  <si>
    <t>['Daniel Pyne', 'Per Fly']</t>
  </si>
  <si>
    <t>['Creative Alliance', 'Eyeworks Scandi Fiction', 'Hoylake Capital', 'Parts and Labor', 'Scythia Films', 'Waterstone Entertainment']</t>
  </si>
  <si>
    <t>https://en.wikipedia.org/wiki/Kings_(2017_film)</t>
  </si>
  <si>
    <t>https://www.imdb.com/title/tt5843850/</t>
  </si>
  <si>
    <t>Kings</t>
  </si>
  <si>
    <t>Deniz Gamze ErgÃ¼ven</t>
  </si>
  <si>
    <t>['Charles Gillibert', 'Vincent Maraval']</t>
  </si>
  <si>
    <t>['Halle Berry', 'Daniel Craig']</t>
  </si>
  <si>
    <t>David Chizallet</t>
  </si>
  <si>
    <t>Mathilde Van de Moortel</t>
  </si>
  <si>
    <t>['Bliss Media', 'CG CinÃ©ma', 'Maven Pictures']</t>
  </si>
  <si>
    <t>['13 September 2017', '(', '2017-09-13', ')', '(', 'TIFF', ')', '27 April 2018', '(', '2018-04-27', ')', '(US)']</t>
  </si>
  <si>
    <t>['France', 'Belgium', 'United States']</t>
  </si>
  <si>
    <t>https://en.wikipedia.org/wiki/Overboard_(2018_film)</t>
  </si>
  <si>
    <t>https://www.imdb.com/title/tt1563742/</t>
  </si>
  <si>
    <t>Overboard</t>
  </si>
  <si>
    <t>Rob Greenberg</t>
  </si>
  <si>
    <t>['Eugenio Derbez', 'Benjamin Odell', 'Bob Fisher']</t>
  </si>
  <si>
    <t>['Bob Fisher', 'Rob Greenberg', 'Leslie Dixon']</t>
  </si>
  <si>
    <t>['Overboard', 'by Leslie Dixon']</t>
  </si>
  <si>
    <t>['Eugenio Derbez', 'Anna Faris', 'Eva Longoria', 'John Hannah']</t>
  </si>
  <si>
    <t>['Metro-Goldwyn-Mayer', 'Pantelion Films', '[1]', '3Pas Studios']</t>
  </si>
  <si>
    <t>['May 4, 2018', '(', '2018-05-04', ')']</t>
  </si>
  <si>
    <t>https://en.wikipedia.org/wiki/Tully_(2018_film)</t>
  </si>
  <si>
    <t>https://www.imdb.com/title/tt5610554/</t>
  </si>
  <si>
    <t>Tully</t>
  </si>
  <si>
    <t>['Aaron L. Gilbert', 'Jason Reitman', 'Helen Estabrook', 'Diablo Cody', 'Mason Novick', 'Charlize Theron', 'A.J. Dix', 'Beth Kono']</t>
  </si>
  <si>
    <t>['Charlize Theron', 'Mackenzie Davis', 'Mark Duplass', 'Ron Livingston']</t>
  </si>
  <si>
    <t>['Bron Studios', 'Right of Way Films', 'Denver and Delilah Productions']</t>
  </si>
  <si>
    <t>['January 23, 2018', '(', '2018-01-23', ')', '(', 'Sundance', ')', 'May 4, 2018', '(', '2018-05-04', ')', '(United States)']</t>
  </si>
  <si>
    <t>https://en.wikipedia.org/wiki/Bad_Samaritan_(film)</t>
  </si>
  <si>
    <t>https://www.imdb.com/title/tt3203528/</t>
  </si>
  <si>
    <t>Bad Samaritan</t>
  </si>
  <si>
    <t>['Dean Devlin', 'Rachel Olschan', 'Marc Roskin']</t>
  </si>
  <si>
    <t>['David Tennant', 'Robert Sheehan', 'Carlito Olivero', 'Kerry Condon', 'Jacqueline Byers']</t>
  </si>
  <si>
    <t>Brian Gonosey</t>
  </si>
  <si>
    <t>Legion M</t>
  </si>
  <si>
    <t>https://en.wikipedia.org/wiki/The_Cleanse</t>
  </si>
  <si>
    <t>https://www.imdb.com/title/tt3734354/</t>
  </si>
  <si>
    <t>The Cleanse</t>
  </si>
  <si>
    <t>Bobby Miller</t>
  </si>
  <si>
    <t>['Aaron L. Gilbert', 'Jordan Horowitz', 'Johnny Galecki']</t>
  </si>
  <si>
    <t>['Johnny Galecki', 'Anna Friel', 'Oliver Platt', 'Anjelica Huston', 'Kyle Gallner', "Kevin J. O'Connor", 'Diana Bang']</t>
  </si>
  <si>
    <t>Eskmo</t>
  </si>
  <si>
    <t>Josh Crockett</t>
  </si>
  <si>
    <t>['Alcide Bava Pictures', 'Bron Studios', 'Gilbert Films']</t>
  </si>
  <si>
    <t>['March 13, 2016', '(', '2016-03-13', ')', '(', 'SXSW', ')', 'May 4, 2018', '(', '2018-05-04', ')', '(United States)']</t>
  </si>
  <si>
    <t>https://en.wikipedia.org/wiki/The_Guardians_(2017_film)</t>
  </si>
  <si>
    <t>https://www.imdb.com/title/tt6213362/</t>
  </si>
  <si>
    <t>The Guardians</t>
  </si>
  <si>
    <t>Xavier Beauvois</t>
  </si>
  <si>
    <t>Nathalie Baye</t>
  </si>
  <si>
    <t>['8 September 2017', '(', '2017-09-08', ')', '(', 'TIFF', ')', '6 December 2017', '(', '2017-12-06', ')', '(France)']</t>
  </si>
  <si>
    <t>https://en.wikipedia.org/wiki/Life_of_the_Party_(2018_film)</t>
  </si>
  <si>
    <t>https://www.imdb.com/title/tt5619332/</t>
  </si>
  <si>
    <t>Life of the Party</t>
  </si>
  <si>
    <t>['Ben Falcone', 'Melissa McCarthy', 'Chris Henchy']</t>
  </si>
  <si>
    <t>['Melissa McCarthy', 'Gillian Jacobs', 'Maya Rudolph', 'Julie Bowen', 'Matt Walsh', 'Molly Gordon', 'Stephen Root', 'Jacki Weaver']</t>
  </si>
  <si>
    <t>Brian Olds</t>
  </si>
  <si>
    <t>['New Line Cinema', 'On the Day Productions']</t>
  </si>
  <si>
    <t>['May 11, 2018', '(', '2018-05-11', ')']</t>
  </si>
  <si>
    <t>https://en.wikipedia.org/wiki/Breaking_In_(2018_film)</t>
  </si>
  <si>
    <t>https://www.imdb.com/title/tt7137846/</t>
  </si>
  <si>
    <t>Breaking In</t>
  </si>
  <si>
    <t>['Gabrielle Union', 'James Lopez', 'Craig Perry', 'Sheila Hanahan Taylor', 'Will Packer']</t>
  </si>
  <si>
    <t>Jaime Primak Sullivan</t>
  </si>
  <si>
    <t>['Gabrielle Union', 'Billy Burke']</t>
  </si>
  <si>
    <t>Joseph Jett Sally</t>
  </si>
  <si>
    <t>['Will Packer Productions', '[1]', 'Practical Pictures']</t>
  </si>
  <si>
    <t>https://en.wikipedia.org/wiki/The_Seagull_(2018_film)</t>
  </si>
  <si>
    <t>https://www.imdb.com/title/tt4682136/</t>
  </si>
  <si>
    <t>The Seagull</t>
  </si>
  <si>
    <t>['Jay Franke', 'David Herro', 'Robert Salerno', 'Tom Hulce', 'Leslie Urdang']</t>
  </si>
  <si>
    <t>Stephen Karam</t>
  </si>
  <si>
    <t>['The Seagull', 'by', 'Anton Chekhov']</t>
  </si>
  <si>
    <t>['Annette Bening', 'Saoirse Ronan', 'Corey Stoll', 'Elisabeth Moss', 'Mare Winningham', 'Jon Tenney', 'Glenn Fleshler', 'Michael Zegen', 'Billy Howle', 'Brian Dennehy']</t>
  </si>
  <si>
    <t>['Nico Muhly', 'Anton Sanko']</t>
  </si>
  <si>
    <t>['Mar-Key Pictures', 'KGB Media']</t>
  </si>
  <si>
    <t>['April 21, 2018', '(', '2018-04-21', ')', '(', 'Tribeca', ')', 'May 11, 2018', '(', '2018-05-11', ')', '(United States)']</t>
  </si>
  <si>
    <t>https://en.wikipedia.org/wiki/Terminal_(2018_film)</t>
  </si>
  <si>
    <t>https://www.imdb.com/title/tt4463816/</t>
  </si>
  <si>
    <t>Terminal</t>
  </si>
  <si>
    <t>Vaughn Stein</t>
  </si>
  <si>
    <t>['David Barron', 'Molly Hassell', 'Arianne Fraser', 'Margot Robbie', 'Tom Ackerley', 'Josey McNamara', 'Sophia Kerr', 'Teun Hilte', 'Habib Paracha']</t>
  </si>
  <si>
    <t>['Margot Robbie', 'Simon Pegg', 'Dexter Fletcher', 'Max Irons', 'Mike Myers']</t>
  </si>
  <si>
    <t>['Rupert Gregson-Williams', 'Anthony Clarke']</t>
  </si>
  <si>
    <t>Christopher Ross</t>
  </si>
  <si>
    <t>['Johanhes Bock', 'Alex Marquez']</t>
  </si>
  <si>
    <t>['Highland Film Group', 'Hassell Free Productions', 'Mischellanous Entertainment', 'BH RuYi Media', 'Subotica', 'Rapid Farms Productions Limited', 'LuckyChap Entertainment', 'Beagle Pug Films', 'Ingenious Media']</t>
  </si>
  <si>
    <t>['Arrow Films', '(United Kingdom &amp; Ireland)', 'RLJE Films', '(United States)']</t>
  </si>
  <si>
    <t>['11 May 2018', '(', '2018-05-11', ')', '(United States)', '26 June 2018', '(', '2018-06-26', ')', '(', 'Edinburgh', ')', '6 July 2018', '(', '2018-07-06', ')', '(United Kingdom &amp; Ireland)']</t>
  </si>
  <si>
    <t>['Ireland', '[2]', 'United Kingdom', '[2]', 'Hungary', '[2]', 'Hong Kong', '[3]', 'United States']</t>
  </si>
  <si>
    <t>https://en.wikipedia.org/wiki/Revenge_(2017_film)</t>
  </si>
  <si>
    <t>https://www.imdb.com/title/tt6738136/</t>
  </si>
  <si>
    <t>Coralie Fargeat</t>
  </si>
  <si>
    <t>['Marc-Etienne Schwartz', 'Marc Stanimirovic', 'Jean-Yves Robin']</t>
  </si>
  <si>
    <t>['Matilda Lutz', 'Kevin Janssens', 'Vincent Colombe', 'Guillaume BouchÃ¨de']</t>
  </si>
  <si>
    <t>Rob</t>
  </si>
  <si>
    <t>Robrecht Heyvaert</t>
  </si>
  <si>
    <t>['Coralie Fargeat', 'Bruno Safar', 'JÃ©rÃ´me Eltabet']</t>
  </si>
  <si>
    <t>RÃ©zo Films</t>
  </si>
  <si>
    <t>['11 September 2017', '(', '2017-09-11', ')', '(', 'TIFF', ')', '7 February 2018', '(', '2018-02-07', ')', '(France)']</t>
  </si>
  <si>
    <t>['MES Productions', 'Monkey Pack Films', 'Charades', 'Nexus Factory', 'Umedia']</t>
  </si>
  <si>
    <t>https://en.wikipedia.org/wiki/Deadpool_2</t>
  </si>
  <si>
    <t>https://www.imdb.com/title/tt5463162/</t>
  </si>
  <si>
    <t>Deadpool 2</t>
  </si>
  <si>
    <t>['Ryan Reynolds', 'Josh Brolin', 'Morena Baccarin', 'Julian Dennison', 'Zazie Beetz', 'Stefan KapiÄiÄ‡', 'T.J. Miller', 'Brianna Hildebrand', 'Jack Kesy']</t>
  </si>
  <si>
    <t>['Dirk Westervelt', 'Craig Alpert', 'ElÃ­sabet RonaldsdÃ³ttir']</t>
  </si>
  <si>
    <t>['Marvel Entertainment', 'Kinberg Genre', 'Maximum Effort', "The Donners' Company", 'TSG Entertainment']</t>
  </si>
  <si>
    <t>['May 10, 2018', '(', '2018-05-10', ')', '(', 'Leicester Square', ')', 'May 18, 2018', '(', '2018-05-18', ')', '(United States)']</t>
  </si>
  <si>
    <t>$785 million</t>
  </si>
  <si>
    <t>['Rhett Reese', 'Paul Wernick', 'Ryan Reynolds']</t>
  </si>
  <si>
    <t>https://en.wikipedia.org/wiki/Book_Club_(film)</t>
  </si>
  <si>
    <t>https://www.imdb.com/title/tt6857166/</t>
  </si>
  <si>
    <t>Book Club</t>
  </si>
  <si>
    <t>Bill Holderman</t>
  </si>
  <si>
    <t>['Andrew Duncan', 'Erin Simms', 'Bill Holderman', 'Alex Saks']</t>
  </si>
  <si>
    <t>['Bill Holderman', 'Erin Simms']</t>
  </si>
  <si>
    <t>['Diane Keaton', 'Jane Fonda', 'Candice Bergen', 'Mary Steenburgen', 'Craig T. Nelson', 'Andy GarcÃ­a', 'Don Johnson']</t>
  </si>
  <si>
    <t>['June Pictures', 'Endeavor Content', '[1]']</t>
  </si>
  <si>
    <t>['May 18, 2018', '(', '2018-05-18', ')', '(United States)']</t>
  </si>
  <si>
    <t>$104.4 million</t>
  </si>
  <si>
    <t>https://en.wikipedia.org/wiki/First_Reformed</t>
  </si>
  <si>
    <t>https://www.imdb.com/title/tt6053438/</t>
  </si>
  <si>
    <t>First Reformed</t>
  </si>
  <si>
    <t>['Jack Binder', 'Greg Clark', 'Victoria Hill', 'Gary Hamilton', 'Deepak Sikka', 'Christine Vachon', 'David Hinojosa', 'Frank Murray']</t>
  </si>
  <si>
    <t>['Ethan Hawke', 'Amanda Seyfried', 'Cedric Kyles']</t>
  </si>
  <si>
    <t>Lustmord</t>
  </si>
  <si>
    <t>Alexander Dynan</t>
  </si>
  <si>
    <t>Benjamin Rodriguez Jr.</t>
  </si>
  <si>
    <t>['Killer Films', 'Omeira Studio Partners', 'Fibonacci Films', 'Arclight Films', 'Big Indie Productions']</t>
  </si>
  <si>
    <t>['August 31, 2017', '(', '2017-08-31', ')', '(', 'Venice', ')', 'May 18, 2018', '(', '2018-05-18', ')', '(United States)']</t>
  </si>
  <si>
    <t>https://en.wikipedia.org/wiki/Show_Dogs</t>
  </si>
  <si>
    <t>https://www.imdb.com/title/tt5691024/</t>
  </si>
  <si>
    <t>Show Dogs</t>
  </si>
  <si>
    <t>['Deepak Nayar', 'Philip von Alvensleben']</t>
  </si>
  <si>
    <t>['Will Arnett', 'Chris "Ludacris" Bridges', 'Natasha Lyonne', 'Jordin Sparks', 'Gabriel Iglesias', "Shaquille O'Neal", 'Omar Chaparro', 'Stanley Tucci']</t>
  </si>
  <si>
    <t>David Mackie</t>
  </si>
  <si>
    <t>['David Freeman', 'Sabrina Plisco']</t>
  </si>
  <si>
    <t>['Global Road Entertainment', '[1]', 'Riverstone Pictures', '[1]', 'Wales Screen', '[1]', 'LipSync', '[1]', 'Kintop Pictures', '[1]', 'Alive Entertainment', '[1]']</t>
  </si>
  <si>
    <t>Global Road Entertainment</t>
  </si>
  <si>
    <t>['Max Botkin', 'Marc Hyman']</t>
  </si>
  <si>
    <t>https://en.wikipedia.org/wiki/Solo:_A_Star_Wars_Story</t>
  </si>
  <si>
    <t>https://www.imdb.com/title/tt3778644/</t>
  </si>
  <si>
    <t>Solo: A Star Wars Story</t>
  </si>
  <si>
    <t>['Ron Howard', '[a]']</t>
  </si>
  <si>
    <t>['Alden Ehrenreich', 'Woody Harrelson', 'Emilia Clarke', 'Donald Glover', 'Thandie Newton', 'Phoebe Waller-Bridge', 'Joonas Suotamo', 'Paul Bettany']</t>
  </si>
  <si>
    <t>['John Powell', 'John Williams', '(Han Solo theme and original', 'Star Wars', 'music)']</t>
  </si>
  <si>
    <t>['Pietro Scalia', '[b]']</t>
  </si>
  <si>
    <t>['May 10, 2018', '(', '2018-05-10', ')', '(', 'Los Angeles', ')', 'May 25, 2018', '(', '2018-05-25', ')', '(United States)']</t>
  </si>
  <si>
    <t>$275â€“300 million</t>
  </si>
  <si>
    <t>$392.9 million</t>
  </si>
  <si>
    <t>['Jonathan Kasdan', 'Lawrence Kasdan']</t>
  </si>
  <si>
    <t>https://en.wikipedia.org/wiki/How_to_Talk_to_Girls_at_Parties_(film)</t>
  </si>
  <si>
    <t>https://www.imdb.com/title/tt3859310/</t>
  </si>
  <si>
    <t>How to Talk to Girls at Parties</t>
  </si>
  <si>
    <t>['Iain Canning', 'Howard Gertler', 'John Cameron Mitchell', 'Emile Sherman']</t>
  </si>
  <si>
    <t>['Philippa Goslett', 'John Cameron Mitchell']</t>
  </si>
  <si>
    <t>['"', 'How to Talk to Girls at Parties', '"', 'by', 'Neil Gaiman']</t>
  </si>
  <si>
    <t>['Elle Fanning', 'Alex Sharp', 'Nicole Kidman', 'Ruth Wilson', 'Matt Lucas']</t>
  </si>
  <si>
    <t>['Nico Muhly', 'Jamie Stewart']</t>
  </si>
  <si>
    <t>['HanWay Films', 'Little Punk', 'See-Saw Films']</t>
  </si>
  <si>
    <t>['A24', 'StudioCanal UK']</t>
  </si>
  <si>
    <t>['May 21, 2017', '(', '2017-05-21', ')', '(', 'Cannes', ')', 'May 11, 2018', '(', '2018-05-11', ')', '(United Kingdom)', 'May 25, 2018', '(', '2018-05-25', ')', '(United States)']</t>
  </si>
  <si>
    <t>https://en.wikipedia.org/wiki/In_Darkness_(2018_film)</t>
  </si>
  <si>
    <t>https://www.imdb.com/title/tt5164184/</t>
  </si>
  <si>
    <t>In Darkness</t>
  </si>
  <si>
    <t>Anthony Byrne</t>
  </si>
  <si>
    <t>['Anthony Byrne', 'Natalie Dormer', 'Ben Pugh', 'Adam Morane-Griffiths', 'Josh Varney']</t>
  </si>
  <si>
    <t>['Natalie Dormer', 'Ed Skrein', 'Emily Ratajkowski', 'Joely Richardson']</t>
  </si>
  <si>
    <t>Niall Byrne</t>
  </si>
  <si>
    <t>Si Bell</t>
  </si>
  <si>
    <t>['Tom Harrison-Read', 'Paul Knight']</t>
  </si>
  <si>
    <t>['42 Production', 'XYZ Films']</t>
  </si>
  <si>
    <t>['Vertical Entertainment', '(United States)', 'Shear Entertainment (United Kingdom)']</t>
  </si>
  <si>
    <t>['25 May 2018', '(', '2018-05-25', ')', '(United States)', '6 July 2018', '(', '2018-07-06', ')', '(United Kingdom)']</t>
  </si>
  <si>
    <t>['Anthony Byrne', 'Natalie Dormer']</t>
  </si>
  <si>
    <t>https://en.wikipedia.org/wiki/The_Misandrists</t>
  </si>
  <si>
    <t>https://www.imdb.com/title/tt5518756/</t>
  </si>
  <si>
    <t>The Misandrists</t>
  </si>
  <si>
    <t>Bruce LaBruce</t>
  </si>
  <si>
    <t>Susanne SachÃŸe</t>
  </si>
  <si>
    <t>['13 February 2017', '(', '2017-02-13', ')', '(', 'Berlin', ')', '2 November 2017', '(', '2017-11-02', ')', '(Germany)']</t>
  </si>
  <si>
    <t>https://en.wikipedia.org/wiki/Future_World_(film)</t>
  </si>
  <si>
    <t>https://www.imdb.com/title/tt5737536/</t>
  </si>
  <si>
    <t>Future World</t>
  </si>
  <si>
    <t>['James Franco', 'Bruce Thierry Chung']</t>
  </si>
  <si>
    <t>['Monika Bacardi', 'Jay Davis', 'James Franco', 'Andrea Iervolino', 'Vince Jolivette', 'Scott Reed']</t>
  </si>
  <si>
    <t>['James Franco', 'Suki Waterhouse', 'Jeffrey Wahlberg', 'Margarita Levieva', 'Snoop Dogg', 'George Lewis Jr.', "Cliff 'Method Man' Smith", 'Lucy Liu', 'Milla Jovovich']</t>
  </si>
  <si>
    <t>Toydrum</t>
  </si>
  <si>
    <t>['Alex Freitas', 'William Paley']</t>
  </si>
  <si>
    <t>['AMBI Group', 'Black Sparrow Films', 'Dark Rabbit Productions']</t>
  </si>
  <si>
    <t>['May 25, 2018', '(', '2018-05-25', ')', '(United States)']</t>
  </si>
  <si>
    <t>['Bruce Thierry Chung', 'Jay Davis']</t>
  </si>
  <si>
    <t>https://en.wikipedia.org/wiki/Action_Point</t>
  </si>
  <si>
    <t>https://www.imdb.com/title/tt6495770/</t>
  </si>
  <si>
    <t>Action Point</t>
  </si>
  <si>
    <t>Tim Kirkby</t>
  </si>
  <si>
    <t>['Johnny Knoxville', 'Bill Gerber', 'Derek Freda']</t>
  </si>
  <si>
    <t>['John Altschuler', 'Dave Krinsky']</t>
  </si>
  <si>
    <t>['Johnny Knoxville', 'Derek Freda', 'John Altschuler', 'Dave Krinsky', 'Mike Judge']</t>
  </si>
  <si>
    <t>['The Most Insane Amusement Park Ever', 'by Matt Robertson']</t>
  </si>
  <si>
    <t>['Johnny Knoxville', 'Chris Pontius']</t>
  </si>
  <si>
    <t>['Deke Dickerson', 'Andrew Feltenstein', 'John Nau']</t>
  </si>
  <si>
    <t>Michael Snyman</t>
  </si>
  <si>
    <t>['Matthew Kosinski', 'Nicholas Monsour']</t>
  </si>
  <si>
    <t>['Gerber Pictures', 'Hello Junior']</t>
  </si>
  <si>
    <t>['June 1, 2018', '(', '2018-06-01', ')', '(United States)']</t>
  </si>
  <si>
    <t>https://en.wikipedia.org/wiki/Adrift_(2018_film)</t>
  </si>
  <si>
    <t>https://www.imdb.com/title/tt6306064/</t>
  </si>
  <si>
    <t>Adrift</t>
  </si>
  <si>
    <t>['Baltasar KormÃ¡kur', 'Aaron Kandell', 'Jordan Kandell', 'Shailene Woodley']</t>
  </si>
  <si>
    <t>['Aaron Kandell', 'Jordan Kandell', 'David Branson Smith']</t>
  </si>
  <si>
    <t>['Red Sky in Mourning: A True Story of Love, Loss, and Survival at Sea', 'by', 'Tami Oldham Ashcraft', 'Susea McGearhart']</t>
  </si>
  <si>
    <t>['Shailene Woodley', 'Sam Claflin']</t>
  </si>
  <si>
    <t>Volker Bertelmann</t>
  </si>
  <si>
    <t>['STX Films', 'Lakeshore Entertainment', 'H. Brothers', 'Ingenious Media', 'RVK Studios']</t>
  </si>
  <si>
    <t>https://en.wikipedia.org/wiki/Upgrade_(film)</t>
  </si>
  <si>
    <t>https://www.imdb.com/title/tt6499752/</t>
  </si>
  <si>
    <t>Upgrade</t>
  </si>
  <si>
    <t>['Jason Blum', 'Kylie Du Fresne', 'Brian Kavanaugh-Jones']</t>
  </si>
  <si>
    <t>['Logan Marshall-Green', 'Betty Gabriel', 'Harrison Gilbertson']</t>
  </si>
  <si>
    <t>Jed Palmer</t>
  </si>
  <si>
    <t>Stefan Duscio</t>
  </si>
  <si>
    <t>['Blumhouse Productions', 'Goalpost Pictures', 'Automatik Entertainment', 'Nervous Tick', 'Film Victoria']</t>
  </si>
  <si>
    <t>['OTL Releasing', 'BH Tilt']</t>
  </si>
  <si>
    <t>['10 March 2018', '(', '2018-03-10', ')', '(', 'SXSW', ')', '1 June 2018', '(', '2018-06-01', ')', '(United States)', '14 June 2018', '(', '2018-06-14', ')', '(Australia)']</t>
  </si>
  <si>
    <t>https://en.wikipedia.org/wiki/American_Animals</t>
  </si>
  <si>
    <t>https://www.imdb.com/title/tt6212478/</t>
  </si>
  <si>
    <t>American Animals</t>
  </si>
  <si>
    <t>Bart Layton</t>
  </si>
  <si>
    <t>['Derrin Schlesinger', 'Katherine Butler', 'Dimitri Doganis', 'Mary Jane Skalski']</t>
  </si>
  <si>
    <t>['Evan Peters', 'Barry Keoghan', 'Blake Jenner', 'Jared Abrahamson', 'Udo Kier', 'Ann Dowd']</t>
  </si>
  <si>
    <t>Anne Nikitin</t>
  </si>
  <si>
    <t>Ole Bratt Birkeland</t>
  </si>
  <si>
    <t>['Nick Fenton', 'Chris Gill', 'Luke Dunkley', 'Julian Dart']</t>
  </si>
  <si>
    <t>['The Orchard', 'MoviePass Ventures', '(United States)', 'STX International', '(United Kingdom)']</t>
  </si>
  <si>
    <t>['January 19, 2018', '(', '2018-01-19', ')', '(', 'Sundance', ')', 'June 1, 2018', '(', '2018-06-01', ')', '(United States)', 'September 7, 2018', '(', '2018-09-07', ')', '(United Kingdom)']</t>
  </si>
  <si>
    <t>['AI Film', 'Film4 Productions', 'RAW', 'Lava Bear Films']</t>
  </si>
  <si>
    <t>https://en.wikipedia.org/wiki/Social_Animals_(2018_comedy_film)</t>
  </si>
  <si>
    <t>https://www.imdb.com/title/tt5639898/</t>
  </si>
  <si>
    <t>Social Animals</t>
  </si>
  <si>
    <t>Theresa Bennett</t>
  </si>
  <si>
    <t>['Ash Christian', 'Coleman Lannum', 'Mark L. Lester', 'Melodie Sisk', 'Monte Zajicek']</t>
  </si>
  <si>
    <t>['NoÃ«l Wells', 'Josh Radnor', 'Aya Cash', 'Carly Chaikin', 'Fortune Feimster', 'Samira Wiley']</t>
  </si>
  <si>
    <t>Greg Bernall</t>
  </si>
  <si>
    <t>['Yaniv Dabach', 'Jonathan Melin']</t>
  </si>
  <si>
    <t>['June 1, 2018', '(', '2018-06-01', ')']</t>
  </si>
  <si>
    <t>['Cranum Entertainment', 'Aquite Media', 'Titan Global', 'BondIt']</t>
  </si>
  <si>
    <t>https://en.wikipedia.org/wiki/Ocean%27s_8</t>
  </si>
  <si>
    <t>https://www.imdb.com/title/tt5164214/</t>
  </si>
  <si>
    <t>Ocean's 8</t>
  </si>
  <si>
    <t>['Steven Soderbergh', 'Susan Ekins']</t>
  </si>
  <si>
    <t>['Gary Ross', 'Olivia Milch']</t>
  </si>
  <si>
    <t>['Sandra Bullock', 'Cate Blanchett', 'Anne Hathaway', 'Mindy Kaling', 'Sarah Paulson', 'Awkwafina', 'Rihanna', 'Helena Bonham Carter']</t>
  </si>
  <si>
    <t>['June 5, 2018', '(', '2018-06-05', ')', '(', 'Alice Tully Hall', ')', 'June 8, 2018', '(', '2018-06-08', ')', '(United States)']</t>
  </si>
  <si>
    <t>$297.7 million</t>
  </si>
  <si>
    <t>['Warner Bros. Pictures', '[1]', 'Village Roadshow Pictures', '[1]', 'Smoke House Pictures', '[1]', 'Larger Than Life Productions', '[1]']</t>
  </si>
  <si>
    <t>https://en.wikipedia.org/wiki/Won%27t_You_Be_My_Neighbor%3F_(film)</t>
  </si>
  <si>
    <t>https://www.imdb.com/title/tt7681902/</t>
  </si>
  <si>
    <t>Won't You Be My Neighbor?</t>
  </si>
  <si>
    <t>['Morgan Neville', 'Caryn Capotosto', 'Nicholas Ma']</t>
  </si>
  <si>
    <t>['Fred Rogers', '(archive footage)', 'FranÃ§ois Clemmons', 'Yo-Yo Ma', 'Joe Negri', 'David Newell', 'Tom Junod', 'Joanne Rogers']</t>
  </si>
  <si>
    <t>Jonathan Kirkscey</t>
  </si>
  <si>
    <t>Graham Willoughby</t>
  </si>
  <si>
    <t>['Jeff Malmberg', 'Aaron Wickenden']</t>
  </si>
  <si>
    <t>Tremolo Productions</t>
  </si>
  <si>
    <t>['January 19, 2018', '(', '2018-01-19', ')', '(', 'Sundance', ')', 'June 8, 2018', '(', '2018-06-08', ')', '(United States)']</t>
  </si>
  <si>
    <t>https://en.wikipedia.org/wiki/Hereditary_(film)</t>
  </si>
  <si>
    <t>https://www.imdb.com/title/tt7784604/</t>
  </si>
  <si>
    <t>Hereditary</t>
  </si>
  <si>
    <t>Ari Aster</t>
  </si>
  <si>
    <t>['Kevin Frakes', 'Lars Knudsen', 'Buddy Patrick']</t>
  </si>
  <si>
    <t>['Toni Collette', 'Alex Wolff', 'Milly Shapiro', 'Ann Dowd', 'Gabriel Byrne']</t>
  </si>
  <si>
    <t>Colin Stetson</t>
  </si>
  <si>
    <t>Pawel Pogorzelski</t>
  </si>
  <si>
    <t>['Jennifer Lame', 'Lucian Johnston']</t>
  </si>
  <si>
    <t>['A24', 'PalmStar Media', 'Finch Entertainment', '[1]', 'Windy Hill Pictures']</t>
  </si>
  <si>
    <t>['January 21, 2018', '(', '2018-01-21', ')', '(', 'Sundance', ')', 'June 8, 2018', '(', '2018-06-08', ')', '(United States)']</t>
  </si>
  <si>
    <t>$79.3 million</t>
  </si>
  <si>
    <t>https://en.wikipedia.org/wiki/Hotel_Artemis</t>
  </si>
  <si>
    <t>https://www.imdb.com/title/tt5834262/</t>
  </si>
  <si>
    <t>Hotel Artemis</t>
  </si>
  <si>
    <t>Drew Pearce</t>
  </si>
  <si>
    <t>['Adam Siegel', 'Marc Platt', 'Stephen Cornwell', 'Simon Cornwell']</t>
  </si>
  <si>
    <t>['Jodie Foster', 'Sterling K. Brown', 'Sofia Boutella', 'Jeff Goldblum', 'Brian Tyree Henry', 'Jenny Slate', 'Zachary Quinto', 'Charlie Day', 'Dave Bautista']</t>
  </si>
  <si>
    <t>['Paul Zucker', 'Gardner Gould']</t>
  </si>
  <si>
    <t>['The Ink Factory', '127 Wall', 'Marc Platt Productions']</t>
  </si>
  <si>
    <t>['May 19, 2018', '(', '2018-05-19', ')', '(', 'Regency Village Theater', ')', 'June 8, 2018', '(', '2018-06-08', ')', '(United States)']</t>
  </si>
  <si>
    <t>https://en.wikipedia.org/wiki/Superfly_(2018_film)</t>
  </si>
  <si>
    <t>https://www.imdb.com/title/tt7690670/</t>
  </si>
  <si>
    <t>Superfly</t>
  </si>
  <si>
    <t>Director X</t>
  </si>
  <si>
    <t>['Joel Silver', 'Future']</t>
  </si>
  <si>
    <t>Alex Tse</t>
  </si>
  <si>
    <t>['Super Fly', 'by Phillip Fenty']</t>
  </si>
  <si>
    <t>['Trevor Jackson', 'Jason Mitchell', 'Michael K. Williams', 'Lex Scott Davis', 'Jennifer Morrison']</t>
  </si>
  <si>
    <t>Josh Atchley</t>
  </si>
  <si>
    <t>['Ann-Carolin Biesenbach', 'Joel Negron']</t>
  </si>
  <si>
    <t>['Columbia Pictures', 'Silver Pictures']</t>
  </si>
  <si>
    <t>['June 13, 2018', '(', '2018-06-13', ')']</t>
  </si>
  <si>
    <t>$16â€“29 million</t>
  </si>
  <si>
    <t>https://en.wikipedia.org/wiki/Incredibles_2</t>
  </si>
  <si>
    <t>https://www.imdb.com/title/tt3606756/</t>
  </si>
  <si>
    <t>Incredibles 2</t>
  </si>
  <si>
    <t>['John Walker', 'Nicole Paradis Grindle']</t>
  </si>
  <si>
    <t>['Craig T. Nelson', 'Holly Hunter', 'Sarah Vowell', 'Huckleberry Milner', 'Samuel L. Jackson']</t>
  </si>
  <si>
    <t>['Mahyar Abousaeedi', '(camera)', 'Erik Smitt', '(lighting)']</t>
  </si>
  <si>
    <t>['June 5, 2018', '(', '2018-06-05', ')', '(', 'Los Angeles', ')', 'June 15, 2018', '(', '2018-06-15', ')', '(United States)']</t>
  </si>
  <si>
    <t>$1.243 billion</t>
  </si>
  <si>
    <t>https://en.wikipedia.org/wiki/Tag_(2018_film)</t>
  </si>
  <si>
    <t>https://www.imdb.com/title/tt2854926/</t>
  </si>
  <si>
    <t>Tag</t>
  </si>
  <si>
    <t>Jeff Tomsic</t>
  </si>
  <si>
    <t>['Todd Garner', 'Mark Steilen']</t>
  </si>
  <si>
    <t>['Rob McKittrick', 'Mark Steilen']</t>
  </si>
  <si>
    <t>Mark Steilen</t>
  </si>
  <si>
    <t>['It Takes Planning, Caution to Avoid Being It', 'by Russell Adams']</t>
  </si>
  <si>
    <t>['Ed Helms', 'Jake Johnson', 'Annabelle Wallis', 'Hannibal Buress', 'Isla Fisher', 'Rashida Jones', 'Leslie Bibb', 'Jon Hamm', 'Jeremy Renner']</t>
  </si>
  <si>
    <t>['New Line Cinema', 'Broken Road Productions']</t>
  </si>
  <si>
    <t>['June 15, 2018', '(', '2018-06-15', ')', '(United States)']</t>
  </si>
  <si>
    <t>https://en.wikipedia.org/wiki/On_Chesil_Beach_(film)</t>
  </si>
  <si>
    <t>On Chesil Beach</t>
  </si>
  <si>
    <t>Dominic Cooke</t>
  </si>
  <si>
    <t>['Elizabeth Karlsen', 'Stephen Woolley']</t>
  </si>
  <si>
    <t>['On Chesil Beach', 'by Ian McEwan']</t>
  </si>
  <si>
    <t>['Saoirse Ronan', 'Billy Howle', 'Emily Watson', 'Anne-Marie Duff', 'Samuel West', 'Adrian Scarborough']</t>
  </si>
  <si>
    <t>Nick Fenton</t>
  </si>
  <si>
    <t>['Number 9 Films', 'BBC Films']</t>
  </si>
  <si>
    <t>['Lionsgate', 'Bleecker Street']</t>
  </si>
  <si>
    <t>['7 September 2017', '(', '2017-09-07', ')', '(', 'TIFF', ')', '18 May 2018', '(', '2018-05-18', ')', '(UK)', '18 May 2018', '(', '2018-05-18', ')', '(US)']</t>
  </si>
  <si>
    <t>https://en.wikipedia.org/wiki/Gotti_(2018_film)</t>
  </si>
  <si>
    <t>https://www.imdb.com/title/tt1801552/</t>
  </si>
  <si>
    <t>Kevin Connolly</t>
  </si>
  <si>
    <t>['Randall Emmett', 'George Furla', 'Michael Froch', 'Marc Fiore']</t>
  </si>
  <si>
    <t>['John Travolta', 'Spencer Lofranco', 'Pruitt Taylor Vince', 'Stacy Keach', 'Chris Mulkey', 'William DeMeo', 'Kelly Preston']</t>
  </si>
  <si>
    <t>['Pitbull', '[1]', 'Jorge GÃ³mez']</t>
  </si>
  <si>
    <t>['Emmett/Furla/Oasis Films', 'Fiore Films', 'Highland Film Group']</t>
  </si>
  <si>
    <t>['Vertical Entertainment', 'MoviePass Ventures', '[2]']</t>
  </si>
  <si>
    <t>['May 15, 2018', '(', '2018-05-15', ')', '(', 'Cannes', ')', 'June 15, 2018', '(', '2018-06-15', ')', '(United States)']</t>
  </si>
  <si>
    <t>['Lem Dobbs', 'Leo Rossi']</t>
  </si>
  <si>
    <t>https://en.wikipedia.org/wiki/Jurassic_World:_Fallen_Kingdom</t>
  </si>
  <si>
    <t>https://www.imdb.com/title/tt4881806/</t>
  </si>
  <si>
    <t>Jurassic World: Fallen Kingdom</t>
  </si>
  <si>
    <t>['Frank Marshall', 'Patrick Crowley', 'BelÃ©n Atienza']</t>
  </si>
  <si>
    <t>['Chris Pratt', 'Bryce Dallas Howard', 'Rafe Spall', 'Justice Smith', 'Daniella Pineda', 'James Cromwell', 'Toby Jones', 'Ted Levine', 'BD Wong', 'Isabella Sermon', 'Geraldine Chaplin', 'Jeff Goldblum']</t>
  </si>
  <si>
    <t>['May 21, 2018', '(', '2018-05-21', ')', '(', 'WiZink Center', ')', 'June 22, 2018', '(', '2018-06-22', ')', '(United States)']</t>
  </si>
  <si>
    <t>$170â€“187 million</t>
  </si>
  <si>
    <t>$1.309 billion</t>
  </si>
  <si>
    <t>['Derek Connolly', 'Colin Trevorrow']</t>
  </si>
  <si>
    <t>['Amblin Entertainment', '[1]', 'Legendary Pictures', '[1]', 'Perfect World Pictures', '[2]', 'The Kennedy/Marshall Company', '[1]']</t>
  </si>
  <si>
    <t>https://en.wikipedia.org/wiki/Boundaries_(2018_film)</t>
  </si>
  <si>
    <t>https://www.imdb.com/title/tt5686062/</t>
  </si>
  <si>
    <t>Boundaries</t>
  </si>
  <si>
    <t>['Brian Kavanaugh-Jones', 'Chris Ferguson']</t>
  </si>
  <si>
    <t>['Vera Farmiga', 'Christopher Plummer', 'Lewis MacDougall', 'Bobby Cannavale', 'Kristen Schaal', 'Christopher Lloyd', 'Peter Fonda']</t>
  </si>
  <si>
    <t>Sara Mishara</t>
  </si>
  <si>
    <t>['Marie-HÃ©lÃ¨ne Dozo', 'Dorian Harris']</t>
  </si>
  <si>
    <t>['Automatik Entertainment', 'Oddfellows Entertainment', 'Stage 6 Films']</t>
  </si>
  <si>
    <t>['Sony Pictures Classics', 'Mongrel Media']</t>
  </si>
  <si>
    <t>['March 12, 2018', '(', '2018-03-12', ')', '(', 'SXSW', ')', 'June 22, 2018', '(', '2018-06-22', ')', '(United States)', 'July 6, 2018', '(', '2018-07-06', ')', '(Canada)']</t>
  </si>
  <si>
    <t>https://en.wikipedia.org/wiki/Damsel_(2018_film)</t>
  </si>
  <si>
    <t>https://www.imdb.com/title/tt5881528/</t>
  </si>
  <si>
    <t>Damsel</t>
  </si>
  <si>
    <t>['David Zellner', 'Nathan Zellner']</t>
  </si>
  <si>
    <t>['Nathan Zellner', 'Chris Ohlson', 'David Zellner']</t>
  </si>
  <si>
    <t>['Robert Pattinson', 'Mia Wasikowska']</t>
  </si>
  <si>
    <t>The Octopus Project</t>
  </si>
  <si>
    <t>Melba Robichaux</t>
  </si>
  <si>
    <t>Great Point Media</t>
  </si>
  <si>
    <t>['January 23, 2018', '(', '2018-01-23', ')', '(', 'Sundance', ')', '[1]', 'June 22, 2018', '(', '2018-06-22', ')', '(United States)']</t>
  </si>
  <si>
    <t>https://en.wikipedia.org/wiki/The_Domestics</t>
  </si>
  <si>
    <t>https://www.imdb.com/title/tt5591666/</t>
  </si>
  <si>
    <t>The Domestics</t>
  </si>
  <si>
    <t>Mike P. Nelson</t>
  </si>
  <si>
    <t>['Shannon Gaulding', 'Gianni Nunnari']</t>
  </si>
  <si>
    <t>['Tyler Hoechlin', 'Kate Bosworth', 'Lance Reddick', 'Sonoya Mizuno', 'Dana Gourrier', 'Thomas Francis Murray', 'David Dastmalchian']</t>
  </si>
  <si>
    <t>['June 28, 2018', '(', '2018-06-28', ')', '(United States)']</t>
  </si>
  <si>
    <t>Hollywood Gang Productions</t>
  </si>
  <si>
    <t>https://en.wikipedia.org/wiki/Sicario:_Day_of_the_Soldado</t>
  </si>
  <si>
    <t>https://www.imdb.com/title/tt5052474/</t>
  </si>
  <si>
    <t>Sicario: Day of the Soldado</t>
  </si>
  <si>
    <t>Stefano Sollima</t>
  </si>
  <si>
    <t>['Benicio del Toro', 'Josh Brolin', 'Isabela Moner', 'Jeffrey Donovan', 'Manuel Garcia-Rulfo', 'Catherine Keener']</t>
  </si>
  <si>
    <t>Hildur GuÃ°nadÃ³ttir</t>
  </si>
  <si>
    <t>['Black Label Media', 'Thunder Road Pictures']</t>
  </si>
  <si>
    <t>['June 11, 2018', '(', '2018-06-11', ')', '(', 'Antara Polanco', ')', 'June 29, 2018', '(', '2018-06-29', ')', '(United States)']</t>
  </si>
  <si>
    <t>$35â€“45 million</t>
  </si>
  <si>
    <t>$75.8 million</t>
  </si>
  <si>
    <t>https://en.wikipedia.org/wiki/Leave_No_Trace_(film)</t>
  </si>
  <si>
    <t>https://www.imdb.com/title/tt3892172/</t>
  </si>
  <si>
    <t>Leave No Trace</t>
  </si>
  <si>
    <t>['Anne Harrison', 'Linda Reisman', 'Anne Rosellini']</t>
  </si>
  <si>
    <t>['My Abandonment', 'by', 'Peter Rock']</t>
  </si>
  <si>
    <t>['Ben Foster', 'Thomasin McKenzie', 'Jeff Kober', 'Dale Dickey']</t>
  </si>
  <si>
    <t>['January 20, 2018', '(', '2018-01-20', ')', '(', 'Sundance', ')', 'June 29, 2018', '(', '2018-06-29', ')', '(United States)']</t>
  </si>
  <si>
    <t>['Bron Studios', 'Topic Studios', 'Harrison Productions', 'Reisman Productions', 'Still Rolling Productions']</t>
  </si>
  <si>
    <t>https://en.wikipedia.org/wiki/Uncle_Drew</t>
  </si>
  <si>
    <t>https://www.imdb.com/title/tt7334528/</t>
  </si>
  <si>
    <t>Uncle Drew</t>
  </si>
  <si>
    <t>['Kyrie Irving', 'Lil Rel Howery', "Shaquille O'Neal", 'Chris Webber', 'Reggie Miller', 'Nate Robinson', 'Lisa Leslie', 'Erica Ash', 'J. B. Smoove', 'Mike Epps', 'Tiffany Haddish', 'Nick Kroll']</t>
  </si>
  <si>
    <t>['Jeff Freeman', 'Sean Valla']</t>
  </si>
  <si>
    <t>['Summit Entertainment', 'Temple Hill Entertainment', 'Pepsi Productions']</t>
  </si>
  <si>
    <t>['June 29, 2018', '(', '2018-06-29', ')', '(United States)']</t>
  </si>
  <si>
    <t>Jay Longino</t>
  </si>
  <si>
    <t>https://en.wikipedia.org/wiki/Woman_Walks_Ahead</t>
  </si>
  <si>
    <t>https://www.imdb.com/title/tt5436228/</t>
  </si>
  <si>
    <t>Woman Walks Ahead</t>
  </si>
  <si>
    <t>['Edward Zwick', 'Marshall Herskovitz', 'Erika Olde', 'Rick Solomon', 'Andrea Calderwood']</t>
  </si>
  <si>
    <t>['Jessica Chastain', 'Michael Greyeyes', 'Chaske Spencer', 'Sam Rockwell']</t>
  </si>
  <si>
    <t>['Black Bicycle Entertainment', 'Bedford Falls Productions', 'Potboiler Productions']</t>
  </si>
  <si>
    <t>['September 10, 2017', '(', '2017-09-10', ')', '(', 'TIFF', ')', 'June 29, 2018', '(', '2018-06-29', ')', '(United States)']</t>
  </si>
  <si>
    <t>['English', 'Lakota']</t>
  </si>
  <si>
    <t>https://en.wikipedia.org/wiki/The_First_Purge</t>
  </si>
  <si>
    <t>https://www.imdb.com/title/tt6133466/</t>
  </si>
  <si>
    <t>The First Purge</t>
  </si>
  <si>
    <t>["Y'lan Noel", 'Lex Scott Davis', 'Joivan Wade', 'Steve Harris']</t>
  </si>
  <si>
    <t>['July 4, 2018', '(', '2018-07-04', ')', '(United States)']</t>
  </si>
  <si>
    <t>['Perfect World Pictures', 'Platinum Dunes', 'Blumhouse Productions', 'Man in a Tree Productions']</t>
  </si>
  <si>
    <t>https://en.wikipedia.org/wiki/Ant-Man_and_the_Wasp</t>
  </si>
  <si>
    <t>https://www.imdb.com/title/tt5095030/</t>
  </si>
  <si>
    <t>Ant-Man and the Wasp</t>
  </si>
  <si>
    <t>['Kevin Feige', 'Stephen Broussard']</t>
  </si>
  <si>
    <t>['Ant-Man', 'by', 'Stan Lee', 'Larry Lieber', 'Jack Kirby', 'Wasp', 'by', 'Stan Lee', 'Ernie Hart', 'Jack Kirby']</t>
  </si>
  <si>
    <t>['Paul Rudd', 'Evangeline Lilly', 'Michael PeÃ±a', 'Walton Goggins', 'Bobby Cannavale', 'Judy Greer', 'Tip "T.I." Harris', 'David Dastmalchian', 'Hannah John-Kamen', 'Abby Ryder Fortson', 'Randall Park', 'Michelle Pfeiffer', 'Laurence Fishburne', 'Michael Douglas']</t>
  </si>
  <si>
    <t>['Dan Lebental', 'Craig Wood']</t>
  </si>
  <si>
    <t>['June 25, 2018', '(', '2018-06-25', ')', '(', 'El Capitan Theatre', ')', 'July 6, 2018', '(', '2018-07-06', ')', '(United States)']</t>
  </si>
  <si>
    <t>$162â€“195 million</t>
  </si>
  <si>
    <t>$622.7 million</t>
  </si>
  <si>
    <t>['Chris McKenna', 'Erik Sommers', 'Paul Rudd', 'Andrew Barrer', 'Gabriel Ferrari']</t>
  </si>
  <si>
    <t>https://en.wikipedia.org/wiki/Sorry_to_Bother_You_(film)</t>
  </si>
  <si>
    <t>https://www.imdb.com/title/tt5688932/</t>
  </si>
  <si>
    <t>Sorry to Bother You</t>
  </si>
  <si>
    <t>Boots Riley</t>
  </si>
  <si>
    <t>['Nina Yang Bongiovi', 'Kelly Williams', 'Jonathan Duffy', 'Charles D. King', 'George Rush', 'Forest Whitaker']</t>
  </si>
  <si>
    <t>['Lakeith Stanfield', 'Tessa Thompson', 'Jermaine Fowler', 'Omari Hardwick', 'Terry Crews', 'Patton Oswalt', 'David Cross', 'Danny Glover', 'Steven Yeun', 'Armie Hammer']</t>
  </si>
  <si>
    <t>['Tune-Yards', 'The Coup']</t>
  </si>
  <si>
    <t>['Mirror Releasing', '[a]']</t>
  </si>
  <si>
    <t>['January 20, 2018', '(', '2018-01-20', ')', '(', 'Sundance', ')', 'July 6, 2018', '(', '2018-07-06', ')', '(United States)']</t>
  </si>
  <si>
    <t>['Significant Productions', 'MNM Creative', 'MACRO', 'Cinereach', 'The Space Program', 'Annapurna Pictures']</t>
  </si>
  <si>
    <t>https://en.wikipedia.org/wiki/Whitney_(2018_film)</t>
  </si>
  <si>
    <t>https://www.imdb.com/title/tt5740866/</t>
  </si>
  <si>
    <t>Whitney</t>
  </si>
  <si>
    <t>['Simon Chinn', 'Jonathan Chinn', 'Lisa Erspamer']</t>
  </si>
  <si>
    <t>['Whitney Houston', 'Bobby Brown', 'Bobbi Kristina Brown', 'Cissy Houston', 'Gary Houston']</t>
  </si>
  <si>
    <t>Adam Wiltzie</t>
  </si>
  <si>
    <t>Nelson Hume</t>
  </si>
  <si>
    <t>Sam Rice-Edwards</t>
  </si>
  <si>
    <t>['Lisa Erspamer Entertainment', 'Lightbox', '[1]']</t>
  </si>
  <si>
    <t>['Roadside Attractions', 'Miramax', '(USA)', 'Altitude Film Distribution', '(United Kingdom', ')']</t>
  </si>
  <si>
    <t>['16 May 2018', '(', '2018-05-16', ')', '(', 'Cannes', ')', '6 July 2018', '(', '2018-07-06', ')', '(United States)']</t>
  </si>
  <si>
    <t>https://en.wikipedia.org/wiki/Hotel_Transylvania_3:_Summer_Vacation</t>
  </si>
  <si>
    <t>https://www.imdb.com/title/tt5220122/</t>
  </si>
  <si>
    <t>Hotel Transylvania 3: Summer Vacation</t>
  </si>
  <si>
    <t>['Characters', 'by', 'Todd Durham', '[2]']</t>
  </si>
  <si>
    <t>['Adam Sandler', 'Andy Samberg', 'Selena Gomez', 'Kevin James', 'David Spade', 'Steve Buscemi', 'Keegan-Michael Key', 'Molly Shannon', 'Fran Drescher', 'Kathryn Hahn', 'Jim Gaffigan', 'Mel Brooks']</t>
  </si>
  <si>
    <t>['June 13, 2018', '(', '2018-06-13', ')', '(', 'AIAFF', ')', 'July 13, 2018', '(', '2018-07-13', ')', '(United States)']</t>
  </si>
  <si>
    <t>$528.6 million</t>
  </si>
  <si>
    <t>['Genndy Tartakovsky', '[1]', 'Michael McCullers']</t>
  </si>
  <si>
    <t>https://en.wikipedia.org/wiki/Skyscraper_(2018_film)</t>
  </si>
  <si>
    <t>https://www.imdb.com/title/tt5758778/</t>
  </si>
  <si>
    <t>Skyscraper</t>
  </si>
  <si>
    <t>['Beau Flynn', 'Dwayne Johnson', 'Rawson Marshall Thurber', 'Hiram Garcia']</t>
  </si>
  <si>
    <t>['Dwayne Johnson', 'Neve Campbell', 'Chin Han', 'Roland MÃ¸ller', 'Noah Taylor', 'Byron Mann', 'Pablo Schreiber', 'Hannah Quinlivan']</t>
  </si>
  <si>
    <t>['Mike Sale', 'Julian Clarke']</t>
  </si>
  <si>
    <t>['July 1, 2018', '(', '2018-07-01', ')', '(', 'Beijing', ')', 'July 13, 2018', '(', '2018-07-13', ')', '(United States)']</t>
  </si>
  <si>
    <t>$304.9 million</t>
  </si>
  <si>
    <t>['Legendary Pictures', 'Flynn Picture Company', 'Seven Bucks Productions']</t>
  </si>
  <si>
    <t>https://en.wikipedia.org/wiki/Eighth_Grade_(film)</t>
  </si>
  <si>
    <t>https://www.imdb.com/title/tt7014006/</t>
  </si>
  <si>
    <t>Eighth Grade</t>
  </si>
  <si>
    <t>Bo Burnham</t>
  </si>
  <si>
    <t>['Scott Rudin', 'Eli Bush', 'Lila Yacoub', 'Christopher Storer']</t>
  </si>
  <si>
    <t>['Elsie Fisher', 'Josh Hamilton', 'Emily Robinson', 'Jake Ryan', 'Fred Hechinger']</t>
  </si>
  <si>
    <t>Anna Meredith</t>
  </si>
  <si>
    <t>Andrew Wehde</t>
  </si>
  <si>
    <t>['A24', '(United States)', 'Sony Pictures Releasing', '(International)']</t>
  </si>
  <si>
    <t>['January 19, 2018', '(', '2018-01-19', ')', '(', 'Sundance', ')', 'July 13, 2018', '(', '2018-07-13', ')', '(United States)']</t>
  </si>
  <si>
    <t>['A24', 'IAC Films', 'Scott Rudin Productions']</t>
  </si>
  <si>
    <t>https://en.wikipedia.org/wiki/Don%27t_Worry,_He_Won%27t_Get_Far_on_Foot</t>
  </si>
  <si>
    <t>https://www.imdb.com/title/tt6288124/</t>
  </si>
  <si>
    <t>Don't Worry, He Won't Get Far on Foot</t>
  </si>
  <si>
    <t>['Charles-Marie Anthonioz', 'Mourad Belkeddar', 'Steve Golin', 'Nicholas Lhermitte']</t>
  </si>
  <si>
    <t>['John Callahan', 'Gus Van Sant', 'Jack Gibson', 'William Andrew Eatman']</t>
  </si>
  <si>
    <t>["Don't Worry, He Won't Get Far on Foot", 'by John Callahan']</t>
  </si>
  <si>
    <t>['Joaquin Phoenix', 'Jonah Hill', 'Rooney Mara', 'Jack Black']</t>
  </si>
  <si>
    <t>['Gus Van Sant', 'David Marks']</t>
  </si>
  <si>
    <t>['Iconoclast', 'Anonymous Content']</t>
  </si>
  <si>
    <t>https://en.wikipedia.org/wiki/Shock_and_Awe_(film)</t>
  </si>
  <si>
    <t>https://www.imdb.com/title/tt5540992/</t>
  </si>
  <si>
    <t>Shock and Awe</t>
  </si>
  <si>
    <t>['Matthew George', 'Michele Reiner', 'Rob Reiner']</t>
  </si>
  <si>
    <t>['Woody Harrelson', 'James Marsden', 'Rob Reiner', 'Jessica Biel', 'Milla Jovovich', 'Tommy Lee Jones']</t>
  </si>
  <si>
    <t>['Acacia Entertainment', '[1]', '[2]', '[3]', 'Castle Rock Entertainment', 'Savvy Media Holdings']</t>
  </si>
  <si>
    <t>['Vertical Entertainment', 'DirecTV Cinema']</t>
  </si>
  <si>
    <t>['September 30, 2017', '(', '2017-09-30', ')', '(', 'Zurich', ')', 'July 13, 2018', '(', '2018-07-13', ')', '(United States)']</t>
  </si>
  <si>
    <t>https://en.wikipedia.org/wiki/Mamma_Mia!_Here_We_Go_Again</t>
  </si>
  <si>
    <t>https://www.imdb.com/title/tt6911608/</t>
  </si>
  <si>
    <t>Mamma Mia! Here We Go Again</t>
  </si>
  <si>
    <t>['Catherine Johnson', 'Richard Curtis', 'Ol Parker']</t>
  </si>
  <si>
    <t>['Christine Baranski', 'Pierce Brosnan', 'Dominic Cooper', 'Colin Firth', 'Andy Garcia', 'Lily James', 'Amanda Seyfried', 'Stellan SkarsgÃ¥rd', 'Julie Walters', 'Cher', 'Meryl Streep']</t>
  </si>
  <si>
    <t>['Playtone', '[1]', 'Littlestar Productions', '[1]', 'Legendary Pictures', '[2]', 'Perfect World Pictures']</t>
  </si>
  <si>
    <t>['July 16, 2018', '(', '2018-07-16', ')', '(', 'Hammersmith Apollo', ')', 'July 20, 2018', '(', '2018-07-20', ')', '(United Kingdom &amp; United States)']</t>
  </si>
  <si>
    <t>$395
million</t>
  </si>
  <si>
    <t>https://en.wikipedia.org/wiki/The_Equalizer_2</t>
  </si>
  <si>
    <t>https://www.imdb.com/title/tt3766354/</t>
  </si>
  <si>
    <t>The Equalizer 2</t>
  </si>
  <si>
    <t>['Todd Black', 'Jason Blumenthal', 'Denzel Washington', 'Alex Siskin', 'Steve Tisch', 'Antoine Fuqua', 'Mace Neufeld', 'Tony Eldridge', 'Michael Sloan']</t>
  </si>
  <si>
    <t>['The Equalizer', 'by Michael Sloan', 'Richard Lindheim']</t>
  </si>
  <si>
    <t>['Denzel Washington', 'Pedro Pascal', 'Ashton Sanders', 'Bill Pullman', 'Melissa Leo']</t>
  </si>
  <si>
    <t>['Columbia Pictures', '[1]', 'Escape Artists', '[1]', 'Zhiv Productions', '[1]', 'Mace Neufeld Productions', '[1]', 'Picture Farm', '[1]']</t>
  </si>
  <si>
    <t>['July 20, 2018', '(', '2018-07-20', ')', '(United States)']</t>
  </si>
  <si>
    <t>$62â€“79 million</t>
  </si>
  <si>
    <t>$190.4 million</t>
  </si>
  <si>
    <t>https://en.wikipedia.org/wiki/Blindspotting</t>
  </si>
  <si>
    <t>https://www.imdb.com/title/tt7242142/</t>
  </si>
  <si>
    <t>Blindspotting</t>
  </si>
  <si>
    <t>Carlos LÃ³pez Estrada</t>
  </si>
  <si>
    <t>['Keith Calder', 'Jess Calder', 'Rafael Casal', 'Daveed Diggs']</t>
  </si>
  <si>
    <t>['Daveed Diggs', 'Rafael Casal', 'Janina Gavankar', 'Jasmine Cephas Jones', 'Ethan Embry', 'Tisha Campbell-Martin', 'Utkarsh Ambudkar', 'Wayne Knight']</t>
  </si>
  <si>
    <t>Gabriel Fleming</t>
  </si>
  <si>
    <t>['January 18, 2018', '(', '2018-01-18', ')', '(', 'Sundance', ')', 'July 20, 2018', '(', '2018-07-20', ')', '(United States)']</t>
  </si>
  <si>
    <t>['Rafael Casal', 'Daveed Diggs']</t>
  </si>
  <si>
    <t>['Summit Entertainment', 'Codeblack Films', 'Snoot Entertainment']</t>
  </si>
  <si>
    <t>https://en.wikipedia.org/wiki/Unfriended:_Dark_Web</t>
  </si>
  <si>
    <t>https://www.imdb.com/title/tt4761916/</t>
  </si>
  <si>
    <t>Unfriended: Dark Web</t>
  </si>
  <si>
    <t>['Timur Bekmambetov', 'Jason Blum']</t>
  </si>
  <si>
    <t>['Colin Woodell', 'Rebecca Rittenhouse', 'Betty Gabriel', 'Andrew Lees', 'Connor Del Rio', 'Stephanie Nogueras', 'Savira Windyani']</t>
  </si>
  <si>
    <t>Kevin Stewart</t>
  </si>
  <si>
    <t>Andrew Wesman</t>
  </si>
  <si>
    <t>['March 9, 2018', '(', '2018-03-09', ')', '(', 'SXSW', ')', 'July 20, 2018', '(', '2018-07-20', ')', '(United States)']</t>
  </si>
  <si>
    <t>https://en.wikipedia.org/wiki/Bleach_(2018_film)</t>
  </si>
  <si>
    <t>https://www.imdb.com/title/tt5979872/</t>
  </si>
  <si>
    <t>Bleach</t>
  </si>
  <si>
    <t>Shinsuke Sato</t>
  </si>
  <si>
    <t>['Bleach', 'by', 'Tite Kubo', '(story and art)']</t>
  </si>
  <si>
    <t>['Sota Fukushi', 'Hana Sugisaki', 'Ryo Yoshizawa', 'Erina Mano', 'Yu Koyanagi', 'Taichi Saotome', 'Miyavi', 'Seiichi Tanabe', 'Masami Nagasawa', 'YÅsuke Eguchi']</t>
  </si>
  <si>
    <t>Yutaka Yamada</t>
  </si>
  <si>
    <t>['Warner Bros. Pictures', '(Japan)', 'Netflix', '(Worldwide)']</t>
  </si>
  <si>
    <t>['July 20, 2018 (Japan)', 'July 28, 2018 (US)', 'September 14, 2018 (Worldwide)']</t>
  </si>
  <si>
    <t>['Â¥493,052,600', '[1]', '(', '$4,465,085', ')']</t>
  </si>
  <si>
    <t>['Shinsuke Sato', 'Daisuke Habara']</t>
  </si>
  <si>
    <t>https://en.wikipedia.org/wiki/%C3%89tienne_Comar</t>
  </si>
  <si>
    <t>Ã‰tienne Comar</t>
  </si>
  <si>
    <t>['Ã‰tienne Comar in 2017', '(', '1965-01-25', ')', '25 January 1965', '(age 54)', 'Paris', ', France']</t>
  </si>
  <si>
    <t>Film producer, screenwriter, film director</t>
  </si>
  <si>
    <t>1990â€“present</t>
  </si>
  <si>
    <t>https://en.wikipedia.org/wiki/Mission:_Impossible_%E2%80%93_Fallout</t>
  </si>
  <si>
    <t>https://www.imdb.com/title/tt4912910/</t>
  </si>
  <si>
    <t>Mission: Impossible â€“ Fallout</t>
  </si>
  <si>
    <t>['J. J. Abrams', 'Tom Cruise', 'Christopher McQuarrie', 'Jake Myers']</t>
  </si>
  <si>
    <t>['Tom Cruise', 'Henry Cavill', 'Ving Rhames', 'Simon Pegg', 'Rebecca Ferguson', 'Sean Harris', 'Angela Bassett', 'Michelle Monaghan', 'Alec Baldwin']</t>
  </si>
  <si>
    <t>['Skydance Media', 'Alibaba Pictures', 'Bad Robot Productions', 'TC Productions']</t>
  </si>
  <si>
    <t>['July 12, 2018', '(', '2018-07-12', ')', '(', 'Paris', ')', 'July 27, 2018', '(', '2018-07-27', ')', '(United States)']</t>
  </si>
  <si>
    <t>$791.1 million</t>
  </si>
  <si>
    <t>https://en.wikipedia.org/wiki/Teen_Titans_Go!_To_the_Movies</t>
  </si>
  <si>
    <t>https://www.imdb.com/title/tt7424200/</t>
  </si>
  <si>
    <t>Teen Titans Go! To the Movies</t>
  </si>
  <si>
    <t>['Peter Rida Michail', 'Aaron Horvath']</t>
  </si>
  <si>
    <t>['Aaron Horvath', 'Michael Jelenic', 'Peggy Regan', 'Peter Rida Michail', 'Will Arnett']</t>
  </si>
  <si>
    <t>['Teen Titans Go!', 'by', 'J. Torres', 'Todd Nauck']</t>
  </si>
  <si>
    <t>['Greg Cipes', 'Scott Menville', 'Khary Payton', 'Tara Strong', 'Hynden Walch', 'Will Arnett', 'Kristen Bell']</t>
  </si>
  <si>
    <t>Jared Faber</t>
  </si>
  <si>
    <t>['Warner Bros. Animation', '[1]', 'DC Entertainment', '[2]']</t>
  </si>
  <si>
    <t>['July 22, 2018', '(', '2018-07-22', ')', '(', 'TCL Chinese Theatre', ')', 'July 27, 2018', '(', '2018-07-27', ')', '(United States)']</t>
  </si>
  <si>
    <t>['Michael Jelenic', 'Aaron Horvath']</t>
  </si>
  <si>
    <t>https://en.wikipedia.org/wiki/Detective_Dee:_The_Four_Heavenly_Kings</t>
  </si>
  <si>
    <t>https://www.imdb.com/title/tt6869538/</t>
  </si>
  <si>
    <t>Detective Dee: The Four Heavenly Kings</t>
  </si>
  <si>
    <t>['Chen Kuo-fu', 'Nansun Shi', 'Tsui Hark']</t>
  </si>
  <si>
    <t>['Mark Chao', 'Feng Shaofeng', 'Lin Gengxin', 'Carina Lau', 'Ethan Juan', 'Sandra Ma']</t>
  </si>
  <si>
    <t>Huayi Brothers</t>
  </si>
  <si>
    <t>['Cine Asia (UK)', '[2]', 'IM Global (USA)', '[3]']</t>
  </si>
  <si>
    <t>['July 27, 2018', '(', '2018-07-27', ')', '[4]']</t>
  </si>
  <si>
    <t>['$262,963', '(USA)', '[5]']</t>
  </si>
  <si>
    <t>Chang Chia-lu</t>
  </si>
  <si>
    <t>https://en.wikipedia.org/wiki/Hot_Summer_Nights_(film)</t>
  </si>
  <si>
    <t>https://www.imdb.com/title/tt3416536/</t>
  </si>
  <si>
    <t>Hot Summer Nights</t>
  </si>
  <si>
    <t>Elijah Bynum</t>
  </si>
  <si>
    <t>['Bradley Thomas', 'Dan Friedkin', 'Ryan Friedkin']</t>
  </si>
  <si>
    <t>['TimothÃ©e Chalamet', 'Maika Monroe', 'Alex Roe', 'Maia Mitchell', 'William Fichtner', 'Thomas Jane']</t>
  </si>
  <si>
    <t>Javier Julia</t>
  </si>
  <si>
    <t>['Jeffrey J. Castelluccio', 'Dan Zimmerman', 'Tom Costantino']</t>
  </si>
  <si>
    <t>Imperative Entertainment</t>
  </si>
  <si>
    <t>['March 13, 2017', '(', '2017-03-13', ')', '(', 'SXSW', ')', 'July 27, 2018', '(', '2018-07-27', ')', '(United States)']</t>
  </si>
  <si>
    <t>https://en.wikipedia.org/wiki/Puzzle_(2018_film)</t>
  </si>
  <si>
    <t>https://www.imdb.com/title/tt6933454/</t>
  </si>
  <si>
    <t>Puzzle</t>
  </si>
  <si>
    <t>Marc Turtletaub</t>
  </si>
  <si>
    <t>['Wren Arthur', 'Guy Stodel', 'Marc Turtletaub', 'Peter Saraf']</t>
  </si>
  <si>
    <t>['Rompecabezas', 'by', 'Natalia Smirnoff']</t>
  </si>
  <si>
    <t>['Kelly Macdonald', 'Irrfan Khan', 'David Denman', 'Bubba Weiler', 'Austin Abrams', 'Liv Hewson']</t>
  </si>
  <si>
    <t>Catherine Haight</t>
  </si>
  <si>
    <t>['January 23, 2018', '(', '2018-01-23', ')', '(', 'Sundance', ')', 'July 27, 2018', '(', '2018-07-27', ')', '(United States)']</t>
  </si>
  <si>
    <t>['Oren Moverman', 'Polly Mann']</t>
  </si>
  <si>
    <t>['Big Beach', 'Olive Productions']</t>
  </si>
  <si>
    <t>https://en.wikipedia.org/wiki/Christopher_Robin_(film)</t>
  </si>
  <si>
    <t>https://www.imdb.com/title/tt4575576/</t>
  </si>
  <si>
    <t>Christopher Robin</t>
  </si>
  <si>
    <t>['Brigham Taylor', 'Kristin Burr']</t>
  </si>
  <si>
    <t>['Alex Ross Perry', 'Tom McCarthy', 'Allison Schroeder']</t>
  </si>
  <si>
    <t>['Greg Brooker', 'Mark Steven Johnson']</t>
  </si>
  <si>
    <t>['Characters from:', "Disney's", 'Winnie the Pooh', '[1]', 'Winnie-the-Pooh', 'books', 'by', 'A. A. Milne', 'E. H. Shepard']</t>
  </si>
  <si>
    <t>['Ewan McGregor', 'Hayley Atwell', 'Jim Cummings', 'Brad Garrett']</t>
  </si>
  <si>
    <t>['Geoff Zanelli', 'Jon Brion']</t>
  </si>
  <si>
    <t>['Walt Disney Pictures', '2DUXÂ²']</t>
  </si>
  <si>
    <t>['July 30, 2018', '(', '2018-07-30', ')', '(', 'Burbank', ')', 'August 3, 2018', '(', '2018-08-03', ')', '(United States)']</t>
  </si>
  <si>
    <t>$75  million</t>
  </si>
  <si>
    <t>https://en.wikipedia.org/wiki/The_Darkest_Minds</t>
  </si>
  <si>
    <t>https://www.imdb.com/title/tt4073790/</t>
  </si>
  <si>
    <t>The Darkest Minds</t>
  </si>
  <si>
    <t>['Shawn Levy', 'Dan Levine']</t>
  </si>
  <si>
    <t>Chad Hodge</t>
  </si>
  <si>
    <t>['The Darkest Minds', 'by', 'Alexandra Bracken']</t>
  </si>
  <si>
    <t>['Amandla Stenberg', 'Harris Dickinson', 'Mandy Moore', 'Gwendoline Christie', 'James Osang']</t>
  </si>
  <si>
    <t>21 Laps Entertainment</t>
  </si>
  <si>
    <t>['August 3, 2018', '(', '2018-08-03', ')']</t>
  </si>
  <si>
    <t>https://en.wikipedia.org/wiki/The_Spy_Who_Dumped_Me</t>
  </si>
  <si>
    <t>https://www.imdb.com/title/tt6663582/</t>
  </si>
  <si>
    <t>The Spy Who Dumped Me</t>
  </si>
  <si>
    <t>Susanna Fogel</t>
  </si>
  <si>
    <t>['Brian Grazer', 'Erica Huggins']</t>
  </si>
  <si>
    <t>['Mila Kunis', 'Kate McKinnon', 'Justin Theroux', 'Sam Heughan', 'Gillian Anderson']</t>
  </si>
  <si>
    <t>['Imagine Entertainment', 'Lionsgate', 'Bron Studios']</t>
  </si>
  <si>
    <t>['August 3, 2018', '(', '2018-08-03', ')', '(United States)']</t>
  </si>
  <si>
    <t>$75.3 million</t>
  </si>
  <si>
    <t>['Susanna Fogel', 'David Iserson']</t>
  </si>
  <si>
    <t>https://en.wikipedia.org/wiki/The_Miseducation_of_Cameron_Post_(film)</t>
  </si>
  <si>
    <t>https://www.imdb.com/title/tt6257174/</t>
  </si>
  <si>
    <t>The Miseducation of Cameron Post</t>
  </si>
  <si>
    <t>Desiree Akhavan</t>
  </si>
  <si>
    <t>['Michael B. Clark', 'Alex Turtletaub', 'Cecilia Frugiuele', 'Jonathan Montepare']</t>
  </si>
  <si>
    <t>['Desiree Akhavan', 'Cecilia Frugiuele']</t>
  </si>
  <si>
    <t>['The Miseducation of Cameron Post', 'by', 'Emily M. Danforth']</t>
  </si>
  <si>
    <t>['ChloÃ« Grace Moretz', 'John Gallagher Jr.', 'Sasha Lane', 'Forrest Goodluck', 'Marin Ireland', 'Owen Campbell', 'Kerry Butler', 'Quinn Shephard', 'Emily Skeggs', 'Melanie Ehrlich', 'Jennifer Ehle']</t>
  </si>
  <si>
    <t>Ashley Connor</t>
  </si>
  <si>
    <t>Sara Shaw</t>
  </si>
  <si>
    <t>['Beachside', 'Parkville Pictures']</t>
  </si>
  <si>
    <t>['FilmRise', 'Vertigo Releasing']</t>
  </si>
  <si>
    <t>['January 22, 2018', '(', '2018-01-22', ')', '(', 'Sundance', ')', 'August 3, 2018', '(', '2018-08-03', ')', '(United States)', 'September 7, 2018', '(', '2018-09-07', ')', '(United Kingdom)']</t>
  </si>
  <si>
    <t>https://en.wikipedia.org/wiki/Never_Goin%27_Back</t>
  </si>
  <si>
    <t>https://www.imdb.com/title/tt7690016/</t>
  </si>
  <si>
    <t>Never Goin' Back</t>
  </si>
  <si>
    <t>Augustine Frizzell</t>
  </si>
  <si>
    <t>['James M. Johnston', 'Toby Halbrooks', 'Liz Cardenas']</t>
  </si>
  <si>
    <t>['Maia Mitchell', 'Camila Morrone']</t>
  </si>
  <si>
    <t>Sarah Jaffe</t>
  </si>
  <si>
    <t>Greta Zozula</t>
  </si>
  <si>
    <t>['Augustine Frizzell', 'Courtney Ware']</t>
  </si>
  <si>
    <t>['January 22, 2018', '(', '2018-01-22', ')', '(', 'Sundance', ')', 'August 3, 2018', '(', '2018-08-03', ')', '(United States)']</t>
  </si>
  <si>
    <t>['Sailor Bear', 'Mama Bear Studios']</t>
  </si>
  <si>
    <t>https://en.wikipedia.org/wiki/Dog_Days_(2018_film)</t>
  </si>
  <si>
    <t>https://www.imdb.com/title/tt7365604/</t>
  </si>
  <si>
    <t>Dog Days</t>
  </si>
  <si>
    <t>['Mickey Liddell', 'Pete Shilaimon', 'Jennifer Monroe']</t>
  </si>
  <si>
    <t>['Elissa Matsueda', 'Erica Oyama']</t>
  </si>
  <si>
    <t>['Nina Dobrev', 'Vanessa Hudgens', 'Adam Pally', 'Eva Longoria', 'Rob Corddry', 'Tone Bell', 'Jon Bass', 'Michael Cassidy', 'Thomas Lennon', 'Tig Notaro', 'Finn Wolfhard', 'Ron Cephas Jones']</t>
  </si>
  <si>
    <t>Frank Barrera</t>
  </si>
  <si>
    <t>Brian Scofield</t>
  </si>
  <si>
    <t>['August 8, 2018', '(', '2018-08-08', ')', '(United States)']</t>
  </si>
  <si>
    <t>https://en.wikipedia.org/wiki/The_Meg</t>
  </si>
  <si>
    <t>https://www.imdb.com/title/tt4779682/</t>
  </si>
  <si>
    <t>The Meg</t>
  </si>
  <si>
    <t>['Lorenzo di Bonaventura', 'Colin Wilson', 'Belle Avery']</t>
  </si>
  <si>
    <t>['Dean Georgaris', 'Jon Hoeber', 'Erich Hoeber']</t>
  </si>
  <si>
    <t>['Meg: A Novel of Deep Terror', 'by', 'Steve Alten']</t>
  </si>
  <si>
    <t>['Jason Statham', 'Li Bingbing', 'Rainn Wilson', 'Ruby Rose', 'Winston Chao', 'Cliff Curtis']</t>
  </si>
  <si>
    <t>['Gravity Pictures', 'Flagship Entertainment', 'Apelles Entertainment', 'Di Bonaventura Pictures', 'Maeday Productions']</t>
  </si>
  <si>
    <t>['August 10, 2018', '(', '2018-08-10', ')', '(United States and China)']</t>
  </si>
  <si>
    <t>$130â€“178 million</t>
  </si>
  <si>
    <t>$530.3 million</t>
  </si>
  <si>
    <t>https://en.wikipedia.org/wiki/BlacKkKlansman</t>
  </si>
  <si>
    <t>https://www.imdb.com/title/tt7349662/</t>
  </si>
  <si>
    <t>BlacKkKlansman</t>
  </si>
  <si>
    <t>['Jason Blum', 'Spike Lee', 'Raymond Mansfield', 'Sean McKittrick', 'Jordan Peele', 'Shaun Redick']</t>
  </si>
  <si>
    <t>['Black Klansman', 'by', 'Ron Stallworth']</t>
  </si>
  <si>
    <t>['John David Washington', 'Adam Driver', 'Laura Harrier', 'Topher Grace']</t>
  </si>
  <si>
    <t>Chayse Irvin</t>
  </si>
  <si>
    <t>['Blumhouse Productions', 'Monkeypaw Productions', 'QC Entertainment', '40 Acres and a Mule Filmworks', 'Legendary Entertainment', 'Perfect World Pictures']</t>
  </si>
  <si>
    <t>['May 14, 2018', '(', '2018-05-14', ')', '(', 'Cannes', ')', 'August 10, 2018', '(', '2018-08-10', ')', '(United States)']</t>
  </si>
  <si>
    <t>['Charlie Wachtel', 'David Rabinowitz', 'Kevin Willmott', 'Spike Lee']</t>
  </si>
  <si>
    <t>https://en.wikipedia.org/wiki/Slender_Man_(film)</t>
  </si>
  <si>
    <t>https://www.imdb.com/title/tt5690360/</t>
  </si>
  <si>
    <t>Slender Man</t>
  </si>
  <si>
    <t>['Bradley J. Fischer', 'James Vanderbilt', 'William Sherak', 'Robyn Meisinger', 'Sarah Snow']</t>
  </si>
  <si>
    <t>['Slender Man', 'by Victor Surge']</t>
  </si>
  <si>
    <t>['Joey King', 'Julia Goldani Telles', 'Jaz Sinclair', 'Annalise Basso', 'Alex Fitzalan', 'Taylor Richardson', 'Javier Botet']</t>
  </si>
  <si>
    <t>['Ramin Djawadi', 'Brandon Campbell']</t>
  </si>
  <si>
    <t>Luca Del Puppo</t>
  </si>
  <si>
    <t>Jake York</t>
  </si>
  <si>
    <t>['Screen Gems', 'Mythology Entertainment', 'Madhouse Entertainment', 'It Is No Dream Entertainment']</t>
  </si>
  <si>
    <t>['August 10, 2018', '(', '2018-08-10', ')', '(United States)']</t>
  </si>
  <si>
    <t>$10â€“28 million</t>
  </si>
  <si>
    <t>David Birke</t>
  </si>
  <si>
    <t>https://en.wikipedia.org/wiki/A_Prayer_Before_Dawn_(film)</t>
  </si>
  <si>
    <t>https://www.imdb.com/title/tt4080956/</t>
  </si>
  <si>
    <t>A Prayer Before Dawn</t>
  </si>
  <si>
    <t>Jean-StÃ©phane Sauvaire</t>
  </si>
  <si>
    <t>['Roy Boulter', 'Rita Dagher', 'Sol Papadopoulos', 'Nicholas Simon']</t>
  </si>
  <si>
    <t>Joe Cole</t>
  </si>
  <si>
    <t>Nicolas Becker</t>
  </si>
  <si>
    <t>David Ungaro</t>
  </si>
  <si>
    <t>Marc Boucrot</t>
  </si>
  <si>
    <t>['Meridan Entertainment', 'Symbolic Exchange', 'Senorita Films', 'IndoChina Productions', 'HanWay Films', 'Canal+', 'Cine+']</t>
  </si>
  <si>
    <t>['A24', 'DirecTV Cinema', 'Altitude Film Distribution']</t>
  </si>
  <si>
    <t>['19 May 2017', '(', '2017-05-19', ')', '(', 'Cannes', ')', '20 July 2018', '(', '2018-07-20', ')', '(United Kingdom)', '10 August 2018', '(', '2018-08-10', ')', '(United States)']</t>
  </si>
  <si>
    <t>['United Kingdom', 'United States', 'France', 'China']</t>
  </si>
  <si>
    <t>['Jonathan Hirschbein', 'Nick Saltrese']</t>
  </si>
  <si>
    <t>https://en.wikipedia.org/wiki/Crazy_Rich_Asians_(film)</t>
  </si>
  <si>
    <t>https://www.imdb.com/title/tt3104988/</t>
  </si>
  <si>
    <t>Crazy Rich Asians</t>
  </si>
  <si>
    <t>['Nina Jacobson', 'Brad Simpson', 'John Penotti']</t>
  </si>
  <si>
    <t>['Peter Chiarelli', 'Adele Lim']</t>
  </si>
  <si>
    <t>['Crazy Rich Asians', 'by', 'Kevin Kwan']</t>
  </si>
  <si>
    <t>['Constance Wu', 'Henry Golding', 'Gemma Chan', 'Lisa Lu', 'Awkwafina', 'Ken Jeong', 'Michelle Yeoh']</t>
  </si>
  <si>
    <t>['SK Global Entertainment', '[1]', 'Starlight Culture Entertainment', '[1]', 'Color Force', 'Ivanhoe Pictures', 'Electric Somewhere', '[2]']</t>
  </si>
  <si>
    <t>['August 7, 2018', '(', '2018-08-07', ')', '(', 'TCL Chinese Theatre', ')', 'August 15, 2018', '(', '2018-08-15', ')', '(United States)']</t>
  </si>
  <si>
    <t>$238.5 million</t>
  </si>
  <si>
    <t>https://en.wikipedia.org/wiki/Alpha_(film)</t>
  </si>
  <si>
    <t>https://www.imdb.com/title/tt4244998/</t>
  </si>
  <si>
    <t>Alpha</t>
  </si>
  <si>
    <t>Albert Hughes</t>
  </si>
  <si>
    <t>['Albert Hughes', 'Andrew Rona']</t>
  </si>
  <si>
    <t>Daniele Sebastian Wiedenhaupt</t>
  </si>
  <si>
    <t>['Kodi Smit-McPhee', 'JÃ³hannes Haukur JÃ³hannesson']</t>
  </si>
  <si>
    <t>['Michael Stearns', '&amp; Joseph S. DeBeasi']</t>
  </si>
  <si>
    <t>Martin Gschlacht</t>
  </si>
  <si>
    <t>Sandra Granovsky</t>
  </si>
  <si>
    <t>['Columbia Pictures', '[1]', 'Studio 8', '[1]', 'The Picture Company', '[1]']</t>
  </si>
  <si>
    <t>['August 17, 2018', '(', '2018-08-17', ')', '(United States)']</t>
  </si>
  <si>
    <t>Fictional language</t>
  </si>
  <si>
    <t>['$51', 'million', '[4]']</t>
  </si>
  <si>
    <t>['$99.6', 'million', '[4]', '[5]']</t>
  </si>
  <si>
    <t>https://en.wikipedia.org/wiki/Mile_22</t>
  </si>
  <si>
    <t>https://www.imdb.com/title/tt4560436/</t>
  </si>
  <si>
    <t>Mile 22</t>
  </si>
  <si>
    <t>['Peter Berg', 'Mark Wahlberg', 'Stephen Levinson']</t>
  </si>
  <si>
    <t>Lea Carpenter</t>
  </si>
  <si>
    <t>['Graham Roland', 'Lea Carpenter']</t>
  </si>
  <si>
    <t>['Mark Wahlberg', 'Iko Uwais', 'John Malkovich', 'Lauren Cohan', 'Ronda Rousey', 'Nikolai Nikolaeff']</t>
  </si>
  <si>
    <t>['Colby Parker Jr.', 'Melissa Lawson Cheung']</t>
  </si>
  <si>
    <t>['STX Films', 'H. Brothers', 'The Hideaway Entertainment', 'Tang Media Productions']</t>
  </si>
  <si>
    <t>$35â€“60 million</t>
  </si>
  <si>
    <t>$66.3 million</t>
  </si>
  <si>
    <t>https://en.wikipedia.org/wiki/The_Wife_(2017_film)</t>
  </si>
  <si>
    <t>https://www.imdb.com/title/tt3750872/</t>
  </si>
  <si>
    <t>BjÃ¶rn L. Runge</t>
  </si>
  <si>
    <t>['Rosalie Swedlin', 'Meta Louise Foldager', 'Piers Tempest', 'Piodor Gustafsson', 'Claudia Bluemhube']</t>
  </si>
  <si>
    <t>['The Wife', 'by', 'Meg Wolitzer']</t>
  </si>
  <si>
    <t>['Glenn Close', 'Jonathan Pryce', 'Christian Slater', 'Max Irons', 'Annie Starke', 'Harry Lloyd', 'Elizabeth McGovern']</t>
  </si>
  <si>
    <t>Ulf BrantÃ¥s</t>
  </si>
  <si>
    <t>Lena Runge</t>
  </si>
  <si>
    <t>['Anonymous Content', 'Meta Film', 'Tempo Productions', 'Silver Reel', 'Spark Film and Television']</t>
  </si>
  <si>
    <t>['September 12, 2017', '(', '2017-09-12', ')', '(', 'TIFF', ')', 'August 17, 2018', '(', '2018-08-17', ')', '(United States)', 'September 28, 2018', '(', '2018-09-28', ')', '(United Kingdom)', 'December 7, 2018', '(', '2018-12-07', ')', '(Sweden)']</t>
  </si>
  <si>
    <t>['Sweden', 'United Kingdom', 'United States', '[1]']</t>
  </si>
  <si>
    <t>https://en.wikipedia.org/wiki/Billionaire_Boys_Club_(2018_film)</t>
  </si>
  <si>
    <t>https://www.imdb.com/title/tt5179598/</t>
  </si>
  <si>
    <t>Billionaire Boys Club</t>
  </si>
  <si>
    <t>['Cassian Elwes', 'Holly Wiersma']</t>
  </si>
  <si>
    <t>['Ansel Elgort', 'Taron Egerton', 'Kevin Spacey', 'Emma Roberts', 'Jeremy Irvine', 'Thomas Cocquerel', 'Rosanna Arquette', 'Cary Elwes', 'Judd Nelson']</t>
  </si>
  <si>
    <t>Joel J. Richard</t>
  </si>
  <si>
    <t>Armory Films</t>
  </si>
  <si>
    <t>['James Cox', 'Captain Mauzner']</t>
  </si>
  <si>
    <t>https://en.wikipedia.org/wiki/Juliet,_Naked_(film)</t>
  </si>
  <si>
    <t>https://www.imdb.com/title/tt5607096/</t>
  </si>
  <si>
    <t>Juliet, Naked</t>
  </si>
  <si>
    <t>['Judd Apatow', 'Barry Mendel', 'Albert Berger', 'Ron Yerxa', 'Jeffrey Soros']</t>
  </si>
  <si>
    <t>['Tamara Jenkins', 'Jim Taylor', 'Phil Alden Robinson', 'Evgenia Peretz']</t>
  </si>
  <si>
    <t>['Juliet, Naked', 'by', 'Nick Hornby']</t>
  </si>
  <si>
    <t>['Rose Byrne', 'Ethan Hawke', "Chris O'Dowd"]</t>
  </si>
  <si>
    <t>['Sabine Hoffman', 'Robert Nassau']</t>
  </si>
  <si>
    <t>['Lionsgate', '&amp;', 'Roadside Attractions', '(US)', 'Universal Pictures', '&amp;', 'Focus Features', '(UK)']</t>
  </si>
  <si>
    <t>['January 19, 2018', '(', '2018-01-19', ')', '(', 'Sundance Film Festival', ')', 'August 17, 2018', '(', '2018-08-17', ')', '(United States)']</t>
  </si>
  <si>
    <t>['Rocket Science', 'Apatow Productions', 'Bona Fide Productions', 'Los Angeles Media Fund']</t>
  </si>
  <si>
    <t>https://en.wikipedia.org/wiki/Down_a_Dark_Hall_(film)</t>
  </si>
  <si>
    <t>https://www.imdb.com/title/tt2372251/</t>
  </si>
  <si>
    <t>Down a Dark Hall</t>
  </si>
  <si>
    <t>['Marty Bowen', 'Wyck Godfrey', 'AdriÃ¡n Guerra', 'Meghan Hibbett', 'Stephenie Meyer', 'NÃºria Valls']</t>
  </si>
  <si>
    <t>['Michael Goldbach', 'Chris Sparling']</t>
  </si>
  <si>
    <t>['Down a Dark Hall', 'by', 'Lois Duncan']</t>
  </si>
  <si>
    <t>['AnnaSophia Robb', 'Uma Thurman', 'Victoria Moroles', 'Isabelle Fuhrman', 'Taylor Russell', 'Rosie Day', 'Noah Silver']</t>
  </si>
  <si>
    <t>['Fickle Fish Films', '[1]', 'Nostromo Pictures', '[1]', 'Temple Hill Entertainment', '[1]']</t>
  </si>
  <si>
    <t>['August 17, 2018', '(', '2018-08-17', ')', '(', 'Limited', '&amp; Digital)', 'October 16, 2018', '(', '2018-10-16', ')', '(DVD &amp; Bluray)']</t>
  </si>
  <si>
    <t>['United States', '[3]', 'Spain', '[4]']</t>
  </si>
  <si>
    <t>$2.16 million</t>
  </si>
  <si>
    <t>https://en.wikipedia.org/wiki/The_Happytime_Murders</t>
  </si>
  <si>
    <t>https://www.imdb.com/title/tt1308728/</t>
  </si>
  <si>
    <t>The Happytime Murders</t>
  </si>
  <si>
    <t>['Brian Henson', 'Jeffrey Hayes', 'Melissa McCarthy', 'Ben Falcone']</t>
  </si>
  <si>
    <t>['Todd Berger', 'Dee Austin Robertson']</t>
  </si>
  <si>
    <t>['Melissa McCarthy', 'Bill Barretta', 'Maya Rudolph', 'Joel McHale', 'Leslie David Baker', 'Elizabeth Banks']</t>
  </si>
  <si>
    <t>Brian Scott Olds</t>
  </si>
  <si>
    <t>['STX Films', 'H. Brothers', 'Black Bear Pictures', 'TMP', 'The Jim Henson Company', 'On the Day Productions']</t>
  </si>
  <si>
    <t>['August 24, 2018', '(', '2018-08-24', ')', '(United States)']</t>
  </si>
  <si>
    <t>$40â€“47 million</t>
  </si>
  <si>
    <t>https://en.wikipedia.org/wiki/Searching_(film)</t>
  </si>
  <si>
    <t>https://www.imdb.com/title/tt7668870/</t>
  </si>
  <si>
    <t>Searching</t>
  </si>
  <si>
    <t>Aneesh Chaganty</t>
  </si>
  <si>
    <t>['Timur Bekmambetov', 'Sev Ohanian', 'Natalie Qasabian', 'Adam Sidman']</t>
  </si>
  <si>
    <t>['John Cho', 'Debra Messing']</t>
  </si>
  <si>
    <t>Torin Borrowdale</t>
  </si>
  <si>
    <t>Juan Sebastian Baron</t>
  </si>
  <si>
    <t>['Nick Johnson', 'Will Merrick']</t>
  </si>
  <si>
    <t>['Bazelevs Company', 'Screen Gems', 'Stage 6 Films']</t>
  </si>
  <si>
    <t>['January 21, 2018', '(', '2018-01-21', ')', '(', 'Sundance', ')', 'August 31, 2018', '(', '2018-08-31', ')', '(United States)']</t>
  </si>
  <si>
    <t>['Aneesh Chaganty', 'Sev Ohanian']</t>
  </si>
  <si>
    <t>https://en.wikipedia.org/wiki/Papillon_(2017_film)</t>
  </si>
  <si>
    <t>https://www.imdb.com/title/tt5093026/</t>
  </si>
  <si>
    <t>Papillon</t>
  </si>
  <si>
    <t>Michael Noer</t>
  </si>
  <si>
    <t>['Joey McFarland', 'David Koplan', 'Ram Bergman', 'Roger Corbi']</t>
  </si>
  <si>
    <t>['Papillon', 'and', 'Banco', 'by', 'Henri CharriÃ¨re']</t>
  </si>
  <si>
    <t>['Charlie Hunnam', 'Roland MÃ¸ller', 'Rami Malek', 'Yorick van Wageningen', 'Eve Hewson']</t>
  </si>
  <si>
    <t>['Czech Anglo Productions', 'Ram Bergman Productions', 'FishCorb Films', 'Red Granite Pictures']</t>
  </si>
  <si>
    <t>['September 9, 2017', '(', '2017-09-09', ')', '(', 'TIFF', ')', 'August 24, 2018', '(', '2018-08-24', ')', '(United States)']</t>
  </si>
  <si>
    <t>['Malta', 'Montenegro', 'Serbia', 'United States']</t>
  </si>
  <si>
    <t>https://en.wikipedia.org/wiki/A.X.L.</t>
  </si>
  <si>
    <t>https://www.imdb.com/title/tt5709188/</t>
  </si>
  <si>
    <t>A.X.L.</t>
  </si>
  <si>
    <t>Oliver Daly</t>
  </si>
  <si>
    <t>['David S. Goyer', 'Gary Lucchesi', 'Tom Rosenberg', 'Kevin Turen', 'Richard S. Wright', 'Eric Reid']</t>
  </si>
  <si>
    <t>['Miles', 'by Oliver Daly']</t>
  </si>
  <si>
    <t>['Alex Neustaedter', 'Becky G', 'Alex MacNicoll', 'Dominic Rains', 'Thomas Jane']</t>
  </si>
  <si>
    <t>Ian Hultquist</t>
  </si>
  <si>
    <t>['Phantom Four', 'Lakeshore Entertainment', 'Global Road Entertainment']</t>
  </si>
  <si>
    <t>['August 24, 2018', '(', '2018-08-24', ')']</t>
  </si>
  <si>
    <t>https://en.wikipedia.org/wiki/Operation_Finale</t>
  </si>
  <si>
    <t>https://www.imdb.com/title/tt5208252/</t>
  </si>
  <si>
    <t>Operation Finale</t>
  </si>
  <si>
    <t>['Fred Berger', 'Oscar Isaac', 'Brian Kavanaugh-Jones', 'Jason Spire']</t>
  </si>
  <si>
    <t>['Oscar Isaac', 'Ben Kingsley', 'MÃ©lanie Laurent', 'Lior Raz', 'Nick Kroll', 'Haley Lu Richardson']</t>
  </si>
  <si>
    <t>['Automatik Entertainment', 'Metro-Goldwyn-Mayer']</t>
  </si>
  <si>
    <t>['Metro-Goldwyn-Mayer', '(United States, with', 'Annapurna Pictures', ')', 'Netflix', '(International)']</t>
  </si>
  <si>
    <t>['August 29, 2018', '(', '2018-08-29', ')']</t>
  </si>
  <si>
    <t>$20â€“24 million</t>
  </si>
  <si>
    <t>Matthew Orton</t>
  </si>
  <si>
    <t>https://en.wikipedia.org/wiki/Kin_(film)</t>
  </si>
  <si>
    <t>https://www.imdb.com/title/tt6017942/</t>
  </si>
  <si>
    <t>Kin</t>
  </si>
  <si>
    <t>['Jonathan Baker', 'Josh Baker']</t>
  </si>
  <si>
    <t>['Shawn Levy', 'Dan Cohen', 'Jeff Arkuss', 'David Gross', 'Jesse Shapira']</t>
  </si>
  <si>
    <t>Daniel Casey</t>
  </si>
  <si>
    <t>['Bag Man', 'by', 'Jonathan Baker', 'Josh Baker']</t>
  </si>
  <si>
    <t>['Myles Truitt', 'Jack Reynor', 'ZoÃ« Kravitz', 'Carrie Coon', 'Dennis Quaid', 'James Franco']</t>
  </si>
  <si>
    <t>Mogwai</t>
  </si>
  <si>
    <t>['Summit Entertainment', 'No Trace Camping', '21 Laps Entertainment']</t>
  </si>
  <si>
    <t>['August 31, 2018', '(', '2018-08-31', ')', '(United States)']</t>
  </si>
  <si>
    <t>https://en.wikipedia.org/wiki/The_Little_Stranger_(film)</t>
  </si>
  <si>
    <t>https://www.imdb.com/title/tt6859762/</t>
  </si>
  <si>
    <t>The Little Stranger</t>
  </si>
  <si>
    <t>['Gail Egan', 'Andrea Calderwood', 'Ed Guiney']</t>
  </si>
  <si>
    <t>['The Little Stranger', 'by', 'Sarah Waters']</t>
  </si>
  <si>
    <t>['Domhnall Gleeson', 'Ruth Wilson', 'Will Poulter', 'Charlotte Rampling']</t>
  </si>
  <si>
    <t>['Potboiler Productions', 'Dark Trick Films', 'Alcon Entertainment', 'Film4', 'PathÃ©']</t>
  </si>
  <si>
    <t>['PathÃ© (France)', '20th Century Fox', '(United Kingdom)', 'Focus Features', '(US)']</t>
  </si>
  <si>
    <t>['September 21, 2018', '(', '2018-09-21', ')', '(United Kingdom &amp; Ireland)']</t>
  </si>
  <si>
    <t>['Ireland', 'United Kingdom', 'France']</t>
  </si>
  <si>
    <t>Lucinda Coxon</t>
  </si>
  <si>
    <t>https://en.wikipedia.org/wiki/Destination_Wedding</t>
  </si>
  <si>
    <t>https://www.imdb.com/title/tt6987770/</t>
  </si>
  <si>
    <t>Destination Wedding</t>
  </si>
  <si>
    <t>['Elizabeth Dell', 'Cassian Elwes', 'Robert Jones']</t>
  </si>
  <si>
    <t>['Winona Ryder', 'Keanu Reeves']</t>
  </si>
  <si>
    <t>Giorgio Scali</t>
  </si>
  <si>
    <t>['Sunshine Pictures', 'Two Camel Films', 'The Fyzz Facility', '[1]']</t>
  </si>
  <si>
    <t>Regatta</t>
  </si>
  <si>
    <t>['August 31, 2018', '(', '2018-08-31', ')']</t>
  </si>
  <si>
    <t>https://en.wikipedia.org/wiki/The_Nun_(2018_film)</t>
  </si>
  <si>
    <t>https://www.imdb.com/title/tt5814060/</t>
  </si>
  <si>
    <t>The Nun</t>
  </si>
  <si>
    <t>Corin Hardy</t>
  </si>
  <si>
    <t>['James Wan', 'Gary Dauberman']</t>
  </si>
  <si>
    <t>['DemiÃ¡n Bichir', 'Taissa Farmiga', 'Jonas Bloquet']</t>
  </si>
  <si>
    <t>['Michel Aller', 'Ken Blackwell']</t>
  </si>
  <si>
    <t>['New Line Cinema', 'Atomic Monster Productions', 'The Safran Company']</t>
  </si>
  <si>
    <t>['September 4, 2018', '(', '2018-09-04', ')', '(', 'TCL Chinese Theatre', ')', 'September 7, 2018', '(', '2018-09-07', ')', '(United States)']</t>
  </si>
  <si>
    <t>['$22', 'million', '[1]']</t>
  </si>
  <si>
    <t>['$365.6', 'million', '[1]']</t>
  </si>
  <si>
    <t>https://en.wikipedia.org/wiki/Peppermint_(2018_film)</t>
  </si>
  <si>
    <t>https://www.imdb.com/title/tt6850820/</t>
  </si>
  <si>
    <t>Peppermint</t>
  </si>
  <si>
    <t>['Gary Lucchesi', 'Tom Rosenberg', 'Richard S. Wright']</t>
  </si>
  <si>
    <t>Chad St. John</t>
  </si>
  <si>
    <t>['Jennifer Garner', 'John Ortiz', 'John Gallagher Jr.', 'Juan Pablo Raba', 'Tyson Ritter']</t>
  </si>
  <si>
    <t>['Lakeshore Entertainment', 'Huayi Brothers', 'Tang Media Productions']</t>
  </si>
  <si>
    <t>['September 7, 2018', '(', '2018-09-07', ')']</t>
  </si>
  <si>
    <t>['$22.8', 'million']</t>
  </si>
  <si>
    <t>['$53.8', 'million']</t>
  </si>
  <si>
    <t>https://en.wikipedia.org/wiki/The_Predator_(film)</t>
  </si>
  <si>
    <t>https://www.imdb.com/title/tt3829266/</t>
  </si>
  <si>
    <t>The Predator</t>
  </si>
  <si>
    <t>['Boyd Holbrook', 'Trevante Rhodes', 'Jacob Tremblay', 'Keegan-Michael Key', 'Olivia Munn', 'Thomas Jane', 'Alfie Allen', 'Sterling K. Brown']</t>
  </si>
  <si>
    <t>['Harry B. Miller III', 'Billy Weber']</t>
  </si>
  <si>
    <t>['TSG Entertainment', 'Davis Entertainment']</t>
  </si>
  <si>
    <t>['September 6, 2018', '(', '2018-09-06', ')', '(', 'TIFF', ')', 'September 14, 2018', '(', '2018-09-14', ')', '(United States)']</t>
  </si>
  <si>
    <t>$160.5 million</t>
  </si>
  <si>
    <t>['Fred Dekker', 'Shane Black']</t>
  </si>
  <si>
    <t>https://en.wikipedia.org/wiki/White_Boy_Rick</t>
  </si>
  <si>
    <t>https://www.imdb.com/title/tt4537896/</t>
  </si>
  <si>
    <t>White Boy Rick</t>
  </si>
  <si>
    <t>Yann Demange</t>
  </si>
  <si>
    <t>['John Lesher', 'Julie Yorn', 'Darren Aronofsky', 'Scott Franklin']</t>
  </si>
  <si>
    <t>['Andy Weiss', 'Logan Miller', 'Noah Miller']</t>
  </si>
  <si>
    <t>Richard Wershe Jr.</t>
  </si>
  <si>
    <t>['Matthew McConaughey', 'Richie Merritt', 'Bel Powley', 'Jennifer Jason Leigh', 'Brian Tyree Henry', 'Rory Cochrane', 'RJ Cyler', 'Jonathan Majors', 'Eddie Marsan', 'Taylour Paige', 'Bruce Dern', 'Piper Laurie']</t>
  </si>
  <si>
    <t>Tat Radcliffe</t>
  </si>
  <si>
    <t>['August 31, 2018', '(', '2018-08-31', ')', '(', 'Telluride', ')', 'September 14, 2018', '(', '2018-09-14', ')', '(United States)']</t>
  </si>
  <si>
    <t>['Columbia Pictures', '[1]', 'Studio 8', '[1]', 'Protozoa Pictures', '[1]', 'LBI Entertainment', '[1]', 'Le Grisbi Productions', '[1]']</t>
  </si>
  <si>
    <t>https://en.wikipedia.org/wiki/A_Simple_Favor_(film)</t>
  </si>
  <si>
    <t>https://www.imdb.com/title/tt7040874/</t>
  </si>
  <si>
    <t>A Simple Favor</t>
  </si>
  <si>
    <t>['Paul Feig', 'Jessie Henderson']</t>
  </si>
  <si>
    <t>['A Simple Favor', 'by Darcey Bell']</t>
  </si>
  <si>
    <t>['Anna Kendrick', 'Blake Lively', 'Henry Golding', 'Andrew Rannells']</t>
  </si>
  <si>
    <t>['Lionsgate', 'Feigco Entertainment', 'Bron Studios']</t>
  </si>
  <si>
    <t>https://en.wikipedia.org/wiki/The_Children_Act_(film)</t>
  </si>
  <si>
    <t>https://www.imdb.com/title/tt6040662/</t>
  </si>
  <si>
    <t>The Children Act</t>
  </si>
  <si>
    <t>['The Children Act', 'by Ian McEwan']</t>
  </si>
  <si>
    <t>['Emma Thompson', 'Stanley Tucci', 'Fionn Whitehead']</t>
  </si>
  <si>
    <t>Dan Farrell</t>
  </si>
  <si>
    <t>['FilmNation Entertainment', 'BBC Films']</t>
  </si>
  <si>
    <t>['A24', 'DirecTV Cinema', 'Entertainment One']</t>
  </si>
  <si>
    <t>['September 9, 2017', '(', '2017-09-09', ')', '(', 'TIFF', ')', 'August 24, 2018', '(', '2018-08-24', ')', '(United Kingdom)', 'September 14, 2018', '(', '2018-09-14', ')', '(United States)']</t>
  </si>
  <si>
    <t>https://en.wikipedia.org/wiki/Lizzie_(2018_film)</t>
  </si>
  <si>
    <t>https://www.imdb.com/title/tt5160938/</t>
  </si>
  <si>
    <t>Lizzie</t>
  </si>
  <si>
    <t>Craig William Macneill</t>
  </si>
  <si>
    <t>['Naomi Despres', 'Elizabeth Destro', 'ChloÃ« Sevigny']</t>
  </si>
  <si>
    <t>['ChloÃ« Sevigny', 'Kristen Stewart', 'Jay Huguley', 'Jamey Sheridan', 'Fiona Shaw', 'Kim Dickens', "Denis O'Hare", 'Jeff Perry']</t>
  </si>
  <si>
    <t>Noah Greenberg</t>
  </si>
  <si>
    <t>Abbi Jutkowitz</t>
  </si>
  <si>
    <t>['Artina Films', 'Destro Films', 'Powder Hound Pictures', 'The Solution Entertainment Group']</t>
  </si>
  <si>
    <t>['Saban Films', 'Roadside Attractions']</t>
  </si>
  <si>
    <t>['January 19, 2018', '(', '2018-01-19', ')', '(', 'Sundance', ')', 'September 14, 2018', '(', '2018-09-14', ')', '(United States)', 'December 14, 2018', '(', '2018-12-14', ')', '(United Kingdom)']</t>
  </si>
  <si>
    <t>Bryce Kass</t>
  </si>
  <si>
    <t>https://en.wikipedia.org/wiki/Unbroken:_Path_to_Redemption</t>
  </si>
  <si>
    <t>https://www.imdb.com/title/tt7339792/</t>
  </si>
  <si>
    <t>Unbroken: Path to Redemption</t>
  </si>
  <si>
    <t>['Matthew Baer', 'Mike Elliott']</t>
  </si>
  <si>
    <t>['Richard Friedenberg', 'Ken Hixon']</t>
  </si>
  <si>
    <t>['Samuel Hunt', 'Merritt Patterson', 'Vanessa Bell Calloway', 'Bobby Campo', 'Maddalena Ischiale', 'David DeLuise', 'Bob Gunton', 'David Sakurai', 'Gary Cole', 'Will Graham']</t>
  </si>
  <si>
    <t>Brandon Roberts</t>
  </si>
  <si>
    <t>Amy McGrath</t>
  </si>
  <si>
    <t>https://en.wikipedia.org/wiki/The_House_with_a_Clock_in_Its_Walls_(film)</t>
  </si>
  <si>
    <t>https://www.imdb.com/title/tt2119543/</t>
  </si>
  <si>
    <t>The House with a Clock in Its Walls</t>
  </si>
  <si>
    <t>['Bradley J. Fischer', 'James Vanderbilt', 'Eric Kripke']</t>
  </si>
  <si>
    <t>['The House with a Clock in Its Walls', 'by', 'John Bellairs']</t>
  </si>
  <si>
    <t>['Jack Black', 'Cate Blanchett', 'Owen Vaccaro', 'RenÃ©e Elise Goldsberry', 'Sunny Suljic', 'Kyle MacLachlan']</t>
  </si>
  <si>
    <t>['Amblin Entertainment', 'Reliance Entertainment', 'Mythology Entertainment', 'Amblin Partners', 'Storyteller Distribution']</t>
  </si>
  <si>
    <t>['September 21, 2018', '(', '2018-09-21', ')', '(United States)']</t>
  </si>
  <si>
    <t>https://en.wikipedia.org/wiki/Life_Itself_(2018_film)</t>
  </si>
  <si>
    <t>https://www.imdb.com/title/tt5989218/</t>
  </si>
  <si>
    <t>Life Itself</t>
  </si>
  <si>
    <t>['Oscar Isaac', 'Olivia Wilde', 'Mandy Patinkin', 'Olivia Cooke', 'Laia Costa', 'Annette Bening', 'Antonio Banderas']</t>
  </si>
  <si>
    <t>['Samuel L. Jackson', 'Lorenza Izzo']</t>
  </si>
  <si>
    <t>['Amazon Studios', '(United States)', 'Sony Pictures Releasing', 'Stage 6', '(International)']</t>
  </si>
  <si>
    <t>['September 8, 2018', '(', '2018-09-08', ')', '(', 'TIFF', ')', 'September 21, 2018', '(', '2018-09-21', ')', '(United States)']</t>
  </si>
  <si>
    <t>['FilmNation Entertainment', 'Nostromo Pictures', 'Temple Hill Entertainment']</t>
  </si>
  <si>
    <t>https://en.wikipedia.org/wiki/The_Sisters_Brothers_(film)</t>
  </si>
  <si>
    <t>https://www.imdb.com/title/tt4971344/</t>
  </si>
  <si>
    <t>The Sisters Brothers</t>
  </si>
  <si>
    <t>Jacques Audiard</t>
  </si>
  <si>
    <t>['Pascal Caucheteux', 'Gregoire Sorlat', 'Michel Merkt', 'Michael De Luca', 'Allison Dickey', 'John C. Reilly']</t>
  </si>
  <si>
    <t>['Jacques Audiard', 'Thomas Bidegain']</t>
  </si>
  <si>
    <t>['The Sisters Brothers', 'by', 'Patrick deWitt']</t>
  </si>
  <si>
    <t>['John C. Reilly', 'Joaquin Phoenix', 'Jake Gyllenhaal', 'Riz Ahmed']</t>
  </si>
  <si>
    <t>['Why Not Productions', 'Annapurna Pictures', 'Page 114 Productions']</t>
  </si>
  <si>
    <t>Mirror Releasing</t>
  </si>
  <si>
    <t>['September 2, 2018', '(', '2018-09-02', ')', '(', 'Venice', ')', 'September 21, 2018', '(', '2018-09-21', ')', '(United States)']</t>
  </si>
  <si>
    <t>https://en.wikipedia.org/wiki/Assassination_Nation</t>
  </si>
  <si>
    <t>https://www.imdb.com/title/tt6205872/</t>
  </si>
  <si>
    <t>Assassination Nation</t>
  </si>
  <si>
    <t>Sam Levinson</t>
  </si>
  <si>
    <t>['Manu Gargi', 'Aaron L. Gilbert', 'Anita Gou', 'David S. Goyer', 'Matthew J. Malek', 'Kevin Turen']</t>
  </si>
  <si>
    <t>['Odessa Young', 'Suki Waterhouse', 'Hari Nef', 'Abra', 'Anika Noni Rose', 'Colman Domingo', 'Maude Apatow', 'Bill SkarsgÃ¥rd', 'Joel McHale', 'Bella Thorne']</t>
  </si>
  <si>
    <t>Marcell RÃ©v</t>
  </si>
  <si>
    <t>Ron Patane</t>
  </si>
  <si>
    <t>['Neon', '[1]', 'AGBO', '[1]', 'Refinery29', '[2]']</t>
  </si>
  <si>
    <t>['January 21, 2018', '(', '2018-01-21', ')', '(', 'Sundance', ')', 'September 21, 2018', '(', '2018-09-21', ')', '(United States)']</t>
  </si>
  <si>
    <t>['Bron Studios', 'Foxtail Entertainment', 'Phantom Four', 'Gozie AGBO']</t>
  </si>
  <si>
    <t>https://en.wikipedia.org/wiki/Colette_(2018_film)</t>
  </si>
  <si>
    <t>https://www.imdb.com/title/tt5437928/</t>
  </si>
  <si>
    <t>Colette</t>
  </si>
  <si>
    <t>Wash Westmoreland</t>
  </si>
  <si>
    <t>['Elizabeth Karlsen', 'Pamela Koffler', 'Michel Litvak', 'Christine Vachon']</t>
  </si>
  <si>
    <t>['Richard Glatzer', 'Rebecca Lenkiewicz', 'Wash Westmoreland']</t>
  </si>
  <si>
    <t>Richard Glatzer</t>
  </si>
  <si>
    <t>['Keira Knightley', 'Dominic West', 'Eleanor Tomlinson', 'Denise Gough', 'Aiysha Hart']</t>
  </si>
  <si>
    <t>Thomas AdÃ¨s</t>
  </si>
  <si>
    <t>['Bleecker Street', '30West', 'Lionsgate']</t>
  </si>
  <si>
    <t>['January 20, 2018', '(', '2018-01-20', ')', '(', 'Sundance', ')', 'September 21, 2018', '(', '2018-09-21', ')', '(United States)', 'January 11, 2019', '(', '2019-01-11', ')', '(United Kingdom)']</t>
  </si>
  <si>
    <t>['United States', 'United Kingdom', 'Hungary']</t>
  </si>
  <si>
    <t>['Number 9 Films', 'Killer Films', 'Bold Films']</t>
  </si>
  <si>
    <t>https://en.wikipedia.org/wiki/Fahrenheit_11/9</t>
  </si>
  <si>
    <t>https://www.imdb.com/title/tt8632862/</t>
  </si>
  <si>
    <t>Fahrenheit 11/9</t>
  </si>
  <si>
    <t>['Michael Moore', 'Jeff Gibbs', 'Carl Deal', "Meghan O'Hara"]</t>
  </si>
  <si>
    <t>['Luke GeissbÃ¼hler', 'Jayme Roy']</t>
  </si>
  <si>
    <t>['Doug Abel', 'Pablo Proenza']</t>
  </si>
  <si>
    <t>Midwestern Films</t>
  </si>
  <si>
    <t>Briarcliff Entertainment</t>
  </si>
  <si>
    <t>['September 6, 2018', '(', '2018-09-06', ')', '(', 'TIFF', ')', 'September 21, 2018', '(', '2018-09-21', ')', '(United States)']</t>
  </si>
  <si>
    <t>$4â€“5 million</t>
  </si>
  <si>
    <t>https://en.wikipedia.org/wiki/Christian_Carion</t>
  </si>
  <si>
    <t>Christian Carion</t>
  </si>
  <si>
    <t>['(', '1963-01-04', ')', '4 January 1963', '(age 56)', 'Cambrai', ',', 'Nord', ',', 'France']</t>
  </si>
  <si>
    <t>['Film director', ',', 'screenwriter']</t>
  </si>
  <si>
    <t>1999â€“present</t>
  </si>
  <si>
    <t>https://en.wikipedia.org/wiki/Love,_Gilda</t>
  </si>
  <si>
    <t>https://www.imdb.com/title/tt5424228/</t>
  </si>
  <si>
    <t>Love, Gilda</t>
  </si>
  <si>
    <t>Lisa Dapolito</t>
  </si>
  <si>
    <t>['Bronwyn Berry', 'Lisa Dapolito', 'Meryl Goldsmith', 'James Tumminia']</t>
  </si>
  <si>
    <t>['Gilda Radner', 'Amy Poehler', 'Melissa McCarthy', 'Bill Hader', 'Maya Rudolph', 'Lorne Michaels', 'Jordan Walker-Perlman', 'Cecily Strong', 'Martin Short', 'Laraine Newman', 'Chevy Chase', 'Paul Shaffer', 'Stephen Schwartz', 'Andrew Alexander']</t>
  </si>
  <si>
    <t>['Rob Featherstone', 'Nick Higgins']</t>
  </si>
  <si>
    <t>['Anne Alvergue', 'David Cohen']</t>
  </si>
  <si>
    <t>['3 Faces Films', 'Motto Pictures']</t>
  </si>
  <si>
    <t>['Magnolia Pictures', '(USA) (theatrical)', 'CNN Films', '(USA) (TV)']</t>
  </si>
  <si>
    <t>['April 18, 2018', '(', '2018-04-18', ')', '(', 'Tribeca Film Festival', ')', 'September 21, 2018', '(', '2018-09-21', ')']</t>
  </si>
  <si>
    <t>$616,849 (US)</t>
  </si>
  <si>
    <t>https://en.wikipedia.org/wiki/My_Hero_Academia:_Two_Heroes</t>
  </si>
  <si>
    <t>https://www.imdb.com/title/tt7745068/</t>
  </si>
  <si>
    <t>My Hero Academia: Two Heroes</t>
  </si>
  <si>
    <t>Kenji Nagasaki</t>
  </si>
  <si>
    <t>['Yoshihiro Oyabu', 'Koji Nagai', 'Wakana Okamura', 'Kazumasa SanjÅba']</t>
  </si>
  <si>
    <t>['My Hero Academia', 'by', 'KÅhei Horikoshi']</t>
  </si>
  <si>
    <t>Yuki Hayashi</t>
  </si>
  <si>
    <t>['July 5, 2018', '(', '2018-07-05', ')', '(', 'Anime Expo', ')', 'August 3, 2018', '(', '2018-08-03', ')', '(Japan)']</t>
  </si>
  <si>
    <t>YÅsuke Kuroda</t>
  </si>
  <si>
    <t>['åƒ•ã®ãƒ’ãƒ¼ãƒ­ãƒ¼ã‚¢ã‚«ãƒ‡ãƒŸã‚¢ THE MOVIE ï½žï¼’äººã®', '.mw-parser-output ruby&gt;rt,.mw-parser-output ruby&gt;rtc{font-feature-settings:"ruby"1}.mw-parser-output ruby.large{font-size:250%}.mw-parser-output ruby.large&gt;rt,.mw-parser-output ruby.large&gt;rtc{font-size:.3em}', 'è‹±é›„', 'ï¼ˆ', 'ãƒ’ãƒ¼ãƒ­ãƒ¼', 'ï¼‰', 'ï½ž']</t>
  </si>
  <si>
    <t>Boku no HÄ«rÅ Akademia THE MOVIE: Futari no HÄ«rÅ</t>
  </si>
  <si>
    <t>https://en.wikipedia.org/wiki/Smallfoot_(film)</t>
  </si>
  <si>
    <t>https://www.imdb.com/title/tt6182908/</t>
  </si>
  <si>
    <t>Smallfoot</t>
  </si>
  <si>
    <t>['Bonne Radford', 'Glenn Ficarra', 'John Requa']</t>
  </si>
  <si>
    <t>['Karey Kirkpatrick', 'Clare Sera']</t>
  </si>
  <si>
    <t>['John Requa', 'Glenn Ficarra', 'Karey Kirkpatrick']</t>
  </si>
  <si>
    <t>['Yeti Tracks', '(unpublished)', 'by', 'Sergio Pablos']</t>
  </si>
  <si>
    <t>['Channing Tatum', 'James Corden', 'Zendaya', 'Common', 'LeBron James', 'Danny DeVito', 'Gina Rodriguez', 'Yara Shahidi', 'Ely Henry', 'Jimmy Tatro']</t>
  </si>
  <si>
    <t>Stephen W. Childers</t>
  </si>
  <si>
    <t>Peter Ettinger</t>
  </si>
  <si>
    <t>['September 28, 2018', '(', '2018-09-28', ')', '(United States)']</t>
  </si>
  <si>
    <t>['Warner Animation Group', '[2]', 'Zaftig Films', '[2]']</t>
  </si>
  <si>
    <t>https://en.wikipedia.org/wiki/Night_School_(2018_film)</t>
  </si>
  <si>
    <t>https://www.imdb.com/title/tt6781982/</t>
  </si>
  <si>
    <t>Night School</t>
  </si>
  <si>
    <t>['Kevin Hart', 'Will Packer', '[2]']</t>
  </si>
  <si>
    <t>['Kevin Hart', 'Tiffany Haddish', 'Rob Riggle', 'Romany Malco']</t>
  </si>
  <si>
    <t>['HartBeat Productions', 'Will Packer Productions']</t>
  </si>
  <si>
    <t>['Kevin Hart', 'Harry Ratchford', 'Joey Wells', 'Matt Kellard', 'Nicholas Stoller', '[3]', 'John Hamburg']</t>
  </si>
  <si>
    <t>https://en.wikipedia.org/wiki/The_Old_Man_%26_the_Gun</t>
  </si>
  <si>
    <t>https://www.imdb.com/title/tt2837574/</t>
  </si>
  <si>
    <t>The Old Man &amp; the Gun</t>
  </si>
  <si>
    <t>['James D. Stern', 'Dawn Ostroff', 'Jeremy Steckler', 'Anthony Mastromauro', 'Bill Holderman', 'Toby Halbrooks', 'James M. Johnston', 'Robert Redford']</t>
  </si>
  <si>
    <t>['The Old Man and the Gun', 'by', 'David Grann']</t>
  </si>
  <si>
    <t>['Robert Redford', 'Casey Affleck', 'Danny Glover', 'Tika Sumpter', 'Tom Waits', 'Sissy Spacek']</t>
  </si>
  <si>
    <t>['August 31, 2018', '(', '2018-08-31', ')', '(', 'Telluride', ')', 'September 28, 2018', '(', '2018-09-28', ')', '(United States)']</t>
  </si>
  <si>
    <t>['Endgame Entertainment', 'CondÃ© Nast Entertainment', 'Sailor Bear', 'Identity Films', 'Tango Productions', 'Wildwood Enterprises', 'TSG Entertainment']</t>
  </si>
  <si>
    <t>https://en.wikipedia.org/wiki/Hell_Fest</t>
  </si>
  <si>
    <t>https://www.imdb.com/title/tt1999890/</t>
  </si>
  <si>
    <t>Hell Fest</t>
  </si>
  <si>
    <t>['Gale Anne Hurd', 'Tucker Tooley']</t>
  </si>
  <si>
    <t>['Seth M. Sherwood', 'Blair Butler', 'Akela Cooper']</t>
  </si>
  <si>
    <t>['William Penick', 'Christopher Sey', 'Stephen Susco']</t>
  </si>
  <si>
    <t>['Amy Forsyth', 'Reign Edwards', 'Bex Taylor-Klaus', 'Tony Todd']</t>
  </si>
  <si>
    <t>Jose David Montero</t>
  </si>
  <si>
    <t>['Gregory Plotkin', 'David Egan']</t>
  </si>
  <si>
    <t>['CBS Films', 'Lionsgate']</t>
  </si>
  <si>
    <t>['September 28, 2018', '(', '2018-09-28', ')']</t>
  </si>
  <si>
    <t>['Tucker Tooley Entertainment', 'Valhalla Motion Pictures']</t>
  </si>
  <si>
    <t>https://en.wikipedia.org/wiki/Five_%26_Two_Pictures</t>
  </si>
  <si>
    <t>Christian film</t>
  </si>
  <si>
    <t>Official website</t>
  </si>
  <si>
    <t>Filmmaking</t>
  </si>
  <si>
    <t>['Dave Christiano', 'Rich Christiano']</t>
  </si>
  <si>
    <t>https://en.wikipedia.org/wiki/Venom_(2018_film)</t>
  </si>
  <si>
    <t>https://www.imdb.com/title/tt1270797/</t>
  </si>
  <si>
    <t>['Avi Arad', 'Matt Tolmach', 'Amy Pascal']</t>
  </si>
  <si>
    <t>['Jeff Pinkner', 'Scott Rosenberg', 'Kelly Marcel']</t>
  </si>
  <si>
    <t>['Jeff Pinkner', 'Scott Rosenberg']</t>
  </si>
  <si>
    <t>['Venom', 'by', 'David Michelinie', 'Todd McFarlane']</t>
  </si>
  <si>
    <t>['Tom Hardy', 'Michelle Williams', 'Riz Ahmed', 'Scott Haze', 'Reid Scott']</t>
  </si>
  <si>
    <t>['Maryann Brandon', 'Alan Baumgarten']</t>
  </si>
  <si>
    <t>['Columbia Pictures', 'Marvel Entertainment', 'Tencent Pictures', 'Arad Productions', '[1]', 'Matt Tolmach Productions', '[1]', 'Pascal Pictures', '[1]']</t>
  </si>
  <si>
    <t>['October 1, 2018', '(', '2018-10-01', ')', '(', 'Regency Village Theater', ')', 'October 5, 2018', '(', '2018-10-05', ')', '(United States)']</t>
  </si>
  <si>
    <t>$100â€“116 million</t>
  </si>
  <si>
    <t>$856.1 million</t>
  </si>
  <si>
    <t>https://en.wikipedia.org/wiki/A_Star_Is_Born_(2018_film)</t>
  </si>
  <si>
    <t>https://www.imdb.com/title/tt1517451/</t>
  </si>
  <si>
    <t>A Star Is Born</t>
  </si>
  <si>
    <t>Bradley Cooper</t>
  </si>
  <si>
    <t>['Bill Gerber', 'Jon Peters', 'Bradley Cooper', 'Todd Phillips', 'Lynette Howell Taylor', '[1]', '[2]']</t>
  </si>
  <si>
    <t>['Eric Roth', 'Bradley Cooper', 'Will Fetters']</t>
  </si>
  <si>
    <t>['A Star Is Born', 'by', 'William A. Wellman', 'Robert Carson', 'Dorothy Parker', 'Alan Campbell']</t>
  </si>
  <si>
    <t>['Bradley Cooper', 'Lady Gaga', 'Andrew Dice Clay', 'Dave Chappelle', 'Sam Elliott']</t>
  </si>
  <si>
    <t>['August 31, 2018', '(', '2018-08-31', ')', '(', 'Venice', ')', 'October 5, 2018', '(', '2018-10-05', ')', '(United States)']</t>
  </si>
  <si>
    <t>['$36', 'million', '[6]']</t>
  </si>
  <si>
    <t>['$435', 'million', '[7]']</t>
  </si>
  <si>
    <t>['Warner Bros. Pictures', 'Metro-Goldwyn-Mayer Pictures', 'Live Nation Productions', 'Gerber Pictures', 'Peters Entertainment', 'Joint Effort', '[3]']</t>
  </si>
  <si>
    <t>https://en.wikipedia.org/wiki/The_Hate_U_Give_(film)</t>
  </si>
  <si>
    <t>https://www.imdb.com/title/tt5580266/</t>
  </si>
  <si>
    <t>The Hate U Give</t>
  </si>
  <si>
    <t>['Marty Bowen', 'Wyck Godfrey', 'Robert Teitel', 'George Tillman Jr.']</t>
  </si>
  <si>
    <t>['The Hate U Give', 'by', 'Angie Thomas']</t>
  </si>
  <si>
    <t>['Amandla Stenberg', 'Regina Hall', 'Russell Hornsby', 'K.J. Apa', 'Common', 'Anthony Mackie']</t>
  </si>
  <si>
    <t>['Craig Hayes', 'Alex Blatt']</t>
  </si>
  <si>
    <t>['Fox 2000 Pictures', '[1]', 'Temple Hill Entertainment', '[2]', 'State Street Pictures', '[2]']</t>
  </si>
  <si>
    <t>['September 7, 2018', '(', '2018-09-07', ')', '(', 'TIFF', ')', 'October 5, 2018', '(', '2018-10-05', ')', '(United States)']</t>
  </si>
  <si>
    <t>https://en.wikipedia.org/wiki/The_Happy_Prince_(2018_film)</t>
  </si>
  <si>
    <t>https://www.imdb.com/title/tt2404639/</t>
  </si>
  <si>
    <t>The Happy Prince</t>
  </si>
  <si>
    <t>Rupert Everett</t>
  </si>
  <si>
    <t>['SÃ©bastien Delloye', 'Philipp Kreuzer', 'JÃ¶rg Schulze']</t>
  </si>
  <si>
    <t>['Rupert Everett', 'Colin Firth', 'Colin Morgan', 'Edwin Thomas', 'Emily Watson']</t>
  </si>
  <si>
    <t>John Conroy</t>
  </si>
  <si>
    <t>['Maze Pictures', 'Entre chiens et loups', 'Palomar']</t>
  </si>
  <si>
    <t>['Lionsgate UK', 'Concorde Film', 'Beta Cinema', 'Sony Pictures Classics']</t>
  </si>
  <si>
    <t>['21 January 2018', '(', '2018-01-21', ')', '(', 'Sundance', ')', '12 April 2018', '(', '2018-04-12', ')', '(Italy)', '15 June 2018', '(', '2018-06-15', ')', '(United Kingdom)']</t>
  </si>
  <si>
    <t>['Germany', 'Belgium', 'Italy', 'United Kingdom']</t>
  </si>
  <si>
    <t>English, French, Italian</t>
  </si>
  <si>
    <t>https://en.wikipedia.org/wiki/First_Man_(film)</t>
  </si>
  <si>
    <t>https://www.imdb.com/title/tt1213641/</t>
  </si>
  <si>
    <t>First Man</t>
  </si>
  <si>
    <t>['Wyck Godfrey', 'Marty Bowen', 'Isaac Klausner', 'Damien Chazelle']</t>
  </si>
  <si>
    <t>['First Man: The Life of Neil A. Armstrong', 'by', 'James R. Hansen']</t>
  </si>
  <si>
    <t>['Ryan Gosling', 'Claire Foy', 'Jason Clarke', 'Kyle Chandler', 'Corey Stoll', 'Christopher Abbott', 'CiarÃ¡n Hinds', 'Lukas Haas']</t>
  </si>
  <si>
    <t>['Universal Pictures', '[1]', 'Amblin Entertainment', '[1]', 'DreamWorks Pictures', '[1]', 'Temple Hill Entertainment', '[1]', 'Phantasma', '[1]']</t>
  </si>
  <si>
    <t>['August 29, 2018', '(', '2018-08-29', ')', '(', 'Venice', ')', 'October 12, 2018', '(', '2018-10-12', ')', '(United States)']</t>
  </si>
  <si>
    <t>['$70 million (gross)', '[3]', '[4]', '$59 million (net)', '[4]', '[5]']</t>
  </si>
  <si>
    <t>https://en.wikipedia.org/wiki/Bad_Times_at_the_El_Royale</t>
  </si>
  <si>
    <t>https://www.imdb.com/title/tt6628394/</t>
  </si>
  <si>
    <t>Bad Times at the El Royale</t>
  </si>
  <si>
    <t>['Drew Goddard', 'Jeremy Latcham']</t>
  </si>
  <si>
    <t>['Jeff Bridges', 'Cynthia Erivo', 'Dakota Johnson', 'Jon Hamm', 'Cailee Spaeny', 'Lewis Pullman', 'Chris Hemsworth']</t>
  </si>
  <si>
    <t>['Goddard Textiles', 'TSG Entertainment']</t>
  </si>
  <si>
    <t>['September 27, 2018', '(', '2018-09-27', ')', '(', 'Fantastic Fest', ')', 'October 12, 2018', '(', '2018-10-12', ')', '(United States)']</t>
  </si>
  <si>
    <t>https://en.wikipedia.org/wiki/Goosebumps_2:_Haunted_Halloween</t>
  </si>
  <si>
    <t>https://www.imdb.com/title/tt5664636/</t>
  </si>
  <si>
    <t>Goosebumps 2: Haunted Halloween</t>
  </si>
  <si>
    <t>['Deborah Forte', 'Neal H. Moritz']</t>
  </si>
  <si>
    <t>['Rob Lieber', 'Darren Lemke']</t>
  </si>
  <si>
    <t>['Goosebumps', 'by', 'R. L. Stine']</t>
  </si>
  <si>
    <t>['Wendi McLendon-Covey', 'Madison Iseman', 'Jeremy Ray Taylor', 'Caleel Harris', 'Chris Parnell', 'Ken Jeong']</t>
  </si>
  <si>
    <t>['October 8, 2018', '(', '2018-10-08', ')', '(', 'Culver City', ')', '[4]', 'October 12, 2018', '(', '2018-10-12', ')', '(United States)']</t>
  </si>
  <si>
    <t>['Columbia Pictures', '[2]', 'Sony Pictures Animation', '[2]', '[3]', 'Original Film', '[2]', 'Scholastic Entertainment', '[2]', 'Silvertongue Films', '[2]']</t>
  </si>
  <si>
    <t>https://en.wikipedia.org/wiki/Beautiful_Boy_(2018_film)</t>
  </si>
  <si>
    <t>https://www.imdb.com/title/tt1226837/</t>
  </si>
  <si>
    <t>Beautiful Boy</t>
  </si>
  <si>
    <t>Felix van Groeningen</t>
  </si>
  <si>
    <t>['Dede Gardner', 'Jeremy Kleiner', 'Brad Pitt']</t>
  </si>
  <si>
    <t>['Luke Davies', 'Felix van Groeningen']</t>
  </si>
  <si>
    <t>["Beautiful Boy: A Father's Journey Through His Son's Addiction", 'by', 'David Sheff', 'Tweak: Growing Up on Methamphetamines', 'by Nic Sheff']</t>
  </si>
  <si>
    <t>['Steve Carell', 'TimothÃ©e Chalamet', 'Maura Tierney', 'Amy Ryan']</t>
  </si>
  <si>
    <t>Ruben Impens</t>
  </si>
  <si>
    <t>['September 7, 2018', '(', '2018-09-07', ')', '(', 'TIFF', ')', 'October 12, 2018', '(', '2018-10-12', ')', '(United States)']</t>
  </si>
  <si>
    <t>['Plan B Entertainment', 'Big Indie Pictures']</t>
  </si>
  <si>
    <t>https://en.wikipedia.org/wiki/The_Oath_(2018_film)</t>
  </si>
  <si>
    <t>https://www.imdb.com/title/tt7461200/</t>
  </si>
  <si>
    <t>The Oath</t>
  </si>
  <si>
    <t>Ike Barinholtz</t>
  </si>
  <si>
    <t>['Ike Barinholtz', 'Raymond Mansfield', 'Sean McKittrick', 'Andrew C. Robinson', 'David Stassen']</t>
  </si>
  <si>
    <t>['Ike Barinholtz', 'Tiffany Haddish', 'Nora Dunn', 'Chris Ellis', 'Jon Barinholtz', 'Meredith Hagner', 'Carrie Brownstein', 'Billy Magnussen', 'John Cho']</t>
  </si>
  <si>
    <t>['Bret Mazur', 'Cliff Eidelman']</t>
  </si>
  <si>
    <t>Cary Lalonde</t>
  </si>
  <si>
    <t>['Roadside Attractions', 'Topic Studios']</t>
  </si>
  <si>
    <t>['September 25, 2018', '(', '2018-09-25', ')', '(', 'LAFF', ')', 'October 12, 2018', '(', '2018-10-12', ')', '(United States)']</t>
  </si>
  <si>
    <t>['QC Entertainment', '23/34 Pictures', 'Aperture Media Productions']</t>
  </si>
  <si>
    <t>https://en.wikipedia.org/wiki/Gosnell:_The_Trial_of_America%27s_Biggest_Serial_Killer</t>
  </si>
  <si>
    <t>https://www.imdb.com/title/tt3722234/</t>
  </si>
  <si>
    <t>Gosnell: The Trial of America's Biggest Serial Killer</t>
  </si>
  <si>
    <t>Nick Searcy</t>
  </si>
  <si>
    <t>['Phelim McAleer', 'Ann McElhinney', 'Magdalena Segieda', 'John Sullivan']</t>
  </si>
  <si>
    <t>['Phelim McAleer', 'Ann McElhinney']</t>
  </si>
  <si>
    <t>['Earl Billings', 'Dean Cain', 'Sarah Jane Morris', 'Michael Beach', 'Nick Searcy']</t>
  </si>
  <si>
    <t>Boris Zelkin</t>
  </si>
  <si>
    <t>Mark Petersen</t>
  </si>
  <si>
    <t>Hat Tip Films</t>
  </si>
  <si>
    <t>https://en.wikipedia.org/wiki/Halloween_(2018_film)</t>
  </si>
  <si>
    <t>https://www.imdb.com/title/tt1502407/</t>
  </si>
  <si>
    <t>['Malek Akkad', 'Jason Blum', 'Bill Block']</t>
  </si>
  <si>
    <t>['Characters', 'by', 'John Carpenter', 'Debra Hill']</t>
  </si>
  <si>
    <t>['Jamie Lee Curtis', 'Judy Greer', 'Andi Matichak', 'Will Patton', 'Virginia Gardner']</t>
  </si>
  <si>
    <t>['John Carpenter', 'Cody Carpenter', 'Daniel Davies']</t>
  </si>
  <si>
    <t>['September 8, 2018', '(', '2018-09-08', ')', '(', 'TIFF', ')', 'October 19, 2018', '(', '2018-10-19', ')', '(United States)']</t>
  </si>
  <si>
    <t>$255.5 million</t>
  </si>
  <si>
    <t>['Jeff Fradley', 'Danny McBride', 'David Gordon Green']</t>
  </si>
  <si>
    <t>['Miramax', 'Blumhouse Productions', 'Trancas International Films', 'Rough House Pictures']</t>
  </si>
  <si>
    <t>https://en.wikipedia.org/wiki/Can_You_Ever_Forgive_Me%3F</t>
  </si>
  <si>
    <t>https://www.imdb.com/title/tt4595882/</t>
  </si>
  <si>
    <t>Can You Ever Forgive Me?</t>
  </si>
  <si>
    <t>Marielle Heller</t>
  </si>
  <si>
    <t>['Anne Carey', 'Amy Nauiokas', 'David Yarnell']</t>
  </si>
  <si>
    <t>['Nicole Holofcener', 'Jeff Whitty']</t>
  </si>
  <si>
    <t>['Can You Ever Forgive Me?', 'by', 'Lee Israel']</t>
  </si>
  <si>
    <t>['Melissa McCarthy', 'Richard E. Grant']</t>
  </si>
  <si>
    <t>Nate Heller</t>
  </si>
  <si>
    <t>['September 1, 2018', '(', '2018-09-01', ')', '(', 'Telluride', ')', 'October 19, 2018', '(', '2018-10-19', ')', '(United States)']</t>
  </si>
  <si>
    <t>Archer Gray Productions</t>
  </si>
  <si>
    <t>https://en.wikipedia.org/wiki/Mid90s</t>
  </si>
  <si>
    <t>https://www.imdb.com/title/tt5613484/</t>
  </si>
  <si>
    <t>mid90s</t>
  </si>
  <si>
    <t>Jonah Hill</t>
  </si>
  <si>
    <t>['Eli Bush', 'Jonah Hill', 'Ken Kao', 'Scott Rudin', 'Lila Yacoub']</t>
  </si>
  <si>
    <t>['Sunny Suljic', 'Lucas Hedges', 'Na-Kel Smith', 'Olan Prenatt', 'Gio Galicia', 'Ryder McLaughlin', 'Alexa Demie', 'Katherine Waterston']</t>
  </si>
  <si>
    <t>['A24', 'Waypoint Entertainment', 'Scott Rudin Productions']</t>
  </si>
  <si>
    <t>['September 9, 2018', '(', '2018-09-09', ')', '(', 'TIFF', ')', 'October 19, 2018', '(', '2018-10-19', ')', '(United States)']</t>
  </si>
  <si>
    <t>https://en.wikipedia.org/wiki/Wildlife_(film)</t>
  </si>
  <si>
    <t>https://www.imdb.com/title/tt5929754/</t>
  </si>
  <si>
    <t>Wildlife</t>
  </si>
  <si>
    <t>Paul Dano</t>
  </si>
  <si>
    <t>['Oren Moverman', 'Jake Gyllenhaal', 'Riva Marker', 'Ann Ruark', 'Alex Saks', 'Andrew Duncan', 'Paul Dano']</t>
  </si>
  <si>
    <t>['Paul Dano', 'Zoe Kazan']</t>
  </si>
  <si>
    <t>['Wildlife', 'by', 'Richard Ford']</t>
  </si>
  <si>
    <t>['Carey Mulligan', 'Jake Gyllenhaal', 'Ed Oxenbould', 'Bill Camp']</t>
  </si>
  <si>
    <t>David Lang</t>
  </si>
  <si>
    <t>Diego GarcÃ­a</t>
  </si>
  <si>
    <t>['Matt Hannam', 'Lou Ford']</t>
  </si>
  <si>
    <t>['June Pictures', 'Nine Stories Productions']</t>
  </si>
  <si>
    <t>['January 20, 2018', '(', '2018-01-20', ')', '(', 'Sundance', ')', 'October 19, 2018', '(', '2018-10-19', ')', '(United States)']</t>
  </si>
  <si>
    <t>https://en.wikipedia.org/wiki/What_They_Had</t>
  </si>
  <si>
    <t>https://www.imdb.com/title/tt6662736/</t>
  </si>
  <si>
    <t>What They Had</t>
  </si>
  <si>
    <t>Elizabeth Chomko</t>
  </si>
  <si>
    <t>['Albert Berger', 'Ron Yerxa', 'Andrew Duncan', 'Tyler Jackson', 'Bill Holderman', 'Keith Kjarval', 'Alex Saks']</t>
  </si>
  <si>
    <t>['Hilary Swank', 'Michael Shannon', 'Robert Forster', 'Blythe Danner']</t>
  </si>
  <si>
    <t>Danny Mulhern</t>
  </si>
  <si>
    <t>['Unified Pictures', 'Bona Fide Productions', 'Look to the Sky Films', 'June Pictures']</t>
  </si>
  <si>
    <t>['January 21, 2018', '(', '2018-01-21', ')', '(', 'Sundance', ')', 'October 19, 2018', '(', '2018-10-19', ')']</t>
  </si>
  <si>
    <t>https://en.wikipedia.org/wiki/Hunter_Killer_(film)</t>
  </si>
  <si>
    <t>https://www.imdb.com/title/tt1846589/</t>
  </si>
  <si>
    <t>Hunter Killer</t>
  </si>
  <si>
    <t>Donovan Marsh</t>
  </si>
  <si>
    <t>['Neal H. Moritz', 'Toby Jaffe', 'Gerard Butler', 'Alan Siegel', 'Tucker Tooley', 'Mark Gill', 'John Thompson', "Matt O'Toole", 'Les Weldon']</t>
  </si>
  <si>
    <t>['Firing Point', 'by Don Keith &amp; George Wallace']</t>
  </si>
  <si>
    <t>['Gerard Butler', 'Gary Oldman', 'Common', 'Linda Cardellini', 'Toby Stephens']</t>
  </si>
  <si>
    <t>Tom Marais</t>
  </si>
  <si>
    <t>['October 26, 2018', '(', '2018-10-26', ')', '(United States)']</t>
  </si>
  <si>
    <t>['Arne Schmidt', 'Jamie Moss']</t>
  </si>
  <si>
    <t>['Summit Premiere', 'Millennium Media', 'Original Film', 'G-BASE', 'Tucker Tooley Entertainment']</t>
  </si>
  <si>
    <t>https://en.wikipedia.org/wiki/Johnny_English_Strikes_Again</t>
  </si>
  <si>
    <t>https://www.imdb.com/title/tt6921996/</t>
  </si>
  <si>
    <t>Johnny English Strikes Again</t>
  </si>
  <si>
    <t>['Chris Clark', 'Tim Bevan', 'Eric Fellner', 'Rowan Atkinson']</t>
  </si>
  <si>
    <t>William Davies</t>
  </si>
  <si>
    <t>['Characters', 'by', 'Neal Purvis', 'Robert Wade', 'William Davies']</t>
  </si>
  <si>
    <t>['Rowan Atkinson', 'Ben Miller', 'Olga Kurylenko', 'Jake Lacy', 'Emma Thompson']</t>
  </si>
  <si>
    <t>['StudioCanal', 'Working Title Films', 'Perfect World Pictures']</t>
  </si>
  <si>
    <t>['5 October 2018', '(', '2018-10-05', ')', '(', 'United Kingdom', ')', '10 October 2018', '(', '2018-10-10', ')', '(France)', '26 October 2018  (', 'United States', ')', '(', '26 October 2018  (', 'United States', ')', ')']</t>
  </si>
  <si>
    <t>$159 million</t>
  </si>
  <si>
    <t>https://en.wikipedia.org/wiki/Suspiria_(2018_film)</t>
  </si>
  <si>
    <t>https://www.imdb.com/title/tt1034415/</t>
  </si>
  <si>
    <t>Suspiria</t>
  </si>
  <si>
    <t>['Marco Morabito', 'Brad Fischer', 'Luca Guadagnino', 'David Kajganich', 'Silvia Venturini Fendi', "Francesco Melzi d'Eril", 'William Sherak', 'Gabriele Moratti']</t>
  </si>
  <si>
    <t>David Kajganich</t>
  </si>
  <si>
    <t>['Suspiria', 'by', 'Dario Argento', 'Daria Nicolodi']</t>
  </si>
  <si>
    <t>['Dakota Johnson', 'Tilda Swinton', 'Mia Goth', 'Angela Winkler', 'Ingrid Caven', 'Elena Fokina', 'Sylvie Testud', 'RenÃ©e Soutendijk', 'Christine LeBoutte', 'Fabrizia Sacchi', 'MaÅ‚gosia Bela', 'Jessica Harper', 'ChloÃ« Grace Moretz']</t>
  </si>
  <si>
    <t>Thom Yorke</t>
  </si>
  <si>
    <t>['K Period Media', 'Frenesy Film Company', 'Videa', 'Mythology Entertainment', 'First Sun', 'Memo Films']</t>
  </si>
  <si>
    <t>['Amazon Studios', '(United States)', 'Videa (Italy)']</t>
  </si>
  <si>
    <t>['September 1, 2018', '(', '2018-09-01', ')', '(', 'Venice', ')', 'October 26, 2018', '(', '2018-10-26', ')', '(United States)', 'January 1, 2019', '(', '2019-01-01', ')', '(Italy)']</t>
  </si>
  <si>
    <t>https://en.wikipedia.org/wiki/Indivisible_(2018_film)</t>
  </si>
  <si>
    <t>https://www.imdb.com/title/tt6512428/</t>
  </si>
  <si>
    <t>Indivisible</t>
  </si>
  <si>
    <t>David G. Evans</t>
  </si>
  <si>
    <t>['Darren Moorman', 'Justin Tolley']</t>
  </si>
  <si>
    <t>['Cheryl McKay', 'David G. Evans', 'Peter White']</t>
  </si>
  <si>
    <t>['Sarah Drew', 'Justin Bruening', 'Eddie Kaulukukui', 'Jason George', 'Madeline Carroll', 'Tanner Stine', "Michael O'Neal", 'Tia Mowry', 'Eric Close']</t>
  </si>
  <si>
    <t>Paul Millis</t>
  </si>
  <si>
    <t>['Pure Flix', 'Provident Films', 'The WTA Group']</t>
  </si>
  <si>
    <t>['October 26, 2018', '(', '2018-10-26', ')']</t>
  </si>
  <si>
    <t>https://en.wikipedia.org/wiki/Bullitt_County_(film)</t>
  </si>
  <si>
    <t>https://www.imdb.com/title/tt6140148/</t>
  </si>
  <si>
    <t>Bullitt County</t>
  </si>
  <si>
    <t>David McCracken</t>
  </si>
  <si>
    <t>Josh Riedford</t>
  </si>
  <si>
    <t>['Mike C. Nelson', 'Jenni Melear', 'David McCracken', 'Napoleon Ryan', 'Richard Riehle', 'Dorothy Lyman']</t>
  </si>
  <si>
    <t>Aaron Riedford</t>
  </si>
  <si>
    <t>Sean McDaniel</t>
  </si>
  <si>
    <t>Kevin Del Colle</t>
  </si>
  <si>
    <t>Mr. Pictures</t>
  </si>
  <si>
    <t>https://en.wikipedia.org/wiki/Bohemian_Rhapsody_(film)</t>
  </si>
  <si>
    <t>https://www.imdb.com/title/tt1727824/</t>
  </si>
  <si>
    <t>Bohemian Rhapsody</t>
  </si>
  <si>
    <t>['Bryan Singer', '[a]']</t>
  </si>
  <si>
    <t>['Graham King', 'Jim Beach']</t>
  </si>
  <si>
    <t>['Anthony McCarten', 'Peter Morgan']</t>
  </si>
  <si>
    <t>['Rami Malek', 'Lucy Boynton', 'Gwilym Lee', 'Ben Hardy', 'Joe Mazzello', 'Aidan Gillen', 'Allen Leech', 'Tom Hollander', 'Mike Myers']</t>
  </si>
  <si>
    <t>['20th Century Fox', '[2]', 'Regency Enterprises', '[2]', 'GK Films', '[2]', 'Queen Films', '[2]']</t>
  </si>
  <si>
    <t>['23 October 2018', '(', '2018-10-23', ')', '(', 'Wembley Arena', ')', '24 October 2018', '(', '2018-10-24', ')', '(United Kingdom)', '2 November 2018', '(', '2018-11-02', ')', '(United States)']</t>
  </si>
  <si>
    <t>['United Kingdom', '[4]', 'United States', '[4]']</t>
  </si>
  <si>
    <t>$903.7 million</t>
  </si>
  <si>
    <t>https://en.wikipedia.org/wiki/The_Nutcracker_and_the_Four_Realms</t>
  </si>
  <si>
    <t>https://www.imdb.com/title/tt5523010/</t>
  </si>
  <si>
    <t>The Nutcracker and the Four Realms</t>
  </si>
  <si>
    <t>['Lasse HallstrÃ¶m', 'Joe Johnston']</t>
  </si>
  <si>
    <t>['Mark Gordon', 'Larry Franco']</t>
  </si>
  <si>
    <t>['"', 'The Nutcracker and the Mouse King', '"', 'by', 'E. T. A. Hoffmann', 'The Nutcracker', 'by', 'Marius Petipa']</t>
  </si>
  <si>
    <t>['Keira Knightley', 'Mackenzie Foy', 'Eugenio Derbez', 'Matthew Macfadyen', 'Richard E. Grant', 'Misty Copeland', 'Helen Mirren', 'Morgan Freeman']</t>
  </si>
  <si>
    <t>['Walt Disney Pictures', 'The Mark Gordon Company']</t>
  </si>
  <si>
    <t>['October 29, 2018', '(', '2018-10-29', ')', '(', 'Dolby Theatre', ')', 'November 2, 2018', '(', '2018-11-02', ')', '(United States)']</t>
  </si>
  <si>
    <t>$120â€“133 million</t>
  </si>
  <si>
    <t>Ashleigh Powell</t>
  </si>
  <si>
    <t>https://en.wikipedia.org/wiki/Nobody%27s_Fool_(2018_film)</t>
  </si>
  <si>
    <t>https://www.imdb.com/title/tt8097306/</t>
  </si>
  <si>
    <t>Nobody's Fooling</t>
  </si>
  <si>
    <t>['Mark E. Swinton', 'Will Areu']</t>
  </si>
  <si>
    <t>['Tiffany Haddish', 'Tika Sumpter', 'Omari Hardwick', 'Mehcad Brooks', 'Amber Riley', 'Whoopi Goldberg']</t>
  </si>
  <si>
    <t>Philip White</t>
  </si>
  <si>
    <t>['November 2, 2018', '(', '2018-11-02', ')', '(United States)']</t>
  </si>
  <si>
    <t>['Paramount Players', 'Tyler Perry Studios', 'BET Films']</t>
  </si>
  <si>
    <t>https://en.wikipedia.org/wiki/Boy_Erased</t>
  </si>
  <si>
    <t>https://www.imdb.com/title/tt7008872/</t>
  </si>
  <si>
    <t>Boy Erased</t>
  </si>
  <si>
    <t>['Joel Edgerton', 'Steve Golin', 'Kerry Kohansky Roberts']</t>
  </si>
  <si>
    <t>['Boy Erased: A Memoir', 'by', 'Garrard Conley']</t>
  </si>
  <si>
    <t>['Lucas Hedges', 'Nicole Kidman', 'Joel Edgerton', 'Joe Alwyn', 'Xavier Dolan', 'Troye Sivan', 'Cherry Jones', 'Flea', 'Russell Crowe']</t>
  </si>
  <si>
    <t>['Perfect World Pictures', 'Anonymous Content', 'Blue-Tongue Films', 'Blossom Films']</t>
  </si>
  <si>
    <t>['September 1, 2018', '(', '2018-09-01', ')', '(', 'Telluride', ')', 'November 2, 2018', '(', '2018-11-02', ')', '(United States)']</t>
  </si>
  <si>
    <t>https://en.wikipedia.org/wiki/A_Private_War</t>
  </si>
  <si>
    <t>https://www.imdb.com/title/tt2368254/</t>
  </si>
  <si>
    <t>A Private War</t>
  </si>
  <si>
    <t>Matthew Heineman</t>
  </si>
  <si>
    <t>['Matthew George', 'Matthew Heineman', 'Basil Iwanyk', 'Marissa McMahon', 'Charlize Theron']</t>
  </si>
  <si>
    <t>['"Marie Colvin\'s Private War"', 'by', 'Marie Brenner']</t>
  </si>
  <si>
    <t>['Rosamund Pike', 'Jamie Dornan', 'Tom Hollander', 'Stanley Tucci']</t>
  </si>
  <si>
    <t>['Acacia Filmed Entertainment', 'Savvy Media Holdings', 'Thunder Road Pictures', 'Denver and Delilah Productions']</t>
  </si>
  <si>
    <t>['September 7, 2018', '(', '2018-09-07', ')', '(', 'TIFF', ')', 'November 2, 2018', '(', '2018-11-02', ')', '(United States)']</t>
  </si>
  <si>
    <t>https://en.wikipedia.org/wiki/Bodied</t>
  </si>
  <si>
    <t>https://www.imdb.com/title/tt5883570/</t>
  </si>
  <si>
    <t>Bodied</t>
  </si>
  <si>
    <t>['Eminem', 'Paul Rosenberg', 'Adi Shankar', 'Jil Hardin']</t>
  </si>
  <si>
    <t>Alex Larsen</t>
  </si>
  <si>
    <t>['Joseph Kahn', 'Alex Larsen']</t>
  </si>
  <si>
    <t>['Calum Worthy', 'Jackie Long', 'Rory Uphold', 'Dumbfoundead', 'Walter Perez', 'Shoniqua Shandai', 'Charlamagne tha God', 'Dizaster', 'Hollow da Don', 'Loaded Lux', 'Debra Wilson', 'Anthony Michael Hall', 'Big T']</t>
  </si>
  <si>
    <t>['Brain', 'Melissa Reese']</t>
  </si>
  <si>
    <t>Matt Wise</t>
  </si>
  <si>
    <t>Chancler Haynes</t>
  </si>
  <si>
    <t>['Neon', '[1]', 'YouTube Premium', '[2]', 'Shady Films']</t>
  </si>
  <si>
    <t>YouTube</t>
  </si>
  <si>
    <t>['September 7, 2017', '(', '2017-09-07', ')', '(', 'TIFF', ')', 'November 2, 2018', '(', '2018-11-02', ')', '(', 'United States', ')', 'November 28, 2018', '(', '2018-11-28', ')', '(', 'YouTube Premium', ')']</t>
  </si>
  <si>
    <t>https://en.wikipedia.org/wiki/The_Front_Runner_(film)</t>
  </si>
  <si>
    <t>https://www.imdb.com/title/tt7074886/</t>
  </si>
  <si>
    <t>The Front Runner</t>
  </si>
  <si>
    <t>['Helen Estabrook', 'Aaron L. Gilbert', 'Jason Reitman']</t>
  </si>
  <si>
    <t>['Matt Bai', 'Jason Reitman', 'Jay Carson']</t>
  </si>
  <si>
    <t>['All the Truth Is Out: The Week Politics Went Tabloid', 'by Matt Bai']</t>
  </si>
  <si>
    <t>['Hugh Jackman', 'Vera Farmiga', 'J. K. Simmons', 'Alfred Molina']</t>
  </si>
  <si>
    <t>['Columbia Pictures', 'Bron Studios', 'Right of Way Films', 'Stage 6 Films', 'Creative Wealth Media']</t>
  </si>
  <si>
    <t>['August 31, 2018', '(', '2018-08-31', ')', '(', 'Telluride', ')', 'November 6, 2018', '(', '2018-11-06', ')', '(United States)']</t>
  </si>
  <si>
    <t>https://en.wikipedia.org/wiki/The_Grinch_(film)</t>
  </si>
  <si>
    <t>https://www.imdb.com/title/tt2709692/</t>
  </si>
  <si>
    <t>The Grinch</t>
  </si>
  <si>
    <t>['Scott Mosier', 'Yarrow Cheney']</t>
  </si>
  <si>
    <t>['Michael LeSieur', 'Tommy Swerdlow']</t>
  </si>
  <si>
    <t>['Benedict Cumberbatch', 'Rashida Jones', 'Kenan Thompson', 'Cameron Seely', 'Angela Lansbury']</t>
  </si>
  <si>
    <t>Pharrell Williams</t>
  </si>
  <si>
    <t>['October 22, 2018', '(', '2018-10-22', ')', '(', 'Regency Village Theater', ')', 'November 9, 2018', '(', '2018-11-09', ')', '(United States)']</t>
  </si>
  <si>
    <t>$511.6 million</t>
  </si>
  <si>
    <t>https://en.wikipedia.org/wiki/The_Girl_in_the_Spider%27s_Web_(film)</t>
  </si>
  <si>
    <t>https://www.imdb.com/title/tt5177088/</t>
  </si>
  <si>
    <t>The Girl in the Spider's Web</t>
  </si>
  <si>
    <t>['Scott Rudin', 'Eli Bush', 'Ole SÃ¸ndberg', 'SÃ¸ren StÃ¦rmose', 'Amy Pascal', 'Elizabeth Cantillon']</t>
  </si>
  <si>
    <t>['Jay Basu', 'Fede Ãlvarez', 'Steven Knight']</t>
  </si>
  <si>
    <t>["The Girl in the Spider's Web", 'by', 'David Lagercrantz', 'Characters by', 'Stieg Larsson']</t>
  </si>
  <si>
    <t>['Claire Foy', 'Sverrir Gudnason', 'LaKeith Stanfield', 'Sylvia Hoeks', 'Stephen Merchant']</t>
  </si>
  <si>
    <t>['October 24, 2018', '(', '2018-10-24', ')', '(', 'Rome', ')', 'October 26, 2018', '(', '2018-10-26', ')', '(Sweden)', 'November 9, 2018', '(', '2018-11-09', ')', '(United States and Canada)', 'November 21, 2018', '(', '2018-11-21', ')', '(United Kingdom)', 'November 22, 2018', '(', '2018-11-22', ')', '(Germany)']</t>
  </si>
  <si>
    <t>['Canada', '[4]', 'Germany', '[4]', 'United States', '[4]', 'Sweden', '[4]', 'United Kingdom', '[4]']</t>
  </si>
  <si>
    <t>['Columbia Pictures', '[1]', 'Metro-Goldwyn-Mayer', '[1]', 'Regency Enterprises', '[2]', 'Scott Rudin Productions', '[1]', 'Yellow Bird', '[1]', 'The Cantillon Company', '[1]', 'Pascal Pictures', '[1]']</t>
  </si>
  <si>
    <t>https://en.wikipedia.org/wiki/Overlord_(2018_film)</t>
  </si>
  <si>
    <t>https://www.imdb.com/title/tt4530422/</t>
  </si>
  <si>
    <t>Overlord</t>
  </si>
  <si>
    <t>Julius Avery</t>
  </si>
  <si>
    <t>['Billy Ray', 'Mark L. Smith']</t>
  </si>
  <si>
    <t>['Jovan Adepo', 'Wyatt Russell', 'Mathilde Ollivier', 'John Magaro', 'Gianny Taufer', 'Pilou AsbÃ¦k', 'Bokeem Woodbine']</t>
  </si>
  <si>
    <t>['Laurie Rose', 'Fabian Wagner']</t>
  </si>
  <si>
    <t>Matt Evans</t>
  </si>
  <si>
    <t>['September 22, 2018', '(', '2018-09-22', ')', '(', 'Fantastic Fest', ')', 'November 9, 2018', '(', '2018-11-09', ')', '(United States)']</t>
  </si>
  <si>
    <t>$41.7 million</t>
  </si>
  <si>
    <t>https://en.wikipedia.org/wiki/Lazer_Team_2</t>
  </si>
  <si>
    <t>https://www.imdb.com/title/tt6730898/</t>
  </si>
  <si>
    <t>Lazer Team 2</t>
  </si>
  <si>
    <t>['Daniel Fabelo', 'Matt Hullum']</t>
  </si>
  <si>
    <t>['Suzanne Weinert', 'Doreen Copeland', 'Burnie Burns', 'Matt Hullum']</t>
  </si>
  <si>
    <t>['Burnie Burns', 'Daniel Fabelo', 'Matt Hullum']</t>
  </si>
  <si>
    <t>['Burnie Burns', 'Gavin Free', 'Michael Jones', 'Colton Dunn', 'Nichole Bloom', 'Allie DeBerry']</t>
  </si>
  <si>
    <t>Philip Roy</t>
  </si>
  <si>
    <t>Sarah Deuel</t>
  </si>
  <si>
    <t>Rooster Teeth</t>
  </si>
  <si>
    <t>['Fullscreen Films', 'Gunpowder &amp; Sky', '[1]', 'YouTube Red']</t>
  </si>
  <si>
    <t>['November 13, 2017', '(', '2017-11-13', ')', '(', 'United States', ')', 'November 22, 2017', '(', '2017-11-22', ')', '(', 'YouTube Premium', ')']</t>
  </si>
  <si>
    <t>https://en.wikipedia.org/wiki/Fantastic_Beasts:_The_Crimes_of_Grindelwald</t>
  </si>
  <si>
    <t>https://www.imdb.com/title/tt4123430/</t>
  </si>
  <si>
    <t>Fantastic Beasts:The Crimes of Grindelwald</t>
  </si>
  <si>
    <t>['David Heyman', 'J. K. Rowling', 'Steve Kloves', 'Lionel Wigram']</t>
  </si>
  <si>
    <t>['Characters', 'by J. K. Rowling']</t>
  </si>
  <si>
    <t>['Eddie Redmayne', 'Katherine Waterston', 'Dan Fogler', 'Alison Sudol', 'Ezra Miller', 'ZoÃ« Kravitz', 'Callum Turner', 'Claudia Kim', 'William Nadylam', 'Kevin Guthrie', 'Jude Law', 'Johnny Depp']</t>
  </si>
  <si>
    <t>['8 November 2018', '(', '2018-11-08', ')', '(', 'Paris', ')', '16 November 2018', '(', '2018-11-16', ')', '(United Kingdom and United States)']</t>
  </si>
  <si>
    <t>$653.8 million</t>
  </si>
  <si>
    <t>J. K. Rowling</t>
  </si>
  <si>
    <t>https://en.wikipedia.org/wiki/Widows_(2018_film)</t>
  </si>
  <si>
    <t>https://www.imdb.com/title/tt4218572/</t>
  </si>
  <si>
    <t>Widows</t>
  </si>
  <si>
    <t>['Steve McQueen', 'Iain Canning', 'Emile Sherman', 'Arnon Milchan']</t>
  </si>
  <si>
    <t>['Gillian Flynn', 'Steve McQueen']</t>
  </si>
  <si>
    <t>['Widows', 'by', 'Lynda La Plante']</t>
  </si>
  <si>
    <t>['Viola Davis', 'Michelle Rodriguez', 'Elizabeth Debicki', 'Cynthia Erivo', 'Colin Farrell', 'Brian Tyree Henry', 'Daniel Kaluuya', 'Jacki Weaver', 'Carrie Coon', 'Robert Duvall', 'Liam Neeson']</t>
  </si>
  <si>
    <t>['September 8, 2018', '(', '2018-09-08', ')', '(', 'TIFF', ')', 'November 6, 2018', '(', '2018-11-06', ')', '(United Kingdom)', 'November 16, 2018', '(', '2018-11-16', ')', '(United States)']</t>
  </si>
  <si>
    <t>['Regency Enterprises', 'Film4', 'New Regency Productions', 'See-Saw Films', 'Lammas Park Productions', 'TSG Entertainment']</t>
  </si>
  <si>
    <t>https://en.wikipedia.org/wiki/Instant_Family</t>
  </si>
  <si>
    <t>https://www.imdb.com/title/tt7401588/</t>
  </si>
  <si>
    <t>Instant Family</t>
  </si>
  <si>
    <t>['Sean Anders', 'Stephen Levinson', 'John Morris', 'Mark Wahlberg']</t>
  </si>
  <si>
    <t>['Mark Wahlberg', 'Rose Byrne', 'Isabela Moner', 'Tig Notaro', 'Margo Martindale', 'Julie Hagerty', 'Octavia Spencer']</t>
  </si>
  <si>
    <t>Closest to the Hole Productions</t>
  </si>
  <si>
    <t>['November 16, 2018', '(', '2018-11-16', ')']</t>
  </si>
  <si>
    <t>$120.6 million</t>
  </si>
  <si>
    <t>https://en.wikipedia.org/wiki/Ralph_Breaks_the_Internet</t>
  </si>
  <si>
    <t>https://www.imdb.com/title/tt5848272/</t>
  </si>
  <si>
    <t>Ralph Breaks the Internet</t>
  </si>
  <si>
    <t>['Rich Moore', 'Phil Johnston']</t>
  </si>
  <si>
    <t>['Phil Johnston', '[1]', 'Pamela Ribon', '[1]']</t>
  </si>
  <si>
    <t>['Rich Moore', '[1]', 'Phil Johnston', '[1]', 'Jim Reardon', '[1]', 'Pamela Ribon', '[1]', 'Josie Trinidad', '[1]']</t>
  </si>
  <si>
    <t>['John C. Reilly', 'Sarah Silverman', 'Gal Gadot', 'Taraji P. Henson', 'Jack McBrayer', 'Jane Lynch', 'Alan Tudyk', 'Alfred Molina', "Ed O'Neill"]</t>
  </si>
  <si>
    <t>['Nathan Detroit Warner (layout)', 'Brian Leach (lighting)']</t>
  </si>
  <si>
    <t>['November 5, 2018', '(', '2018-11-05', ')', '(', 'El Capitan Theatre', ')', '[3]', 'November 21, 2018', '(', '2018-11-21', ')', '(United States)']</t>
  </si>
  <si>
    <t>['$175', 'million', '[4]']</t>
  </si>
  <si>
    <t>['$529.3', 'million', '[4]']</t>
  </si>
  <si>
    <t>https://en.wikipedia.org/wiki/Creed_II</t>
  </si>
  <si>
    <t>https://www.imdb.com/title/tt6343314/</t>
  </si>
  <si>
    <t>Creed II</t>
  </si>
  <si>
    <t>Steven Caple Jr.</t>
  </si>
  <si>
    <t>['Sylvester Stallone', 'Kevin King-Templeton', 'Charles Winkler', 'William Chartoff', 'David Winkler', 'Irwin Winkler']</t>
  </si>
  <si>
    <t>['Juel Taylor', 'Sylvester Stallone']</t>
  </si>
  <si>
    <t>['Sascha Penn', 'Cheo Hodari Coker']</t>
  </si>
  <si>
    <t>['Michael B. Jordan', 'Sylvester Stallone', 'Tessa Thompson', 'Wood Harris', 'Phylicia Rashad', 'Dolph Lundgren']</t>
  </si>
  <si>
    <t>['Dana E. Glauberman', 'Saira Haider', 'Paul Harb']</t>
  </si>
  <si>
    <t>['Metro-Goldwyn-Mayer', '(USA, with', 'Annapurna Pictures', ')', '[2]', 'Warner Bros. Pictures', '(International)']</t>
  </si>
  <si>
    <t>['November 14, 2018', '(', '2018-11-14', ')', '(', 'Lincoln Center', ')', 'November 21, 2018', '(', '2018-11-21', ')', '(United States)']</t>
  </si>
  <si>
    <t>['Metro-Goldwyn-Mayer', 'New Line Cinema', 'Chartoff-Winkler Productions']</t>
  </si>
  <si>
    <t>https://en.wikipedia.org/wiki/Robin_Hood_(2018_film)</t>
  </si>
  <si>
    <t>https://www.imdb.com/title/tt4532826/</t>
  </si>
  <si>
    <t>Otto Bathurst</t>
  </si>
  <si>
    <t>['Jennifer Davisson', 'Leonardo DiCaprio']</t>
  </si>
  <si>
    <t>['Ben Chandler', 'David James Kelly']</t>
  </si>
  <si>
    <t>Ben Chandler</t>
  </si>
  <si>
    <t>['Taron Egerton', 'Jamie Foxx', 'Ben Mendelsohn', 'Eve Hewson', 'Jamie Dornan']</t>
  </si>
  <si>
    <t>['Joe Hutshing', 'Chris Barwell']</t>
  </si>
  <si>
    <t>['Summit Entertainment', 'Appian Way Productions', 'Safehouse Pictures', 'Thunder Road Films']</t>
  </si>
  <si>
    <t>['November 21, 2018', '(', '2018-11-21', ')', '(United States)']</t>
  </si>
  <si>
    <t>https://en.wikipedia.org/wiki/Green_Book_(film)</t>
  </si>
  <si>
    <t>https://www.imdb.com/title/tt6966692/</t>
  </si>
  <si>
    <t>Green Book</t>
  </si>
  <si>
    <t>['Jim Burke', 'Brian Hayes Currie', 'Peter Farrelly', 'Nick Vallelonga', 'Charles B. Wessler']</t>
  </si>
  <si>
    <t>['Viggo Mortensen', 'Mahershala Ali', 'Linda Cardellini']</t>
  </si>
  <si>
    <t>Kris Bowers</t>
  </si>
  <si>
    <t>['Participant Media', '[1]', 'DreamWorks Pictures', '[1]', 'Innisfree Pictures', '[1]', 'Cinetic Media', '[1]', 'Alibaba Pictures', '[2]']</t>
  </si>
  <si>
    <t>['September 11, 2018', '(', '2018-09-11', ')', '(', 'TIFF', ')', 'November 16, 2018', '(', '2018-11-16', ')', '(United States)']</t>
  </si>
  <si>
    <t>$323 million</t>
  </si>
  <si>
    <t>['Nick Vallelonga', 'Brian Hayes Currie', 'Peter Farrelly']</t>
  </si>
  <si>
    <t>https://en.wikipedia.org/wiki/Roma_(2018_film)</t>
  </si>
  <si>
    <t>https://www.imdb.com/title/tt6155172/</t>
  </si>
  <si>
    <t>Roma</t>
  </si>
  <si>
    <t>['Alfonso CuarÃ³n', 'Gabriela RodrÃ­guez', 'NicolÃ¡s Celis']</t>
  </si>
  <si>
    <t>['Yalitza Aparicio', 'Marina de Tavira']</t>
  </si>
  <si>
    <t>['Alfonso CuarÃ³n', 'Adam Gough']</t>
  </si>
  <si>
    <t>['EspectÃ¡culos FÃ­lmicos El CoyÃºl', '[5]', '(Mexico)', 'Netflix', '[6]', '(USA)']</t>
  </si>
  <si>
    <t>['30 August 2018', '(', '2018-08-30', ')', '(', 'Venice', ')', '21 November 2018', '(', '2018-11-21', ')', '(United States)', '14 December 2018', '(', '2018-12-14', ')', '(Mexico)']</t>
  </si>
  <si>
    <t>['Spanish', 'Mixtec']</t>
  </si>
  <si>
    <t>['EspectÃ¡culos FÃ­lmicos El CoyÃºl', '[1]', '[2]', 'Pimienta Films', '[2]', '[3]', '[4]', 'Participant Media', 'Esperanto Filmoj']</t>
  </si>
  <si>
    <t>https://en.wikipedia.org/wiki/The_Favourite</t>
  </si>
  <si>
    <t>https://www.imdb.com/title/tt5083738/</t>
  </si>
  <si>
    <t>The Favourite</t>
  </si>
  <si>
    <t>['Ceci Dempsey', 'Ed Guiney', 'Lee Magiday', 'Yorgos Lanthimos']</t>
  </si>
  <si>
    <t>['Olivia Colman', 'Emma Stone', 'Rachel Weisz']</t>
  </si>
  <si>
    <t>['30 August 2018', '(', '2018-08-30', ')', '(', 'Venice', ')', '[2]', '23 November 2018', '(', '2018-11-23', ')', '(United States)', '1 January 2019', '(', '2019-01-01', ')', '(United Kingdom and Ireland)']</t>
  </si>
  <si>
    <t>['United Kingdom', '[4]', 'Ireland', '[4]', 'United States', '[4]']</t>
  </si>
  <si>
    <t>['Deborah Davis', 'Tony McNamara']</t>
  </si>
  <si>
    <t>['Scarlet Films', '[1]', 'Element Pictures', '[1]', 'Arcana', '[1]', 'Film4 Productions', '[1]', 'Waypoint Entertainment', '[1]']</t>
  </si>
  <si>
    <t>https://en.wikipedia.org/wiki/Shoplifters</t>
  </si>
  <si>
    <t>https://www.imdb.com/title/tt8075192/</t>
  </si>
  <si>
    <t>Shoplifters</t>
  </si>
  <si>
    <t>Hirokazu Kore-eda</t>
  </si>
  <si>
    <t>['Matsuzaki Kaoru', 'Yose Akihiko', 'Taguchi Hijiri']</t>
  </si>
  <si>
    <t>['Lily Franky', 'Sakura Ando', 'Mayu Matsuoka', 'Kairi JÅ', 'Miyu Sasaki', 'Kirin Kiki']</t>
  </si>
  <si>
    <t>Haruomi Hosono</t>
  </si>
  <si>
    <t>Kondo Ryuto</t>
  </si>
  <si>
    <t>Aoi Pro, Inc.</t>
  </si>
  <si>
    <t>GAGA Pictures</t>
  </si>
  <si>
    <t>['13 May 2018', '(', '2018-05-13', ')', '(', 'Cannes', ')', '8 June 2018', '(', '2018-06-08', ')', '(Japan)']</t>
  </si>
  <si>
    <t>ä¸‡å¼•ãå®¶æ—</t>
  </si>
  <si>
    <t>Manbiki Kazoku</t>
  </si>
  <si>
    <t>Shoplifting Family</t>
  </si>
  <si>
    <t>https://en.wikipedia.org/wiki/Mowgli:_Legend_of_the_Jungle</t>
  </si>
  <si>
    <t>https://www.imdb.com/title/tt2388771/</t>
  </si>
  <si>
    <t>Mowgli: Legend of the Jungle</t>
  </si>
  <si>
    <t>['Steve Kloves', 'Jonathan Cavendish', 'David Barron']</t>
  </si>
  <si>
    <t>Callie Kloves</t>
  </si>
  <si>
    <t>['All the Mowgli Stories', 'by', 'Rudyard Kipling']</t>
  </si>
  <si>
    <t>['Christian Bale', 'Cate Blanchett', 'Benedict Cumberbatch', 'Naomie Harris', 'Andy Serkis', 'Matthew Rhys', 'Freida Pinto', 'Rohan Chand']</t>
  </si>
  <si>
    <t>['Mark Sanger', 'Alex Marquez', "Jeremiah O'Driscoll"]</t>
  </si>
  <si>
    <t>['Warner Bros. Pictures', '[1]', 'The Imaginarium']</t>
  </si>
  <si>
    <t>['November 25, 2018', '(', '2018-11-25', ')', '(', 'Mumbai', ')', 'November 29, 2018', '(', '2018-11-29', ')', '(United Kingdom and United States)']</t>
  </si>
  <si>
    <t>https://en.wikipedia.org/wiki/The_Possession_of_Hannah_Grace</t>
  </si>
  <si>
    <t>https://www.imdb.com/title/tt5734576/</t>
  </si>
  <si>
    <t>The Possession of Hannah Grace</t>
  </si>
  <si>
    <t>Diederik van Rooijen</t>
  </si>
  <si>
    <t>['Todd Garner', 'Sean Robins']</t>
  </si>
  <si>
    <t>['Shay Mitchell', 'Grey Damon', 'Kirby Johnson', 'Stana Katic']</t>
  </si>
  <si>
    <t>Lennert Hillege</t>
  </si>
  <si>
    <t>['Stanley Kolk', 'Jake York']</t>
  </si>
  <si>
    <t>['Screen Gems', 'Broken Road Productions']</t>
  </si>
  <si>
    <t>['November 30, 2018', '(', '2018-11-30', ')', '(United States)']</t>
  </si>
  <si>
    <t>$6â€“7.7 million</t>
  </si>
  <si>
    <t>Brian Sieve</t>
  </si>
  <si>
    <t>https://en.wikipedia.org/wiki/Anna_and_the_Apocalypse</t>
  </si>
  <si>
    <t>https://www.imdb.com/title/tt6433880/</t>
  </si>
  <si>
    <t>Anna and the Apocalypse</t>
  </si>
  <si>
    <t>John McPhail</t>
  </si>
  <si>
    <t>['Naysun Alae-Carew', 'Nicholas Crum', 'Tracy Jarvis']</t>
  </si>
  <si>
    <t>['Alan McDonald', 'Ryan McHenry']</t>
  </si>
  <si>
    <t>['Zombie Musical', 'by Ryan McHenry']</t>
  </si>
  <si>
    <t>['Ella Hunt', 'Malcolm Cumming', 'Marli Siu', 'Sarah Swire', 'Christopher Leveaux', 'Ben Wiggins']</t>
  </si>
  <si>
    <t>['Roddy Hart', 'Tommy Reilly']</t>
  </si>
  <si>
    <t>Sara Deane</t>
  </si>
  <si>
    <t>Mark Hermida</t>
  </si>
  <si>
    <t>['Blazing Griffin', 'Parkhouse Pictures', 'Constellation Creatives', 'Creative Scotland', '[1]']</t>
  </si>
  <si>
    <t>['Orion Pictures', '[2]', 'AMP International', '[3]', 'Vertigo Releasing', '[4]']</t>
  </si>
  <si>
    <t>['22 September 2017', '(', '2017-09-22', ')', '(', 'Fantastic Fest', ')', '30 November 2018', '(', '2018-11-30', ')', '[5]']</t>
  </si>
  <si>
    <t>['108 minutes', '(Original cut)', '98 minutes', '(UK cut)', '93 minutes', '(US cut)']</t>
  </si>
  <si>
    <t>https://en.wikipedia.org/wiki/Capernaum_(film)</t>
  </si>
  <si>
    <t>https://www.imdb.com/title/tt8267604/</t>
  </si>
  <si>
    <t>Capernaum</t>
  </si>
  <si>
    <t>Nadine Labaki</t>
  </si>
  <si>
    <t>['Michel Merkt', 'Khaled Mouzanar']</t>
  </si>
  <si>
    <t>['Nadine Labaki', 'Jihad Hojaily', 'Michelle Keserwany']</t>
  </si>
  <si>
    <t>['Georges Khabbaz', 'Nadine Labaki', 'Michelle Keserwany', 'Jihad Hojaily', 'Khaled Mouzanar']</t>
  </si>
  <si>
    <t>['Zain Al Rafeea', 'Yordanos Shiferaw', 'Boluwatife Bankole', 'Kawthar Al Haddad', 'Fadi Kamel Youssef', 'Nour el Husseini', 'Alaa Chouchnieh', 'Cedra Izam', 'Nadine Labaki', 'Joseph Jimbazian', 'Farah Hasno']</t>
  </si>
  <si>
    <t>Khaled Mouzanar</t>
  </si>
  <si>
    <t>Christopher Aoun</t>
  </si>
  <si>
    <t>Konstantin Bock</t>
  </si>
  <si>
    <t>Mooz Films</t>
  </si>
  <si>
    <t>['17 May 2018', '(', '2018-05-17', ')', '(', 'Cannes', ')', '20 September 2018', '(', '2018-09-20', ')', '(Lebanon)']</t>
  </si>
  <si>
    <t>Lebanon</t>
  </si>
  <si>
    <t>['Arabic', 'Amharic']</t>
  </si>
  <si>
    <t>Ú©ÙØ±Ù†Ø§Ø­ÙˆÙ…â€Ž</t>
  </si>
  <si>
    <t>https://en.wikipedia.org/wiki/Mary_Queen_of_Scots_(2018_film)</t>
  </si>
  <si>
    <t>https://www.imdb.com/title/tt2328900/</t>
  </si>
  <si>
    <t>Mary Queen of Scots</t>
  </si>
  <si>
    <t>Josie Rourke</t>
  </si>
  <si>
    <t>Beau Willimon</t>
  </si>
  <si>
    <t>['Queen of Scots: The True Life of Mary Stuart', 'by', 'John Guy']</t>
  </si>
  <si>
    <t>['Saoirse Ronan', 'Margot Robbie', 'Jack Lowden', 'Joe Alwyn', 'David Tennant', 'Gemma Chan', 'Guy Pearce']</t>
  </si>
  <si>
    <t>['Focus Features', 'Working Title Films', 'Perfect World Pictures']</t>
  </si>
  <si>
    <t>['15 November 2018', '(', '2018-11-15', ')', '(', 'AFI', ')', '7 December 2018', '(', '2018-12-07', ')', '(United States)', '18 January 2019', '(', '2019-01-18', ')', '(United Kingdom)']</t>
  </si>
  <si>
    <t>$46.6 million</t>
  </si>
  <si>
    <t>https://en.wikipedia.org/wiki/Ben_Is_Back</t>
  </si>
  <si>
    <t>https://www.imdb.com/title/tt7545524/</t>
  </si>
  <si>
    <t>Ben Is Back</t>
  </si>
  <si>
    <t>['Nina Jacobson', 'Brad Simpson', 'Teddy Schwarzman', 'Peter Hedges']</t>
  </si>
  <si>
    <t>['Julia Roberts', 'Lucas Hedges', 'Courtney B. Vance', 'Kathryn Newton']</t>
  </si>
  <si>
    <t>Ian Blume</t>
  </si>
  <si>
    <t>['Black Bear Pictures', '30West', 'Color Force']</t>
  </si>
  <si>
    <t>['LD Entertainment', 'Roadside Attractions', 'Lionsgate']</t>
  </si>
  <si>
    <t>['September 8, 2018', '(', '2018-09-08', ')', '(', 'TIFF', ')', 'December 7, 2018', '(', '2018-12-07', ')', '(United States)']</t>
  </si>
  <si>
    <t>https://en.wikipedia.org/wiki/Spider-Man:_Into_the_Spider-Verse</t>
  </si>
  <si>
    <t>https://www.imdb.com/title/tt4633694/</t>
  </si>
  <si>
    <t>Spider-Man: Into the Spider-Verse</t>
  </si>
  <si>
    <t>['Bob Persichetti', 'Peter Ramsey', 'Rodney Rothman']</t>
  </si>
  <si>
    <t>['Avi Arad', 'Amy Pascal', 'Phil Lord', 'Christopher Miller', 'Christina Steinberg']</t>
  </si>
  <si>
    <t>['Phil Lord', 'Rodney Rothman']</t>
  </si>
  <si>
    <t>Phil Lord</t>
  </si>
  <si>
    <t>['Spider-Man', 'by', 'Stan Lee', 'Steve Ditko', 'Miles Morales', 'by', 'Brian Michael Bendis', 'Sara Pichelli']</t>
  </si>
  <si>
    <t>['Shameik Moore', 'Jake Johnson', 'Hailee Steinfeld', 'Mahershala Ali', 'Brian Tyree Henry', 'Lily Tomlin', 'Luna Lauren Velez', 'John Mulaney', 'Kimiko Glenn', 'Nicolas Cage', 'Liev Schreiber']</t>
  </si>
  <si>
    <t>['December 1, 2018', '(', '2018-12-01', ')', '(', 'Regency Village Theater', ')', 'December 14, 2018', '(', '2018-12-14', ')', '(United States)']</t>
  </si>
  <si>
    <t>$375.5 million</t>
  </si>
  <si>
    <t>['Columbia Pictures', 'Sony Pictures Animation', 'Marvel Entertainment', 'Arad Productions', '[1]', 'Lord Miller Productions', '[1]', 'Pascal Pictures', '[1]']</t>
  </si>
  <si>
    <t>https://en.wikipedia.org/wiki/Mortal_Engines_(film)</t>
  </si>
  <si>
    <t>https://www.imdb.com/title/tt1571234/</t>
  </si>
  <si>
    <t>Mortal Engines</t>
  </si>
  <si>
    <t>Christian Rivers</t>
  </si>
  <si>
    <t>['Zane Weiner', 'Amanda Walker', 'Deborah Forte', 'Fran Walsh', 'Peter Jackson']</t>
  </si>
  <si>
    <t>['Mortal Engines', 'by', 'Philip Reeve']</t>
  </si>
  <si>
    <t>['Hera Hilmar', 'Robert Sheehan', 'Hugo Weaving', 'Jihae', 'Ronan Raftery', 'Leila George', 'Patrick Malahide', 'Stephen Lang']</t>
  </si>
  <si>
    <t>Simon Raby</t>
  </si>
  <si>
    <t>Jonno Woodford-Robinson</t>
  </si>
  <si>
    <t>['Universal Pictures', '[2]', 'Media Rights Capital', '[2]', 'WingNut Films', '[3]']</t>
  </si>
  <si>
    <t>['November 27, 2018', '(', '2018-11-27', ')', '(', 'London', ')', 'December 7, 2018', '(', '2018-12-07', ')', '(New Zealand)', 'December 14, 2018', '(', '2018-12-14', ')', '(United States)']</t>
  </si>
  <si>
    <t>$83.7 million</t>
  </si>
  <si>
    <t>https://en.wikipedia.org/wiki/The_Mule_(2018_film)</t>
  </si>
  <si>
    <t>https://www.imdb.com/title/tt7959026/</t>
  </si>
  <si>
    <t>The Mule</t>
  </si>
  <si>
    <t>['Clint Eastwood', 'Tim Moore', 'Kristina Rivera', 'Jessica Meier', 'Dan Friedkin', 'Bradley Thomas']</t>
  </si>
  <si>
    <t>['"The Sinaloa Cartel\'s 90-Year-Old Drug Mule"', 'by Sam Dolnick']</t>
  </si>
  <si>
    <t>['Clint Eastwood', 'Bradley Cooper', 'Laurence Fishburne', 'Michael PeÃ±a', 'Dianne Wiest', 'Andy GarcÃ­a']</t>
  </si>
  <si>
    <t>['Imperative Entertainment', 'Bron Creative', 'Malpaso Productions']</t>
  </si>
  <si>
    <t>['December 10, 2018', '(', '2018-12-10', ')', '(', 'Regency Village Theater', ')', 'December 14, 2018', '(', '2018-12-14', ')', '(United States)']</t>
  </si>
  <si>
    <t>https://en.wikipedia.org/wiki/If_Beale_Street_Could_Talk_(film)</t>
  </si>
  <si>
    <t>https://www.imdb.com/title/tt7125860/</t>
  </si>
  <si>
    <t>If Beale Street Could Talk</t>
  </si>
  <si>
    <t>Barry Jenkins</t>
  </si>
  <si>
    <t>['Dede Gardner', 'Jeremy Kleiner', 'Adele Romanski', 'Sara Murphy', 'Barry Jenkins']</t>
  </si>
  <si>
    <t>['If Beale Street Could Talk', 'by', 'James Baldwin']</t>
  </si>
  <si>
    <t>['KiKi Layne', 'Stephan James', 'Colman Domingo', 'Teyonah Parris', 'Michael Beach', 'Dave Franco', 'Diego Luna', 'Pedro Pascal', 'Ed Skrein', 'Brian Tyree Henry', 'Regina King']</t>
  </si>
  <si>
    <t>['Joi McMillon', 'Nat Sanders']</t>
  </si>
  <si>
    <t>['Plan B Entertainment', 'Pastel Productions']</t>
  </si>
  <si>
    <t>['September 9, 2018', '(', '2018-09-09', ')', '(', 'TIFF', ')', 'December 14, 2018', '(', '2018-12-14', ')', '(United States)']</t>
  </si>
  <si>
    <t>https://en.wikipedia.org/wiki/Mary_Poppins_Returns</t>
  </si>
  <si>
    <t>https://www.imdb.com/title/tt5028340/</t>
  </si>
  <si>
    <t>Mary Poppins Returns</t>
  </si>
  <si>
    <t>['Rob Marshall', 'John DeLuca', 'Marc Platt']</t>
  </si>
  <si>
    <t>['David Magee', 'Rob Marshall', 'John DeLuca']</t>
  </si>
  <si>
    <t>['Mary Poppins', 'by', 'P. L. Travers', '[1]']</t>
  </si>
  <si>
    <t>['Emily Blunt', 'Lin-Manuel Miranda', 'Ben Whishaw', 'Emily Mortimer', 'Julie Walters', 'Dick Van Dyke', 'Angela Lansbury', 'Colin Firth', 'Meryl Streep']</t>
  </si>
  <si>
    <t>['November 29, 2018', '(', '2018-11-29', ')', '(', 'Dolby Theatre', ')', 'December 19, 2018', '(', '2018-12-19', ')', '(United States)']</t>
  </si>
  <si>
    <t>https://en.wikipedia.org/wiki/Aquaman_(film)</t>
  </si>
  <si>
    <t>https://www.imdb.com/title/tt1477834/</t>
  </si>
  <si>
    <t>Aquaman</t>
  </si>
  <si>
    <t>['Peter Safran', 'Rob Cowan']</t>
  </si>
  <si>
    <t>['David Leslie Johnson-McGoldrick', 'Will Beall']</t>
  </si>
  <si>
    <t>['Geoff Johns', 'James Wan', 'Will Beall']</t>
  </si>
  <si>
    <t>['Aquaman', 'by', 'Paul Norris', 'Mort Weisinger']</t>
  </si>
  <si>
    <t>['Jason Momoa', 'Amber Heard', 'Willem Dafoe', 'Patrick Wilson', 'Dolph Lundgren', 'Yahya Abdul-Mateen II', 'Nicole Kidman']</t>
  </si>
  <si>
    <t>['Warner Bros. Pictures', '[1]', 'DC Films', '[1]', 'The Safran Company', '[1]', 'Cruel and Unusual Films', 'Mad Ghost Productions', '[2]']</t>
  </si>
  <si>
    <t>['November 26, 2018', '(', '2018-11-26', ')', '(', 'Empire, Leicester Square', ')', 'December 21, 2018', '(', '2018-12-21', ')', '(United States)']</t>
  </si>
  <si>
    <t>$160â€“200 million</t>
  </si>
  <si>
    <t>$1.148 billion</t>
  </si>
  <si>
    <t>https://en.wikipedia.org/wiki/Bumblebee_(film)</t>
  </si>
  <si>
    <t>https://www.imdb.com/title/tt4701182/</t>
  </si>
  <si>
    <t>Bumblebee</t>
  </si>
  <si>
    <t>['Lorenzo di Bonaventura', 'Tom DeSanto', 'Don Murphy', 'Michael Bay', 'Mark Vahradian']</t>
  </si>
  <si>
    <t>['Hailee Steinfeld', 'John Cena', 'Jorge Lendeborg Jr.', 'John Ortiz', 'Jason Drucker', 'Pamela Adlon']</t>
  </si>
  <si>
    <t>['Allspark Pictures', 'Di Bonaventura Pictures', 'Tencent Pictures', 'Bay Films']</t>
  </si>
  <si>
    <t>['December 3, 2018', '(', '2018-12-03', ')', '(', 'Sony Center', ')', 'December 21, 2018', '(', '2018-12-21', ')', '(United States)']</t>
  </si>
  <si>
    <t>$102â€“135 million</t>
  </si>
  <si>
    <t>$468 million</t>
  </si>
  <si>
    <t>https://en.wikipedia.org/wiki/Welcome_to_Marwen</t>
  </si>
  <si>
    <t>https://www.imdb.com/title/tt3289724/</t>
  </si>
  <si>
    <t>Welcome to Marwen</t>
  </si>
  <si>
    <t>['Caroline Thompson', 'Robert Zemeckis']</t>
  </si>
  <si>
    <t>['Steve Carell', 'Leslie Mann', 'Diane Kruger', 'Merritt Wever', 'Janelle MonÃ¡e', 'Eiza GonzÃ¡lez', 'Gwendoline Christie', 'Leslie Zemeckis', 'Siobhan Williams', 'Neil Jackson']</t>
  </si>
  <si>
    <t>C. Kim Miles</t>
  </si>
  <si>
    <t>['Universal Pictures', '[1]', 'DreamWorks Pictures', '[2]', 'ImageMovers', '[1]', 'Perfect World Pictures', '[2]']</t>
  </si>
  <si>
    <t>['December 21, 2018', '(', '2018-12-21', ')', '(United States)']</t>
  </si>
  <si>
    <t>$39â€“50 million</t>
  </si>
  <si>
    <t>https://en.wikipedia.org/wiki/Second_Act_(film)</t>
  </si>
  <si>
    <t>https://www.imdb.com/title/tt2126357/</t>
  </si>
  <si>
    <t>Second Act</t>
  </si>
  <si>
    <t>['Jennifer Lopez', 'Elaine Goldsmith-Thomas', 'Justin Zackham', 'Benny Medina']</t>
  </si>
  <si>
    <t>['Jennifer Lopez', 'Leah Remini', 'Vanessa Hudgens', 'Treat Williams', 'Milo Ventimiglia']</t>
  </si>
  <si>
    <t>['STX Films', 'H. Brothers', 'TMP', 'Nuyorican Productions']</t>
  </si>
  <si>
    <t>['Justin Zackham', 'Elaine Goldsmith-Thomas']</t>
  </si>
  <si>
    <t>https://en.wikipedia.org/wiki/Cold_War_(2018_film)</t>
  </si>
  <si>
    <t>https://www.imdb.com/title/tt6543652/</t>
  </si>
  <si>
    <t>Cold War</t>
  </si>
  <si>
    <t>PaweÅ‚ Pawlikowski</t>
  </si>
  <si>
    <t>['Tanya Seghatchian', 'Ewa PuszczyÅ„ska']</t>
  </si>
  <si>
    <t>['Joanna Kulig', 'Tomasz Kot', 'Borys Szyc', 'Agata Kulesza', 'CÃ©dric Kahn', 'Jeanne Balibar']</t>
  </si>
  <si>
    <t>Åukasz Å»al</t>
  </si>
  <si>
    <t>Jaroslaw Kaminski</t>
  </si>
  <si>
    <t>['Opus Film', 'Polish Film Institute', 'MK2 Films', 'Film4', 'BFI', 'Protagonist Pictures', 'Apocalypso Pictures', 'MK Productions', '[a]']</t>
  </si>
  <si>
    <t>['Kino Åšwiat (Poland)', 'Diaphana Films (France)', 'Curzon Artificial Eye', '(United Kingdom)']</t>
  </si>
  <si>
    <t>['10 May 2018', '(', '2018-05-10', ')', '(', 'Cannes', ')', '8 June 2018', '(', '2018-06-08', ')', '(Poland)', '31 August 2018', '(', '2018-08-31', ')', '(United Kingdom)', '24 October 2018', '(', '2018-10-24', ')', '(France)']</t>
  </si>
  <si>
    <t>['Poland', 'France', 'United Kingdom']</t>
  </si>
  <si>
    <t>['Polish', 'French']</t>
  </si>
  <si>
    <t>â‚¬4.3 million</t>
  </si>
  <si>
    <t>['PaweÅ‚ Pawlikowski', 'Janusz GÅ‚owacki', 'Piotr Borkowski']</t>
  </si>
  <si>
    <t>Zimna wojna</t>
  </si>
  <si>
    <t>https://en.wikipedia.org/wiki/Holmes_%26_Watson</t>
  </si>
  <si>
    <t>https://www.imdb.com/title/tt1255919/</t>
  </si>
  <si>
    <t>Holmes &amp; Watson</t>
  </si>
  <si>
    <t>['Will Ferrell', 'Adam McKay', 'Jimmy Miller', 'Clayton Townsend']</t>
  </si>
  <si>
    <t>['Will Ferrell', 'John C. Reilly', 'Rebecca Hall', 'Rob Brydon', 'Steve Coogan', 'Ralph Fiennes']</t>
  </si>
  <si>
    <t>['December 25, 2018', '(', '2018-12-25', ')', '(United States)']</t>
  </si>
  <si>
    <t>['Columbia Pictures', 'Gary Sanchez Productions', 'Mosaic Media Group', 'Mimran Schur Pictures']</t>
  </si>
  <si>
    <t>https://en.wikipedia.org/wiki/Vice_(2018_film)</t>
  </si>
  <si>
    <t>https://www.imdb.com/title/tt6266538/</t>
  </si>
  <si>
    <t>['Brad Pitt', 'Dede Gardner', 'Jeremy Kleiner', 'Kevin J. Messick', 'Will Ferrell', 'Adam McKay']</t>
  </si>
  <si>
    <t>['Christian Bale', 'Amy Adams', 'Steve Carell', 'Sam Rockwell', 'Tyler Perry', 'Alison Pill', 'Lily Rabe', 'Jesse Plemons']</t>
  </si>
  <si>
    <t>['Plan B Entertainment', 'Gary Sanchez Productions', 'Annapurna Pictures']</t>
  </si>
  <si>
    <t>['December 11, 2018', '(', '2018-12-11', ')', '(', 'Samuel Goldwyn Theater', ')', 'December 25, 2018', '(', '2018-12-25', ')', '(United States)']</t>
  </si>
  <si>
    <t>https://en.wikipedia.org/wiki/On_the_Basis_of_Sex</t>
  </si>
  <si>
    <t>https://www.imdb.com/title/tt4669788/</t>
  </si>
  <si>
    <t>On the Basis of Sex</t>
  </si>
  <si>
    <t>Robert W. Cort</t>
  </si>
  <si>
    <t>['Felicity Jones', 'Armie Hammer', 'Justin Theroux', 'Sam Waterston', 'Kathy Bates']</t>
  </si>
  <si>
    <t>Michelle Tesoro</t>
  </si>
  <si>
    <t>['November 8, 2018', '(', '2018-11-08', ')', '(', 'AFI Fest', ')', 'December 25, 2018', '(', '2018-12-25', ')', '(United States)']</t>
  </si>
  <si>
    <t>Daniel Stiepleman</t>
  </si>
  <si>
    <t>['Focus Features', '[1]', 'Participant Media', '[1]', 'Robert Cort Productions', '[1]', 'Alibaba Pictures', '[2]']</t>
  </si>
  <si>
    <t>https://en.wikipedia.org/wiki/Destroyer_(2018_film)</t>
  </si>
  <si>
    <t>https://www.imdb.com/title/tt7137380/</t>
  </si>
  <si>
    <t>Destroyer</t>
  </si>
  <si>
    <t>['Fred Berger', 'Phil Hay', 'Matt Manfredi']</t>
  </si>
  <si>
    <t>['Nicole Kidman', 'Sebastian Stan', 'Toby Kebbell', 'Tatiana Maslany', 'Bradley Whitford', 'Jade Pettyjohn', 'Scoot McNairy']</t>
  </si>
  <si>
    <t>['30West', 'Automatik Entertainment', 'Annapurna Pictures']</t>
  </si>
  <si>
    <t>['August 31, 2018', '(', '2018-08-31', ')', '(', 'Telluride', ')', 'December 25, 2018', '(', '2018-12-25', ')', '(United States)']</t>
  </si>
  <si>
    <t>https://en.wikipedia.org/wiki/Black_Mirror:_Bandersnatch</t>
  </si>
  <si>
    <t>https://www.imdb.com/title/tt9495224/</t>
  </si>
  <si>
    <t>Bandersnatch</t>
  </si>
  <si>
    <t>Russell McLean</t>
  </si>
  <si>
    <t>['Fionn Whitehead', 'Will Poulter', 'Craig Parkinson', 'Alice Lowe', 'Asim Chaudhry']</t>
  </si>
  <si>
    <t>['Aaron Morton', 'Jake Polonsky']</t>
  </si>
  <si>
    <t>['House of Tomorrow', 'Netflix']</t>
  </si>
  <si>
    <t>['28 December 2018', '(', '2018-12-28', ')']</t>
  </si>
  <si>
    <t>Variable; 90 minutes for default path</t>
  </si>
  <si>
    <t>Charlie Brooker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</si>
</sst>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6" fontId="0" fillId="0" borderId="0" xfId="0" applyNumberFormat="1"/>
    <xf numFmtId="15" fontId="0" fillId="0" borderId="0" xfId="0" applyNumberFormat="1"/>
    <xf numFmtId="8" fontId="0" fillId="0" borderId="0" xfId="0" applyNumberFormat="1"/>
    <xf numFmtId="18" fontId="0" fillId="0" borderId="0" xfId="0" applyNumberFormat="1"/>
    <xf numFmtId="17" fontId="0" fillId="0" borderId="0" xfId="0" applyNumberFormat="1"/>
    <xf numFmtId="20" fontId="0" fillId="0" borderId="0" xfId="0" applyNumberFormat="1"/>
    <xf numFmtId="3" fontId="0" fillId="0" borderId="0" xfId="0" applyNumberFormat="1"/>
    <xf numFmtId="0" fontId="0" fillId="0" borderId="0" xfId="0" applyAlignment="1">
      <alignment wrapText="1"/>
    </xf>
    <xf numFmtId="16"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L7313"/>
  <sheetViews>
    <sheetView tabSelected="1" workbookViewId="0">
      <selection activeCell="H2" sqref="H2"/>
    </sheetView>
  </sheetViews>
  <sheetFormatPr defaultColWidth="7.77734375" defaultRowHeight="14.4" x14ac:dyDescent="0.3"/>
  <sheetData>
    <row r="1" spans="1:194" x14ac:dyDescent="0.3">
      <c r="A1">
        <f>COUNTBLANK(A3:A7313)</f>
        <v>0</v>
      </c>
      <c r="B1">
        <f t="shared" ref="B1:O1" si="0">COUNTBLANK(B3:B7313)</f>
        <v>158</v>
      </c>
      <c r="C1">
        <f t="shared" si="0"/>
        <v>158</v>
      </c>
      <c r="D1">
        <f t="shared" si="0"/>
        <v>211</v>
      </c>
      <c r="E1">
        <f t="shared" si="0"/>
        <v>177</v>
      </c>
      <c r="F1">
        <f t="shared" si="0"/>
        <v>208</v>
      </c>
      <c r="G1">
        <f t="shared" si="0"/>
        <v>571</v>
      </c>
      <c r="H1">
        <f t="shared" si="0"/>
        <v>4987</v>
      </c>
      <c r="I1">
        <f t="shared" si="0"/>
        <v>6306</v>
      </c>
      <c r="J1">
        <f t="shared" si="0"/>
        <v>5112</v>
      </c>
      <c r="K1">
        <f t="shared" si="0"/>
        <v>391</v>
      </c>
      <c r="L1">
        <f t="shared" si="0"/>
        <v>7026</v>
      </c>
      <c r="M1">
        <f t="shared" si="0"/>
        <v>808</v>
      </c>
      <c r="N1">
        <f t="shared" si="0"/>
        <v>911</v>
      </c>
      <c r="O1">
        <f t="shared" si="0"/>
        <v>913</v>
      </c>
    </row>
    <row r="2" spans="1:194" x14ac:dyDescent="0.3">
      <c r="B2" t="s">
        <v>0</v>
      </c>
      <c r="C2" t="s">
        <v>1</v>
      </c>
      <c r="D2" t="s">
        <v>2</v>
      </c>
      <c r="E2" t="s">
        <v>3</v>
      </c>
      <c r="F2" t="s">
        <v>4</v>
      </c>
      <c r="G2" t="s">
        <v>5</v>
      </c>
      <c r="H2" t="s">
        <v>6</v>
      </c>
      <c r="I2" t="s">
        <v>7</v>
      </c>
      <c r="J2" t="s">
        <v>8</v>
      </c>
      <c r="K2" t="s">
        <v>9</v>
      </c>
      <c r="L2" t="s">
        <v>10</v>
      </c>
      <c r="M2" t="s">
        <v>11</v>
      </c>
      <c r="N2" t="s">
        <v>12</v>
      </c>
      <c r="O2" t="s">
        <v>13</v>
      </c>
      <c r="P2" t="s">
        <v>14</v>
      </c>
      <c r="Q2" t="s">
        <v>15</v>
      </c>
      <c r="R2" t="s">
        <v>16</v>
      </c>
      <c r="S2" t="s">
        <v>17</v>
      </c>
      <c r="T2" t="s">
        <v>18</v>
      </c>
      <c r="U2" t="s">
        <v>19</v>
      </c>
      <c r="V2" t="s">
        <v>20</v>
      </c>
      <c r="W2" t="s">
        <v>21</v>
      </c>
      <c r="X2" t="s">
        <v>22</v>
      </c>
      <c r="Y2" t="s">
        <v>23</v>
      </c>
      <c r="Z2" t="s">
        <v>24</v>
      </c>
      <c r="AA2" t="s">
        <v>25</v>
      </c>
      <c r="AB2" t="s">
        <v>26</v>
      </c>
      <c r="AC2" t="s">
        <v>27</v>
      </c>
      <c r="AD2" t="s">
        <v>28</v>
      </c>
      <c r="AE2" t="s">
        <v>29</v>
      </c>
      <c r="AF2" t="s">
        <v>30</v>
      </c>
      <c r="AG2" t="s">
        <v>31</v>
      </c>
      <c r="AH2" t="s">
        <v>32</v>
      </c>
      <c r="AI2" t="s">
        <v>33</v>
      </c>
      <c r="AJ2" t="s">
        <v>34</v>
      </c>
      <c r="AK2" t="s">
        <v>35</v>
      </c>
      <c r="AL2" t="s">
        <v>36</v>
      </c>
      <c r="AM2" t="s">
        <v>37</v>
      </c>
      <c r="AN2" t="s">
        <v>38</v>
      </c>
      <c r="AO2" t="s">
        <v>39</v>
      </c>
      <c r="AP2" t="s">
        <v>40</v>
      </c>
      <c r="AQ2" t="s">
        <v>41</v>
      </c>
      <c r="AR2" t="s">
        <v>42</v>
      </c>
      <c r="AS2" t="s">
        <v>43</v>
      </c>
      <c r="AT2" t="s">
        <v>44</v>
      </c>
      <c r="AU2" t="s">
        <v>45</v>
      </c>
      <c r="AV2" t="s">
        <v>46</v>
      </c>
      <c r="AW2" t="s">
        <v>47</v>
      </c>
      <c r="AX2" t="s">
        <v>48</v>
      </c>
      <c r="AY2" t="s">
        <v>49</v>
      </c>
      <c r="AZ2" t="s">
        <v>50</v>
      </c>
      <c r="BA2" t="s">
        <v>51</v>
      </c>
      <c r="BB2" t="s">
        <v>52</v>
      </c>
      <c r="BC2" t="s">
        <v>53</v>
      </c>
      <c r="BD2" t="s">
        <v>54</v>
      </c>
      <c r="BE2" t="s">
        <v>55</v>
      </c>
      <c r="BF2" t="s">
        <v>56</v>
      </c>
      <c r="BG2" t="s">
        <v>57</v>
      </c>
      <c r="BH2" t="s">
        <v>58</v>
      </c>
      <c r="BI2" t="s">
        <v>59</v>
      </c>
      <c r="BJ2" t="s">
        <v>60</v>
      </c>
      <c r="BK2" t="s">
        <v>61</v>
      </c>
      <c r="BL2" t="s">
        <v>62</v>
      </c>
      <c r="BM2" t="s">
        <v>63</v>
      </c>
      <c r="BN2" t="s">
        <v>64</v>
      </c>
      <c r="BO2" t="s">
        <v>65</v>
      </c>
      <c r="BP2" t="s">
        <v>66</v>
      </c>
      <c r="BQ2" t="s">
        <v>67</v>
      </c>
      <c r="BR2" t="s">
        <v>68</v>
      </c>
      <c r="BS2" t="s">
        <v>69</v>
      </c>
      <c r="BT2" t="s">
        <v>70</v>
      </c>
      <c r="BU2" t="s">
        <v>71</v>
      </c>
      <c r="BV2" t="s">
        <v>72</v>
      </c>
      <c r="BW2" t="s">
        <v>73</v>
      </c>
      <c r="BX2" t="s">
        <v>74</v>
      </c>
      <c r="BY2" t="s">
        <v>75</v>
      </c>
      <c r="BZ2" t="s">
        <v>76</v>
      </c>
      <c r="CA2" t="s">
        <v>77</v>
      </c>
      <c r="CB2" t="s">
        <v>78</v>
      </c>
      <c r="CC2" t="s">
        <v>79</v>
      </c>
      <c r="CD2" t="s">
        <v>80</v>
      </c>
      <c r="CE2" t="s">
        <v>81</v>
      </c>
      <c r="CF2" t="s">
        <v>82</v>
      </c>
      <c r="CG2" t="s">
        <v>83</v>
      </c>
      <c r="CH2" t="s">
        <v>84</v>
      </c>
      <c r="CI2" t="s">
        <v>85</v>
      </c>
      <c r="CJ2" t="s">
        <v>86</v>
      </c>
      <c r="CK2" t="s">
        <v>87</v>
      </c>
      <c r="CL2" t="s">
        <v>88</v>
      </c>
      <c r="CM2" t="s">
        <v>89</v>
      </c>
      <c r="CN2" t="s">
        <v>90</v>
      </c>
      <c r="CO2" t="s">
        <v>91</v>
      </c>
      <c r="CP2" t="s">
        <v>92</v>
      </c>
      <c r="CQ2" t="s">
        <v>93</v>
      </c>
      <c r="CR2" t="s">
        <v>94</v>
      </c>
      <c r="CS2" t="s">
        <v>95</v>
      </c>
      <c r="CT2" t="s">
        <v>96</v>
      </c>
      <c r="CU2" t="s">
        <v>97</v>
      </c>
      <c r="CV2" t="s">
        <v>98</v>
      </c>
      <c r="CW2" t="s">
        <v>99</v>
      </c>
      <c r="CX2" t="s">
        <v>100</v>
      </c>
      <c r="CY2" t="s">
        <v>101</v>
      </c>
      <c r="CZ2" t="s">
        <v>102</v>
      </c>
      <c r="DA2" t="s">
        <v>103</v>
      </c>
      <c r="DB2" t="s">
        <v>104</v>
      </c>
      <c r="DC2" t="s">
        <v>105</v>
      </c>
      <c r="DD2" t="s">
        <v>106</v>
      </c>
      <c r="DE2" t="s">
        <v>107</v>
      </c>
      <c r="DF2" t="s">
        <v>108</v>
      </c>
      <c r="DG2" t="s">
        <v>109</v>
      </c>
      <c r="DH2" t="s">
        <v>110</v>
      </c>
      <c r="DI2" t="s">
        <v>111</v>
      </c>
      <c r="DJ2" t="s">
        <v>112</v>
      </c>
      <c r="DK2" t="s">
        <v>113</v>
      </c>
      <c r="DL2" t="s">
        <v>114</v>
      </c>
      <c r="DM2" t="s">
        <v>115</v>
      </c>
      <c r="DN2" t="s">
        <v>116</v>
      </c>
      <c r="DO2" t="s">
        <v>117</v>
      </c>
      <c r="DP2" t="s">
        <v>118</v>
      </c>
      <c r="DQ2" t="s">
        <v>119</v>
      </c>
      <c r="DR2" t="s">
        <v>120</v>
      </c>
      <c r="DS2" t="s">
        <v>121</v>
      </c>
      <c r="DT2" t="s">
        <v>122</v>
      </c>
      <c r="DU2" t="s">
        <v>123</v>
      </c>
      <c r="DV2" t="s">
        <v>124</v>
      </c>
      <c r="DW2" t="s">
        <v>125</v>
      </c>
      <c r="DX2" t="s">
        <v>126</v>
      </c>
      <c r="DY2" t="s">
        <v>127</v>
      </c>
      <c r="DZ2" t="s">
        <v>128</v>
      </c>
      <c r="EA2" t="s">
        <v>129</v>
      </c>
      <c r="EB2" t="s">
        <v>130</v>
      </c>
      <c r="EC2" t="s">
        <v>131</v>
      </c>
      <c r="ED2" t="s">
        <v>132</v>
      </c>
      <c r="EE2" t="s">
        <v>133</v>
      </c>
      <c r="EF2" t="s">
        <v>134</v>
      </c>
      <c r="EG2" t="s">
        <v>135</v>
      </c>
      <c r="EH2" t="s">
        <v>136</v>
      </c>
      <c r="EI2" t="s">
        <v>137</v>
      </c>
      <c r="EJ2" t="s">
        <v>138</v>
      </c>
      <c r="EK2" t="s">
        <v>139</v>
      </c>
      <c r="EL2" t="s">
        <v>140</v>
      </c>
      <c r="EM2" t="s">
        <v>141</v>
      </c>
      <c r="EN2" t="s">
        <v>142</v>
      </c>
      <c r="EO2" t="s">
        <v>143</v>
      </c>
      <c r="EP2" t="s">
        <v>144</v>
      </c>
      <c r="EQ2" t="s">
        <v>145</v>
      </c>
      <c r="ER2" t="s">
        <v>146</v>
      </c>
      <c r="ES2" t="s">
        <v>147</v>
      </c>
      <c r="ET2" t="s">
        <v>148</v>
      </c>
      <c r="EU2" t="s">
        <v>149</v>
      </c>
      <c r="EV2" t="s">
        <v>150</v>
      </c>
      <c r="EW2" t="s">
        <v>151</v>
      </c>
      <c r="EX2" t="s">
        <v>152</v>
      </c>
      <c r="EY2" t="s">
        <v>153</v>
      </c>
      <c r="EZ2" t="s">
        <v>154</v>
      </c>
      <c r="FA2" t="s">
        <v>155</v>
      </c>
      <c r="FB2" t="s">
        <v>156</v>
      </c>
      <c r="FC2" t="s">
        <v>157</v>
      </c>
      <c r="FD2" t="s">
        <v>158</v>
      </c>
      <c r="FE2" t="s">
        <v>159</v>
      </c>
      <c r="FF2" t="s">
        <v>160</v>
      </c>
      <c r="FG2" t="s">
        <v>161</v>
      </c>
      <c r="FH2" t="s">
        <v>162</v>
      </c>
      <c r="FI2" t="s">
        <v>163</v>
      </c>
      <c r="FJ2" t="s">
        <v>164</v>
      </c>
      <c r="FK2" t="s">
        <v>165</v>
      </c>
      <c r="FL2" t="s">
        <v>166</v>
      </c>
      <c r="FM2" t="s">
        <v>167</v>
      </c>
      <c r="FN2" t="s">
        <v>168</v>
      </c>
      <c r="FO2" t="s">
        <v>169</v>
      </c>
      <c r="FP2" t="s">
        <v>170</v>
      </c>
      <c r="FQ2" t="s">
        <v>171</v>
      </c>
      <c r="FR2" t="s">
        <v>172</v>
      </c>
      <c r="FS2" t="s">
        <v>173</v>
      </c>
      <c r="FT2" t="s">
        <v>174</v>
      </c>
      <c r="FU2" t="s">
        <v>175</v>
      </c>
      <c r="FV2" t="s">
        <v>176</v>
      </c>
      <c r="FW2" t="s">
        <v>177</v>
      </c>
      <c r="FX2" t="s">
        <v>178</v>
      </c>
      <c r="FY2" t="s">
        <v>179</v>
      </c>
      <c r="FZ2" t="s">
        <v>180</v>
      </c>
      <c r="GA2" t="s">
        <v>181</v>
      </c>
      <c r="GB2" t="s">
        <v>182</v>
      </c>
      <c r="GC2" t="s">
        <v>183</v>
      </c>
      <c r="GD2" t="s">
        <v>184</v>
      </c>
      <c r="GE2" t="s">
        <v>185</v>
      </c>
      <c r="GF2" t="s">
        <v>186</v>
      </c>
      <c r="GG2" t="s">
        <v>187</v>
      </c>
      <c r="GH2" t="s">
        <v>188</v>
      </c>
      <c r="GI2" t="s">
        <v>189</v>
      </c>
      <c r="GJ2" t="s">
        <v>190</v>
      </c>
      <c r="GK2" t="s">
        <v>191</v>
      </c>
      <c r="GL2" t="s">
        <v>192</v>
      </c>
    </row>
    <row r="3" spans="1:194" x14ac:dyDescent="0.3">
      <c r="A3">
        <v>0</v>
      </c>
      <c r="B3" t="s">
        <v>193</v>
      </c>
      <c r="C3">
        <v>1990</v>
      </c>
      <c r="D3" t="s">
        <v>194</v>
      </c>
      <c r="E3" t="s">
        <v>195</v>
      </c>
      <c r="F3" t="s">
        <v>196</v>
      </c>
      <c r="G3" t="s">
        <v>197</v>
      </c>
      <c r="H3" t="s">
        <v>198</v>
      </c>
      <c r="I3" t="s">
        <v>199</v>
      </c>
      <c r="J3" t="s">
        <v>200</v>
      </c>
      <c r="K3" t="s">
        <v>201</v>
      </c>
      <c r="L3" t="s">
        <v>202</v>
      </c>
      <c r="M3" t="s">
        <v>203</v>
      </c>
      <c r="N3" t="s">
        <v>204</v>
      </c>
      <c r="O3" t="s">
        <v>205</v>
      </c>
      <c r="P3" t="s">
        <v>206</v>
      </c>
      <c r="Q3" t="s">
        <v>207</v>
      </c>
      <c r="R3" t="s">
        <v>208</v>
      </c>
      <c r="S3" t="s">
        <v>209</v>
      </c>
      <c r="T3" t="s">
        <v>210</v>
      </c>
      <c r="U3" t="s">
        <v>211</v>
      </c>
      <c r="V3" t="s">
        <v>212</v>
      </c>
      <c r="W3" t="s">
        <v>213</v>
      </c>
    </row>
    <row r="4" spans="1:194" x14ac:dyDescent="0.3">
      <c r="A4">
        <v>1</v>
      </c>
      <c r="B4" t="s">
        <v>214</v>
      </c>
      <c r="C4">
        <v>1990</v>
      </c>
      <c r="D4" t="s">
        <v>215</v>
      </c>
      <c r="E4" t="s">
        <v>216</v>
      </c>
      <c r="F4" t="s">
        <v>217</v>
      </c>
      <c r="G4" t="s">
        <v>218</v>
      </c>
      <c r="H4" t="s">
        <v>219</v>
      </c>
      <c r="J4" t="s">
        <v>220</v>
      </c>
      <c r="K4" t="s">
        <v>221</v>
      </c>
      <c r="M4" t="s">
        <v>222</v>
      </c>
      <c r="N4" t="s">
        <v>223</v>
      </c>
      <c r="O4" t="s">
        <v>224</v>
      </c>
      <c r="P4" t="s">
        <v>225</v>
      </c>
      <c r="Q4" t="s">
        <v>225</v>
      </c>
      <c r="R4" t="s">
        <v>226</v>
      </c>
      <c r="S4" t="s">
        <v>227</v>
      </c>
      <c r="T4" t="s">
        <v>210</v>
      </c>
      <c r="U4" t="s">
        <v>211</v>
      </c>
      <c r="V4" t="s">
        <v>228</v>
      </c>
      <c r="W4" t="s">
        <v>229</v>
      </c>
    </row>
    <row r="5" spans="1:194" x14ac:dyDescent="0.3">
      <c r="A5">
        <v>2</v>
      </c>
      <c r="B5" t="s">
        <v>230</v>
      </c>
      <c r="C5">
        <v>1990</v>
      </c>
      <c r="D5" t="s">
        <v>231</v>
      </c>
      <c r="E5" t="s">
        <v>232</v>
      </c>
      <c r="F5" t="s">
        <v>233</v>
      </c>
      <c r="G5" t="s">
        <v>234</v>
      </c>
      <c r="H5" t="s">
        <v>235</v>
      </c>
      <c r="J5" t="s">
        <v>236</v>
      </c>
      <c r="K5" t="s">
        <v>237</v>
      </c>
      <c r="M5" t="s">
        <v>238</v>
      </c>
      <c r="N5" t="s">
        <v>239</v>
      </c>
      <c r="O5" t="s">
        <v>240</v>
      </c>
      <c r="P5" t="s">
        <v>241</v>
      </c>
      <c r="Q5" t="s">
        <v>242</v>
      </c>
      <c r="R5" t="s">
        <v>243</v>
      </c>
      <c r="S5" t="s">
        <v>244</v>
      </c>
      <c r="T5" t="s">
        <v>210</v>
      </c>
      <c r="U5" t="s">
        <v>245</v>
      </c>
      <c r="V5" t="s">
        <v>246</v>
      </c>
      <c r="W5" s="1">
        <v>57718089</v>
      </c>
    </row>
    <row r="6" spans="1:194" x14ac:dyDescent="0.3">
      <c r="A6">
        <v>3</v>
      </c>
      <c r="B6" t="s">
        <v>247</v>
      </c>
      <c r="C6">
        <v>1990</v>
      </c>
      <c r="D6" t="s">
        <v>248</v>
      </c>
      <c r="E6" t="s">
        <v>249</v>
      </c>
      <c r="F6" t="s">
        <v>250</v>
      </c>
      <c r="G6" t="s">
        <v>251</v>
      </c>
      <c r="K6" t="s">
        <v>252</v>
      </c>
      <c r="N6" t="s">
        <v>253</v>
      </c>
      <c r="O6" t="s">
        <v>254</v>
      </c>
      <c r="Q6" t="s">
        <v>255</v>
      </c>
      <c r="R6" t="s">
        <v>256</v>
      </c>
      <c r="S6" t="s">
        <v>257</v>
      </c>
      <c r="T6" t="s">
        <v>210</v>
      </c>
      <c r="U6" t="s">
        <v>211</v>
      </c>
      <c r="V6" t="s">
        <v>258</v>
      </c>
      <c r="W6" s="1">
        <v>7331647</v>
      </c>
      <c r="X6" t="s">
        <v>250</v>
      </c>
    </row>
    <row r="7" spans="1:194" x14ac:dyDescent="0.3">
      <c r="A7">
        <v>4</v>
      </c>
      <c r="B7" t="s">
        <v>259</v>
      </c>
      <c r="C7">
        <v>1990</v>
      </c>
      <c r="D7" t="s">
        <v>260</v>
      </c>
      <c r="E7" t="s">
        <v>261</v>
      </c>
      <c r="F7" t="s">
        <v>262</v>
      </c>
      <c r="G7" t="s">
        <v>262</v>
      </c>
      <c r="K7" t="s">
        <v>263</v>
      </c>
      <c r="M7" t="s">
        <v>222</v>
      </c>
      <c r="N7" t="s">
        <v>264</v>
      </c>
      <c r="O7" t="s">
        <v>265</v>
      </c>
      <c r="Q7" t="s">
        <v>266</v>
      </c>
      <c r="R7" s="2">
        <v>33226</v>
      </c>
      <c r="S7" t="s">
        <v>267</v>
      </c>
      <c r="T7" t="s">
        <v>268</v>
      </c>
      <c r="U7" t="s">
        <v>211</v>
      </c>
      <c r="V7" t="s">
        <v>269</v>
      </c>
      <c r="W7" t="s">
        <v>270</v>
      </c>
      <c r="X7" t="s">
        <v>271</v>
      </c>
    </row>
    <row r="8" spans="1:194" x14ac:dyDescent="0.3">
      <c r="A8">
        <v>5</v>
      </c>
      <c r="B8" t="s">
        <v>272</v>
      </c>
      <c r="C8">
        <v>1990</v>
      </c>
      <c r="D8" t="s">
        <v>273</v>
      </c>
      <c r="E8" t="s">
        <v>274</v>
      </c>
      <c r="F8" t="s">
        <v>275</v>
      </c>
      <c r="G8" t="s">
        <v>276</v>
      </c>
      <c r="K8" t="s">
        <v>277</v>
      </c>
      <c r="M8" t="s">
        <v>278</v>
      </c>
      <c r="N8" t="s">
        <v>279</v>
      </c>
      <c r="O8" t="s">
        <v>280</v>
      </c>
      <c r="P8" t="s">
        <v>281</v>
      </c>
      <c r="Q8" t="s">
        <v>282</v>
      </c>
      <c r="R8" t="s">
        <v>283</v>
      </c>
      <c r="S8" t="s">
        <v>267</v>
      </c>
      <c r="T8" t="s">
        <v>210</v>
      </c>
      <c r="U8" t="s">
        <v>211</v>
      </c>
      <c r="X8" t="s">
        <v>275</v>
      </c>
    </row>
    <row r="9" spans="1:194" x14ac:dyDescent="0.3">
      <c r="A9">
        <v>6</v>
      </c>
      <c r="B9" t="s">
        <v>284</v>
      </c>
      <c r="C9">
        <v>1990</v>
      </c>
      <c r="D9" t="s">
        <v>285</v>
      </c>
      <c r="E9" t="s">
        <v>286</v>
      </c>
      <c r="F9" t="s">
        <v>287</v>
      </c>
      <c r="G9" t="s">
        <v>288</v>
      </c>
      <c r="M9" t="s">
        <v>289</v>
      </c>
      <c r="N9" t="s">
        <v>290</v>
      </c>
      <c r="O9" t="s">
        <v>291</v>
      </c>
      <c r="P9" t="s">
        <v>292</v>
      </c>
      <c r="Q9" t="s">
        <v>293</v>
      </c>
      <c r="R9" t="s">
        <v>294</v>
      </c>
      <c r="S9" t="s">
        <v>295</v>
      </c>
      <c r="T9" t="s">
        <v>296</v>
      </c>
      <c r="U9" t="s">
        <v>211</v>
      </c>
    </row>
    <row r="10" spans="1:194" x14ac:dyDescent="0.3">
      <c r="A10">
        <v>7</v>
      </c>
      <c r="B10" t="s">
        <v>297</v>
      </c>
      <c r="C10">
        <v>1990</v>
      </c>
      <c r="D10" t="s">
        <v>298</v>
      </c>
      <c r="E10" t="s">
        <v>299</v>
      </c>
      <c r="F10" t="s">
        <v>300</v>
      </c>
      <c r="G10" t="s">
        <v>301</v>
      </c>
      <c r="K10" t="s">
        <v>302</v>
      </c>
      <c r="Q10" t="s">
        <v>303</v>
      </c>
      <c r="R10" t="s">
        <v>304</v>
      </c>
      <c r="S10" t="s">
        <v>305</v>
      </c>
      <c r="T10" t="s">
        <v>306</v>
      </c>
      <c r="U10" t="s">
        <v>211</v>
      </c>
      <c r="X10" t="s">
        <v>307</v>
      </c>
    </row>
    <row r="11" spans="1:194" x14ac:dyDescent="0.3">
      <c r="A11">
        <v>8</v>
      </c>
      <c r="B11" t="s">
        <v>308</v>
      </c>
      <c r="C11">
        <v>1990</v>
      </c>
      <c r="D11" t="s">
        <v>309</v>
      </c>
      <c r="E11" t="s">
        <v>310</v>
      </c>
      <c r="F11" t="s">
        <v>311</v>
      </c>
      <c r="G11" t="s">
        <v>312</v>
      </c>
      <c r="K11" t="s">
        <v>313</v>
      </c>
      <c r="M11" t="s">
        <v>314</v>
      </c>
      <c r="N11" t="s">
        <v>315</v>
      </c>
      <c r="O11" t="s">
        <v>316</v>
      </c>
      <c r="Q11" t="s">
        <v>317</v>
      </c>
      <c r="R11" t="s">
        <v>318</v>
      </c>
      <c r="S11" t="s">
        <v>319</v>
      </c>
      <c r="T11" t="s">
        <v>210</v>
      </c>
      <c r="U11" t="s">
        <v>211</v>
      </c>
      <c r="X11" t="s">
        <v>320</v>
      </c>
    </row>
    <row r="12" spans="1:194" x14ac:dyDescent="0.3">
      <c r="A12">
        <v>9</v>
      </c>
      <c r="B12" t="s">
        <v>321</v>
      </c>
      <c r="C12">
        <v>1990</v>
      </c>
      <c r="D12" t="s">
        <v>322</v>
      </c>
      <c r="E12" t="s">
        <v>323</v>
      </c>
      <c r="F12" t="s">
        <v>324</v>
      </c>
      <c r="G12" t="s">
        <v>325</v>
      </c>
      <c r="K12" t="s">
        <v>326</v>
      </c>
      <c r="M12" t="s">
        <v>327</v>
      </c>
      <c r="N12" t="s">
        <v>328</v>
      </c>
      <c r="O12" t="s">
        <v>329</v>
      </c>
      <c r="Q12" t="s">
        <v>330</v>
      </c>
      <c r="R12" t="s">
        <v>331</v>
      </c>
      <c r="S12" t="s">
        <v>332</v>
      </c>
      <c r="T12" t="s">
        <v>210</v>
      </c>
      <c r="U12" t="s">
        <v>211</v>
      </c>
      <c r="W12" s="1">
        <v>855810</v>
      </c>
      <c r="X12" t="s">
        <v>333</v>
      </c>
    </row>
    <row r="13" spans="1:194" x14ac:dyDescent="0.3">
      <c r="A13">
        <v>10</v>
      </c>
      <c r="B13" t="s">
        <v>334</v>
      </c>
      <c r="C13">
        <v>1990</v>
      </c>
      <c r="D13" t="s">
        <v>335</v>
      </c>
      <c r="E13" t="s">
        <v>336</v>
      </c>
      <c r="F13" t="s">
        <v>337</v>
      </c>
      <c r="G13" t="s">
        <v>338</v>
      </c>
      <c r="H13" t="s">
        <v>339</v>
      </c>
      <c r="I13" t="s">
        <v>340</v>
      </c>
      <c r="J13" t="s">
        <v>341</v>
      </c>
      <c r="K13" t="s">
        <v>342</v>
      </c>
      <c r="M13" t="s">
        <v>343</v>
      </c>
      <c r="N13" t="s">
        <v>344</v>
      </c>
      <c r="O13" t="s">
        <v>345</v>
      </c>
      <c r="P13" t="s">
        <v>346</v>
      </c>
      <c r="Q13" t="s">
        <v>266</v>
      </c>
      <c r="R13" t="s">
        <v>347</v>
      </c>
      <c r="S13" t="s">
        <v>348</v>
      </c>
      <c r="T13" t="s">
        <v>210</v>
      </c>
      <c r="U13" t="s">
        <v>211</v>
      </c>
      <c r="V13" t="s">
        <v>349</v>
      </c>
      <c r="W13" t="s">
        <v>350</v>
      </c>
    </row>
    <row r="14" spans="1:194" x14ac:dyDescent="0.3">
      <c r="A14">
        <v>11</v>
      </c>
      <c r="B14" t="s">
        <v>351</v>
      </c>
      <c r="C14">
        <v>1990</v>
      </c>
      <c r="D14" t="s">
        <v>352</v>
      </c>
      <c r="E14" t="s">
        <v>353</v>
      </c>
      <c r="F14" t="s">
        <v>354</v>
      </c>
      <c r="G14" t="s">
        <v>355</v>
      </c>
      <c r="H14" t="s">
        <v>356</v>
      </c>
      <c r="I14" t="s">
        <v>357</v>
      </c>
      <c r="K14" t="s">
        <v>358</v>
      </c>
      <c r="M14" t="s">
        <v>359</v>
      </c>
      <c r="N14" t="s">
        <v>360</v>
      </c>
      <c r="O14" t="s">
        <v>361</v>
      </c>
      <c r="P14" t="s">
        <v>362</v>
      </c>
      <c r="Q14" t="s">
        <v>363</v>
      </c>
      <c r="R14" t="s">
        <v>364</v>
      </c>
      <c r="S14" t="s">
        <v>365</v>
      </c>
      <c r="T14" t="s">
        <v>210</v>
      </c>
      <c r="U14" t="s">
        <v>211</v>
      </c>
      <c r="V14" t="s">
        <v>366</v>
      </c>
      <c r="W14" t="s">
        <v>367</v>
      </c>
    </row>
    <row r="15" spans="1:194" x14ac:dyDescent="0.3">
      <c r="A15">
        <v>12</v>
      </c>
      <c r="B15" t="s">
        <v>368</v>
      </c>
      <c r="C15">
        <v>1990</v>
      </c>
      <c r="D15" t="s">
        <v>369</v>
      </c>
      <c r="E15" t="s">
        <v>370</v>
      </c>
      <c r="F15" t="s">
        <v>371</v>
      </c>
      <c r="G15" t="s">
        <v>372</v>
      </c>
      <c r="K15" t="s">
        <v>373</v>
      </c>
      <c r="M15" t="s">
        <v>374</v>
      </c>
      <c r="N15" t="s">
        <v>375</v>
      </c>
      <c r="O15" t="s">
        <v>376</v>
      </c>
      <c r="P15" t="s">
        <v>377</v>
      </c>
      <c r="Q15" t="s">
        <v>378</v>
      </c>
      <c r="R15" t="s">
        <v>379</v>
      </c>
      <c r="S15" t="s">
        <v>380</v>
      </c>
      <c r="T15" t="s">
        <v>210</v>
      </c>
      <c r="U15" t="s">
        <v>211</v>
      </c>
      <c r="W15" t="s">
        <v>381</v>
      </c>
      <c r="X15" t="s">
        <v>371</v>
      </c>
    </row>
    <row r="16" spans="1:194" x14ac:dyDescent="0.3">
      <c r="A16">
        <v>13</v>
      </c>
      <c r="B16" t="s">
        <v>382</v>
      </c>
      <c r="C16">
        <v>1990</v>
      </c>
      <c r="D16" t="s">
        <v>383</v>
      </c>
      <c r="E16" t="s">
        <v>384</v>
      </c>
      <c r="F16" t="s">
        <v>385</v>
      </c>
      <c r="G16" t="s">
        <v>386</v>
      </c>
      <c r="H16" t="s">
        <v>387</v>
      </c>
      <c r="J16" t="s">
        <v>388</v>
      </c>
      <c r="K16" t="s">
        <v>389</v>
      </c>
      <c r="M16" t="s">
        <v>374</v>
      </c>
      <c r="N16" t="s">
        <v>390</v>
      </c>
      <c r="O16" t="s">
        <v>391</v>
      </c>
      <c r="P16" t="s">
        <v>392</v>
      </c>
      <c r="Q16" t="s">
        <v>393</v>
      </c>
      <c r="R16" t="s">
        <v>394</v>
      </c>
      <c r="S16" t="s">
        <v>395</v>
      </c>
      <c r="T16" t="s">
        <v>210</v>
      </c>
      <c r="U16" t="s">
        <v>211</v>
      </c>
      <c r="V16" t="s">
        <v>396</v>
      </c>
      <c r="W16" t="s">
        <v>397</v>
      </c>
    </row>
    <row r="17" spans="1:41" x14ac:dyDescent="0.3">
      <c r="A17">
        <v>14</v>
      </c>
      <c r="B17" t="s">
        <v>398</v>
      </c>
      <c r="C17">
        <v>1990</v>
      </c>
      <c r="D17" t="s">
        <v>399</v>
      </c>
      <c r="E17" t="s">
        <v>400</v>
      </c>
      <c r="F17" t="s">
        <v>401</v>
      </c>
      <c r="G17" t="s">
        <v>402</v>
      </c>
      <c r="H17" t="s">
        <v>403</v>
      </c>
      <c r="I17" t="s">
        <v>404</v>
      </c>
      <c r="K17" t="s">
        <v>405</v>
      </c>
      <c r="M17" t="s">
        <v>406</v>
      </c>
      <c r="N17" t="s">
        <v>407</v>
      </c>
      <c r="O17" t="s">
        <v>408</v>
      </c>
      <c r="P17" t="s">
        <v>409</v>
      </c>
      <c r="Q17" t="s">
        <v>410</v>
      </c>
      <c r="R17" t="s">
        <v>411</v>
      </c>
      <c r="S17" t="s">
        <v>412</v>
      </c>
      <c r="T17" t="s">
        <v>210</v>
      </c>
      <c r="U17" t="s">
        <v>211</v>
      </c>
      <c r="V17" t="s">
        <v>413</v>
      </c>
      <c r="W17" t="s">
        <v>414</v>
      </c>
    </row>
    <row r="18" spans="1:41" x14ac:dyDescent="0.3">
      <c r="A18">
        <v>15</v>
      </c>
      <c r="B18" t="s">
        <v>415</v>
      </c>
      <c r="C18">
        <v>1990</v>
      </c>
      <c r="D18" t="s">
        <v>416</v>
      </c>
      <c r="E18" t="s">
        <v>417</v>
      </c>
      <c r="F18" t="s">
        <v>418</v>
      </c>
      <c r="G18" t="s">
        <v>419</v>
      </c>
      <c r="K18" t="s">
        <v>420</v>
      </c>
      <c r="M18" t="s">
        <v>359</v>
      </c>
      <c r="N18" t="s">
        <v>421</v>
      </c>
      <c r="O18" t="s">
        <v>422</v>
      </c>
      <c r="P18" t="s">
        <v>281</v>
      </c>
      <c r="Q18" t="s">
        <v>282</v>
      </c>
      <c r="R18" s="2">
        <v>32941</v>
      </c>
      <c r="S18" t="s">
        <v>305</v>
      </c>
      <c r="T18" t="s">
        <v>210</v>
      </c>
      <c r="U18" t="s">
        <v>211</v>
      </c>
      <c r="V18" t="s">
        <v>423</v>
      </c>
      <c r="W18" s="1">
        <v>12626043</v>
      </c>
      <c r="X18" t="s">
        <v>424</v>
      </c>
    </row>
    <row r="19" spans="1:41" x14ac:dyDescent="0.3">
      <c r="A19">
        <v>16</v>
      </c>
      <c r="B19" t="s">
        <v>425</v>
      </c>
      <c r="C19">
        <v>1990</v>
      </c>
      <c r="D19" t="s">
        <v>426</v>
      </c>
      <c r="E19" t="s">
        <v>427</v>
      </c>
      <c r="F19" t="s">
        <v>428</v>
      </c>
      <c r="G19" t="s">
        <v>429</v>
      </c>
      <c r="K19" t="s">
        <v>430</v>
      </c>
      <c r="M19" t="s">
        <v>431</v>
      </c>
      <c r="N19" t="s">
        <v>432</v>
      </c>
      <c r="O19" t="s">
        <v>433</v>
      </c>
      <c r="Q19" t="s">
        <v>434</v>
      </c>
      <c r="R19" t="s">
        <v>435</v>
      </c>
      <c r="S19" t="s">
        <v>436</v>
      </c>
      <c r="U19" t="s">
        <v>211</v>
      </c>
      <c r="V19" t="s">
        <v>437</v>
      </c>
      <c r="X19" t="s">
        <v>428</v>
      </c>
    </row>
    <row r="20" spans="1:41" x14ac:dyDescent="0.3">
      <c r="A20">
        <v>17</v>
      </c>
      <c r="B20" t="s">
        <v>438</v>
      </c>
      <c r="C20">
        <v>1990</v>
      </c>
      <c r="D20" t="s">
        <v>439</v>
      </c>
      <c r="E20" t="s">
        <v>440</v>
      </c>
      <c r="F20" t="s">
        <v>441</v>
      </c>
      <c r="G20" t="s">
        <v>442</v>
      </c>
      <c r="K20" t="s">
        <v>443</v>
      </c>
      <c r="M20" t="s">
        <v>444</v>
      </c>
      <c r="N20" t="s">
        <v>445</v>
      </c>
      <c r="O20" t="s">
        <v>446</v>
      </c>
      <c r="P20" t="s">
        <v>447</v>
      </c>
      <c r="Q20" t="s">
        <v>363</v>
      </c>
      <c r="R20" t="s">
        <v>448</v>
      </c>
      <c r="S20" t="s">
        <v>449</v>
      </c>
      <c r="T20" t="s">
        <v>210</v>
      </c>
      <c r="U20" t="s">
        <v>211</v>
      </c>
      <c r="W20" s="1">
        <v>19740070</v>
      </c>
      <c r="X20" t="s">
        <v>441</v>
      </c>
    </row>
    <row r="21" spans="1:41" x14ac:dyDescent="0.3">
      <c r="A21">
        <v>18</v>
      </c>
      <c r="B21" t="s">
        <v>450</v>
      </c>
      <c r="C21">
        <v>1990</v>
      </c>
      <c r="D21" t="s">
        <v>451</v>
      </c>
      <c r="E21" t="s">
        <v>452</v>
      </c>
      <c r="F21" t="s">
        <v>453</v>
      </c>
      <c r="G21" t="s">
        <v>454</v>
      </c>
      <c r="K21" t="s">
        <v>455</v>
      </c>
      <c r="M21" t="s">
        <v>456</v>
      </c>
      <c r="N21" t="s">
        <v>457</v>
      </c>
      <c r="O21" t="s">
        <v>458</v>
      </c>
      <c r="P21" t="s">
        <v>459</v>
      </c>
      <c r="Q21" t="s">
        <v>410</v>
      </c>
      <c r="R21" t="s">
        <v>460</v>
      </c>
      <c r="S21" t="s">
        <v>365</v>
      </c>
      <c r="T21" t="s">
        <v>210</v>
      </c>
      <c r="U21" t="s">
        <v>211</v>
      </c>
      <c r="V21" t="s">
        <v>212</v>
      </c>
      <c r="W21" s="1">
        <v>138697012</v>
      </c>
      <c r="X21" t="s">
        <v>461</v>
      </c>
    </row>
    <row r="22" spans="1:41" x14ac:dyDescent="0.3">
      <c r="A22">
        <v>19</v>
      </c>
      <c r="B22" t="s">
        <v>462</v>
      </c>
      <c r="C22">
        <v>1990</v>
      </c>
      <c r="D22" t="s">
        <v>463</v>
      </c>
      <c r="E22" t="s">
        <v>464</v>
      </c>
      <c r="F22" t="s">
        <v>465</v>
      </c>
      <c r="H22" t="s">
        <v>466</v>
      </c>
      <c r="I22" t="s">
        <v>467</v>
      </c>
      <c r="J22" t="s">
        <v>468</v>
      </c>
      <c r="K22" t="s">
        <v>469</v>
      </c>
      <c r="N22" t="s">
        <v>470</v>
      </c>
      <c r="S22" t="s">
        <v>471</v>
      </c>
      <c r="Y22" t="s">
        <v>472</v>
      </c>
      <c r="Z22" t="s">
        <v>473</v>
      </c>
      <c r="AA22" t="s">
        <v>210</v>
      </c>
      <c r="AB22" t="s">
        <v>211</v>
      </c>
      <c r="AC22" t="s">
        <v>474</v>
      </c>
      <c r="AD22" t="s">
        <v>475</v>
      </c>
      <c r="AE22" t="s">
        <v>476</v>
      </c>
      <c r="AF22" t="s">
        <v>477</v>
      </c>
      <c r="AG22" s="2">
        <v>32915</v>
      </c>
    </row>
    <row r="23" spans="1:41" x14ac:dyDescent="0.3">
      <c r="A23">
        <v>20</v>
      </c>
      <c r="B23" t="s">
        <v>478</v>
      </c>
      <c r="C23">
        <v>1990</v>
      </c>
      <c r="D23" t="s">
        <v>479</v>
      </c>
      <c r="E23" t="s">
        <v>480</v>
      </c>
      <c r="F23" t="s">
        <v>481</v>
      </c>
      <c r="G23" t="s">
        <v>482</v>
      </c>
      <c r="K23" t="s">
        <v>483</v>
      </c>
      <c r="M23" t="s">
        <v>484</v>
      </c>
      <c r="N23" t="s">
        <v>485</v>
      </c>
      <c r="O23" t="s">
        <v>486</v>
      </c>
      <c r="R23" t="s">
        <v>487</v>
      </c>
      <c r="S23" t="s">
        <v>488</v>
      </c>
      <c r="T23" t="s">
        <v>210</v>
      </c>
      <c r="U23" t="s">
        <v>211</v>
      </c>
      <c r="W23" s="1">
        <v>1292323</v>
      </c>
      <c r="X23" t="s">
        <v>489</v>
      </c>
    </row>
    <row r="24" spans="1:41" x14ac:dyDescent="0.3">
      <c r="A24">
        <v>21</v>
      </c>
      <c r="B24" t="s">
        <v>490</v>
      </c>
      <c r="C24">
        <v>1990</v>
      </c>
      <c r="D24" t="s">
        <v>491</v>
      </c>
      <c r="E24" t="s">
        <v>492</v>
      </c>
      <c r="F24" t="s">
        <v>493</v>
      </c>
      <c r="G24" t="s">
        <v>494</v>
      </c>
      <c r="K24" t="s">
        <v>495</v>
      </c>
      <c r="M24" t="s">
        <v>496</v>
      </c>
      <c r="N24" t="s">
        <v>497</v>
      </c>
      <c r="O24" t="s">
        <v>498</v>
      </c>
      <c r="Q24" t="s">
        <v>499</v>
      </c>
      <c r="R24" t="s">
        <v>500</v>
      </c>
      <c r="S24" t="s">
        <v>209</v>
      </c>
      <c r="T24" t="s">
        <v>210</v>
      </c>
      <c r="U24" t="s">
        <v>211</v>
      </c>
      <c r="W24" t="s">
        <v>501</v>
      </c>
      <c r="X24" t="s">
        <v>502</v>
      </c>
      <c r="AH24" t="s">
        <v>503</v>
      </c>
    </row>
    <row r="25" spans="1:41" x14ac:dyDescent="0.3">
      <c r="A25">
        <v>22</v>
      </c>
      <c r="B25" t="s">
        <v>504</v>
      </c>
      <c r="C25">
        <v>1990</v>
      </c>
      <c r="D25" t="s">
        <v>505</v>
      </c>
      <c r="E25" t="s">
        <v>506</v>
      </c>
      <c r="F25" t="s">
        <v>507</v>
      </c>
      <c r="G25" t="s">
        <v>507</v>
      </c>
      <c r="H25" t="s">
        <v>508</v>
      </c>
      <c r="J25" t="s">
        <v>509</v>
      </c>
      <c r="K25" t="s">
        <v>510</v>
      </c>
      <c r="M25" t="s">
        <v>511</v>
      </c>
      <c r="N25" t="s">
        <v>512</v>
      </c>
      <c r="O25" t="s">
        <v>513</v>
      </c>
      <c r="Q25" t="s">
        <v>514</v>
      </c>
      <c r="R25" t="s">
        <v>515</v>
      </c>
      <c r="S25" t="s">
        <v>380</v>
      </c>
      <c r="T25" t="s">
        <v>210</v>
      </c>
      <c r="U25" t="s">
        <v>211</v>
      </c>
      <c r="V25" t="s">
        <v>516</v>
      </c>
      <c r="W25" t="s">
        <v>517</v>
      </c>
    </row>
    <row r="26" spans="1:41" x14ac:dyDescent="0.3">
      <c r="A26">
        <v>23</v>
      </c>
      <c r="B26" t="s">
        <v>518</v>
      </c>
      <c r="C26">
        <v>1990</v>
      </c>
      <c r="D26" t="s">
        <v>519</v>
      </c>
      <c r="E26" t="s">
        <v>520</v>
      </c>
      <c r="F26" t="s">
        <v>521</v>
      </c>
      <c r="G26" t="s">
        <v>521</v>
      </c>
      <c r="H26" t="s">
        <v>522</v>
      </c>
      <c r="J26" t="s">
        <v>523</v>
      </c>
      <c r="K26" t="s">
        <v>524</v>
      </c>
      <c r="M26" t="s">
        <v>525</v>
      </c>
      <c r="N26" t="s">
        <v>526</v>
      </c>
      <c r="O26" t="s">
        <v>527</v>
      </c>
      <c r="P26" t="s">
        <v>528</v>
      </c>
      <c r="Q26" t="s">
        <v>529</v>
      </c>
      <c r="R26" t="s">
        <v>530</v>
      </c>
      <c r="S26" t="s">
        <v>531</v>
      </c>
      <c r="T26" t="s">
        <v>210</v>
      </c>
      <c r="U26" t="s">
        <v>211</v>
      </c>
    </row>
    <row r="27" spans="1:41" x14ac:dyDescent="0.3">
      <c r="A27">
        <v>24</v>
      </c>
      <c r="B27" t="s">
        <v>532</v>
      </c>
      <c r="C27">
        <v>1990</v>
      </c>
      <c r="D27" t="s">
        <v>533</v>
      </c>
      <c r="E27" t="s">
        <v>534</v>
      </c>
      <c r="F27" t="s">
        <v>535</v>
      </c>
      <c r="G27" t="s">
        <v>536</v>
      </c>
      <c r="K27" t="s">
        <v>537</v>
      </c>
      <c r="M27" t="s">
        <v>538</v>
      </c>
      <c r="N27" t="s">
        <v>539</v>
      </c>
      <c r="O27" t="s">
        <v>540</v>
      </c>
      <c r="Q27" t="s">
        <v>541</v>
      </c>
      <c r="R27" t="s">
        <v>542</v>
      </c>
      <c r="S27" t="s">
        <v>543</v>
      </c>
      <c r="T27" t="s">
        <v>210</v>
      </c>
      <c r="U27" t="s">
        <v>211</v>
      </c>
      <c r="W27" s="1">
        <v>2070871</v>
      </c>
      <c r="X27" t="s">
        <v>544</v>
      </c>
    </row>
    <row r="28" spans="1:41" x14ac:dyDescent="0.3">
      <c r="A28">
        <v>25</v>
      </c>
      <c r="B28" t="s">
        <v>545</v>
      </c>
      <c r="C28">
        <v>1990</v>
      </c>
      <c r="D28" t="s">
        <v>546</v>
      </c>
      <c r="E28" t="s">
        <v>547</v>
      </c>
      <c r="F28" t="s">
        <v>548</v>
      </c>
      <c r="G28" t="s">
        <v>549</v>
      </c>
      <c r="K28" t="s">
        <v>550</v>
      </c>
      <c r="M28" t="s">
        <v>551</v>
      </c>
      <c r="N28" t="s">
        <v>552</v>
      </c>
      <c r="O28" t="s">
        <v>553</v>
      </c>
      <c r="Q28" t="s">
        <v>255</v>
      </c>
      <c r="R28" t="s">
        <v>460</v>
      </c>
      <c r="S28" t="s">
        <v>543</v>
      </c>
      <c r="T28" t="s">
        <v>210</v>
      </c>
      <c r="U28" t="s">
        <v>211</v>
      </c>
      <c r="V28" t="s">
        <v>554</v>
      </c>
      <c r="W28" t="s">
        <v>555</v>
      </c>
      <c r="X28" t="s">
        <v>556</v>
      </c>
    </row>
    <row r="29" spans="1:41" x14ac:dyDescent="0.3">
      <c r="A29">
        <v>26</v>
      </c>
      <c r="B29" t="s">
        <v>557</v>
      </c>
      <c r="C29">
        <v>1990</v>
      </c>
      <c r="D29" t="s">
        <v>558</v>
      </c>
      <c r="E29" t="s">
        <v>559</v>
      </c>
      <c r="F29" t="s">
        <v>560</v>
      </c>
      <c r="K29" t="s">
        <v>561</v>
      </c>
      <c r="N29" t="s">
        <v>562</v>
      </c>
      <c r="S29" t="s">
        <v>563</v>
      </c>
      <c r="X29" t="s">
        <v>564</v>
      </c>
      <c r="Y29" t="s">
        <v>565</v>
      </c>
      <c r="Z29" t="s">
        <v>566</v>
      </c>
      <c r="AA29" t="s">
        <v>210</v>
      </c>
      <c r="AB29" t="s">
        <v>211</v>
      </c>
      <c r="AC29" t="s">
        <v>567</v>
      </c>
      <c r="AD29" t="s">
        <v>568</v>
      </c>
      <c r="AE29" t="s">
        <v>569</v>
      </c>
      <c r="AF29" t="s">
        <v>477</v>
      </c>
      <c r="AG29" s="2">
        <v>33139</v>
      </c>
      <c r="AI29" t="s">
        <v>570</v>
      </c>
      <c r="AJ29" t="s">
        <v>571</v>
      </c>
      <c r="AK29" t="s">
        <v>477</v>
      </c>
      <c r="AL29" t="s">
        <v>572</v>
      </c>
      <c r="AM29" t="s">
        <v>573</v>
      </c>
    </row>
    <row r="30" spans="1:41" x14ac:dyDescent="0.3">
      <c r="A30">
        <v>27</v>
      </c>
      <c r="B30" t="s">
        <v>574</v>
      </c>
      <c r="C30">
        <v>1990</v>
      </c>
      <c r="D30" t="s">
        <v>575</v>
      </c>
      <c r="E30" t="s">
        <v>576</v>
      </c>
      <c r="F30" t="s">
        <v>577</v>
      </c>
      <c r="G30" t="s">
        <v>578</v>
      </c>
      <c r="H30" t="s">
        <v>579</v>
      </c>
      <c r="I30" t="s">
        <v>580</v>
      </c>
      <c r="J30" t="s">
        <v>581</v>
      </c>
      <c r="K30" t="s">
        <v>582</v>
      </c>
      <c r="M30" t="s">
        <v>583</v>
      </c>
      <c r="N30" t="s">
        <v>584</v>
      </c>
      <c r="O30" t="s">
        <v>585</v>
      </c>
      <c r="Q30" t="s">
        <v>586</v>
      </c>
      <c r="R30" t="s">
        <v>587</v>
      </c>
      <c r="S30" t="s">
        <v>543</v>
      </c>
      <c r="T30" t="s">
        <v>588</v>
      </c>
      <c r="U30" t="s">
        <v>211</v>
      </c>
      <c r="V30" t="s">
        <v>589</v>
      </c>
      <c r="W30" s="1">
        <v>10173</v>
      </c>
      <c r="AH30" t="s">
        <v>590</v>
      </c>
    </row>
    <row r="31" spans="1:41" x14ac:dyDescent="0.3">
      <c r="A31">
        <v>28</v>
      </c>
      <c r="B31" t="s">
        <v>591</v>
      </c>
      <c r="C31">
        <v>1990</v>
      </c>
      <c r="D31" t="s">
        <v>592</v>
      </c>
      <c r="E31" t="s">
        <v>593</v>
      </c>
      <c r="F31" t="s">
        <v>594</v>
      </c>
      <c r="S31" t="s">
        <v>595</v>
      </c>
      <c r="X31" t="s">
        <v>596</v>
      </c>
      <c r="Y31" t="s">
        <v>597</v>
      </c>
      <c r="Z31" t="s">
        <v>598</v>
      </c>
      <c r="AA31" t="s">
        <v>210</v>
      </c>
      <c r="AB31" t="s">
        <v>211</v>
      </c>
      <c r="AC31" t="s">
        <v>599</v>
      </c>
      <c r="AD31" t="s">
        <v>600</v>
      </c>
      <c r="AE31" t="s">
        <v>601</v>
      </c>
      <c r="AF31" t="s">
        <v>602</v>
      </c>
      <c r="AG31" t="s">
        <v>603</v>
      </c>
      <c r="AI31" t="s">
        <v>604</v>
      </c>
      <c r="AK31" t="s">
        <v>605</v>
      </c>
      <c r="AN31" t="s">
        <v>606</v>
      </c>
      <c r="AO31" t="s">
        <v>607</v>
      </c>
    </row>
    <row r="32" spans="1:41" x14ac:dyDescent="0.3">
      <c r="A32">
        <v>29</v>
      </c>
      <c r="B32" t="s">
        <v>608</v>
      </c>
      <c r="C32">
        <v>1990</v>
      </c>
      <c r="D32" t="s">
        <v>609</v>
      </c>
      <c r="E32" t="s">
        <v>610</v>
      </c>
      <c r="F32" t="s">
        <v>611</v>
      </c>
      <c r="G32" t="s">
        <v>612</v>
      </c>
      <c r="K32" t="s">
        <v>613</v>
      </c>
      <c r="M32" t="s">
        <v>614</v>
      </c>
      <c r="N32" t="s">
        <v>615</v>
      </c>
      <c r="O32" t="s">
        <v>616</v>
      </c>
      <c r="Q32" t="s">
        <v>617</v>
      </c>
      <c r="R32" t="s">
        <v>618</v>
      </c>
      <c r="S32" t="s">
        <v>619</v>
      </c>
      <c r="T32" t="s">
        <v>210</v>
      </c>
      <c r="U32" t="s">
        <v>211</v>
      </c>
      <c r="V32" t="s">
        <v>589</v>
      </c>
      <c r="W32" t="s">
        <v>620</v>
      </c>
      <c r="X32" t="s">
        <v>621</v>
      </c>
    </row>
    <row r="33" spans="1:42" x14ac:dyDescent="0.3">
      <c r="A33">
        <v>30</v>
      </c>
      <c r="B33" t="s">
        <v>622</v>
      </c>
      <c r="C33">
        <v>1990</v>
      </c>
      <c r="D33" t="s">
        <v>623</v>
      </c>
      <c r="E33" t="s">
        <v>624</v>
      </c>
      <c r="F33" t="s">
        <v>625</v>
      </c>
      <c r="K33" t="s">
        <v>626</v>
      </c>
      <c r="X33" t="s">
        <v>627</v>
      </c>
      <c r="AA33" t="s">
        <v>210</v>
      </c>
      <c r="AB33" t="s">
        <v>211</v>
      </c>
      <c r="AC33" t="s">
        <v>628</v>
      </c>
      <c r="AF33" t="s">
        <v>629</v>
      </c>
      <c r="AG33" t="s">
        <v>630</v>
      </c>
      <c r="AP33" t="s">
        <v>631</v>
      </c>
    </row>
    <row r="34" spans="1:42" x14ac:dyDescent="0.3">
      <c r="A34">
        <v>31</v>
      </c>
      <c r="B34" t="s">
        <v>632</v>
      </c>
      <c r="C34">
        <v>1990</v>
      </c>
      <c r="D34" t="s">
        <v>633</v>
      </c>
      <c r="E34" t="s">
        <v>634</v>
      </c>
      <c r="F34" t="s">
        <v>635</v>
      </c>
      <c r="G34" t="s">
        <v>636</v>
      </c>
      <c r="Q34" t="s">
        <v>637</v>
      </c>
      <c r="R34" t="s">
        <v>638</v>
      </c>
      <c r="S34" t="s">
        <v>267</v>
      </c>
      <c r="U34" t="s">
        <v>211</v>
      </c>
      <c r="X34" t="s">
        <v>639</v>
      </c>
    </row>
    <row r="35" spans="1:42" x14ac:dyDescent="0.3">
      <c r="A35">
        <v>32</v>
      </c>
      <c r="B35" t="s">
        <v>640</v>
      </c>
      <c r="C35">
        <v>1990</v>
      </c>
      <c r="D35" t="s">
        <v>641</v>
      </c>
      <c r="E35" t="s">
        <v>642</v>
      </c>
      <c r="F35" t="s">
        <v>643</v>
      </c>
      <c r="K35" t="s">
        <v>644</v>
      </c>
      <c r="N35" t="s">
        <v>645</v>
      </c>
      <c r="S35" t="s">
        <v>619</v>
      </c>
      <c r="X35" t="s">
        <v>646</v>
      </c>
      <c r="Y35" t="s">
        <v>647</v>
      </c>
      <c r="Z35" t="s">
        <v>648</v>
      </c>
      <c r="AA35" t="s">
        <v>210</v>
      </c>
      <c r="AB35" t="s">
        <v>211</v>
      </c>
      <c r="AC35" t="s">
        <v>649</v>
      </c>
      <c r="AD35" t="s">
        <v>650</v>
      </c>
      <c r="AE35" t="s">
        <v>651</v>
      </c>
      <c r="AF35" t="s">
        <v>652</v>
      </c>
      <c r="AG35" s="2">
        <v>32994</v>
      </c>
      <c r="AI35" t="s">
        <v>643</v>
      </c>
      <c r="AK35" t="s">
        <v>652</v>
      </c>
    </row>
    <row r="36" spans="1:42" x14ac:dyDescent="0.3">
      <c r="A36">
        <v>33</v>
      </c>
      <c r="B36" t="s">
        <v>653</v>
      </c>
      <c r="C36">
        <v>1990</v>
      </c>
      <c r="D36" t="s">
        <v>654</v>
      </c>
      <c r="E36" t="s">
        <v>655</v>
      </c>
      <c r="F36" t="s">
        <v>656</v>
      </c>
      <c r="G36" t="s">
        <v>657</v>
      </c>
      <c r="J36" t="s">
        <v>658</v>
      </c>
      <c r="K36" t="s">
        <v>659</v>
      </c>
      <c r="M36" t="s">
        <v>660</v>
      </c>
      <c r="N36" t="s">
        <v>661</v>
      </c>
      <c r="O36" t="s">
        <v>662</v>
      </c>
      <c r="P36" t="s">
        <v>663</v>
      </c>
      <c r="Q36" t="s">
        <v>410</v>
      </c>
      <c r="R36" t="s">
        <v>664</v>
      </c>
      <c r="S36" t="s">
        <v>665</v>
      </c>
      <c r="T36" t="s">
        <v>210</v>
      </c>
      <c r="U36" t="s">
        <v>211</v>
      </c>
      <c r="V36" t="s">
        <v>666</v>
      </c>
      <c r="W36" t="s">
        <v>667</v>
      </c>
      <c r="X36" t="s">
        <v>668</v>
      </c>
    </row>
    <row r="37" spans="1:42" x14ac:dyDescent="0.3">
      <c r="A37">
        <v>34</v>
      </c>
      <c r="B37" t="s">
        <v>669</v>
      </c>
      <c r="C37">
        <v>1990</v>
      </c>
      <c r="D37" t="s">
        <v>670</v>
      </c>
      <c r="E37" t="s">
        <v>671</v>
      </c>
      <c r="F37" t="s">
        <v>672</v>
      </c>
      <c r="G37" t="s">
        <v>673</v>
      </c>
      <c r="H37" t="s">
        <v>672</v>
      </c>
      <c r="J37" t="s">
        <v>674</v>
      </c>
      <c r="K37" t="s">
        <v>675</v>
      </c>
      <c r="M37" t="s">
        <v>676</v>
      </c>
      <c r="N37" t="s">
        <v>677</v>
      </c>
      <c r="O37" t="s">
        <v>678</v>
      </c>
      <c r="P37" t="s">
        <v>679</v>
      </c>
      <c r="Q37" t="s">
        <v>680</v>
      </c>
      <c r="R37" t="s">
        <v>681</v>
      </c>
      <c r="S37" t="s">
        <v>682</v>
      </c>
      <c r="T37" t="s">
        <v>683</v>
      </c>
      <c r="U37" t="s">
        <v>211</v>
      </c>
      <c r="W37" t="s">
        <v>684</v>
      </c>
    </row>
    <row r="38" spans="1:42" x14ac:dyDescent="0.3">
      <c r="A38">
        <v>35</v>
      </c>
      <c r="B38" t="s">
        <v>685</v>
      </c>
      <c r="C38">
        <v>1990</v>
      </c>
      <c r="D38" t="s">
        <v>686</v>
      </c>
      <c r="E38" t="s">
        <v>687</v>
      </c>
      <c r="F38" t="s">
        <v>688</v>
      </c>
      <c r="K38" t="s">
        <v>689</v>
      </c>
      <c r="M38" t="s">
        <v>690</v>
      </c>
      <c r="N38" t="s">
        <v>691</v>
      </c>
      <c r="S38" t="s">
        <v>692</v>
      </c>
      <c r="X38" t="s">
        <v>693</v>
      </c>
      <c r="Y38" t="s">
        <v>694</v>
      </c>
      <c r="AA38" t="s">
        <v>210</v>
      </c>
      <c r="AB38" t="s">
        <v>211</v>
      </c>
      <c r="AC38" t="s">
        <v>695</v>
      </c>
      <c r="AD38" t="s">
        <v>696</v>
      </c>
      <c r="AE38" t="s">
        <v>697</v>
      </c>
      <c r="AG38" t="s">
        <v>698</v>
      </c>
      <c r="AI38" t="s">
        <v>699</v>
      </c>
      <c r="AK38" t="s">
        <v>700</v>
      </c>
      <c r="AL38" t="s">
        <v>572</v>
      </c>
      <c r="AM38" t="s">
        <v>701</v>
      </c>
    </row>
    <row r="39" spans="1:42" x14ac:dyDescent="0.3">
      <c r="A39">
        <v>36</v>
      </c>
      <c r="B39" t="s">
        <v>702</v>
      </c>
      <c r="C39">
        <v>1990</v>
      </c>
      <c r="D39" t="s">
        <v>703</v>
      </c>
      <c r="E39" t="s">
        <v>704</v>
      </c>
      <c r="F39" t="s">
        <v>705</v>
      </c>
      <c r="G39" t="s">
        <v>706</v>
      </c>
      <c r="H39" t="s">
        <v>705</v>
      </c>
      <c r="I39" t="s">
        <v>707</v>
      </c>
      <c r="K39" t="s">
        <v>708</v>
      </c>
      <c r="M39" t="s">
        <v>709</v>
      </c>
      <c r="N39" t="s">
        <v>710</v>
      </c>
      <c r="O39" t="s">
        <v>711</v>
      </c>
      <c r="Q39" t="s">
        <v>712</v>
      </c>
      <c r="R39" t="s">
        <v>713</v>
      </c>
      <c r="S39" t="s">
        <v>714</v>
      </c>
      <c r="U39" t="s">
        <v>211</v>
      </c>
    </row>
    <row r="40" spans="1:42" x14ac:dyDescent="0.3">
      <c r="A40">
        <v>37</v>
      </c>
      <c r="B40" t="s">
        <v>715</v>
      </c>
      <c r="C40">
        <v>1990</v>
      </c>
      <c r="D40" t="s">
        <v>716</v>
      </c>
      <c r="E40" t="s">
        <v>717</v>
      </c>
      <c r="F40" t="s">
        <v>718</v>
      </c>
      <c r="G40" t="s">
        <v>718</v>
      </c>
      <c r="H40" t="s">
        <v>719</v>
      </c>
      <c r="I40" t="s">
        <v>718</v>
      </c>
      <c r="K40" t="s">
        <v>720</v>
      </c>
      <c r="M40" t="s">
        <v>721</v>
      </c>
      <c r="N40" t="s">
        <v>722</v>
      </c>
      <c r="O40" t="s">
        <v>723</v>
      </c>
      <c r="Q40" t="s">
        <v>724</v>
      </c>
      <c r="R40" s="2">
        <v>33004</v>
      </c>
      <c r="S40" t="s">
        <v>305</v>
      </c>
      <c r="T40" t="s">
        <v>210</v>
      </c>
      <c r="U40" t="s">
        <v>211</v>
      </c>
      <c r="V40" t="s">
        <v>725</v>
      </c>
      <c r="W40" t="s">
        <v>726</v>
      </c>
    </row>
    <row r="41" spans="1:42" x14ac:dyDescent="0.3">
      <c r="A41">
        <v>38</v>
      </c>
      <c r="B41" t="s">
        <v>727</v>
      </c>
      <c r="C41">
        <v>1990</v>
      </c>
      <c r="D41" t="s">
        <v>728</v>
      </c>
      <c r="E41" t="s">
        <v>729</v>
      </c>
      <c r="F41" t="s">
        <v>730</v>
      </c>
      <c r="K41" t="s">
        <v>731</v>
      </c>
      <c r="S41" t="s">
        <v>543</v>
      </c>
      <c r="X41" t="s">
        <v>732</v>
      </c>
      <c r="Z41" t="s">
        <v>733</v>
      </c>
      <c r="AC41" t="s">
        <v>734</v>
      </c>
      <c r="AD41" t="s">
        <v>735</v>
      </c>
      <c r="AG41" t="s">
        <v>736</v>
      </c>
    </row>
    <row r="42" spans="1:42" x14ac:dyDescent="0.3">
      <c r="A42">
        <v>39</v>
      </c>
      <c r="B42" t="s">
        <v>737</v>
      </c>
      <c r="C42">
        <v>1990</v>
      </c>
      <c r="D42" t="s">
        <v>738</v>
      </c>
      <c r="E42" t="s">
        <v>739</v>
      </c>
      <c r="F42" t="s">
        <v>740</v>
      </c>
      <c r="G42" t="s">
        <v>741</v>
      </c>
      <c r="K42" t="s">
        <v>742</v>
      </c>
      <c r="M42" t="s">
        <v>743</v>
      </c>
      <c r="N42" t="s">
        <v>744</v>
      </c>
      <c r="O42" t="s">
        <v>745</v>
      </c>
      <c r="Q42" t="s">
        <v>207</v>
      </c>
      <c r="R42" t="s">
        <v>746</v>
      </c>
      <c r="S42" t="s">
        <v>747</v>
      </c>
      <c r="T42" t="s">
        <v>210</v>
      </c>
      <c r="U42" t="s">
        <v>211</v>
      </c>
      <c r="V42" t="s">
        <v>748</v>
      </c>
      <c r="W42" s="1">
        <v>947306</v>
      </c>
      <c r="X42" t="s">
        <v>740</v>
      </c>
    </row>
    <row r="43" spans="1:42" x14ac:dyDescent="0.3">
      <c r="A43">
        <v>40</v>
      </c>
      <c r="B43" t="s">
        <v>749</v>
      </c>
      <c r="C43">
        <v>1990</v>
      </c>
      <c r="D43" t="s">
        <v>750</v>
      </c>
      <c r="E43" t="s">
        <v>751</v>
      </c>
      <c r="F43" t="s">
        <v>752</v>
      </c>
      <c r="G43" t="s">
        <v>753</v>
      </c>
      <c r="K43" t="s">
        <v>754</v>
      </c>
      <c r="M43" t="s">
        <v>755</v>
      </c>
      <c r="N43" t="s">
        <v>756</v>
      </c>
      <c r="O43" t="s">
        <v>757</v>
      </c>
      <c r="P43" t="s">
        <v>758</v>
      </c>
      <c r="Q43" t="s">
        <v>410</v>
      </c>
      <c r="R43" t="s">
        <v>759</v>
      </c>
      <c r="S43" t="s">
        <v>305</v>
      </c>
      <c r="T43" t="s">
        <v>210</v>
      </c>
      <c r="U43" t="s">
        <v>211</v>
      </c>
      <c r="W43" s="1">
        <v>715983</v>
      </c>
      <c r="X43" t="s">
        <v>760</v>
      </c>
    </row>
    <row r="44" spans="1:42" x14ac:dyDescent="0.3">
      <c r="A44">
        <v>41</v>
      </c>
      <c r="B44" t="s">
        <v>761</v>
      </c>
      <c r="C44">
        <v>1990</v>
      </c>
      <c r="D44" t="s">
        <v>762</v>
      </c>
      <c r="E44" t="s">
        <v>763</v>
      </c>
      <c r="F44" t="s">
        <v>764</v>
      </c>
      <c r="G44" t="s">
        <v>765</v>
      </c>
      <c r="K44" t="s">
        <v>766</v>
      </c>
      <c r="M44" t="s">
        <v>525</v>
      </c>
      <c r="N44" t="s">
        <v>767</v>
      </c>
      <c r="O44" t="s">
        <v>768</v>
      </c>
      <c r="P44" t="s">
        <v>769</v>
      </c>
      <c r="Q44" t="s">
        <v>770</v>
      </c>
      <c r="R44" t="s">
        <v>771</v>
      </c>
      <c r="S44" t="s">
        <v>488</v>
      </c>
      <c r="T44" t="s">
        <v>210</v>
      </c>
      <c r="U44" t="s">
        <v>211</v>
      </c>
      <c r="X44" t="s">
        <v>772</v>
      </c>
    </row>
    <row r="45" spans="1:42" x14ac:dyDescent="0.3">
      <c r="A45">
        <v>42</v>
      </c>
      <c r="B45" t="s">
        <v>773</v>
      </c>
      <c r="C45">
        <v>1990</v>
      </c>
      <c r="D45" t="s">
        <v>774</v>
      </c>
      <c r="E45" t="s">
        <v>775</v>
      </c>
      <c r="F45" t="s">
        <v>776</v>
      </c>
      <c r="G45" t="s">
        <v>777</v>
      </c>
      <c r="K45" t="s">
        <v>778</v>
      </c>
      <c r="M45" t="s">
        <v>779</v>
      </c>
      <c r="N45" t="s">
        <v>780</v>
      </c>
      <c r="O45" t="s">
        <v>781</v>
      </c>
      <c r="Q45" t="s">
        <v>266</v>
      </c>
      <c r="R45" t="s">
        <v>782</v>
      </c>
      <c r="S45" t="s">
        <v>783</v>
      </c>
      <c r="T45" t="s">
        <v>210</v>
      </c>
      <c r="U45" t="s">
        <v>211</v>
      </c>
      <c r="V45" t="s">
        <v>784</v>
      </c>
      <c r="W45" t="s">
        <v>785</v>
      </c>
      <c r="X45" t="s">
        <v>786</v>
      </c>
    </row>
    <row r="46" spans="1:42" x14ac:dyDescent="0.3">
      <c r="A46">
        <v>43</v>
      </c>
      <c r="B46" t="s">
        <v>787</v>
      </c>
      <c r="C46">
        <v>1990</v>
      </c>
      <c r="D46" t="s">
        <v>788</v>
      </c>
      <c r="E46" t="s">
        <v>789</v>
      </c>
      <c r="F46" t="s">
        <v>790</v>
      </c>
      <c r="G46" t="s">
        <v>791</v>
      </c>
      <c r="K46" t="s">
        <v>792</v>
      </c>
      <c r="M46" t="s">
        <v>793</v>
      </c>
      <c r="N46" t="s">
        <v>794</v>
      </c>
      <c r="O46" t="s">
        <v>795</v>
      </c>
      <c r="P46" t="s">
        <v>796</v>
      </c>
      <c r="Q46" t="s">
        <v>410</v>
      </c>
      <c r="R46" t="s">
        <v>797</v>
      </c>
      <c r="S46" t="s">
        <v>488</v>
      </c>
      <c r="T46" t="s">
        <v>210</v>
      </c>
      <c r="U46" t="s">
        <v>211</v>
      </c>
      <c r="V46" t="s">
        <v>258</v>
      </c>
      <c r="W46" t="s">
        <v>798</v>
      </c>
      <c r="X46" t="s">
        <v>790</v>
      </c>
    </row>
    <row r="47" spans="1:42" x14ac:dyDescent="0.3">
      <c r="A47">
        <v>44</v>
      </c>
      <c r="B47" t="s">
        <v>799</v>
      </c>
      <c r="C47">
        <v>1990</v>
      </c>
      <c r="D47" t="s">
        <v>800</v>
      </c>
      <c r="E47" t="s">
        <v>801</v>
      </c>
      <c r="F47" t="s">
        <v>802</v>
      </c>
      <c r="G47" t="s">
        <v>803</v>
      </c>
      <c r="K47" t="s">
        <v>804</v>
      </c>
      <c r="M47" t="s">
        <v>805</v>
      </c>
      <c r="N47" t="s">
        <v>806</v>
      </c>
      <c r="O47" t="s">
        <v>807</v>
      </c>
      <c r="P47" t="s">
        <v>808</v>
      </c>
      <c r="Q47" t="s">
        <v>809</v>
      </c>
      <c r="R47" t="s">
        <v>810</v>
      </c>
      <c r="S47" t="s">
        <v>267</v>
      </c>
      <c r="T47" t="s">
        <v>210</v>
      </c>
      <c r="U47" t="s">
        <v>211</v>
      </c>
      <c r="V47" t="s">
        <v>811</v>
      </c>
      <c r="W47" s="1">
        <v>1373728</v>
      </c>
      <c r="X47" t="s">
        <v>812</v>
      </c>
    </row>
    <row r="48" spans="1:42" x14ac:dyDescent="0.3">
      <c r="A48">
        <v>45</v>
      </c>
      <c r="B48" t="s">
        <v>813</v>
      </c>
      <c r="C48">
        <v>1990</v>
      </c>
      <c r="D48" t="s">
        <v>814</v>
      </c>
      <c r="E48" t="s">
        <v>815</v>
      </c>
      <c r="F48" t="s">
        <v>816</v>
      </c>
      <c r="G48" t="s">
        <v>817</v>
      </c>
      <c r="H48" t="s">
        <v>818</v>
      </c>
      <c r="J48" t="s">
        <v>819</v>
      </c>
      <c r="K48" t="s">
        <v>820</v>
      </c>
      <c r="M48" t="s">
        <v>821</v>
      </c>
      <c r="N48" t="s">
        <v>822</v>
      </c>
      <c r="O48" t="s">
        <v>823</v>
      </c>
      <c r="Q48" t="s">
        <v>255</v>
      </c>
      <c r="R48" t="s">
        <v>824</v>
      </c>
      <c r="S48" t="s">
        <v>825</v>
      </c>
      <c r="T48" t="s">
        <v>210</v>
      </c>
      <c r="U48" t="s">
        <v>826</v>
      </c>
      <c r="V48" t="s">
        <v>366</v>
      </c>
      <c r="W48" t="s">
        <v>827</v>
      </c>
      <c r="AH48" t="s">
        <v>828</v>
      </c>
    </row>
    <row r="49" spans="1:43" x14ac:dyDescent="0.3">
      <c r="A49">
        <v>46</v>
      </c>
    </row>
    <row r="50" spans="1:43" x14ac:dyDescent="0.3">
      <c r="A50">
        <v>47</v>
      </c>
      <c r="B50" t="s">
        <v>829</v>
      </c>
      <c r="C50">
        <v>1990</v>
      </c>
      <c r="D50" t="s">
        <v>830</v>
      </c>
      <c r="E50" t="s">
        <v>831</v>
      </c>
      <c r="F50" t="s">
        <v>832</v>
      </c>
      <c r="G50" t="s">
        <v>833</v>
      </c>
      <c r="K50" t="s">
        <v>834</v>
      </c>
      <c r="M50" t="s">
        <v>835</v>
      </c>
      <c r="Q50" t="s">
        <v>836</v>
      </c>
      <c r="R50" t="s">
        <v>837</v>
      </c>
      <c r="T50" t="s">
        <v>210</v>
      </c>
      <c r="U50" t="s">
        <v>211</v>
      </c>
      <c r="X50" t="s">
        <v>838</v>
      </c>
    </row>
    <row r="51" spans="1:43" x14ac:dyDescent="0.3">
      <c r="A51">
        <v>48</v>
      </c>
      <c r="B51" t="s">
        <v>839</v>
      </c>
      <c r="C51">
        <v>1990</v>
      </c>
      <c r="D51" t="s">
        <v>840</v>
      </c>
      <c r="E51" t="s">
        <v>841</v>
      </c>
      <c r="F51" t="s">
        <v>842</v>
      </c>
      <c r="G51" t="s">
        <v>843</v>
      </c>
      <c r="H51" t="s">
        <v>844</v>
      </c>
      <c r="I51" t="s">
        <v>842</v>
      </c>
      <c r="K51" t="s">
        <v>845</v>
      </c>
      <c r="M51" t="s">
        <v>846</v>
      </c>
      <c r="N51" t="s">
        <v>847</v>
      </c>
      <c r="O51" t="s">
        <v>848</v>
      </c>
      <c r="P51" t="s">
        <v>849</v>
      </c>
      <c r="Q51" t="s">
        <v>410</v>
      </c>
      <c r="R51" t="s">
        <v>850</v>
      </c>
      <c r="S51" t="s">
        <v>267</v>
      </c>
      <c r="T51" t="s">
        <v>210</v>
      </c>
      <c r="U51" t="s">
        <v>211</v>
      </c>
      <c r="V51" t="s">
        <v>851</v>
      </c>
      <c r="W51" t="s">
        <v>852</v>
      </c>
    </row>
    <row r="52" spans="1:43" x14ac:dyDescent="0.3">
      <c r="A52">
        <v>49</v>
      </c>
      <c r="B52" t="s">
        <v>853</v>
      </c>
      <c r="C52">
        <v>1990</v>
      </c>
      <c r="D52" t="s">
        <v>854</v>
      </c>
      <c r="E52" t="s">
        <v>855</v>
      </c>
      <c r="F52" t="s">
        <v>856</v>
      </c>
      <c r="K52" t="s">
        <v>857</v>
      </c>
      <c r="M52" t="s">
        <v>858</v>
      </c>
      <c r="N52" t="s">
        <v>859</v>
      </c>
      <c r="S52" t="s">
        <v>348</v>
      </c>
      <c r="X52" t="s">
        <v>860</v>
      </c>
      <c r="Y52" t="s">
        <v>861</v>
      </c>
      <c r="AA52" t="s">
        <v>210</v>
      </c>
      <c r="AB52" t="s">
        <v>211</v>
      </c>
      <c r="AC52" t="s">
        <v>862</v>
      </c>
      <c r="AD52" t="s">
        <v>863</v>
      </c>
      <c r="AE52" t="s">
        <v>864</v>
      </c>
      <c r="AF52" t="s">
        <v>652</v>
      </c>
      <c r="AG52" t="s">
        <v>865</v>
      </c>
      <c r="AI52" t="s">
        <v>866</v>
      </c>
      <c r="AJ52" t="s">
        <v>867</v>
      </c>
      <c r="AK52" t="s">
        <v>868</v>
      </c>
      <c r="AL52" t="s">
        <v>572</v>
      </c>
      <c r="AM52" t="s">
        <v>573</v>
      </c>
    </row>
    <row r="53" spans="1:43" x14ac:dyDescent="0.3">
      <c r="A53">
        <v>50</v>
      </c>
      <c r="B53" t="s">
        <v>869</v>
      </c>
      <c r="C53">
        <v>1990</v>
      </c>
      <c r="D53" t="s">
        <v>870</v>
      </c>
      <c r="E53" t="s">
        <v>871</v>
      </c>
      <c r="F53" t="s">
        <v>872</v>
      </c>
      <c r="G53" t="s">
        <v>873</v>
      </c>
      <c r="H53" t="s">
        <v>874</v>
      </c>
      <c r="I53" t="s">
        <v>875</v>
      </c>
      <c r="K53" t="s">
        <v>876</v>
      </c>
      <c r="M53" t="s">
        <v>456</v>
      </c>
      <c r="N53" t="s">
        <v>877</v>
      </c>
      <c r="O53" t="s">
        <v>878</v>
      </c>
      <c r="P53" t="s">
        <v>879</v>
      </c>
      <c r="Q53" t="s">
        <v>266</v>
      </c>
      <c r="R53" t="s">
        <v>880</v>
      </c>
      <c r="S53" t="s">
        <v>881</v>
      </c>
      <c r="T53" t="s">
        <v>210</v>
      </c>
      <c r="U53" t="s">
        <v>211</v>
      </c>
      <c r="V53" t="s">
        <v>882</v>
      </c>
      <c r="W53" t="s">
        <v>883</v>
      </c>
    </row>
    <row r="54" spans="1:43" x14ac:dyDescent="0.3">
      <c r="A54">
        <v>51</v>
      </c>
      <c r="B54" t="s">
        <v>884</v>
      </c>
      <c r="C54">
        <v>1990</v>
      </c>
      <c r="D54" t="s">
        <v>885</v>
      </c>
      <c r="E54" t="s">
        <v>886</v>
      </c>
      <c r="F54" t="s">
        <v>887</v>
      </c>
      <c r="G54" t="s">
        <v>888</v>
      </c>
      <c r="K54" t="s">
        <v>889</v>
      </c>
      <c r="M54" t="s">
        <v>890</v>
      </c>
      <c r="N54" t="s">
        <v>891</v>
      </c>
      <c r="O54" t="s">
        <v>892</v>
      </c>
      <c r="P54" t="s">
        <v>893</v>
      </c>
      <c r="Q54" t="s">
        <v>894</v>
      </c>
      <c r="R54" t="s">
        <v>895</v>
      </c>
      <c r="S54" t="s">
        <v>896</v>
      </c>
      <c r="T54" t="s">
        <v>897</v>
      </c>
      <c r="V54" t="s">
        <v>898</v>
      </c>
      <c r="X54" t="s">
        <v>887</v>
      </c>
    </row>
    <row r="55" spans="1:43" x14ac:dyDescent="0.3">
      <c r="A55">
        <v>52</v>
      </c>
    </row>
    <row r="56" spans="1:43" x14ac:dyDescent="0.3">
      <c r="A56">
        <v>53</v>
      </c>
      <c r="B56" t="s">
        <v>899</v>
      </c>
      <c r="C56">
        <v>1990</v>
      </c>
      <c r="D56" t="s">
        <v>900</v>
      </c>
      <c r="E56" t="s">
        <v>901</v>
      </c>
      <c r="F56" t="s">
        <v>902</v>
      </c>
      <c r="K56" t="s">
        <v>903</v>
      </c>
      <c r="N56" t="s">
        <v>904</v>
      </c>
      <c r="S56" t="s">
        <v>267</v>
      </c>
      <c r="X56" t="s">
        <v>905</v>
      </c>
      <c r="Y56" t="s">
        <v>906</v>
      </c>
      <c r="Z56" t="s">
        <v>907</v>
      </c>
      <c r="AA56" t="s">
        <v>210</v>
      </c>
      <c r="AB56" t="s">
        <v>211</v>
      </c>
      <c r="AC56" t="s">
        <v>908</v>
      </c>
      <c r="AD56" t="s">
        <v>909</v>
      </c>
      <c r="AE56" t="s">
        <v>910</v>
      </c>
      <c r="AF56" t="s">
        <v>911</v>
      </c>
      <c r="AG56" t="s">
        <v>912</v>
      </c>
      <c r="AI56" t="s">
        <v>913</v>
      </c>
      <c r="AJ56" t="s">
        <v>914</v>
      </c>
      <c r="AK56" t="s">
        <v>915</v>
      </c>
      <c r="AL56" t="s">
        <v>572</v>
      </c>
      <c r="AM56" t="s">
        <v>916</v>
      </c>
    </row>
    <row r="57" spans="1:43" x14ac:dyDescent="0.3">
      <c r="A57">
        <v>54</v>
      </c>
      <c r="B57" t="s">
        <v>917</v>
      </c>
      <c r="C57">
        <v>1990</v>
      </c>
      <c r="D57" t="s">
        <v>918</v>
      </c>
      <c r="E57" t="s">
        <v>919</v>
      </c>
      <c r="F57" t="s">
        <v>920</v>
      </c>
      <c r="K57" t="s">
        <v>921</v>
      </c>
      <c r="N57" t="s">
        <v>922</v>
      </c>
      <c r="S57" t="s">
        <v>295</v>
      </c>
      <c r="X57" t="s">
        <v>923</v>
      </c>
      <c r="Y57" t="s">
        <v>906</v>
      </c>
      <c r="Z57" t="s">
        <v>793</v>
      </c>
      <c r="AA57" t="s">
        <v>210</v>
      </c>
      <c r="AB57" t="s">
        <v>211</v>
      </c>
      <c r="AC57" t="s">
        <v>924</v>
      </c>
      <c r="AD57" t="s">
        <v>925</v>
      </c>
      <c r="AE57" t="s">
        <v>926</v>
      </c>
      <c r="AF57" t="s">
        <v>477</v>
      </c>
      <c r="AG57" s="2">
        <v>33209</v>
      </c>
      <c r="AJ57" t="s">
        <v>927</v>
      </c>
      <c r="AK57" t="s">
        <v>477</v>
      </c>
      <c r="AL57" t="s">
        <v>572</v>
      </c>
      <c r="AM57" t="s">
        <v>701</v>
      </c>
      <c r="AQ57" t="s">
        <v>928</v>
      </c>
    </row>
    <row r="58" spans="1:43" x14ac:dyDescent="0.3">
      <c r="A58">
        <v>55</v>
      </c>
      <c r="B58" t="s">
        <v>929</v>
      </c>
      <c r="C58">
        <v>1990</v>
      </c>
      <c r="D58" t="s">
        <v>930</v>
      </c>
      <c r="E58" t="s">
        <v>931</v>
      </c>
      <c r="F58" t="s">
        <v>932</v>
      </c>
      <c r="G58" t="s">
        <v>932</v>
      </c>
      <c r="K58" t="s">
        <v>933</v>
      </c>
      <c r="M58" t="s">
        <v>934</v>
      </c>
      <c r="N58" t="s">
        <v>935</v>
      </c>
      <c r="O58" t="s">
        <v>936</v>
      </c>
      <c r="Q58" t="s">
        <v>937</v>
      </c>
      <c r="R58" t="s">
        <v>938</v>
      </c>
      <c r="S58" t="s">
        <v>449</v>
      </c>
      <c r="T58" t="s">
        <v>210</v>
      </c>
      <c r="U58" t="s">
        <v>211</v>
      </c>
      <c r="W58" t="s">
        <v>939</v>
      </c>
      <c r="X58" t="s">
        <v>932</v>
      </c>
      <c r="AH58" t="s">
        <v>940</v>
      </c>
    </row>
    <row r="59" spans="1:43" x14ac:dyDescent="0.3">
      <c r="A59">
        <v>56</v>
      </c>
      <c r="B59" t="s">
        <v>941</v>
      </c>
      <c r="C59">
        <v>1990</v>
      </c>
      <c r="D59" t="s">
        <v>942</v>
      </c>
      <c r="E59" t="s">
        <v>943</v>
      </c>
      <c r="F59" t="s">
        <v>944</v>
      </c>
      <c r="G59" t="s">
        <v>945</v>
      </c>
      <c r="J59" t="s">
        <v>946</v>
      </c>
      <c r="K59" t="s">
        <v>947</v>
      </c>
      <c r="M59" t="s">
        <v>948</v>
      </c>
      <c r="N59" t="s">
        <v>949</v>
      </c>
      <c r="O59" t="s">
        <v>950</v>
      </c>
      <c r="P59" t="s">
        <v>951</v>
      </c>
      <c r="Q59" t="s">
        <v>499</v>
      </c>
      <c r="R59" t="s">
        <v>850</v>
      </c>
      <c r="S59" t="s">
        <v>952</v>
      </c>
      <c r="T59" t="s">
        <v>210</v>
      </c>
      <c r="U59" t="s">
        <v>953</v>
      </c>
      <c r="V59" t="s">
        <v>851</v>
      </c>
      <c r="W59" t="s">
        <v>954</v>
      </c>
      <c r="X59" t="s">
        <v>955</v>
      </c>
    </row>
    <row r="60" spans="1:43" x14ac:dyDescent="0.3">
      <c r="A60">
        <v>57</v>
      </c>
      <c r="B60" t="s">
        <v>956</v>
      </c>
      <c r="C60">
        <v>1990</v>
      </c>
      <c r="D60" t="s">
        <v>957</v>
      </c>
      <c r="E60" t="s">
        <v>958</v>
      </c>
      <c r="F60" t="s">
        <v>959</v>
      </c>
      <c r="K60" t="s">
        <v>960</v>
      </c>
      <c r="R60" t="s">
        <v>961</v>
      </c>
      <c r="S60" t="s">
        <v>962</v>
      </c>
      <c r="T60" t="s">
        <v>210</v>
      </c>
      <c r="U60" t="s">
        <v>211</v>
      </c>
      <c r="X60" t="s">
        <v>959</v>
      </c>
    </row>
    <row r="61" spans="1:43" x14ac:dyDescent="0.3">
      <c r="A61">
        <v>58</v>
      </c>
      <c r="B61" t="s">
        <v>963</v>
      </c>
      <c r="C61">
        <v>1990</v>
      </c>
      <c r="D61" t="s">
        <v>964</v>
      </c>
      <c r="E61" t="s">
        <v>965</v>
      </c>
      <c r="F61" t="s">
        <v>966</v>
      </c>
      <c r="G61" t="s">
        <v>967</v>
      </c>
      <c r="H61" t="s">
        <v>968</v>
      </c>
      <c r="J61" t="s">
        <v>969</v>
      </c>
      <c r="K61" t="s">
        <v>970</v>
      </c>
      <c r="M61" t="s">
        <v>971</v>
      </c>
      <c r="N61" t="s">
        <v>972</v>
      </c>
      <c r="O61" t="s">
        <v>973</v>
      </c>
      <c r="P61" t="s">
        <v>974</v>
      </c>
      <c r="Q61" t="s">
        <v>975</v>
      </c>
      <c r="R61" t="s">
        <v>976</v>
      </c>
      <c r="S61" t="s">
        <v>257</v>
      </c>
      <c r="U61" t="s">
        <v>211</v>
      </c>
      <c r="V61" t="s">
        <v>977</v>
      </c>
      <c r="W61" t="s">
        <v>978</v>
      </c>
    </row>
    <row r="62" spans="1:43" x14ac:dyDescent="0.3">
      <c r="A62">
        <v>59</v>
      </c>
      <c r="B62" t="s">
        <v>979</v>
      </c>
      <c r="C62">
        <v>1990</v>
      </c>
      <c r="D62" t="s">
        <v>980</v>
      </c>
      <c r="E62" t="s">
        <v>981</v>
      </c>
      <c r="F62" t="s">
        <v>982</v>
      </c>
      <c r="G62" t="s">
        <v>982</v>
      </c>
      <c r="H62" t="s">
        <v>983</v>
      </c>
      <c r="J62" t="s">
        <v>984</v>
      </c>
      <c r="K62" t="s">
        <v>985</v>
      </c>
      <c r="M62" t="s">
        <v>846</v>
      </c>
      <c r="N62" t="s">
        <v>986</v>
      </c>
      <c r="O62" t="s">
        <v>987</v>
      </c>
      <c r="P62" t="s">
        <v>988</v>
      </c>
      <c r="Q62" t="s">
        <v>363</v>
      </c>
      <c r="R62" t="s">
        <v>989</v>
      </c>
      <c r="S62" t="s">
        <v>990</v>
      </c>
      <c r="T62" t="s">
        <v>210</v>
      </c>
      <c r="U62" t="s">
        <v>211</v>
      </c>
      <c r="V62" t="s">
        <v>991</v>
      </c>
      <c r="W62" t="s">
        <v>992</v>
      </c>
    </row>
    <row r="63" spans="1:43" x14ac:dyDescent="0.3">
      <c r="A63">
        <v>60</v>
      </c>
      <c r="B63" t="s">
        <v>993</v>
      </c>
      <c r="C63">
        <v>1990</v>
      </c>
      <c r="D63" t="s">
        <v>994</v>
      </c>
      <c r="E63" t="s">
        <v>995</v>
      </c>
      <c r="F63" t="s">
        <v>196</v>
      </c>
      <c r="G63" t="s">
        <v>996</v>
      </c>
      <c r="H63" t="s">
        <v>997</v>
      </c>
      <c r="J63" t="s">
        <v>998</v>
      </c>
      <c r="K63" t="s">
        <v>999</v>
      </c>
      <c r="M63" t="s">
        <v>1000</v>
      </c>
      <c r="N63" t="s">
        <v>204</v>
      </c>
      <c r="O63" t="s">
        <v>1001</v>
      </c>
      <c r="P63" t="s">
        <v>1002</v>
      </c>
      <c r="Q63" t="s">
        <v>207</v>
      </c>
      <c r="R63" s="2">
        <v>33058</v>
      </c>
      <c r="S63" t="s">
        <v>1003</v>
      </c>
      <c r="T63" t="s">
        <v>210</v>
      </c>
      <c r="U63" t="s">
        <v>211</v>
      </c>
      <c r="V63" t="s">
        <v>1004</v>
      </c>
      <c r="W63" t="s">
        <v>1005</v>
      </c>
    </row>
    <row r="64" spans="1:43" x14ac:dyDescent="0.3">
      <c r="A64">
        <v>61</v>
      </c>
      <c r="B64" t="s">
        <v>1006</v>
      </c>
      <c r="C64">
        <v>1990</v>
      </c>
      <c r="D64" t="s">
        <v>1007</v>
      </c>
      <c r="E64" t="s">
        <v>1008</v>
      </c>
      <c r="F64" t="s">
        <v>790</v>
      </c>
      <c r="G64" t="s">
        <v>790</v>
      </c>
      <c r="K64" t="s">
        <v>1009</v>
      </c>
      <c r="N64" t="s">
        <v>790</v>
      </c>
      <c r="O64" t="s">
        <v>790</v>
      </c>
      <c r="R64" t="s">
        <v>1010</v>
      </c>
      <c r="T64" t="s">
        <v>210</v>
      </c>
      <c r="U64" t="s">
        <v>211</v>
      </c>
      <c r="X64" t="s">
        <v>1011</v>
      </c>
    </row>
    <row r="65" spans="1:46" x14ac:dyDescent="0.3">
      <c r="A65">
        <v>62</v>
      </c>
      <c r="B65" t="s">
        <v>1012</v>
      </c>
      <c r="C65">
        <v>1990</v>
      </c>
      <c r="D65" t="s">
        <v>1013</v>
      </c>
      <c r="E65" t="s">
        <v>1014</v>
      </c>
      <c r="F65" t="s">
        <v>1015</v>
      </c>
      <c r="K65" t="s">
        <v>1016</v>
      </c>
      <c r="Q65" t="s">
        <v>1017</v>
      </c>
      <c r="R65" t="s">
        <v>837</v>
      </c>
      <c r="S65" t="s">
        <v>1018</v>
      </c>
      <c r="U65" t="s">
        <v>211</v>
      </c>
      <c r="X65" t="s">
        <v>1019</v>
      </c>
    </row>
    <row r="66" spans="1:46" x14ac:dyDescent="0.3">
      <c r="A66">
        <v>63</v>
      </c>
      <c r="B66" t="s">
        <v>1020</v>
      </c>
      <c r="C66">
        <v>1990</v>
      </c>
      <c r="D66" t="s">
        <v>1021</v>
      </c>
      <c r="E66" t="s">
        <v>1022</v>
      </c>
      <c r="F66" t="s">
        <v>1023</v>
      </c>
      <c r="G66" t="s">
        <v>1024</v>
      </c>
      <c r="K66" t="s">
        <v>1025</v>
      </c>
      <c r="M66" t="s">
        <v>406</v>
      </c>
      <c r="N66" t="s">
        <v>1026</v>
      </c>
      <c r="O66" t="s">
        <v>1027</v>
      </c>
      <c r="Q66" t="s">
        <v>207</v>
      </c>
      <c r="R66" t="s">
        <v>1028</v>
      </c>
      <c r="S66" t="s">
        <v>531</v>
      </c>
      <c r="T66" t="s">
        <v>210</v>
      </c>
      <c r="U66" t="s">
        <v>211</v>
      </c>
      <c r="V66" t="s">
        <v>1029</v>
      </c>
      <c r="W66" s="1">
        <v>2346150</v>
      </c>
      <c r="X66" t="s">
        <v>1030</v>
      </c>
    </row>
    <row r="67" spans="1:46" x14ac:dyDescent="0.3">
      <c r="A67">
        <v>64</v>
      </c>
      <c r="B67" t="s">
        <v>1031</v>
      </c>
      <c r="C67">
        <v>1990</v>
      </c>
      <c r="D67" t="s">
        <v>1032</v>
      </c>
      <c r="E67" t="s">
        <v>1033</v>
      </c>
      <c r="F67" t="s">
        <v>1034</v>
      </c>
      <c r="G67" t="s">
        <v>1035</v>
      </c>
      <c r="K67" t="s">
        <v>1036</v>
      </c>
      <c r="M67" t="s">
        <v>1037</v>
      </c>
      <c r="N67" t="s">
        <v>1038</v>
      </c>
      <c r="O67" t="s">
        <v>1039</v>
      </c>
      <c r="P67" t="s">
        <v>1040</v>
      </c>
      <c r="Q67" t="s">
        <v>1041</v>
      </c>
      <c r="R67" t="s">
        <v>1042</v>
      </c>
      <c r="S67" t="s">
        <v>1043</v>
      </c>
      <c r="T67" t="s">
        <v>210</v>
      </c>
      <c r="U67" t="s">
        <v>211</v>
      </c>
      <c r="X67" t="s">
        <v>1044</v>
      </c>
    </row>
    <row r="68" spans="1:46" x14ac:dyDescent="0.3">
      <c r="A68">
        <v>65</v>
      </c>
      <c r="B68" t="s">
        <v>1045</v>
      </c>
      <c r="C68">
        <v>1990</v>
      </c>
      <c r="D68" t="s">
        <v>1046</v>
      </c>
      <c r="E68" t="s">
        <v>1047</v>
      </c>
      <c r="F68" t="s">
        <v>1048</v>
      </c>
      <c r="G68" t="s">
        <v>1049</v>
      </c>
      <c r="H68" t="s">
        <v>1050</v>
      </c>
      <c r="J68" t="s">
        <v>1051</v>
      </c>
      <c r="K68" t="s">
        <v>1052</v>
      </c>
      <c r="M68" t="s">
        <v>1053</v>
      </c>
      <c r="O68" t="s">
        <v>1054</v>
      </c>
      <c r="P68" t="s">
        <v>1055</v>
      </c>
      <c r="Q68" t="s">
        <v>363</v>
      </c>
      <c r="R68" t="s">
        <v>1056</v>
      </c>
      <c r="S68" t="s">
        <v>1057</v>
      </c>
      <c r="T68" t="s">
        <v>210</v>
      </c>
      <c r="U68" t="s">
        <v>211</v>
      </c>
      <c r="W68" t="s">
        <v>1058</v>
      </c>
    </row>
    <row r="69" spans="1:46" x14ac:dyDescent="0.3">
      <c r="A69">
        <v>66</v>
      </c>
      <c r="B69" t="s">
        <v>1059</v>
      </c>
      <c r="C69">
        <v>1990</v>
      </c>
      <c r="D69" t="s">
        <v>1060</v>
      </c>
      <c r="E69" t="s">
        <v>1061</v>
      </c>
      <c r="F69" t="s">
        <v>1062</v>
      </c>
      <c r="G69" t="s">
        <v>1063</v>
      </c>
      <c r="H69" t="s">
        <v>1064</v>
      </c>
      <c r="I69" t="s">
        <v>1065</v>
      </c>
      <c r="K69" t="s">
        <v>1066</v>
      </c>
      <c r="M69" t="s">
        <v>846</v>
      </c>
      <c r="N69" t="s">
        <v>661</v>
      </c>
      <c r="O69" t="s">
        <v>1067</v>
      </c>
      <c r="Q69" t="s">
        <v>207</v>
      </c>
      <c r="R69" t="s">
        <v>1068</v>
      </c>
      <c r="S69" t="s">
        <v>990</v>
      </c>
      <c r="T69" t="s">
        <v>210</v>
      </c>
      <c r="U69" t="s">
        <v>211</v>
      </c>
      <c r="V69" t="s">
        <v>212</v>
      </c>
      <c r="W69" t="s">
        <v>1069</v>
      </c>
    </row>
    <row r="70" spans="1:46" x14ac:dyDescent="0.3">
      <c r="A70">
        <v>67</v>
      </c>
      <c r="B70" t="s">
        <v>1070</v>
      </c>
      <c r="C70">
        <v>1990</v>
      </c>
      <c r="D70" t="s">
        <v>1071</v>
      </c>
      <c r="E70" t="s">
        <v>1072</v>
      </c>
      <c r="F70" t="s">
        <v>1073</v>
      </c>
      <c r="G70" t="s">
        <v>1074</v>
      </c>
      <c r="K70" t="s">
        <v>1075</v>
      </c>
      <c r="M70" t="s">
        <v>1076</v>
      </c>
      <c r="N70" t="s">
        <v>1077</v>
      </c>
      <c r="O70" t="s">
        <v>1078</v>
      </c>
      <c r="Q70" t="s">
        <v>1079</v>
      </c>
      <c r="R70" t="s">
        <v>1080</v>
      </c>
      <c r="S70" t="s">
        <v>209</v>
      </c>
      <c r="T70" t="s">
        <v>210</v>
      </c>
      <c r="U70" t="s">
        <v>211</v>
      </c>
      <c r="X70" t="s">
        <v>1073</v>
      </c>
    </row>
    <row r="71" spans="1:46" x14ac:dyDescent="0.3">
      <c r="A71">
        <v>68</v>
      </c>
      <c r="B71" t="s">
        <v>1081</v>
      </c>
      <c r="C71">
        <v>1990</v>
      </c>
      <c r="D71" t="s">
        <v>1082</v>
      </c>
      <c r="E71" t="s">
        <v>1083</v>
      </c>
      <c r="F71" t="s">
        <v>1084</v>
      </c>
      <c r="G71" t="s">
        <v>1085</v>
      </c>
      <c r="K71" t="s">
        <v>1086</v>
      </c>
      <c r="M71" t="s">
        <v>1087</v>
      </c>
      <c r="N71" t="s">
        <v>1088</v>
      </c>
      <c r="O71" t="s">
        <v>1089</v>
      </c>
      <c r="P71" t="s">
        <v>1090</v>
      </c>
      <c r="Q71" t="s">
        <v>363</v>
      </c>
      <c r="R71" t="s">
        <v>1091</v>
      </c>
      <c r="S71" t="s">
        <v>1092</v>
      </c>
      <c r="T71" t="s">
        <v>210</v>
      </c>
      <c r="U71" t="s">
        <v>211</v>
      </c>
      <c r="W71" t="s">
        <v>269</v>
      </c>
      <c r="X71" t="s">
        <v>1093</v>
      </c>
    </row>
    <row r="72" spans="1:46" x14ac:dyDescent="0.3">
      <c r="A72">
        <v>69</v>
      </c>
      <c r="B72" t="s">
        <v>1094</v>
      </c>
      <c r="C72">
        <v>1990</v>
      </c>
      <c r="D72" t="s">
        <v>1095</v>
      </c>
      <c r="E72" t="s">
        <v>1096</v>
      </c>
      <c r="F72" t="s">
        <v>1097</v>
      </c>
      <c r="G72" t="s">
        <v>1098</v>
      </c>
      <c r="K72" t="s">
        <v>1099</v>
      </c>
      <c r="M72" t="s">
        <v>1100</v>
      </c>
      <c r="N72" t="s">
        <v>1101</v>
      </c>
      <c r="O72" t="s">
        <v>1102</v>
      </c>
      <c r="Q72" t="s">
        <v>255</v>
      </c>
      <c r="R72" t="s">
        <v>1103</v>
      </c>
      <c r="S72" t="s">
        <v>543</v>
      </c>
      <c r="T72" t="s">
        <v>210</v>
      </c>
      <c r="U72" t="s">
        <v>211</v>
      </c>
      <c r="V72" s="1">
        <v>19000000</v>
      </c>
      <c r="W72" s="1">
        <v>1372350</v>
      </c>
      <c r="X72" t="s">
        <v>1104</v>
      </c>
    </row>
    <row r="73" spans="1:46" x14ac:dyDescent="0.3">
      <c r="A73">
        <v>70</v>
      </c>
      <c r="B73" t="s">
        <v>1105</v>
      </c>
      <c r="C73">
        <v>1990</v>
      </c>
      <c r="D73" t="s">
        <v>1106</v>
      </c>
      <c r="E73" t="s">
        <v>1107</v>
      </c>
      <c r="F73" t="s">
        <v>1108</v>
      </c>
      <c r="G73" t="s">
        <v>1109</v>
      </c>
      <c r="H73" t="s">
        <v>1108</v>
      </c>
      <c r="J73" t="s">
        <v>1110</v>
      </c>
      <c r="K73" t="s">
        <v>1111</v>
      </c>
      <c r="M73" t="s">
        <v>1112</v>
      </c>
      <c r="N73" t="s">
        <v>1113</v>
      </c>
      <c r="O73" t="s">
        <v>1114</v>
      </c>
      <c r="P73" t="s">
        <v>758</v>
      </c>
      <c r="Q73" t="s">
        <v>207</v>
      </c>
      <c r="R73" t="s">
        <v>1115</v>
      </c>
      <c r="S73" t="s">
        <v>365</v>
      </c>
      <c r="T73" t="s">
        <v>210</v>
      </c>
      <c r="U73" t="s">
        <v>211</v>
      </c>
      <c r="V73" t="s">
        <v>1116</v>
      </c>
      <c r="W73" t="s">
        <v>1117</v>
      </c>
    </row>
    <row r="74" spans="1:46" x14ac:dyDescent="0.3">
      <c r="A74">
        <v>71</v>
      </c>
      <c r="B74" t="s">
        <v>1118</v>
      </c>
      <c r="C74">
        <v>1990</v>
      </c>
      <c r="D74" t="s">
        <v>1119</v>
      </c>
      <c r="E74" t="s">
        <v>1120</v>
      </c>
      <c r="F74" t="s">
        <v>1121</v>
      </c>
      <c r="L74" t="s">
        <v>1122</v>
      </c>
      <c r="S74" t="s">
        <v>1123</v>
      </c>
      <c r="Y74" t="s">
        <v>1124</v>
      </c>
      <c r="AA74" t="s">
        <v>210</v>
      </c>
      <c r="AB74" t="s">
        <v>211</v>
      </c>
      <c r="AD74" t="s">
        <v>1125</v>
      </c>
      <c r="AE74" t="s">
        <v>1126</v>
      </c>
      <c r="AF74" t="s">
        <v>1127</v>
      </c>
      <c r="AG74" t="s">
        <v>1128</v>
      </c>
      <c r="AI74" t="s">
        <v>1129</v>
      </c>
      <c r="AJ74" t="s">
        <v>210</v>
      </c>
      <c r="AL74" t="s">
        <v>1130</v>
      </c>
      <c r="AR74" t="s">
        <v>1131</v>
      </c>
      <c r="AS74" t="s">
        <v>1132</v>
      </c>
      <c r="AT74">
        <v>14</v>
      </c>
    </row>
    <row r="75" spans="1:46" x14ac:dyDescent="0.3">
      <c r="A75">
        <v>72</v>
      </c>
      <c r="B75" t="s">
        <v>1133</v>
      </c>
      <c r="C75">
        <v>1990</v>
      </c>
      <c r="D75" t="s">
        <v>1134</v>
      </c>
      <c r="E75" t="s">
        <v>1135</v>
      </c>
      <c r="F75" t="s">
        <v>1136</v>
      </c>
      <c r="K75" t="s">
        <v>1137</v>
      </c>
      <c r="M75" t="s">
        <v>1138</v>
      </c>
      <c r="N75" t="s">
        <v>1139</v>
      </c>
      <c r="O75" t="s">
        <v>1140</v>
      </c>
      <c r="Q75" t="s">
        <v>1141</v>
      </c>
      <c r="R75" t="s">
        <v>837</v>
      </c>
      <c r="S75" t="s">
        <v>436</v>
      </c>
      <c r="T75" t="s">
        <v>210</v>
      </c>
      <c r="U75" t="s">
        <v>211</v>
      </c>
      <c r="X75" t="s">
        <v>1137</v>
      </c>
    </row>
    <row r="76" spans="1:46" x14ac:dyDescent="0.3">
      <c r="A76">
        <v>73</v>
      </c>
      <c r="B76" t="s">
        <v>1142</v>
      </c>
      <c r="C76">
        <v>1990</v>
      </c>
      <c r="D76" t="s">
        <v>1143</v>
      </c>
      <c r="E76" t="s">
        <v>1144</v>
      </c>
      <c r="F76" t="s">
        <v>1145</v>
      </c>
      <c r="G76" t="s">
        <v>1146</v>
      </c>
      <c r="K76" t="s">
        <v>1147</v>
      </c>
      <c r="M76" t="s">
        <v>278</v>
      </c>
      <c r="N76" t="s">
        <v>1148</v>
      </c>
      <c r="O76" t="s">
        <v>1149</v>
      </c>
      <c r="P76" t="s">
        <v>1150</v>
      </c>
      <c r="Q76" t="s">
        <v>1151</v>
      </c>
      <c r="R76" t="s">
        <v>938</v>
      </c>
      <c r="S76" t="s">
        <v>1092</v>
      </c>
      <c r="T76" t="s">
        <v>210</v>
      </c>
      <c r="U76" t="s">
        <v>211</v>
      </c>
      <c r="V76" s="1">
        <v>500000</v>
      </c>
      <c r="X76" t="s">
        <v>1145</v>
      </c>
    </row>
    <row r="77" spans="1:46" x14ac:dyDescent="0.3">
      <c r="A77">
        <v>74</v>
      </c>
      <c r="B77" t="s">
        <v>1152</v>
      </c>
      <c r="C77">
        <v>1990</v>
      </c>
      <c r="D77" t="s">
        <v>1153</v>
      </c>
      <c r="E77" t="s">
        <v>1154</v>
      </c>
      <c r="F77" t="s">
        <v>1155</v>
      </c>
      <c r="G77" t="s">
        <v>1156</v>
      </c>
      <c r="K77" t="s">
        <v>1157</v>
      </c>
      <c r="M77" t="s">
        <v>1158</v>
      </c>
      <c r="Q77" t="s">
        <v>1159</v>
      </c>
      <c r="R77" t="s">
        <v>837</v>
      </c>
      <c r="S77" t="s">
        <v>436</v>
      </c>
      <c r="U77" t="s">
        <v>211</v>
      </c>
      <c r="X77" t="s">
        <v>1155</v>
      </c>
    </row>
    <row r="78" spans="1:46" x14ac:dyDescent="0.3">
      <c r="A78">
        <v>75</v>
      </c>
      <c r="B78" t="s">
        <v>1160</v>
      </c>
      <c r="C78">
        <v>1990</v>
      </c>
      <c r="D78" t="s">
        <v>1161</v>
      </c>
      <c r="E78" t="s">
        <v>1162</v>
      </c>
      <c r="F78" t="s">
        <v>1163</v>
      </c>
      <c r="G78" t="s">
        <v>1164</v>
      </c>
      <c r="H78" t="s">
        <v>1165</v>
      </c>
      <c r="I78" t="s">
        <v>1166</v>
      </c>
      <c r="K78" t="s">
        <v>1167</v>
      </c>
      <c r="M78" t="s">
        <v>1053</v>
      </c>
      <c r="N78" t="s">
        <v>1168</v>
      </c>
      <c r="O78" t="s">
        <v>1169</v>
      </c>
      <c r="P78" t="s">
        <v>1170</v>
      </c>
      <c r="Q78" t="s">
        <v>363</v>
      </c>
      <c r="R78" t="s">
        <v>411</v>
      </c>
      <c r="S78" t="s">
        <v>1171</v>
      </c>
      <c r="T78" t="s">
        <v>210</v>
      </c>
      <c r="U78" t="s">
        <v>211</v>
      </c>
      <c r="V78" t="s">
        <v>366</v>
      </c>
      <c r="W78" s="1">
        <v>14760451</v>
      </c>
    </row>
    <row r="79" spans="1:46" x14ac:dyDescent="0.3">
      <c r="A79">
        <v>76</v>
      </c>
      <c r="B79" t="s">
        <v>1172</v>
      </c>
      <c r="C79">
        <v>1990</v>
      </c>
      <c r="D79" t="s">
        <v>1173</v>
      </c>
      <c r="E79" t="s">
        <v>1174</v>
      </c>
      <c r="F79" t="s">
        <v>1175</v>
      </c>
      <c r="G79" t="s">
        <v>1176</v>
      </c>
      <c r="K79" t="s">
        <v>1177</v>
      </c>
      <c r="M79" t="s">
        <v>1178</v>
      </c>
      <c r="N79" t="s">
        <v>1179</v>
      </c>
      <c r="O79" t="s">
        <v>1180</v>
      </c>
      <c r="P79" t="s">
        <v>1181</v>
      </c>
      <c r="Q79" t="s">
        <v>255</v>
      </c>
      <c r="R79" t="s">
        <v>1091</v>
      </c>
      <c r="S79" t="s">
        <v>619</v>
      </c>
      <c r="T79" t="s">
        <v>210</v>
      </c>
      <c r="U79" t="s">
        <v>211</v>
      </c>
      <c r="V79" t="s">
        <v>1182</v>
      </c>
      <c r="W79" t="s">
        <v>1183</v>
      </c>
      <c r="X79" t="s">
        <v>1175</v>
      </c>
    </row>
    <row r="80" spans="1:46" x14ac:dyDescent="0.3">
      <c r="A80">
        <v>77</v>
      </c>
      <c r="B80" t="s">
        <v>1184</v>
      </c>
      <c r="C80">
        <v>1990</v>
      </c>
      <c r="D80" t="s">
        <v>1185</v>
      </c>
      <c r="E80" t="s">
        <v>1186</v>
      </c>
      <c r="F80" t="s">
        <v>1187</v>
      </c>
      <c r="G80" t="s">
        <v>1188</v>
      </c>
      <c r="K80" t="s">
        <v>1189</v>
      </c>
      <c r="M80" t="s">
        <v>583</v>
      </c>
      <c r="N80" t="s">
        <v>661</v>
      </c>
      <c r="O80" t="s">
        <v>1190</v>
      </c>
      <c r="Q80" t="s">
        <v>266</v>
      </c>
      <c r="R80" t="s">
        <v>1191</v>
      </c>
      <c r="S80" t="s">
        <v>1192</v>
      </c>
      <c r="T80" t="s">
        <v>210</v>
      </c>
      <c r="U80" t="s">
        <v>211</v>
      </c>
      <c r="W80" t="s">
        <v>1193</v>
      </c>
      <c r="X80" t="s">
        <v>1194</v>
      </c>
    </row>
    <row r="81" spans="1:34" x14ac:dyDescent="0.3">
      <c r="A81">
        <v>78</v>
      </c>
      <c r="B81" t="s">
        <v>1195</v>
      </c>
      <c r="C81">
        <v>1990</v>
      </c>
      <c r="D81" t="s">
        <v>1196</v>
      </c>
      <c r="E81" t="s">
        <v>1197</v>
      </c>
      <c r="F81" t="s">
        <v>1198</v>
      </c>
      <c r="G81" t="s">
        <v>1199</v>
      </c>
      <c r="K81" t="s">
        <v>1200</v>
      </c>
      <c r="M81" t="s">
        <v>755</v>
      </c>
      <c r="N81" t="s">
        <v>1201</v>
      </c>
      <c r="O81" t="s">
        <v>1202</v>
      </c>
      <c r="P81" t="s">
        <v>1203</v>
      </c>
      <c r="Q81" t="s">
        <v>393</v>
      </c>
      <c r="R81" t="s">
        <v>1204</v>
      </c>
      <c r="S81" t="s">
        <v>227</v>
      </c>
      <c r="T81" t="s">
        <v>210</v>
      </c>
      <c r="U81" t="s">
        <v>211</v>
      </c>
      <c r="V81" t="s">
        <v>1205</v>
      </c>
      <c r="W81" t="s">
        <v>1206</v>
      </c>
      <c r="X81" t="s">
        <v>1207</v>
      </c>
    </row>
    <row r="82" spans="1:34" x14ac:dyDescent="0.3">
      <c r="A82">
        <v>79</v>
      </c>
      <c r="B82" t="s">
        <v>1208</v>
      </c>
      <c r="C82">
        <v>1990</v>
      </c>
      <c r="D82" t="s">
        <v>1209</v>
      </c>
      <c r="E82" t="s">
        <v>1210</v>
      </c>
      <c r="F82" t="s">
        <v>1211</v>
      </c>
      <c r="G82" t="s">
        <v>1212</v>
      </c>
      <c r="K82" t="s">
        <v>1213</v>
      </c>
      <c r="M82" t="s">
        <v>1214</v>
      </c>
      <c r="N82" t="s">
        <v>1215</v>
      </c>
      <c r="O82" t="s">
        <v>1216</v>
      </c>
      <c r="P82" t="s">
        <v>1217</v>
      </c>
      <c r="Q82" t="s">
        <v>393</v>
      </c>
      <c r="R82" t="s">
        <v>1218</v>
      </c>
      <c r="S82" t="s">
        <v>543</v>
      </c>
      <c r="T82" t="s">
        <v>210</v>
      </c>
      <c r="U82" t="s">
        <v>211</v>
      </c>
      <c r="W82" s="1">
        <v>1823154</v>
      </c>
      <c r="X82" t="s">
        <v>1219</v>
      </c>
    </row>
    <row r="83" spans="1:34" x14ac:dyDescent="0.3">
      <c r="A83">
        <v>80</v>
      </c>
      <c r="B83" t="s">
        <v>1220</v>
      </c>
      <c r="C83">
        <v>1990</v>
      </c>
      <c r="D83" t="s">
        <v>1221</v>
      </c>
      <c r="E83" t="s">
        <v>1222</v>
      </c>
      <c r="F83" t="s">
        <v>1223</v>
      </c>
      <c r="K83" t="s">
        <v>1224</v>
      </c>
      <c r="M83" t="s">
        <v>1225</v>
      </c>
      <c r="N83" t="s">
        <v>1113</v>
      </c>
      <c r="Q83" t="s">
        <v>1226</v>
      </c>
      <c r="R83" t="s">
        <v>1227</v>
      </c>
      <c r="S83" t="s">
        <v>783</v>
      </c>
      <c r="T83" t="s">
        <v>210</v>
      </c>
      <c r="U83" t="s">
        <v>211</v>
      </c>
      <c r="W83" s="1">
        <v>1305887</v>
      </c>
      <c r="X83" t="s">
        <v>1228</v>
      </c>
    </row>
    <row r="84" spans="1:34" x14ac:dyDescent="0.3">
      <c r="A84">
        <v>81</v>
      </c>
      <c r="B84" t="s">
        <v>1229</v>
      </c>
      <c r="C84">
        <v>1990</v>
      </c>
      <c r="D84" t="s">
        <v>1230</v>
      </c>
      <c r="E84" t="s">
        <v>1231</v>
      </c>
      <c r="F84" t="s">
        <v>428</v>
      </c>
      <c r="G84" t="s">
        <v>1232</v>
      </c>
      <c r="K84" t="s">
        <v>1233</v>
      </c>
      <c r="M84" t="s">
        <v>431</v>
      </c>
      <c r="N84" t="s">
        <v>432</v>
      </c>
      <c r="O84" t="s">
        <v>433</v>
      </c>
      <c r="P84" t="s">
        <v>1234</v>
      </c>
      <c r="Q84" t="s">
        <v>937</v>
      </c>
      <c r="R84" t="s">
        <v>1235</v>
      </c>
      <c r="S84" t="s">
        <v>488</v>
      </c>
      <c r="U84" t="s">
        <v>211</v>
      </c>
      <c r="W84" s="1">
        <v>205068</v>
      </c>
      <c r="X84" t="s">
        <v>1236</v>
      </c>
    </row>
    <row r="85" spans="1:34" x14ac:dyDescent="0.3">
      <c r="A85">
        <v>82</v>
      </c>
      <c r="B85" t="s">
        <v>1237</v>
      </c>
      <c r="C85">
        <v>1990</v>
      </c>
      <c r="D85" t="s">
        <v>1238</v>
      </c>
      <c r="E85" t="s">
        <v>1239</v>
      </c>
      <c r="F85" t="s">
        <v>1240</v>
      </c>
      <c r="G85" t="s">
        <v>1241</v>
      </c>
      <c r="J85" t="s">
        <v>1242</v>
      </c>
      <c r="K85" t="s">
        <v>1243</v>
      </c>
      <c r="L85" t="s">
        <v>1244</v>
      </c>
      <c r="M85" t="s">
        <v>1245</v>
      </c>
      <c r="N85" t="s">
        <v>1246</v>
      </c>
      <c r="O85" t="s">
        <v>1247</v>
      </c>
      <c r="P85" t="s">
        <v>1248</v>
      </c>
      <c r="Q85" t="s">
        <v>207</v>
      </c>
      <c r="R85" t="s">
        <v>1249</v>
      </c>
      <c r="S85" t="s">
        <v>488</v>
      </c>
      <c r="T85" t="s">
        <v>210</v>
      </c>
      <c r="U85" t="s">
        <v>211</v>
      </c>
      <c r="V85" t="s">
        <v>1250</v>
      </c>
      <c r="W85" s="3">
        <v>335</v>
      </c>
      <c r="X85" t="s">
        <v>1251</v>
      </c>
    </row>
    <row r="86" spans="1:34" x14ac:dyDescent="0.3">
      <c r="A86">
        <v>83</v>
      </c>
      <c r="B86" t="s">
        <v>1252</v>
      </c>
      <c r="C86">
        <v>1990</v>
      </c>
      <c r="D86" t="s">
        <v>1253</v>
      </c>
      <c r="E86" t="s">
        <v>1254</v>
      </c>
      <c r="F86" t="s">
        <v>1255</v>
      </c>
      <c r="G86" t="s">
        <v>1256</v>
      </c>
      <c r="K86" t="s">
        <v>1257</v>
      </c>
      <c r="M86" t="s">
        <v>1053</v>
      </c>
      <c r="N86" t="s">
        <v>1258</v>
      </c>
      <c r="O86" t="s">
        <v>1259</v>
      </c>
      <c r="Q86" t="s">
        <v>242</v>
      </c>
      <c r="R86" t="s">
        <v>1260</v>
      </c>
      <c r="S86" t="s">
        <v>209</v>
      </c>
      <c r="T86" t="s">
        <v>210</v>
      </c>
      <c r="U86" t="s">
        <v>211</v>
      </c>
      <c r="V86" t="s">
        <v>258</v>
      </c>
      <c r="W86" s="1">
        <v>21460601</v>
      </c>
      <c r="X86" t="s">
        <v>1255</v>
      </c>
    </row>
    <row r="87" spans="1:34" x14ac:dyDescent="0.3">
      <c r="A87">
        <v>84</v>
      </c>
      <c r="B87" t="s">
        <v>1261</v>
      </c>
      <c r="C87">
        <v>1990</v>
      </c>
      <c r="D87" t="s">
        <v>1262</v>
      </c>
      <c r="E87" t="s">
        <v>1263</v>
      </c>
      <c r="F87" t="s">
        <v>1264</v>
      </c>
      <c r="G87" t="s">
        <v>1265</v>
      </c>
      <c r="K87" t="s">
        <v>1266</v>
      </c>
      <c r="Q87" t="s">
        <v>1267</v>
      </c>
      <c r="R87" t="s">
        <v>1268</v>
      </c>
      <c r="S87" t="s">
        <v>1269</v>
      </c>
      <c r="T87" t="s">
        <v>1270</v>
      </c>
      <c r="U87" t="s">
        <v>211</v>
      </c>
      <c r="X87" t="s">
        <v>1271</v>
      </c>
    </row>
    <row r="88" spans="1:34" x14ac:dyDescent="0.3">
      <c r="A88">
        <v>85</v>
      </c>
      <c r="B88" t="s">
        <v>1272</v>
      </c>
      <c r="C88">
        <v>1990</v>
      </c>
      <c r="D88" t="s">
        <v>1273</v>
      </c>
      <c r="E88" t="s">
        <v>1274</v>
      </c>
      <c r="F88" t="s">
        <v>1275</v>
      </c>
      <c r="G88" t="s">
        <v>1276</v>
      </c>
      <c r="J88" t="s">
        <v>1277</v>
      </c>
      <c r="K88" t="s">
        <v>1278</v>
      </c>
      <c r="M88" t="s">
        <v>1279</v>
      </c>
      <c r="N88" t="s">
        <v>1280</v>
      </c>
      <c r="O88" t="s">
        <v>1281</v>
      </c>
      <c r="P88" t="s">
        <v>1282</v>
      </c>
      <c r="Q88" t="s">
        <v>266</v>
      </c>
      <c r="R88" t="s">
        <v>1283</v>
      </c>
      <c r="S88" t="s">
        <v>1284</v>
      </c>
      <c r="T88" t="s">
        <v>210</v>
      </c>
      <c r="U88" t="s">
        <v>211</v>
      </c>
      <c r="W88" t="s">
        <v>1285</v>
      </c>
      <c r="X88" t="s">
        <v>1286</v>
      </c>
    </row>
    <row r="89" spans="1:34" x14ac:dyDescent="0.3">
      <c r="A89">
        <v>86</v>
      </c>
      <c r="B89" t="s">
        <v>1287</v>
      </c>
      <c r="C89">
        <v>1990</v>
      </c>
      <c r="D89" t="s">
        <v>1288</v>
      </c>
      <c r="E89" t="s">
        <v>1289</v>
      </c>
      <c r="F89" t="s">
        <v>1290</v>
      </c>
      <c r="G89" t="s">
        <v>1291</v>
      </c>
      <c r="K89" t="s">
        <v>1292</v>
      </c>
      <c r="M89" t="s">
        <v>1293</v>
      </c>
      <c r="N89" t="s">
        <v>1294</v>
      </c>
      <c r="O89" t="s">
        <v>1295</v>
      </c>
      <c r="P89" t="s">
        <v>1296</v>
      </c>
      <c r="Q89" t="s">
        <v>1297</v>
      </c>
      <c r="R89" t="s">
        <v>837</v>
      </c>
      <c r="S89" t="s">
        <v>488</v>
      </c>
      <c r="T89" t="s">
        <v>210</v>
      </c>
      <c r="U89" t="s">
        <v>211</v>
      </c>
      <c r="X89" t="s">
        <v>1290</v>
      </c>
    </row>
    <row r="90" spans="1:34" x14ac:dyDescent="0.3">
      <c r="A90">
        <v>87</v>
      </c>
      <c r="B90" t="s">
        <v>1298</v>
      </c>
      <c r="C90">
        <v>1990</v>
      </c>
      <c r="D90" t="s">
        <v>1299</v>
      </c>
      <c r="E90" t="s">
        <v>1300</v>
      </c>
      <c r="F90" t="s">
        <v>1301</v>
      </c>
      <c r="G90" t="s">
        <v>1302</v>
      </c>
      <c r="K90" t="s">
        <v>1303</v>
      </c>
      <c r="M90" t="s">
        <v>222</v>
      </c>
      <c r="N90" t="s">
        <v>1304</v>
      </c>
      <c r="O90" t="s">
        <v>1305</v>
      </c>
      <c r="P90" t="s">
        <v>1306</v>
      </c>
      <c r="Q90" t="s">
        <v>266</v>
      </c>
      <c r="R90" t="s">
        <v>1307</v>
      </c>
      <c r="S90" t="s">
        <v>1308</v>
      </c>
      <c r="T90" t="s">
        <v>210</v>
      </c>
      <c r="U90" t="s">
        <v>211</v>
      </c>
      <c r="V90" t="s">
        <v>366</v>
      </c>
      <c r="W90" t="s">
        <v>1309</v>
      </c>
      <c r="X90" t="s">
        <v>1310</v>
      </c>
    </row>
    <row r="91" spans="1:34" x14ac:dyDescent="0.3">
      <c r="A91">
        <v>88</v>
      </c>
      <c r="B91" t="s">
        <v>1311</v>
      </c>
      <c r="C91">
        <v>1990</v>
      </c>
      <c r="D91" t="s">
        <v>1312</v>
      </c>
      <c r="E91" t="s">
        <v>1313</v>
      </c>
      <c r="F91" t="s">
        <v>1314</v>
      </c>
      <c r="G91" t="s">
        <v>1315</v>
      </c>
      <c r="K91" t="s">
        <v>1316</v>
      </c>
      <c r="M91" t="s">
        <v>1317</v>
      </c>
      <c r="N91" t="s">
        <v>1318</v>
      </c>
      <c r="O91" t="s">
        <v>1319</v>
      </c>
      <c r="Q91" t="s">
        <v>410</v>
      </c>
      <c r="R91" t="s">
        <v>1320</v>
      </c>
      <c r="S91" t="s">
        <v>1321</v>
      </c>
      <c r="T91" t="s">
        <v>210</v>
      </c>
      <c r="U91" t="s">
        <v>211</v>
      </c>
      <c r="W91" t="s">
        <v>269</v>
      </c>
      <c r="X91" t="s">
        <v>1322</v>
      </c>
      <c r="AH91" t="s">
        <v>1323</v>
      </c>
    </row>
    <row r="92" spans="1:34" x14ac:dyDescent="0.3">
      <c r="A92">
        <v>89</v>
      </c>
      <c r="B92" t="s">
        <v>1324</v>
      </c>
      <c r="C92">
        <v>1990</v>
      </c>
      <c r="D92" t="s">
        <v>1325</v>
      </c>
      <c r="E92" t="s">
        <v>1326</v>
      </c>
      <c r="F92" t="s">
        <v>1327</v>
      </c>
      <c r="G92" t="s">
        <v>1328</v>
      </c>
      <c r="K92" t="s">
        <v>1329</v>
      </c>
      <c r="M92" t="s">
        <v>1330</v>
      </c>
      <c r="N92" t="s">
        <v>1327</v>
      </c>
      <c r="O92" t="s">
        <v>1327</v>
      </c>
      <c r="Q92" t="s">
        <v>1331</v>
      </c>
      <c r="R92" t="s">
        <v>1332</v>
      </c>
      <c r="S92" t="s">
        <v>436</v>
      </c>
      <c r="T92" t="s">
        <v>210</v>
      </c>
      <c r="U92" t="s">
        <v>211</v>
      </c>
      <c r="X92" t="s">
        <v>1327</v>
      </c>
      <c r="AH92" t="s">
        <v>1333</v>
      </c>
    </row>
    <row r="93" spans="1:34" x14ac:dyDescent="0.3">
      <c r="A93">
        <v>90</v>
      </c>
      <c r="B93" t="s">
        <v>1334</v>
      </c>
      <c r="C93">
        <v>1990</v>
      </c>
      <c r="D93" t="s">
        <v>1335</v>
      </c>
      <c r="E93" t="s">
        <v>1336</v>
      </c>
      <c r="F93" t="s">
        <v>1337</v>
      </c>
      <c r="G93" t="s">
        <v>1338</v>
      </c>
      <c r="K93" t="s">
        <v>1339</v>
      </c>
      <c r="M93" t="s">
        <v>1340</v>
      </c>
      <c r="N93" t="s">
        <v>1341</v>
      </c>
      <c r="O93" t="s">
        <v>1342</v>
      </c>
      <c r="Q93" t="s">
        <v>1343</v>
      </c>
      <c r="R93" t="s">
        <v>1344</v>
      </c>
      <c r="S93" t="s">
        <v>267</v>
      </c>
      <c r="T93" t="s">
        <v>210</v>
      </c>
      <c r="U93" t="s">
        <v>211</v>
      </c>
      <c r="X93" t="s">
        <v>1337</v>
      </c>
    </row>
    <row r="94" spans="1:34" x14ac:dyDescent="0.3">
      <c r="A94">
        <v>91</v>
      </c>
      <c r="B94" t="s">
        <v>1345</v>
      </c>
      <c r="C94">
        <v>1990</v>
      </c>
      <c r="D94" t="s">
        <v>1346</v>
      </c>
      <c r="E94" t="s">
        <v>1347</v>
      </c>
      <c r="F94" t="s">
        <v>1348</v>
      </c>
      <c r="G94" t="s">
        <v>1348</v>
      </c>
      <c r="K94" t="s">
        <v>1349</v>
      </c>
      <c r="M94" t="s">
        <v>1350</v>
      </c>
      <c r="N94" t="s">
        <v>1351</v>
      </c>
      <c r="O94" t="s">
        <v>1352</v>
      </c>
      <c r="Q94" t="s">
        <v>266</v>
      </c>
      <c r="R94" t="s">
        <v>1353</v>
      </c>
      <c r="S94" t="s">
        <v>1354</v>
      </c>
      <c r="T94" t="s">
        <v>210</v>
      </c>
      <c r="U94" t="s">
        <v>211</v>
      </c>
      <c r="V94" t="s">
        <v>1355</v>
      </c>
      <c r="W94" t="s">
        <v>1356</v>
      </c>
      <c r="X94" t="s">
        <v>1357</v>
      </c>
      <c r="AH94" t="s">
        <v>1358</v>
      </c>
    </row>
    <row r="95" spans="1:34" x14ac:dyDescent="0.3">
      <c r="A95">
        <v>92</v>
      </c>
      <c r="B95" t="s">
        <v>1359</v>
      </c>
      <c r="C95">
        <v>1990</v>
      </c>
      <c r="D95" t="s">
        <v>1360</v>
      </c>
      <c r="E95" t="s">
        <v>1361</v>
      </c>
      <c r="F95" t="s">
        <v>1362</v>
      </c>
      <c r="G95" t="s">
        <v>1363</v>
      </c>
      <c r="H95" t="s">
        <v>1364</v>
      </c>
      <c r="J95" t="s">
        <v>1365</v>
      </c>
      <c r="K95" t="s">
        <v>1366</v>
      </c>
      <c r="N95" t="s">
        <v>1367</v>
      </c>
      <c r="O95" t="s">
        <v>1368</v>
      </c>
      <c r="Q95" t="s">
        <v>514</v>
      </c>
      <c r="R95" t="s">
        <v>1369</v>
      </c>
      <c r="S95" t="s">
        <v>1370</v>
      </c>
      <c r="T95" t="s">
        <v>210</v>
      </c>
      <c r="U95" t="s">
        <v>211</v>
      </c>
      <c r="V95" t="s">
        <v>269</v>
      </c>
      <c r="W95" t="s">
        <v>1371</v>
      </c>
    </row>
    <row r="96" spans="1:34" x14ac:dyDescent="0.3">
      <c r="A96">
        <v>93</v>
      </c>
      <c r="B96" t="s">
        <v>1372</v>
      </c>
      <c r="C96">
        <v>1990</v>
      </c>
      <c r="D96" t="s">
        <v>1373</v>
      </c>
      <c r="E96" t="s">
        <v>1374</v>
      </c>
      <c r="F96" t="s">
        <v>1375</v>
      </c>
      <c r="G96" t="s">
        <v>1376</v>
      </c>
      <c r="K96" t="s">
        <v>1377</v>
      </c>
      <c r="M96" t="s">
        <v>1375</v>
      </c>
      <c r="N96" t="s">
        <v>1378</v>
      </c>
      <c r="O96" t="s">
        <v>1379</v>
      </c>
      <c r="P96" t="s">
        <v>1380</v>
      </c>
      <c r="Q96" t="s">
        <v>514</v>
      </c>
      <c r="R96" t="s">
        <v>1249</v>
      </c>
      <c r="S96" t="s">
        <v>436</v>
      </c>
      <c r="T96" t="s">
        <v>210</v>
      </c>
      <c r="U96" t="s">
        <v>211</v>
      </c>
      <c r="W96" t="s">
        <v>1381</v>
      </c>
      <c r="X96" t="s">
        <v>1375</v>
      </c>
    </row>
    <row r="97" spans="1:24" x14ac:dyDescent="0.3">
      <c r="A97">
        <v>94</v>
      </c>
      <c r="B97" t="s">
        <v>1382</v>
      </c>
      <c r="C97">
        <v>1990</v>
      </c>
      <c r="D97" t="s">
        <v>1383</v>
      </c>
      <c r="E97" t="s">
        <v>1384</v>
      </c>
      <c r="F97" t="s">
        <v>1385</v>
      </c>
      <c r="G97" t="s">
        <v>1385</v>
      </c>
      <c r="K97" t="s">
        <v>1386</v>
      </c>
      <c r="M97" t="s">
        <v>456</v>
      </c>
      <c r="N97" t="s">
        <v>1387</v>
      </c>
      <c r="O97" t="s">
        <v>1388</v>
      </c>
      <c r="P97" t="s">
        <v>1389</v>
      </c>
      <c r="Q97" t="s">
        <v>363</v>
      </c>
      <c r="R97" t="s">
        <v>1390</v>
      </c>
      <c r="S97" t="s">
        <v>1192</v>
      </c>
      <c r="T97" t="s">
        <v>1391</v>
      </c>
      <c r="U97" t="s">
        <v>211</v>
      </c>
      <c r="V97" t="s">
        <v>1392</v>
      </c>
      <c r="W97" t="s">
        <v>1393</v>
      </c>
      <c r="X97" t="s">
        <v>1385</v>
      </c>
    </row>
    <row r="98" spans="1:24" x14ac:dyDescent="0.3">
      <c r="A98">
        <v>95</v>
      </c>
      <c r="B98" t="s">
        <v>1394</v>
      </c>
      <c r="C98">
        <v>1990</v>
      </c>
      <c r="D98" t="s">
        <v>1395</v>
      </c>
      <c r="E98" t="s">
        <v>1396</v>
      </c>
      <c r="F98" t="s">
        <v>1397</v>
      </c>
      <c r="G98" t="s">
        <v>1398</v>
      </c>
      <c r="J98" t="s">
        <v>1399</v>
      </c>
      <c r="K98" t="s">
        <v>1400</v>
      </c>
      <c r="M98" t="s">
        <v>1401</v>
      </c>
      <c r="N98" t="s">
        <v>1402</v>
      </c>
      <c r="O98" t="s">
        <v>1403</v>
      </c>
      <c r="P98" t="s">
        <v>1404</v>
      </c>
      <c r="Q98" t="s">
        <v>514</v>
      </c>
      <c r="R98" t="s">
        <v>1405</v>
      </c>
      <c r="S98" t="s">
        <v>257</v>
      </c>
      <c r="T98" t="s">
        <v>210</v>
      </c>
      <c r="U98" t="s">
        <v>211</v>
      </c>
      <c r="V98" t="s">
        <v>349</v>
      </c>
      <c r="W98" t="s">
        <v>1406</v>
      </c>
      <c r="X98" t="s">
        <v>1407</v>
      </c>
    </row>
    <row r="99" spans="1:24" x14ac:dyDescent="0.3">
      <c r="A99">
        <v>96</v>
      </c>
      <c r="B99" t="s">
        <v>1408</v>
      </c>
      <c r="C99">
        <v>1990</v>
      </c>
      <c r="D99" t="s">
        <v>1409</v>
      </c>
      <c r="E99" t="s">
        <v>1410</v>
      </c>
      <c r="F99" t="s">
        <v>1411</v>
      </c>
      <c r="G99" t="s">
        <v>1412</v>
      </c>
      <c r="J99" t="s">
        <v>1413</v>
      </c>
      <c r="K99" t="s">
        <v>1414</v>
      </c>
      <c r="M99" t="s">
        <v>1415</v>
      </c>
      <c r="N99" t="s">
        <v>1416</v>
      </c>
      <c r="O99" t="s">
        <v>1417</v>
      </c>
      <c r="P99" t="s">
        <v>1418</v>
      </c>
      <c r="Q99" t="s">
        <v>1419</v>
      </c>
      <c r="R99" t="s">
        <v>1420</v>
      </c>
      <c r="S99" t="s">
        <v>365</v>
      </c>
      <c r="T99" t="s">
        <v>210</v>
      </c>
      <c r="U99" t="s">
        <v>211</v>
      </c>
      <c r="W99" s="1">
        <v>13446769</v>
      </c>
      <c r="X99" t="s">
        <v>1421</v>
      </c>
    </row>
    <row r="100" spans="1:24" x14ac:dyDescent="0.3">
      <c r="A100">
        <v>97</v>
      </c>
      <c r="B100" t="s">
        <v>1422</v>
      </c>
      <c r="C100">
        <v>1990</v>
      </c>
      <c r="D100" t="s">
        <v>1423</v>
      </c>
      <c r="E100" t="s">
        <v>1424</v>
      </c>
      <c r="F100" t="s">
        <v>1425</v>
      </c>
      <c r="G100" t="s">
        <v>1426</v>
      </c>
      <c r="K100" t="s">
        <v>1427</v>
      </c>
      <c r="M100" t="s">
        <v>1428</v>
      </c>
      <c r="N100" t="s">
        <v>1429</v>
      </c>
      <c r="O100" t="s">
        <v>1430</v>
      </c>
      <c r="P100" t="s">
        <v>1431</v>
      </c>
      <c r="Q100" t="s">
        <v>1432</v>
      </c>
      <c r="R100" s="2">
        <v>33140</v>
      </c>
      <c r="S100" t="s">
        <v>714</v>
      </c>
      <c r="T100" t="s">
        <v>210</v>
      </c>
      <c r="U100" t="s">
        <v>211</v>
      </c>
      <c r="X100" t="s">
        <v>1425</v>
      </c>
    </row>
    <row r="101" spans="1:24" x14ac:dyDescent="0.3">
      <c r="A101">
        <v>98</v>
      </c>
      <c r="B101" t="s">
        <v>1433</v>
      </c>
      <c r="C101">
        <v>1990</v>
      </c>
      <c r="D101" t="s">
        <v>1434</v>
      </c>
      <c r="E101" t="s">
        <v>1435</v>
      </c>
      <c r="F101" t="s">
        <v>1436</v>
      </c>
      <c r="G101" t="s">
        <v>1437</v>
      </c>
      <c r="H101" t="s">
        <v>1438</v>
      </c>
      <c r="J101" t="s">
        <v>1439</v>
      </c>
      <c r="K101" t="s">
        <v>1440</v>
      </c>
      <c r="M101" t="s">
        <v>1441</v>
      </c>
      <c r="N101" t="s">
        <v>1442</v>
      </c>
      <c r="O101" t="s">
        <v>1443</v>
      </c>
      <c r="Q101" t="s">
        <v>410</v>
      </c>
      <c r="R101" t="s">
        <v>1444</v>
      </c>
      <c r="S101" t="s">
        <v>1445</v>
      </c>
      <c r="T101" t="s">
        <v>210</v>
      </c>
      <c r="U101" t="s">
        <v>211</v>
      </c>
      <c r="W101" t="s">
        <v>1446</v>
      </c>
    </row>
    <row r="102" spans="1:24" x14ac:dyDescent="0.3">
      <c r="A102">
        <v>99</v>
      </c>
      <c r="B102" t="s">
        <v>1447</v>
      </c>
      <c r="C102">
        <v>1990</v>
      </c>
      <c r="D102" t="s">
        <v>1448</v>
      </c>
      <c r="E102" t="s">
        <v>1449</v>
      </c>
      <c r="F102" t="s">
        <v>1450</v>
      </c>
      <c r="G102" t="s">
        <v>1451</v>
      </c>
      <c r="K102" t="s">
        <v>1452</v>
      </c>
      <c r="M102" t="s">
        <v>1453</v>
      </c>
      <c r="N102" t="s">
        <v>1454</v>
      </c>
      <c r="O102" t="s">
        <v>1455</v>
      </c>
      <c r="Q102" t="s">
        <v>1456</v>
      </c>
      <c r="R102" s="2">
        <v>33186</v>
      </c>
      <c r="S102" t="s">
        <v>531</v>
      </c>
      <c r="T102" t="s">
        <v>210</v>
      </c>
      <c r="U102" t="s">
        <v>211</v>
      </c>
      <c r="X102" t="s">
        <v>1450</v>
      </c>
    </row>
    <row r="103" spans="1:24" x14ac:dyDescent="0.3">
      <c r="A103">
        <v>100</v>
      </c>
      <c r="B103" t="s">
        <v>1457</v>
      </c>
      <c r="C103">
        <v>1990</v>
      </c>
      <c r="D103" t="s">
        <v>1458</v>
      </c>
      <c r="E103" t="s">
        <v>1459</v>
      </c>
      <c r="F103" t="s">
        <v>1460</v>
      </c>
      <c r="G103" t="s">
        <v>521</v>
      </c>
      <c r="H103" t="s">
        <v>1461</v>
      </c>
      <c r="J103" t="s">
        <v>1462</v>
      </c>
      <c r="K103" t="s">
        <v>1463</v>
      </c>
      <c r="M103" t="s">
        <v>1464</v>
      </c>
      <c r="N103" t="s">
        <v>1465</v>
      </c>
      <c r="O103" t="s">
        <v>1466</v>
      </c>
      <c r="Q103" t="s">
        <v>1467</v>
      </c>
      <c r="R103" t="s">
        <v>1468</v>
      </c>
      <c r="S103" t="s">
        <v>1469</v>
      </c>
      <c r="T103" t="s">
        <v>210</v>
      </c>
      <c r="U103" t="s">
        <v>211</v>
      </c>
      <c r="V103" t="s">
        <v>1470</v>
      </c>
    </row>
    <row r="104" spans="1:24" x14ac:dyDescent="0.3">
      <c r="A104">
        <v>101</v>
      </c>
      <c r="B104" t="s">
        <v>1471</v>
      </c>
      <c r="C104">
        <v>1990</v>
      </c>
      <c r="D104" t="s">
        <v>1472</v>
      </c>
      <c r="E104" t="s">
        <v>1473</v>
      </c>
      <c r="F104" t="s">
        <v>1474</v>
      </c>
      <c r="G104" t="s">
        <v>1475</v>
      </c>
      <c r="H104" t="s">
        <v>1476</v>
      </c>
      <c r="J104" t="s">
        <v>1477</v>
      </c>
      <c r="K104" t="s">
        <v>1478</v>
      </c>
      <c r="M104" t="s">
        <v>1479</v>
      </c>
      <c r="N104" t="s">
        <v>1480</v>
      </c>
      <c r="O104" t="s">
        <v>1481</v>
      </c>
      <c r="Q104" t="s">
        <v>1482</v>
      </c>
      <c r="R104" t="s">
        <v>1483</v>
      </c>
      <c r="S104" t="s">
        <v>1484</v>
      </c>
      <c r="T104" t="s">
        <v>1485</v>
      </c>
      <c r="U104" t="s">
        <v>211</v>
      </c>
      <c r="V104" s="1">
        <v>13000000</v>
      </c>
      <c r="W104" s="1">
        <v>4960385</v>
      </c>
    </row>
    <row r="105" spans="1:24" x14ac:dyDescent="0.3">
      <c r="A105">
        <v>102</v>
      </c>
      <c r="B105" t="s">
        <v>1486</v>
      </c>
      <c r="C105">
        <v>1990</v>
      </c>
      <c r="D105" t="s">
        <v>1487</v>
      </c>
      <c r="E105" t="s">
        <v>1488</v>
      </c>
      <c r="F105" t="s">
        <v>1489</v>
      </c>
      <c r="G105" t="s">
        <v>1490</v>
      </c>
      <c r="K105" t="s">
        <v>1491</v>
      </c>
      <c r="M105" t="s">
        <v>1492</v>
      </c>
      <c r="N105" t="s">
        <v>344</v>
      </c>
      <c r="O105" t="s">
        <v>1493</v>
      </c>
      <c r="P105" t="s">
        <v>1494</v>
      </c>
      <c r="Q105" t="s">
        <v>514</v>
      </c>
      <c r="R105" t="s">
        <v>1495</v>
      </c>
      <c r="S105" t="s">
        <v>531</v>
      </c>
      <c r="T105" t="s">
        <v>210</v>
      </c>
      <c r="U105" t="s">
        <v>211</v>
      </c>
      <c r="V105" t="s">
        <v>1250</v>
      </c>
      <c r="W105" t="s">
        <v>1496</v>
      </c>
      <c r="X105" t="s">
        <v>1497</v>
      </c>
    </row>
    <row r="106" spans="1:24" x14ac:dyDescent="0.3">
      <c r="A106">
        <v>103</v>
      </c>
      <c r="B106" t="s">
        <v>1498</v>
      </c>
      <c r="C106">
        <v>1990</v>
      </c>
      <c r="D106" t="s">
        <v>1499</v>
      </c>
      <c r="E106" t="s">
        <v>1500</v>
      </c>
      <c r="F106" t="s">
        <v>1501</v>
      </c>
      <c r="G106" t="s">
        <v>1502</v>
      </c>
      <c r="J106" t="s">
        <v>1503</v>
      </c>
      <c r="K106" t="s">
        <v>1504</v>
      </c>
      <c r="M106" t="s">
        <v>1505</v>
      </c>
      <c r="N106" t="s">
        <v>1506</v>
      </c>
      <c r="O106" t="s">
        <v>1507</v>
      </c>
      <c r="P106" t="s">
        <v>1508</v>
      </c>
      <c r="Q106" t="s">
        <v>1509</v>
      </c>
      <c r="R106" t="s">
        <v>1510</v>
      </c>
      <c r="S106" t="s">
        <v>449</v>
      </c>
      <c r="T106" t="s">
        <v>1511</v>
      </c>
      <c r="U106" t="s">
        <v>211</v>
      </c>
      <c r="V106" t="s">
        <v>1512</v>
      </c>
      <c r="W106" t="s">
        <v>1513</v>
      </c>
      <c r="X106" t="s">
        <v>1501</v>
      </c>
    </row>
    <row r="107" spans="1:24" x14ac:dyDescent="0.3">
      <c r="A107">
        <v>104</v>
      </c>
      <c r="B107" t="s">
        <v>1514</v>
      </c>
      <c r="C107">
        <v>1990</v>
      </c>
      <c r="D107" t="s">
        <v>1515</v>
      </c>
      <c r="E107" t="s">
        <v>1516</v>
      </c>
      <c r="F107" t="s">
        <v>1517</v>
      </c>
      <c r="G107" t="s">
        <v>1518</v>
      </c>
      <c r="K107" t="s">
        <v>1519</v>
      </c>
      <c r="M107" t="s">
        <v>511</v>
      </c>
      <c r="N107" t="s">
        <v>1520</v>
      </c>
      <c r="O107" t="s">
        <v>1521</v>
      </c>
      <c r="Q107" t="s">
        <v>410</v>
      </c>
      <c r="R107" t="s">
        <v>1522</v>
      </c>
      <c r="S107" t="s">
        <v>1523</v>
      </c>
      <c r="T107" t="s">
        <v>210</v>
      </c>
      <c r="U107" t="s">
        <v>211</v>
      </c>
      <c r="V107" t="s">
        <v>413</v>
      </c>
      <c r="W107" s="1">
        <v>9243140</v>
      </c>
      <c r="X107" t="s">
        <v>1524</v>
      </c>
    </row>
    <row r="108" spans="1:24" x14ac:dyDescent="0.3">
      <c r="A108">
        <v>105</v>
      </c>
      <c r="B108" t="s">
        <v>1525</v>
      </c>
      <c r="C108">
        <v>1990</v>
      </c>
      <c r="D108" t="s">
        <v>1526</v>
      </c>
      <c r="E108" t="s">
        <v>1527</v>
      </c>
      <c r="F108" t="s">
        <v>1528</v>
      </c>
      <c r="G108" t="s">
        <v>419</v>
      </c>
      <c r="K108" t="s">
        <v>1529</v>
      </c>
      <c r="M108" t="s">
        <v>1530</v>
      </c>
      <c r="N108" t="s">
        <v>1531</v>
      </c>
      <c r="O108" t="s">
        <v>1532</v>
      </c>
      <c r="Q108" t="s">
        <v>1151</v>
      </c>
      <c r="R108" t="s">
        <v>1533</v>
      </c>
      <c r="S108" t="s">
        <v>295</v>
      </c>
      <c r="T108" t="s">
        <v>210</v>
      </c>
      <c r="U108" t="s">
        <v>211</v>
      </c>
      <c r="W108" s="1">
        <v>4134992</v>
      </c>
      <c r="X108" t="s">
        <v>1528</v>
      </c>
    </row>
    <row r="109" spans="1:24" x14ac:dyDescent="0.3">
      <c r="A109">
        <v>106</v>
      </c>
      <c r="B109" t="s">
        <v>1534</v>
      </c>
      <c r="C109">
        <v>1990</v>
      </c>
      <c r="D109" t="s">
        <v>1535</v>
      </c>
      <c r="E109" t="s">
        <v>1536</v>
      </c>
      <c r="F109" t="s">
        <v>1537</v>
      </c>
      <c r="G109" t="s">
        <v>1538</v>
      </c>
      <c r="K109" t="s">
        <v>1539</v>
      </c>
      <c r="N109" t="s">
        <v>1540</v>
      </c>
      <c r="O109" t="s">
        <v>1541</v>
      </c>
      <c r="P109" t="s">
        <v>1542</v>
      </c>
      <c r="Q109" t="s">
        <v>410</v>
      </c>
      <c r="R109" t="s">
        <v>976</v>
      </c>
      <c r="S109" t="s">
        <v>1543</v>
      </c>
      <c r="T109" t="s">
        <v>210</v>
      </c>
      <c r="U109" t="s">
        <v>211</v>
      </c>
      <c r="W109" t="s">
        <v>1544</v>
      </c>
      <c r="X109" t="s">
        <v>1545</v>
      </c>
    </row>
    <row r="110" spans="1:24" x14ac:dyDescent="0.3">
      <c r="A110">
        <v>107</v>
      </c>
      <c r="B110" t="s">
        <v>1546</v>
      </c>
      <c r="C110">
        <v>1990</v>
      </c>
      <c r="D110" t="s">
        <v>1547</v>
      </c>
      <c r="E110" t="s">
        <v>1548</v>
      </c>
      <c r="F110" t="s">
        <v>1549</v>
      </c>
      <c r="G110" t="s">
        <v>1550</v>
      </c>
      <c r="K110" t="s">
        <v>1551</v>
      </c>
      <c r="M110" t="s">
        <v>1552</v>
      </c>
      <c r="N110" t="s">
        <v>1553</v>
      </c>
      <c r="O110" t="s">
        <v>1554</v>
      </c>
      <c r="Q110" t="s">
        <v>1555</v>
      </c>
      <c r="R110" t="s">
        <v>1556</v>
      </c>
      <c r="S110" t="s">
        <v>1321</v>
      </c>
      <c r="T110" t="s">
        <v>210</v>
      </c>
      <c r="U110" t="s">
        <v>211</v>
      </c>
      <c r="V110" s="1">
        <v>110000</v>
      </c>
      <c r="W110" t="s">
        <v>1557</v>
      </c>
      <c r="X110" t="s">
        <v>1558</v>
      </c>
    </row>
    <row r="111" spans="1:24" x14ac:dyDescent="0.3">
      <c r="A111">
        <v>108</v>
      </c>
      <c r="B111" t="s">
        <v>1559</v>
      </c>
      <c r="C111">
        <v>1990</v>
      </c>
      <c r="D111" t="s">
        <v>1560</v>
      </c>
      <c r="E111" t="s">
        <v>1561</v>
      </c>
      <c r="F111" t="s">
        <v>1562</v>
      </c>
      <c r="G111" t="s">
        <v>1563</v>
      </c>
      <c r="K111" t="s">
        <v>1564</v>
      </c>
      <c r="M111" t="s">
        <v>1565</v>
      </c>
      <c r="N111" t="s">
        <v>1566</v>
      </c>
      <c r="O111" t="s">
        <v>1567</v>
      </c>
      <c r="P111" t="s">
        <v>1568</v>
      </c>
      <c r="Q111" t="s">
        <v>207</v>
      </c>
      <c r="R111" t="s">
        <v>1569</v>
      </c>
      <c r="S111" t="s">
        <v>962</v>
      </c>
      <c r="T111" t="s">
        <v>210</v>
      </c>
      <c r="U111" t="s">
        <v>211</v>
      </c>
      <c r="V111" t="s">
        <v>977</v>
      </c>
      <c r="W111" t="s">
        <v>1570</v>
      </c>
      <c r="X111" t="s">
        <v>1563</v>
      </c>
    </row>
    <row r="112" spans="1:24" x14ac:dyDescent="0.3">
      <c r="A112">
        <v>109</v>
      </c>
      <c r="B112" t="s">
        <v>1571</v>
      </c>
      <c r="C112">
        <v>1990</v>
      </c>
      <c r="D112" t="s">
        <v>1572</v>
      </c>
      <c r="E112" t="s">
        <v>1573</v>
      </c>
      <c r="F112" t="s">
        <v>1574</v>
      </c>
      <c r="G112" t="s">
        <v>1575</v>
      </c>
      <c r="K112" t="s">
        <v>1576</v>
      </c>
      <c r="M112" t="s">
        <v>1577</v>
      </c>
      <c r="N112" t="s">
        <v>1578</v>
      </c>
      <c r="O112" t="s">
        <v>1579</v>
      </c>
      <c r="P112" t="s">
        <v>1580</v>
      </c>
      <c r="Q112" t="s">
        <v>242</v>
      </c>
      <c r="R112" t="s">
        <v>1581</v>
      </c>
      <c r="S112" t="s">
        <v>365</v>
      </c>
      <c r="T112" t="s">
        <v>210</v>
      </c>
      <c r="U112" t="s">
        <v>211</v>
      </c>
      <c r="V112" t="s">
        <v>554</v>
      </c>
      <c r="W112" t="s">
        <v>1582</v>
      </c>
      <c r="X112" t="s">
        <v>1583</v>
      </c>
    </row>
    <row r="113" spans="1:37" x14ac:dyDescent="0.3">
      <c r="A113">
        <v>110</v>
      </c>
      <c r="B113" t="s">
        <v>1584</v>
      </c>
      <c r="C113">
        <v>1990</v>
      </c>
      <c r="D113" t="s">
        <v>1585</v>
      </c>
      <c r="E113" t="s">
        <v>1586</v>
      </c>
      <c r="F113" t="s">
        <v>1587</v>
      </c>
      <c r="G113" t="s">
        <v>1588</v>
      </c>
      <c r="H113" t="s">
        <v>1589</v>
      </c>
      <c r="J113" t="s">
        <v>1590</v>
      </c>
      <c r="K113" t="s">
        <v>1591</v>
      </c>
      <c r="M113" t="s">
        <v>1592</v>
      </c>
      <c r="N113" t="s">
        <v>1593</v>
      </c>
      <c r="O113" t="s">
        <v>1594</v>
      </c>
      <c r="Q113" t="s">
        <v>255</v>
      </c>
      <c r="R113" t="s">
        <v>1595</v>
      </c>
      <c r="S113" t="s">
        <v>1596</v>
      </c>
      <c r="T113" t="s">
        <v>210</v>
      </c>
      <c r="U113" t="s">
        <v>211</v>
      </c>
      <c r="W113" s="1">
        <v>1293976</v>
      </c>
    </row>
    <row r="114" spans="1:37" x14ac:dyDescent="0.3">
      <c r="A114">
        <v>111</v>
      </c>
      <c r="B114" t="s">
        <v>1597</v>
      </c>
      <c r="C114">
        <v>1990</v>
      </c>
      <c r="D114" t="s">
        <v>1598</v>
      </c>
      <c r="E114" t="s">
        <v>1599</v>
      </c>
      <c r="F114" t="s">
        <v>1600</v>
      </c>
      <c r="G114" t="s">
        <v>1601</v>
      </c>
      <c r="K114" t="s">
        <v>1602</v>
      </c>
      <c r="M114" t="s">
        <v>1603</v>
      </c>
      <c r="N114" t="s">
        <v>1604</v>
      </c>
      <c r="O114" t="s">
        <v>1605</v>
      </c>
      <c r="Q114" t="s">
        <v>1151</v>
      </c>
      <c r="R114" t="s">
        <v>759</v>
      </c>
      <c r="S114" t="s">
        <v>295</v>
      </c>
      <c r="T114" t="s">
        <v>210</v>
      </c>
      <c r="U114" t="s">
        <v>211</v>
      </c>
      <c r="V114" t="s">
        <v>1606</v>
      </c>
      <c r="W114" t="s">
        <v>1607</v>
      </c>
      <c r="X114" t="s">
        <v>1600</v>
      </c>
    </row>
    <row r="115" spans="1:37" x14ac:dyDescent="0.3">
      <c r="A115">
        <v>112</v>
      </c>
      <c r="B115" t="s">
        <v>1608</v>
      </c>
      <c r="C115">
        <v>1990</v>
      </c>
      <c r="D115" t="s">
        <v>1609</v>
      </c>
      <c r="E115" t="s">
        <v>1610</v>
      </c>
      <c r="F115" t="s">
        <v>1611</v>
      </c>
      <c r="G115" t="s">
        <v>1612</v>
      </c>
      <c r="H115" t="s">
        <v>1613</v>
      </c>
      <c r="J115" t="s">
        <v>1614</v>
      </c>
      <c r="K115" t="s">
        <v>1615</v>
      </c>
      <c r="M115" t="s">
        <v>1616</v>
      </c>
      <c r="N115" t="s">
        <v>1201</v>
      </c>
      <c r="O115" t="s">
        <v>1617</v>
      </c>
      <c r="Q115" t="s">
        <v>266</v>
      </c>
      <c r="R115" t="s">
        <v>1618</v>
      </c>
      <c r="S115" t="s">
        <v>1619</v>
      </c>
      <c r="T115" t="s">
        <v>210</v>
      </c>
      <c r="U115" t="s">
        <v>1620</v>
      </c>
      <c r="V115" t="s">
        <v>1621</v>
      </c>
      <c r="W115" t="s">
        <v>1622</v>
      </c>
      <c r="AH115" t="s">
        <v>1623</v>
      </c>
    </row>
    <row r="116" spans="1:37" x14ac:dyDescent="0.3">
      <c r="A116">
        <v>113</v>
      </c>
      <c r="B116" t="s">
        <v>1624</v>
      </c>
      <c r="C116">
        <v>1990</v>
      </c>
      <c r="D116" t="s">
        <v>1625</v>
      </c>
      <c r="E116" t="s">
        <v>1626</v>
      </c>
      <c r="F116" t="s">
        <v>1627</v>
      </c>
      <c r="G116" t="s">
        <v>1628</v>
      </c>
      <c r="K116" t="s">
        <v>1629</v>
      </c>
      <c r="M116" t="s">
        <v>1630</v>
      </c>
      <c r="N116" t="s">
        <v>722</v>
      </c>
      <c r="O116" t="s">
        <v>1631</v>
      </c>
      <c r="P116" t="s">
        <v>1632</v>
      </c>
      <c r="Q116" t="s">
        <v>1633</v>
      </c>
      <c r="R116" t="s">
        <v>736</v>
      </c>
      <c r="S116" t="s">
        <v>1634</v>
      </c>
      <c r="T116" t="s">
        <v>210</v>
      </c>
      <c r="U116" t="s">
        <v>211</v>
      </c>
      <c r="V116" t="s">
        <v>1635</v>
      </c>
      <c r="W116" t="s">
        <v>1636</v>
      </c>
      <c r="X116" t="s">
        <v>1637</v>
      </c>
    </row>
    <row r="117" spans="1:37" x14ac:dyDescent="0.3">
      <c r="A117">
        <v>114</v>
      </c>
      <c r="B117" t="s">
        <v>1638</v>
      </c>
      <c r="C117">
        <v>1990</v>
      </c>
      <c r="D117" t="s">
        <v>1639</v>
      </c>
      <c r="E117" t="s">
        <v>1640</v>
      </c>
      <c r="F117" t="s">
        <v>1641</v>
      </c>
      <c r="G117" t="s">
        <v>1642</v>
      </c>
      <c r="K117" t="s">
        <v>1643</v>
      </c>
      <c r="M117" t="s">
        <v>343</v>
      </c>
      <c r="N117" t="s">
        <v>1520</v>
      </c>
      <c r="O117" t="s">
        <v>1644</v>
      </c>
      <c r="Q117" t="s">
        <v>242</v>
      </c>
      <c r="R117" t="s">
        <v>1091</v>
      </c>
      <c r="S117" t="s">
        <v>543</v>
      </c>
      <c r="T117" t="s">
        <v>210</v>
      </c>
      <c r="U117" t="s">
        <v>1645</v>
      </c>
      <c r="W117" t="s">
        <v>1646</v>
      </c>
      <c r="X117" t="s">
        <v>1647</v>
      </c>
    </row>
    <row r="118" spans="1:37" x14ac:dyDescent="0.3">
      <c r="A118">
        <v>115</v>
      </c>
      <c r="B118" t="s">
        <v>1648</v>
      </c>
      <c r="C118">
        <v>1990</v>
      </c>
      <c r="D118" t="s">
        <v>1649</v>
      </c>
      <c r="E118" t="s">
        <v>1650</v>
      </c>
      <c r="F118" t="s">
        <v>1651</v>
      </c>
      <c r="J118" t="s">
        <v>1652</v>
      </c>
      <c r="K118" t="s">
        <v>1653</v>
      </c>
      <c r="M118" t="s">
        <v>1654</v>
      </c>
      <c r="N118" t="s">
        <v>1465</v>
      </c>
      <c r="S118" t="s">
        <v>295</v>
      </c>
      <c r="X118" t="s">
        <v>1655</v>
      </c>
      <c r="AA118" t="s">
        <v>210</v>
      </c>
      <c r="AB118" t="s">
        <v>211</v>
      </c>
      <c r="AC118" t="s">
        <v>1655</v>
      </c>
      <c r="AD118" t="s">
        <v>1656</v>
      </c>
      <c r="AE118" t="s">
        <v>1657</v>
      </c>
      <c r="AF118" t="s">
        <v>1658</v>
      </c>
      <c r="AG118" t="s">
        <v>1659</v>
      </c>
      <c r="AI118" t="s">
        <v>1660</v>
      </c>
    </row>
    <row r="119" spans="1:37" x14ac:dyDescent="0.3">
      <c r="A119">
        <v>116</v>
      </c>
      <c r="B119" t="s">
        <v>1661</v>
      </c>
      <c r="C119">
        <v>1990</v>
      </c>
      <c r="D119" t="s">
        <v>1662</v>
      </c>
      <c r="E119" t="s">
        <v>1663</v>
      </c>
      <c r="F119" t="s">
        <v>1664</v>
      </c>
      <c r="G119" t="s">
        <v>1665</v>
      </c>
      <c r="K119" t="s">
        <v>1666</v>
      </c>
      <c r="M119" t="s">
        <v>1667</v>
      </c>
      <c r="Q119" t="s">
        <v>1668</v>
      </c>
      <c r="R119">
        <v>1990</v>
      </c>
      <c r="S119" t="s">
        <v>319</v>
      </c>
      <c r="U119" t="s">
        <v>211</v>
      </c>
      <c r="X119" t="s">
        <v>1664</v>
      </c>
    </row>
    <row r="120" spans="1:37" x14ac:dyDescent="0.3">
      <c r="A120">
        <v>117</v>
      </c>
      <c r="B120" t="s">
        <v>1669</v>
      </c>
      <c r="C120">
        <v>1990</v>
      </c>
      <c r="D120" t="s">
        <v>1670</v>
      </c>
      <c r="E120" t="s">
        <v>1671</v>
      </c>
      <c r="F120" t="s">
        <v>521</v>
      </c>
      <c r="G120" t="s">
        <v>1672</v>
      </c>
      <c r="H120" t="s">
        <v>1673</v>
      </c>
      <c r="I120" t="s">
        <v>1674</v>
      </c>
      <c r="K120" t="s">
        <v>1675</v>
      </c>
      <c r="M120" t="s">
        <v>525</v>
      </c>
      <c r="N120" t="s">
        <v>1676</v>
      </c>
      <c r="O120" t="s">
        <v>527</v>
      </c>
      <c r="P120" t="s">
        <v>1677</v>
      </c>
      <c r="Q120" t="s">
        <v>1678</v>
      </c>
      <c r="R120" t="s">
        <v>1679</v>
      </c>
      <c r="S120" t="s">
        <v>714</v>
      </c>
      <c r="T120" t="s">
        <v>210</v>
      </c>
      <c r="U120" t="s">
        <v>211</v>
      </c>
    </row>
    <row r="121" spans="1:37" x14ac:dyDescent="0.3">
      <c r="A121">
        <v>118</v>
      </c>
      <c r="B121" t="s">
        <v>1680</v>
      </c>
      <c r="C121">
        <v>1990</v>
      </c>
      <c r="D121" t="s">
        <v>1681</v>
      </c>
      <c r="E121" t="s">
        <v>1682</v>
      </c>
      <c r="F121" t="s">
        <v>1683</v>
      </c>
      <c r="G121" t="s">
        <v>1684</v>
      </c>
      <c r="K121" t="s">
        <v>1685</v>
      </c>
      <c r="M121" t="s">
        <v>1686</v>
      </c>
      <c r="N121" t="s">
        <v>1442</v>
      </c>
      <c r="O121" t="s">
        <v>1687</v>
      </c>
      <c r="Q121" t="s">
        <v>266</v>
      </c>
      <c r="R121" t="s">
        <v>1028</v>
      </c>
      <c r="S121" t="s">
        <v>1688</v>
      </c>
      <c r="T121" t="s">
        <v>210</v>
      </c>
      <c r="U121" t="s">
        <v>211</v>
      </c>
      <c r="W121" t="s">
        <v>1689</v>
      </c>
      <c r="X121" t="s">
        <v>1690</v>
      </c>
    </row>
    <row r="122" spans="1:37" x14ac:dyDescent="0.3">
      <c r="A122">
        <v>119</v>
      </c>
      <c r="B122" t="s">
        <v>1691</v>
      </c>
      <c r="C122">
        <v>1990</v>
      </c>
      <c r="D122" t="s">
        <v>1692</v>
      </c>
      <c r="E122" t="s">
        <v>1693</v>
      </c>
      <c r="F122" t="s">
        <v>1694</v>
      </c>
      <c r="G122" t="s">
        <v>1694</v>
      </c>
      <c r="H122" t="s">
        <v>1695</v>
      </c>
      <c r="J122" t="s">
        <v>1696</v>
      </c>
      <c r="K122" t="s">
        <v>1697</v>
      </c>
      <c r="M122" t="s">
        <v>1698</v>
      </c>
      <c r="N122" t="s">
        <v>1699</v>
      </c>
      <c r="O122" t="s">
        <v>1700</v>
      </c>
      <c r="R122" t="s">
        <v>961</v>
      </c>
      <c r="S122" t="s">
        <v>1284</v>
      </c>
      <c r="T122" t="s">
        <v>210</v>
      </c>
      <c r="U122" t="s">
        <v>211</v>
      </c>
    </row>
    <row r="123" spans="1:37" x14ac:dyDescent="0.3">
      <c r="A123">
        <v>120</v>
      </c>
      <c r="B123" t="s">
        <v>1701</v>
      </c>
      <c r="C123">
        <v>1990</v>
      </c>
      <c r="D123" t="s">
        <v>1702</v>
      </c>
      <c r="E123" t="s">
        <v>1703</v>
      </c>
      <c r="F123" t="s">
        <v>1704</v>
      </c>
      <c r="J123" t="s">
        <v>1705</v>
      </c>
      <c r="K123" t="s">
        <v>1706</v>
      </c>
      <c r="L123" t="s">
        <v>1707</v>
      </c>
      <c r="N123" t="s">
        <v>539</v>
      </c>
      <c r="S123" t="s">
        <v>1708</v>
      </c>
      <c r="V123" t="s">
        <v>258</v>
      </c>
      <c r="X123" t="s">
        <v>1709</v>
      </c>
      <c r="Y123" t="s">
        <v>1710</v>
      </c>
      <c r="Z123" t="s">
        <v>1711</v>
      </c>
      <c r="AA123" t="s">
        <v>210</v>
      </c>
      <c r="AB123" t="s">
        <v>211</v>
      </c>
      <c r="AC123" t="s">
        <v>1712</v>
      </c>
      <c r="AD123" t="s">
        <v>1713</v>
      </c>
      <c r="AE123" t="s">
        <v>1714</v>
      </c>
      <c r="AF123" t="s">
        <v>1715</v>
      </c>
      <c r="AG123" t="s">
        <v>1716</v>
      </c>
      <c r="AK123" t="s">
        <v>1717</v>
      </c>
    </row>
    <row r="124" spans="1:37" x14ac:dyDescent="0.3">
      <c r="A124">
        <v>121</v>
      </c>
      <c r="B124" t="s">
        <v>1718</v>
      </c>
      <c r="C124">
        <v>1990</v>
      </c>
      <c r="D124" t="s">
        <v>1719</v>
      </c>
      <c r="E124" t="s">
        <v>1720</v>
      </c>
      <c r="F124" t="s">
        <v>1721</v>
      </c>
      <c r="G124" t="s">
        <v>1722</v>
      </c>
      <c r="K124" t="s">
        <v>1723</v>
      </c>
      <c r="M124" t="s">
        <v>222</v>
      </c>
      <c r="N124" t="s">
        <v>1724</v>
      </c>
      <c r="O124" t="s">
        <v>1725</v>
      </c>
      <c r="P124" t="s">
        <v>1726</v>
      </c>
      <c r="Q124" t="s">
        <v>242</v>
      </c>
      <c r="R124" t="s">
        <v>1249</v>
      </c>
      <c r="S124" t="s">
        <v>244</v>
      </c>
      <c r="T124" t="s">
        <v>210</v>
      </c>
      <c r="U124" t="s">
        <v>211</v>
      </c>
      <c r="V124" t="s">
        <v>269</v>
      </c>
      <c r="W124" t="s">
        <v>1727</v>
      </c>
      <c r="X124" t="s">
        <v>1310</v>
      </c>
    </row>
    <row r="125" spans="1:37" x14ac:dyDescent="0.3">
      <c r="A125">
        <v>122</v>
      </c>
      <c r="B125" t="s">
        <v>1728</v>
      </c>
      <c r="C125">
        <v>1990</v>
      </c>
      <c r="D125" t="s">
        <v>1729</v>
      </c>
      <c r="E125" t="s">
        <v>1730</v>
      </c>
      <c r="F125" t="s">
        <v>1731</v>
      </c>
      <c r="G125" t="s">
        <v>1731</v>
      </c>
      <c r="J125" t="s">
        <v>1732</v>
      </c>
      <c r="K125" t="s">
        <v>1733</v>
      </c>
      <c r="M125" t="s">
        <v>1734</v>
      </c>
      <c r="O125" t="s">
        <v>1735</v>
      </c>
      <c r="P125" t="s">
        <v>1736</v>
      </c>
      <c r="Q125" t="s">
        <v>410</v>
      </c>
      <c r="R125" t="s">
        <v>1737</v>
      </c>
      <c r="S125" t="s">
        <v>1043</v>
      </c>
      <c r="T125" t="s">
        <v>210</v>
      </c>
      <c r="U125" t="s">
        <v>211</v>
      </c>
      <c r="W125" t="s">
        <v>1738</v>
      </c>
      <c r="X125" t="s">
        <v>1739</v>
      </c>
    </row>
    <row r="126" spans="1:37" x14ac:dyDescent="0.3">
      <c r="A126">
        <v>123</v>
      </c>
      <c r="B126" t="s">
        <v>1740</v>
      </c>
      <c r="C126">
        <v>1990</v>
      </c>
      <c r="D126" t="s">
        <v>1741</v>
      </c>
      <c r="E126" t="s">
        <v>1742</v>
      </c>
      <c r="F126" t="s">
        <v>1743</v>
      </c>
      <c r="G126" t="s">
        <v>1744</v>
      </c>
      <c r="K126" t="s">
        <v>1745</v>
      </c>
      <c r="M126" t="s">
        <v>538</v>
      </c>
      <c r="N126" t="s">
        <v>1746</v>
      </c>
      <c r="O126" t="s">
        <v>1747</v>
      </c>
      <c r="P126" t="s">
        <v>1748</v>
      </c>
      <c r="Q126" t="s">
        <v>514</v>
      </c>
      <c r="R126" t="s">
        <v>759</v>
      </c>
      <c r="S126" t="s">
        <v>209</v>
      </c>
      <c r="T126" t="s">
        <v>210</v>
      </c>
      <c r="U126" t="s">
        <v>211</v>
      </c>
      <c r="V126" t="s">
        <v>269</v>
      </c>
      <c r="W126" t="s">
        <v>1749</v>
      </c>
      <c r="X126" t="s">
        <v>1743</v>
      </c>
    </row>
    <row r="127" spans="1:37" x14ac:dyDescent="0.3">
      <c r="A127">
        <v>124</v>
      </c>
      <c r="B127" t="s">
        <v>1750</v>
      </c>
      <c r="C127">
        <v>1990</v>
      </c>
      <c r="D127" t="s">
        <v>1751</v>
      </c>
      <c r="E127" t="s">
        <v>1752</v>
      </c>
      <c r="F127" t="s">
        <v>1753</v>
      </c>
      <c r="G127" t="s">
        <v>1754</v>
      </c>
      <c r="H127" t="s">
        <v>1753</v>
      </c>
      <c r="J127" t="s">
        <v>1755</v>
      </c>
      <c r="K127" t="s">
        <v>1756</v>
      </c>
      <c r="M127" t="s">
        <v>1757</v>
      </c>
      <c r="N127" t="s">
        <v>1758</v>
      </c>
      <c r="O127" t="s">
        <v>1759</v>
      </c>
      <c r="P127" t="s">
        <v>1760</v>
      </c>
      <c r="Q127" t="s">
        <v>1761</v>
      </c>
      <c r="R127" t="s">
        <v>1762</v>
      </c>
      <c r="S127" t="s">
        <v>365</v>
      </c>
      <c r="T127" t="s">
        <v>210</v>
      </c>
      <c r="U127" t="s">
        <v>211</v>
      </c>
    </row>
    <row r="128" spans="1:37" x14ac:dyDescent="0.3">
      <c r="A128">
        <v>125</v>
      </c>
      <c r="B128" t="s">
        <v>1763</v>
      </c>
      <c r="C128">
        <v>1990</v>
      </c>
      <c r="D128" t="s">
        <v>1764</v>
      </c>
      <c r="E128" t="s">
        <v>1765</v>
      </c>
      <c r="F128" t="s">
        <v>1766</v>
      </c>
      <c r="G128" t="s">
        <v>1767</v>
      </c>
      <c r="K128" t="s">
        <v>1768</v>
      </c>
      <c r="M128" t="s">
        <v>1769</v>
      </c>
      <c r="N128" t="s">
        <v>1770</v>
      </c>
      <c r="O128" t="s">
        <v>1771</v>
      </c>
      <c r="Q128" t="s">
        <v>207</v>
      </c>
      <c r="R128" t="s">
        <v>1772</v>
      </c>
      <c r="S128" t="s">
        <v>1171</v>
      </c>
      <c r="T128" t="s">
        <v>210</v>
      </c>
      <c r="U128" t="s">
        <v>211</v>
      </c>
      <c r="X128" t="s">
        <v>1773</v>
      </c>
    </row>
    <row r="129" spans="1:24" x14ac:dyDescent="0.3">
      <c r="A129">
        <v>126</v>
      </c>
      <c r="B129" t="s">
        <v>1774</v>
      </c>
      <c r="C129">
        <v>1990</v>
      </c>
      <c r="D129" t="s">
        <v>1775</v>
      </c>
      <c r="E129" t="s">
        <v>1776</v>
      </c>
      <c r="F129" t="s">
        <v>1777</v>
      </c>
      <c r="G129" t="s">
        <v>1778</v>
      </c>
      <c r="H129" t="s">
        <v>1779</v>
      </c>
      <c r="I129" t="s">
        <v>1780</v>
      </c>
      <c r="K129" t="s">
        <v>1781</v>
      </c>
      <c r="M129" t="s">
        <v>743</v>
      </c>
      <c r="N129" t="s">
        <v>1782</v>
      </c>
      <c r="O129" t="s">
        <v>1783</v>
      </c>
      <c r="P129" t="s">
        <v>796</v>
      </c>
      <c r="Q129" t="s">
        <v>410</v>
      </c>
      <c r="R129" t="s">
        <v>515</v>
      </c>
      <c r="S129" t="s">
        <v>952</v>
      </c>
      <c r="T129" t="s">
        <v>210</v>
      </c>
      <c r="U129" t="s">
        <v>211</v>
      </c>
      <c r="V129" t="s">
        <v>1205</v>
      </c>
      <c r="W129" t="s">
        <v>1784</v>
      </c>
    </row>
    <row r="130" spans="1:24" x14ac:dyDescent="0.3">
      <c r="A130">
        <v>127</v>
      </c>
      <c r="B130" t="s">
        <v>1785</v>
      </c>
      <c r="C130">
        <v>1990</v>
      </c>
      <c r="D130" t="s">
        <v>1786</v>
      </c>
      <c r="E130" t="s">
        <v>1787</v>
      </c>
      <c r="F130" t="s">
        <v>1788</v>
      </c>
      <c r="G130" t="s">
        <v>1789</v>
      </c>
      <c r="K130" t="s">
        <v>1790</v>
      </c>
      <c r="M130" t="s">
        <v>1791</v>
      </c>
      <c r="N130" t="s">
        <v>1792</v>
      </c>
      <c r="O130" t="s">
        <v>1793</v>
      </c>
      <c r="P130" t="s">
        <v>1794</v>
      </c>
      <c r="Q130" t="s">
        <v>1795</v>
      </c>
      <c r="R130" s="2">
        <v>33138</v>
      </c>
      <c r="S130" t="s">
        <v>962</v>
      </c>
      <c r="T130" t="s">
        <v>1796</v>
      </c>
      <c r="U130" t="s">
        <v>211</v>
      </c>
      <c r="W130" t="s">
        <v>1606</v>
      </c>
      <c r="X130" t="s">
        <v>1797</v>
      </c>
    </row>
    <row r="131" spans="1:24" x14ac:dyDescent="0.3">
      <c r="A131">
        <v>128</v>
      </c>
      <c r="B131" t="s">
        <v>1798</v>
      </c>
      <c r="C131">
        <v>1990</v>
      </c>
      <c r="D131" t="s">
        <v>1799</v>
      </c>
      <c r="E131" t="s">
        <v>1800</v>
      </c>
      <c r="F131" t="s">
        <v>1801</v>
      </c>
      <c r="G131" t="s">
        <v>1802</v>
      </c>
      <c r="K131" t="s">
        <v>1803</v>
      </c>
      <c r="M131" t="s">
        <v>1804</v>
      </c>
      <c r="N131" t="s">
        <v>1805</v>
      </c>
      <c r="O131" t="s">
        <v>1806</v>
      </c>
      <c r="Q131" t="s">
        <v>1807</v>
      </c>
      <c r="R131" t="s">
        <v>1808</v>
      </c>
      <c r="S131" t="s">
        <v>665</v>
      </c>
      <c r="T131" t="s">
        <v>210</v>
      </c>
      <c r="U131" t="s">
        <v>211</v>
      </c>
      <c r="X131" t="s">
        <v>1809</v>
      </c>
    </row>
    <row r="132" spans="1:24" x14ac:dyDescent="0.3">
      <c r="A132">
        <v>129</v>
      </c>
      <c r="B132" t="s">
        <v>1810</v>
      </c>
      <c r="C132">
        <v>1990</v>
      </c>
      <c r="D132" t="s">
        <v>1811</v>
      </c>
      <c r="E132" t="s">
        <v>1812</v>
      </c>
      <c r="F132" t="s">
        <v>1813</v>
      </c>
      <c r="G132" t="s">
        <v>1814</v>
      </c>
      <c r="H132" t="s">
        <v>1815</v>
      </c>
      <c r="I132" t="s">
        <v>1816</v>
      </c>
      <c r="K132" t="s">
        <v>1817</v>
      </c>
      <c r="M132" t="s">
        <v>1818</v>
      </c>
      <c r="N132" t="s">
        <v>1819</v>
      </c>
      <c r="O132" t="s">
        <v>1820</v>
      </c>
      <c r="P132" t="s">
        <v>1821</v>
      </c>
      <c r="Q132" t="s">
        <v>255</v>
      </c>
      <c r="R132" s="2">
        <v>32941</v>
      </c>
      <c r="S132" t="s">
        <v>1822</v>
      </c>
      <c r="T132" t="s">
        <v>210</v>
      </c>
      <c r="U132" t="s">
        <v>211</v>
      </c>
      <c r="W132" t="s">
        <v>1823</v>
      </c>
    </row>
    <row r="133" spans="1:24" x14ac:dyDescent="0.3">
      <c r="A133">
        <v>130</v>
      </c>
      <c r="B133" t="s">
        <v>1824</v>
      </c>
      <c r="C133">
        <v>1990</v>
      </c>
      <c r="D133" t="s">
        <v>1825</v>
      </c>
      <c r="E133" t="s">
        <v>1826</v>
      </c>
      <c r="F133" t="s">
        <v>1827</v>
      </c>
      <c r="G133" t="s">
        <v>1828</v>
      </c>
      <c r="J133" t="s">
        <v>1829</v>
      </c>
      <c r="K133" t="s">
        <v>1830</v>
      </c>
      <c r="M133" t="s">
        <v>1831</v>
      </c>
      <c r="N133" t="s">
        <v>1832</v>
      </c>
      <c r="O133" t="s">
        <v>1833</v>
      </c>
      <c r="Q133" t="s">
        <v>1151</v>
      </c>
      <c r="R133" t="s">
        <v>1028</v>
      </c>
      <c r="S133" t="s">
        <v>488</v>
      </c>
      <c r="T133" t="s">
        <v>210</v>
      </c>
      <c r="U133" t="s">
        <v>211</v>
      </c>
      <c r="W133" t="s">
        <v>1834</v>
      </c>
      <c r="X133" t="s">
        <v>1835</v>
      </c>
    </row>
    <row r="134" spans="1:24" x14ac:dyDescent="0.3">
      <c r="A134">
        <v>131</v>
      </c>
      <c r="B134" t="s">
        <v>1836</v>
      </c>
      <c r="C134">
        <v>1990</v>
      </c>
      <c r="D134" t="s">
        <v>1837</v>
      </c>
      <c r="E134" t="s">
        <v>1838</v>
      </c>
      <c r="F134" t="s">
        <v>1839</v>
      </c>
      <c r="G134" t="s">
        <v>1840</v>
      </c>
      <c r="K134" t="s">
        <v>1841</v>
      </c>
      <c r="M134" t="s">
        <v>1842</v>
      </c>
      <c r="N134" t="s">
        <v>1843</v>
      </c>
      <c r="O134" t="s">
        <v>1844</v>
      </c>
      <c r="Q134" t="s">
        <v>1419</v>
      </c>
      <c r="R134" t="s">
        <v>1845</v>
      </c>
      <c r="S134" t="s">
        <v>1846</v>
      </c>
      <c r="T134" t="s">
        <v>210</v>
      </c>
      <c r="U134" t="s">
        <v>211</v>
      </c>
      <c r="V134" t="s">
        <v>1847</v>
      </c>
      <c r="W134" t="s">
        <v>1848</v>
      </c>
      <c r="X134" t="s">
        <v>1849</v>
      </c>
    </row>
    <row r="135" spans="1:24" x14ac:dyDescent="0.3">
      <c r="A135">
        <v>132</v>
      </c>
      <c r="B135" t="s">
        <v>1850</v>
      </c>
      <c r="C135">
        <v>1990</v>
      </c>
      <c r="D135" t="s">
        <v>1851</v>
      </c>
      <c r="E135" t="s">
        <v>1852</v>
      </c>
      <c r="F135" t="s">
        <v>1853</v>
      </c>
      <c r="G135" t="s">
        <v>1854</v>
      </c>
      <c r="K135" t="s">
        <v>1855</v>
      </c>
      <c r="M135" t="s">
        <v>1856</v>
      </c>
      <c r="N135" t="s">
        <v>1857</v>
      </c>
      <c r="O135" t="s">
        <v>1858</v>
      </c>
      <c r="P135" t="s">
        <v>1859</v>
      </c>
      <c r="Q135" t="s">
        <v>410</v>
      </c>
      <c r="R135" t="s">
        <v>1860</v>
      </c>
      <c r="S135" t="s">
        <v>990</v>
      </c>
      <c r="T135" t="s">
        <v>210</v>
      </c>
      <c r="U135" t="s">
        <v>211</v>
      </c>
      <c r="V135" t="s">
        <v>228</v>
      </c>
      <c r="W135" t="s">
        <v>1861</v>
      </c>
      <c r="X135" t="s">
        <v>1862</v>
      </c>
    </row>
    <row r="136" spans="1:24" x14ac:dyDescent="0.3">
      <c r="A136">
        <v>133</v>
      </c>
      <c r="B136" t="s">
        <v>1863</v>
      </c>
      <c r="C136">
        <v>1990</v>
      </c>
      <c r="D136" t="s">
        <v>1864</v>
      </c>
      <c r="E136" t="s">
        <v>1865</v>
      </c>
      <c r="F136" t="s">
        <v>1866</v>
      </c>
      <c r="G136" t="s">
        <v>1867</v>
      </c>
      <c r="K136" t="s">
        <v>1868</v>
      </c>
      <c r="L136" t="s">
        <v>1869</v>
      </c>
      <c r="M136" t="s">
        <v>1870</v>
      </c>
      <c r="N136" t="s">
        <v>239</v>
      </c>
      <c r="O136" t="s">
        <v>1871</v>
      </c>
      <c r="Q136" t="s">
        <v>1419</v>
      </c>
      <c r="R136" t="s">
        <v>515</v>
      </c>
      <c r="S136" t="s">
        <v>543</v>
      </c>
      <c r="T136" t="s">
        <v>210</v>
      </c>
      <c r="U136" t="s">
        <v>211</v>
      </c>
      <c r="W136" t="s">
        <v>1872</v>
      </c>
      <c r="X136" t="s">
        <v>1873</v>
      </c>
    </row>
    <row r="137" spans="1:24" x14ac:dyDescent="0.3">
      <c r="A137">
        <v>134</v>
      </c>
      <c r="B137" t="s">
        <v>1874</v>
      </c>
      <c r="C137">
        <v>1990</v>
      </c>
      <c r="D137" t="s">
        <v>1875</v>
      </c>
      <c r="E137" t="s">
        <v>1876</v>
      </c>
      <c r="F137" t="s">
        <v>1877</v>
      </c>
      <c r="G137" t="s">
        <v>1878</v>
      </c>
      <c r="K137" t="s">
        <v>1879</v>
      </c>
      <c r="M137" t="s">
        <v>1880</v>
      </c>
      <c r="N137" t="s">
        <v>1881</v>
      </c>
      <c r="O137" t="s">
        <v>1882</v>
      </c>
      <c r="P137" t="s">
        <v>1883</v>
      </c>
      <c r="Q137" t="s">
        <v>1884</v>
      </c>
      <c r="R137" t="s">
        <v>1522</v>
      </c>
      <c r="S137" t="s">
        <v>1043</v>
      </c>
      <c r="T137" t="s">
        <v>210</v>
      </c>
      <c r="U137" t="s">
        <v>211</v>
      </c>
      <c r="W137" t="s">
        <v>1885</v>
      </c>
      <c r="X137" t="s">
        <v>1886</v>
      </c>
    </row>
    <row r="138" spans="1:24" x14ac:dyDescent="0.3">
      <c r="A138">
        <v>135</v>
      </c>
      <c r="B138" t="s">
        <v>1887</v>
      </c>
      <c r="C138">
        <v>1990</v>
      </c>
      <c r="D138" t="s">
        <v>1888</v>
      </c>
      <c r="E138" t="s">
        <v>1889</v>
      </c>
      <c r="F138" t="s">
        <v>1890</v>
      </c>
      <c r="G138" t="s">
        <v>1891</v>
      </c>
      <c r="K138" t="s">
        <v>1892</v>
      </c>
      <c r="M138" t="s">
        <v>1893</v>
      </c>
      <c r="N138" t="s">
        <v>1894</v>
      </c>
      <c r="O138" t="s">
        <v>1895</v>
      </c>
      <c r="Q138" t="s">
        <v>242</v>
      </c>
      <c r="R138" t="s">
        <v>1495</v>
      </c>
      <c r="S138" t="s">
        <v>449</v>
      </c>
      <c r="T138" t="s">
        <v>210</v>
      </c>
      <c r="U138" t="s">
        <v>211</v>
      </c>
      <c r="V138" t="s">
        <v>554</v>
      </c>
      <c r="W138" s="1">
        <v>5585154</v>
      </c>
      <c r="X138" t="s">
        <v>1896</v>
      </c>
    </row>
    <row r="139" spans="1:24" x14ac:dyDescent="0.3">
      <c r="A139">
        <v>136</v>
      </c>
      <c r="B139" t="s">
        <v>1897</v>
      </c>
      <c r="C139">
        <v>1990</v>
      </c>
      <c r="D139" t="s">
        <v>1898</v>
      </c>
      <c r="E139" t="s">
        <v>1899</v>
      </c>
      <c r="F139" t="s">
        <v>1900</v>
      </c>
      <c r="G139" t="s">
        <v>1901</v>
      </c>
      <c r="H139" t="s">
        <v>1902</v>
      </c>
      <c r="J139" t="s">
        <v>1903</v>
      </c>
      <c r="K139" t="s">
        <v>1904</v>
      </c>
      <c r="M139" t="s">
        <v>1905</v>
      </c>
      <c r="N139" t="s">
        <v>1906</v>
      </c>
      <c r="O139" t="s">
        <v>1900</v>
      </c>
      <c r="P139" t="s">
        <v>1907</v>
      </c>
      <c r="Q139" t="s">
        <v>393</v>
      </c>
      <c r="R139" t="s">
        <v>1218</v>
      </c>
      <c r="S139" t="s">
        <v>436</v>
      </c>
      <c r="T139" t="s">
        <v>210</v>
      </c>
      <c r="U139" t="s">
        <v>211</v>
      </c>
      <c r="V139" t="s">
        <v>1847</v>
      </c>
      <c r="W139" t="s">
        <v>1908</v>
      </c>
    </row>
    <row r="140" spans="1:24" x14ac:dyDescent="0.3">
      <c r="A140">
        <v>137</v>
      </c>
      <c r="B140" t="s">
        <v>1909</v>
      </c>
      <c r="C140">
        <v>1990</v>
      </c>
      <c r="D140" t="s">
        <v>1910</v>
      </c>
      <c r="E140" t="s">
        <v>1911</v>
      </c>
      <c r="F140" t="s">
        <v>1912</v>
      </c>
      <c r="G140" t="s">
        <v>1913</v>
      </c>
      <c r="K140" t="s">
        <v>1914</v>
      </c>
      <c r="N140" t="s">
        <v>1915</v>
      </c>
      <c r="O140" t="s">
        <v>1916</v>
      </c>
      <c r="Q140" t="s">
        <v>255</v>
      </c>
      <c r="R140" t="s">
        <v>759</v>
      </c>
      <c r="S140" t="s">
        <v>543</v>
      </c>
      <c r="T140" t="s">
        <v>210</v>
      </c>
      <c r="U140" t="s">
        <v>211</v>
      </c>
      <c r="W140" t="s">
        <v>1917</v>
      </c>
      <c r="X140" t="s">
        <v>1912</v>
      </c>
    </row>
    <row r="141" spans="1:24" x14ac:dyDescent="0.3">
      <c r="A141">
        <v>138</v>
      </c>
      <c r="B141" t="s">
        <v>1918</v>
      </c>
      <c r="C141">
        <v>1990</v>
      </c>
      <c r="D141" t="s">
        <v>1919</v>
      </c>
      <c r="E141" t="s">
        <v>1920</v>
      </c>
      <c r="F141" t="s">
        <v>1921</v>
      </c>
      <c r="G141" t="s">
        <v>1922</v>
      </c>
      <c r="H141" t="s">
        <v>1921</v>
      </c>
      <c r="J141" t="s">
        <v>1923</v>
      </c>
      <c r="K141" t="s">
        <v>1924</v>
      </c>
      <c r="M141" t="s">
        <v>1925</v>
      </c>
      <c r="N141" t="s">
        <v>1926</v>
      </c>
      <c r="O141" t="s">
        <v>1927</v>
      </c>
      <c r="P141" t="s">
        <v>1928</v>
      </c>
      <c r="Q141" t="s">
        <v>1217</v>
      </c>
      <c r="R141" t="s">
        <v>1929</v>
      </c>
      <c r="S141" t="s">
        <v>896</v>
      </c>
      <c r="T141" t="s">
        <v>1930</v>
      </c>
      <c r="U141" t="s">
        <v>211</v>
      </c>
      <c r="V141" t="s">
        <v>1931</v>
      </c>
    </row>
    <row r="142" spans="1:24" x14ac:dyDescent="0.3">
      <c r="A142">
        <v>139</v>
      </c>
      <c r="B142" t="s">
        <v>1932</v>
      </c>
      <c r="C142">
        <v>1990</v>
      </c>
      <c r="D142" t="s">
        <v>1933</v>
      </c>
      <c r="E142" t="s">
        <v>1934</v>
      </c>
      <c r="F142" t="s">
        <v>1935</v>
      </c>
      <c r="G142" t="s">
        <v>1936</v>
      </c>
      <c r="K142" t="s">
        <v>1937</v>
      </c>
      <c r="M142" t="s">
        <v>1053</v>
      </c>
      <c r="N142" t="s">
        <v>1938</v>
      </c>
      <c r="O142" t="s">
        <v>1939</v>
      </c>
      <c r="Q142" t="s">
        <v>255</v>
      </c>
      <c r="R142" t="s">
        <v>1940</v>
      </c>
      <c r="S142" t="s">
        <v>436</v>
      </c>
      <c r="T142" t="s">
        <v>210</v>
      </c>
      <c r="U142" t="s">
        <v>211</v>
      </c>
      <c r="V142" t="s">
        <v>1941</v>
      </c>
      <c r="W142" t="s">
        <v>1942</v>
      </c>
      <c r="X142" t="s">
        <v>1935</v>
      </c>
    </row>
    <row r="143" spans="1:24" x14ac:dyDescent="0.3">
      <c r="A143">
        <v>140</v>
      </c>
      <c r="B143" t="s">
        <v>1943</v>
      </c>
      <c r="C143">
        <v>1990</v>
      </c>
      <c r="E143" t="s">
        <v>1944</v>
      </c>
      <c r="F143" t="s">
        <v>1945</v>
      </c>
      <c r="G143" t="s">
        <v>1946</v>
      </c>
      <c r="K143" t="s">
        <v>1947</v>
      </c>
      <c r="L143" t="s">
        <v>1948</v>
      </c>
      <c r="M143" t="s">
        <v>1949</v>
      </c>
      <c r="N143" t="s">
        <v>1950</v>
      </c>
      <c r="O143" t="s">
        <v>1951</v>
      </c>
      <c r="Q143" t="s">
        <v>951</v>
      </c>
      <c r="R143" t="s">
        <v>1952</v>
      </c>
      <c r="S143" t="s">
        <v>1469</v>
      </c>
      <c r="T143" t="s">
        <v>210</v>
      </c>
      <c r="U143" t="s">
        <v>211</v>
      </c>
      <c r="W143" t="s">
        <v>1953</v>
      </c>
      <c r="X143" t="s">
        <v>1945</v>
      </c>
    </row>
    <row r="144" spans="1:24" x14ac:dyDescent="0.3">
      <c r="A144">
        <v>141</v>
      </c>
      <c r="B144" t="s">
        <v>1954</v>
      </c>
      <c r="C144">
        <v>1990</v>
      </c>
      <c r="D144" t="s">
        <v>1955</v>
      </c>
      <c r="E144" t="s">
        <v>1956</v>
      </c>
      <c r="F144" t="s">
        <v>1957</v>
      </c>
      <c r="G144" t="s">
        <v>275</v>
      </c>
      <c r="K144" t="s">
        <v>1958</v>
      </c>
      <c r="M144" t="s">
        <v>278</v>
      </c>
      <c r="N144" t="s">
        <v>1959</v>
      </c>
      <c r="O144" t="s">
        <v>1960</v>
      </c>
      <c r="P144" t="s">
        <v>1961</v>
      </c>
      <c r="Q144" t="s">
        <v>1962</v>
      </c>
      <c r="R144" t="s">
        <v>837</v>
      </c>
      <c r="S144" t="s">
        <v>1469</v>
      </c>
      <c r="T144" t="s">
        <v>210</v>
      </c>
      <c r="U144" t="s">
        <v>211</v>
      </c>
      <c r="X144" t="s">
        <v>275</v>
      </c>
    </row>
    <row r="145" spans="1:34" x14ac:dyDescent="0.3">
      <c r="A145">
        <v>142</v>
      </c>
      <c r="B145" t="s">
        <v>1963</v>
      </c>
      <c r="C145">
        <v>1990</v>
      </c>
      <c r="D145" t="s">
        <v>1964</v>
      </c>
      <c r="E145" t="s">
        <v>1965</v>
      </c>
      <c r="F145" t="s">
        <v>1966</v>
      </c>
      <c r="G145" t="s">
        <v>1967</v>
      </c>
      <c r="K145" t="s">
        <v>1968</v>
      </c>
      <c r="M145" t="s">
        <v>755</v>
      </c>
      <c r="N145" t="s">
        <v>1969</v>
      </c>
      <c r="O145" t="s">
        <v>1970</v>
      </c>
      <c r="P145" t="s">
        <v>1971</v>
      </c>
      <c r="Q145" t="s">
        <v>207</v>
      </c>
      <c r="R145" t="s">
        <v>976</v>
      </c>
      <c r="S145" t="s">
        <v>348</v>
      </c>
      <c r="T145" t="s">
        <v>210</v>
      </c>
      <c r="U145" t="s">
        <v>211</v>
      </c>
      <c r="V145" t="s">
        <v>258</v>
      </c>
      <c r="W145" t="s">
        <v>1972</v>
      </c>
      <c r="X145" t="s">
        <v>1973</v>
      </c>
    </row>
    <row r="146" spans="1:34" x14ac:dyDescent="0.3">
      <c r="A146">
        <v>143</v>
      </c>
      <c r="B146" t="s">
        <v>1974</v>
      </c>
      <c r="C146">
        <v>1990</v>
      </c>
      <c r="D146" t="s">
        <v>1975</v>
      </c>
      <c r="E146" t="s">
        <v>1976</v>
      </c>
      <c r="F146" t="s">
        <v>1977</v>
      </c>
      <c r="K146" t="s">
        <v>1978</v>
      </c>
      <c r="M146" t="s">
        <v>1979</v>
      </c>
      <c r="N146" t="s">
        <v>1604</v>
      </c>
      <c r="O146" t="s">
        <v>1980</v>
      </c>
      <c r="R146" t="s">
        <v>1981</v>
      </c>
      <c r="S146" t="s">
        <v>1982</v>
      </c>
      <c r="T146" t="s">
        <v>210</v>
      </c>
      <c r="U146" t="s">
        <v>211</v>
      </c>
      <c r="W146" t="s">
        <v>1983</v>
      </c>
      <c r="X146" t="s">
        <v>1984</v>
      </c>
    </row>
    <row r="147" spans="1:34" x14ac:dyDescent="0.3">
      <c r="A147">
        <v>144</v>
      </c>
      <c r="B147" t="s">
        <v>1985</v>
      </c>
      <c r="C147">
        <v>1990</v>
      </c>
      <c r="D147" t="s">
        <v>1986</v>
      </c>
      <c r="E147" t="s">
        <v>1987</v>
      </c>
      <c r="F147" t="s">
        <v>1988</v>
      </c>
      <c r="G147" t="s">
        <v>1989</v>
      </c>
      <c r="K147" t="s">
        <v>1990</v>
      </c>
      <c r="M147" t="s">
        <v>1991</v>
      </c>
      <c r="P147" t="s">
        <v>1150</v>
      </c>
      <c r="Q147" t="s">
        <v>1151</v>
      </c>
      <c r="R147" t="s">
        <v>1992</v>
      </c>
      <c r="S147" t="s">
        <v>543</v>
      </c>
      <c r="T147" t="s">
        <v>210</v>
      </c>
      <c r="U147" t="s">
        <v>211</v>
      </c>
      <c r="X147" t="s">
        <v>1993</v>
      </c>
    </row>
    <row r="148" spans="1:34" x14ac:dyDescent="0.3">
      <c r="A148">
        <v>145</v>
      </c>
      <c r="B148" t="s">
        <v>1994</v>
      </c>
      <c r="C148">
        <v>1990</v>
      </c>
      <c r="D148" t="s">
        <v>1995</v>
      </c>
      <c r="E148" t="s">
        <v>1996</v>
      </c>
      <c r="F148" t="s">
        <v>1997</v>
      </c>
      <c r="G148" t="s">
        <v>1998</v>
      </c>
      <c r="K148" t="s">
        <v>1999</v>
      </c>
      <c r="L148" t="s">
        <v>2000</v>
      </c>
      <c r="M148" t="s">
        <v>2001</v>
      </c>
      <c r="N148" t="s">
        <v>2002</v>
      </c>
      <c r="O148" t="s">
        <v>2003</v>
      </c>
      <c r="Q148" t="s">
        <v>1962</v>
      </c>
      <c r="R148" t="s">
        <v>837</v>
      </c>
      <c r="S148" t="s">
        <v>267</v>
      </c>
      <c r="T148" t="s">
        <v>210</v>
      </c>
      <c r="U148" t="s">
        <v>211</v>
      </c>
      <c r="X148" t="s">
        <v>2004</v>
      </c>
    </row>
    <row r="149" spans="1:34" x14ac:dyDescent="0.3">
      <c r="A149">
        <v>146</v>
      </c>
      <c r="B149" t="s">
        <v>2005</v>
      </c>
      <c r="C149">
        <v>1990</v>
      </c>
      <c r="D149" t="s">
        <v>2006</v>
      </c>
      <c r="E149" t="s">
        <v>2007</v>
      </c>
      <c r="F149" t="s">
        <v>2008</v>
      </c>
      <c r="G149" t="s">
        <v>2009</v>
      </c>
      <c r="K149" t="s">
        <v>2010</v>
      </c>
      <c r="M149" t="s">
        <v>1870</v>
      </c>
      <c r="N149" t="s">
        <v>2011</v>
      </c>
      <c r="O149" t="s">
        <v>2012</v>
      </c>
      <c r="P149" t="s">
        <v>2013</v>
      </c>
      <c r="Q149" t="s">
        <v>514</v>
      </c>
      <c r="R149" t="s">
        <v>2014</v>
      </c>
      <c r="S149" t="s">
        <v>1192</v>
      </c>
      <c r="T149" t="s">
        <v>2015</v>
      </c>
      <c r="U149" t="s">
        <v>211</v>
      </c>
      <c r="V149" t="s">
        <v>2016</v>
      </c>
      <c r="W149" t="s">
        <v>2017</v>
      </c>
      <c r="X149" t="s">
        <v>2018</v>
      </c>
    </row>
    <row r="150" spans="1:34" x14ac:dyDescent="0.3">
      <c r="A150">
        <v>147</v>
      </c>
      <c r="B150" t="s">
        <v>2019</v>
      </c>
      <c r="C150">
        <v>1990</v>
      </c>
      <c r="D150" t="s">
        <v>2020</v>
      </c>
      <c r="E150" t="s">
        <v>2021</v>
      </c>
      <c r="F150" t="s">
        <v>2022</v>
      </c>
      <c r="G150" t="s">
        <v>2023</v>
      </c>
      <c r="K150" t="s">
        <v>2024</v>
      </c>
      <c r="M150" t="s">
        <v>1178</v>
      </c>
      <c r="N150" t="s">
        <v>2025</v>
      </c>
      <c r="O150" t="s">
        <v>2026</v>
      </c>
      <c r="P150" t="s">
        <v>281</v>
      </c>
      <c r="Q150" t="s">
        <v>282</v>
      </c>
      <c r="R150" t="s">
        <v>850</v>
      </c>
      <c r="S150" t="s">
        <v>2027</v>
      </c>
      <c r="T150" t="s">
        <v>210</v>
      </c>
      <c r="U150" t="s">
        <v>211</v>
      </c>
      <c r="V150" t="s">
        <v>1847</v>
      </c>
      <c r="W150" t="s">
        <v>2028</v>
      </c>
      <c r="X150" t="s">
        <v>2022</v>
      </c>
    </row>
    <row r="151" spans="1:34" x14ac:dyDescent="0.3">
      <c r="A151">
        <v>148</v>
      </c>
      <c r="B151" t="s">
        <v>2029</v>
      </c>
      <c r="C151">
        <v>1990</v>
      </c>
      <c r="D151" t="s">
        <v>2030</v>
      </c>
      <c r="E151" t="s">
        <v>2031</v>
      </c>
      <c r="F151" t="s">
        <v>2032</v>
      </c>
      <c r="G151" t="s">
        <v>2033</v>
      </c>
      <c r="K151" t="s">
        <v>2034</v>
      </c>
      <c r="M151" t="s">
        <v>2035</v>
      </c>
      <c r="N151" t="s">
        <v>2036</v>
      </c>
      <c r="O151" t="s">
        <v>2037</v>
      </c>
      <c r="P151" t="s">
        <v>2038</v>
      </c>
      <c r="Q151" t="s">
        <v>514</v>
      </c>
      <c r="R151" s="2">
        <v>32906</v>
      </c>
      <c r="S151" t="s">
        <v>2039</v>
      </c>
      <c r="T151" t="s">
        <v>210</v>
      </c>
      <c r="U151" t="s">
        <v>211</v>
      </c>
      <c r="V151" t="s">
        <v>423</v>
      </c>
      <c r="W151" t="s">
        <v>228</v>
      </c>
      <c r="X151" t="s">
        <v>2040</v>
      </c>
    </row>
    <row r="152" spans="1:34" x14ac:dyDescent="0.3">
      <c r="A152">
        <v>149</v>
      </c>
      <c r="B152" t="s">
        <v>2041</v>
      </c>
      <c r="C152">
        <v>1990</v>
      </c>
      <c r="D152" t="s">
        <v>2042</v>
      </c>
      <c r="E152" t="s">
        <v>2043</v>
      </c>
      <c r="F152" t="s">
        <v>2044</v>
      </c>
      <c r="G152" t="s">
        <v>2045</v>
      </c>
      <c r="K152" t="s">
        <v>2046</v>
      </c>
      <c r="M152" t="s">
        <v>2047</v>
      </c>
      <c r="N152" t="s">
        <v>315</v>
      </c>
      <c r="O152" t="s">
        <v>2048</v>
      </c>
      <c r="Q152" t="s">
        <v>393</v>
      </c>
      <c r="R152" t="s">
        <v>2049</v>
      </c>
      <c r="S152" t="s">
        <v>244</v>
      </c>
      <c r="T152" t="s">
        <v>210</v>
      </c>
      <c r="U152" t="s">
        <v>2050</v>
      </c>
      <c r="W152" s="1">
        <v>139155</v>
      </c>
      <c r="X152" t="s">
        <v>2051</v>
      </c>
    </row>
    <row r="153" spans="1:34" x14ac:dyDescent="0.3">
      <c r="A153">
        <v>150</v>
      </c>
      <c r="B153" t="s">
        <v>2052</v>
      </c>
      <c r="C153">
        <v>1990</v>
      </c>
      <c r="D153" t="s">
        <v>2053</v>
      </c>
      <c r="E153" t="s">
        <v>2054</v>
      </c>
      <c r="F153" t="s">
        <v>764</v>
      </c>
      <c r="G153" t="s">
        <v>2055</v>
      </c>
      <c r="H153" t="s">
        <v>2056</v>
      </c>
      <c r="I153" t="s">
        <v>764</v>
      </c>
      <c r="K153" t="s">
        <v>2057</v>
      </c>
      <c r="M153" t="s">
        <v>2058</v>
      </c>
      <c r="N153" t="s">
        <v>2059</v>
      </c>
      <c r="O153" t="s">
        <v>768</v>
      </c>
      <c r="Q153" t="s">
        <v>2060</v>
      </c>
      <c r="R153" t="s">
        <v>2061</v>
      </c>
      <c r="S153" t="s">
        <v>2062</v>
      </c>
      <c r="T153" t="s">
        <v>210</v>
      </c>
      <c r="U153" t="s">
        <v>2063</v>
      </c>
    </row>
    <row r="154" spans="1:34" x14ac:dyDescent="0.3">
      <c r="A154">
        <v>151</v>
      </c>
      <c r="B154" t="s">
        <v>2064</v>
      </c>
      <c r="C154">
        <v>1990</v>
      </c>
      <c r="D154" t="s">
        <v>2065</v>
      </c>
      <c r="E154" t="s">
        <v>2066</v>
      </c>
      <c r="F154" t="s">
        <v>1023</v>
      </c>
      <c r="G154" t="s">
        <v>2067</v>
      </c>
      <c r="J154" t="s">
        <v>2068</v>
      </c>
      <c r="K154" t="s">
        <v>2069</v>
      </c>
      <c r="M154" t="s">
        <v>1592</v>
      </c>
      <c r="N154" t="s">
        <v>2070</v>
      </c>
      <c r="O154" t="s">
        <v>2071</v>
      </c>
      <c r="Q154" t="s">
        <v>255</v>
      </c>
      <c r="R154" t="s">
        <v>1522</v>
      </c>
      <c r="S154" t="s">
        <v>365</v>
      </c>
      <c r="T154" t="s">
        <v>210</v>
      </c>
      <c r="U154" t="s">
        <v>211</v>
      </c>
      <c r="V154" t="s">
        <v>212</v>
      </c>
      <c r="W154" t="s">
        <v>2072</v>
      </c>
      <c r="X154" t="s">
        <v>2073</v>
      </c>
    </row>
    <row r="155" spans="1:34" x14ac:dyDescent="0.3">
      <c r="A155">
        <v>152</v>
      </c>
      <c r="B155" t="s">
        <v>2074</v>
      </c>
      <c r="C155">
        <v>1990</v>
      </c>
      <c r="D155" t="s">
        <v>2075</v>
      </c>
      <c r="E155" t="s">
        <v>2076</v>
      </c>
      <c r="F155" t="s">
        <v>2077</v>
      </c>
      <c r="G155" t="s">
        <v>2078</v>
      </c>
      <c r="K155" t="s">
        <v>2079</v>
      </c>
      <c r="M155" t="s">
        <v>2080</v>
      </c>
      <c r="N155" t="s">
        <v>2081</v>
      </c>
      <c r="O155" t="s">
        <v>2082</v>
      </c>
      <c r="P155" t="s">
        <v>2083</v>
      </c>
      <c r="Q155" t="s">
        <v>2084</v>
      </c>
      <c r="R155" t="s">
        <v>2085</v>
      </c>
      <c r="S155" t="s">
        <v>619</v>
      </c>
      <c r="T155" t="s">
        <v>210</v>
      </c>
      <c r="U155" t="s">
        <v>211</v>
      </c>
      <c r="X155" t="s">
        <v>2077</v>
      </c>
    </row>
    <row r="156" spans="1:34" x14ac:dyDescent="0.3">
      <c r="A156">
        <v>153</v>
      </c>
      <c r="B156" t="s">
        <v>2086</v>
      </c>
      <c r="C156">
        <v>1990</v>
      </c>
      <c r="D156" t="s">
        <v>2087</v>
      </c>
      <c r="E156" t="s">
        <v>2088</v>
      </c>
      <c r="F156" t="s">
        <v>2089</v>
      </c>
      <c r="G156" t="s">
        <v>2089</v>
      </c>
      <c r="K156" t="s">
        <v>2090</v>
      </c>
      <c r="M156" t="s">
        <v>2091</v>
      </c>
      <c r="N156" t="s">
        <v>2092</v>
      </c>
      <c r="O156" t="s">
        <v>2093</v>
      </c>
      <c r="P156" t="s">
        <v>2094</v>
      </c>
      <c r="Q156" t="s">
        <v>1151</v>
      </c>
      <c r="R156" t="s">
        <v>1056</v>
      </c>
      <c r="S156" t="s">
        <v>619</v>
      </c>
      <c r="T156" t="s">
        <v>210</v>
      </c>
      <c r="U156" t="s">
        <v>211</v>
      </c>
      <c r="V156" s="1">
        <v>225000</v>
      </c>
      <c r="W156" t="s">
        <v>2095</v>
      </c>
      <c r="X156" t="s">
        <v>2089</v>
      </c>
    </row>
    <row r="157" spans="1:34" x14ac:dyDescent="0.3">
      <c r="A157">
        <v>154</v>
      </c>
      <c r="B157" t="s">
        <v>2096</v>
      </c>
      <c r="C157">
        <v>1990</v>
      </c>
      <c r="D157" t="s">
        <v>2097</v>
      </c>
      <c r="E157" t="s">
        <v>2098</v>
      </c>
      <c r="F157" t="s">
        <v>2099</v>
      </c>
      <c r="G157" t="s">
        <v>2100</v>
      </c>
      <c r="K157" t="s">
        <v>2101</v>
      </c>
      <c r="M157" t="s">
        <v>2102</v>
      </c>
      <c r="O157" t="s">
        <v>2103</v>
      </c>
      <c r="Q157" t="s">
        <v>255</v>
      </c>
      <c r="R157" t="s">
        <v>2104</v>
      </c>
      <c r="S157" t="s">
        <v>543</v>
      </c>
      <c r="T157" t="s">
        <v>210</v>
      </c>
      <c r="U157" t="s">
        <v>211</v>
      </c>
      <c r="V157" t="s">
        <v>1116</v>
      </c>
      <c r="W157" s="1">
        <v>9888167</v>
      </c>
      <c r="X157" t="s">
        <v>2099</v>
      </c>
    </row>
    <row r="158" spans="1:34" x14ac:dyDescent="0.3">
      <c r="A158">
        <v>155</v>
      </c>
      <c r="B158" t="s">
        <v>2105</v>
      </c>
      <c r="C158">
        <v>1990</v>
      </c>
      <c r="D158" t="s">
        <v>2106</v>
      </c>
      <c r="E158" t="s">
        <v>2107</v>
      </c>
      <c r="F158" t="s">
        <v>2108</v>
      </c>
      <c r="G158" t="s">
        <v>2109</v>
      </c>
      <c r="K158" t="s">
        <v>2110</v>
      </c>
      <c r="M158" t="s">
        <v>2111</v>
      </c>
      <c r="N158" t="s">
        <v>2112</v>
      </c>
      <c r="O158" t="s">
        <v>2113</v>
      </c>
      <c r="Q158" t="s">
        <v>207</v>
      </c>
      <c r="R158" t="s">
        <v>1283</v>
      </c>
      <c r="S158" t="s">
        <v>1688</v>
      </c>
      <c r="T158" t="s">
        <v>210</v>
      </c>
      <c r="U158" t="s">
        <v>211</v>
      </c>
      <c r="V158" t="s">
        <v>2114</v>
      </c>
      <c r="W158" t="s">
        <v>620</v>
      </c>
      <c r="X158" t="s">
        <v>2115</v>
      </c>
    </row>
    <row r="159" spans="1:34" x14ac:dyDescent="0.3">
      <c r="A159">
        <v>156</v>
      </c>
      <c r="B159" t="s">
        <v>2116</v>
      </c>
      <c r="C159">
        <v>1990</v>
      </c>
      <c r="D159" t="s">
        <v>2117</v>
      </c>
      <c r="E159" t="s">
        <v>2118</v>
      </c>
      <c r="F159" t="s">
        <v>2119</v>
      </c>
      <c r="G159" t="s">
        <v>2120</v>
      </c>
      <c r="H159" t="s">
        <v>2121</v>
      </c>
      <c r="J159" t="s">
        <v>2122</v>
      </c>
      <c r="K159" t="s">
        <v>2123</v>
      </c>
      <c r="M159" t="s">
        <v>2124</v>
      </c>
      <c r="N159" t="s">
        <v>2112</v>
      </c>
      <c r="O159" t="s">
        <v>2125</v>
      </c>
      <c r="Q159" t="s">
        <v>393</v>
      </c>
      <c r="R159" t="s">
        <v>2126</v>
      </c>
      <c r="S159" t="s">
        <v>1192</v>
      </c>
      <c r="T159" t="s">
        <v>210</v>
      </c>
      <c r="U159" t="s">
        <v>211</v>
      </c>
      <c r="V159" t="s">
        <v>212</v>
      </c>
      <c r="W159" t="s">
        <v>1206</v>
      </c>
      <c r="AH159" t="s">
        <v>2127</v>
      </c>
    </row>
    <row r="160" spans="1:34" x14ac:dyDescent="0.3">
      <c r="A160">
        <v>157</v>
      </c>
      <c r="B160" t="s">
        <v>2128</v>
      </c>
      <c r="C160">
        <v>1990</v>
      </c>
      <c r="D160" t="s">
        <v>2129</v>
      </c>
      <c r="E160" t="s">
        <v>2130</v>
      </c>
      <c r="F160" t="s">
        <v>2131</v>
      </c>
      <c r="K160" t="s">
        <v>2132</v>
      </c>
      <c r="R160">
        <v>1990</v>
      </c>
      <c r="U160" t="s">
        <v>211</v>
      </c>
      <c r="X160" t="s">
        <v>2133</v>
      </c>
    </row>
    <row r="161" spans="1:39" x14ac:dyDescent="0.3">
      <c r="A161">
        <v>158</v>
      </c>
      <c r="B161" t="s">
        <v>2134</v>
      </c>
      <c r="C161">
        <v>1990</v>
      </c>
      <c r="D161" t="s">
        <v>2135</v>
      </c>
      <c r="E161" t="s">
        <v>2136</v>
      </c>
      <c r="F161" t="s">
        <v>2137</v>
      </c>
      <c r="G161" t="s">
        <v>2138</v>
      </c>
      <c r="H161" t="s">
        <v>2139</v>
      </c>
      <c r="J161" t="s">
        <v>2140</v>
      </c>
      <c r="K161" t="s">
        <v>2141</v>
      </c>
      <c r="M161" t="s">
        <v>538</v>
      </c>
      <c r="N161" t="s">
        <v>2142</v>
      </c>
      <c r="O161" t="s">
        <v>2143</v>
      </c>
      <c r="P161" t="s">
        <v>225</v>
      </c>
      <c r="Q161" t="s">
        <v>207</v>
      </c>
      <c r="R161" t="s">
        <v>2144</v>
      </c>
      <c r="S161" t="s">
        <v>543</v>
      </c>
      <c r="T161" t="s">
        <v>210</v>
      </c>
      <c r="U161" t="s">
        <v>211</v>
      </c>
      <c r="W161" s="1">
        <v>1464242</v>
      </c>
    </row>
    <row r="162" spans="1:39" x14ac:dyDescent="0.3">
      <c r="A162">
        <v>159</v>
      </c>
      <c r="B162" t="s">
        <v>2145</v>
      </c>
      <c r="C162">
        <v>1990</v>
      </c>
      <c r="D162" t="s">
        <v>2146</v>
      </c>
      <c r="E162" t="s">
        <v>2147</v>
      </c>
      <c r="F162" t="s">
        <v>2148</v>
      </c>
      <c r="G162" t="s">
        <v>2148</v>
      </c>
      <c r="K162" t="s">
        <v>2149</v>
      </c>
      <c r="M162" t="s">
        <v>2150</v>
      </c>
      <c r="N162" t="s">
        <v>2151</v>
      </c>
      <c r="O162" t="s">
        <v>2152</v>
      </c>
      <c r="P162" t="s">
        <v>2153</v>
      </c>
      <c r="Q162" t="s">
        <v>410</v>
      </c>
      <c r="R162" t="s">
        <v>1056</v>
      </c>
      <c r="S162" t="s">
        <v>2154</v>
      </c>
      <c r="T162" t="s">
        <v>210</v>
      </c>
      <c r="U162" t="s">
        <v>211</v>
      </c>
      <c r="V162" t="s">
        <v>589</v>
      </c>
      <c r="W162" t="s">
        <v>2155</v>
      </c>
      <c r="X162" t="s">
        <v>2148</v>
      </c>
    </row>
    <row r="163" spans="1:39" x14ac:dyDescent="0.3">
      <c r="A163">
        <v>160</v>
      </c>
      <c r="B163" t="s">
        <v>2156</v>
      </c>
      <c r="C163">
        <v>1990</v>
      </c>
      <c r="D163" t="s">
        <v>2157</v>
      </c>
      <c r="E163" t="s">
        <v>2158</v>
      </c>
      <c r="F163" t="s">
        <v>2159</v>
      </c>
      <c r="G163" t="s">
        <v>2160</v>
      </c>
      <c r="K163" t="s">
        <v>2161</v>
      </c>
      <c r="M163" t="s">
        <v>1893</v>
      </c>
      <c r="N163" t="s">
        <v>2162</v>
      </c>
      <c r="O163" t="s">
        <v>2163</v>
      </c>
      <c r="Q163" t="s">
        <v>1418</v>
      </c>
      <c r="R163" t="s">
        <v>2164</v>
      </c>
      <c r="S163" t="s">
        <v>449</v>
      </c>
      <c r="T163" t="s">
        <v>2165</v>
      </c>
      <c r="U163" t="s">
        <v>211</v>
      </c>
      <c r="X163" t="s">
        <v>2166</v>
      </c>
    </row>
    <row r="164" spans="1:39" x14ac:dyDescent="0.3">
      <c r="A164">
        <v>161</v>
      </c>
      <c r="B164" t="s">
        <v>2167</v>
      </c>
      <c r="C164">
        <v>1990</v>
      </c>
      <c r="D164" t="s">
        <v>2168</v>
      </c>
      <c r="E164" t="s">
        <v>2169</v>
      </c>
      <c r="F164" t="s">
        <v>2170</v>
      </c>
      <c r="J164" t="s">
        <v>2171</v>
      </c>
      <c r="K164" t="s">
        <v>2172</v>
      </c>
      <c r="M164" t="s">
        <v>2173</v>
      </c>
      <c r="N164" t="s">
        <v>2174</v>
      </c>
      <c r="S164" t="s">
        <v>531</v>
      </c>
      <c r="X164" t="s">
        <v>2175</v>
      </c>
      <c r="Y164" t="s">
        <v>2176</v>
      </c>
      <c r="AA164" t="s">
        <v>210</v>
      </c>
      <c r="AB164" t="s">
        <v>211</v>
      </c>
      <c r="AC164" t="s">
        <v>2177</v>
      </c>
      <c r="AD164" t="s">
        <v>2178</v>
      </c>
      <c r="AE164" t="s">
        <v>2179</v>
      </c>
      <c r="AF164" t="s">
        <v>477</v>
      </c>
      <c r="AG164" t="s">
        <v>2180</v>
      </c>
      <c r="AI164" t="s">
        <v>2181</v>
      </c>
      <c r="AJ164" t="s">
        <v>2182</v>
      </c>
      <c r="AK164" t="s">
        <v>2183</v>
      </c>
      <c r="AL164" t="s">
        <v>572</v>
      </c>
      <c r="AM164" t="s">
        <v>573</v>
      </c>
    </row>
    <row r="165" spans="1:39" x14ac:dyDescent="0.3">
      <c r="A165">
        <v>162</v>
      </c>
      <c r="B165" t="s">
        <v>2184</v>
      </c>
      <c r="C165">
        <v>1990</v>
      </c>
      <c r="D165" t="s">
        <v>2185</v>
      </c>
      <c r="E165" t="s">
        <v>2186</v>
      </c>
      <c r="F165" t="s">
        <v>2187</v>
      </c>
      <c r="G165" t="s">
        <v>2188</v>
      </c>
      <c r="H165" t="s">
        <v>2189</v>
      </c>
      <c r="I165" t="s">
        <v>2187</v>
      </c>
      <c r="K165" t="s">
        <v>2190</v>
      </c>
      <c r="M165" t="s">
        <v>2191</v>
      </c>
      <c r="N165" t="s">
        <v>2192</v>
      </c>
      <c r="O165" t="s">
        <v>2193</v>
      </c>
      <c r="P165" t="s">
        <v>2194</v>
      </c>
      <c r="Q165" t="s">
        <v>2195</v>
      </c>
      <c r="R165" t="s">
        <v>2196</v>
      </c>
      <c r="S165" t="s">
        <v>305</v>
      </c>
      <c r="T165" t="s">
        <v>2197</v>
      </c>
      <c r="U165" t="s">
        <v>211</v>
      </c>
      <c r="V165" t="s">
        <v>554</v>
      </c>
    </row>
    <row r="166" spans="1:39" x14ac:dyDescent="0.3">
      <c r="A166">
        <v>163</v>
      </c>
      <c r="B166" t="s">
        <v>2198</v>
      </c>
      <c r="C166">
        <v>1990</v>
      </c>
      <c r="D166" t="s">
        <v>2199</v>
      </c>
      <c r="E166" t="s">
        <v>2200</v>
      </c>
      <c r="F166" t="s">
        <v>2201</v>
      </c>
      <c r="I166" t="s">
        <v>2202</v>
      </c>
      <c r="K166" t="s">
        <v>2203</v>
      </c>
      <c r="M166" t="s">
        <v>2204</v>
      </c>
      <c r="N166" t="s">
        <v>2205</v>
      </c>
      <c r="S166" t="s">
        <v>531</v>
      </c>
      <c r="X166" t="s">
        <v>2206</v>
      </c>
      <c r="Y166" t="s">
        <v>2207</v>
      </c>
      <c r="AA166" t="s">
        <v>210</v>
      </c>
      <c r="AB166" t="s">
        <v>211</v>
      </c>
      <c r="AC166" t="s">
        <v>2208</v>
      </c>
      <c r="AD166" t="s">
        <v>2209</v>
      </c>
      <c r="AG166" t="s">
        <v>2210</v>
      </c>
      <c r="AK166" t="s">
        <v>2211</v>
      </c>
      <c r="AL166" t="s">
        <v>572</v>
      </c>
      <c r="AM166" t="s">
        <v>701</v>
      </c>
    </row>
    <row r="167" spans="1:39" x14ac:dyDescent="0.3">
      <c r="A167">
        <v>164</v>
      </c>
      <c r="B167" t="s">
        <v>2212</v>
      </c>
      <c r="C167">
        <v>1990</v>
      </c>
      <c r="D167" t="s">
        <v>2213</v>
      </c>
      <c r="E167" t="s">
        <v>2214</v>
      </c>
      <c r="F167" t="s">
        <v>2215</v>
      </c>
      <c r="G167" t="s">
        <v>234</v>
      </c>
      <c r="H167" t="s">
        <v>2216</v>
      </c>
      <c r="J167" t="s">
        <v>2217</v>
      </c>
      <c r="K167" t="s">
        <v>2218</v>
      </c>
      <c r="M167" t="s">
        <v>289</v>
      </c>
      <c r="N167" t="s">
        <v>239</v>
      </c>
      <c r="O167" t="s">
        <v>2219</v>
      </c>
      <c r="P167" t="s">
        <v>1726</v>
      </c>
      <c r="Q167" t="s">
        <v>242</v>
      </c>
      <c r="R167" s="2">
        <v>32927</v>
      </c>
      <c r="S167" t="s">
        <v>1543</v>
      </c>
      <c r="T167" t="s">
        <v>210</v>
      </c>
      <c r="U167" t="s">
        <v>211</v>
      </c>
      <c r="V167" t="s">
        <v>977</v>
      </c>
      <c r="W167" s="1">
        <v>4011793</v>
      </c>
    </row>
    <row r="168" spans="1:39" x14ac:dyDescent="0.3">
      <c r="A168">
        <v>165</v>
      </c>
      <c r="B168" t="s">
        <v>2220</v>
      </c>
      <c r="C168">
        <v>1990</v>
      </c>
      <c r="D168" t="s">
        <v>2221</v>
      </c>
      <c r="E168" t="s">
        <v>2222</v>
      </c>
      <c r="F168" t="s">
        <v>2223</v>
      </c>
      <c r="G168" t="s">
        <v>2224</v>
      </c>
      <c r="K168" t="s">
        <v>2225</v>
      </c>
      <c r="M168" t="s">
        <v>1053</v>
      </c>
      <c r="N168" t="s">
        <v>2226</v>
      </c>
      <c r="O168" t="s">
        <v>2113</v>
      </c>
      <c r="P168" t="s">
        <v>2227</v>
      </c>
      <c r="Q168" t="s">
        <v>363</v>
      </c>
      <c r="R168" t="s">
        <v>487</v>
      </c>
      <c r="S168" t="s">
        <v>365</v>
      </c>
      <c r="T168" t="s">
        <v>210</v>
      </c>
      <c r="U168" t="s">
        <v>211</v>
      </c>
      <c r="V168" t="s">
        <v>212</v>
      </c>
      <c r="W168" s="1">
        <v>15379253</v>
      </c>
      <c r="X168" t="s">
        <v>2224</v>
      </c>
    </row>
    <row r="169" spans="1:39" x14ac:dyDescent="0.3">
      <c r="A169">
        <v>166</v>
      </c>
      <c r="B169" t="s">
        <v>2228</v>
      </c>
      <c r="C169">
        <v>1990</v>
      </c>
      <c r="D169" t="s">
        <v>2229</v>
      </c>
      <c r="E169" t="s">
        <v>2230</v>
      </c>
      <c r="F169" t="s">
        <v>2231</v>
      </c>
      <c r="G169" t="s">
        <v>2232</v>
      </c>
      <c r="J169" t="s">
        <v>2233</v>
      </c>
      <c r="K169" t="s">
        <v>2234</v>
      </c>
      <c r="M169" t="s">
        <v>2235</v>
      </c>
      <c r="N169" t="s">
        <v>2236</v>
      </c>
      <c r="O169" t="s">
        <v>2143</v>
      </c>
      <c r="P169" t="s">
        <v>2237</v>
      </c>
      <c r="Q169" t="s">
        <v>1419</v>
      </c>
      <c r="R169" t="s">
        <v>2238</v>
      </c>
      <c r="S169" t="s">
        <v>380</v>
      </c>
      <c r="T169" t="s">
        <v>210</v>
      </c>
      <c r="U169" t="s">
        <v>211</v>
      </c>
      <c r="W169" s="1">
        <v>7698010</v>
      </c>
      <c r="X169" t="s">
        <v>2239</v>
      </c>
    </row>
    <row r="170" spans="1:39" x14ac:dyDescent="0.3">
      <c r="A170">
        <v>167</v>
      </c>
      <c r="B170" t="s">
        <v>2240</v>
      </c>
      <c r="C170">
        <v>1990</v>
      </c>
      <c r="D170" t="s">
        <v>2241</v>
      </c>
      <c r="E170" t="s">
        <v>2242</v>
      </c>
      <c r="F170" t="s">
        <v>2243</v>
      </c>
      <c r="K170" t="s">
        <v>2244</v>
      </c>
      <c r="M170" t="s">
        <v>2245</v>
      </c>
      <c r="N170" t="s">
        <v>2246</v>
      </c>
      <c r="S170" t="s">
        <v>531</v>
      </c>
      <c r="X170" t="s">
        <v>2247</v>
      </c>
      <c r="Y170" t="s">
        <v>2248</v>
      </c>
      <c r="AA170" t="s">
        <v>210</v>
      </c>
      <c r="AB170" t="s">
        <v>211</v>
      </c>
      <c r="AC170" t="s">
        <v>2249</v>
      </c>
      <c r="AD170" t="s">
        <v>650</v>
      </c>
      <c r="AE170" t="s">
        <v>1717</v>
      </c>
      <c r="AF170" t="s">
        <v>477</v>
      </c>
      <c r="AG170" t="s">
        <v>2250</v>
      </c>
      <c r="AI170" t="s">
        <v>2251</v>
      </c>
      <c r="AK170" t="s">
        <v>2252</v>
      </c>
      <c r="AL170" t="s">
        <v>572</v>
      </c>
      <c r="AM170" t="s">
        <v>573</v>
      </c>
    </row>
    <row r="171" spans="1:39" x14ac:dyDescent="0.3">
      <c r="A171">
        <v>168</v>
      </c>
      <c r="B171" t="s">
        <v>2253</v>
      </c>
      <c r="C171">
        <v>1990</v>
      </c>
      <c r="D171" t="s">
        <v>2254</v>
      </c>
      <c r="E171" t="s">
        <v>2255</v>
      </c>
      <c r="F171" t="s">
        <v>2256</v>
      </c>
      <c r="G171" t="s">
        <v>2257</v>
      </c>
      <c r="K171" t="s">
        <v>2258</v>
      </c>
      <c r="M171" t="s">
        <v>2259</v>
      </c>
      <c r="N171" t="s">
        <v>2260</v>
      </c>
      <c r="O171" t="s">
        <v>2261</v>
      </c>
      <c r="P171" t="s">
        <v>2262</v>
      </c>
      <c r="Q171" t="s">
        <v>514</v>
      </c>
      <c r="R171" t="s">
        <v>1115</v>
      </c>
      <c r="S171" t="s">
        <v>267</v>
      </c>
      <c r="T171" t="s">
        <v>210</v>
      </c>
      <c r="U171" t="s">
        <v>211</v>
      </c>
      <c r="W171" t="s">
        <v>2263</v>
      </c>
      <c r="X171" t="s">
        <v>2264</v>
      </c>
    </row>
    <row r="172" spans="1:39" x14ac:dyDescent="0.3">
      <c r="A172">
        <v>169</v>
      </c>
      <c r="B172" t="s">
        <v>2265</v>
      </c>
      <c r="C172">
        <v>1990</v>
      </c>
      <c r="D172" t="s">
        <v>2266</v>
      </c>
      <c r="E172" t="s">
        <v>2267</v>
      </c>
      <c r="F172" t="s">
        <v>2268</v>
      </c>
      <c r="G172" t="s">
        <v>2269</v>
      </c>
      <c r="K172" t="s">
        <v>2270</v>
      </c>
      <c r="M172" t="s">
        <v>444</v>
      </c>
      <c r="N172" t="s">
        <v>2268</v>
      </c>
      <c r="P172" t="s">
        <v>1726</v>
      </c>
      <c r="Q172" t="s">
        <v>242</v>
      </c>
      <c r="R172" t="s">
        <v>2271</v>
      </c>
      <c r="S172" t="s">
        <v>543</v>
      </c>
      <c r="T172" t="s">
        <v>210</v>
      </c>
      <c r="U172" t="s">
        <v>211</v>
      </c>
      <c r="V172" t="s">
        <v>2272</v>
      </c>
      <c r="W172" s="1">
        <v>10873237</v>
      </c>
      <c r="X172" t="s">
        <v>2268</v>
      </c>
    </row>
    <row r="173" spans="1:39" x14ac:dyDescent="0.3">
      <c r="A173">
        <v>170</v>
      </c>
      <c r="B173" t="s">
        <v>2273</v>
      </c>
      <c r="C173">
        <v>1990</v>
      </c>
      <c r="D173" t="s">
        <v>2274</v>
      </c>
      <c r="E173" t="s">
        <v>2275</v>
      </c>
      <c r="F173" t="s">
        <v>2276</v>
      </c>
      <c r="G173" t="s">
        <v>2277</v>
      </c>
      <c r="K173" t="s">
        <v>2278</v>
      </c>
      <c r="M173" t="s">
        <v>2279</v>
      </c>
      <c r="N173" t="s">
        <v>1442</v>
      </c>
      <c r="O173" t="s">
        <v>2280</v>
      </c>
      <c r="P173" t="s">
        <v>255</v>
      </c>
      <c r="Q173" t="s">
        <v>255</v>
      </c>
      <c r="R173" t="s">
        <v>1260</v>
      </c>
      <c r="S173" t="s">
        <v>244</v>
      </c>
      <c r="T173" t="s">
        <v>210</v>
      </c>
      <c r="U173" t="s">
        <v>2281</v>
      </c>
      <c r="V173" t="s">
        <v>2282</v>
      </c>
      <c r="W173" t="s">
        <v>2283</v>
      </c>
      <c r="X173" t="s">
        <v>2284</v>
      </c>
    </row>
    <row r="174" spans="1:39" x14ac:dyDescent="0.3">
      <c r="A174">
        <v>171</v>
      </c>
      <c r="B174" t="s">
        <v>2285</v>
      </c>
      <c r="C174">
        <v>1990</v>
      </c>
      <c r="D174" t="s">
        <v>2286</v>
      </c>
      <c r="E174" t="s">
        <v>2287</v>
      </c>
      <c r="F174" t="s">
        <v>2170</v>
      </c>
      <c r="G174" t="s">
        <v>2288</v>
      </c>
      <c r="H174" t="s">
        <v>2289</v>
      </c>
      <c r="J174" t="s">
        <v>2290</v>
      </c>
      <c r="K174" t="s">
        <v>2291</v>
      </c>
      <c r="M174" t="s">
        <v>2292</v>
      </c>
      <c r="N174" t="s">
        <v>2293</v>
      </c>
      <c r="O174" t="s">
        <v>2294</v>
      </c>
      <c r="P174" t="s">
        <v>2295</v>
      </c>
      <c r="Q174" t="s">
        <v>514</v>
      </c>
      <c r="R174" t="s">
        <v>2296</v>
      </c>
      <c r="S174" t="s">
        <v>1982</v>
      </c>
      <c r="T174" t="s">
        <v>2197</v>
      </c>
      <c r="U174" t="s">
        <v>211</v>
      </c>
      <c r="W174" t="s">
        <v>2297</v>
      </c>
    </row>
    <row r="175" spans="1:39" x14ac:dyDescent="0.3">
      <c r="A175">
        <v>172</v>
      </c>
      <c r="B175" t="s">
        <v>2298</v>
      </c>
      <c r="C175">
        <v>1990</v>
      </c>
      <c r="D175" t="s">
        <v>2299</v>
      </c>
      <c r="E175" t="s">
        <v>2300</v>
      </c>
      <c r="F175" t="s">
        <v>2301</v>
      </c>
      <c r="G175" t="s">
        <v>2302</v>
      </c>
      <c r="K175" t="s">
        <v>2303</v>
      </c>
      <c r="M175" t="s">
        <v>2304</v>
      </c>
      <c r="N175" t="s">
        <v>2305</v>
      </c>
      <c r="O175" t="s">
        <v>2306</v>
      </c>
      <c r="Q175" t="s">
        <v>2307</v>
      </c>
      <c r="R175" t="s">
        <v>837</v>
      </c>
      <c r="S175" t="s">
        <v>436</v>
      </c>
      <c r="T175" t="s">
        <v>210</v>
      </c>
      <c r="U175" t="s">
        <v>211</v>
      </c>
      <c r="X175" t="s">
        <v>2308</v>
      </c>
    </row>
    <row r="176" spans="1:39" x14ac:dyDescent="0.3">
      <c r="A176">
        <v>173</v>
      </c>
      <c r="B176" t="s">
        <v>2309</v>
      </c>
      <c r="C176">
        <v>1990</v>
      </c>
      <c r="D176" t="s">
        <v>2310</v>
      </c>
      <c r="E176" t="s">
        <v>2311</v>
      </c>
      <c r="F176" t="s">
        <v>2312</v>
      </c>
      <c r="G176" t="s">
        <v>2313</v>
      </c>
      <c r="H176" t="s">
        <v>2314</v>
      </c>
      <c r="J176" t="s">
        <v>2315</v>
      </c>
      <c r="K176" t="s">
        <v>2316</v>
      </c>
      <c r="M176" t="s">
        <v>2317</v>
      </c>
      <c r="N176" t="s">
        <v>2318</v>
      </c>
      <c r="O176" t="s">
        <v>2319</v>
      </c>
      <c r="P176" t="s">
        <v>1217</v>
      </c>
      <c r="Q176" t="s">
        <v>393</v>
      </c>
      <c r="R176" t="s">
        <v>2320</v>
      </c>
      <c r="S176" t="s">
        <v>1445</v>
      </c>
      <c r="T176" t="s">
        <v>210</v>
      </c>
      <c r="U176" t="s">
        <v>211</v>
      </c>
      <c r="V176" t="s">
        <v>2321</v>
      </c>
      <c r="W176" t="s">
        <v>2322</v>
      </c>
    </row>
    <row r="177" spans="1:47" x14ac:dyDescent="0.3">
      <c r="A177">
        <v>174</v>
      </c>
      <c r="B177" t="s">
        <v>2323</v>
      </c>
      <c r="C177">
        <v>1990</v>
      </c>
      <c r="D177" t="s">
        <v>2324</v>
      </c>
      <c r="E177" t="s">
        <v>2325</v>
      </c>
      <c r="F177" t="s">
        <v>2326</v>
      </c>
      <c r="G177" t="s">
        <v>2327</v>
      </c>
      <c r="J177" t="s">
        <v>2328</v>
      </c>
      <c r="K177" t="s">
        <v>2329</v>
      </c>
      <c r="M177" t="s">
        <v>846</v>
      </c>
      <c r="N177" t="s">
        <v>2330</v>
      </c>
      <c r="O177" t="s">
        <v>2331</v>
      </c>
      <c r="P177" t="s">
        <v>758</v>
      </c>
      <c r="Q177" t="s">
        <v>207</v>
      </c>
      <c r="R177" t="s">
        <v>2332</v>
      </c>
      <c r="S177" t="s">
        <v>209</v>
      </c>
      <c r="T177" t="s">
        <v>210</v>
      </c>
      <c r="U177" t="s">
        <v>211</v>
      </c>
      <c r="V177" t="s">
        <v>1116</v>
      </c>
      <c r="W177" t="s">
        <v>2333</v>
      </c>
      <c r="X177" t="s">
        <v>2326</v>
      </c>
    </row>
    <row r="178" spans="1:47" x14ac:dyDescent="0.3">
      <c r="A178">
        <v>175</v>
      </c>
      <c r="B178" t="s">
        <v>2334</v>
      </c>
      <c r="C178">
        <v>1990</v>
      </c>
      <c r="D178" t="s">
        <v>2335</v>
      </c>
      <c r="E178" t="s">
        <v>2336</v>
      </c>
      <c r="F178" t="s">
        <v>2337</v>
      </c>
      <c r="G178" t="s">
        <v>2338</v>
      </c>
      <c r="K178" t="s">
        <v>2339</v>
      </c>
      <c r="M178" t="s">
        <v>2340</v>
      </c>
      <c r="Q178" t="s">
        <v>2341</v>
      </c>
      <c r="R178" t="s">
        <v>2342</v>
      </c>
      <c r="S178" t="s">
        <v>2343</v>
      </c>
      <c r="T178" t="s">
        <v>210</v>
      </c>
      <c r="U178" t="s">
        <v>211</v>
      </c>
      <c r="X178" t="s">
        <v>2344</v>
      </c>
    </row>
    <row r="179" spans="1:47" x14ac:dyDescent="0.3">
      <c r="A179">
        <v>176</v>
      </c>
      <c r="B179" t="s">
        <v>2345</v>
      </c>
      <c r="C179">
        <v>1990</v>
      </c>
      <c r="D179" t="s">
        <v>2346</v>
      </c>
      <c r="E179" t="s">
        <v>2347</v>
      </c>
      <c r="F179" t="s">
        <v>2348</v>
      </c>
      <c r="G179" t="s">
        <v>2349</v>
      </c>
      <c r="K179" t="s">
        <v>2350</v>
      </c>
      <c r="M179" t="s">
        <v>2351</v>
      </c>
      <c r="N179" t="s">
        <v>2352</v>
      </c>
      <c r="O179" t="s">
        <v>2353</v>
      </c>
      <c r="Q179" t="s">
        <v>2354</v>
      </c>
      <c r="R179" t="s">
        <v>2355</v>
      </c>
      <c r="S179" t="s">
        <v>1284</v>
      </c>
      <c r="T179" t="s">
        <v>210</v>
      </c>
      <c r="U179" t="s">
        <v>211</v>
      </c>
      <c r="X179" t="s">
        <v>2356</v>
      </c>
    </row>
    <row r="180" spans="1:47" x14ac:dyDescent="0.3">
      <c r="A180">
        <v>177</v>
      </c>
      <c r="B180" t="s">
        <v>2357</v>
      </c>
      <c r="C180">
        <v>1990</v>
      </c>
      <c r="D180" t="s">
        <v>2358</v>
      </c>
      <c r="E180" t="s">
        <v>2359</v>
      </c>
      <c r="F180" t="s">
        <v>2360</v>
      </c>
      <c r="G180" t="s">
        <v>2361</v>
      </c>
      <c r="H180" t="s">
        <v>2362</v>
      </c>
      <c r="J180" t="s">
        <v>2363</v>
      </c>
      <c r="K180" t="s">
        <v>2364</v>
      </c>
      <c r="M180" t="s">
        <v>2365</v>
      </c>
      <c r="O180" t="s">
        <v>2366</v>
      </c>
      <c r="P180" t="s">
        <v>2367</v>
      </c>
      <c r="Q180" t="s">
        <v>2368</v>
      </c>
      <c r="R180" t="s">
        <v>2369</v>
      </c>
      <c r="S180" t="s">
        <v>2370</v>
      </c>
      <c r="T180" t="s">
        <v>2165</v>
      </c>
      <c r="U180" t="s">
        <v>211</v>
      </c>
      <c r="W180" t="s">
        <v>2371</v>
      </c>
    </row>
    <row r="181" spans="1:47" x14ac:dyDescent="0.3">
      <c r="A181">
        <v>178</v>
      </c>
      <c r="B181" t="s">
        <v>2372</v>
      </c>
      <c r="C181">
        <v>1990</v>
      </c>
      <c r="D181" t="s">
        <v>2373</v>
      </c>
      <c r="E181" t="s">
        <v>2374</v>
      </c>
      <c r="F181" t="s">
        <v>2375</v>
      </c>
      <c r="G181" t="s">
        <v>2376</v>
      </c>
      <c r="K181" t="s">
        <v>2377</v>
      </c>
      <c r="M181" t="s">
        <v>1279</v>
      </c>
      <c r="N181" t="s">
        <v>2378</v>
      </c>
      <c r="O181" t="s">
        <v>2379</v>
      </c>
      <c r="P181" t="s">
        <v>2380</v>
      </c>
      <c r="Q181" t="s">
        <v>410</v>
      </c>
      <c r="R181" t="s">
        <v>2381</v>
      </c>
      <c r="S181" t="s">
        <v>1284</v>
      </c>
      <c r="T181" t="s">
        <v>210</v>
      </c>
      <c r="U181" t="s">
        <v>211</v>
      </c>
      <c r="V181" t="s">
        <v>666</v>
      </c>
      <c r="W181" s="1">
        <v>11359129</v>
      </c>
      <c r="X181" t="s">
        <v>2382</v>
      </c>
    </row>
    <row r="182" spans="1:47" x14ac:dyDescent="0.3">
      <c r="A182">
        <v>179</v>
      </c>
      <c r="B182" t="s">
        <v>2383</v>
      </c>
      <c r="C182">
        <v>1990</v>
      </c>
      <c r="D182" t="s">
        <v>2384</v>
      </c>
      <c r="E182" t="s">
        <v>2385</v>
      </c>
      <c r="F182" t="s">
        <v>2386</v>
      </c>
      <c r="G182" t="s">
        <v>2387</v>
      </c>
      <c r="K182" t="s">
        <v>2388</v>
      </c>
      <c r="M182" t="s">
        <v>456</v>
      </c>
      <c r="N182" t="s">
        <v>497</v>
      </c>
      <c r="O182" t="s">
        <v>2389</v>
      </c>
      <c r="P182" t="s">
        <v>758</v>
      </c>
      <c r="Q182" t="s">
        <v>207</v>
      </c>
      <c r="R182" t="s">
        <v>736</v>
      </c>
      <c r="S182" t="s">
        <v>209</v>
      </c>
      <c r="T182" t="s">
        <v>210</v>
      </c>
      <c r="U182" t="s">
        <v>211</v>
      </c>
      <c r="V182" t="s">
        <v>977</v>
      </c>
      <c r="W182" t="s">
        <v>2390</v>
      </c>
      <c r="X182" t="s">
        <v>2391</v>
      </c>
    </row>
    <row r="183" spans="1:47" x14ac:dyDescent="0.3">
      <c r="A183">
        <v>180</v>
      </c>
      <c r="B183" t="s">
        <v>2392</v>
      </c>
      <c r="C183">
        <v>1990</v>
      </c>
      <c r="D183" t="s">
        <v>2393</v>
      </c>
      <c r="E183" t="s">
        <v>2394</v>
      </c>
      <c r="F183" t="s">
        <v>2395</v>
      </c>
      <c r="G183" t="s">
        <v>2395</v>
      </c>
      <c r="K183" t="s">
        <v>2396</v>
      </c>
      <c r="N183" t="s">
        <v>2397</v>
      </c>
      <c r="O183" t="s">
        <v>2398</v>
      </c>
      <c r="P183" t="s">
        <v>2399</v>
      </c>
      <c r="Q183" t="s">
        <v>2400</v>
      </c>
      <c r="R183" t="s">
        <v>2401</v>
      </c>
      <c r="S183" t="s">
        <v>2402</v>
      </c>
      <c r="T183" t="s">
        <v>210</v>
      </c>
      <c r="U183" t="s">
        <v>211</v>
      </c>
      <c r="V183" s="1">
        <v>500000</v>
      </c>
      <c r="W183" s="1">
        <v>3779620</v>
      </c>
    </row>
    <row r="184" spans="1:47" x14ac:dyDescent="0.3">
      <c r="A184">
        <v>181</v>
      </c>
      <c r="B184" t="s">
        <v>2403</v>
      </c>
      <c r="C184">
        <v>1990</v>
      </c>
      <c r="D184" t="s">
        <v>2404</v>
      </c>
      <c r="E184" t="s">
        <v>2405</v>
      </c>
      <c r="F184" t="s">
        <v>856</v>
      </c>
      <c r="G184" t="s">
        <v>2406</v>
      </c>
      <c r="J184" t="s">
        <v>2407</v>
      </c>
      <c r="K184" t="s">
        <v>2408</v>
      </c>
      <c r="M184" t="s">
        <v>525</v>
      </c>
      <c r="N184" t="s">
        <v>2409</v>
      </c>
      <c r="O184" t="s">
        <v>863</v>
      </c>
      <c r="Q184" t="s">
        <v>2410</v>
      </c>
      <c r="R184" s="2">
        <v>33416</v>
      </c>
      <c r="S184" t="s">
        <v>543</v>
      </c>
      <c r="T184" t="s">
        <v>210</v>
      </c>
      <c r="U184" t="s">
        <v>211</v>
      </c>
      <c r="V184" t="s">
        <v>2411</v>
      </c>
      <c r="W184" t="s">
        <v>2412</v>
      </c>
      <c r="X184" t="s">
        <v>2056</v>
      </c>
    </row>
    <row r="185" spans="1:47" x14ac:dyDescent="0.3">
      <c r="A185">
        <v>182</v>
      </c>
      <c r="B185" t="s">
        <v>2413</v>
      </c>
      <c r="C185">
        <v>1990</v>
      </c>
      <c r="D185" t="s">
        <v>2414</v>
      </c>
      <c r="E185" t="s">
        <v>2415</v>
      </c>
      <c r="F185" t="s">
        <v>2416</v>
      </c>
      <c r="K185" t="s">
        <v>2417</v>
      </c>
      <c r="S185" t="s">
        <v>1634</v>
      </c>
      <c r="X185" t="s">
        <v>2418</v>
      </c>
      <c r="Y185" t="s">
        <v>2419</v>
      </c>
      <c r="Z185" t="s">
        <v>2420</v>
      </c>
      <c r="AA185" t="s">
        <v>210</v>
      </c>
      <c r="AB185" t="s">
        <v>211</v>
      </c>
      <c r="AC185" t="s">
        <v>2416</v>
      </c>
      <c r="AD185" t="s">
        <v>2421</v>
      </c>
      <c r="AE185" t="s">
        <v>2422</v>
      </c>
      <c r="AF185" t="s">
        <v>2423</v>
      </c>
      <c r="AG185" s="2">
        <v>33123</v>
      </c>
      <c r="AK185" t="s">
        <v>2183</v>
      </c>
    </row>
    <row r="186" spans="1:47" x14ac:dyDescent="0.3">
      <c r="A186">
        <v>183</v>
      </c>
      <c r="B186" t="s">
        <v>2424</v>
      </c>
      <c r="C186">
        <v>1990</v>
      </c>
      <c r="D186" t="s">
        <v>2425</v>
      </c>
      <c r="E186" t="s">
        <v>2426</v>
      </c>
      <c r="F186" t="s">
        <v>2427</v>
      </c>
      <c r="G186" t="s">
        <v>2428</v>
      </c>
      <c r="H186" t="s">
        <v>2429</v>
      </c>
      <c r="J186" t="s">
        <v>2430</v>
      </c>
      <c r="K186" t="s">
        <v>2431</v>
      </c>
      <c r="M186" t="s">
        <v>2432</v>
      </c>
      <c r="N186" t="s">
        <v>1367</v>
      </c>
      <c r="O186" t="s">
        <v>2433</v>
      </c>
      <c r="Q186" t="s">
        <v>393</v>
      </c>
      <c r="R186" t="s">
        <v>2434</v>
      </c>
      <c r="S186" t="s">
        <v>1284</v>
      </c>
      <c r="T186" t="s">
        <v>210</v>
      </c>
      <c r="U186" t="s">
        <v>211</v>
      </c>
      <c r="V186" t="s">
        <v>366</v>
      </c>
      <c r="W186" t="s">
        <v>2435</v>
      </c>
    </row>
    <row r="187" spans="1:47" x14ac:dyDescent="0.3">
      <c r="A187">
        <v>184</v>
      </c>
      <c r="B187" t="s">
        <v>2436</v>
      </c>
      <c r="C187">
        <v>1990</v>
      </c>
      <c r="D187" t="s">
        <v>2437</v>
      </c>
      <c r="E187" t="s">
        <v>2438</v>
      </c>
      <c r="F187" t="s">
        <v>2439</v>
      </c>
      <c r="G187" t="s">
        <v>2440</v>
      </c>
      <c r="J187" t="s">
        <v>2441</v>
      </c>
      <c r="K187" t="s">
        <v>2442</v>
      </c>
      <c r="M187" t="s">
        <v>406</v>
      </c>
      <c r="N187" t="s">
        <v>2443</v>
      </c>
      <c r="O187" t="s">
        <v>2444</v>
      </c>
      <c r="P187" t="s">
        <v>2445</v>
      </c>
      <c r="Q187" t="s">
        <v>207</v>
      </c>
      <c r="R187" t="s">
        <v>2446</v>
      </c>
      <c r="S187" t="s">
        <v>881</v>
      </c>
      <c r="T187" t="s">
        <v>210</v>
      </c>
      <c r="U187" t="s">
        <v>211</v>
      </c>
      <c r="V187" t="s">
        <v>246</v>
      </c>
      <c r="W187" t="s">
        <v>2447</v>
      </c>
      <c r="X187" t="s">
        <v>2448</v>
      </c>
    </row>
    <row r="188" spans="1:47" x14ac:dyDescent="0.3">
      <c r="A188">
        <v>185</v>
      </c>
      <c r="B188" t="s">
        <v>2449</v>
      </c>
      <c r="C188">
        <v>1990</v>
      </c>
      <c r="D188" t="s">
        <v>2450</v>
      </c>
      <c r="E188" t="s">
        <v>2451</v>
      </c>
      <c r="F188" t="s">
        <v>2452</v>
      </c>
      <c r="G188" t="s">
        <v>2453</v>
      </c>
      <c r="H188" t="s">
        <v>2454</v>
      </c>
      <c r="J188" t="s">
        <v>2455</v>
      </c>
      <c r="K188" t="s">
        <v>2456</v>
      </c>
      <c r="M188" t="s">
        <v>1565</v>
      </c>
      <c r="N188" t="s">
        <v>1351</v>
      </c>
      <c r="O188" t="s">
        <v>2457</v>
      </c>
      <c r="P188" t="s">
        <v>2458</v>
      </c>
      <c r="Q188" t="s">
        <v>514</v>
      </c>
      <c r="R188" t="s">
        <v>2459</v>
      </c>
      <c r="S188" t="s">
        <v>2460</v>
      </c>
      <c r="T188" t="s">
        <v>210</v>
      </c>
      <c r="U188" t="s">
        <v>211</v>
      </c>
      <c r="V188" t="s">
        <v>212</v>
      </c>
      <c r="W188" t="s">
        <v>2461</v>
      </c>
    </row>
    <row r="189" spans="1:47" x14ac:dyDescent="0.3">
      <c r="A189">
        <v>186</v>
      </c>
      <c r="B189" t="s">
        <v>2462</v>
      </c>
      <c r="C189">
        <v>1990</v>
      </c>
      <c r="D189" t="s">
        <v>2463</v>
      </c>
      <c r="E189" t="s">
        <v>2464</v>
      </c>
      <c r="F189" t="s">
        <v>2465</v>
      </c>
      <c r="G189" t="s">
        <v>2466</v>
      </c>
      <c r="K189" t="s">
        <v>2467</v>
      </c>
      <c r="M189" t="s">
        <v>2468</v>
      </c>
      <c r="N189" t="s">
        <v>2469</v>
      </c>
      <c r="O189" t="s">
        <v>2470</v>
      </c>
      <c r="P189" t="s">
        <v>2471</v>
      </c>
      <c r="Q189" t="s">
        <v>363</v>
      </c>
      <c r="R189" t="s">
        <v>2472</v>
      </c>
      <c r="S189" t="s">
        <v>2473</v>
      </c>
      <c r="T189" t="s">
        <v>210</v>
      </c>
      <c r="U189" t="s">
        <v>211</v>
      </c>
      <c r="V189" t="s">
        <v>1908</v>
      </c>
      <c r="W189" t="s">
        <v>2474</v>
      </c>
      <c r="X189" t="s">
        <v>2475</v>
      </c>
    </row>
    <row r="190" spans="1:47" x14ac:dyDescent="0.3">
      <c r="A190">
        <v>187</v>
      </c>
      <c r="B190" t="s">
        <v>2476</v>
      </c>
      <c r="C190">
        <v>1990</v>
      </c>
      <c r="D190" t="s">
        <v>2477</v>
      </c>
      <c r="E190" t="s">
        <v>2478</v>
      </c>
      <c r="F190" t="s">
        <v>2479</v>
      </c>
      <c r="G190" t="s">
        <v>2480</v>
      </c>
      <c r="K190" t="s">
        <v>2481</v>
      </c>
      <c r="M190" t="s">
        <v>1279</v>
      </c>
      <c r="N190" t="s">
        <v>2482</v>
      </c>
      <c r="O190" t="s">
        <v>2483</v>
      </c>
      <c r="P190" t="s">
        <v>796</v>
      </c>
      <c r="Q190" t="s">
        <v>410</v>
      </c>
      <c r="R190" t="s">
        <v>2484</v>
      </c>
      <c r="S190" t="s">
        <v>1092</v>
      </c>
      <c r="T190" t="s">
        <v>210</v>
      </c>
      <c r="V190" t="s">
        <v>589</v>
      </c>
      <c r="W190" t="s">
        <v>2485</v>
      </c>
      <c r="X190" t="s">
        <v>2486</v>
      </c>
    </row>
    <row r="191" spans="1:47" x14ac:dyDescent="0.3">
      <c r="A191">
        <v>188</v>
      </c>
      <c r="B191" t="s">
        <v>2487</v>
      </c>
      <c r="C191">
        <v>1990</v>
      </c>
      <c r="D191" t="s">
        <v>2488</v>
      </c>
      <c r="E191" t="s">
        <v>2489</v>
      </c>
      <c r="F191" t="s">
        <v>2490</v>
      </c>
      <c r="G191" t="s">
        <v>2491</v>
      </c>
      <c r="K191" t="s">
        <v>2492</v>
      </c>
      <c r="M191" t="s">
        <v>1893</v>
      </c>
      <c r="N191" t="s">
        <v>2493</v>
      </c>
      <c r="O191" t="s">
        <v>2494</v>
      </c>
      <c r="Q191" t="s">
        <v>2495</v>
      </c>
      <c r="R191" t="s">
        <v>2496</v>
      </c>
      <c r="S191" t="s">
        <v>543</v>
      </c>
      <c r="T191" t="s">
        <v>2165</v>
      </c>
      <c r="U191" t="s">
        <v>211</v>
      </c>
      <c r="X191" t="s">
        <v>2490</v>
      </c>
    </row>
    <row r="192" spans="1:47" x14ac:dyDescent="0.3">
      <c r="A192">
        <v>189</v>
      </c>
      <c r="B192" t="s">
        <v>2497</v>
      </c>
      <c r="C192">
        <v>1990</v>
      </c>
      <c r="D192" t="s">
        <v>2498</v>
      </c>
      <c r="E192" t="s">
        <v>2499</v>
      </c>
      <c r="F192" t="s">
        <v>2500</v>
      </c>
      <c r="K192" t="s">
        <v>2501</v>
      </c>
      <c r="M192" t="s">
        <v>2502</v>
      </c>
      <c r="N192" t="s">
        <v>2503</v>
      </c>
      <c r="S192" t="s">
        <v>531</v>
      </c>
      <c r="X192" t="s">
        <v>2504</v>
      </c>
      <c r="Y192" t="s">
        <v>2505</v>
      </c>
      <c r="AA192" t="s">
        <v>210</v>
      </c>
      <c r="AB192" t="s">
        <v>211</v>
      </c>
      <c r="AC192" t="s">
        <v>2506</v>
      </c>
      <c r="AD192" t="s">
        <v>2507</v>
      </c>
      <c r="AE192" t="s">
        <v>2508</v>
      </c>
      <c r="AF192" t="s">
        <v>911</v>
      </c>
      <c r="AG192" t="s">
        <v>2509</v>
      </c>
      <c r="AI192" t="s">
        <v>2510</v>
      </c>
      <c r="AJ192" t="s">
        <v>2511</v>
      </c>
      <c r="AK192" t="s">
        <v>2512</v>
      </c>
      <c r="AL192" t="s">
        <v>2513</v>
      </c>
      <c r="AM192" t="s">
        <v>573</v>
      </c>
      <c r="AU192" t="s">
        <v>2514</v>
      </c>
    </row>
    <row r="193" spans="1:34" x14ac:dyDescent="0.3">
      <c r="A193">
        <v>190</v>
      </c>
      <c r="B193" t="s">
        <v>2515</v>
      </c>
      <c r="C193">
        <v>1990</v>
      </c>
      <c r="D193" t="s">
        <v>2516</v>
      </c>
      <c r="E193" t="s">
        <v>2517</v>
      </c>
      <c r="F193" t="s">
        <v>2518</v>
      </c>
      <c r="G193" t="s">
        <v>2519</v>
      </c>
      <c r="K193" t="s">
        <v>2520</v>
      </c>
      <c r="M193" t="s">
        <v>2521</v>
      </c>
      <c r="N193" t="s">
        <v>2522</v>
      </c>
      <c r="O193" t="s">
        <v>2523</v>
      </c>
      <c r="Q193" t="s">
        <v>1151</v>
      </c>
      <c r="R193" s="2">
        <v>33107</v>
      </c>
      <c r="S193" t="s">
        <v>990</v>
      </c>
      <c r="T193" t="s">
        <v>2524</v>
      </c>
      <c r="U193" t="s">
        <v>211</v>
      </c>
      <c r="W193" t="s">
        <v>2525</v>
      </c>
      <c r="X193" t="s">
        <v>2518</v>
      </c>
    </row>
    <row r="194" spans="1:34" x14ac:dyDescent="0.3">
      <c r="A194">
        <v>191</v>
      </c>
      <c r="B194" t="s">
        <v>2526</v>
      </c>
      <c r="C194">
        <v>1990</v>
      </c>
      <c r="D194" t="s">
        <v>2527</v>
      </c>
      <c r="E194" t="s">
        <v>2528</v>
      </c>
      <c r="F194" t="s">
        <v>2529</v>
      </c>
      <c r="G194" t="s">
        <v>2530</v>
      </c>
      <c r="K194" t="s">
        <v>2531</v>
      </c>
      <c r="M194" t="s">
        <v>2532</v>
      </c>
      <c r="N194" t="s">
        <v>2533</v>
      </c>
      <c r="O194" t="s">
        <v>2534</v>
      </c>
      <c r="P194" t="s">
        <v>2535</v>
      </c>
      <c r="Q194" t="s">
        <v>242</v>
      </c>
      <c r="R194" t="s">
        <v>2536</v>
      </c>
      <c r="S194" t="s">
        <v>2537</v>
      </c>
      <c r="T194" t="s">
        <v>210</v>
      </c>
      <c r="U194" t="s">
        <v>211</v>
      </c>
      <c r="V194" s="1">
        <v>6000000</v>
      </c>
      <c r="W194" s="1">
        <v>11207891</v>
      </c>
      <c r="X194" t="s">
        <v>2538</v>
      </c>
    </row>
    <row r="195" spans="1:34" x14ac:dyDescent="0.3">
      <c r="A195">
        <v>192</v>
      </c>
      <c r="B195" t="s">
        <v>2539</v>
      </c>
      <c r="C195">
        <v>1990</v>
      </c>
      <c r="D195" t="s">
        <v>2540</v>
      </c>
      <c r="E195" t="s">
        <v>2541</v>
      </c>
      <c r="F195" t="s">
        <v>2542</v>
      </c>
      <c r="G195" t="s">
        <v>2543</v>
      </c>
      <c r="J195" t="s">
        <v>2544</v>
      </c>
      <c r="K195" t="s">
        <v>2545</v>
      </c>
      <c r="M195" t="s">
        <v>743</v>
      </c>
      <c r="N195" t="s">
        <v>1782</v>
      </c>
      <c r="O195" t="s">
        <v>2546</v>
      </c>
      <c r="Q195" t="s">
        <v>514</v>
      </c>
      <c r="R195" t="s">
        <v>1307</v>
      </c>
      <c r="S195" t="s">
        <v>1982</v>
      </c>
      <c r="T195" t="s">
        <v>210</v>
      </c>
      <c r="U195" t="s">
        <v>211</v>
      </c>
      <c r="V195" t="s">
        <v>1446</v>
      </c>
      <c r="W195" t="s">
        <v>2547</v>
      </c>
      <c r="X195" t="s">
        <v>2548</v>
      </c>
    </row>
    <row r="196" spans="1:34" x14ac:dyDescent="0.3">
      <c r="A196">
        <v>193</v>
      </c>
      <c r="B196" t="s">
        <v>2549</v>
      </c>
      <c r="C196">
        <v>1990</v>
      </c>
      <c r="D196" t="s">
        <v>2550</v>
      </c>
      <c r="E196" t="s">
        <v>2551</v>
      </c>
      <c r="F196" t="s">
        <v>2552</v>
      </c>
      <c r="G196" t="s">
        <v>2553</v>
      </c>
      <c r="K196" t="s">
        <v>2554</v>
      </c>
      <c r="M196" t="s">
        <v>1616</v>
      </c>
      <c r="N196" t="s">
        <v>2555</v>
      </c>
      <c r="O196" t="s">
        <v>2556</v>
      </c>
      <c r="P196" t="s">
        <v>2557</v>
      </c>
      <c r="Q196" t="s">
        <v>499</v>
      </c>
      <c r="R196" s="2">
        <v>33163</v>
      </c>
      <c r="S196" t="s">
        <v>2473</v>
      </c>
      <c r="T196" t="s">
        <v>2558</v>
      </c>
      <c r="U196" t="s">
        <v>211</v>
      </c>
      <c r="V196" t="s">
        <v>977</v>
      </c>
      <c r="W196" s="1">
        <v>21413105</v>
      </c>
      <c r="X196" t="s">
        <v>2559</v>
      </c>
    </row>
    <row r="197" spans="1:34" x14ac:dyDescent="0.3">
      <c r="A197">
        <v>194</v>
      </c>
    </row>
    <row r="198" spans="1:34" x14ac:dyDescent="0.3">
      <c r="A198">
        <v>195</v>
      </c>
      <c r="B198" t="s">
        <v>2560</v>
      </c>
      <c r="C198">
        <v>1990</v>
      </c>
      <c r="D198" t="s">
        <v>2561</v>
      </c>
      <c r="E198" t="s">
        <v>2562</v>
      </c>
      <c r="F198" t="s">
        <v>2563</v>
      </c>
      <c r="G198" t="s">
        <v>2564</v>
      </c>
      <c r="K198" t="s">
        <v>2565</v>
      </c>
      <c r="M198" t="s">
        <v>2566</v>
      </c>
      <c r="N198" t="s">
        <v>2567</v>
      </c>
      <c r="O198" t="s">
        <v>2568</v>
      </c>
      <c r="P198" t="s">
        <v>2569</v>
      </c>
      <c r="Q198" t="s">
        <v>2570</v>
      </c>
      <c r="R198" t="s">
        <v>2571</v>
      </c>
      <c r="S198" t="s">
        <v>267</v>
      </c>
      <c r="T198" t="s">
        <v>2572</v>
      </c>
      <c r="U198" t="s">
        <v>211</v>
      </c>
      <c r="V198" t="s">
        <v>2573</v>
      </c>
      <c r="X198" t="s">
        <v>2563</v>
      </c>
    </row>
    <row r="199" spans="1:34" x14ac:dyDescent="0.3">
      <c r="A199">
        <v>196</v>
      </c>
      <c r="B199" t="s">
        <v>2574</v>
      </c>
      <c r="C199">
        <v>1990</v>
      </c>
      <c r="D199" t="s">
        <v>2575</v>
      </c>
      <c r="E199" t="s">
        <v>2576</v>
      </c>
      <c r="F199" t="s">
        <v>2577</v>
      </c>
      <c r="G199" t="s">
        <v>2578</v>
      </c>
      <c r="K199" t="s">
        <v>2579</v>
      </c>
      <c r="M199" t="s">
        <v>1577</v>
      </c>
      <c r="N199" t="s">
        <v>2580</v>
      </c>
      <c r="P199" t="s">
        <v>1726</v>
      </c>
      <c r="Q199" t="s">
        <v>2581</v>
      </c>
      <c r="R199" t="s">
        <v>2434</v>
      </c>
      <c r="S199" t="s">
        <v>1982</v>
      </c>
      <c r="T199" t="s">
        <v>210</v>
      </c>
      <c r="U199" t="s">
        <v>211</v>
      </c>
      <c r="W199" t="s">
        <v>1917</v>
      </c>
      <c r="X199" t="s">
        <v>2577</v>
      </c>
    </row>
    <row r="200" spans="1:34" x14ac:dyDescent="0.3">
      <c r="A200">
        <v>197</v>
      </c>
      <c r="B200" t="s">
        <v>2582</v>
      </c>
      <c r="C200">
        <v>1990</v>
      </c>
      <c r="D200" t="s">
        <v>2583</v>
      </c>
      <c r="E200" t="s">
        <v>2584</v>
      </c>
      <c r="F200" t="s">
        <v>2585</v>
      </c>
      <c r="G200" t="s">
        <v>2586</v>
      </c>
      <c r="H200" t="s">
        <v>2587</v>
      </c>
      <c r="J200" t="s">
        <v>2588</v>
      </c>
      <c r="K200" t="s">
        <v>2589</v>
      </c>
      <c r="M200" t="s">
        <v>444</v>
      </c>
      <c r="O200" t="s">
        <v>2590</v>
      </c>
      <c r="P200" t="s">
        <v>2591</v>
      </c>
      <c r="Q200" t="s">
        <v>363</v>
      </c>
      <c r="R200" t="s">
        <v>1569</v>
      </c>
      <c r="S200" t="s">
        <v>2592</v>
      </c>
      <c r="T200" t="s">
        <v>210</v>
      </c>
      <c r="U200" t="s">
        <v>211</v>
      </c>
      <c r="W200" t="s">
        <v>1496</v>
      </c>
    </row>
    <row r="201" spans="1:34" x14ac:dyDescent="0.3">
      <c r="A201">
        <v>198</v>
      </c>
      <c r="B201" t="s">
        <v>2593</v>
      </c>
      <c r="C201">
        <v>1990</v>
      </c>
      <c r="D201" t="s">
        <v>2594</v>
      </c>
      <c r="E201" t="s">
        <v>2595</v>
      </c>
      <c r="F201" t="s">
        <v>872</v>
      </c>
      <c r="G201" t="s">
        <v>2596</v>
      </c>
      <c r="J201" t="s">
        <v>2597</v>
      </c>
      <c r="K201" t="s">
        <v>2598</v>
      </c>
      <c r="M201" t="s">
        <v>1592</v>
      </c>
      <c r="N201" t="s">
        <v>1724</v>
      </c>
      <c r="O201" t="s">
        <v>2599</v>
      </c>
      <c r="P201" t="s">
        <v>2600</v>
      </c>
      <c r="Q201" t="s">
        <v>2601</v>
      </c>
      <c r="R201" t="s">
        <v>2332</v>
      </c>
      <c r="S201" t="s">
        <v>1003</v>
      </c>
      <c r="T201" t="s">
        <v>210</v>
      </c>
      <c r="U201" t="s">
        <v>211</v>
      </c>
      <c r="V201" t="s">
        <v>2602</v>
      </c>
      <c r="W201" t="s">
        <v>2603</v>
      </c>
      <c r="X201" t="s">
        <v>2604</v>
      </c>
    </row>
    <row r="202" spans="1:34" x14ac:dyDescent="0.3">
      <c r="A202">
        <v>199</v>
      </c>
      <c r="B202" t="s">
        <v>2605</v>
      </c>
      <c r="C202">
        <v>1990</v>
      </c>
      <c r="D202" t="s">
        <v>2606</v>
      </c>
      <c r="E202" t="s">
        <v>2607</v>
      </c>
      <c r="F202" t="s">
        <v>2608</v>
      </c>
      <c r="G202" t="s">
        <v>2609</v>
      </c>
      <c r="H202" t="s">
        <v>2610</v>
      </c>
      <c r="J202" t="s">
        <v>2611</v>
      </c>
      <c r="K202" t="s">
        <v>2612</v>
      </c>
      <c r="M202" t="s">
        <v>1100</v>
      </c>
      <c r="N202" t="s">
        <v>2613</v>
      </c>
      <c r="O202" t="s">
        <v>498</v>
      </c>
      <c r="Q202" t="s">
        <v>2614</v>
      </c>
      <c r="R202" t="s">
        <v>2615</v>
      </c>
      <c r="S202" t="s">
        <v>952</v>
      </c>
      <c r="T202" t="s">
        <v>210</v>
      </c>
      <c r="U202" t="s">
        <v>211</v>
      </c>
      <c r="W202" t="s">
        <v>2616</v>
      </c>
      <c r="AH202" t="s">
        <v>2617</v>
      </c>
    </row>
    <row r="203" spans="1:34" x14ac:dyDescent="0.3">
      <c r="A203">
        <v>200</v>
      </c>
      <c r="B203" t="s">
        <v>2618</v>
      </c>
      <c r="C203">
        <v>1990</v>
      </c>
      <c r="D203" t="s">
        <v>2619</v>
      </c>
      <c r="E203" t="s">
        <v>2620</v>
      </c>
      <c r="F203" t="s">
        <v>2621</v>
      </c>
      <c r="G203" t="s">
        <v>2622</v>
      </c>
      <c r="H203" t="s">
        <v>2623</v>
      </c>
      <c r="I203" t="s">
        <v>2624</v>
      </c>
      <c r="J203" t="s">
        <v>2625</v>
      </c>
      <c r="K203" t="s">
        <v>2626</v>
      </c>
      <c r="M203" t="s">
        <v>2627</v>
      </c>
      <c r="N203" t="s">
        <v>722</v>
      </c>
      <c r="O203" t="s">
        <v>2628</v>
      </c>
      <c r="Q203" t="s">
        <v>255</v>
      </c>
      <c r="R203" t="s">
        <v>448</v>
      </c>
      <c r="S203" t="s">
        <v>2629</v>
      </c>
      <c r="T203" t="s">
        <v>210</v>
      </c>
      <c r="U203" t="s">
        <v>211</v>
      </c>
      <c r="V203" t="s">
        <v>246</v>
      </c>
      <c r="W203" t="s">
        <v>2630</v>
      </c>
    </row>
    <row r="204" spans="1:34" x14ac:dyDescent="0.3">
      <c r="A204">
        <v>201</v>
      </c>
      <c r="B204" t="s">
        <v>2631</v>
      </c>
      <c r="C204">
        <v>1990</v>
      </c>
      <c r="D204" t="s">
        <v>2632</v>
      </c>
      <c r="E204" t="s">
        <v>2633</v>
      </c>
      <c r="F204" t="s">
        <v>856</v>
      </c>
      <c r="G204" t="s">
        <v>764</v>
      </c>
      <c r="H204" t="s">
        <v>2634</v>
      </c>
      <c r="I204" t="s">
        <v>856</v>
      </c>
      <c r="K204" t="s">
        <v>2635</v>
      </c>
      <c r="M204" t="s">
        <v>948</v>
      </c>
      <c r="N204" t="s">
        <v>2059</v>
      </c>
      <c r="O204" t="s">
        <v>2636</v>
      </c>
      <c r="P204" t="s">
        <v>2637</v>
      </c>
      <c r="Q204" t="s">
        <v>2638</v>
      </c>
      <c r="R204" t="s">
        <v>2446</v>
      </c>
      <c r="S204" t="s">
        <v>488</v>
      </c>
      <c r="T204" t="s">
        <v>210</v>
      </c>
      <c r="U204" t="s">
        <v>211</v>
      </c>
      <c r="V204" t="s">
        <v>2639</v>
      </c>
      <c r="W204" t="s">
        <v>2640</v>
      </c>
    </row>
    <row r="205" spans="1:34" x14ac:dyDescent="0.3">
      <c r="A205">
        <v>202</v>
      </c>
      <c r="B205" t="s">
        <v>2641</v>
      </c>
      <c r="C205">
        <v>1990</v>
      </c>
      <c r="D205" t="s">
        <v>2642</v>
      </c>
      <c r="E205" t="s">
        <v>2643</v>
      </c>
      <c r="F205" t="s">
        <v>2644</v>
      </c>
      <c r="G205" t="s">
        <v>2645</v>
      </c>
      <c r="K205" t="s">
        <v>2646</v>
      </c>
      <c r="Q205" t="s">
        <v>1962</v>
      </c>
      <c r="R205" t="s">
        <v>2647</v>
      </c>
      <c r="S205" t="s">
        <v>2648</v>
      </c>
      <c r="T205" t="s">
        <v>210</v>
      </c>
      <c r="U205" t="s">
        <v>211</v>
      </c>
      <c r="X205" t="s">
        <v>2644</v>
      </c>
    </row>
    <row r="206" spans="1:34" x14ac:dyDescent="0.3">
      <c r="A206">
        <v>203</v>
      </c>
      <c r="B206" t="s">
        <v>2649</v>
      </c>
      <c r="C206">
        <v>1990</v>
      </c>
      <c r="D206" t="s">
        <v>2650</v>
      </c>
      <c r="E206" t="s">
        <v>2651</v>
      </c>
      <c r="F206" t="s">
        <v>2652</v>
      </c>
      <c r="G206" t="s">
        <v>2653</v>
      </c>
      <c r="J206" t="s">
        <v>2654</v>
      </c>
      <c r="K206" t="s">
        <v>2655</v>
      </c>
      <c r="M206" t="s">
        <v>1225</v>
      </c>
      <c r="N206" t="s">
        <v>2378</v>
      </c>
      <c r="O206" t="s">
        <v>2656</v>
      </c>
      <c r="P206" t="s">
        <v>2657</v>
      </c>
      <c r="Q206" t="s">
        <v>2658</v>
      </c>
      <c r="R206" t="s">
        <v>1569</v>
      </c>
      <c r="S206" t="s">
        <v>2659</v>
      </c>
      <c r="T206" t="s">
        <v>210</v>
      </c>
      <c r="U206" t="s">
        <v>211</v>
      </c>
      <c r="V206" t="s">
        <v>2660</v>
      </c>
      <c r="W206" t="s">
        <v>2661</v>
      </c>
      <c r="X206" t="s">
        <v>2662</v>
      </c>
    </row>
    <row r="207" spans="1:34" x14ac:dyDescent="0.3">
      <c r="A207">
        <v>204</v>
      </c>
      <c r="B207" t="s">
        <v>2663</v>
      </c>
      <c r="C207">
        <v>1990</v>
      </c>
      <c r="D207" t="s">
        <v>2664</v>
      </c>
      <c r="E207" t="s">
        <v>2665</v>
      </c>
      <c r="F207" t="s">
        <v>2666</v>
      </c>
      <c r="G207" t="s">
        <v>2667</v>
      </c>
      <c r="I207" t="s">
        <v>2668</v>
      </c>
      <c r="M207" t="s">
        <v>343</v>
      </c>
      <c r="P207" t="s">
        <v>2669</v>
      </c>
      <c r="Q207" t="s">
        <v>363</v>
      </c>
      <c r="R207" t="s">
        <v>2670</v>
      </c>
      <c r="S207" t="s">
        <v>2671</v>
      </c>
    </row>
    <row r="208" spans="1:34" x14ac:dyDescent="0.3">
      <c r="A208">
        <v>205</v>
      </c>
      <c r="B208" t="s">
        <v>2672</v>
      </c>
      <c r="C208">
        <v>1990</v>
      </c>
      <c r="D208" t="s">
        <v>2673</v>
      </c>
      <c r="E208" t="s">
        <v>2674</v>
      </c>
      <c r="F208" t="s">
        <v>2675</v>
      </c>
      <c r="G208" t="s">
        <v>2676</v>
      </c>
      <c r="K208" t="s">
        <v>2677</v>
      </c>
      <c r="M208" t="s">
        <v>2678</v>
      </c>
      <c r="N208" t="s">
        <v>2679</v>
      </c>
      <c r="O208" t="s">
        <v>2680</v>
      </c>
      <c r="Q208" t="s">
        <v>2681</v>
      </c>
      <c r="R208" t="s">
        <v>837</v>
      </c>
      <c r="S208" t="s">
        <v>1596</v>
      </c>
      <c r="T208" t="s">
        <v>2682</v>
      </c>
      <c r="U208" t="s">
        <v>211</v>
      </c>
      <c r="X208" t="s">
        <v>2683</v>
      </c>
    </row>
    <row r="209" spans="1:55" x14ac:dyDescent="0.3">
      <c r="A209">
        <v>206</v>
      </c>
      <c r="B209" t="s">
        <v>2684</v>
      </c>
      <c r="C209">
        <v>1990</v>
      </c>
      <c r="D209" t="s">
        <v>2685</v>
      </c>
      <c r="E209" t="s">
        <v>2686</v>
      </c>
      <c r="F209" t="s">
        <v>2687</v>
      </c>
      <c r="G209" t="s">
        <v>2688</v>
      </c>
      <c r="K209" t="s">
        <v>2689</v>
      </c>
      <c r="M209" t="s">
        <v>2690</v>
      </c>
      <c r="N209" t="s">
        <v>2691</v>
      </c>
      <c r="O209" t="s">
        <v>2692</v>
      </c>
      <c r="P209" t="s">
        <v>2693</v>
      </c>
      <c r="Q209" t="s">
        <v>514</v>
      </c>
      <c r="R209" t="s">
        <v>2694</v>
      </c>
      <c r="S209" t="s">
        <v>896</v>
      </c>
      <c r="T209" t="s">
        <v>210</v>
      </c>
      <c r="U209" t="s">
        <v>211</v>
      </c>
      <c r="V209" t="s">
        <v>589</v>
      </c>
      <c r="W209" t="s">
        <v>2695</v>
      </c>
      <c r="X209" t="s">
        <v>2696</v>
      </c>
    </row>
    <row r="210" spans="1:55" x14ac:dyDescent="0.3">
      <c r="A210">
        <v>207</v>
      </c>
      <c r="B210" t="s">
        <v>2697</v>
      </c>
      <c r="C210">
        <v>1990</v>
      </c>
      <c r="D210" t="s">
        <v>2698</v>
      </c>
      <c r="E210" t="s">
        <v>2699</v>
      </c>
      <c r="F210" t="s">
        <v>2700</v>
      </c>
      <c r="G210" t="s">
        <v>2701</v>
      </c>
      <c r="N210" t="s">
        <v>2702</v>
      </c>
      <c r="P210" t="s">
        <v>2703</v>
      </c>
      <c r="R210" t="s">
        <v>837</v>
      </c>
      <c r="T210" t="s">
        <v>210</v>
      </c>
      <c r="U210" t="s">
        <v>211</v>
      </c>
      <c r="X210" t="s">
        <v>2700</v>
      </c>
    </row>
    <row r="211" spans="1:55" x14ac:dyDescent="0.3">
      <c r="A211">
        <v>208</v>
      </c>
      <c r="B211" t="s">
        <v>2704</v>
      </c>
      <c r="C211">
        <v>1990</v>
      </c>
      <c r="D211" t="s">
        <v>2705</v>
      </c>
      <c r="E211" t="s">
        <v>2706</v>
      </c>
      <c r="F211" t="s">
        <v>2707</v>
      </c>
      <c r="G211" t="s">
        <v>2708</v>
      </c>
      <c r="J211" t="s">
        <v>2709</v>
      </c>
      <c r="K211" t="s">
        <v>2710</v>
      </c>
      <c r="M211" t="s">
        <v>2711</v>
      </c>
      <c r="N211" t="s">
        <v>2712</v>
      </c>
      <c r="O211" t="s">
        <v>2713</v>
      </c>
      <c r="P211" t="s">
        <v>2714</v>
      </c>
      <c r="Q211" t="s">
        <v>2715</v>
      </c>
      <c r="R211" t="s">
        <v>2716</v>
      </c>
      <c r="S211" t="s">
        <v>2629</v>
      </c>
      <c r="T211" t="s">
        <v>2015</v>
      </c>
      <c r="U211" t="s">
        <v>211</v>
      </c>
      <c r="W211" t="s">
        <v>2717</v>
      </c>
      <c r="X211" t="s">
        <v>2707</v>
      </c>
    </row>
    <row r="212" spans="1:55" x14ac:dyDescent="0.3">
      <c r="A212">
        <v>209</v>
      </c>
      <c r="B212" t="s">
        <v>2718</v>
      </c>
      <c r="C212">
        <v>1990</v>
      </c>
      <c r="D212" t="s">
        <v>2719</v>
      </c>
      <c r="T212" t="s">
        <v>1511</v>
      </c>
      <c r="U212" t="s">
        <v>211</v>
      </c>
      <c r="Y212" t="s">
        <v>2720</v>
      </c>
      <c r="AO212" t="s">
        <v>2721</v>
      </c>
      <c r="AU212" t="s">
        <v>2722</v>
      </c>
      <c r="AV212" t="s">
        <v>2723</v>
      </c>
      <c r="AW212" t="s">
        <v>2724</v>
      </c>
      <c r="AX212" s="2">
        <v>32660</v>
      </c>
      <c r="AY212" t="s">
        <v>2725</v>
      </c>
      <c r="AZ212" t="s">
        <v>2726</v>
      </c>
      <c r="BA212" t="s">
        <v>2727</v>
      </c>
      <c r="BB212">
        <v>19271245</v>
      </c>
      <c r="BC212" t="s">
        <v>2728</v>
      </c>
    </row>
    <row r="213" spans="1:55" x14ac:dyDescent="0.3">
      <c r="A213">
        <v>210</v>
      </c>
      <c r="B213" t="s">
        <v>2729</v>
      </c>
      <c r="C213">
        <v>1990</v>
      </c>
      <c r="D213" t="s">
        <v>2730</v>
      </c>
      <c r="E213" t="s">
        <v>2731</v>
      </c>
      <c r="F213" t="s">
        <v>2732</v>
      </c>
      <c r="G213" t="s">
        <v>2733</v>
      </c>
      <c r="K213" t="s">
        <v>2734</v>
      </c>
      <c r="M213" t="s">
        <v>2735</v>
      </c>
      <c r="N213" t="s">
        <v>2736</v>
      </c>
      <c r="O213" t="s">
        <v>2737</v>
      </c>
      <c r="P213" t="s">
        <v>2738</v>
      </c>
      <c r="Q213" t="s">
        <v>363</v>
      </c>
      <c r="R213" t="s">
        <v>2739</v>
      </c>
      <c r="S213" t="s">
        <v>348</v>
      </c>
      <c r="T213" t="s">
        <v>2740</v>
      </c>
      <c r="U213" t="s">
        <v>211</v>
      </c>
      <c r="V213" t="s">
        <v>2741</v>
      </c>
      <c r="W213" t="s">
        <v>2742</v>
      </c>
      <c r="X213" t="s">
        <v>2743</v>
      </c>
    </row>
    <row r="214" spans="1:55" x14ac:dyDescent="0.3">
      <c r="A214">
        <v>211</v>
      </c>
      <c r="B214" t="s">
        <v>2744</v>
      </c>
      <c r="C214">
        <v>1990</v>
      </c>
      <c r="D214" t="s">
        <v>2745</v>
      </c>
      <c r="E214" t="s">
        <v>2746</v>
      </c>
      <c r="F214" t="s">
        <v>2747</v>
      </c>
      <c r="G214" t="s">
        <v>2748</v>
      </c>
      <c r="K214" t="s">
        <v>2749</v>
      </c>
      <c r="M214" t="s">
        <v>2102</v>
      </c>
      <c r="N214" t="s">
        <v>2750</v>
      </c>
      <c r="O214" t="s">
        <v>2751</v>
      </c>
      <c r="Q214" t="s">
        <v>2752</v>
      </c>
      <c r="R214" t="s">
        <v>1227</v>
      </c>
      <c r="S214" t="s">
        <v>1634</v>
      </c>
      <c r="T214" t="s">
        <v>210</v>
      </c>
      <c r="U214" t="s">
        <v>211</v>
      </c>
      <c r="W214" s="1">
        <v>3417056</v>
      </c>
      <c r="X214" t="s">
        <v>2753</v>
      </c>
    </row>
    <row r="215" spans="1:55" x14ac:dyDescent="0.3">
      <c r="A215">
        <v>212</v>
      </c>
      <c r="B215" t="s">
        <v>2754</v>
      </c>
      <c r="C215">
        <v>1990</v>
      </c>
      <c r="D215" t="s">
        <v>2755</v>
      </c>
      <c r="E215" t="s">
        <v>2756</v>
      </c>
      <c r="F215" t="s">
        <v>2757</v>
      </c>
      <c r="G215" t="s">
        <v>2758</v>
      </c>
      <c r="K215" t="s">
        <v>2759</v>
      </c>
      <c r="M215" t="s">
        <v>2259</v>
      </c>
      <c r="N215" t="s">
        <v>2760</v>
      </c>
      <c r="O215" t="s">
        <v>2761</v>
      </c>
      <c r="P215" t="s">
        <v>2762</v>
      </c>
      <c r="Q215" t="s">
        <v>207</v>
      </c>
      <c r="R215" t="s">
        <v>810</v>
      </c>
      <c r="S215" t="s">
        <v>543</v>
      </c>
      <c r="T215" t="s">
        <v>210</v>
      </c>
      <c r="U215" t="s">
        <v>211</v>
      </c>
      <c r="W215" s="1">
        <v>4010647</v>
      </c>
      <c r="X215" t="s">
        <v>2763</v>
      </c>
    </row>
    <row r="216" spans="1:55" x14ac:dyDescent="0.3">
      <c r="A216">
        <v>213</v>
      </c>
      <c r="B216" t="s">
        <v>2764</v>
      </c>
      <c r="C216">
        <v>1990</v>
      </c>
      <c r="D216" t="s">
        <v>2765</v>
      </c>
      <c r="E216" t="s">
        <v>2766</v>
      </c>
      <c r="F216" t="s">
        <v>2767</v>
      </c>
      <c r="G216" t="s">
        <v>2768</v>
      </c>
      <c r="H216" t="s">
        <v>2769</v>
      </c>
      <c r="J216" t="s">
        <v>2770</v>
      </c>
      <c r="K216" t="s">
        <v>2771</v>
      </c>
      <c r="M216" t="s">
        <v>538</v>
      </c>
      <c r="O216" t="s">
        <v>2772</v>
      </c>
      <c r="Q216" t="s">
        <v>266</v>
      </c>
      <c r="R216" t="s">
        <v>938</v>
      </c>
      <c r="S216" t="s">
        <v>1982</v>
      </c>
      <c r="T216" t="s">
        <v>210</v>
      </c>
      <c r="U216" t="s">
        <v>211</v>
      </c>
      <c r="W216" t="s">
        <v>2773</v>
      </c>
    </row>
    <row r="217" spans="1:55" x14ac:dyDescent="0.3">
      <c r="A217">
        <v>214</v>
      </c>
      <c r="B217" t="s">
        <v>2774</v>
      </c>
      <c r="C217">
        <v>1990</v>
      </c>
      <c r="D217" t="s">
        <v>2775</v>
      </c>
      <c r="E217" t="s">
        <v>2776</v>
      </c>
      <c r="F217" t="s">
        <v>2777</v>
      </c>
      <c r="G217" t="s">
        <v>2778</v>
      </c>
      <c r="K217" t="s">
        <v>2779</v>
      </c>
      <c r="M217" t="s">
        <v>2780</v>
      </c>
      <c r="N217" t="s">
        <v>2781</v>
      </c>
      <c r="O217" t="s">
        <v>2782</v>
      </c>
      <c r="Q217" t="s">
        <v>2783</v>
      </c>
      <c r="R217" s="2">
        <v>33116</v>
      </c>
      <c r="S217" t="s">
        <v>1171</v>
      </c>
      <c r="T217" t="s">
        <v>2784</v>
      </c>
      <c r="U217" t="s">
        <v>211</v>
      </c>
      <c r="W217" t="s">
        <v>2785</v>
      </c>
      <c r="X217" t="s">
        <v>2786</v>
      </c>
    </row>
    <row r="218" spans="1:55" x14ac:dyDescent="0.3">
      <c r="A218">
        <v>215</v>
      </c>
      <c r="B218" t="s">
        <v>2787</v>
      </c>
      <c r="C218">
        <v>1990</v>
      </c>
      <c r="D218" t="s">
        <v>2788</v>
      </c>
      <c r="E218" t="s">
        <v>2789</v>
      </c>
      <c r="F218" t="s">
        <v>2790</v>
      </c>
      <c r="G218" t="s">
        <v>2791</v>
      </c>
      <c r="K218" t="s">
        <v>2792</v>
      </c>
      <c r="M218" t="s">
        <v>2793</v>
      </c>
      <c r="N218" t="s">
        <v>756</v>
      </c>
      <c r="O218" t="s">
        <v>2794</v>
      </c>
      <c r="P218" t="s">
        <v>2127</v>
      </c>
      <c r="Q218" t="s">
        <v>393</v>
      </c>
      <c r="R218" t="s">
        <v>2795</v>
      </c>
      <c r="S218" t="s">
        <v>1469</v>
      </c>
      <c r="T218" t="s">
        <v>210</v>
      </c>
      <c r="U218" t="s">
        <v>211</v>
      </c>
      <c r="V218" t="s">
        <v>851</v>
      </c>
      <c r="W218" t="s">
        <v>2796</v>
      </c>
      <c r="X218" t="s">
        <v>2797</v>
      </c>
    </row>
    <row r="219" spans="1:55" x14ac:dyDescent="0.3">
      <c r="A219">
        <v>216</v>
      </c>
      <c r="B219" t="s">
        <v>2798</v>
      </c>
      <c r="C219">
        <v>1990</v>
      </c>
      <c r="E219" t="s">
        <v>2799</v>
      </c>
      <c r="F219" t="s">
        <v>2800</v>
      </c>
      <c r="G219" t="s">
        <v>2801</v>
      </c>
      <c r="K219" t="s">
        <v>2802</v>
      </c>
      <c r="M219" t="s">
        <v>2803</v>
      </c>
      <c r="N219" t="s">
        <v>2804</v>
      </c>
      <c r="O219" t="s">
        <v>1579</v>
      </c>
      <c r="P219" t="s">
        <v>2805</v>
      </c>
      <c r="Q219" t="s">
        <v>242</v>
      </c>
      <c r="R219" s="2">
        <v>32962</v>
      </c>
      <c r="S219" t="s">
        <v>2806</v>
      </c>
      <c r="T219" t="s">
        <v>210</v>
      </c>
      <c r="U219" t="s">
        <v>211</v>
      </c>
      <c r="V219" t="s">
        <v>228</v>
      </c>
      <c r="W219" s="1">
        <v>450000</v>
      </c>
      <c r="X219" t="s">
        <v>2807</v>
      </c>
    </row>
    <row r="220" spans="1:55" x14ac:dyDescent="0.3">
      <c r="A220">
        <v>217</v>
      </c>
      <c r="B220" t="s">
        <v>2808</v>
      </c>
      <c r="C220">
        <v>1990</v>
      </c>
      <c r="D220" t="s">
        <v>2809</v>
      </c>
      <c r="E220" t="s">
        <v>2810</v>
      </c>
      <c r="F220" t="s">
        <v>2811</v>
      </c>
      <c r="G220" t="s">
        <v>2812</v>
      </c>
      <c r="K220" t="s">
        <v>2813</v>
      </c>
      <c r="M220" t="s">
        <v>2814</v>
      </c>
      <c r="N220" t="s">
        <v>2815</v>
      </c>
      <c r="O220" t="s">
        <v>2816</v>
      </c>
      <c r="Q220" t="s">
        <v>2817</v>
      </c>
      <c r="R220" t="s">
        <v>1992</v>
      </c>
      <c r="S220" t="s">
        <v>1171</v>
      </c>
      <c r="T220" t="s">
        <v>210</v>
      </c>
      <c r="U220" t="s">
        <v>211</v>
      </c>
      <c r="V220" t="s">
        <v>2818</v>
      </c>
      <c r="W220" t="s">
        <v>2819</v>
      </c>
      <c r="X220" t="s">
        <v>2820</v>
      </c>
    </row>
    <row r="221" spans="1:55" x14ac:dyDescent="0.3">
      <c r="A221">
        <v>218</v>
      </c>
      <c r="B221" t="s">
        <v>2821</v>
      </c>
      <c r="C221">
        <v>1990</v>
      </c>
      <c r="D221" t="s">
        <v>2822</v>
      </c>
      <c r="E221" t="s">
        <v>2823</v>
      </c>
      <c r="F221" t="s">
        <v>2824</v>
      </c>
      <c r="G221" t="s">
        <v>2825</v>
      </c>
      <c r="K221" t="s">
        <v>2826</v>
      </c>
      <c r="M221" t="s">
        <v>1949</v>
      </c>
      <c r="N221" t="s">
        <v>2827</v>
      </c>
      <c r="O221" t="s">
        <v>2828</v>
      </c>
      <c r="Q221" t="s">
        <v>2829</v>
      </c>
      <c r="R221" t="s">
        <v>837</v>
      </c>
      <c r="S221" t="s">
        <v>2830</v>
      </c>
      <c r="T221" t="s">
        <v>210</v>
      </c>
      <c r="U221" t="s">
        <v>211</v>
      </c>
      <c r="X221" t="s">
        <v>2831</v>
      </c>
    </row>
    <row r="222" spans="1:55" x14ac:dyDescent="0.3">
      <c r="A222">
        <v>219</v>
      </c>
      <c r="B222" t="s">
        <v>2832</v>
      </c>
      <c r="C222">
        <v>1990</v>
      </c>
      <c r="D222" t="s">
        <v>2833</v>
      </c>
      <c r="E222" t="s">
        <v>2834</v>
      </c>
      <c r="F222" t="s">
        <v>2835</v>
      </c>
      <c r="K222" t="s">
        <v>2836</v>
      </c>
      <c r="M222" t="s">
        <v>2837</v>
      </c>
      <c r="N222" t="s">
        <v>2838</v>
      </c>
      <c r="S222" t="s">
        <v>348</v>
      </c>
      <c r="T222" t="s">
        <v>2165</v>
      </c>
      <c r="U222" t="s">
        <v>211</v>
      </c>
      <c r="X222" t="s">
        <v>2839</v>
      </c>
    </row>
    <row r="223" spans="1:55" x14ac:dyDescent="0.3">
      <c r="A223">
        <v>220</v>
      </c>
      <c r="B223" t="s">
        <v>2840</v>
      </c>
      <c r="C223">
        <v>1990</v>
      </c>
      <c r="D223" t="s">
        <v>2841</v>
      </c>
      <c r="E223" t="s">
        <v>2842</v>
      </c>
      <c r="F223" t="s">
        <v>2843</v>
      </c>
      <c r="G223" t="s">
        <v>2844</v>
      </c>
      <c r="H223" t="s">
        <v>2845</v>
      </c>
      <c r="J223" t="s">
        <v>2846</v>
      </c>
      <c r="K223" t="s">
        <v>2847</v>
      </c>
      <c r="M223" t="s">
        <v>222</v>
      </c>
      <c r="N223" t="s">
        <v>2848</v>
      </c>
      <c r="O223" t="s">
        <v>2849</v>
      </c>
      <c r="P223" t="s">
        <v>2850</v>
      </c>
      <c r="Q223" t="s">
        <v>2851</v>
      </c>
      <c r="R223" t="s">
        <v>837</v>
      </c>
      <c r="S223" t="s">
        <v>952</v>
      </c>
      <c r="T223" t="s">
        <v>2852</v>
      </c>
      <c r="U223" t="s">
        <v>211</v>
      </c>
      <c r="V223" t="s">
        <v>2853</v>
      </c>
    </row>
    <row r="224" spans="1:55" x14ac:dyDescent="0.3">
      <c r="A224">
        <v>221</v>
      </c>
      <c r="B224" t="s">
        <v>2854</v>
      </c>
      <c r="C224">
        <v>1990</v>
      </c>
      <c r="D224" t="s">
        <v>2855</v>
      </c>
      <c r="E224" t="s">
        <v>2856</v>
      </c>
      <c r="F224" t="s">
        <v>2857</v>
      </c>
      <c r="K224" t="s">
        <v>2858</v>
      </c>
      <c r="N224" t="s">
        <v>1792</v>
      </c>
      <c r="S224" t="s">
        <v>2659</v>
      </c>
      <c r="X224" t="s">
        <v>2859</v>
      </c>
      <c r="Y224" t="s">
        <v>906</v>
      </c>
      <c r="Z224" t="s">
        <v>755</v>
      </c>
      <c r="AA224" t="s">
        <v>210</v>
      </c>
      <c r="AB224" t="s">
        <v>211</v>
      </c>
      <c r="AC224" t="s">
        <v>2860</v>
      </c>
      <c r="AD224" t="s">
        <v>2861</v>
      </c>
      <c r="AE224" t="s">
        <v>2862</v>
      </c>
      <c r="AF224" t="s">
        <v>2863</v>
      </c>
      <c r="AG224" s="2">
        <v>33125</v>
      </c>
      <c r="AI224" t="s">
        <v>2864</v>
      </c>
      <c r="AJ224" t="s">
        <v>2865</v>
      </c>
      <c r="AK224" t="s">
        <v>2866</v>
      </c>
      <c r="AL224" t="s">
        <v>572</v>
      </c>
      <c r="AM224" t="s">
        <v>701</v>
      </c>
    </row>
    <row r="225" spans="1:34" x14ac:dyDescent="0.3">
      <c r="A225">
        <v>222</v>
      </c>
      <c r="B225" t="s">
        <v>2867</v>
      </c>
      <c r="C225">
        <v>1990</v>
      </c>
      <c r="D225" t="s">
        <v>2868</v>
      </c>
      <c r="E225" t="s">
        <v>2869</v>
      </c>
      <c r="F225" t="s">
        <v>2870</v>
      </c>
      <c r="G225" t="s">
        <v>2871</v>
      </c>
      <c r="H225" t="s">
        <v>2872</v>
      </c>
      <c r="I225" t="s">
        <v>2873</v>
      </c>
      <c r="K225" t="s">
        <v>2874</v>
      </c>
      <c r="M225" t="s">
        <v>2875</v>
      </c>
      <c r="N225" t="s">
        <v>2876</v>
      </c>
      <c r="O225" t="s">
        <v>2877</v>
      </c>
      <c r="Q225" t="s">
        <v>1159</v>
      </c>
      <c r="R225" t="s">
        <v>2795</v>
      </c>
      <c r="S225" t="s">
        <v>449</v>
      </c>
      <c r="T225" t="s">
        <v>210</v>
      </c>
      <c r="U225" t="s">
        <v>211</v>
      </c>
      <c r="V225" s="1">
        <v>250000</v>
      </c>
      <c r="W225" s="1">
        <v>43982</v>
      </c>
      <c r="AH225" t="s">
        <v>2878</v>
      </c>
    </row>
    <row r="226" spans="1:34" x14ac:dyDescent="0.3">
      <c r="A226">
        <v>223</v>
      </c>
      <c r="B226" t="s">
        <v>2879</v>
      </c>
      <c r="C226">
        <v>1990</v>
      </c>
      <c r="D226" t="s">
        <v>2880</v>
      </c>
      <c r="E226" t="s">
        <v>2881</v>
      </c>
      <c r="F226" t="s">
        <v>2882</v>
      </c>
      <c r="G226" t="s">
        <v>2883</v>
      </c>
      <c r="K226" t="s">
        <v>2884</v>
      </c>
      <c r="M226" t="s">
        <v>2885</v>
      </c>
      <c r="N226" t="s">
        <v>1832</v>
      </c>
      <c r="O226" t="s">
        <v>2886</v>
      </c>
      <c r="P226" t="s">
        <v>447</v>
      </c>
      <c r="Q226" t="s">
        <v>363</v>
      </c>
      <c r="R226" t="s">
        <v>1444</v>
      </c>
      <c r="S226" t="s">
        <v>295</v>
      </c>
      <c r="T226" t="s">
        <v>210</v>
      </c>
      <c r="U226" t="s">
        <v>211</v>
      </c>
      <c r="V226" t="s">
        <v>2887</v>
      </c>
      <c r="W226" t="s">
        <v>2616</v>
      </c>
      <c r="X226" t="s">
        <v>2888</v>
      </c>
    </row>
    <row r="227" spans="1:34" x14ac:dyDescent="0.3">
      <c r="A227">
        <v>224</v>
      </c>
      <c r="B227" t="s">
        <v>2889</v>
      </c>
      <c r="C227">
        <v>1990</v>
      </c>
      <c r="D227" t="s">
        <v>2890</v>
      </c>
      <c r="E227" t="s">
        <v>2891</v>
      </c>
      <c r="F227" t="s">
        <v>2892</v>
      </c>
      <c r="G227" t="s">
        <v>2893</v>
      </c>
      <c r="K227" t="s">
        <v>2894</v>
      </c>
      <c r="M227" t="s">
        <v>2895</v>
      </c>
      <c r="N227" t="s">
        <v>2896</v>
      </c>
      <c r="O227" t="s">
        <v>2897</v>
      </c>
      <c r="P227" t="s">
        <v>2898</v>
      </c>
      <c r="Q227" t="s">
        <v>393</v>
      </c>
      <c r="R227" s="2">
        <v>33158</v>
      </c>
      <c r="S227" t="s">
        <v>1043</v>
      </c>
      <c r="T227" t="s">
        <v>210</v>
      </c>
      <c r="U227" t="s">
        <v>211</v>
      </c>
      <c r="W227" s="1">
        <v>52310</v>
      </c>
      <c r="X227" t="s">
        <v>2899</v>
      </c>
    </row>
    <row r="228" spans="1:34" x14ac:dyDescent="0.3">
      <c r="A228">
        <v>225</v>
      </c>
      <c r="B228" t="s">
        <v>2900</v>
      </c>
      <c r="C228">
        <v>1990</v>
      </c>
      <c r="D228" t="s">
        <v>2901</v>
      </c>
      <c r="E228" t="s">
        <v>2902</v>
      </c>
      <c r="F228" t="s">
        <v>1651</v>
      </c>
      <c r="G228" t="s">
        <v>2903</v>
      </c>
      <c r="H228" t="s">
        <v>2904</v>
      </c>
      <c r="I228" t="s">
        <v>1651</v>
      </c>
      <c r="K228" t="s">
        <v>2905</v>
      </c>
      <c r="M228" t="s">
        <v>660</v>
      </c>
      <c r="N228" t="s">
        <v>1465</v>
      </c>
      <c r="O228" t="s">
        <v>1960</v>
      </c>
      <c r="P228" t="s">
        <v>2906</v>
      </c>
      <c r="Q228" t="s">
        <v>2907</v>
      </c>
      <c r="R228" t="s">
        <v>2908</v>
      </c>
      <c r="S228" t="s">
        <v>2909</v>
      </c>
      <c r="T228" t="s">
        <v>210</v>
      </c>
      <c r="U228" t="s">
        <v>211</v>
      </c>
    </row>
    <row r="229" spans="1:34" x14ac:dyDescent="0.3">
      <c r="A229">
        <v>226</v>
      </c>
      <c r="B229" t="s">
        <v>2910</v>
      </c>
      <c r="C229">
        <v>1990</v>
      </c>
      <c r="D229" t="s">
        <v>2911</v>
      </c>
      <c r="E229" t="s">
        <v>2912</v>
      </c>
      <c r="F229" t="s">
        <v>2913</v>
      </c>
      <c r="G229" t="s">
        <v>2914</v>
      </c>
      <c r="K229" t="s">
        <v>2915</v>
      </c>
      <c r="M229" t="s">
        <v>1245</v>
      </c>
      <c r="N229" t="s">
        <v>2916</v>
      </c>
      <c r="O229" t="s">
        <v>2917</v>
      </c>
      <c r="Q229" t="s">
        <v>2918</v>
      </c>
      <c r="R229" t="s">
        <v>2919</v>
      </c>
      <c r="S229" t="s">
        <v>295</v>
      </c>
      <c r="T229" t="s">
        <v>210</v>
      </c>
      <c r="U229" t="s">
        <v>211</v>
      </c>
      <c r="X229" t="s">
        <v>2920</v>
      </c>
    </row>
    <row r="230" spans="1:34" x14ac:dyDescent="0.3">
      <c r="A230">
        <v>227</v>
      </c>
      <c r="B230" t="s">
        <v>2921</v>
      </c>
      <c r="C230">
        <v>1990</v>
      </c>
      <c r="D230" t="s">
        <v>2922</v>
      </c>
      <c r="E230" t="s">
        <v>2923</v>
      </c>
      <c r="F230" t="s">
        <v>2924</v>
      </c>
      <c r="G230" t="s">
        <v>2925</v>
      </c>
      <c r="H230" t="s">
        <v>2926</v>
      </c>
      <c r="J230" t="s">
        <v>2927</v>
      </c>
      <c r="K230" t="s">
        <v>2928</v>
      </c>
      <c r="M230" t="s">
        <v>1565</v>
      </c>
      <c r="N230" t="s">
        <v>2929</v>
      </c>
      <c r="O230" t="s">
        <v>2930</v>
      </c>
      <c r="P230" t="s">
        <v>2931</v>
      </c>
      <c r="Q230" t="s">
        <v>499</v>
      </c>
      <c r="R230" t="s">
        <v>1495</v>
      </c>
      <c r="S230" t="s">
        <v>2659</v>
      </c>
      <c r="T230" t="s">
        <v>210</v>
      </c>
      <c r="U230" t="s">
        <v>211</v>
      </c>
      <c r="V230" t="s">
        <v>2932</v>
      </c>
      <c r="W230" t="s">
        <v>2322</v>
      </c>
    </row>
    <row r="231" spans="1:34" x14ac:dyDescent="0.3">
      <c r="A231">
        <v>228</v>
      </c>
      <c r="B231" t="s">
        <v>2933</v>
      </c>
      <c r="C231">
        <v>1990</v>
      </c>
      <c r="D231" t="s">
        <v>2934</v>
      </c>
      <c r="E231" t="s">
        <v>2935</v>
      </c>
      <c r="F231" t="s">
        <v>2936</v>
      </c>
      <c r="G231" t="s">
        <v>2937</v>
      </c>
      <c r="H231" t="s">
        <v>2938</v>
      </c>
      <c r="K231" t="s">
        <v>2939</v>
      </c>
      <c r="M231" t="s">
        <v>2940</v>
      </c>
      <c r="N231" t="s">
        <v>2941</v>
      </c>
      <c r="O231" t="s">
        <v>2942</v>
      </c>
      <c r="Q231" t="s">
        <v>255</v>
      </c>
      <c r="R231" t="s">
        <v>2943</v>
      </c>
      <c r="S231" t="s">
        <v>2944</v>
      </c>
      <c r="T231" t="s">
        <v>210</v>
      </c>
      <c r="U231" t="s">
        <v>211</v>
      </c>
      <c r="W231" s="1">
        <v>1911542</v>
      </c>
    </row>
    <row r="232" spans="1:34" x14ac:dyDescent="0.3">
      <c r="A232">
        <v>229</v>
      </c>
      <c r="B232" t="s">
        <v>2945</v>
      </c>
      <c r="C232">
        <v>1990</v>
      </c>
      <c r="D232" t="s">
        <v>2946</v>
      </c>
      <c r="E232" t="s">
        <v>2947</v>
      </c>
      <c r="F232" t="s">
        <v>2948</v>
      </c>
      <c r="G232" t="s">
        <v>2949</v>
      </c>
      <c r="H232" t="s">
        <v>2950</v>
      </c>
      <c r="J232" t="s">
        <v>2951</v>
      </c>
      <c r="K232" t="s">
        <v>2952</v>
      </c>
      <c r="M232" t="s">
        <v>2953</v>
      </c>
      <c r="N232" t="s">
        <v>2954</v>
      </c>
      <c r="O232" t="s">
        <v>2955</v>
      </c>
      <c r="Q232" t="s">
        <v>2956</v>
      </c>
      <c r="R232" t="s">
        <v>1533</v>
      </c>
      <c r="S232" t="s">
        <v>1484</v>
      </c>
      <c r="T232" t="s">
        <v>210</v>
      </c>
      <c r="U232" t="s">
        <v>211</v>
      </c>
      <c r="V232" t="s">
        <v>2957</v>
      </c>
      <c r="W232" s="1">
        <v>20240128</v>
      </c>
      <c r="AH232" t="s">
        <v>2958</v>
      </c>
    </row>
    <row r="233" spans="1:34" x14ac:dyDescent="0.3">
      <c r="A233">
        <v>230</v>
      </c>
      <c r="B233" t="s">
        <v>2959</v>
      </c>
      <c r="C233">
        <v>1990</v>
      </c>
      <c r="D233" t="s">
        <v>2960</v>
      </c>
      <c r="E233" t="s">
        <v>2961</v>
      </c>
      <c r="F233" t="s">
        <v>2962</v>
      </c>
      <c r="G233" t="s">
        <v>2963</v>
      </c>
      <c r="K233" t="s">
        <v>2964</v>
      </c>
      <c r="M233" t="s">
        <v>2965</v>
      </c>
      <c r="N233" t="s">
        <v>2966</v>
      </c>
      <c r="Q233" t="s">
        <v>1419</v>
      </c>
      <c r="R233" s="2">
        <v>32899</v>
      </c>
      <c r="S233" t="s">
        <v>2967</v>
      </c>
      <c r="T233" t="s">
        <v>1511</v>
      </c>
      <c r="U233" t="s">
        <v>211</v>
      </c>
      <c r="W233" s="1">
        <v>541626</v>
      </c>
      <c r="X233" t="s">
        <v>2968</v>
      </c>
    </row>
    <row r="234" spans="1:34" x14ac:dyDescent="0.3">
      <c r="A234">
        <v>231</v>
      </c>
      <c r="B234" t="s">
        <v>2969</v>
      </c>
      <c r="C234">
        <v>1990</v>
      </c>
      <c r="D234" t="s">
        <v>2970</v>
      </c>
      <c r="E234" t="s">
        <v>2971</v>
      </c>
      <c r="F234" t="s">
        <v>2972</v>
      </c>
      <c r="G234" t="s">
        <v>2973</v>
      </c>
      <c r="K234" t="s">
        <v>2974</v>
      </c>
      <c r="M234" t="s">
        <v>1178</v>
      </c>
      <c r="N234" t="s">
        <v>2975</v>
      </c>
      <c r="O234" t="s">
        <v>2976</v>
      </c>
      <c r="P234" t="s">
        <v>2977</v>
      </c>
      <c r="Q234" t="s">
        <v>363</v>
      </c>
      <c r="R234" t="s">
        <v>1115</v>
      </c>
      <c r="S234" t="s">
        <v>881</v>
      </c>
      <c r="T234" t="s">
        <v>210</v>
      </c>
      <c r="U234" t="s">
        <v>211</v>
      </c>
      <c r="V234" t="s">
        <v>1908</v>
      </c>
      <c r="W234" t="s">
        <v>212</v>
      </c>
      <c r="X234" t="s">
        <v>2978</v>
      </c>
    </row>
    <row r="235" spans="1:34" x14ac:dyDescent="0.3">
      <c r="A235">
        <v>232</v>
      </c>
      <c r="B235" t="s">
        <v>2979</v>
      </c>
      <c r="C235">
        <v>1990</v>
      </c>
      <c r="D235" t="s">
        <v>2980</v>
      </c>
      <c r="E235" t="s">
        <v>2981</v>
      </c>
      <c r="F235" t="s">
        <v>2982</v>
      </c>
      <c r="G235" t="s">
        <v>2983</v>
      </c>
      <c r="H235" t="s">
        <v>2984</v>
      </c>
      <c r="J235" t="s">
        <v>2985</v>
      </c>
      <c r="K235" t="s">
        <v>2986</v>
      </c>
      <c r="M235" t="s">
        <v>2987</v>
      </c>
      <c r="N235" t="s">
        <v>2988</v>
      </c>
      <c r="O235" t="s">
        <v>2989</v>
      </c>
      <c r="P235" t="s">
        <v>2990</v>
      </c>
      <c r="Q235" t="s">
        <v>266</v>
      </c>
      <c r="R235" t="s">
        <v>810</v>
      </c>
      <c r="S235" t="s">
        <v>348</v>
      </c>
      <c r="T235" t="s">
        <v>210</v>
      </c>
      <c r="U235" t="s">
        <v>211</v>
      </c>
      <c r="V235" t="s">
        <v>2991</v>
      </c>
      <c r="W235" t="s">
        <v>2992</v>
      </c>
    </row>
    <row r="236" spans="1:34" x14ac:dyDescent="0.3">
      <c r="A236">
        <v>233</v>
      </c>
      <c r="B236" t="s">
        <v>2993</v>
      </c>
      <c r="C236">
        <v>1990</v>
      </c>
      <c r="D236" t="s">
        <v>2994</v>
      </c>
      <c r="E236" t="s">
        <v>2995</v>
      </c>
      <c r="F236" t="s">
        <v>2996</v>
      </c>
      <c r="G236" t="s">
        <v>2997</v>
      </c>
      <c r="H236" t="s">
        <v>2998</v>
      </c>
      <c r="I236" t="s">
        <v>2999</v>
      </c>
      <c r="J236" t="s">
        <v>3000</v>
      </c>
      <c r="K236" t="s">
        <v>3001</v>
      </c>
      <c r="M236" t="s">
        <v>3002</v>
      </c>
      <c r="N236" t="s">
        <v>3003</v>
      </c>
      <c r="O236" t="s">
        <v>3004</v>
      </c>
      <c r="Q236" t="s">
        <v>1151</v>
      </c>
      <c r="R236" t="s">
        <v>2381</v>
      </c>
      <c r="S236" t="s">
        <v>348</v>
      </c>
      <c r="T236" t="s">
        <v>210</v>
      </c>
      <c r="U236" t="s">
        <v>211</v>
      </c>
      <c r="V236" t="s">
        <v>3005</v>
      </c>
      <c r="W236" t="s">
        <v>1784</v>
      </c>
      <c r="AH236" t="s">
        <v>3006</v>
      </c>
    </row>
    <row r="237" spans="1:34" x14ac:dyDescent="0.3">
      <c r="A237">
        <v>234</v>
      </c>
      <c r="B237" t="s">
        <v>3007</v>
      </c>
      <c r="C237">
        <v>1990</v>
      </c>
      <c r="D237" t="s">
        <v>3008</v>
      </c>
      <c r="E237" t="s">
        <v>3009</v>
      </c>
      <c r="F237" t="s">
        <v>3010</v>
      </c>
      <c r="G237" t="s">
        <v>3011</v>
      </c>
      <c r="K237" t="s">
        <v>3012</v>
      </c>
      <c r="M237" t="s">
        <v>3013</v>
      </c>
      <c r="N237" t="s">
        <v>3014</v>
      </c>
      <c r="O237" t="s">
        <v>3015</v>
      </c>
      <c r="R237" t="s">
        <v>837</v>
      </c>
      <c r="S237" t="s">
        <v>1192</v>
      </c>
      <c r="T237" t="s">
        <v>2165</v>
      </c>
      <c r="U237" t="s">
        <v>211</v>
      </c>
      <c r="X237" t="s">
        <v>3016</v>
      </c>
    </row>
    <row r="238" spans="1:34" x14ac:dyDescent="0.3">
      <c r="A238">
        <v>235</v>
      </c>
      <c r="B238" t="s">
        <v>3017</v>
      </c>
      <c r="C238">
        <v>1990</v>
      </c>
      <c r="D238" t="s">
        <v>3018</v>
      </c>
      <c r="E238" t="s">
        <v>3019</v>
      </c>
      <c r="F238" t="s">
        <v>3020</v>
      </c>
      <c r="G238" t="s">
        <v>3021</v>
      </c>
      <c r="H238" t="s">
        <v>3020</v>
      </c>
      <c r="J238" t="s">
        <v>3022</v>
      </c>
      <c r="K238" t="s">
        <v>3023</v>
      </c>
      <c r="N238" t="s">
        <v>3024</v>
      </c>
      <c r="O238" t="s">
        <v>3025</v>
      </c>
      <c r="P238" t="s">
        <v>3026</v>
      </c>
      <c r="Q238" t="s">
        <v>393</v>
      </c>
      <c r="R238" t="s">
        <v>736</v>
      </c>
      <c r="S238" t="s">
        <v>380</v>
      </c>
      <c r="T238" t="s">
        <v>210</v>
      </c>
      <c r="U238" t="s">
        <v>211</v>
      </c>
      <c r="V238" t="s">
        <v>977</v>
      </c>
      <c r="W238" t="s">
        <v>3027</v>
      </c>
    </row>
    <row r="239" spans="1:34" x14ac:dyDescent="0.3">
      <c r="A239">
        <v>236</v>
      </c>
      <c r="B239" t="s">
        <v>3028</v>
      </c>
      <c r="C239">
        <v>1990</v>
      </c>
      <c r="D239" t="s">
        <v>3029</v>
      </c>
      <c r="E239" t="s">
        <v>3030</v>
      </c>
      <c r="F239" t="s">
        <v>3031</v>
      </c>
      <c r="G239" t="s">
        <v>3032</v>
      </c>
      <c r="Q239" t="s">
        <v>3033</v>
      </c>
      <c r="R239">
        <v>1989</v>
      </c>
      <c r="S239" t="s">
        <v>1123</v>
      </c>
      <c r="X239" t="s">
        <v>3034</v>
      </c>
    </row>
    <row r="240" spans="1:34" x14ac:dyDescent="0.3">
      <c r="A240">
        <v>237</v>
      </c>
      <c r="B240" t="s">
        <v>3035</v>
      </c>
      <c r="C240">
        <v>1990</v>
      </c>
      <c r="D240" t="s">
        <v>3036</v>
      </c>
      <c r="E240" t="s">
        <v>3037</v>
      </c>
      <c r="F240" t="s">
        <v>3038</v>
      </c>
      <c r="G240" t="s">
        <v>3039</v>
      </c>
      <c r="H240" t="s">
        <v>3040</v>
      </c>
      <c r="J240" t="s">
        <v>3041</v>
      </c>
      <c r="K240" t="s">
        <v>3042</v>
      </c>
      <c r="M240" t="s">
        <v>755</v>
      </c>
      <c r="N240" t="s">
        <v>1304</v>
      </c>
      <c r="O240" t="s">
        <v>3043</v>
      </c>
      <c r="P240" t="s">
        <v>3044</v>
      </c>
      <c r="Q240" t="s">
        <v>363</v>
      </c>
      <c r="R240" t="s">
        <v>2446</v>
      </c>
      <c r="S240" t="s">
        <v>990</v>
      </c>
      <c r="T240" t="s">
        <v>210</v>
      </c>
      <c r="U240" t="s">
        <v>211</v>
      </c>
      <c r="W240" t="s">
        <v>3045</v>
      </c>
    </row>
    <row r="241" spans="1:35" x14ac:dyDescent="0.3">
      <c r="A241">
        <v>238</v>
      </c>
      <c r="B241" t="s">
        <v>3046</v>
      </c>
      <c r="C241">
        <v>1990</v>
      </c>
      <c r="D241" t="s">
        <v>3047</v>
      </c>
      <c r="E241" t="s">
        <v>3048</v>
      </c>
      <c r="F241" t="s">
        <v>3049</v>
      </c>
      <c r="G241" t="s">
        <v>3050</v>
      </c>
      <c r="K241" t="s">
        <v>3051</v>
      </c>
      <c r="M241" t="s">
        <v>660</v>
      </c>
      <c r="N241" t="s">
        <v>1387</v>
      </c>
      <c r="O241" t="s">
        <v>3052</v>
      </c>
      <c r="P241" t="s">
        <v>3053</v>
      </c>
      <c r="Q241" t="s">
        <v>3054</v>
      </c>
      <c r="R241" t="s">
        <v>837</v>
      </c>
      <c r="S241" t="s">
        <v>436</v>
      </c>
      <c r="T241" t="s">
        <v>3055</v>
      </c>
      <c r="U241" t="s">
        <v>211</v>
      </c>
      <c r="V241" t="s">
        <v>3056</v>
      </c>
      <c r="X241" t="s">
        <v>3057</v>
      </c>
    </row>
    <row r="242" spans="1:35" x14ac:dyDescent="0.3">
      <c r="A242">
        <v>239</v>
      </c>
      <c r="B242" t="s">
        <v>3058</v>
      </c>
      <c r="C242">
        <v>1990</v>
      </c>
      <c r="D242" t="s">
        <v>3059</v>
      </c>
      <c r="E242" t="s">
        <v>3060</v>
      </c>
      <c r="F242" t="s">
        <v>3061</v>
      </c>
      <c r="G242" t="s">
        <v>3062</v>
      </c>
      <c r="K242" t="s">
        <v>3063</v>
      </c>
      <c r="O242" t="s">
        <v>3061</v>
      </c>
      <c r="R242" t="s">
        <v>3064</v>
      </c>
      <c r="S242" t="s">
        <v>2370</v>
      </c>
      <c r="T242" t="s">
        <v>3065</v>
      </c>
      <c r="U242" t="s">
        <v>3066</v>
      </c>
      <c r="X242" t="s">
        <v>3061</v>
      </c>
    </row>
    <row r="243" spans="1:35" x14ac:dyDescent="0.3">
      <c r="A243">
        <v>240</v>
      </c>
      <c r="B243" t="s">
        <v>3067</v>
      </c>
      <c r="C243">
        <v>1990</v>
      </c>
      <c r="D243" t="s">
        <v>3068</v>
      </c>
      <c r="E243" t="s">
        <v>3069</v>
      </c>
      <c r="F243" t="s">
        <v>3070</v>
      </c>
      <c r="G243" t="s">
        <v>3071</v>
      </c>
      <c r="K243" t="s">
        <v>3072</v>
      </c>
      <c r="M243" t="s">
        <v>3073</v>
      </c>
      <c r="N243" t="s">
        <v>3074</v>
      </c>
      <c r="O243" t="s">
        <v>3075</v>
      </c>
      <c r="Q243" t="s">
        <v>1150</v>
      </c>
      <c r="R243" t="s">
        <v>3076</v>
      </c>
      <c r="T243" t="s">
        <v>210</v>
      </c>
      <c r="U243" t="s">
        <v>211</v>
      </c>
      <c r="X243" t="s">
        <v>3077</v>
      </c>
    </row>
    <row r="244" spans="1:35" x14ac:dyDescent="0.3">
      <c r="A244">
        <v>241</v>
      </c>
      <c r="B244" t="s">
        <v>3078</v>
      </c>
      <c r="C244">
        <v>1990</v>
      </c>
      <c r="D244" t="s">
        <v>3079</v>
      </c>
      <c r="E244" t="s">
        <v>3080</v>
      </c>
      <c r="F244" t="s">
        <v>3081</v>
      </c>
      <c r="G244" t="s">
        <v>3082</v>
      </c>
      <c r="K244" t="s">
        <v>3083</v>
      </c>
      <c r="M244" t="s">
        <v>3084</v>
      </c>
      <c r="N244" t="s">
        <v>2522</v>
      </c>
      <c r="O244" t="s">
        <v>3085</v>
      </c>
      <c r="Q244" t="s">
        <v>3086</v>
      </c>
      <c r="R244" t="s">
        <v>487</v>
      </c>
      <c r="S244" t="s">
        <v>209</v>
      </c>
      <c r="T244" t="s">
        <v>210</v>
      </c>
      <c r="U244" t="s">
        <v>211</v>
      </c>
      <c r="X244" t="s">
        <v>3081</v>
      </c>
    </row>
    <row r="245" spans="1:35" x14ac:dyDescent="0.3">
      <c r="A245">
        <v>242</v>
      </c>
      <c r="B245" t="s">
        <v>3087</v>
      </c>
      <c r="C245">
        <v>1990</v>
      </c>
      <c r="D245" t="s">
        <v>3088</v>
      </c>
      <c r="E245" t="s">
        <v>3089</v>
      </c>
      <c r="F245" t="s">
        <v>3090</v>
      </c>
      <c r="G245" t="s">
        <v>3091</v>
      </c>
      <c r="H245" t="s">
        <v>3092</v>
      </c>
      <c r="I245" t="s">
        <v>3093</v>
      </c>
      <c r="J245" t="s">
        <v>3094</v>
      </c>
      <c r="K245" t="s">
        <v>3095</v>
      </c>
      <c r="M245" t="s">
        <v>1401</v>
      </c>
      <c r="N245" t="s">
        <v>3096</v>
      </c>
      <c r="O245" t="s">
        <v>3097</v>
      </c>
      <c r="P245" t="s">
        <v>1726</v>
      </c>
      <c r="Q245" t="s">
        <v>242</v>
      </c>
      <c r="R245" t="s">
        <v>3098</v>
      </c>
      <c r="S245" t="s">
        <v>244</v>
      </c>
      <c r="T245" t="s">
        <v>210</v>
      </c>
      <c r="U245" t="s">
        <v>211</v>
      </c>
      <c r="V245" t="s">
        <v>3099</v>
      </c>
      <c r="W245" t="s">
        <v>3100</v>
      </c>
    </row>
    <row r="246" spans="1:35" x14ac:dyDescent="0.3">
      <c r="A246">
        <v>243</v>
      </c>
      <c r="B246" t="s">
        <v>3101</v>
      </c>
      <c r="C246">
        <v>1990</v>
      </c>
      <c r="D246" t="s">
        <v>3102</v>
      </c>
      <c r="E246" t="s">
        <v>3103</v>
      </c>
      <c r="F246" t="s">
        <v>3104</v>
      </c>
      <c r="K246" t="s">
        <v>3105</v>
      </c>
      <c r="M246" t="s">
        <v>3106</v>
      </c>
      <c r="N246" t="s">
        <v>3107</v>
      </c>
      <c r="S246" t="s">
        <v>2537</v>
      </c>
      <c r="X246" t="s">
        <v>3108</v>
      </c>
      <c r="AA246" t="s">
        <v>3109</v>
      </c>
      <c r="AB246" t="s">
        <v>211</v>
      </c>
      <c r="AC246" t="s">
        <v>3104</v>
      </c>
      <c r="AE246" t="s">
        <v>3110</v>
      </c>
      <c r="AF246" t="s">
        <v>3111</v>
      </c>
      <c r="AG246" t="s">
        <v>3112</v>
      </c>
      <c r="AI246" t="s">
        <v>3113</v>
      </c>
    </row>
    <row r="247" spans="1:35" x14ac:dyDescent="0.3">
      <c r="A247">
        <v>244</v>
      </c>
      <c r="B247" t="s">
        <v>3114</v>
      </c>
      <c r="C247">
        <v>1990</v>
      </c>
      <c r="D247" t="s">
        <v>3115</v>
      </c>
      <c r="E247" t="s">
        <v>3116</v>
      </c>
      <c r="F247" t="s">
        <v>3117</v>
      </c>
      <c r="G247" t="s">
        <v>3118</v>
      </c>
      <c r="H247" t="s">
        <v>3119</v>
      </c>
      <c r="I247" t="s">
        <v>3120</v>
      </c>
      <c r="K247" t="s">
        <v>3121</v>
      </c>
      <c r="M247" t="s">
        <v>3122</v>
      </c>
      <c r="N247" t="s">
        <v>3123</v>
      </c>
      <c r="O247" t="s">
        <v>1970</v>
      </c>
      <c r="P247" t="s">
        <v>3124</v>
      </c>
      <c r="Q247" t="s">
        <v>410</v>
      </c>
      <c r="R247" t="s">
        <v>1103</v>
      </c>
      <c r="S247" t="s">
        <v>531</v>
      </c>
      <c r="T247" t="s">
        <v>210</v>
      </c>
      <c r="U247" t="s">
        <v>211</v>
      </c>
      <c r="V247" t="s">
        <v>1116</v>
      </c>
      <c r="W247" s="1">
        <v>16667084</v>
      </c>
    </row>
    <row r="248" spans="1:35" x14ac:dyDescent="0.3">
      <c r="A248">
        <v>245</v>
      </c>
      <c r="B248" t="s">
        <v>3125</v>
      </c>
      <c r="C248">
        <v>1990</v>
      </c>
      <c r="D248" t="s">
        <v>3126</v>
      </c>
      <c r="E248" t="s">
        <v>3127</v>
      </c>
      <c r="F248" t="s">
        <v>3128</v>
      </c>
      <c r="G248" t="s">
        <v>3129</v>
      </c>
      <c r="H248" t="s">
        <v>3128</v>
      </c>
      <c r="I248" t="s">
        <v>3130</v>
      </c>
      <c r="K248" t="s">
        <v>3131</v>
      </c>
      <c r="M248" t="s">
        <v>3132</v>
      </c>
      <c r="N248" t="s">
        <v>3133</v>
      </c>
      <c r="O248" t="s">
        <v>3134</v>
      </c>
      <c r="P248" t="s">
        <v>3135</v>
      </c>
      <c r="R248" t="s">
        <v>3136</v>
      </c>
      <c r="S248" t="s">
        <v>449</v>
      </c>
      <c r="T248" t="s">
        <v>3137</v>
      </c>
      <c r="U248" t="s">
        <v>211</v>
      </c>
    </row>
    <row r="249" spans="1:35" x14ac:dyDescent="0.3">
      <c r="A249">
        <v>246</v>
      </c>
      <c r="B249" t="s">
        <v>3138</v>
      </c>
      <c r="C249">
        <v>1990</v>
      </c>
      <c r="D249" t="s">
        <v>3139</v>
      </c>
      <c r="E249" t="s">
        <v>3140</v>
      </c>
      <c r="F249" t="s">
        <v>3141</v>
      </c>
      <c r="G249" t="s">
        <v>3142</v>
      </c>
      <c r="K249" t="s">
        <v>3143</v>
      </c>
      <c r="M249" t="s">
        <v>3132</v>
      </c>
      <c r="N249" t="s">
        <v>3144</v>
      </c>
      <c r="P249" t="s">
        <v>3135</v>
      </c>
      <c r="Q249" t="s">
        <v>3145</v>
      </c>
      <c r="R249" t="s">
        <v>3146</v>
      </c>
      <c r="S249" t="s">
        <v>3147</v>
      </c>
      <c r="T249" t="s">
        <v>3148</v>
      </c>
      <c r="U249" t="s">
        <v>211</v>
      </c>
      <c r="X249" t="s">
        <v>3149</v>
      </c>
    </row>
    <row r="250" spans="1:35" x14ac:dyDescent="0.3">
      <c r="A250">
        <v>247</v>
      </c>
      <c r="B250" t="s">
        <v>3150</v>
      </c>
      <c r="C250">
        <v>1990</v>
      </c>
      <c r="D250" t="s">
        <v>3151</v>
      </c>
      <c r="E250" t="s">
        <v>3152</v>
      </c>
      <c r="F250" t="s">
        <v>3153</v>
      </c>
      <c r="K250" t="s">
        <v>3154</v>
      </c>
      <c r="M250" t="s">
        <v>3155</v>
      </c>
      <c r="N250" t="s">
        <v>3156</v>
      </c>
      <c r="O250" t="s">
        <v>3157</v>
      </c>
      <c r="P250" t="s">
        <v>3158</v>
      </c>
      <c r="Q250" t="s">
        <v>3159</v>
      </c>
      <c r="R250" t="s">
        <v>3160</v>
      </c>
      <c r="S250" t="s">
        <v>1192</v>
      </c>
      <c r="T250" t="s">
        <v>210</v>
      </c>
      <c r="X250" t="s">
        <v>3153</v>
      </c>
    </row>
    <row r="251" spans="1:35" x14ac:dyDescent="0.3">
      <c r="A251">
        <v>248</v>
      </c>
      <c r="B251" t="s">
        <v>3161</v>
      </c>
      <c r="C251">
        <v>1990</v>
      </c>
      <c r="D251" t="s">
        <v>3162</v>
      </c>
      <c r="E251" t="s">
        <v>3163</v>
      </c>
      <c r="F251" t="s">
        <v>3164</v>
      </c>
      <c r="G251" t="s">
        <v>3165</v>
      </c>
      <c r="K251" t="s">
        <v>3166</v>
      </c>
      <c r="M251" t="s">
        <v>3167</v>
      </c>
      <c r="O251" t="s">
        <v>3168</v>
      </c>
      <c r="Q251" t="s">
        <v>1482</v>
      </c>
      <c r="R251" t="s">
        <v>2795</v>
      </c>
      <c r="S251" t="s">
        <v>1192</v>
      </c>
      <c r="T251" t="s">
        <v>210</v>
      </c>
      <c r="U251" t="s">
        <v>211</v>
      </c>
      <c r="V251" t="s">
        <v>1116</v>
      </c>
      <c r="W251" s="1">
        <v>1794001</v>
      </c>
      <c r="X251" t="s">
        <v>3169</v>
      </c>
    </row>
    <row r="252" spans="1:35" x14ac:dyDescent="0.3">
      <c r="A252">
        <v>249</v>
      </c>
      <c r="B252" t="s">
        <v>3170</v>
      </c>
      <c r="C252">
        <v>1990</v>
      </c>
      <c r="D252" t="s">
        <v>3171</v>
      </c>
      <c r="E252" t="s">
        <v>3172</v>
      </c>
      <c r="F252" t="s">
        <v>3173</v>
      </c>
      <c r="J252" t="s">
        <v>3174</v>
      </c>
      <c r="K252" t="s">
        <v>3175</v>
      </c>
      <c r="M252" t="s">
        <v>3176</v>
      </c>
      <c r="N252" t="s">
        <v>3177</v>
      </c>
      <c r="R252">
        <v>1989</v>
      </c>
      <c r="S252" t="s">
        <v>3178</v>
      </c>
      <c r="T252" t="s">
        <v>3179</v>
      </c>
      <c r="U252" t="s">
        <v>2050</v>
      </c>
      <c r="X252" t="s">
        <v>3180</v>
      </c>
    </row>
    <row r="253" spans="1:35" x14ac:dyDescent="0.3">
      <c r="A253">
        <v>250</v>
      </c>
      <c r="B253" t="s">
        <v>3181</v>
      </c>
      <c r="C253">
        <v>1990</v>
      </c>
      <c r="D253" t="s">
        <v>3182</v>
      </c>
      <c r="E253" t="s">
        <v>3183</v>
      </c>
      <c r="F253" t="s">
        <v>3184</v>
      </c>
      <c r="G253" t="s">
        <v>3185</v>
      </c>
      <c r="K253" t="s">
        <v>3186</v>
      </c>
      <c r="M253" t="s">
        <v>2204</v>
      </c>
      <c r="N253" t="s">
        <v>512</v>
      </c>
      <c r="O253" t="s">
        <v>3187</v>
      </c>
      <c r="Q253" t="s">
        <v>266</v>
      </c>
      <c r="R253" t="s">
        <v>243</v>
      </c>
      <c r="S253" t="s">
        <v>747</v>
      </c>
      <c r="T253" t="s">
        <v>210</v>
      </c>
      <c r="U253" t="s">
        <v>211</v>
      </c>
      <c r="V253" t="s">
        <v>2957</v>
      </c>
      <c r="W253" t="s">
        <v>589</v>
      </c>
      <c r="X253" t="s">
        <v>874</v>
      </c>
    </row>
    <row r="254" spans="1:35" x14ac:dyDescent="0.3">
      <c r="A254">
        <v>251</v>
      </c>
      <c r="B254" t="s">
        <v>3188</v>
      </c>
      <c r="C254">
        <v>1990</v>
      </c>
      <c r="D254" t="s">
        <v>3189</v>
      </c>
      <c r="E254" t="s">
        <v>3190</v>
      </c>
      <c r="F254" t="s">
        <v>3191</v>
      </c>
      <c r="G254" t="s">
        <v>3192</v>
      </c>
      <c r="K254" t="s">
        <v>3193</v>
      </c>
      <c r="M254" t="s">
        <v>3194</v>
      </c>
      <c r="N254" t="s">
        <v>3195</v>
      </c>
      <c r="O254" t="s">
        <v>3196</v>
      </c>
      <c r="R254" s="2">
        <v>33179</v>
      </c>
      <c r="S254" t="s">
        <v>3197</v>
      </c>
      <c r="T254" t="s">
        <v>3198</v>
      </c>
      <c r="U254" t="s">
        <v>211</v>
      </c>
      <c r="W254" t="s">
        <v>939</v>
      </c>
      <c r="X254" t="s">
        <v>3199</v>
      </c>
    </row>
    <row r="255" spans="1:35" x14ac:dyDescent="0.3">
      <c r="A255">
        <v>252</v>
      </c>
      <c r="B255" t="s">
        <v>3200</v>
      </c>
      <c r="C255">
        <v>1990</v>
      </c>
      <c r="D255" t="s">
        <v>3201</v>
      </c>
      <c r="E255" t="s">
        <v>3202</v>
      </c>
      <c r="F255" t="s">
        <v>3203</v>
      </c>
      <c r="G255" t="s">
        <v>3204</v>
      </c>
      <c r="K255" t="s">
        <v>3205</v>
      </c>
      <c r="M255" t="s">
        <v>3206</v>
      </c>
      <c r="N255" t="s">
        <v>3207</v>
      </c>
      <c r="O255" t="s">
        <v>3208</v>
      </c>
      <c r="P255" t="s">
        <v>3209</v>
      </c>
      <c r="R255" t="s">
        <v>2647</v>
      </c>
      <c r="S255" t="s">
        <v>1321</v>
      </c>
      <c r="T255" t="s">
        <v>210</v>
      </c>
      <c r="U255" t="s">
        <v>211</v>
      </c>
      <c r="X255" t="s">
        <v>3210</v>
      </c>
    </row>
    <row r="256" spans="1:35" x14ac:dyDescent="0.3">
      <c r="A256">
        <v>253</v>
      </c>
      <c r="B256" t="s">
        <v>3211</v>
      </c>
      <c r="C256">
        <v>1990</v>
      </c>
      <c r="D256" t="s">
        <v>3212</v>
      </c>
      <c r="E256" t="s">
        <v>3213</v>
      </c>
      <c r="F256" t="s">
        <v>3214</v>
      </c>
      <c r="G256" t="s">
        <v>3215</v>
      </c>
      <c r="K256" t="s">
        <v>3216</v>
      </c>
      <c r="M256" t="s">
        <v>3217</v>
      </c>
      <c r="N256" t="s">
        <v>806</v>
      </c>
      <c r="O256" t="s">
        <v>3218</v>
      </c>
      <c r="P256" t="s">
        <v>3219</v>
      </c>
      <c r="Q256" t="s">
        <v>266</v>
      </c>
      <c r="R256" t="s">
        <v>487</v>
      </c>
      <c r="S256" t="s">
        <v>267</v>
      </c>
      <c r="T256" t="s">
        <v>210</v>
      </c>
      <c r="U256" t="s">
        <v>211</v>
      </c>
      <c r="V256" t="s">
        <v>666</v>
      </c>
      <c r="W256" s="1">
        <v>3989297</v>
      </c>
      <c r="X256" t="s">
        <v>3220</v>
      </c>
    </row>
    <row r="257" spans="1:39" x14ac:dyDescent="0.3">
      <c r="A257">
        <v>254</v>
      </c>
      <c r="B257" t="s">
        <v>3221</v>
      </c>
      <c r="C257">
        <v>1990</v>
      </c>
      <c r="D257" t="s">
        <v>3222</v>
      </c>
      <c r="E257" t="s">
        <v>3223</v>
      </c>
      <c r="F257" t="s">
        <v>3224</v>
      </c>
      <c r="K257" t="s">
        <v>3225</v>
      </c>
      <c r="M257" t="s">
        <v>3226</v>
      </c>
      <c r="N257" t="s">
        <v>3227</v>
      </c>
      <c r="S257" t="s">
        <v>1634</v>
      </c>
      <c r="X257" t="s">
        <v>3228</v>
      </c>
      <c r="Y257" t="s">
        <v>3229</v>
      </c>
      <c r="AA257" t="s">
        <v>210</v>
      </c>
      <c r="AB257" t="s">
        <v>211</v>
      </c>
      <c r="AC257" t="s">
        <v>3230</v>
      </c>
      <c r="AD257" t="s">
        <v>3231</v>
      </c>
      <c r="AE257" t="s">
        <v>1717</v>
      </c>
      <c r="AF257" t="s">
        <v>1715</v>
      </c>
      <c r="AG257" t="s">
        <v>3232</v>
      </c>
      <c r="AI257" t="s">
        <v>2251</v>
      </c>
      <c r="AK257" t="s">
        <v>1715</v>
      </c>
      <c r="AL257" t="s">
        <v>572</v>
      </c>
      <c r="AM257" t="s">
        <v>573</v>
      </c>
    </row>
    <row r="258" spans="1:39" x14ac:dyDescent="0.3">
      <c r="A258">
        <v>255</v>
      </c>
      <c r="B258" t="s">
        <v>3233</v>
      </c>
      <c r="C258">
        <v>1990</v>
      </c>
      <c r="D258" t="s">
        <v>3234</v>
      </c>
      <c r="E258" t="s">
        <v>3235</v>
      </c>
      <c r="F258" t="s">
        <v>3236</v>
      </c>
      <c r="G258" t="s">
        <v>3237</v>
      </c>
      <c r="K258" t="s">
        <v>3238</v>
      </c>
      <c r="M258" t="s">
        <v>3239</v>
      </c>
      <c r="N258" t="s">
        <v>3240</v>
      </c>
      <c r="O258" t="s">
        <v>3241</v>
      </c>
      <c r="P258" t="s">
        <v>447</v>
      </c>
      <c r="Q258" t="s">
        <v>363</v>
      </c>
      <c r="R258" s="2">
        <v>32927</v>
      </c>
      <c r="S258" t="s">
        <v>1192</v>
      </c>
      <c r="T258" t="s">
        <v>210</v>
      </c>
      <c r="U258" t="s">
        <v>211</v>
      </c>
      <c r="V258" t="s">
        <v>554</v>
      </c>
      <c r="W258" s="1">
        <v>1106475</v>
      </c>
      <c r="X258" t="s">
        <v>3242</v>
      </c>
    </row>
    <row r="259" spans="1:39" x14ac:dyDescent="0.3">
      <c r="A259">
        <v>256</v>
      </c>
      <c r="B259" t="s">
        <v>3243</v>
      </c>
      <c r="C259">
        <v>1990</v>
      </c>
      <c r="D259" t="s">
        <v>3244</v>
      </c>
      <c r="E259" t="s">
        <v>3245</v>
      </c>
      <c r="F259" t="s">
        <v>2687</v>
      </c>
      <c r="G259" t="s">
        <v>2687</v>
      </c>
      <c r="H259" t="s">
        <v>3246</v>
      </c>
      <c r="J259" t="s">
        <v>3247</v>
      </c>
      <c r="K259" t="s">
        <v>3248</v>
      </c>
      <c r="M259" t="s">
        <v>2690</v>
      </c>
      <c r="N259" t="s">
        <v>2691</v>
      </c>
      <c r="O259" t="s">
        <v>2692</v>
      </c>
      <c r="P259" t="s">
        <v>3249</v>
      </c>
      <c r="Q259" t="s">
        <v>514</v>
      </c>
      <c r="R259" t="s">
        <v>2434</v>
      </c>
      <c r="S259" t="s">
        <v>365</v>
      </c>
      <c r="T259" t="s">
        <v>210</v>
      </c>
      <c r="U259" t="s">
        <v>211</v>
      </c>
      <c r="V259" t="s">
        <v>3250</v>
      </c>
      <c r="W259" t="s">
        <v>3251</v>
      </c>
    </row>
    <row r="260" spans="1:39" x14ac:dyDescent="0.3">
      <c r="A260">
        <v>257</v>
      </c>
      <c r="B260" t="s">
        <v>3252</v>
      </c>
      <c r="C260">
        <v>1990</v>
      </c>
      <c r="D260" t="s">
        <v>3253</v>
      </c>
      <c r="E260" t="s">
        <v>3254</v>
      </c>
      <c r="F260" t="s">
        <v>3255</v>
      </c>
      <c r="G260" t="s">
        <v>3256</v>
      </c>
      <c r="H260" t="s">
        <v>3257</v>
      </c>
      <c r="J260" t="s">
        <v>3258</v>
      </c>
      <c r="K260" t="s">
        <v>3259</v>
      </c>
      <c r="M260" t="s">
        <v>1870</v>
      </c>
      <c r="N260" t="s">
        <v>3260</v>
      </c>
      <c r="O260" t="s">
        <v>3261</v>
      </c>
      <c r="P260" t="s">
        <v>3262</v>
      </c>
      <c r="Q260" t="s">
        <v>410</v>
      </c>
      <c r="R260" t="s">
        <v>2320</v>
      </c>
      <c r="S260" t="s">
        <v>962</v>
      </c>
      <c r="T260" t="s">
        <v>210</v>
      </c>
      <c r="U260" t="s">
        <v>211</v>
      </c>
      <c r="W260" s="1">
        <v>17487531</v>
      </c>
    </row>
    <row r="261" spans="1:39" x14ac:dyDescent="0.3">
      <c r="A261">
        <v>258</v>
      </c>
      <c r="B261" t="s">
        <v>3263</v>
      </c>
      <c r="C261">
        <v>1990</v>
      </c>
      <c r="D261" t="s">
        <v>3264</v>
      </c>
      <c r="E261" t="s">
        <v>3265</v>
      </c>
      <c r="F261" t="s">
        <v>3266</v>
      </c>
      <c r="G261" t="s">
        <v>3267</v>
      </c>
      <c r="K261" t="s">
        <v>3268</v>
      </c>
      <c r="M261" t="s">
        <v>3269</v>
      </c>
      <c r="N261" t="s">
        <v>3014</v>
      </c>
      <c r="O261" t="s">
        <v>3266</v>
      </c>
      <c r="R261" t="s">
        <v>3270</v>
      </c>
      <c r="S261" t="s">
        <v>348</v>
      </c>
      <c r="T261" t="s">
        <v>2165</v>
      </c>
      <c r="U261" t="s">
        <v>211</v>
      </c>
      <c r="X261" t="s">
        <v>3266</v>
      </c>
    </row>
    <row r="262" spans="1:39" x14ac:dyDescent="0.3">
      <c r="A262">
        <v>259</v>
      </c>
      <c r="B262" t="s">
        <v>3271</v>
      </c>
      <c r="C262">
        <v>1990</v>
      </c>
      <c r="D262" t="s">
        <v>3272</v>
      </c>
      <c r="E262" t="s">
        <v>3273</v>
      </c>
      <c r="F262" t="s">
        <v>3274</v>
      </c>
      <c r="G262" t="s">
        <v>3275</v>
      </c>
      <c r="K262" t="s">
        <v>3276</v>
      </c>
      <c r="M262" t="s">
        <v>3277</v>
      </c>
      <c r="N262" t="s">
        <v>1604</v>
      </c>
      <c r="O262" t="s">
        <v>3278</v>
      </c>
      <c r="P262" t="s">
        <v>281</v>
      </c>
      <c r="Q262" t="s">
        <v>3279</v>
      </c>
      <c r="R262" s="2">
        <v>32983</v>
      </c>
      <c r="S262" t="s">
        <v>1171</v>
      </c>
      <c r="T262" t="s">
        <v>210</v>
      </c>
      <c r="U262" t="s">
        <v>211</v>
      </c>
      <c r="W262" s="1">
        <v>83882</v>
      </c>
      <c r="X262" t="s">
        <v>3280</v>
      </c>
    </row>
    <row r="263" spans="1:39" x14ac:dyDescent="0.3">
      <c r="A263">
        <v>260</v>
      </c>
      <c r="B263" t="s">
        <v>3281</v>
      </c>
      <c r="C263">
        <v>1990</v>
      </c>
      <c r="D263" t="s">
        <v>3282</v>
      </c>
      <c r="E263" t="s">
        <v>3283</v>
      </c>
      <c r="F263" t="s">
        <v>3284</v>
      </c>
      <c r="G263" t="s">
        <v>3285</v>
      </c>
      <c r="K263" t="s">
        <v>3286</v>
      </c>
      <c r="M263" t="s">
        <v>3287</v>
      </c>
      <c r="N263" t="s">
        <v>3288</v>
      </c>
      <c r="O263" t="s">
        <v>3289</v>
      </c>
      <c r="P263" t="s">
        <v>3290</v>
      </c>
      <c r="Q263" t="s">
        <v>1331</v>
      </c>
      <c r="R263" t="s">
        <v>3291</v>
      </c>
      <c r="S263" t="s">
        <v>990</v>
      </c>
      <c r="T263" t="s">
        <v>210</v>
      </c>
      <c r="U263" t="s">
        <v>211</v>
      </c>
      <c r="V263" t="s">
        <v>423</v>
      </c>
      <c r="W263" s="1">
        <v>11060485</v>
      </c>
      <c r="X263" t="s">
        <v>3292</v>
      </c>
    </row>
    <row r="264" spans="1:39" x14ac:dyDescent="0.3">
      <c r="A264">
        <v>261</v>
      </c>
      <c r="B264" t="s">
        <v>3293</v>
      </c>
      <c r="C264">
        <v>1990</v>
      </c>
      <c r="D264" t="s">
        <v>3294</v>
      </c>
      <c r="E264" t="s">
        <v>3295</v>
      </c>
      <c r="F264" t="s">
        <v>1664</v>
      </c>
      <c r="G264" t="s">
        <v>3296</v>
      </c>
      <c r="H264" t="s">
        <v>1664</v>
      </c>
      <c r="J264" t="s">
        <v>3297</v>
      </c>
      <c r="K264" t="s">
        <v>3298</v>
      </c>
      <c r="M264" t="s">
        <v>1665</v>
      </c>
      <c r="N264" t="s">
        <v>3299</v>
      </c>
      <c r="O264" t="s">
        <v>3300</v>
      </c>
      <c r="P264" t="s">
        <v>3301</v>
      </c>
      <c r="Q264" t="s">
        <v>3086</v>
      </c>
      <c r="R264" t="s">
        <v>3302</v>
      </c>
      <c r="S264" t="s">
        <v>1003</v>
      </c>
      <c r="T264" t="s">
        <v>210</v>
      </c>
      <c r="U264" t="s">
        <v>211</v>
      </c>
      <c r="V264" t="s">
        <v>589</v>
      </c>
      <c r="W264" t="s">
        <v>3303</v>
      </c>
    </row>
    <row r="265" spans="1:39" x14ac:dyDescent="0.3">
      <c r="A265">
        <v>262</v>
      </c>
      <c r="B265" t="s">
        <v>3304</v>
      </c>
      <c r="C265">
        <v>1990</v>
      </c>
      <c r="D265" t="s">
        <v>3305</v>
      </c>
      <c r="E265" t="s">
        <v>3306</v>
      </c>
      <c r="F265" t="s">
        <v>3307</v>
      </c>
      <c r="G265" t="s">
        <v>3308</v>
      </c>
      <c r="K265" t="s">
        <v>3309</v>
      </c>
      <c r="M265" t="s">
        <v>3310</v>
      </c>
      <c r="N265" t="s">
        <v>3311</v>
      </c>
      <c r="O265" t="s">
        <v>1295</v>
      </c>
      <c r="Q265" t="s">
        <v>3312</v>
      </c>
      <c r="R265" t="s">
        <v>837</v>
      </c>
      <c r="S265" t="s">
        <v>3313</v>
      </c>
      <c r="T265" t="s">
        <v>210</v>
      </c>
      <c r="U265" t="s">
        <v>211</v>
      </c>
      <c r="V265" t="s">
        <v>3314</v>
      </c>
      <c r="X265" t="s">
        <v>3315</v>
      </c>
    </row>
    <row r="266" spans="1:39" x14ac:dyDescent="0.3">
      <c r="A266">
        <v>263</v>
      </c>
      <c r="B266" t="s">
        <v>3316</v>
      </c>
      <c r="C266">
        <v>1990</v>
      </c>
      <c r="D266" t="s">
        <v>3317</v>
      </c>
      <c r="E266" t="s">
        <v>3318</v>
      </c>
      <c r="F266" t="s">
        <v>3319</v>
      </c>
      <c r="G266" t="s">
        <v>3320</v>
      </c>
      <c r="H266" t="s">
        <v>3321</v>
      </c>
      <c r="J266" t="s">
        <v>3322</v>
      </c>
      <c r="K266" t="s">
        <v>3323</v>
      </c>
      <c r="M266" t="s">
        <v>2711</v>
      </c>
      <c r="N266" t="s">
        <v>3324</v>
      </c>
      <c r="O266" t="s">
        <v>3325</v>
      </c>
      <c r="Q266" t="s">
        <v>514</v>
      </c>
      <c r="R266" t="s">
        <v>3326</v>
      </c>
      <c r="S266" t="s">
        <v>1634</v>
      </c>
      <c r="T266" t="s">
        <v>2015</v>
      </c>
      <c r="U266" t="s">
        <v>211</v>
      </c>
      <c r="W266" t="s">
        <v>2547</v>
      </c>
      <c r="AH266" t="s">
        <v>3327</v>
      </c>
    </row>
    <row r="267" spans="1:39" x14ac:dyDescent="0.3">
      <c r="A267">
        <v>264</v>
      </c>
      <c r="B267" t="s">
        <v>3328</v>
      </c>
      <c r="C267">
        <v>1990</v>
      </c>
      <c r="D267" t="s">
        <v>3329</v>
      </c>
      <c r="E267" t="s">
        <v>3330</v>
      </c>
      <c r="F267" t="s">
        <v>3331</v>
      </c>
      <c r="G267" t="s">
        <v>1878</v>
      </c>
      <c r="H267" t="s">
        <v>3332</v>
      </c>
      <c r="K267" t="s">
        <v>3333</v>
      </c>
      <c r="M267" t="s">
        <v>3334</v>
      </c>
      <c r="N267" t="s">
        <v>3335</v>
      </c>
      <c r="O267" t="s">
        <v>3336</v>
      </c>
      <c r="P267" t="s">
        <v>3337</v>
      </c>
      <c r="Q267" t="s">
        <v>1151</v>
      </c>
      <c r="R267" t="s">
        <v>3338</v>
      </c>
      <c r="S267" t="s">
        <v>436</v>
      </c>
      <c r="T267" t="s">
        <v>210</v>
      </c>
      <c r="U267" t="s">
        <v>211</v>
      </c>
    </row>
    <row r="268" spans="1:39" x14ac:dyDescent="0.3">
      <c r="A268">
        <v>265</v>
      </c>
      <c r="B268" t="s">
        <v>3339</v>
      </c>
      <c r="C268">
        <v>1990</v>
      </c>
      <c r="D268" t="s">
        <v>3340</v>
      </c>
      <c r="E268" t="s">
        <v>3341</v>
      </c>
      <c r="F268" t="s">
        <v>3342</v>
      </c>
      <c r="G268" t="s">
        <v>3343</v>
      </c>
      <c r="K268" t="s">
        <v>3344</v>
      </c>
      <c r="M268" t="s">
        <v>3345</v>
      </c>
      <c r="N268" t="s">
        <v>822</v>
      </c>
      <c r="O268" t="s">
        <v>3218</v>
      </c>
      <c r="P268" t="s">
        <v>758</v>
      </c>
      <c r="Q268" t="s">
        <v>207</v>
      </c>
      <c r="R268" t="s">
        <v>3346</v>
      </c>
      <c r="S268" t="s">
        <v>2659</v>
      </c>
      <c r="T268" t="s">
        <v>210</v>
      </c>
      <c r="U268" t="s">
        <v>211</v>
      </c>
      <c r="V268" t="s">
        <v>589</v>
      </c>
      <c r="W268" s="1">
        <v>44143410</v>
      </c>
      <c r="X268" t="s">
        <v>3347</v>
      </c>
    </row>
    <row r="269" spans="1:39" x14ac:dyDescent="0.3">
      <c r="A269">
        <v>266</v>
      </c>
      <c r="B269" t="s">
        <v>3348</v>
      </c>
      <c r="C269">
        <v>1990</v>
      </c>
      <c r="D269" t="s">
        <v>3349</v>
      </c>
      <c r="E269" t="s">
        <v>3350</v>
      </c>
      <c r="F269" t="s">
        <v>3351</v>
      </c>
      <c r="G269" t="s">
        <v>3352</v>
      </c>
      <c r="K269" t="s">
        <v>3353</v>
      </c>
      <c r="M269" t="s">
        <v>3354</v>
      </c>
      <c r="N269" t="s">
        <v>3355</v>
      </c>
      <c r="O269" t="s">
        <v>3356</v>
      </c>
      <c r="P269" t="s">
        <v>3219</v>
      </c>
      <c r="Q269" t="s">
        <v>3357</v>
      </c>
      <c r="R269" t="s">
        <v>3358</v>
      </c>
      <c r="S269" t="s">
        <v>531</v>
      </c>
      <c r="T269" t="s">
        <v>210</v>
      </c>
      <c r="U269" t="s">
        <v>211</v>
      </c>
      <c r="X269" t="s">
        <v>3359</v>
      </c>
    </row>
    <row r="270" spans="1:39" x14ac:dyDescent="0.3">
      <c r="A270">
        <v>267</v>
      </c>
      <c r="B270" t="s">
        <v>3360</v>
      </c>
      <c r="C270">
        <v>1990</v>
      </c>
      <c r="D270" t="s">
        <v>3361</v>
      </c>
      <c r="E270" s="4">
        <v>0.50069444444444444</v>
      </c>
      <c r="F270" t="s">
        <v>3362</v>
      </c>
      <c r="G270" t="s">
        <v>3363</v>
      </c>
      <c r="K270" t="s">
        <v>3364</v>
      </c>
      <c r="M270" t="s">
        <v>3365</v>
      </c>
      <c r="N270" t="s">
        <v>1553</v>
      </c>
      <c r="O270" t="s">
        <v>3366</v>
      </c>
      <c r="P270" t="s">
        <v>3367</v>
      </c>
      <c r="R270" t="s">
        <v>837</v>
      </c>
      <c r="S270" t="s">
        <v>3368</v>
      </c>
      <c r="T270" t="s">
        <v>210</v>
      </c>
      <c r="U270" t="s">
        <v>211</v>
      </c>
      <c r="X270" t="s">
        <v>3369</v>
      </c>
    </row>
    <row r="271" spans="1:39" x14ac:dyDescent="0.3">
      <c r="A271">
        <v>268</v>
      </c>
      <c r="B271" t="s">
        <v>3370</v>
      </c>
      <c r="C271">
        <v>1991</v>
      </c>
      <c r="D271" t="s">
        <v>3371</v>
      </c>
      <c r="E271" t="s">
        <v>3372</v>
      </c>
      <c r="F271" t="s">
        <v>3373</v>
      </c>
      <c r="G271" t="s">
        <v>3374</v>
      </c>
      <c r="K271" t="s">
        <v>3375</v>
      </c>
      <c r="M271" t="s">
        <v>3376</v>
      </c>
      <c r="N271" t="s">
        <v>3203</v>
      </c>
      <c r="O271" t="s">
        <v>3377</v>
      </c>
      <c r="P271" t="s">
        <v>3378</v>
      </c>
      <c r="Q271" t="s">
        <v>3379</v>
      </c>
      <c r="R271" s="2">
        <v>33543</v>
      </c>
      <c r="S271" t="s">
        <v>1284</v>
      </c>
      <c r="T271" t="s">
        <v>210</v>
      </c>
      <c r="U271" t="s">
        <v>211</v>
      </c>
      <c r="V271" t="s">
        <v>1205</v>
      </c>
      <c r="W271" s="1">
        <v>2120564</v>
      </c>
      <c r="X271" t="s">
        <v>3380</v>
      </c>
    </row>
    <row r="272" spans="1:39" x14ac:dyDescent="0.3">
      <c r="A272">
        <v>269</v>
      </c>
      <c r="B272" t="s">
        <v>3381</v>
      </c>
      <c r="C272">
        <v>1991</v>
      </c>
      <c r="D272" t="s">
        <v>3382</v>
      </c>
      <c r="E272" t="s">
        <v>3383</v>
      </c>
      <c r="F272" t="s">
        <v>3384</v>
      </c>
      <c r="G272" t="s">
        <v>3385</v>
      </c>
      <c r="K272" t="s">
        <v>3386</v>
      </c>
      <c r="M272" t="s">
        <v>2191</v>
      </c>
      <c r="N272" t="s">
        <v>3387</v>
      </c>
      <c r="O272" t="s">
        <v>3388</v>
      </c>
      <c r="R272" t="s">
        <v>2647</v>
      </c>
      <c r="T272" t="s">
        <v>210</v>
      </c>
      <c r="U272" t="s">
        <v>211</v>
      </c>
      <c r="X272" t="s">
        <v>3384</v>
      </c>
    </row>
    <row r="273" spans="1:51" x14ac:dyDescent="0.3">
      <c r="A273">
        <v>270</v>
      </c>
      <c r="B273" t="s">
        <v>3389</v>
      </c>
      <c r="C273">
        <v>1991</v>
      </c>
      <c r="D273" t="s">
        <v>3390</v>
      </c>
      <c r="E273" t="s">
        <v>3391</v>
      </c>
      <c r="F273" t="s">
        <v>2112</v>
      </c>
      <c r="G273" t="s">
        <v>3392</v>
      </c>
      <c r="J273" t="s">
        <v>3393</v>
      </c>
      <c r="K273" t="s">
        <v>3394</v>
      </c>
      <c r="M273" t="s">
        <v>2124</v>
      </c>
      <c r="N273" t="s">
        <v>1520</v>
      </c>
      <c r="O273" t="s">
        <v>3395</v>
      </c>
      <c r="P273" t="s">
        <v>3396</v>
      </c>
      <c r="Q273" t="s">
        <v>3397</v>
      </c>
      <c r="R273" t="s">
        <v>3398</v>
      </c>
      <c r="S273" t="s">
        <v>305</v>
      </c>
      <c r="T273" t="s">
        <v>210</v>
      </c>
      <c r="U273" t="s">
        <v>211</v>
      </c>
      <c r="V273" t="s">
        <v>1621</v>
      </c>
      <c r="W273" t="s">
        <v>3399</v>
      </c>
      <c r="X273" t="s">
        <v>3400</v>
      </c>
    </row>
    <row r="274" spans="1:51" x14ac:dyDescent="0.3">
      <c r="A274">
        <v>271</v>
      </c>
      <c r="B274" t="s">
        <v>3401</v>
      </c>
      <c r="C274">
        <v>1991</v>
      </c>
      <c r="D274" t="s">
        <v>3402</v>
      </c>
      <c r="E274" t="s">
        <v>3403</v>
      </c>
      <c r="F274" t="s">
        <v>3404</v>
      </c>
      <c r="G274" t="s">
        <v>3405</v>
      </c>
      <c r="K274" t="s">
        <v>3406</v>
      </c>
      <c r="M274" t="s">
        <v>444</v>
      </c>
      <c r="O274" t="s">
        <v>3407</v>
      </c>
      <c r="Q274" t="s">
        <v>266</v>
      </c>
      <c r="R274" t="s">
        <v>3408</v>
      </c>
      <c r="S274" t="s">
        <v>1445</v>
      </c>
      <c r="T274" t="s">
        <v>210</v>
      </c>
      <c r="U274" t="s">
        <v>211</v>
      </c>
      <c r="W274" s="1">
        <v>14812144</v>
      </c>
      <c r="X274" t="s">
        <v>3409</v>
      </c>
    </row>
    <row r="275" spans="1:51" x14ac:dyDescent="0.3">
      <c r="A275">
        <v>272</v>
      </c>
      <c r="B275" t="s">
        <v>3410</v>
      </c>
      <c r="C275">
        <v>1991</v>
      </c>
      <c r="D275" t="s">
        <v>3411</v>
      </c>
      <c r="E275" t="s">
        <v>3412</v>
      </c>
      <c r="F275" t="s">
        <v>3413</v>
      </c>
      <c r="G275" t="s">
        <v>3414</v>
      </c>
      <c r="H275" t="s">
        <v>3415</v>
      </c>
      <c r="I275" t="s">
        <v>3416</v>
      </c>
      <c r="J275" t="s">
        <v>3417</v>
      </c>
      <c r="K275" t="s">
        <v>3418</v>
      </c>
      <c r="M275" t="s">
        <v>343</v>
      </c>
      <c r="O275" t="s">
        <v>3419</v>
      </c>
      <c r="P275" t="s">
        <v>3420</v>
      </c>
      <c r="Q275" t="s">
        <v>410</v>
      </c>
      <c r="R275" t="s">
        <v>3398</v>
      </c>
      <c r="S275" t="s">
        <v>1057</v>
      </c>
      <c r="T275" t="s">
        <v>210</v>
      </c>
      <c r="U275" t="s">
        <v>211</v>
      </c>
      <c r="W275" t="s">
        <v>3421</v>
      </c>
    </row>
    <row r="276" spans="1:51" x14ac:dyDescent="0.3">
      <c r="A276">
        <v>273</v>
      </c>
      <c r="B276" t="s">
        <v>3422</v>
      </c>
      <c r="C276">
        <v>1991</v>
      </c>
      <c r="D276" t="s">
        <v>3423</v>
      </c>
      <c r="T276" t="s">
        <v>210</v>
      </c>
      <c r="U276" t="s">
        <v>211</v>
      </c>
      <c r="Y276" t="s">
        <v>3424</v>
      </c>
      <c r="AV276" t="s">
        <v>3425</v>
      </c>
      <c r="AW276" t="s">
        <v>3426</v>
      </c>
      <c r="AX276">
        <v>1991</v>
      </c>
      <c r="AY276" t="s">
        <v>3427</v>
      </c>
    </row>
    <row r="277" spans="1:51" x14ac:dyDescent="0.3">
      <c r="A277">
        <v>274</v>
      </c>
      <c r="B277" t="s">
        <v>3428</v>
      </c>
      <c r="C277">
        <v>1991</v>
      </c>
      <c r="D277" t="s">
        <v>3429</v>
      </c>
      <c r="E277" t="s">
        <v>3430</v>
      </c>
      <c r="F277" t="s">
        <v>3431</v>
      </c>
      <c r="G277" t="s">
        <v>3432</v>
      </c>
      <c r="K277" t="s">
        <v>3433</v>
      </c>
      <c r="M277" t="s">
        <v>238</v>
      </c>
      <c r="N277" t="s">
        <v>780</v>
      </c>
      <c r="O277" t="s">
        <v>3434</v>
      </c>
      <c r="P277" t="s">
        <v>242</v>
      </c>
      <c r="Q277" t="s">
        <v>242</v>
      </c>
      <c r="R277" t="s">
        <v>3160</v>
      </c>
      <c r="S277" t="s">
        <v>449</v>
      </c>
      <c r="T277" t="s">
        <v>210</v>
      </c>
      <c r="U277" t="s">
        <v>211</v>
      </c>
      <c r="V277" t="s">
        <v>1446</v>
      </c>
      <c r="W277" s="1">
        <v>2865916</v>
      </c>
      <c r="X277" t="s">
        <v>3432</v>
      </c>
    </row>
    <row r="278" spans="1:51" x14ac:dyDescent="0.3">
      <c r="A278">
        <v>275</v>
      </c>
      <c r="B278" t="s">
        <v>3435</v>
      </c>
      <c r="C278">
        <v>1991</v>
      </c>
      <c r="D278" t="s">
        <v>3436</v>
      </c>
      <c r="E278" t="s">
        <v>3437</v>
      </c>
      <c r="F278" t="s">
        <v>3438</v>
      </c>
      <c r="G278" t="s">
        <v>3439</v>
      </c>
      <c r="H278" t="s">
        <v>3440</v>
      </c>
      <c r="J278" t="s">
        <v>3441</v>
      </c>
      <c r="K278" t="s">
        <v>3442</v>
      </c>
      <c r="M278" t="s">
        <v>3443</v>
      </c>
      <c r="N278" t="s">
        <v>3444</v>
      </c>
      <c r="O278" t="s">
        <v>3445</v>
      </c>
      <c r="Q278" t="s">
        <v>410</v>
      </c>
      <c r="R278" t="s">
        <v>3446</v>
      </c>
      <c r="S278" t="s">
        <v>3447</v>
      </c>
      <c r="T278" t="s">
        <v>210</v>
      </c>
      <c r="U278" t="s">
        <v>211</v>
      </c>
      <c r="V278" t="s">
        <v>3448</v>
      </c>
      <c r="W278" t="s">
        <v>3449</v>
      </c>
    </row>
    <row r="279" spans="1:51" x14ac:dyDescent="0.3">
      <c r="A279">
        <v>276</v>
      </c>
      <c r="B279" t="s">
        <v>3450</v>
      </c>
      <c r="C279">
        <v>1991</v>
      </c>
      <c r="D279" t="s">
        <v>3451</v>
      </c>
      <c r="E279" t="s">
        <v>3452</v>
      </c>
      <c r="F279" t="s">
        <v>3453</v>
      </c>
      <c r="G279" t="s">
        <v>3454</v>
      </c>
      <c r="K279" t="s">
        <v>3455</v>
      </c>
      <c r="M279" t="s">
        <v>456</v>
      </c>
      <c r="N279" t="s">
        <v>360</v>
      </c>
      <c r="O279" t="s">
        <v>3456</v>
      </c>
      <c r="P279" t="s">
        <v>3457</v>
      </c>
      <c r="Q279" t="s">
        <v>410</v>
      </c>
      <c r="R279" t="s">
        <v>3458</v>
      </c>
      <c r="S279" t="s">
        <v>3459</v>
      </c>
      <c r="T279" t="s">
        <v>210</v>
      </c>
      <c r="U279" t="s">
        <v>211</v>
      </c>
      <c r="V279" t="s">
        <v>413</v>
      </c>
      <c r="W279" t="s">
        <v>3460</v>
      </c>
      <c r="X279" t="s">
        <v>3461</v>
      </c>
    </row>
    <row r="280" spans="1:51" x14ac:dyDescent="0.3">
      <c r="A280">
        <v>277</v>
      </c>
      <c r="B280" t="s">
        <v>3462</v>
      </c>
      <c r="C280">
        <v>1991</v>
      </c>
      <c r="D280" t="s">
        <v>3463</v>
      </c>
      <c r="E280" t="s">
        <v>3464</v>
      </c>
      <c r="F280" t="s">
        <v>2108</v>
      </c>
      <c r="G280" t="s">
        <v>2109</v>
      </c>
      <c r="K280" t="s">
        <v>3465</v>
      </c>
      <c r="M280" t="s">
        <v>2111</v>
      </c>
      <c r="N280" t="s">
        <v>239</v>
      </c>
      <c r="O280" t="s">
        <v>2115</v>
      </c>
      <c r="P280" t="s">
        <v>3466</v>
      </c>
      <c r="Q280" t="s">
        <v>3467</v>
      </c>
      <c r="R280" t="s">
        <v>3468</v>
      </c>
      <c r="S280" t="s">
        <v>2629</v>
      </c>
      <c r="T280" t="s">
        <v>210</v>
      </c>
      <c r="U280" t="s">
        <v>211</v>
      </c>
      <c r="V280" t="s">
        <v>1847</v>
      </c>
      <c r="W280" t="s">
        <v>3469</v>
      </c>
      <c r="X280" t="s">
        <v>3470</v>
      </c>
    </row>
    <row r="281" spans="1:51" x14ac:dyDescent="0.3">
      <c r="A281">
        <v>278</v>
      </c>
      <c r="B281" t="s">
        <v>3471</v>
      </c>
      <c r="C281">
        <v>1991</v>
      </c>
      <c r="D281" t="s">
        <v>3472</v>
      </c>
      <c r="E281" t="s">
        <v>3473</v>
      </c>
      <c r="F281" t="s">
        <v>3474</v>
      </c>
      <c r="G281" t="s">
        <v>2667</v>
      </c>
      <c r="H281" t="s">
        <v>3475</v>
      </c>
      <c r="I281" t="s">
        <v>3476</v>
      </c>
      <c r="J281" t="s">
        <v>3477</v>
      </c>
      <c r="K281" t="s">
        <v>3478</v>
      </c>
      <c r="M281" t="s">
        <v>3479</v>
      </c>
      <c r="O281" t="s">
        <v>3480</v>
      </c>
      <c r="Q281" t="s">
        <v>363</v>
      </c>
      <c r="R281" t="s">
        <v>3481</v>
      </c>
      <c r="S281" t="s">
        <v>665</v>
      </c>
      <c r="T281" t="s">
        <v>210</v>
      </c>
      <c r="U281" t="s">
        <v>211</v>
      </c>
      <c r="V281" t="s">
        <v>269</v>
      </c>
      <c r="W281" t="s">
        <v>3482</v>
      </c>
      <c r="AH281" t="s">
        <v>3483</v>
      </c>
    </row>
    <row r="282" spans="1:51" x14ac:dyDescent="0.3">
      <c r="A282">
        <v>279</v>
      </c>
      <c r="B282" t="s">
        <v>3484</v>
      </c>
      <c r="C282">
        <v>1991</v>
      </c>
      <c r="D282" t="s">
        <v>3485</v>
      </c>
      <c r="E282" t="s">
        <v>3486</v>
      </c>
      <c r="F282" t="s">
        <v>3487</v>
      </c>
      <c r="G282" t="s">
        <v>3488</v>
      </c>
      <c r="K282" t="s">
        <v>3489</v>
      </c>
      <c r="M282" t="s">
        <v>1053</v>
      </c>
      <c r="N282" t="s">
        <v>204</v>
      </c>
      <c r="O282" t="s">
        <v>1532</v>
      </c>
      <c r="P282" t="s">
        <v>1181</v>
      </c>
      <c r="Q282" t="s">
        <v>255</v>
      </c>
      <c r="R282" s="2">
        <v>33438</v>
      </c>
      <c r="S282" t="s">
        <v>348</v>
      </c>
      <c r="T282" t="s">
        <v>210</v>
      </c>
      <c r="U282" t="s">
        <v>211</v>
      </c>
      <c r="V282" t="s">
        <v>212</v>
      </c>
      <c r="W282" t="s">
        <v>3490</v>
      </c>
      <c r="X282" t="s">
        <v>3491</v>
      </c>
    </row>
    <row r="283" spans="1:51" x14ac:dyDescent="0.3">
      <c r="A283">
        <v>280</v>
      </c>
      <c r="B283" t="s">
        <v>3492</v>
      </c>
      <c r="C283">
        <v>1991</v>
      </c>
      <c r="D283" t="s">
        <v>3493</v>
      </c>
      <c r="E283" t="s">
        <v>3494</v>
      </c>
      <c r="F283" t="s">
        <v>3495</v>
      </c>
      <c r="G283" t="s">
        <v>3496</v>
      </c>
      <c r="H283" t="s">
        <v>2707</v>
      </c>
      <c r="J283" t="s">
        <v>3497</v>
      </c>
      <c r="K283" t="s">
        <v>3498</v>
      </c>
      <c r="M283" t="s">
        <v>1100</v>
      </c>
      <c r="N283" t="s">
        <v>3499</v>
      </c>
      <c r="O283" t="s">
        <v>3500</v>
      </c>
      <c r="P283" t="s">
        <v>447</v>
      </c>
      <c r="Q283" t="s">
        <v>363</v>
      </c>
      <c r="R283" s="2">
        <v>33543</v>
      </c>
      <c r="S283" t="s">
        <v>257</v>
      </c>
      <c r="T283" t="s">
        <v>210</v>
      </c>
      <c r="U283" t="s">
        <v>211</v>
      </c>
      <c r="V283" t="s">
        <v>3501</v>
      </c>
      <c r="W283" t="s">
        <v>3502</v>
      </c>
    </row>
    <row r="284" spans="1:51" x14ac:dyDescent="0.3">
      <c r="A284">
        <v>281</v>
      </c>
      <c r="B284" t="s">
        <v>3503</v>
      </c>
      <c r="C284">
        <v>1991</v>
      </c>
      <c r="D284" t="s">
        <v>3504</v>
      </c>
      <c r="E284" t="s">
        <v>3505</v>
      </c>
      <c r="F284" t="s">
        <v>3506</v>
      </c>
      <c r="G284" t="s">
        <v>3507</v>
      </c>
      <c r="K284" t="s">
        <v>3508</v>
      </c>
      <c r="M284" t="s">
        <v>3509</v>
      </c>
      <c r="N284" t="s">
        <v>1578</v>
      </c>
      <c r="O284" t="s">
        <v>3510</v>
      </c>
      <c r="Q284" t="s">
        <v>242</v>
      </c>
      <c r="R284" t="s">
        <v>3511</v>
      </c>
      <c r="S284" t="s">
        <v>1982</v>
      </c>
      <c r="T284" t="s">
        <v>210</v>
      </c>
      <c r="U284" t="s">
        <v>211</v>
      </c>
      <c r="V284" s="1">
        <v>10000000</v>
      </c>
      <c r="W284" s="1">
        <v>8667684</v>
      </c>
      <c r="X284" t="s">
        <v>3512</v>
      </c>
      <c r="AH284" t="s">
        <v>3513</v>
      </c>
    </row>
    <row r="285" spans="1:51" x14ac:dyDescent="0.3">
      <c r="A285">
        <v>282</v>
      </c>
      <c r="B285" t="s">
        <v>3514</v>
      </c>
      <c r="C285">
        <v>1991</v>
      </c>
      <c r="D285" t="s">
        <v>3515</v>
      </c>
      <c r="E285" t="s">
        <v>3516</v>
      </c>
      <c r="F285" t="s">
        <v>3517</v>
      </c>
      <c r="K285" t="s">
        <v>3518</v>
      </c>
      <c r="M285" t="s">
        <v>2191</v>
      </c>
      <c r="N285" t="s">
        <v>3519</v>
      </c>
      <c r="O285" t="s">
        <v>3520</v>
      </c>
      <c r="Q285" t="s">
        <v>3521</v>
      </c>
      <c r="R285" t="s">
        <v>3522</v>
      </c>
      <c r="S285" t="s">
        <v>619</v>
      </c>
      <c r="T285" t="s">
        <v>210</v>
      </c>
      <c r="U285" t="s">
        <v>211</v>
      </c>
      <c r="X285" t="s">
        <v>3523</v>
      </c>
    </row>
    <row r="286" spans="1:51" x14ac:dyDescent="0.3">
      <c r="A286">
        <v>283</v>
      </c>
      <c r="B286" t="s">
        <v>3524</v>
      </c>
      <c r="C286">
        <v>1991</v>
      </c>
      <c r="D286" t="s">
        <v>3525</v>
      </c>
      <c r="E286" t="s">
        <v>3526</v>
      </c>
      <c r="F286" t="s">
        <v>3527</v>
      </c>
      <c r="G286" t="s">
        <v>1684</v>
      </c>
      <c r="H286" t="s">
        <v>3528</v>
      </c>
      <c r="I286" t="s">
        <v>3529</v>
      </c>
      <c r="J286" t="s">
        <v>3530</v>
      </c>
      <c r="K286" t="s">
        <v>3531</v>
      </c>
      <c r="M286" t="s">
        <v>3532</v>
      </c>
      <c r="N286" t="s">
        <v>1179</v>
      </c>
      <c r="Q286" t="s">
        <v>266</v>
      </c>
      <c r="R286" t="s">
        <v>3533</v>
      </c>
      <c r="S286" t="s">
        <v>1469</v>
      </c>
      <c r="T286" t="s">
        <v>210</v>
      </c>
      <c r="U286" t="s">
        <v>211</v>
      </c>
      <c r="V286" t="s">
        <v>3534</v>
      </c>
      <c r="W286" s="1">
        <v>9188150</v>
      </c>
    </row>
    <row r="287" spans="1:51" x14ac:dyDescent="0.3">
      <c r="A287">
        <v>284</v>
      </c>
      <c r="B287" t="s">
        <v>3535</v>
      </c>
      <c r="C287">
        <v>1991</v>
      </c>
      <c r="D287" t="s">
        <v>3536</v>
      </c>
      <c r="E287" t="s">
        <v>3537</v>
      </c>
      <c r="F287" t="s">
        <v>3538</v>
      </c>
      <c r="G287" t="s">
        <v>3539</v>
      </c>
      <c r="K287" t="s">
        <v>3540</v>
      </c>
      <c r="M287" t="s">
        <v>3541</v>
      </c>
      <c r="N287" t="s">
        <v>3542</v>
      </c>
      <c r="Q287" t="s">
        <v>3543</v>
      </c>
      <c r="R287" t="s">
        <v>2647</v>
      </c>
      <c r="S287" t="s">
        <v>619</v>
      </c>
      <c r="T287" t="s">
        <v>210</v>
      </c>
      <c r="U287" t="s">
        <v>211</v>
      </c>
      <c r="X287" t="s">
        <v>3538</v>
      </c>
    </row>
    <row r="288" spans="1:51" x14ac:dyDescent="0.3">
      <c r="A288">
        <v>285</v>
      </c>
      <c r="B288" t="s">
        <v>3544</v>
      </c>
      <c r="C288">
        <v>1991</v>
      </c>
      <c r="D288" t="s">
        <v>3545</v>
      </c>
      <c r="E288" t="s">
        <v>3546</v>
      </c>
      <c r="F288" t="s">
        <v>1549</v>
      </c>
      <c r="G288" t="s">
        <v>3547</v>
      </c>
      <c r="K288" t="s">
        <v>3548</v>
      </c>
      <c r="M288" t="s">
        <v>1552</v>
      </c>
      <c r="N288" t="s">
        <v>3549</v>
      </c>
      <c r="O288" t="s">
        <v>1554</v>
      </c>
      <c r="P288" t="s">
        <v>3550</v>
      </c>
      <c r="Q288" t="s">
        <v>3551</v>
      </c>
      <c r="R288">
        <v>1991</v>
      </c>
      <c r="S288" t="s">
        <v>436</v>
      </c>
      <c r="T288" t="s">
        <v>210</v>
      </c>
      <c r="U288" t="s">
        <v>211</v>
      </c>
      <c r="X288" t="s">
        <v>3552</v>
      </c>
    </row>
    <row r="289" spans="1:34" x14ac:dyDescent="0.3">
      <c r="A289">
        <v>286</v>
      </c>
      <c r="B289" t="s">
        <v>3553</v>
      </c>
      <c r="C289">
        <v>1991</v>
      </c>
      <c r="D289" t="s">
        <v>3554</v>
      </c>
      <c r="E289" t="s">
        <v>3555</v>
      </c>
      <c r="F289" t="s">
        <v>3556</v>
      </c>
      <c r="G289" t="s">
        <v>3557</v>
      </c>
      <c r="K289" t="s">
        <v>3558</v>
      </c>
      <c r="M289" t="s">
        <v>3559</v>
      </c>
      <c r="N289" t="s">
        <v>3560</v>
      </c>
      <c r="O289" t="s">
        <v>1078</v>
      </c>
      <c r="Q289" t="s">
        <v>393</v>
      </c>
      <c r="R289" t="s">
        <v>3561</v>
      </c>
      <c r="S289" t="s">
        <v>3562</v>
      </c>
      <c r="T289" t="s">
        <v>210</v>
      </c>
      <c r="U289" t="s">
        <v>211</v>
      </c>
      <c r="V289" t="s">
        <v>898</v>
      </c>
      <c r="W289" t="s">
        <v>3563</v>
      </c>
      <c r="X289" t="s">
        <v>3556</v>
      </c>
    </row>
    <row r="290" spans="1:34" x14ac:dyDescent="0.3">
      <c r="A290">
        <v>287</v>
      </c>
      <c r="B290" t="s">
        <v>3564</v>
      </c>
      <c r="C290">
        <v>1991</v>
      </c>
      <c r="D290" t="s">
        <v>3565</v>
      </c>
      <c r="E290" t="s">
        <v>3566</v>
      </c>
      <c r="F290" t="s">
        <v>3567</v>
      </c>
      <c r="G290" t="s">
        <v>3568</v>
      </c>
      <c r="I290" t="s">
        <v>3569</v>
      </c>
      <c r="K290" t="s">
        <v>3570</v>
      </c>
      <c r="M290" t="s">
        <v>3571</v>
      </c>
      <c r="N290" t="s">
        <v>3572</v>
      </c>
      <c r="O290" t="s">
        <v>3573</v>
      </c>
      <c r="P290" t="s">
        <v>3574</v>
      </c>
      <c r="Q290" t="s">
        <v>3575</v>
      </c>
      <c r="R290" t="s">
        <v>3576</v>
      </c>
      <c r="S290" t="s">
        <v>488</v>
      </c>
      <c r="T290" t="s">
        <v>210</v>
      </c>
      <c r="U290" t="s">
        <v>211</v>
      </c>
      <c r="X290" t="s">
        <v>3577</v>
      </c>
    </row>
    <row r="291" spans="1:34" x14ac:dyDescent="0.3">
      <c r="A291">
        <v>288</v>
      </c>
      <c r="B291" t="s">
        <v>518</v>
      </c>
      <c r="C291">
        <v>1991</v>
      </c>
      <c r="D291" t="s">
        <v>519</v>
      </c>
      <c r="E291" t="s">
        <v>520</v>
      </c>
      <c r="F291" t="s">
        <v>521</v>
      </c>
      <c r="G291" t="s">
        <v>521</v>
      </c>
      <c r="H291" t="s">
        <v>522</v>
      </c>
      <c r="J291" t="s">
        <v>523</v>
      </c>
      <c r="K291" t="s">
        <v>524</v>
      </c>
      <c r="M291" t="s">
        <v>525</v>
      </c>
      <c r="N291" t="s">
        <v>526</v>
      </c>
      <c r="O291" t="s">
        <v>527</v>
      </c>
      <c r="P291" t="s">
        <v>528</v>
      </c>
      <c r="Q291" t="s">
        <v>529</v>
      </c>
      <c r="R291" t="s">
        <v>530</v>
      </c>
      <c r="S291" t="s">
        <v>531</v>
      </c>
      <c r="T291" t="s">
        <v>210</v>
      </c>
      <c r="U291" t="s">
        <v>211</v>
      </c>
    </row>
    <row r="292" spans="1:34" x14ac:dyDescent="0.3">
      <c r="A292">
        <v>289</v>
      </c>
      <c r="B292" t="s">
        <v>3578</v>
      </c>
      <c r="C292">
        <v>1991</v>
      </c>
      <c r="D292" t="s">
        <v>3579</v>
      </c>
      <c r="E292" t="s">
        <v>3580</v>
      </c>
      <c r="F292" t="s">
        <v>3581</v>
      </c>
      <c r="G292" t="s">
        <v>3582</v>
      </c>
      <c r="J292" t="s">
        <v>3583</v>
      </c>
      <c r="K292" t="s">
        <v>3584</v>
      </c>
      <c r="M292" t="s">
        <v>3585</v>
      </c>
      <c r="N292" t="s">
        <v>3586</v>
      </c>
      <c r="O292" t="s">
        <v>3587</v>
      </c>
      <c r="P292" t="s">
        <v>3588</v>
      </c>
      <c r="Q292" t="s">
        <v>3589</v>
      </c>
      <c r="R292" t="s">
        <v>3590</v>
      </c>
      <c r="S292" t="s">
        <v>2830</v>
      </c>
      <c r="T292" t="s">
        <v>3591</v>
      </c>
      <c r="U292" t="s">
        <v>211</v>
      </c>
      <c r="W292" t="s">
        <v>3027</v>
      </c>
      <c r="X292" t="s">
        <v>3584</v>
      </c>
    </row>
    <row r="293" spans="1:34" x14ac:dyDescent="0.3">
      <c r="A293">
        <v>290</v>
      </c>
      <c r="B293" t="s">
        <v>3592</v>
      </c>
      <c r="C293">
        <v>1991</v>
      </c>
      <c r="D293" t="s">
        <v>3593</v>
      </c>
      <c r="E293" t="s">
        <v>3594</v>
      </c>
      <c r="F293" t="s">
        <v>3595</v>
      </c>
      <c r="G293" t="s">
        <v>3596</v>
      </c>
      <c r="K293" t="s">
        <v>3597</v>
      </c>
      <c r="M293" t="s">
        <v>3084</v>
      </c>
      <c r="R293" t="s">
        <v>3598</v>
      </c>
      <c r="S293" t="s">
        <v>962</v>
      </c>
      <c r="T293" t="s">
        <v>210</v>
      </c>
      <c r="X293" t="s">
        <v>3599</v>
      </c>
    </row>
    <row r="294" spans="1:34" x14ac:dyDescent="0.3">
      <c r="A294">
        <v>291</v>
      </c>
      <c r="B294" t="s">
        <v>3600</v>
      </c>
      <c r="C294">
        <v>1991</v>
      </c>
      <c r="D294" t="s">
        <v>3601</v>
      </c>
      <c r="E294" t="s">
        <v>3602</v>
      </c>
      <c r="F294" t="s">
        <v>371</v>
      </c>
      <c r="G294" t="s">
        <v>3603</v>
      </c>
      <c r="K294" t="s">
        <v>3604</v>
      </c>
      <c r="M294" t="s">
        <v>2940</v>
      </c>
      <c r="N294" t="s">
        <v>375</v>
      </c>
      <c r="O294" t="s">
        <v>376</v>
      </c>
      <c r="P294" t="s">
        <v>3605</v>
      </c>
      <c r="Q294" t="s">
        <v>242</v>
      </c>
      <c r="R294" t="s">
        <v>3606</v>
      </c>
      <c r="S294" t="s">
        <v>3459</v>
      </c>
      <c r="T294" t="s">
        <v>210</v>
      </c>
      <c r="U294" t="s">
        <v>211</v>
      </c>
      <c r="V294" t="s">
        <v>1621</v>
      </c>
      <c r="W294" t="s">
        <v>3607</v>
      </c>
      <c r="X294" t="s">
        <v>3608</v>
      </c>
    </row>
    <row r="295" spans="1:34" x14ac:dyDescent="0.3">
      <c r="A295">
        <v>292</v>
      </c>
      <c r="B295" t="s">
        <v>3609</v>
      </c>
      <c r="C295">
        <v>1991</v>
      </c>
      <c r="D295" t="s">
        <v>3610</v>
      </c>
      <c r="E295" t="s">
        <v>3611</v>
      </c>
      <c r="F295" t="s">
        <v>3612</v>
      </c>
      <c r="G295" t="s">
        <v>3613</v>
      </c>
      <c r="K295" t="s">
        <v>3614</v>
      </c>
      <c r="M295" t="s">
        <v>3615</v>
      </c>
      <c r="N295" t="s">
        <v>3616</v>
      </c>
      <c r="O295" t="s">
        <v>3617</v>
      </c>
      <c r="Q295" t="s">
        <v>266</v>
      </c>
      <c r="R295" t="s">
        <v>3618</v>
      </c>
      <c r="S295" t="s">
        <v>1192</v>
      </c>
      <c r="T295" t="s">
        <v>210</v>
      </c>
      <c r="U295" t="s">
        <v>211</v>
      </c>
      <c r="W295" s="1">
        <v>9689816</v>
      </c>
      <c r="X295" t="s">
        <v>3619</v>
      </c>
    </row>
    <row r="296" spans="1:34" x14ac:dyDescent="0.3">
      <c r="A296">
        <v>293</v>
      </c>
      <c r="B296" t="s">
        <v>3620</v>
      </c>
      <c r="C296">
        <v>1991</v>
      </c>
      <c r="D296" t="s">
        <v>3621</v>
      </c>
      <c r="E296" t="s">
        <v>3622</v>
      </c>
      <c r="F296" t="s">
        <v>3623</v>
      </c>
      <c r="G296" t="s">
        <v>3624</v>
      </c>
      <c r="K296" t="s">
        <v>3625</v>
      </c>
      <c r="M296" t="s">
        <v>1225</v>
      </c>
      <c r="N296" t="s">
        <v>1531</v>
      </c>
      <c r="O296" t="s">
        <v>3626</v>
      </c>
      <c r="Q296" t="s">
        <v>3627</v>
      </c>
      <c r="R296" t="s">
        <v>3628</v>
      </c>
      <c r="S296" t="s">
        <v>1634</v>
      </c>
      <c r="T296" t="s">
        <v>3629</v>
      </c>
      <c r="U296" t="s">
        <v>211</v>
      </c>
      <c r="W296" s="1">
        <v>6220</v>
      </c>
      <c r="X296" t="s">
        <v>3630</v>
      </c>
    </row>
    <row r="297" spans="1:34" x14ac:dyDescent="0.3">
      <c r="A297">
        <v>294</v>
      </c>
      <c r="B297" t="s">
        <v>3631</v>
      </c>
      <c r="C297">
        <v>1991</v>
      </c>
      <c r="D297" t="s">
        <v>3632</v>
      </c>
      <c r="E297" t="s">
        <v>3633</v>
      </c>
      <c r="F297" t="s">
        <v>1362</v>
      </c>
      <c r="G297" t="s">
        <v>3634</v>
      </c>
      <c r="H297" t="s">
        <v>3635</v>
      </c>
      <c r="J297" t="s">
        <v>3636</v>
      </c>
      <c r="K297" t="s">
        <v>3637</v>
      </c>
      <c r="M297" t="s">
        <v>3638</v>
      </c>
      <c r="N297" t="s">
        <v>3639</v>
      </c>
      <c r="O297" t="s">
        <v>1368</v>
      </c>
      <c r="P297" t="s">
        <v>3640</v>
      </c>
      <c r="Q297" t="s">
        <v>410</v>
      </c>
      <c r="R297" t="s">
        <v>1042</v>
      </c>
      <c r="S297" t="s">
        <v>1308</v>
      </c>
      <c r="T297" t="s">
        <v>210</v>
      </c>
      <c r="U297" t="s">
        <v>211</v>
      </c>
      <c r="V297" t="s">
        <v>246</v>
      </c>
      <c r="W297" t="s">
        <v>3641</v>
      </c>
    </row>
    <row r="298" spans="1:34" x14ac:dyDescent="0.3">
      <c r="A298">
        <v>295</v>
      </c>
      <c r="B298" t="s">
        <v>574</v>
      </c>
      <c r="C298">
        <v>1991</v>
      </c>
      <c r="D298" t="s">
        <v>575</v>
      </c>
      <c r="E298" t="s">
        <v>576</v>
      </c>
      <c r="F298" t="s">
        <v>577</v>
      </c>
      <c r="G298" t="s">
        <v>578</v>
      </c>
      <c r="H298" t="s">
        <v>579</v>
      </c>
      <c r="I298" t="s">
        <v>580</v>
      </c>
      <c r="J298" t="s">
        <v>581</v>
      </c>
      <c r="K298" t="s">
        <v>582</v>
      </c>
      <c r="M298" t="s">
        <v>583</v>
      </c>
      <c r="N298" t="s">
        <v>584</v>
      </c>
      <c r="O298" t="s">
        <v>585</v>
      </c>
      <c r="Q298" t="s">
        <v>586</v>
      </c>
      <c r="R298" t="s">
        <v>587</v>
      </c>
      <c r="S298" t="s">
        <v>543</v>
      </c>
      <c r="T298" t="s">
        <v>588</v>
      </c>
      <c r="U298" t="s">
        <v>211</v>
      </c>
      <c r="V298" t="s">
        <v>589</v>
      </c>
      <c r="W298" s="1">
        <v>10173</v>
      </c>
      <c r="AH298" t="s">
        <v>590</v>
      </c>
    </row>
    <row r="299" spans="1:34" x14ac:dyDescent="0.3">
      <c r="A299">
        <v>296</v>
      </c>
      <c r="B299" t="s">
        <v>3642</v>
      </c>
      <c r="C299">
        <v>1991</v>
      </c>
      <c r="D299" t="s">
        <v>3643</v>
      </c>
      <c r="E299" t="s">
        <v>3644</v>
      </c>
      <c r="F299" t="s">
        <v>3645</v>
      </c>
      <c r="G299" t="s">
        <v>3646</v>
      </c>
      <c r="K299" t="s">
        <v>3647</v>
      </c>
      <c r="M299" t="s">
        <v>2035</v>
      </c>
      <c r="N299" t="s">
        <v>2929</v>
      </c>
      <c r="O299" t="s">
        <v>3648</v>
      </c>
      <c r="P299" t="s">
        <v>1568</v>
      </c>
      <c r="Q299" t="s">
        <v>410</v>
      </c>
      <c r="R299" t="s">
        <v>3649</v>
      </c>
      <c r="S299" t="s">
        <v>1321</v>
      </c>
      <c r="T299" t="s">
        <v>210</v>
      </c>
      <c r="U299" t="s">
        <v>211</v>
      </c>
      <c r="W299" t="s">
        <v>3650</v>
      </c>
      <c r="X299" t="s">
        <v>1563</v>
      </c>
    </row>
    <row r="300" spans="1:34" x14ac:dyDescent="0.3">
      <c r="A300">
        <v>297</v>
      </c>
      <c r="B300" t="s">
        <v>3651</v>
      </c>
      <c r="C300">
        <v>1991</v>
      </c>
      <c r="D300" t="s">
        <v>3652</v>
      </c>
      <c r="E300" t="s">
        <v>3653</v>
      </c>
      <c r="F300" t="s">
        <v>465</v>
      </c>
      <c r="G300" t="s">
        <v>3654</v>
      </c>
      <c r="K300" t="s">
        <v>3655</v>
      </c>
      <c r="M300" t="s">
        <v>3656</v>
      </c>
      <c r="N300" t="s">
        <v>470</v>
      </c>
      <c r="O300" t="s">
        <v>3657</v>
      </c>
      <c r="Q300" t="s">
        <v>3658</v>
      </c>
      <c r="R300" t="s">
        <v>3659</v>
      </c>
      <c r="S300" t="s">
        <v>348</v>
      </c>
      <c r="U300" t="s">
        <v>211</v>
      </c>
      <c r="X300" t="s">
        <v>3660</v>
      </c>
    </row>
    <row r="301" spans="1:34" x14ac:dyDescent="0.3">
      <c r="A301">
        <v>298</v>
      </c>
      <c r="B301" t="s">
        <v>3661</v>
      </c>
      <c r="C301">
        <v>1991</v>
      </c>
      <c r="D301" t="s">
        <v>3662</v>
      </c>
      <c r="E301" t="s">
        <v>3663</v>
      </c>
      <c r="F301" t="s">
        <v>3664</v>
      </c>
      <c r="G301" t="s">
        <v>3665</v>
      </c>
      <c r="K301" t="s">
        <v>3666</v>
      </c>
      <c r="M301" t="s">
        <v>3667</v>
      </c>
      <c r="N301" t="s">
        <v>3668</v>
      </c>
      <c r="O301" t="s">
        <v>3669</v>
      </c>
      <c r="P301" t="s">
        <v>3670</v>
      </c>
      <c r="Q301" t="s">
        <v>393</v>
      </c>
      <c r="R301" t="s">
        <v>3671</v>
      </c>
      <c r="S301" t="s">
        <v>1445</v>
      </c>
      <c r="T301" t="s">
        <v>210</v>
      </c>
      <c r="U301" t="s">
        <v>211</v>
      </c>
      <c r="X301" t="s">
        <v>3672</v>
      </c>
    </row>
    <row r="302" spans="1:34" x14ac:dyDescent="0.3">
      <c r="A302">
        <v>299</v>
      </c>
      <c r="B302" t="s">
        <v>3673</v>
      </c>
      <c r="C302">
        <v>1991</v>
      </c>
      <c r="D302" t="s">
        <v>3674</v>
      </c>
      <c r="E302" t="s">
        <v>3675</v>
      </c>
      <c r="F302" t="s">
        <v>3676</v>
      </c>
      <c r="G302" t="s">
        <v>3677</v>
      </c>
      <c r="J302" t="s">
        <v>3678</v>
      </c>
      <c r="K302" t="s">
        <v>3679</v>
      </c>
      <c r="M302" t="s">
        <v>3680</v>
      </c>
      <c r="N302" t="s">
        <v>3681</v>
      </c>
      <c r="O302" t="s">
        <v>3682</v>
      </c>
      <c r="P302" t="s">
        <v>410</v>
      </c>
      <c r="Q302" t="s">
        <v>410</v>
      </c>
      <c r="R302" t="s">
        <v>3683</v>
      </c>
      <c r="S302" t="s">
        <v>436</v>
      </c>
      <c r="T302" t="s">
        <v>210</v>
      </c>
      <c r="U302" t="s">
        <v>211</v>
      </c>
      <c r="W302" t="s">
        <v>3684</v>
      </c>
      <c r="X302" t="s">
        <v>668</v>
      </c>
    </row>
    <row r="303" spans="1:34" x14ac:dyDescent="0.3">
      <c r="A303">
        <v>300</v>
      </c>
      <c r="B303" t="s">
        <v>3685</v>
      </c>
      <c r="C303">
        <v>1991</v>
      </c>
      <c r="D303" t="s">
        <v>3686</v>
      </c>
      <c r="E303" t="s">
        <v>3687</v>
      </c>
      <c r="F303" t="s">
        <v>3688</v>
      </c>
      <c r="G303" t="s">
        <v>3689</v>
      </c>
      <c r="K303" t="s">
        <v>3690</v>
      </c>
      <c r="M303" t="s">
        <v>3691</v>
      </c>
      <c r="N303" t="s">
        <v>3692</v>
      </c>
      <c r="O303" t="s">
        <v>3693</v>
      </c>
      <c r="P303" t="s">
        <v>3694</v>
      </c>
      <c r="Q303" t="s">
        <v>1297</v>
      </c>
      <c r="R303" t="s">
        <v>3695</v>
      </c>
      <c r="S303" t="s">
        <v>714</v>
      </c>
      <c r="T303" t="s">
        <v>210</v>
      </c>
      <c r="U303" t="s">
        <v>211</v>
      </c>
      <c r="X303" t="s">
        <v>3688</v>
      </c>
    </row>
    <row r="304" spans="1:34" x14ac:dyDescent="0.3">
      <c r="A304">
        <v>301</v>
      </c>
      <c r="B304" t="s">
        <v>3696</v>
      </c>
      <c r="C304">
        <v>1991</v>
      </c>
      <c r="D304" t="s">
        <v>3697</v>
      </c>
      <c r="E304" t="s">
        <v>3698</v>
      </c>
      <c r="L304" t="s">
        <v>3699</v>
      </c>
      <c r="R304" t="s">
        <v>2647</v>
      </c>
      <c r="S304" t="s">
        <v>3700</v>
      </c>
      <c r="T304" t="s">
        <v>210</v>
      </c>
    </row>
    <row r="305" spans="1:58" x14ac:dyDescent="0.3">
      <c r="A305">
        <v>302</v>
      </c>
      <c r="B305" t="s">
        <v>3701</v>
      </c>
      <c r="C305">
        <v>1991</v>
      </c>
      <c r="D305" t="s">
        <v>3702</v>
      </c>
      <c r="E305" t="s">
        <v>3703</v>
      </c>
      <c r="F305" t="s">
        <v>3704</v>
      </c>
      <c r="G305" t="s">
        <v>3705</v>
      </c>
      <c r="H305" t="s">
        <v>3704</v>
      </c>
      <c r="K305" t="s">
        <v>3706</v>
      </c>
      <c r="M305" t="s">
        <v>3707</v>
      </c>
      <c r="N305" t="s">
        <v>3708</v>
      </c>
      <c r="O305" t="s">
        <v>3704</v>
      </c>
      <c r="P305" t="s">
        <v>3709</v>
      </c>
      <c r="Q305" t="s">
        <v>3709</v>
      </c>
      <c r="R305" t="s">
        <v>3710</v>
      </c>
      <c r="S305" t="s">
        <v>2154</v>
      </c>
      <c r="T305" t="s">
        <v>210</v>
      </c>
      <c r="U305" t="s">
        <v>211</v>
      </c>
      <c r="V305" t="s">
        <v>1470</v>
      </c>
      <c r="W305" t="s">
        <v>3711</v>
      </c>
    </row>
    <row r="306" spans="1:58" x14ac:dyDescent="0.3">
      <c r="A306">
        <v>303</v>
      </c>
      <c r="B306" t="s">
        <v>3712</v>
      </c>
      <c r="C306">
        <v>1991</v>
      </c>
      <c r="D306" t="s">
        <v>3713</v>
      </c>
      <c r="E306" t="s">
        <v>3714</v>
      </c>
      <c r="F306" t="s">
        <v>3117</v>
      </c>
      <c r="G306" t="s">
        <v>3715</v>
      </c>
      <c r="K306" t="s">
        <v>3716</v>
      </c>
      <c r="M306" t="s">
        <v>2124</v>
      </c>
      <c r="N306" t="s">
        <v>822</v>
      </c>
      <c r="O306" t="s">
        <v>1970</v>
      </c>
      <c r="P306" t="s">
        <v>3717</v>
      </c>
      <c r="Q306" t="s">
        <v>3718</v>
      </c>
      <c r="R306" t="s">
        <v>3719</v>
      </c>
      <c r="S306" t="s">
        <v>3562</v>
      </c>
      <c r="T306" t="s">
        <v>210</v>
      </c>
      <c r="U306" t="s">
        <v>211</v>
      </c>
      <c r="V306" t="s">
        <v>1205</v>
      </c>
      <c r="W306" t="s">
        <v>3720</v>
      </c>
      <c r="X306" t="s">
        <v>3721</v>
      </c>
    </row>
    <row r="307" spans="1:58" x14ac:dyDescent="0.3">
      <c r="A307">
        <v>304</v>
      </c>
      <c r="B307" t="s">
        <v>3722</v>
      </c>
      <c r="C307">
        <v>1991</v>
      </c>
      <c r="D307" t="s">
        <v>3723</v>
      </c>
      <c r="E307" t="s">
        <v>3724</v>
      </c>
      <c r="F307" t="s">
        <v>3725</v>
      </c>
      <c r="G307" t="s">
        <v>3726</v>
      </c>
      <c r="K307" t="s">
        <v>3727</v>
      </c>
      <c r="M307" t="s">
        <v>343</v>
      </c>
      <c r="N307" t="s">
        <v>3728</v>
      </c>
      <c r="O307" t="s">
        <v>3241</v>
      </c>
      <c r="P307" t="s">
        <v>3729</v>
      </c>
      <c r="Q307" t="s">
        <v>207</v>
      </c>
      <c r="R307" t="s">
        <v>3730</v>
      </c>
      <c r="S307" t="s">
        <v>365</v>
      </c>
      <c r="T307" t="s">
        <v>210</v>
      </c>
      <c r="U307" t="s">
        <v>211</v>
      </c>
      <c r="W307" s="1">
        <v>28277918</v>
      </c>
      <c r="X307" t="s">
        <v>3731</v>
      </c>
    </row>
    <row r="308" spans="1:58" x14ac:dyDescent="0.3">
      <c r="A308">
        <v>305</v>
      </c>
    </row>
    <row r="309" spans="1:58" x14ac:dyDescent="0.3">
      <c r="A309">
        <v>306</v>
      </c>
      <c r="B309" t="s">
        <v>3732</v>
      </c>
      <c r="C309">
        <v>1991</v>
      </c>
      <c r="D309" t="s">
        <v>3733</v>
      </c>
      <c r="E309" t="s">
        <v>3734</v>
      </c>
      <c r="F309" t="s">
        <v>3735</v>
      </c>
      <c r="G309" t="s">
        <v>3736</v>
      </c>
      <c r="K309" t="s">
        <v>3737</v>
      </c>
      <c r="M309" t="s">
        <v>3738</v>
      </c>
      <c r="N309" t="s">
        <v>847</v>
      </c>
      <c r="O309" t="s">
        <v>1916</v>
      </c>
      <c r="P309" t="s">
        <v>796</v>
      </c>
      <c r="Q309" t="s">
        <v>410</v>
      </c>
      <c r="R309" t="s">
        <v>3739</v>
      </c>
      <c r="S309" t="s">
        <v>1982</v>
      </c>
      <c r="T309" t="s">
        <v>210</v>
      </c>
      <c r="U309" t="s">
        <v>211</v>
      </c>
      <c r="V309" t="s">
        <v>811</v>
      </c>
      <c r="W309" s="1">
        <v>259012</v>
      </c>
      <c r="X309" t="s">
        <v>3735</v>
      </c>
    </row>
    <row r="310" spans="1:58" x14ac:dyDescent="0.3">
      <c r="A310">
        <v>307</v>
      </c>
      <c r="B310" t="s">
        <v>3740</v>
      </c>
      <c r="C310">
        <v>1991</v>
      </c>
      <c r="D310" t="s">
        <v>3741</v>
      </c>
      <c r="E310" t="s">
        <v>3742</v>
      </c>
      <c r="F310" t="s">
        <v>3319</v>
      </c>
      <c r="G310" t="s">
        <v>3743</v>
      </c>
      <c r="H310" t="s">
        <v>3321</v>
      </c>
      <c r="J310" t="s">
        <v>3744</v>
      </c>
      <c r="M310" t="s">
        <v>2711</v>
      </c>
      <c r="N310" t="s">
        <v>3745</v>
      </c>
      <c r="O310" t="s">
        <v>3325</v>
      </c>
      <c r="R310" t="s">
        <v>3746</v>
      </c>
      <c r="T310" t="s">
        <v>210</v>
      </c>
      <c r="U310" t="s">
        <v>211</v>
      </c>
    </row>
    <row r="311" spans="1:58" x14ac:dyDescent="0.3">
      <c r="A311">
        <v>308</v>
      </c>
      <c r="B311" t="s">
        <v>3747</v>
      </c>
      <c r="C311">
        <v>1991</v>
      </c>
      <c r="D311" t="s">
        <v>3748</v>
      </c>
      <c r="E311" t="s">
        <v>3749</v>
      </c>
      <c r="F311" t="s">
        <v>740</v>
      </c>
      <c r="G311" t="s">
        <v>3750</v>
      </c>
      <c r="H311" t="s">
        <v>3751</v>
      </c>
      <c r="J311" t="s">
        <v>3752</v>
      </c>
      <c r="K311" t="s">
        <v>3753</v>
      </c>
      <c r="N311" t="s">
        <v>3288</v>
      </c>
      <c r="O311" t="s">
        <v>745</v>
      </c>
      <c r="P311" t="s">
        <v>3754</v>
      </c>
      <c r="Q311" t="s">
        <v>207</v>
      </c>
      <c r="R311" t="s">
        <v>3755</v>
      </c>
      <c r="S311" t="s">
        <v>412</v>
      </c>
      <c r="T311" t="s">
        <v>3756</v>
      </c>
      <c r="U311" t="s">
        <v>211</v>
      </c>
      <c r="V311" t="s">
        <v>3757</v>
      </c>
      <c r="W311" t="s">
        <v>3758</v>
      </c>
    </row>
    <row r="312" spans="1:58" x14ac:dyDescent="0.3">
      <c r="A312">
        <v>309</v>
      </c>
      <c r="B312" t="s">
        <v>3759</v>
      </c>
      <c r="C312">
        <v>1991</v>
      </c>
      <c r="D312" t="s">
        <v>3760</v>
      </c>
      <c r="E312" t="s">
        <v>3761</v>
      </c>
      <c r="F312" t="s">
        <v>3762</v>
      </c>
      <c r="G312" t="s">
        <v>3763</v>
      </c>
      <c r="K312" t="s">
        <v>3764</v>
      </c>
      <c r="M312" t="s">
        <v>1000</v>
      </c>
      <c r="N312" t="s">
        <v>1113</v>
      </c>
      <c r="O312" t="s">
        <v>3765</v>
      </c>
      <c r="P312" t="s">
        <v>3766</v>
      </c>
      <c r="Q312" t="s">
        <v>3767</v>
      </c>
      <c r="R312" s="2">
        <v>33487</v>
      </c>
      <c r="S312" t="s">
        <v>305</v>
      </c>
      <c r="T312" t="s">
        <v>210</v>
      </c>
      <c r="U312" t="s">
        <v>211</v>
      </c>
      <c r="V312" t="s">
        <v>977</v>
      </c>
      <c r="W312" s="1">
        <v>1501785</v>
      </c>
      <c r="X312" t="s">
        <v>3762</v>
      </c>
    </row>
    <row r="313" spans="1:58" x14ac:dyDescent="0.3">
      <c r="A313">
        <v>310</v>
      </c>
      <c r="B313" t="s">
        <v>3768</v>
      </c>
      <c r="C313">
        <v>1991</v>
      </c>
      <c r="D313" t="s">
        <v>3769</v>
      </c>
      <c r="E313" t="s">
        <v>3770</v>
      </c>
      <c r="F313" t="s">
        <v>3771</v>
      </c>
      <c r="G313" t="s">
        <v>3772</v>
      </c>
      <c r="K313" t="s">
        <v>3773</v>
      </c>
      <c r="M313" t="s">
        <v>3559</v>
      </c>
      <c r="N313" t="s">
        <v>1429</v>
      </c>
      <c r="O313" t="s">
        <v>3774</v>
      </c>
      <c r="Q313" t="s">
        <v>410</v>
      </c>
      <c r="R313" t="s">
        <v>3775</v>
      </c>
      <c r="S313" t="s">
        <v>1634</v>
      </c>
      <c r="T313" t="s">
        <v>210</v>
      </c>
      <c r="U313" t="s">
        <v>211</v>
      </c>
      <c r="V313" t="s">
        <v>228</v>
      </c>
      <c r="W313" t="s">
        <v>3776</v>
      </c>
      <c r="X313" t="s">
        <v>3777</v>
      </c>
    </row>
    <row r="314" spans="1:58" x14ac:dyDescent="0.3">
      <c r="A314">
        <v>311</v>
      </c>
      <c r="B314" t="s">
        <v>3778</v>
      </c>
      <c r="C314">
        <v>1991</v>
      </c>
      <c r="D314" t="s">
        <v>3779</v>
      </c>
      <c r="E314" t="s">
        <v>3780</v>
      </c>
      <c r="F314" t="s">
        <v>1563</v>
      </c>
      <c r="G314" t="s">
        <v>1563</v>
      </c>
      <c r="K314" t="s">
        <v>3781</v>
      </c>
      <c r="M314" t="s">
        <v>538</v>
      </c>
      <c r="N314" t="s">
        <v>1724</v>
      </c>
      <c r="O314" t="s">
        <v>3782</v>
      </c>
      <c r="P314" t="s">
        <v>1568</v>
      </c>
      <c r="Q314" t="s">
        <v>514</v>
      </c>
      <c r="R314" t="s">
        <v>3618</v>
      </c>
      <c r="S314" t="s">
        <v>209</v>
      </c>
      <c r="T314" t="s">
        <v>210</v>
      </c>
      <c r="U314" t="s">
        <v>211</v>
      </c>
      <c r="V314" t="s">
        <v>269</v>
      </c>
      <c r="W314" t="s">
        <v>3783</v>
      </c>
      <c r="X314" t="s">
        <v>1563</v>
      </c>
    </row>
    <row r="315" spans="1:58" x14ac:dyDescent="0.3">
      <c r="A315">
        <v>312</v>
      </c>
      <c r="B315" t="s">
        <v>3784</v>
      </c>
      <c r="C315">
        <v>1991</v>
      </c>
      <c r="D315" t="s">
        <v>3785</v>
      </c>
      <c r="E315" t="s">
        <v>3786</v>
      </c>
      <c r="F315" t="s">
        <v>3787</v>
      </c>
      <c r="G315" t="s">
        <v>3788</v>
      </c>
      <c r="K315" t="s">
        <v>3789</v>
      </c>
      <c r="M315" t="s">
        <v>3790</v>
      </c>
      <c r="N315" t="s">
        <v>3791</v>
      </c>
      <c r="O315" t="s">
        <v>3792</v>
      </c>
      <c r="Q315" t="s">
        <v>1555</v>
      </c>
      <c r="R315" t="s">
        <v>3160</v>
      </c>
      <c r="S315" t="s">
        <v>3793</v>
      </c>
      <c r="T315" t="s">
        <v>210</v>
      </c>
      <c r="U315" t="s">
        <v>211</v>
      </c>
      <c r="X315" t="s">
        <v>3787</v>
      </c>
    </row>
    <row r="316" spans="1:58" x14ac:dyDescent="0.3">
      <c r="A316">
        <v>313</v>
      </c>
      <c r="B316" t="s">
        <v>3794</v>
      </c>
      <c r="C316">
        <v>1991</v>
      </c>
      <c r="D316" t="s">
        <v>3795</v>
      </c>
      <c r="T316" t="s">
        <v>683</v>
      </c>
      <c r="U316" t="s">
        <v>211</v>
      </c>
      <c r="Y316" t="s">
        <v>3796</v>
      </c>
      <c r="AO316" t="s">
        <v>3797</v>
      </c>
      <c r="AU316" t="s">
        <v>3798</v>
      </c>
      <c r="AV316" t="s">
        <v>3799</v>
      </c>
      <c r="AW316" t="s">
        <v>3800</v>
      </c>
      <c r="AX316">
        <v>1982</v>
      </c>
      <c r="AY316" t="s">
        <v>3801</v>
      </c>
      <c r="AZ316">
        <v>214</v>
      </c>
      <c r="BA316" t="s">
        <v>3802</v>
      </c>
      <c r="BB316">
        <v>7738198</v>
      </c>
      <c r="BD316" t="s">
        <v>3803</v>
      </c>
      <c r="BE316" t="s">
        <v>3804</v>
      </c>
      <c r="BF316" t="s">
        <v>3805</v>
      </c>
    </row>
    <row r="317" spans="1:58" x14ac:dyDescent="0.3">
      <c r="A317">
        <v>314</v>
      </c>
      <c r="B317" t="s">
        <v>3806</v>
      </c>
      <c r="C317">
        <v>1991</v>
      </c>
      <c r="D317" t="s">
        <v>3807</v>
      </c>
      <c r="E317" t="s">
        <v>3808</v>
      </c>
      <c r="F317" t="s">
        <v>3809</v>
      </c>
      <c r="G317" t="s">
        <v>3810</v>
      </c>
      <c r="K317" t="s">
        <v>3811</v>
      </c>
      <c r="M317" t="s">
        <v>3812</v>
      </c>
      <c r="N317" t="s">
        <v>3813</v>
      </c>
      <c r="Q317" t="s">
        <v>3814</v>
      </c>
      <c r="R317" t="s">
        <v>3815</v>
      </c>
      <c r="S317" t="s">
        <v>3562</v>
      </c>
      <c r="T317" t="s">
        <v>210</v>
      </c>
      <c r="U317" t="s">
        <v>211</v>
      </c>
      <c r="V317" s="1">
        <v>800000</v>
      </c>
      <c r="X317" t="s">
        <v>3809</v>
      </c>
    </row>
    <row r="318" spans="1:58" x14ac:dyDescent="0.3">
      <c r="A318">
        <v>315</v>
      </c>
      <c r="B318" t="s">
        <v>3816</v>
      </c>
      <c r="C318">
        <v>1991</v>
      </c>
      <c r="D318" t="s">
        <v>3817</v>
      </c>
      <c r="E318" t="s">
        <v>3818</v>
      </c>
      <c r="F318" t="s">
        <v>3819</v>
      </c>
      <c r="G318" t="s">
        <v>3820</v>
      </c>
      <c r="K318" t="s">
        <v>3821</v>
      </c>
      <c r="M318" t="s">
        <v>2735</v>
      </c>
      <c r="N318" t="s">
        <v>344</v>
      </c>
      <c r="O318" t="s">
        <v>1281</v>
      </c>
      <c r="Q318" t="s">
        <v>266</v>
      </c>
      <c r="R318" t="s">
        <v>3822</v>
      </c>
      <c r="S318" t="s">
        <v>1192</v>
      </c>
      <c r="T318" t="s">
        <v>210</v>
      </c>
      <c r="U318" t="s">
        <v>211</v>
      </c>
      <c r="V318" t="s">
        <v>554</v>
      </c>
      <c r="W318" t="s">
        <v>3823</v>
      </c>
      <c r="X318" t="s">
        <v>3824</v>
      </c>
    </row>
    <row r="319" spans="1:58" x14ac:dyDescent="0.3">
      <c r="A319">
        <v>316</v>
      </c>
      <c r="B319" t="s">
        <v>3825</v>
      </c>
      <c r="C319">
        <v>1991</v>
      </c>
      <c r="D319" t="s">
        <v>3826</v>
      </c>
      <c r="E319" t="s">
        <v>3827</v>
      </c>
      <c r="F319" t="s">
        <v>3828</v>
      </c>
      <c r="G319" t="s">
        <v>3829</v>
      </c>
      <c r="K319" t="s">
        <v>3830</v>
      </c>
      <c r="M319" t="s">
        <v>2035</v>
      </c>
      <c r="N319" t="s">
        <v>2691</v>
      </c>
      <c r="O319" t="s">
        <v>823</v>
      </c>
      <c r="P319" t="s">
        <v>3831</v>
      </c>
      <c r="Q319" t="s">
        <v>363</v>
      </c>
      <c r="R319" t="s">
        <v>3832</v>
      </c>
      <c r="S319" t="s">
        <v>2659</v>
      </c>
      <c r="T319" t="s">
        <v>210</v>
      </c>
      <c r="U319" t="s">
        <v>211</v>
      </c>
      <c r="W319" t="s">
        <v>3833</v>
      </c>
      <c r="X319" t="s">
        <v>3834</v>
      </c>
    </row>
    <row r="320" spans="1:58" x14ac:dyDescent="0.3">
      <c r="A320">
        <v>317</v>
      </c>
      <c r="B320" t="s">
        <v>3835</v>
      </c>
      <c r="C320">
        <v>1991</v>
      </c>
      <c r="D320" t="s">
        <v>3836</v>
      </c>
      <c r="E320" t="s">
        <v>3837</v>
      </c>
      <c r="F320" t="s">
        <v>3838</v>
      </c>
      <c r="G320" t="s">
        <v>3839</v>
      </c>
      <c r="K320" t="s">
        <v>3840</v>
      </c>
      <c r="M320" t="s">
        <v>3841</v>
      </c>
      <c r="N320" t="s">
        <v>375</v>
      </c>
      <c r="O320" t="s">
        <v>1532</v>
      </c>
      <c r="P320" t="s">
        <v>3842</v>
      </c>
      <c r="Q320" t="s">
        <v>514</v>
      </c>
      <c r="R320" t="s">
        <v>3843</v>
      </c>
      <c r="S320" t="s">
        <v>952</v>
      </c>
      <c r="T320" t="s">
        <v>210</v>
      </c>
      <c r="U320" t="s">
        <v>211</v>
      </c>
      <c r="W320" t="s">
        <v>3844</v>
      </c>
      <c r="X320" t="s">
        <v>3838</v>
      </c>
    </row>
    <row r="321" spans="1:24" x14ac:dyDescent="0.3">
      <c r="A321">
        <v>318</v>
      </c>
      <c r="B321" t="s">
        <v>3845</v>
      </c>
      <c r="C321">
        <v>1991</v>
      </c>
      <c r="D321" t="s">
        <v>3846</v>
      </c>
      <c r="E321" t="s">
        <v>3847</v>
      </c>
      <c r="F321" t="s">
        <v>3848</v>
      </c>
      <c r="G321" t="s">
        <v>3849</v>
      </c>
      <c r="K321" t="s">
        <v>3850</v>
      </c>
      <c r="M321" t="s">
        <v>614</v>
      </c>
      <c r="N321" t="s">
        <v>3851</v>
      </c>
      <c r="O321" t="s">
        <v>3852</v>
      </c>
      <c r="P321" t="s">
        <v>3853</v>
      </c>
      <c r="Q321" t="s">
        <v>2581</v>
      </c>
      <c r="R321" t="s">
        <v>3854</v>
      </c>
      <c r="S321" t="s">
        <v>3855</v>
      </c>
      <c r="T321" t="s">
        <v>210</v>
      </c>
      <c r="U321" t="s">
        <v>211</v>
      </c>
      <c r="W321" t="s">
        <v>3856</v>
      </c>
      <c r="X321" t="s">
        <v>3857</v>
      </c>
    </row>
    <row r="322" spans="1:24" x14ac:dyDescent="0.3">
      <c r="A322">
        <v>319</v>
      </c>
      <c r="B322" t="s">
        <v>3858</v>
      </c>
      <c r="C322">
        <v>1991</v>
      </c>
      <c r="D322" t="s">
        <v>3859</v>
      </c>
      <c r="E322" t="s">
        <v>3860</v>
      </c>
      <c r="F322" t="s">
        <v>3861</v>
      </c>
      <c r="G322" t="s">
        <v>3862</v>
      </c>
      <c r="K322" t="s">
        <v>3863</v>
      </c>
      <c r="M322" t="s">
        <v>779</v>
      </c>
      <c r="N322" t="s">
        <v>3864</v>
      </c>
      <c r="O322" t="s">
        <v>3865</v>
      </c>
      <c r="Q322" t="s">
        <v>499</v>
      </c>
      <c r="R322" t="s">
        <v>3511</v>
      </c>
      <c r="S322" t="s">
        <v>531</v>
      </c>
      <c r="T322" t="s">
        <v>210</v>
      </c>
      <c r="U322" t="s">
        <v>211</v>
      </c>
      <c r="V322" t="s">
        <v>977</v>
      </c>
      <c r="W322" s="1">
        <v>5546827</v>
      </c>
      <c r="X322" t="s">
        <v>3866</v>
      </c>
    </row>
    <row r="323" spans="1:24" x14ac:dyDescent="0.3">
      <c r="A323">
        <v>320</v>
      </c>
      <c r="B323" t="s">
        <v>3867</v>
      </c>
      <c r="C323">
        <v>1991</v>
      </c>
      <c r="D323" t="s">
        <v>3868</v>
      </c>
      <c r="E323" t="s">
        <v>3869</v>
      </c>
      <c r="F323" t="s">
        <v>1450</v>
      </c>
      <c r="G323" t="s">
        <v>1450</v>
      </c>
      <c r="K323" t="s">
        <v>3870</v>
      </c>
      <c r="M323" t="s">
        <v>1453</v>
      </c>
      <c r="N323" t="s">
        <v>3871</v>
      </c>
      <c r="O323" t="s">
        <v>1455</v>
      </c>
      <c r="Q323" t="s">
        <v>1456</v>
      </c>
      <c r="R323" s="2">
        <v>33417</v>
      </c>
      <c r="S323" t="s">
        <v>543</v>
      </c>
      <c r="T323" t="s">
        <v>210</v>
      </c>
      <c r="U323" t="s">
        <v>211</v>
      </c>
      <c r="X323" t="s">
        <v>1450</v>
      </c>
    </row>
    <row r="324" spans="1:24" x14ac:dyDescent="0.3">
      <c r="A324">
        <v>321</v>
      </c>
      <c r="B324" t="s">
        <v>3872</v>
      </c>
      <c r="C324">
        <v>1991</v>
      </c>
      <c r="D324" t="s">
        <v>3873</v>
      </c>
      <c r="E324" t="s">
        <v>3874</v>
      </c>
      <c r="F324" t="s">
        <v>2008</v>
      </c>
      <c r="G324" t="s">
        <v>3875</v>
      </c>
      <c r="J324" t="s">
        <v>3876</v>
      </c>
      <c r="K324" t="s">
        <v>3877</v>
      </c>
      <c r="M324" t="s">
        <v>2111</v>
      </c>
      <c r="N324" t="s">
        <v>1782</v>
      </c>
      <c r="O324" t="s">
        <v>3878</v>
      </c>
      <c r="Q324" t="s">
        <v>514</v>
      </c>
      <c r="R324" s="2">
        <v>33452</v>
      </c>
      <c r="S324" t="s">
        <v>2659</v>
      </c>
      <c r="T324" t="s">
        <v>210</v>
      </c>
      <c r="U324" t="s">
        <v>211</v>
      </c>
      <c r="V324" t="s">
        <v>1446</v>
      </c>
      <c r="W324" s="1">
        <v>54830779</v>
      </c>
      <c r="X324" t="s">
        <v>3879</v>
      </c>
    </row>
    <row r="325" spans="1:24" x14ac:dyDescent="0.3">
      <c r="A325">
        <v>322</v>
      </c>
      <c r="B325" t="s">
        <v>3880</v>
      </c>
      <c r="C325">
        <v>1991</v>
      </c>
      <c r="D325" t="s">
        <v>3881</v>
      </c>
      <c r="E325" t="s">
        <v>3882</v>
      </c>
      <c r="F325" t="s">
        <v>3883</v>
      </c>
      <c r="G325" t="s">
        <v>3884</v>
      </c>
      <c r="H325" t="s">
        <v>3885</v>
      </c>
      <c r="J325" t="s">
        <v>3886</v>
      </c>
      <c r="K325" t="s">
        <v>3887</v>
      </c>
      <c r="M325" t="s">
        <v>1076</v>
      </c>
      <c r="N325" t="s">
        <v>3049</v>
      </c>
      <c r="O325" t="s">
        <v>3888</v>
      </c>
      <c r="P325" t="s">
        <v>3889</v>
      </c>
      <c r="Q325" t="s">
        <v>363</v>
      </c>
      <c r="R325" t="s">
        <v>3890</v>
      </c>
      <c r="S325" t="s">
        <v>3891</v>
      </c>
      <c r="T325" t="s">
        <v>210</v>
      </c>
      <c r="U325" t="s">
        <v>211</v>
      </c>
      <c r="V325" t="s">
        <v>258</v>
      </c>
      <c r="W325" t="s">
        <v>3892</v>
      </c>
    </row>
    <row r="326" spans="1:24" x14ac:dyDescent="0.3">
      <c r="A326">
        <v>323</v>
      </c>
      <c r="B326" t="s">
        <v>3893</v>
      </c>
      <c r="C326">
        <v>1991</v>
      </c>
      <c r="D326" t="s">
        <v>3894</v>
      </c>
      <c r="E326" t="s">
        <v>3895</v>
      </c>
      <c r="F326" t="s">
        <v>3896</v>
      </c>
      <c r="G326" t="s">
        <v>3897</v>
      </c>
      <c r="K326" t="s">
        <v>3898</v>
      </c>
      <c r="M326" t="s">
        <v>3899</v>
      </c>
      <c r="N326" t="s">
        <v>315</v>
      </c>
      <c r="O326" t="s">
        <v>3900</v>
      </c>
      <c r="Q326" t="s">
        <v>514</v>
      </c>
      <c r="R326" t="s">
        <v>3901</v>
      </c>
      <c r="S326" t="s">
        <v>1982</v>
      </c>
      <c r="T326" t="s">
        <v>210</v>
      </c>
      <c r="U326" t="s">
        <v>211</v>
      </c>
      <c r="W326" s="1">
        <v>394631</v>
      </c>
      <c r="X326" t="s">
        <v>3902</v>
      </c>
    </row>
    <row r="327" spans="1:24" x14ac:dyDescent="0.3">
      <c r="A327">
        <v>324</v>
      </c>
      <c r="B327" t="s">
        <v>3903</v>
      </c>
      <c r="C327">
        <v>1991</v>
      </c>
      <c r="D327" t="s">
        <v>3904</v>
      </c>
      <c r="E327" t="s">
        <v>3905</v>
      </c>
      <c r="F327" t="s">
        <v>3906</v>
      </c>
      <c r="G327" t="s">
        <v>3907</v>
      </c>
      <c r="K327" t="s">
        <v>3908</v>
      </c>
      <c r="M327" t="s">
        <v>1053</v>
      </c>
      <c r="N327" t="s">
        <v>2025</v>
      </c>
      <c r="O327" t="s">
        <v>3909</v>
      </c>
      <c r="P327" t="s">
        <v>3910</v>
      </c>
      <c r="Q327" t="s">
        <v>3911</v>
      </c>
      <c r="R327" t="s">
        <v>3719</v>
      </c>
      <c r="S327" t="s">
        <v>209</v>
      </c>
      <c r="T327" t="s">
        <v>210</v>
      </c>
      <c r="U327" t="s">
        <v>211</v>
      </c>
      <c r="V327" t="s">
        <v>589</v>
      </c>
      <c r="W327" t="s">
        <v>2283</v>
      </c>
      <c r="X327" t="s">
        <v>3912</v>
      </c>
    </row>
    <row r="328" spans="1:24" x14ac:dyDescent="0.3">
      <c r="A328">
        <v>325</v>
      </c>
      <c r="B328" t="s">
        <v>3913</v>
      </c>
      <c r="C328">
        <v>1991</v>
      </c>
      <c r="D328" t="s">
        <v>3914</v>
      </c>
      <c r="E328" t="s">
        <v>3915</v>
      </c>
      <c r="F328" t="s">
        <v>3916</v>
      </c>
      <c r="G328" t="s">
        <v>3917</v>
      </c>
      <c r="K328" t="s">
        <v>3918</v>
      </c>
      <c r="M328" t="s">
        <v>3915</v>
      </c>
      <c r="N328" t="s">
        <v>3708</v>
      </c>
      <c r="O328" t="s">
        <v>3919</v>
      </c>
      <c r="P328" t="s">
        <v>3920</v>
      </c>
      <c r="Q328" t="s">
        <v>1884</v>
      </c>
      <c r="R328" t="s">
        <v>3921</v>
      </c>
      <c r="S328" t="s">
        <v>3922</v>
      </c>
      <c r="T328" t="s">
        <v>210</v>
      </c>
      <c r="U328" t="s">
        <v>211</v>
      </c>
      <c r="V328" t="s">
        <v>3923</v>
      </c>
      <c r="W328" t="s">
        <v>3924</v>
      </c>
      <c r="X328" t="s">
        <v>3925</v>
      </c>
    </row>
    <row r="329" spans="1:24" x14ac:dyDescent="0.3">
      <c r="A329">
        <v>326</v>
      </c>
      <c r="B329" t="s">
        <v>3926</v>
      </c>
      <c r="C329">
        <v>1991</v>
      </c>
      <c r="D329" t="s">
        <v>3927</v>
      </c>
      <c r="E329" t="s">
        <v>3928</v>
      </c>
      <c r="F329" t="s">
        <v>1853</v>
      </c>
      <c r="G329" t="s">
        <v>3929</v>
      </c>
      <c r="H329" t="s">
        <v>3930</v>
      </c>
      <c r="I329" t="s">
        <v>3931</v>
      </c>
      <c r="K329" t="s">
        <v>3932</v>
      </c>
      <c r="M329" t="s">
        <v>3933</v>
      </c>
      <c r="N329" t="s">
        <v>1026</v>
      </c>
      <c r="O329" t="s">
        <v>1858</v>
      </c>
      <c r="P329" t="s">
        <v>3934</v>
      </c>
      <c r="Q329" t="s">
        <v>3935</v>
      </c>
      <c r="R329" t="s">
        <v>3511</v>
      </c>
      <c r="S329" t="s">
        <v>3936</v>
      </c>
      <c r="T329" t="s">
        <v>210</v>
      </c>
      <c r="U329" t="s">
        <v>211</v>
      </c>
      <c r="V329" t="s">
        <v>3937</v>
      </c>
      <c r="W329" s="1">
        <v>80500000</v>
      </c>
    </row>
    <row r="330" spans="1:24" x14ac:dyDescent="0.3">
      <c r="A330">
        <v>327</v>
      </c>
      <c r="B330" t="s">
        <v>3938</v>
      </c>
      <c r="C330">
        <v>1991</v>
      </c>
      <c r="D330" t="s">
        <v>3939</v>
      </c>
      <c r="E330" t="s">
        <v>3940</v>
      </c>
      <c r="F330" t="s">
        <v>3941</v>
      </c>
      <c r="G330" t="s">
        <v>3942</v>
      </c>
      <c r="H330" t="s">
        <v>3943</v>
      </c>
      <c r="I330" t="s">
        <v>3944</v>
      </c>
      <c r="K330" t="s">
        <v>3945</v>
      </c>
      <c r="M330" t="s">
        <v>743</v>
      </c>
      <c r="N330" t="s">
        <v>1604</v>
      </c>
      <c r="O330" t="s">
        <v>3946</v>
      </c>
      <c r="P330" t="s">
        <v>3947</v>
      </c>
      <c r="Q330" t="s">
        <v>3948</v>
      </c>
      <c r="R330" t="s">
        <v>3949</v>
      </c>
      <c r="S330" t="s">
        <v>1284</v>
      </c>
      <c r="T330" t="s">
        <v>2015</v>
      </c>
      <c r="U330" t="s">
        <v>211</v>
      </c>
      <c r="V330" t="s">
        <v>3950</v>
      </c>
      <c r="W330" t="s">
        <v>3951</v>
      </c>
    </row>
    <row r="331" spans="1:24" x14ac:dyDescent="0.3">
      <c r="A331">
        <v>328</v>
      </c>
      <c r="B331" t="s">
        <v>3952</v>
      </c>
      <c r="C331">
        <v>1991</v>
      </c>
      <c r="D331" t="s">
        <v>3953</v>
      </c>
      <c r="E331" t="s">
        <v>3954</v>
      </c>
      <c r="F331" t="s">
        <v>3955</v>
      </c>
      <c r="G331" t="s">
        <v>3956</v>
      </c>
      <c r="K331" t="s">
        <v>3957</v>
      </c>
      <c r="M331" t="s">
        <v>406</v>
      </c>
      <c r="P331" t="s">
        <v>1568</v>
      </c>
      <c r="Q331" t="s">
        <v>207</v>
      </c>
      <c r="R331" t="s">
        <v>3958</v>
      </c>
      <c r="S331" t="s">
        <v>1192</v>
      </c>
      <c r="T331" t="s">
        <v>210</v>
      </c>
      <c r="U331" t="s">
        <v>211</v>
      </c>
      <c r="V331" t="s">
        <v>1446</v>
      </c>
      <c r="W331" t="s">
        <v>1381</v>
      </c>
      <c r="X331" t="s">
        <v>1563</v>
      </c>
    </row>
    <row r="332" spans="1:24" x14ac:dyDescent="0.3">
      <c r="A332">
        <v>329</v>
      </c>
      <c r="B332" t="s">
        <v>3959</v>
      </c>
      <c r="C332">
        <v>1991</v>
      </c>
      <c r="D332" t="s">
        <v>3960</v>
      </c>
      <c r="E332" t="s">
        <v>3961</v>
      </c>
      <c r="F332" t="s">
        <v>1198</v>
      </c>
      <c r="G332" t="s">
        <v>3962</v>
      </c>
      <c r="K332" t="s">
        <v>3963</v>
      </c>
      <c r="M332" t="s">
        <v>3964</v>
      </c>
      <c r="N332" t="s">
        <v>1819</v>
      </c>
      <c r="O332" t="s">
        <v>3965</v>
      </c>
      <c r="Q332" t="s">
        <v>207</v>
      </c>
      <c r="R332" t="s">
        <v>3966</v>
      </c>
      <c r="S332" t="s">
        <v>952</v>
      </c>
      <c r="T332" t="s">
        <v>210</v>
      </c>
      <c r="U332" t="s">
        <v>211</v>
      </c>
      <c r="V332" t="s">
        <v>977</v>
      </c>
      <c r="W332" s="1">
        <v>82264675</v>
      </c>
      <c r="X332" t="s">
        <v>3967</v>
      </c>
    </row>
    <row r="333" spans="1:24" x14ac:dyDescent="0.3">
      <c r="A333">
        <v>330</v>
      </c>
      <c r="B333" t="s">
        <v>3968</v>
      </c>
      <c r="C333">
        <v>1991</v>
      </c>
      <c r="D333" t="s">
        <v>3969</v>
      </c>
      <c r="E333" t="s">
        <v>3970</v>
      </c>
      <c r="F333" t="s">
        <v>3356</v>
      </c>
      <c r="G333" t="s">
        <v>3971</v>
      </c>
      <c r="K333" t="s">
        <v>3972</v>
      </c>
      <c r="M333" t="s">
        <v>3973</v>
      </c>
      <c r="N333" t="s">
        <v>3974</v>
      </c>
      <c r="O333" t="s">
        <v>3975</v>
      </c>
      <c r="Q333" t="s">
        <v>3976</v>
      </c>
      <c r="R333" t="s">
        <v>3977</v>
      </c>
      <c r="S333" t="s">
        <v>1982</v>
      </c>
      <c r="T333" t="s">
        <v>210</v>
      </c>
      <c r="U333" t="s">
        <v>211</v>
      </c>
      <c r="X333" t="s">
        <v>3978</v>
      </c>
    </row>
    <row r="334" spans="1:24" x14ac:dyDescent="0.3">
      <c r="A334">
        <v>331</v>
      </c>
      <c r="B334" t="s">
        <v>3979</v>
      </c>
      <c r="C334">
        <v>1991</v>
      </c>
      <c r="D334" t="s">
        <v>3980</v>
      </c>
      <c r="E334" t="s">
        <v>3981</v>
      </c>
      <c r="F334" t="s">
        <v>3982</v>
      </c>
      <c r="G334" t="s">
        <v>3983</v>
      </c>
      <c r="H334" t="s">
        <v>3984</v>
      </c>
      <c r="I334" t="s">
        <v>3985</v>
      </c>
      <c r="K334" t="s">
        <v>3986</v>
      </c>
      <c r="M334" t="s">
        <v>1087</v>
      </c>
      <c r="N334" t="s">
        <v>3987</v>
      </c>
      <c r="O334" t="s">
        <v>2026</v>
      </c>
      <c r="P334" t="s">
        <v>3988</v>
      </c>
      <c r="Q334" t="s">
        <v>363</v>
      </c>
      <c r="R334" t="s">
        <v>3989</v>
      </c>
      <c r="S334" t="s">
        <v>1634</v>
      </c>
      <c r="T334" t="s">
        <v>210</v>
      </c>
      <c r="U334" t="s">
        <v>211</v>
      </c>
      <c r="W334" t="s">
        <v>3990</v>
      </c>
    </row>
    <row r="335" spans="1:24" x14ac:dyDescent="0.3">
      <c r="A335">
        <v>332</v>
      </c>
      <c r="B335" t="s">
        <v>3991</v>
      </c>
      <c r="C335">
        <v>1991</v>
      </c>
      <c r="D335" t="s">
        <v>3992</v>
      </c>
      <c r="E335" t="s">
        <v>3993</v>
      </c>
      <c r="F335" t="s">
        <v>3994</v>
      </c>
      <c r="G335" t="s">
        <v>1176</v>
      </c>
      <c r="K335" t="s">
        <v>3995</v>
      </c>
      <c r="M335" t="s">
        <v>1905</v>
      </c>
      <c r="N335" t="s">
        <v>3996</v>
      </c>
      <c r="O335" t="s">
        <v>3997</v>
      </c>
      <c r="P335" t="s">
        <v>1181</v>
      </c>
      <c r="Q335" t="s">
        <v>3998</v>
      </c>
      <c r="R335" t="s">
        <v>3999</v>
      </c>
      <c r="S335" t="s">
        <v>295</v>
      </c>
      <c r="T335" t="s">
        <v>210</v>
      </c>
      <c r="U335" t="s">
        <v>211</v>
      </c>
      <c r="V335" t="s">
        <v>666</v>
      </c>
      <c r="W335" s="1">
        <v>5451119</v>
      </c>
      <c r="X335" t="s">
        <v>4000</v>
      </c>
    </row>
    <row r="336" spans="1:24" x14ac:dyDescent="0.3">
      <c r="A336">
        <v>333</v>
      </c>
      <c r="B336" t="s">
        <v>4001</v>
      </c>
      <c r="C336">
        <v>1991</v>
      </c>
      <c r="D336" t="s">
        <v>4002</v>
      </c>
      <c r="E336" t="s">
        <v>4003</v>
      </c>
      <c r="F336" t="s">
        <v>4004</v>
      </c>
      <c r="G336" t="s">
        <v>4005</v>
      </c>
      <c r="K336" t="s">
        <v>4006</v>
      </c>
      <c r="M336" t="s">
        <v>743</v>
      </c>
      <c r="N336" t="s">
        <v>1179</v>
      </c>
      <c r="O336" t="s">
        <v>4007</v>
      </c>
      <c r="Q336" t="s">
        <v>4008</v>
      </c>
      <c r="R336" t="s">
        <v>4009</v>
      </c>
      <c r="S336" t="s">
        <v>1634</v>
      </c>
      <c r="T336" t="s">
        <v>683</v>
      </c>
      <c r="U336" t="s">
        <v>211</v>
      </c>
      <c r="X336" t="s">
        <v>4010</v>
      </c>
    </row>
    <row r="337" spans="1:24" x14ac:dyDescent="0.3">
      <c r="A337">
        <v>334</v>
      </c>
      <c r="B337" t="s">
        <v>4011</v>
      </c>
      <c r="C337">
        <v>1991</v>
      </c>
      <c r="D337" t="s">
        <v>4012</v>
      </c>
      <c r="E337" t="s">
        <v>4013</v>
      </c>
      <c r="F337" t="s">
        <v>4014</v>
      </c>
      <c r="G337" t="s">
        <v>4015</v>
      </c>
      <c r="K337" t="s">
        <v>4016</v>
      </c>
      <c r="M337" t="s">
        <v>4017</v>
      </c>
      <c r="N337" t="s">
        <v>780</v>
      </c>
      <c r="O337" t="s">
        <v>4018</v>
      </c>
      <c r="Q337" t="s">
        <v>255</v>
      </c>
      <c r="R337" t="s">
        <v>4019</v>
      </c>
      <c r="S337" t="s">
        <v>881</v>
      </c>
      <c r="T337" t="s">
        <v>210</v>
      </c>
      <c r="U337" t="s">
        <v>211</v>
      </c>
      <c r="W337" t="s">
        <v>4020</v>
      </c>
      <c r="X337" t="s">
        <v>4021</v>
      </c>
    </row>
    <row r="338" spans="1:24" x14ac:dyDescent="0.3">
      <c r="A338">
        <v>335</v>
      </c>
      <c r="B338" t="s">
        <v>4022</v>
      </c>
      <c r="C338">
        <v>1991</v>
      </c>
      <c r="D338" t="s">
        <v>4023</v>
      </c>
      <c r="E338" t="s">
        <v>4024</v>
      </c>
      <c r="F338" t="s">
        <v>4025</v>
      </c>
      <c r="G338" t="s">
        <v>4026</v>
      </c>
      <c r="H338" t="s">
        <v>4027</v>
      </c>
      <c r="J338" t="s">
        <v>4028</v>
      </c>
      <c r="K338" t="s">
        <v>4029</v>
      </c>
      <c r="M338" t="s">
        <v>406</v>
      </c>
      <c r="N338" t="s">
        <v>4030</v>
      </c>
      <c r="O338" t="s">
        <v>987</v>
      </c>
      <c r="P338" t="s">
        <v>4031</v>
      </c>
      <c r="Q338" t="s">
        <v>363</v>
      </c>
      <c r="R338" t="s">
        <v>4032</v>
      </c>
      <c r="S338" t="s">
        <v>990</v>
      </c>
      <c r="T338" t="s">
        <v>210</v>
      </c>
      <c r="U338" t="s">
        <v>211</v>
      </c>
      <c r="V338" t="s">
        <v>212</v>
      </c>
      <c r="W338" t="s">
        <v>4033</v>
      </c>
    </row>
    <row r="339" spans="1:24" x14ac:dyDescent="0.3">
      <c r="A339">
        <v>336</v>
      </c>
      <c r="B339" t="s">
        <v>4034</v>
      </c>
      <c r="C339">
        <v>1991</v>
      </c>
      <c r="D339" t="s">
        <v>4035</v>
      </c>
      <c r="E339" t="s">
        <v>4036</v>
      </c>
      <c r="F339" t="s">
        <v>4037</v>
      </c>
      <c r="K339" t="s">
        <v>4038</v>
      </c>
      <c r="Q339" t="s">
        <v>836</v>
      </c>
      <c r="R339" t="s">
        <v>4039</v>
      </c>
      <c r="S339" t="s">
        <v>295</v>
      </c>
      <c r="T339" t="s">
        <v>210</v>
      </c>
      <c r="U339" t="s">
        <v>211</v>
      </c>
      <c r="X339" t="s">
        <v>4040</v>
      </c>
    </row>
    <row r="340" spans="1:24" x14ac:dyDescent="0.3">
      <c r="A340">
        <v>337</v>
      </c>
      <c r="B340" t="s">
        <v>4041</v>
      </c>
      <c r="C340">
        <v>1991</v>
      </c>
      <c r="D340" t="s">
        <v>4042</v>
      </c>
      <c r="E340" t="s">
        <v>4043</v>
      </c>
      <c r="F340" t="s">
        <v>4044</v>
      </c>
      <c r="G340" t="s">
        <v>4045</v>
      </c>
      <c r="K340" t="s">
        <v>4046</v>
      </c>
      <c r="M340" t="s">
        <v>1870</v>
      </c>
      <c r="N340" t="s">
        <v>4047</v>
      </c>
      <c r="O340" t="s">
        <v>2917</v>
      </c>
      <c r="P340" t="s">
        <v>4048</v>
      </c>
      <c r="Q340" t="s">
        <v>242</v>
      </c>
      <c r="R340" t="s">
        <v>4049</v>
      </c>
      <c r="S340" t="s">
        <v>3459</v>
      </c>
      <c r="T340" t="s">
        <v>210</v>
      </c>
      <c r="U340" t="s">
        <v>211</v>
      </c>
      <c r="V340" t="s">
        <v>3250</v>
      </c>
      <c r="W340" t="s">
        <v>4050</v>
      </c>
      <c r="X340" t="s">
        <v>4051</v>
      </c>
    </row>
    <row r="341" spans="1:24" x14ac:dyDescent="0.3">
      <c r="A341">
        <v>338</v>
      </c>
      <c r="B341" t="s">
        <v>4052</v>
      </c>
      <c r="C341">
        <v>1991</v>
      </c>
      <c r="D341" t="s">
        <v>4053</v>
      </c>
      <c r="E341" t="s">
        <v>4054</v>
      </c>
      <c r="F341" t="s">
        <v>4055</v>
      </c>
      <c r="G341" t="s">
        <v>4056</v>
      </c>
      <c r="K341" t="s">
        <v>4057</v>
      </c>
      <c r="M341" t="s">
        <v>3559</v>
      </c>
      <c r="N341" t="s">
        <v>4058</v>
      </c>
      <c r="O341" t="s">
        <v>4059</v>
      </c>
      <c r="P341" t="s">
        <v>207</v>
      </c>
      <c r="Q341" t="s">
        <v>207</v>
      </c>
      <c r="R341" t="s">
        <v>4060</v>
      </c>
      <c r="S341" t="s">
        <v>3891</v>
      </c>
      <c r="T341" t="s">
        <v>210</v>
      </c>
      <c r="U341" t="s">
        <v>211</v>
      </c>
      <c r="W341" s="1">
        <v>8750400</v>
      </c>
      <c r="X341" t="s">
        <v>4061</v>
      </c>
    </row>
    <row r="342" spans="1:24" x14ac:dyDescent="0.3">
      <c r="A342">
        <v>339</v>
      </c>
      <c r="B342" t="s">
        <v>4062</v>
      </c>
      <c r="C342">
        <v>1991</v>
      </c>
      <c r="D342" t="s">
        <v>4063</v>
      </c>
      <c r="E342" t="s">
        <v>4064</v>
      </c>
      <c r="F342" t="s">
        <v>4065</v>
      </c>
      <c r="G342" t="s">
        <v>1612</v>
      </c>
      <c r="H342" t="s">
        <v>4066</v>
      </c>
      <c r="J342" t="s">
        <v>4067</v>
      </c>
      <c r="K342" t="s">
        <v>4068</v>
      </c>
      <c r="M342" t="s">
        <v>1616</v>
      </c>
      <c r="N342" t="s">
        <v>4069</v>
      </c>
      <c r="O342" t="s">
        <v>4070</v>
      </c>
      <c r="Q342" t="s">
        <v>266</v>
      </c>
      <c r="R342" t="s">
        <v>4071</v>
      </c>
      <c r="S342" t="s">
        <v>1688</v>
      </c>
      <c r="T342" t="s">
        <v>210</v>
      </c>
      <c r="U342" t="s">
        <v>211</v>
      </c>
      <c r="V342" t="s">
        <v>1621</v>
      </c>
      <c r="W342" s="1">
        <v>14587732</v>
      </c>
    </row>
    <row r="343" spans="1:24" x14ac:dyDescent="0.3">
      <c r="A343">
        <v>340</v>
      </c>
      <c r="B343" t="s">
        <v>4072</v>
      </c>
      <c r="C343">
        <v>1991</v>
      </c>
      <c r="D343" t="s">
        <v>4073</v>
      </c>
      <c r="E343" t="s">
        <v>4074</v>
      </c>
      <c r="F343" t="s">
        <v>4075</v>
      </c>
      <c r="G343" t="s">
        <v>4076</v>
      </c>
      <c r="H343" t="s">
        <v>4077</v>
      </c>
      <c r="I343" t="s">
        <v>4078</v>
      </c>
      <c r="K343" t="s">
        <v>4079</v>
      </c>
      <c r="M343" t="s">
        <v>511</v>
      </c>
      <c r="N343" t="s">
        <v>1746</v>
      </c>
      <c r="O343" t="s">
        <v>4080</v>
      </c>
      <c r="Q343" t="s">
        <v>207</v>
      </c>
      <c r="R343" t="s">
        <v>3398</v>
      </c>
      <c r="S343" t="s">
        <v>747</v>
      </c>
      <c r="T343" t="s">
        <v>210</v>
      </c>
      <c r="U343" t="s">
        <v>211</v>
      </c>
      <c r="V343" t="s">
        <v>413</v>
      </c>
      <c r="W343" t="s">
        <v>4081</v>
      </c>
    </row>
    <row r="344" spans="1:24" x14ac:dyDescent="0.3">
      <c r="A344">
        <v>341</v>
      </c>
      <c r="B344" t="s">
        <v>4082</v>
      </c>
      <c r="C344">
        <v>1991</v>
      </c>
      <c r="D344" t="s">
        <v>4083</v>
      </c>
      <c r="E344" t="s">
        <v>4084</v>
      </c>
      <c r="F344" t="s">
        <v>2465</v>
      </c>
      <c r="G344" t="s">
        <v>2465</v>
      </c>
      <c r="K344" t="s">
        <v>4085</v>
      </c>
      <c r="M344" t="s">
        <v>4086</v>
      </c>
      <c r="N344" t="s">
        <v>4087</v>
      </c>
      <c r="Q344" t="s">
        <v>266</v>
      </c>
      <c r="R344" t="s">
        <v>4088</v>
      </c>
      <c r="S344" t="s">
        <v>412</v>
      </c>
      <c r="T344" t="s">
        <v>210</v>
      </c>
      <c r="U344" t="s">
        <v>211</v>
      </c>
      <c r="V344" t="s">
        <v>396</v>
      </c>
      <c r="W344" t="s">
        <v>4089</v>
      </c>
      <c r="X344" t="s">
        <v>320</v>
      </c>
    </row>
    <row r="345" spans="1:24" x14ac:dyDescent="0.3">
      <c r="A345">
        <v>342</v>
      </c>
      <c r="B345" t="s">
        <v>4090</v>
      </c>
      <c r="C345">
        <v>1991</v>
      </c>
      <c r="D345" t="s">
        <v>4091</v>
      </c>
      <c r="E345" t="s">
        <v>4092</v>
      </c>
      <c r="F345" t="s">
        <v>791</v>
      </c>
      <c r="G345" t="s">
        <v>4093</v>
      </c>
      <c r="H345" t="s">
        <v>4094</v>
      </c>
      <c r="I345" t="s">
        <v>791</v>
      </c>
      <c r="J345" t="s">
        <v>4095</v>
      </c>
      <c r="K345" t="s">
        <v>4096</v>
      </c>
      <c r="M345" t="s">
        <v>4097</v>
      </c>
      <c r="N345" t="s">
        <v>1758</v>
      </c>
      <c r="O345" t="s">
        <v>795</v>
      </c>
      <c r="Q345" t="s">
        <v>1151</v>
      </c>
      <c r="R345" t="s">
        <v>3901</v>
      </c>
      <c r="S345" t="s">
        <v>1982</v>
      </c>
      <c r="T345" t="s">
        <v>210</v>
      </c>
      <c r="U345" t="s">
        <v>211</v>
      </c>
      <c r="V345" t="s">
        <v>1116</v>
      </c>
      <c r="W345" t="s">
        <v>4098</v>
      </c>
    </row>
    <row r="346" spans="1:24" x14ac:dyDescent="0.3">
      <c r="A346">
        <v>343</v>
      </c>
      <c r="B346" t="s">
        <v>4099</v>
      </c>
      <c r="C346">
        <v>1991</v>
      </c>
      <c r="D346" t="s">
        <v>4100</v>
      </c>
      <c r="E346" t="s">
        <v>4101</v>
      </c>
      <c r="F346" t="s">
        <v>2033</v>
      </c>
      <c r="G346" t="s">
        <v>1276</v>
      </c>
      <c r="H346" t="s">
        <v>4102</v>
      </c>
      <c r="J346" t="s">
        <v>4103</v>
      </c>
      <c r="K346" t="s">
        <v>4104</v>
      </c>
      <c r="M346" t="s">
        <v>2035</v>
      </c>
      <c r="N346" t="s">
        <v>1387</v>
      </c>
      <c r="O346" t="s">
        <v>4105</v>
      </c>
      <c r="P346" t="s">
        <v>4106</v>
      </c>
      <c r="Q346" t="s">
        <v>410</v>
      </c>
      <c r="R346" t="s">
        <v>4107</v>
      </c>
      <c r="S346" t="s">
        <v>1543</v>
      </c>
      <c r="T346" t="s">
        <v>210</v>
      </c>
      <c r="U346" t="s">
        <v>211</v>
      </c>
      <c r="V346" t="s">
        <v>1116</v>
      </c>
      <c r="W346" t="s">
        <v>4108</v>
      </c>
    </row>
    <row r="347" spans="1:24" x14ac:dyDescent="0.3">
      <c r="A347">
        <v>344</v>
      </c>
      <c r="B347" t="s">
        <v>4109</v>
      </c>
      <c r="C347">
        <v>1991</v>
      </c>
      <c r="D347" t="s">
        <v>4110</v>
      </c>
      <c r="E347" t="s">
        <v>4111</v>
      </c>
      <c r="F347" t="s">
        <v>1641</v>
      </c>
      <c r="G347" t="s">
        <v>4112</v>
      </c>
      <c r="K347" t="s">
        <v>4113</v>
      </c>
      <c r="M347" t="s">
        <v>755</v>
      </c>
      <c r="N347" t="s">
        <v>1520</v>
      </c>
      <c r="O347" t="s">
        <v>4114</v>
      </c>
      <c r="Q347" t="s">
        <v>207</v>
      </c>
      <c r="R347" t="s">
        <v>4115</v>
      </c>
      <c r="S347" t="s">
        <v>3459</v>
      </c>
      <c r="T347" t="s">
        <v>210</v>
      </c>
      <c r="U347" t="s">
        <v>211</v>
      </c>
      <c r="W347" t="s">
        <v>4116</v>
      </c>
      <c r="X347" t="s">
        <v>4117</v>
      </c>
    </row>
    <row r="348" spans="1:24" x14ac:dyDescent="0.3">
      <c r="A348">
        <v>345</v>
      </c>
      <c r="B348" t="s">
        <v>4118</v>
      </c>
      <c r="C348">
        <v>1991</v>
      </c>
      <c r="D348" t="s">
        <v>4119</v>
      </c>
      <c r="E348" t="s">
        <v>4120</v>
      </c>
      <c r="F348" t="s">
        <v>1363</v>
      </c>
      <c r="G348" t="s">
        <v>4121</v>
      </c>
      <c r="K348" t="s">
        <v>4122</v>
      </c>
      <c r="M348" t="s">
        <v>755</v>
      </c>
      <c r="N348" t="s">
        <v>1367</v>
      </c>
      <c r="O348" t="s">
        <v>3878</v>
      </c>
      <c r="Q348" t="s">
        <v>514</v>
      </c>
      <c r="R348" t="s">
        <v>3730</v>
      </c>
      <c r="S348" t="s">
        <v>990</v>
      </c>
      <c r="T348" t="s">
        <v>210</v>
      </c>
      <c r="U348" t="s">
        <v>211</v>
      </c>
      <c r="V348" t="s">
        <v>851</v>
      </c>
      <c r="W348" t="s">
        <v>4123</v>
      </c>
      <c r="X348" t="s">
        <v>1363</v>
      </c>
    </row>
    <row r="349" spans="1:24" x14ac:dyDescent="0.3">
      <c r="A349">
        <v>346</v>
      </c>
      <c r="B349" t="s">
        <v>4124</v>
      </c>
      <c r="C349">
        <v>1991</v>
      </c>
      <c r="D349" t="s">
        <v>4125</v>
      </c>
      <c r="E349" t="s">
        <v>4126</v>
      </c>
      <c r="F349" t="s">
        <v>4127</v>
      </c>
      <c r="G349" t="s">
        <v>4128</v>
      </c>
      <c r="K349" t="s">
        <v>4129</v>
      </c>
      <c r="Q349" t="s">
        <v>1151</v>
      </c>
      <c r="R349" t="s">
        <v>4130</v>
      </c>
      <c r="S349" t="s">
        <v>436</v>
      </c>
      <c r="T349" t="s">
        <v>210</v>
      </c>
      <c r="U349" t="s">
        <v>211</v>
      </c>
      <c r="X349" t="s">
        <v>4127</v>
      </c>
    </row>
    <row r="350" spans="1:24" x14ac:dyDescent="0.3">
      <c r="A350">
        <v>347</v>
      </c>
      <c r="B350" t="s">
        <v>4131</v>
      </c>
      <c r="C350">
        <v>1991</v>
      </c>
      <c r="D350" t="s">
        <v>4132</v>
      </c>
      <c r="E350" t="s">
        <v>4133</v>
      </c>
      <c r="F350" t="s">
        <v>4134</v>
      </c>
      <c r="G350" t="s">
        <v>4135</v>
      </c>
      <c r="K350" t="s">
        <v>4136</v>
      </c>
      <c r="M350" t="s">
        <v>4137</v>
      </c>
      <c r="N350" t="s">
        <v>2533</v>
      </c>
      <c r="O350" t="s">
        <v>4138</v>
      </c>
      <c r="P350" t="s">
        <v>4139</v>
      </c>
      <c r="Q350" t="s">
        <v>393</v>
      </c>
      <c r="R350" t="s">
        <v>4140</v>
      </c>
      <c r="S350" t="s">
        <v>267</v>
      </c>
      <c r="T350" t="s">
        <v>210</v>
      </c>
      <c r="U350" t="s">
        <v>211</v>
      </c>
      <c r="W350" t="s">
        <v>4141</v>
      </c>
      <c r="X350" t="s">
        <v>4142</v>
      </c>
    </row>
    <row r="351" spans="1:24" x14ac:dyDescent="0.3">
      <c r="A351">
        <v>348</v>
      </c>
      <c r="B351" t="s">
        <v>4143</v>
      </c>
      <c r="C351">
        <v>1991</v>
      </c>
      <c r="D351" t="s">
        <v>4144</v>
      </c>
      <c r="E351" t="s">
        <v>4145</v>
      </c>
      <c r="F351" t="s">
        <v>453</v>
      </c>
      <c r="G351" t="s">
        <v>4146</v>
      </c>
      <c r="H351" t="s">
        <v>4147</v>
      </c>
      <c r="I351" t="s">
        <v>4148</v>
      </c>
      <c r="K351" t="s">
        <v>4149</v>
      </c>
      <c r="M351" t="s">
        <v>4150</v>
      </c>
      <c r="N351" t="s">
        <v>4151</v>
      </c>
      <c r="O351" t="s">
        <v>4152</v>
      </c>
      <c r="P351" t="s">
        <v>4153</v>
      </c>
      <c r="Q351" t="s">
        <v>410</v>
      </c>
      <c r="R351" t="s">
        <v>304</v>
      </c>
      <c r="S351" t="s">
        <v>952</v>
      </c>
      <c r="T351" t="s">
        <v>210</v>
      </c>
      <c r="U351" t="s">
        <v>211</v>
      </c>
      <c r="V351" t="s">
        <v>3250</v>
      </c>
      <c r="W351" t="s">
        <v>4154</v>
      </c>
    </row>
    <row r="352" spans="1:24" x14ac:dyDescent="0.3">
      <c r="A352">
        <v>349</v>
      </c>
      <c r="B352" t="s">
        <v>4155</v>
      </c>
      <c r="C352">
        <v>1991</v>
      </c>
      <c r="D352" t="s">
        <v>4156</v>
      </c>
      <c r="E352" t="s">
        <v>4157</v>
      </c>
      <c r="F352" t="s">
        <v>2552</v>
      </c>
      <c r="G352" t="s">
        <v>4158</v>
      </c>
      <c r="K352" t="s">
        <v>4159</v>
      </c>
      <c r="M352" t="s">
        <v>1616</v>
      </c>
      <c r="N352" t="s">
        <v>2555</v>
      </c>
      <c r="O352" t="s">
        <v>4160</v>
      </c>
      <c r="Q352" t="s">
        <v>499</v>
      </c>
      <c r="R352" t="s">
        <v>3854</v>
      </c>
      <c r="S352" t="s">
        <v>619</v>
      </c>
      <c r="T352" t="s">
        <v>210</v>
      </c>
      <c r="U352" t="s">
        <v>211</v>
      </c>
      <c r="V352" t="s">
        <v>2932</v>
      </c>
      <c r="W352" t="s">
        <v>4161</v>
      </c>
      <c r="X352" t="s">
        <v>4162</v>
      </c>
    </row>
    <row r="353" spans="1:37" x14ac:dyDescent="0.3">
      <c r="A353">
        <v>350</v>
      </c>
      <c r="B353" t="s">
        <v>4163</v>
      </c>
      <c r="C353">
        <v>1991</v>
      </c>
      <c r="D353" t="s">
        <v>4164</v>
      </c>
      <c r="E353" t="s">
        <v>4165</v>
      </c>
      <c r="F353" t="s">
        <v>4166</v>
      </c>
      <c r="G353" t="s">
        <v>4167</v>
      </c>
      <c r="K353" t="s">
        <v>4168</v>
      </c>
      <c r="M353" t="s">
        <v>1279</v>
      </c>
      <c r="N353" t="s">
        <v>4169</v>
      </c>
      <c r="O353" t="s">
        <v>2930</v>
      </c>
      <c r="Q353" t="s">
        <v>266</v>
      </c>
      <c r="R353" t="s">
        <v>4170</v>
      </c>
      <c r="S353" t="s">
        <v>1688</v>
      </c>
      <c r="T353" t="s">
        <v>210</v>
      </c>
      <c r="U353" t="s">
        <v>211</v>
      </c>
      <c r="V353" t="s">
        <v>554</v>
      </c>
      <c r="W353" s="1">
        <v>9804775</v>
      </c>
      <c r="X353" t="s">
        <v>4171</v>
      </c>
    </row>
    <row r="354" spans="1:37" x14ac:dyDescent="0.3">
      <c r="A354">
        <v>351</v>
      </c>
      <c r="B354" t="s">
        <v>4172</v>
      </c>
      <c r="C354">
        <v>1991</v>
      </c>
      <c r="D354" t="s">
        <v>4173</v>
      </c>
      <c r="E354" t="s">
        <v>4174</v>
      </c>
      <c r="F354" t="s">
        <v>4175</v>
      </c>
      <c r="G354" t="s">
        <v>4176</v>
      </c>
      <c r="K354" t="s">
        <v>4177</v>
      </c>
      <c r="Q354" t="s">
        <v>1419</v>
      </c>
      <c r="R354" s="2">
        <v>33599</v>
      </c>
      <c r="S354" t="s">
        <v>2659</v>
      </c>
      <c r="T354" t="s">
        <v>1511</v>
      </c>
      <c r="U354" t="s">
        <v>211</v>
      </c>
      <c r="W354" t="s">
        <v>4178</v>
      </c>
      <c r="X354" t="s">
        <v>4179</v>
      </c>
    </row>
    <row r="355" spans="1:37" x14ac:dyDescent="0.3">
      <c r="A355">
        <v>352</v>
      </c>
      <c r="B355" t="s">
        <v>4180</v>
      </c>
      <c r="C355">
        <v>1991</v>
      </c>
      <c r="D355" t="s">
        <v>4181</v>
      </c>
      <c r="E355" t="s">
        <v>4182</v>
      </c>
      <c r="F355" t="s">
        <v>4183</v>
      </c>
      <c r="G355" t="s">
        <v>2506</v>
      </c>
      <c r="K355" t="s">
        <v>4184</v>
      </c>
      <c r="M355" t="s">
        <v>4185</v>
      </c>
      <c r="O355" t="s">
        <v>4186</v>
      </c>
      <c r="P355" t="s">
        <v>4187</v>
      </c>
      <c r="Q355" t="s">
        <v>4188</v>
      </c>
      <c r="R355" t="s">
        <v>4189</v>
      </c>
      <c r="S355" t="s">
        <v>531</v>
      </c>
      <c r="T355" t="s">
        <v>210</v>
      </c>
      <c r="U355" t="s">
        <v>211</v>
      </c>
      <c r="X355" t="s">
        <v>4190</v>
      </c>
    </row>
    <row r="356" spans="1:37" x14ac:dyDescent="0.3">
      <c r="A356">
        <v>353</v>
      </c>
      <c r="B356" t="s">
        <v>4191</v>
      </c>
      <c r="C356">
        <v>1991</v>
      </c>
      <c r="D356" t="s">
        <v>4192</v>
      </c>
      <c r="E356" t="s">
        <v>4193</v>
      </c>
      <c r="F356" t="s">
        <v>4194</v>
      </c>
      <c r="K356" t="s">
        <v>4195</v>
      </c>
      <c r="M356" t="s">
        <v>2279</v>
      </c>
      <c r="N356" t="s">
        <v>4196</v>
      </c>
      <c r="S356" t="s">
        <v>4197</v>
      </c>
      <c r="X356" t="s">
        <v>4198</v>
      </c>
      <c r="AA356" t="s">
        <v>210</v>
      </c>
      <c r="AB356" t="s">
        <v>211</v>
      </c>
      <c r="AC356" t="s">
        <v>4199</v>
      </c>
      <c r="AD356" t="s">
        <v>4200</v>
      </c>
      <c r="AG356" t="s">
        <v>4201</v>
      </c>
      <c r="AK356" t="s">
        <v>4202</v>
      </c>
    </row>
    <row r="357" spans="1:37" x14ac:dyDescent="0.3">
      <c r="A357">
        <v>354</v>
      </c>
      <c r="B357" t="s">
        <v>4203</v>
      </c>
      <c r="C357">
        <v>1991</v>
      </c>
      <c r="D357" t="s">
        <v>4204</v>
      </c>
      <c r="E357" t="s">
        <v>4205</v>
      </c>
      <c r="F357" t="s">
        <v>4206</v>
      </c>
      <c r="G357" t="s">
        <v>4207</v>
      </c>
      <c r="H357" t="s">
        <v>4208</v>
      </c>
      <c r="I357" t="s">
        <v>4209</v>
      </c>
      <c r="J357" t="s">
        <v>4210</v>
      </c>
      <c r="K357" t="s">
        <v>4211</v>
      </c>
      <c r="M357" t="s">
        <v>1178</v>
      </c>
      <c r="N357" t="s">
        <v>3851</v>
      </c>
      <c r="O357" t="s">
        <v>4212</v>
      </c>
      <c r="P357" t="s">
        <v>4213</v>
      </c>
      <c r="Q357" t="s">
        <v>4214</v>
      </c>
      <c r="R357" t="s">
        <v>4215</v>
      </c>
      <c r="S357" t="s">
        <v>295</v>
      </c>
      <c r="T357" t="s">
        <v>4216</v>
      </c>
      <c r="U357" t="s">
        <v>211</v>
      </c>
      <c r="W357" t="s">
        <v>4217</v>
      </c>
    </row>
    <row r="358" spans="1:37" x14ac:dyDescent="0.3">
      <c r="A358">
        <v>355</v>
      </c>
      <c r="B358" t="s">
        <v>4218</v>
      </c>
      <c r="C358">
        <v>1991</v>
      </c>
      <c r="D358" t="s">
        <v>4219</v>
      </c>
      <c r="E358" t="s">
        <v>4220</v>
      </c>
      <c r="F358" t="s">
        <v>4221</v>
      </c>
      <c r="G358" t="s">
        <v>4222</v>
      </c>
      <c r="K358" t="s">
        <v>4223</v>
      </c>
      <c r="M358" t="s">
        <v>4224</v>
      </c>
      <c r="N358" t="s">
        <v>4225</v>
      </c>
      <c r="O358" t="s">
        <v>4226</v>
      </c>
      <c r="Q358" t="s">
        <v>4227</v>
      </c>
      <c r="R358" t="s">
        <v>4228</v>
      </c>
      <c r="S358" t="s">
        <v>209</v>
      </c>
      <c r="U358" t="s">
        <v>211</v>
      </c>
      <c r="X358" t="s">
        <v>4229</v>
      </c>
    </row>
    <row r="359" spans="1:37" x14ac:dyDescent="0.3">
      <c r="A359">
        <v>356</v>
      </c>
      <c r="B359" t="s">
        <v>4230</v>
      </c>
      <c r="C359">
        <v>1991</v>
      </c>
      <c r="D359" t="s">
        <v>4231</v>
      </c>
      <c r="E359" t="s">
        <v>4232</v>
      </c>
      <c r="F359" t="s">
        <v>944</v>
      </c>
      <c r="G359" t="s">
        <v>4233</v>
      </c>
      <c r="K359" t="s">
        <v>4234</v>
      </c>
      <c r="M359" t="s">
        <v>4235</v>
      </c>
      <c r="N359" t="s">
        <v>949</v>
      </c>
      <c r="O359" t="s">
        <v>4236</v>
      </c>
      <c r="Q359" t="s">
        <v>4237</v>
      </c>
      <c r="R359" t="s">
        <v>3618</v>
      </c>
      <c r="S359" t="s">
        <v>4238</v>
      </c>
      <c r="T359" t="s">
        <v>210</v>
      </c>
      <c r="U359" t="s">
        <v>211</v>
      </c>
      <c r="W359" t="s">
        <v>4239</v>
      </c>
      <c r="X359" t="s">
        <v>4240</v>
      </c>
    </row>
    <row r="360" spans="1:37" x14ac:dyDescent="0.3">
      <c r="A360">
        <v>357</v>
      </c>
      <c r="B360" t="s">
        <v>4241</v>
      </c>
      <c r="C360">
        <v>1991</v>
      </c>
      <c r="D360" t="s">
        <v>4242</v>
      </c>
      <c r="E360" t="s">
        <v>4243</v>
      </c>
      <c r="F360" t="s">
        <v>4244</v>
      </c>
      <c r="G360" t="s">
        <v>4245</v>
      </c>
      <c r="K360" t="s">
        <v>4246</v>
      </c>
      <c r="M360" t="s">
        <v>4247</v>
      </c>
      <c r="N360" t="s">
        <v>239</v>
      </c>
      <c r="O360" t="s">
        <v>4248</v>
      </c>
      <c r="Q360" t="s">
        <v>4249</v>
      </c>
      <c r="R360" t="s">
        <v>4250</v>
      </c>
      <c r="S360" t="s">
        <v>209</v>
      </c>
      <c r="T360" t="s">
        <v>210</v>
      </c>
      <c r="U360" t="s">
        <v>211</v>
      </c>
      <c r="W360" t="s">
        <v>4251</v>
      </c>
      <c r="X360" t="s">
        <v>4244</v>
      </c>
    </row>
    <row r="361" spans="1:37" x14ac:dyDescent="0.3">
      <c r="A361">
        <v>358</v>
      </c>
      <c r="B361" t="s">
        <v>4252</v>
      </c>
      <c r="C361">
        <v>1991</v>
      </c>
      <c r="D361" t="s">
        <v>4253</v>
      </c>
      <c r="E361" t="s">
        <v>4254</v>
      </c>
      <c r="F361" t="s">
        <v>4255</v>
      </c>
      <c r="G361" t="s">
        <v>4256</v>
      </c>
      <c r="H361" t="s">
        <v>4257</v>
      </c>
      <c r="I361" t="s">
        <v>4258</v>
      </c>
      <c r="J361" t="s">
        <v>4259</v>
      </c>
      <c r="K361" t="s">
        <v>4260</v>
      </c>
      <c r="M361" t="s">
        <v>1565</v>
      </c>
      <c r="N361" t="s">
        <v>407</v>
      </c>
      <c r="O361" t="s">
        <v>361</v>
      </c>
      <c r="P361" t="s">
        <v>1748</v>
      </c>
      <c r="Q361" t="s">
        <v>242</v>
      </c>
      <c r="R361" t="s">
        <v>4261</v>
      </c>
      <c r="S361" t="s">
        <v>3922</v>
      </c>
      <c r="T361" t="s">
        <v>210</v>
      </c>
      <c r="U361" t="s">
        <v>211</v>
      </c>
      <c r="V361" t="s">
        <v>1004</v>
      </c>
      <c r="W361" t="s">
        <v>4262</v>
      </c>
    </row>
    <row r="362" spans="1:37" x14ac:dyDescent="0.3">
      <c r="A362">
        <v>359</v>
      </c>
      <c r="B362" t="s">
        <v>4263</v>
      </c>
      <c r="C362">
        <v>1991</v>
      </c>
      <c r="D362" t="s">
        <v>4264</v>
      </c>
      <c r="E362" t="s">
        <v>4265</v>
      </c>
      <c r="F362" t="s">
        <v>3214</v>
      </c>
      <c r="G362" t="s">
        <v>4266</v>
      </c>
      <c r="K362" t="s">
        <v>4267</v>
      </c>
      <c r="M362" t="s">
        <v>2279</v>
      </c>
      <c r="N362" t="s">
        <v>1378</v>
      </c>
      <c r="O362" t="s">
        <v>4268</v>
      </c>
      <c r="P362" t="s">
        <v>4269</v>
      </c>
      <c r="Q362" t="s">
        <v>207</v>
      </c>
      <c r="R362" t="s">
        <v>4270</v>
      </c>
      <c r="S362" t="s">
        <v>665</v>
      </c>
      <c r="T362" t="s">
        <v>210</v>
      </c>
      <c r="U362" t="s">
        <v>211</v>
      </c>
      <c r="V362" t="s">
        <v>1205</v>
      </c>
      <c r="W362" t="s">
        <v>4271</v>
      </c>
      <c r="X362" t="s">
        <v>4272</v>
      </c>
    </row>
    <row r="363" spans="1:37" x14ac:dyDescent="0.3">
      <c r="A363">
        <v>360</v>
      </c>
      <c r="B363" t="s">
        <v>4273</v>
      </c>
      <c r="C363">
        <v>1991</v>
      </c>
      <c r="D363" t="s">
        <v>4274</v>
      </c>
      <c r="E363" t="s">
        <v>4275</v>
      </c>
      <c r="F363" t="s">
        <v>4276</v>
      </c>
      <c r="G363" t="s">
        <v>4276</v>
      </c>
      <c r="K363" t="s">
        <v>4277</v>
      </c>
      <c r="N363" t="s">
        <v>4276</v>
      </c>
      <c r="O363" t="s">
        <v>4276</v>
      </c>
      <c r="Q363" t="s">
        <v>4278</v>
      </c>
      <c r="R363" t="s">
        <v>4279</v>
      </c>
      <c r="S363" t="s">
        <v>1123</v>
      </c>
      <c r="T363" t="s">
        <v>210</v>
      </c>
      <c r="U363" t="s">
        <v>211</v>
      </c>
      <c r="X363" t="s">
        <v>4276</v>
      </c>
    </row>
    <row r="364" spans="1:37" x14ac:dyDescent="0.3">
      <c r="A364">
        <v>361</v>
      </c>
      <c r="B364" t="s">
        <v>4280</v>
      </c>
      <c r="C364">
        <v>1991</v>
      </c>
      <c r="D364" t="s">
        <v>4281</v>
      </c>
      <c r="E364" t="s">
        <v>4282</v>
      </c>
      <c r="F364" t="s">
        <v>4283</v>
      </c>
      <c r="G364" t="s">
        <v>4284</v>
      </c>
      <c r="J364" t="s">
        <v>4285</v>
      </c>
      <c r="K364" t="s">
        <v>4286</v>
      </c>
      <c r="M364" t="s">
        <v>4287</v>
      </c>
      <c r="N364" t="s">
        <v>3745</v>
      </c>
      <c r="O364" t="s">
        <v>4288</v>
      </c>
      <c r="Q364" t="s">
        <v>1151</v>
      </c>
      <c r="R364" t="s">
        <v>4289</v>
      </c>
      <c r="S364" t="s">
        <v>449</v>
      </c>
      <c r="T364" t="s">
        <v>210</v>
      </c>
      <c r="U364" t="s">
        <v>211</v>
      </c>
      <c r="V364" t="s">
        <v>620</v>
      </c>
      <c r="W364" s="1">
        <v>19438638</v>
      </c>
      <c r="X364" t="s">
        <v>4290</v>
      </c>
    </row>
    <row r="365" spans="1:37" x14ac:dyDescent="0.3">
      <c r="A365">
        <v>362</v>
      </c>
      <c r="B365" t="s">
        <v>4291</v>
      </c>
      <c r="C365">
        <v>1991</v>
      </c>
      <c r="D365" t="s">
        <v>4292</v>
      </c>
      <c r="E365" t="s">
        <v>4293</v>
      </c>
      <c r="F365" t="s">
        <v>4294</v>
      </c>
      <c r="G365" t="s">
        <v>4295</v>
      </c>
      <c r="H365" t="s">
        <v>4296</v>
      </c>
      <c r="I365" t="s">
        <v>4297</v>
      </c>
      <c r="K365" t="s">
        <v>4298</v>
      </c>
      <c r="L365" t="s">
        <v>4299</v>
      </c>
      <c r="M365" t="s">
        <v>4300</v>
      </c>
      <c r="N365" t="s">
        <v>4087</v>
      </c>
      <c r="O365" t="s">
        <v>2599</v>
      </c>
      <c r="P365" t="s">
        <v>206</v>
      </c>
      <c r="Q365" t="s">
        <v>242</v>
      </c>
      <c r="R365" t="s">
        <v>4301</v>
      </c>
      <c r="S365" t="s">
        <v>295</v>
      </c>
      <c r="T365" t="s">
        <v>210</v>
      </c>
      <c r="U365" t="s">
        <v>211</v>
      </c>
      <c r="V365" t="s">
        <v>4302</v>
      </c>
      <c r="W365" t="s">
        <v>4303</v>
      </c>
    </row>
    <row r="366" spans="1:37" x14ac:dyDescent="0.3">
      <c r="A366">
        <v>363</v>
      </c>
      <c r="B366" t="s">
        <v>4304</v>
      </c>
      <c r="C366">
        <v>1991</v>
      </c>
      <c r="D366" t="s">
        <v>4305</v>
      </c>
      <c r="E366" t="s">
        <v>4306</v>
      </c>
      <c r="F366" t="s">
        <v>4307</v>
      </c>
      <c r="G366" t="s">
        <v>4308</v>
      </c>
      <c r="H366" t="s">
        <v>4309</v>
      </c>
      <c r="I366" t="s">
        <v>4310</v>
      </c>
      <c r="K366" t="s">
        <v>4311</v>
      </c>
      <c r="M366" t="s">
        <v>4312</v>
      </c>
      <c r="N366" t="s">
        <v>972</v>
      </c>
      <c r="O366" t="s">
        <v>1493</v>
      </c>
      <c r="Q366" t="s">
        <v>4313</v>
      </c>
      <c r="R366" t="s">
        <v>3730</v>
      </c>
      <c r="S366" t="s">
        <v>1469</v>
      </c>
      <c r="T366" t="s">
        <v>210</v>
      </c>
      <c r="U366" t="s">
        <v>211</v>
      </c>
      <c r="W366" t="s">
        <v>4314</v>
      </c>
    </row>
    <row r="367" spans="1:37" x14ac:dyDescent="0.3">
      <c r="A367">
        <v>364</v>
      </c>
      <c r="B367" t="s">
        <v>4315</v>
      </c>
      <c r="C367">
        <v>1991</v>
      </c>
      <c r="D367" t="s">
        <v>4316</v>
      </c>
      <c r="E367" t="s">
        <v>4317</v>
      </c>
      <c r="F367" t="s">
        <v>4318</v>
      </c>
      <c r="G367" t="s">
        <v>4319</v>
      </c>
      <c r="K367" t="s">
        <v>4320</v>
      </c>
      <c r="M367" t="s">
        <v>4321</v>
      </c>
      <c r="N367" t="s">
        <v>4322</v>
      </c>
      <c r="O367" t="s">
        <v>4323</v>
      </c>
      <c r="Q367" t="s">
        <v>499</v>
      </c>
      <c r="R367" t="s">
        <v>4049</v>
      </c>
      <c r="S367" t="s">
        <v>2460</v>
      </c>
      <c r="T367" t="s">
        <v>4324</v>
      </c>
      <c r="U367" t="s">
        <v>211</v>
      </c>
      <c r="V367" t="s">
        <v>423</v>
      </c>
      <c r="W367" s="1">
        <v>191125</v>
      </c>
      <c r="X367" t="s">
        <v>4318</v>
      </c>
    </row>
    <row r="368" spans="1:37" x14ac:dyDescent="0.3">
      <c r="A368">
        <v>365</v>
      </c>
      <c r="B368" t="s">
        <v>4325</v>
      </c>
      <c r="C368">
        <v>1991</v>
      </c>
      <c r="D368" t="s">
        <v>4326</v>
      </c>
      <c r="E368" t="s">
        <v>4327</v>
      </c>
      <c r="F368" t="s">
        <v>4328</v>
      </c>
      <c r="G368" t="s">
        <v>4329</v>
      </c>
      <c r="K368" t="s">
        <v>4330</v>
      </c>
      <c r="M368" t="s">
        <v>4331</v>
      </c>
      <c r="N368" t="s">
        <v>4332</v>
      </c>
      <c r="O368" t="s">
        <v>2772</v>
      </c>
      <c r="P368" t="s">
        <v>4333</v>
      </c>
      <c r="Q368" t="s">
        <v>393</v>
      </c>
      <c r="R368" t="s">
        <v>4115</v>
      </c>
      <c r="S368" t="s">
        <v>3459</v>
      </c>
      <c r="T368" t="s">
        <v>4334</v>
      </c>
      <c r="U368" t="s">
        <v>211</v>
      </c>
      <c r="W368" s="1">
        <v>583979</v>
      </c>
      <c r="X368" t="s">
        <v>4335</v>
      </c>
    </row>
    <row r="369" spans="1:34" x14ac:dyDescent="0.3">
      <c r="A369">
        <v>366</v>
      </c>
      <c r="B369" t="s">
        <v>4336</v>
      </c>
      <c r="C369">
        <v>1991</v>
      </c>
      <c r="D369" t="s">
        <v>4337</v>
      </c>
      <c r="E369" t="s">
        <v>4338</v>
      </c>
      <c r="F369" t="s">
        <v>3916</v>
      </c>
      <c r="G369" t="s">
        <v>4339</v>
      </c>
      <c r="H369" t="s">
        <v>4340</v>
      </c>
      <c r="J369" t="s">
        <v>4341</v>
      </c>
      <c r="K369" t="s">
        <v>4342</v>
      </c>
      <c r="L369" t="s">
        <v>535</v>
      </c>
      <c r="M369" t="s">
        <v>1565</v>
      </c>
      <c r="N369" t="s">
        <v>3708</v>
      </c>
      <c r="O369" t="s">
        <v>4343</v>
      </c>
      <c r="P369" t="s">
        <v>4344</v>
      </c>
      <c r="Q369" t="s">
        <v>514</v>
      </c>
      <c r="R369" t="s">
        <v>4032</v>
      </c>
      <c r="S369" t="s">
        <v>4345</v>
      </c>
      <c r="T369" t="s">
        <v>210</v>
      </c>
      <c r="U369" t="s">
        <v>211</v>
      </c>
      <c r="V369" t="s">
        <v>413</v>
      </c>
      <c r="W369" t="s">
        <v>4346</v>
      </c>
    </row>
    <row r="370" spans="1:34" x14ac:dyDescent="0.3">
      <c r="A370">
        <v>367</v>
      </c>
      <c r="B370" t="s">
        <v>4347</v>
      </c>
      <c r="C370">
        <v>1991</v>
      </c>
      <c r="D370" t="s">
        <v>4348</v>
      </c>
      <c r="E370" t="s">
        <v>4349</v>
      </c>
      <c r="F370" t="s">
        <v>4350</v>
      </c>
      <c r="G370" t="s">
        <v>4351</v>
      </c>
      <c r="K370" t="s">
        <v>4352</v>
      </c>
      <c r="M370" t="s">
        <v>4353</v>
      </c>
      <c r="N370" t="s">
        <v>4354</v>
      </c>
      <c r="O370" t="s">
        <v>4355</v>
      </c>
      <c r="Q370" t="s">
        <v>4356</v>
      </c>
      <c r="R370" t="s">
        <v>4357</v>
      </c>
      <c r="S370" t="s">
        <v>543</v>
      </c>
      <c r="U370" t="s">
        <v>211</v>
      </c>
      <c r="V370" s="1">
        <v>500000</v>
      </c>
      <c r="W370" s="1">
        <v>90000</v>
      </c>
      <c r="X370" t="s">
        <v>4350</v>
      </c>
    </row>
    <row r="371" spans="1:34" x14ac:dyDescent="0.3">
      <c r="A371">
        <v>368</v>
      </c>
      <c r="B371" t="s">
        <v>4358</v>
      </c>
      <c r="C371">
        <v>1991</v>
      </c>
      <c r="D371" t="s">
        <v>4359</v>
      </c>
      <c r="E371" t="s">
        <v>4360</v>
      </c>
      <c r="F371" t="s">
        <v>2148</v>
      </c>
      <c r="G371" t="s">
        <v>2148</v>
      </c>
      <c r="K371" t="s">
        <v>4361</v>
      </c>
      <c r="M371" t="s">
        <v>4362</v>
      </c>
      <c r="N371" t="s">
        <v>2151</v>
      </c>
      <c r="O371" t="s">
        <v>4363</v>
      </c>
      <c r="P371" t="s">
        <v>2153</v>
      </c>
      <c r="Q371" t="s">
        <v>410</v>
      </c>
      <c r="R371" t="s">
        <v>3719</v>
      </c>
      <c r="S371" t="s">
        <v>2537</v>
      </c>
      <c r="T371" t="s">
        <v>210</v>
      </c>
      <c r="U371" t="s">
        <v>211</v>
      </c>
      <c r="V371" t="s">
        <v>1908</v>
      </c>
      <c r="W371" t="s">
        <v>4364</v>
      </c>
      <c r="X371" t="s">
        <v>2148</v>
      </c>
    </row>
    <row r="372" spans="1:34" x14ac:dyDescent="0.3">
      <c r="A372">
        <v>369</v>
      </c>
      <c r="B372" t="s">
        <v>4365</v>
      </c>
      <c r="C372">
        <v>1991</v>
      </c>
      <c r="D372" t="s">
        <v>4366</v>
      </c>
      <c r="E372" t="s">
        <v>4367</v>
      </c>
      <c r="F372" t="s">
        <v>4368</v>
      </c>
      <c r="G372" t="s">
        <v>4369</v>
      </c>
      <c r="K372" t="s">
        <v>4370</v>
      </c>
      <c r="M372" t="s">
        <v>2521</v>
      </c>
      <c r="N372" t="s">
        <v>2522</v>
      </c>
      <c r="O372" t="s">
        <v>4368</v>
      </c>
      <c r="P372" t="s">
        <v>4371</v>
      </c>
      <c r="Q372" t="s">
        <v>1419</v>
      </c>
      <c r="R372" t="s">
        <v>4372</v>
      </c>
      <c r="S372" t="s">
        <v>619</v>
      </c>
      <c r="T372" t="s">
        <v>4373</v>
      </c>
      <c r="U372" t="s">
        <v>211</v>
      </c>
      <c r="V372" t="s">
        <v>1116</v>
      </c>
      <c r="W372" t="s">
        <v>4374</v>
      </c>
      <c r="X372" t="s">
        <v>4375</v>
      </c>
    </row>
    <row r="373" spans="1:34" x14ac:dyDescent="0.3">
      <c r="A373">
        <v>370</v>
      </c>
      <c r="B373" t="s">
        <v>4376</v>
      </c>
      <c r="C373">
        <v>1991</v>
      </c>
      <c r="D373" t="s">
        <v>4377</v>
      </c>
      <c r="E373" t="s">
        <v>4378</v>
      </c>
      <c r="F373" t="s">
        <v>4379</v>
      </c>
      <c r="G373" t="s">
        <v>4380</v>
      </c>
      <c r="H373" t="s">
        <v>4379</v>
      </c>
      <c r="J373" t="s">
        <v>4381</v>
      </c>
      <c r="K373" t="s">
        <v>4382</v>
      </c>
      <c r="M373" t="s">
        <v>755</v>
      </c>
      <c r="N373" t="s">
        <v>4383</v>
      </c>
      <c r="O373" t="s">
        <v>4384</v>
      </c>
      <c r="P373" t="s">
        <v>2458</v>
      </c>
      <c r="Q373" t="s">
        <v>410</v>
      </c>
      <c r="R373" t="s">
        <v>4385</v>
      </c>
      <c r="S373" t="s">
        <v>543</v>
      </c>
      <c r="T373" t="s">
        <v>210</v>
      </c>
      <c r="U373" t="s">
        <v>211</v>
      </c>
      <c r="V373" t="s">
        <v>2932</v>
      </c>
      <c r="W373" s="1">
        <v>52487045</v>
      </c>
    </row>
    <row r="374" spans="1:34" x14ac:dyDescent="0.3">
      <c r="A374">
        <v>371</v>
      </c>
      <c r="B374" t="s">
        <v>4386</v>
      </c>
      <c r="C374">
        <v>1991</v>
      </c>
      <c r="D374" t="s">
        <v>4387</v>
      </c>
      <c r="E374" t="s">
        <v>4388</v>
      </c>
      <c r="F374" t="s">
        <v>4389</v>
      </c>
      <c r="G374" t="s">
        <v>4390</v>
      </c>
      <c r="H374" t="s">
        <v>4389</v>
      </c>
      <c r="J374" t="s">
        <v>4391</v>
      </c>
      <c r="K374" t="s">
        <v>4392</v>
      </c>
      <c r="M374" t="s">
        <v>4393</v>
      </c>
      <c r="N374" t="s">
        <v>2916</v>
      </c>
      <c r="O374" t="s">
        <v>4394</v>
      </c>
      <c r="Q374" t="s">
        <v>410</v>
      </c>
      <c r="R374" t="s">
        <v>4395</v>
      </c>
      <c r="S374" t="s">
        <v>449</v>
      </c>
      <c r="T374" t="s">
        <v>296</v>
      </c>
      <c r="U374" t="s">
        <v>211</v>
      </c>
      <c r="V374" t="s">
        <v>554</v>
      </c>
      <c r="W374" t="s">
        <v>2616</v>
      </c>
    </row>
    <row r="375" spans="1:34" x14ac:dyDescent="0.3">
      <c r="A375">
        <v>372</v>
      </c>
      <c r="B375" t="s">
        <v>4396</v>
      </c>
      <c r="C375">
        <v>1991</v>
      </c>
      <c r="D375" t="s">
        <v>4397</v>
      </c>
      <c r="E375" t="s">
        <v>4398</v>
      </c>
      <c r="F375" t="s">
        <v>4399</v>
      </c>
      <c r="G375" t="s">
        <v>234</v>
      </c>
      <c r="K375" t="s">
        <v>4400</v>
      </c>
      <c r="M375" t="s">
        <v>4401</v>
      </c>
      <c r="N375" t="s">
        <v>4402</v>
      </c>
      <c r="O375" t="s">
        <v>4403</v>
      </c>
      <c r="Q375" t="s">
        <v>242</v>
      </c>
      <c r="R375" t="s">
        <v>4404</v>
      </c>
      <c r="S375" t="s">
        <v>619</v>
      </c>
      <c r="T375" t="s">
        <v>210</v>
      </c>
      <c r="U375" t="s">
        <v>211</v>
      </c>
      <c r="W375" t="s">
        <v>4405</v>
      </c>
      <c r="X375" t="s">
        <v>4406</v>
      </c>
      <c r="AH375" t="s">
        <v>4407</v>
      </c>
    </row>
    <row r="376" spans="1:34" x14ac:dyDescent="0.3">
      <c r="A376">
        <v>373</v>
      </c>
      <c r="B376" t="s">
        <v>4408</v>
      </c>
      <c r="C376">
        <v>1991</v>
      </c>
      <c r="D376" t="s">
        <v>4409</v>
      </c>
      <c r="E376" t="s">
        <v>4410</v>
      </c>
      <c r="F376" t="s">
        <v>872</v>
      </c>
      <c r="G376" t="s">
        <v>4411</v>
      </c>
      <c r="H376" t="s">
        <v>4412</v>
      </c>
      <c r="I376" t="s">
        <v>4413</v>
      </c>
      <c r="K376" t="s">
        <v>4414</v>
      </c>
      <c r="M376" t="s">
        <v>1000</v>
      </c>
      <c r="N376" t="s">
        <v>877</v>
      </c>
      <c r="O376" t="s">
        <v>4415</v>
      </c>
      <c r="P376" t="s">
        <v>4416</v>
      </c>
      <c r="Q376" t="s">
        <v>514</v>
      </c>
      <c r="R376" t="s">
        <v>3606</v>
      </c>
      <c r="S376" t="s">
        <v>990</v>
      </c>
      <c r="T376" t="s">
        <v>210</v>
      </c>
      <c r="U376" t="s">
        <v>211</v>
      </c>
      <c r="V376" t="s">
        <v>4417</v>
      </c>
      <c r="W376" t="s">
        <v>4418</v>
      </c>
    </row>
    <row r="377" spans="1:34" x14ac:dyDescent="0.3">
      <c r="A377">
        <v>374</v>
      </c>
      <c r="B377" t="s">
        <v>4419</v>
      </c>
      <c r="C377">
        <v>1991</v>
      </c>
      <c r="D377" t="s">
        <v>4420</v>
      </c>
      <c r="E377" t="s">
        <v>4421</v>
      </c>
      <c r="F377" t="s">
        <v>1683</v>
      </c>
      <c r="G377" t="s">
        <v>4422</v>
      </c>
      <c r="K377" t="s">
        <v>4423</v>
      </c>
      <c r="M377" t="s">
        <v>1683</v>
      </c>
      <c r="N377" t="s">
        <v>1819</v>
      </c>
      <c r="O377" t="s">
        <v>540</v>
      </c>
      <c r="P377" t="s">
        <v>4424</v>
      </c>
      <c r="Q377" t="s">
        <v>499</v>
      </c>
      <c r="R377" t="s">
        <v>3901</v>
      </c>
      <c r="S377" t="s">
        <v>4425</v>
      </c>
      <c r="T377" t="s">
        <v>210</v>
      </c>
      <c r="U377" t="s">
        <v>211</v>
      </c>
      <c r="W377" t="s">
        <v>4426</v>
      </c>
      <c r="X377" t="s">
        <v>1683</v>
      </c>
    </row>
    <row r="378" spans="1:34" x14ac:dyDescent="0.3">
      <c r="A378">
        <v>375</v>
      </c>
      <c r="B378" t="s">
        <v>4427</v>
      </c>
      <c r="C378">
        <v>1991</v>
      </c>
      <c r="D378" t="s">
        <v>4428</v>
      </c>
      <c r="E378" t="s">
        <v>4429</v>
      </c>
      <c r="F378" t="s">
        <v>4430</v>
      </c>
      <c r="G378" t="s">
        <v>4430</v>
      </c>
      <c r="K378" t="s">
        <v>4431</v>
      </c>
      <c r="M378" t="s">
        <v>2953</v>
      </c>
      <c r="N378" t="s">
        <v>2378</v>
      </c>
      <c r="O378" t="s">
        <v>4432</v>
      </c>
      <c r="P378" t="s">
        <v>4433</v>
      </c>
      <c r="Q378" t="s">
        <v>499</v>
      </c>
      <c r="R378" t="s">
        <v>3160</v>
      </c>
      <c r="S378" t="s">
        <v>1445</v>
      </c>
      <c r="T378" t="s">
        <v>210</v>
      </c>
      <c r="U378" t="s">
        <v>211</v>
      </c>
      <c r="V378" t="s">
        <v>666</v>
      </c>
      <c r="W378" t="s">
        <v>4434</v>
      </c>
      <c r="X378" t="s">
        <v>4435</v>
      </c>
    </row>
    <row r="379" spans="1:34" x14ac:dyDescent="0.3">
      <c r="A379">
        <v>376</v>
      </c>
      <c r="B379" t="s">
        <v>4436</v>
      </c>
      <c r="C379">
        <v>1991</v>
      </c>
      <c r="D379" t="s">
        <v>4437</v>
      </c>
      <c r="E379" t="s">
        <v>4438</v>
      </c>
      <c r="F379" t="s">
        <v>4439</v>
      </c>
      <c r="G379" t="s">
        <v>4440</v>
      </c>
      <c r="K379" t="s">
        <v>4441</v>
      </c>
      <c r="M379" t="s">
        <v>2035</v>
      </c>
      <c r="N379" t="s">
        <v>4442</v>
      </c>
      <c r="Q379" t="s">
        <v>4443</v>
      </c>
      <c r="R379" t="s">
        <v>4444</v>
      </c>
      <c r="S379" t="s">
        <v>619</v>
      </c>
      <c r="T379" t="s">
        <v>210</v>
      </c>
      <c r="U379" t="s">
        <v>211</v>
      </c>
      <c r="X379" t="s">
        <v>4445</v>
      </c>
    </row>
    <row r="380" spans="1:34" x14ac:dyDescent="0.3">
      <c r="A380">
        <v>377</v>
      </c>
      <c r="B380" t="s">
        <v>4446</v>
      </c>
      <c r="C380">
        <v>1991</v>
      </c>
      <c r="D380" t="s">
        <v>4447</v>
      </c>
      <c r="E380" t="s">
        <v>4448</v>
      </c>
      <c r="F380" t="s">
        <v>4449</v>
      </c>
      <c r="G380" t="s">
        <v>4450</v>
      </c>
      <c r="K380" t="s">
        <v>4451</v>
      </c>
      <c r="M380" t="s">
        <v>1100</v>
      </c>
      <c r="N380" t="s">
        <v>2916</v>
      </c>
      <c r="O380" t="s">
        <v>4452</v>
      </c>
      <c r="Q380" t="s">
        <v>4453</v>
      </c>
      <c r="R380" s="2">
        <v>33529</v>
      </c>
      <c r="S380" t="s">
        <v>305</v>
      </c>
      <c r="T380" t="s">
        <v>210</v>
      </c>
      <c r="U380" t="s">
        <v>211</v>
      </c>
      <c r="V380" t="s">
        <v>589</v>
      </c>
      <c r="W380" t="s">
        <v>269</v>
      </c>
      <c r="X380" t="s">
        <v>3824</v>
      </c>
    </row>
    <row r="381" spans="1:34" x14ac:dyDescent="0.3">
      <c r="A381">
        <v>378</v>
      </c>
      <c r="B381" t="s">
        <v>4454</v>
      </c>
      <c r="C381">
        <v>1991</v>
      </c>
      <c r="D381" t="s">
        <v>4455</v>
      </c>
      <c r="E381" t="s">
        <v>4456</v>
      </c>
      <c r="F381" t="s">
        <v>4457</v>
      </c>
      <c r="G381" t="s">
        <v>4458</v>
      </c>
      <c r="K381" t="s">
        <v>4459</v>
      </c>
      <c r="M381" t="s">
        <v>4460</v>
      </c>
      <c r="N381" t="s">
        <v>1304</v>
      </c>
      <c r="O381" t="s">
        <v>4461</v>
      </c>
      <c r="Q381" t="s">
        <v>617</v>
      </c>
      <c r="R381" t="s">
        <v>4462</v>
      </c>
      <c r="S381" t="s">
        <v>365</v>
      </c>
      <c r="T381" t="s">
        <v>210</v>
      </c>
      <c r="U381" t="s">
        <v>211</v>
      </c>
      <c r="X381" t="s">
        <v>4463</v>
      </c>
    </row>
    <row r="382" spans="1:34" x14ac:dyDescent="0.3">
      <c r="A382">
        <v>379</v>
      </c>
      <c r="B382" t="s">
        <v>4464</v>
      </c>
      <c r="C382">
        <v>1991</v>
      </c>
      <c r="D382" t="s">
        <v>4465</v>
      </c>
      <c r="E382" t="s">
        <v>4466</v>
      </c>
      <c r="F382" t="s">
        <v>4467</v>
      </c>
      <c r="G382" t="s">
        <v>4468</v>
      </c>
      <c r="K382" t="s">
        <v>4469</v>
      </c>
      <c r="L382" t="s">
        <v>4469</v>
      </c>
      <c r="M382" t="s">
        <v>4469</v>
      </c>
      <c r="N382" t="s">
        <v>4470</v>
      </c>
      <c r="O382" t="s">
        <v>4471</v>
      </c>
      <c r="P382" t="s">
        <v>4472</v>
      </c>
      <c r="Q382" t="s">
        <v>1419</v>
      </c>
      <c r="R382" t="s">
        <v>4473</v>
      </c>
      <c r="S382" t="s">
        <v>3891</v>
      </c>
      <c r="T382" t="s">
        <v>210</v>
      </c>
      <c r="U382" t="s">
        <v>211</v>
      </c>
      <c r="V382" t="s">
        <v>4474</v>
      </c>
      <c r="W382" s="1">
        <v>29012935</v>
      </c>
    </row>
    <row r="383" spans="1:34" x14ac:dyDescent="0.3">
      <c r="A383">
        <v>380</v>
      </c>
      <c r="B383" t="s">
        <v>4475</v>
      </c>
      <c r="C383">
        <v>1991</v>
      </c>
      <c r="D383" t="s">
        <v>4476</v>
      </c>
      <c r="E383" t="s">
        <v>4477</v>
      </c>
      <c r="F383" t="s">
        <v>4478</v>
      </c>
      <c r="G383" t="s">
        <v>4075</v>
      </c>
      <c r="K383" t="s">
        <v>4479</v>
      </c>
      <c r="M383" t="s">
        <v>755</v>
      </c>
      <c r="N383" t="s">
        <v>3639</v>
      </c>
      <c r="O383" t="s">
        <v>4480</v>
      </c>
      <c r="Q383" t="s">
        <v>499</v>
      </c>
      <c r="R383" s="2">
        <v>33515</v>
      </c>
      <c r="S383" t="s">
        <v>305</v>
      </c>
      <c r="T383" t="s">
        <v>210</v>
      </c>
      <c r="U383" t="s">
        <v>211</v>
      </c>
      <c r="W383" t="s">
        <v>4481</v>
      </c>
      <c r="X383" t="s">
        <v>4482</v>
      </c>
    </row>
    <row r="384" spans="1:34" x14ac:dyDescent="0.3">
      <c r="A384">
        <v>381</v>
      </c>
      <c r="B384" t="s">
        <v>4483</v>
      </c>
      <c r="C384">
        <v>1991</v>
      </c>
      <c r="D384" t="s">
        <v>4484</v>
      </c>
      <c r="E384" t="s">
        <v>4485</v>
      </c>
      <c r="F384" t="s">
        <v>4486</v>
      </c>
      <c r="G384" t="s">
        <v>3374</v>
      </c>
      <c r="K384" t="s">
        <v>4487</v>
      </c>
      <c r="M384" t="s">
        <v>1053</v>
      </c>
      <c r="N384" t="s">
        <v>4488</v>
      </c>
      <c r="O384" t="s">
        <v>4489</v>
      </c>
      <c r="P384" t="s">
        <v>4490</v>
      </c>
      <c r="Q384" t="s">
        <v>363</v>
      </c>
      <c r="R384" t="s">
        <v>4130</v>
      </c>
      <c r="S384" t="s">
        <v>4491</v>
      </c>
      <c r="T384" t="s">
        <v>210</v>
      </c>
      <c r="U384" t="s">
        <v>211</v>
      </c>
      <c r="V384" t="s">
        <v>1205</v>
      </c>
      <c r="W384" t="s">
        <v>1392</v>
      </c>
      <c r="X384" t="s">
        <v>4492</v>
      </c>
    </row>
    <row r="385" spans="1:24" x14ac:dyDescent="0.3">
      <c r="A385">
        <v>382</v>
      </c>
      <c r="B385" t="s">
        <v>4493</v>
      </c>
      <c r="C385">
        <v>1991</v>
      </c>
      <c r="D385" t="s">
        <v>4494</v>
      </c>
      <c r="E385" t="s">
        <v>4495</v>
      </c>
      <c r="F385" t="s">
        <v>1232</v>
      </c>
      <c r="K385" t="s">
        <v>4496</v>
      </c>
      <c r="R385" t="s">
        <v>4049</v>
      </c>
      <c r="S385" t="s">
        <v>209</v>
      </c>
      <c r="T385" t="s">
        <v>210</v>
      </c>
      <c r="U385" t="s">
        <v>211</v>
      </c>
      <c r="W385" s="1">
        <v>456127</v>
      </c>
      <c r="X385" t="s">
        <v>1232</v>
      </c>
    </row>
    <row r="386" spans="1:24" x14ac:dyDescent="0.3">
      <c r="A386">
        <v>383</v>
      </c>
      <c r="B386" t="s">
        <v>4497</v>
      </c>
      <c r="C386">
        <v>1991</v>
      </c>
      <c r="D386" t="s">
        <v>4498</v>
      </c>
      <c r="E386" t="s">
        <v>4499</v>
      </c>
      <c r="F386" t="s">
        <v>4294</v>
      </c>
      <c r="G386" t="s">
        <v>4500</v>
      </c>
      <c r="K386" t="s">
        <v>4501</v>
      </c>
      <c r="M386" t="s">
        <v>1053</v>
      </c>
      <c r="N386" t="s">
        <v>4502</v>
      </c>
      <c r="O386" t="s">
        <v>4503</v>
      </c>
      <c r="P386" t="s">
        <v>4504</v>
      </c>
      <c r="Q386" t="s">
        <v>3589</v>
      </c>
      <c r="R386" t="s">
        <v>4505</v>
      </c>
      <c r="S386" t="s">
        <v>436</v>
      </c>
      <c r="T386" t="s">
        <v>210</v>
      </c>
      <c r="U386" t="s">
        <v>211</v>
      </c>
      <c r="V386" t="s">
        <v>4506</v>
      </c>
      <c r="W386" t="s">
        <v>4507</v>
      </c>
      <c r="X386" t="s">
        <v>4508</v>
      </c>
    </row>
    <row r="387" spans="1:24" x14ac:dyDescent="0.3">
      <c r="A387">
        <v>384</v>
      </c>
      <c r="B387" t="s">
        <v>2041</v>
      </c>
      <c r="C387">
        <v>1991</v>
      </c>
      <c r="D387" t="s">
        <v>2042</v>
      </c>
      <c r="E387" t="s">
        <v>2043</v>
      </c>
      <c r="F387" t="s">
        <v>2044</v>
      </c>
      <c r="G387" t="s">
        <v>2045</v>
      </c>
      <c r="K387" t="s">
        <v>2046</v>
      </c>
      <c r="M387" t="s">
        <v>2047</v>
      </c>
      <c r="N387" t="s">
        <v>315</v>
      </c>
      <c r="O387" t="s">
        <v>2048</v>
      </c>
      <c r="Q387" t="s">
        <v>393</v>
      </c>
      <c r="R387" t="s">
        <v>2049</v>
      </c>
      <c r="S387" t="s">
        <v>244</v>
      </c>
      <c r="T387" t="s">
        <v>210</v>
      </c>
      <c r="U387" t="s">
        <v>2050</v>
      </c>
      <c r="W387" s="1">
        <v>139155</v>
      </c>
      <c r="X387" t="s">
        <v>2051</v>
      </c>
    </row>
    <row r="388" spans="1:24" x14ac:dyDescent="0.3">
      <c r="A388">
        <v>385</v>
      </c>
      <c r="B388" t="s">
        <v>4509</v>
      </c>
      <c r="C388">
        <v>1991</v>
      </c>
      <c r="D388" t="s">
        <v>4510</v>
      </c>
      <c r="E388" t="s">
        <v>4511</v>
      </c>
      <c r="F388" t="s">
        <v>4512</v>
      </c>
      <c r="G388" t="s">
        <v>4513</v>
      </c>
      <c r="K388" t="s">
        <v>4514</v>
      </c>
      <c r="M388" t="s">
        <v>4515</v>
      </c>
      <c r="N388" t="s">
        <v>615</v>
      </c>
      <c r="O388" t="s">
        <v>4516</v>
      </c>
      <c r="Q388" t="s">
        <v>4517</v>
      </c>
      <c r="R388" t="s">
        <v>4518</v>
      </c>
      <c r="S388" t="s">
        <v>412</v>
      </c>
      <c r="T388" t="s">
        <v>2015</v>
      </c>
      <c r="U388" t="s">
        <v>211</v>
      </c>
      <c r="V388" t="s">
        <v>4519</v>
      </c>
      <c r="W388" s="1">
        <v>7308786</v>
      </c>
      <c r="X388" t="s">
        <v>4520</v>
      </c>
    </row>
    <row r="389" spans="1:24" x14ac:dyDescent="0.3">
      <c r="A389">
        <v>386</v>
      </c>
      <c r="B389" t="s">
        <v>4521</v>
      </c>
      <c r="C389">
        <v>1991</v>
      </c>
      <c r="D389" t="s">
        <v>4522</v>
      </c>
      <c r="E389" t="s">
        <v>4523</v>
      </c>
      <c r="F389" t="s">
        <v>4524</v>
      </c>
      <c r="G389" t="s">
        <v>4525</v>
      </c>
      <c r="K389" t="s">
        <v>4526</v>
      </c>
      <c r="M389" t="s">
        <v>289</v>
      </c>
      <c r="N389" t="s">
        <v>3260</v>
      </c>
      <c r="O389" t="s">
        <v>4527</v>
      </c>
      <c r="Q389" t="s">
        <v>410</v>
      </c>
      <c r="R389" t="s">
        <v>3160</v>
      </c>
      <c r="S389" t="s">
        <v>2659</v>
      </c>
      <c r="U389" t="s">
        <v>211</v>
      </c>
      <c r="V389" t="s">
        <v>2932</v>
      </c>
      <c r="W389" t="s">
        <v>4528</v>
      </c>
      <c r="X389" t="s">
        <v>4529</v>
      </c>
    </row>
    <row r="390" spans="1:24" x14ac:dyDescent="0.3">
      <c r="A390">
        <v>387</v>
      </c>
      <c r="B390" t="s">
        <v>4530</v>
      </c>
      <c r="C390">
        <v>1991</v>
      </c>
      <c r="D390" t="s">
        <v>4531</v>
      </c>
      <c r="E390" t="s">
        <v>4532</v>
      </c>
      <c r="F390" t="s">
        <v>1912</v>
      </c>
      <c r="G390" t="s">
        <v>1867</v>
      </c>
      <c r="K390" t="s">
        <v>4533</v>
      </c>
      <c r="M390" t="s">
        <v>1100</v>
      </c>
      <c r="N390" t="s">
        <v>1915</v>
      </c>
      <c r="O390" t="s">
        <v>4534</v>
      </c>
      <c r="P390" t="s">
        <v>4535</v>
      </c>
      <c r="Q390" t="s">
        <v>393</v>
      </c>
      <c r="R390" t="s">
        <v>4536</v>
      </c>
      <c r="S390" t="s">
        <v>962</v>
      </c>
      <c r="T390" t="s">
        <v>210</v>
      </c>
      <c r="U390" t="s">
        <v>211</v>
      </c>
      <c r="V390" t="s">
        <v>423</v>
      </c>
      <c r="W390" t="s">
        <v>4537</v>
      </c>
      <c r="X390" t="s">
        <v>4538</v>
      </c>
    </row>
    <row r="391" spans="1:24" x14ac:dyDescent="0.3">
      <c r="A391">
        <v>388</v>
      </c>
      <c r="B391" t="s">
        <v>4539</v>
      </c>
      <c r="C391">
        <v>1991</v>
      </c>
      <c r="D391" t="s">
        <v>4540</v>
      </c>
      <c r="E391" t="s">
        <v>4541</v>
      </c>
      <c r="F391" t="s">
        <v>4542</v>
      </c>
      <c r="G391" t="s">
        <v>4543</v>
      </c>
      <c r="K391" t="s">
        <v>4544</v>
      </c>
      <c r="M391" t="s">
        <v>755</v>
      </c>
      <c r="N391" t="s">
        <v>4545</v>
      </c>
      <c r="P391" t="s">
        <v>796</v>
      </c>
      <c r="Q391" t="s">
        <v>393</v>
      </c>
      <c r="R391" t="s">
        <v>4189</v>
      </c>
      <c r="S391" t="s">
        <v>209</v>
      </c>
      <c r="T391" t="s">
        <v>210</v>
      </c>
      <c r="U391" t="s">
        <v>211</v>
      </c>
      <c r="V391" t="s">
        <v>1446</v>
      </c>
      <c r="W391" t="s">
        <v>4418</v>
      </c>
      <c r="X391" t="s">
        <v>4546</v>
      </c>
    </row>
    <row r="392" spans="1:24" x14ac:dyDescent="0.3">
      <c r="A392">
        <v>389</v>
      </c>
      <c r="B392" t="s">
        <v>4547</v>
      </c>
      <c r="C392">
        <v>1991</v>
      </c>
      <c r="D392" t="s">
        <v>4548</v>
      </c>
      <c r="E392" t="s">
        <v>4549</v>
      </c>
      <c r="F392" t="s">
        <v>4550</v>
      </c>
      <c r="G392" t="s">
        <v>4551</v>
      </c>
      <c r="K392" t="s">
        <v>4552</v>
      </c>
      <c r="M392" t="s">
        <v>4553</v>
      </c>
      <c r="N392" t="s">
        <v>4554</v>
      </c>
      <c r="O392" t="s">
        <v>4555</v>
      </c>
      <c r="Q392" t="s">
        <v>3159</v>
      </c>
      <c r="R392" t="s">
        <v>4556</v>
      </c>
      <c r="S392" t="s">
        <v>209</v>
      </c>
      <c r="T392" t="s">
        <v>210</v>
      </c>
      <c r="U392" t="s">
        <v>211</v>
      </c>
      <c r="V392" t="s">
        <v>1606</v>
      </c>
      <c r="W392" t="s">
        <v>4557</v>
      </c>
      <c r="X392" t="s">
        <v>4550</v>
      </c>
    </row>
    <row r="393" spans="1:24" x14ac:dyDescent="0.3">
      <c r="A393">
        <v>390</v>
      </c>
      <c r="B393" t="s">
        <v>4558</v>
      </c>
      <c r="C393">
        <v>1991</v>
      </c>
      <c r="D393" t="s">
        <v>4559</v>
      </c>
      <c r="E393" t="s">
        <v>4560</v>
      </c>
      <c r="F393" t="s">
        <v>4561</v>
      </c>
      <c r="G393" t="s">
        <v>4562</v>
      </c>
      <c r="K393" t="s">
        <v>4563</v>
      </c>
      <c r="M393" t="s">
        <v>3002</v>
      </c>
      <c r="N393" t="s">
        <v>204</v>
      </c>
      <c r="O393" t="s">
        <v>4564</v>
      </c>
      <c r="P393" t="s">
        <v>4562</v>
      </c>
      <c r="Q393" t="s">
        <v>255</v>
      </c>
      <c r="R393" t="s">
        <v>4565</v>
      </c>
      <c r="S393" t="s">
        <v>543</v>
      </c>
      <c r="T393" t="s">
        <v>210</v>
      </c>
      <c r="U393" t="s">
        <v>211</v>
      </c>
      <c r="W393" t="s">
        <v>3469</v>
      </c>
      <c r="X393" t="s">
        <v>4566</v>
      </c>
    </row>
    <row r="394" spans="1:24" x14ac:dyDescent="0.3">
      <c r="A394">
        <v>391</v>
      </c>
      <c r="B394" t="s">
        <v>4567</v>
      </c>
      <c r="C394">
        <v>1991</v>
      </c>
      <c r="D394" t="s">
        <v>4568</v>
      </c>
      <c r="E394" t="s">
        <v>4569</v>
      </c>
      <c r="F394" t="s">
        <v>4570</v>
      </c>
      <c r="G394" t="s">
        <v>4571</v>
      </c>
      <c r="J394" t="s">
        <v>4572</v>
      </c>
      <c r="K394" t="s">
        <v>4573</v>
      </c>
      <c r="M394" t="s">
        <v>2259</v>
      </c>
      <c r="N394" t="s">
        <v>4574</v>
      </c>
      <c r="O394" t="s">
        <v>4575</v>
      </c>
      <c r="P394" t="s">
        <v>4269</v>
      </c>
      <c r="Q394" t="s">
        <v>266</v>
      </c>
      <c r="R394" t="s">
        <v>4576</v>
      </c>
      <c r="S394" t="s">
        <v>488</v>
      </c>
      <c r="T394" t="s">
        <v>210</v>
      </c>
      <c r="U394" t="s">
        <v>211</v>
      </c>
      <c r="V394" t="s">
        <v>2932</v>
      </c>
      <c r="W394" t="s">
        <v>4577</v>
      </c>
      <c r="X394" t="s">
        <v>4578</v>
      </c>
    </row>
    <row r="395" spans="1:24" x14ac:dyDescent="0.3">
      <c r="A395">
        <v>392</v>
      </c>
      <c r="B395" t="s">
        <v>4579</v>
      </c>
      <c r="C395">
        <v>1991</v>
      </c>
      <c r="D395" t="s">
        <v>4580</v>
      </c>
      <c r="E395" t="s">
        <v>4581</v>
      </c>
      <c r="F395" t="s">
        <v>4582</v>
      </c>
      <c r="G395" t="s">
        <v>4583</v>
      </c>
      <c r="H395" t="s">
        <v>4582</v>
      </c>
      <c r="J395" t="s">
        <v>4584</v>
      </c>
      <c r="K395" t="s">
        <v>4585</v>
      </c>
      <c r="M395" t="s">
        <v>4586</v>
      </c>
      <c r="N395" t="s">
        <v>3240</v>
      </c>
      <c r="O395" t="s">
        <v>4587</v>
      </c>
      <c r="P395" t="s">
        <v>4588</v>
      </c>
      <c r="Q395" t="s">
        <v>207</v>
      </c>
      <c r="R395" t="s">
        <v>4589</v>
      </c>
      <c r="S395" t="s">
        <v>1688</v>
      </c>
      <c r="T395" t="s">
        <v>4590</v>
      </c>
      <c r="U395" t="s">
        <v>211</v>
      </c>
      <c r="V395" t="s">
        <v>4591</v>
      </c>
      <c r="W395" t="s">
        <v>4592</v>
      </c>
    </row>
    <row r="396" spans="1:24" x14ac:dyDescent="0.3">
      <c r="A396">
        <v>393</v>
      </c>
      <c r="B396" t="s">
        <v>4593</v>
      </c>
      <c r="C396">
        <v>1991</v>
      </c>
      <c r="D396" t="s">
        <v>4594</v>
      </c>
      <c r="E396" t="s">
        <v>4595</v>
      </c>
      <c r="F396" t="s">
        <v>4596</v>
      </c>
      <c r="G396" t="s">
        <v>4597</v>
      </c>
      <c r="K396" t="s">
        <v>4598</v>
      </c>
      <c r="M396" t="s">
        <v>1225</v>
      </c>
      <c r="N396" t="s">
        <v>1088</v>
      </c>
      <c r="O396" t="s">
        <v>4599</v>
      </c>
      <c r="Q396" t="s">
        <v>266</v>
      </c>
      <c r="R396" t="s">
        <v>4600</v>
      </c>
      <c r="S396" t="s">
        <v>881</v>
      </c>
      <c r="U396" t="s">
        <v>211</v>
      </c>
      <c r="W396" t="s">
        <v>4601</v>
      </c>
      <c r="X396" t="s">
        <v>4602</v>
      </c>
    </row>
    <row r="397" spans="1:24" x14ac:dyDescent="0.3">
      <c r="A397">
        <v>394</v>
      </c>
      <c r="B397" t="s">
        <v>4603</v>
      </c>
      <c r="C397">
        <v>1991</v>
      </c>
      <c r="D397" t="s">
        <v>4604</v>
      </c>
      <c r="E397" t="s">
        <v>4605</v>
      </c>
      <c r="F397" t="s">
        <v>4606</v>
      </c>
      <c r="G397" t="s">
        <v>4283</v>
      </c>
      <c r="H397" t="s">
        <v>4607</v>
      </c>
      <c r="I397" t="s">
        <v>4608</v>
      </c>
      <c r="K397" t="s">
        <v>4609</v>
      </c>
      <c r="M397" t="s">
        <v>4610</v>
      </c>
      <c r="N397" t="s">
        <v>3745</v>
      </c>
      <c r="O397" t="s">
        <v>4611</v>
      </c>
      <c r="Q397" t="s">
        <v>3911</v>
      </c>
      <c r="R397" t="s">
        <v>4612</v>
      </c>
      <c r="S397" t="s">
        <v>295</v>
      </c>
      <c r="T397" t="s">
        <v>210</v>
      </c>
      <c r="U397" t="s">
        <v>211</v>
      </c>
      <c r="V397" t="s">
        <v>4519</v>
      </c>
      <c r="W397" t="s">
        <v>4613</v>
      </c>
    </row>
    <row r="398" spans="1:24" x14ac:dyDescent="0.3">
      <c r="A398">
        <v>395</v>
      </c>
      <c r="B398" t="s">
        <v>4614</v>
      </c>
      <c r="C398">
        <v>1991</v>
      </c>
      <c r="D398" t="s">
        <v>4615</v>
      </c>
      <c r="E398" t="s">
        <v>4616</v>
      </c>
      <c r="F398" t="s">
        <v>4617</v>
      </c>
      <c r="G398" t="s">
        <v>4618</v>
      </c>
      <c r="K398" t="s">
        <v>4619</v>
      </c>
      <c r="M398" t="s">
        <v>4620</v>
      </c>
      <c r="N398" t="s">
        <v>3299</v>
      </c>
      <c r="O398" t="s">
        <v>4621</v>
      </c>
      <c r="P398" t="s">
        <v>4622</v>
      </c>
      <c r="Q398" t="s">
        <v>4623</v>
      </c>
      <c r="R398" t="s">
        <v>4624</v>
      </c>
      <c r="S398" t="s">
        <v>2154</v>
      </c>
      <c r="T398" t="s">
        <v>210</v>
      </c>
      <c r="U398" t="s">
        <v>4625</v>
      </c>
      <c r="W398" t="s">
        <v>3251</v>
      </c>
      <c r="X398" t="s">
        <v>4617</v>
      </c>
    </row>
    <row r="399" spans="1:24" x14ac:dyDescent="0.3">
      <c r="A399">
        <v>396</v>
      </c>
      <c r="B399" t="s">
        <v>4626</v>
      </c>
      <c r="C399">
        <v>1991</v>
      </c>
      <c r="D399" t="s">
        <v>4627</v>
      </c>
      <c r="E399" t="s">
        <v>4628</v>
      </c>
      <c r="F399" t="s">
        <v>4629</v>
      </c>
      <c r="G399" t="s">
        <v>4630</v>
      </c>
      <c r="H399" t="s">
        <v>4631</v>
      </c>
      <c r="J399" t="s">
        <v>4632</v>
      </c>
      <c r="K399" t="s">
        <v>4633</v>
      </c>
      <c r="M399" t="s">
        <v>1401</v>
      </c>
      <c r="N399" t="s">
        <v>4634</v>
      </c>
      <c r="O399" t="s">
        <v>4635</v>
      </c>
      <c r="P399" t="s">
        <v>4636</v>
      </c>
      <c r="Q399" t="s">
        <v>499</v>
      </c>
      <c r="R399" s="2">
        <v>33249</v>
      </c>
      <c r="S399" t="s">
        <v>4491</v>
      </c>
      <c r="T399" t="s">
        <v>210</v>
      </c>
      <c r="U399" t="s">
        <v>4637</v>
      </c>
      <c r="V399" t="s">
        <v>366</v>
      </c>
      <c r="W399" s="1">
        <v>14789113</v>
      </c>
    </row>
    <row r="400" spans="1:24" x14ac:dyDescent="0.3">
      <c r="A400">
        <v>397</v>
      </c>
      <c r="B400" t="s">
        <v>4638</v>
      </c>
      <c r="C400">
        <v>1991</v>
      </c>
      <c r="D400" t="s">
        <v>4639</v>
      </c>
      <c r="E400" t="s">
        <v>4640</v>
      </c>
      <c r="F400" t="s">
        <v>4641</v>
      </c>
      <c r="G400" t="s">
        <v>4642</v>
      </c>
      <c r="H400" t="s">
        <v>4641</v>
      </c>
      <c r="I400" t="s">
        <v>4643</v>
      </c>
      <c r="K400" t="s">
        <v>4644</v>
      </c>
      <c r="M400" t="s">
        <v>1000</v>
      </c>
      <c r="N400" t="s">
        <v>407</v>
      </c>
      <c r="O400" t="s">
        <v>4645</v>
      </c>
      <c r="Q400" t="s">
        <v>514</v>
      </c>
      <c r="R400" t="s">
        <v>4646</v>
      </c>
      <c r="S400" t="s">
        <v>449</v>
      </c>
      <c r="T400" t="s">
        <v>210</v>
      </c>
      <c r="U400" t="s">
        <v>211</v>
      </c>
      <c r="V400" t="s">
        <v>413</v>
      </c>
      <c r="W400" t="s">
        <v>4647</v>
      </c>
    </row>
    <row r="401" spans="1:37" x14ac:dyDescent="0.3">
      <c r="A401">
        <v>398</v>
      </c>
      <c r="B401" t="s">
        <v>4648</v>
      </c>
      <c r="C401">
        <v>1991</v>
      </c>
      <c r="D401" t="s">
        <v>4649</v>
      </c>
      <c r="E401" t="s">
        <v>4650</v>
      </c>
      <c r="F401" t="s">
        <v>4651</v>
      </c>
      <c r="G401" t="s">
        <v>4652</v>
      </c>
      <c r="K401" t="s">
        <v>4653</v>
      </c>
      <c r="M401" t="s">
        <v>4654</v>
      </c>
      <c r="N401" t="s">
        <v>2011</v>
      </c>
      <c r="O401" t="s">
        <v>4655</v>
      </c>
      <c r="Q401" t="s">
        <v>225</v>
      </c>
      <c r="R401" t="s">
        <v>4656</v>
      </c>
      <c r="S401" t="s">
        <v>962</v>
      </c>
      <c r="T401" t="s">
        <v>2015</v>
      </c>
      <c r="U401" t="s">
        <v>211</v>
      </c>
      <c r="W401" s="1">
        <v>5136759</v>
      </c>
      <c r="X401" t="s">
        <v>4651</v>
      </c>
    </row>
    <row r="402" spans="1:37" x14ac:dyDescent="0.3">
      <c r="A402">
        <v>399</v>
      </c>
      <c r="B402" t="s">
        <v>4657</v>
      </c>
      <c r="C402">
        <v>1991</v>
      </c>
      <c r="D402" t="s">
        <v>4658</v>
      </c>
      <c r="E402" t="s">
        <v>4659</v>
      </c>
      <c r="F402" t="s">
        <v>4660</v>
      </c>
      <c r="G402" t="s">
        <v>4661</v>
      </c>
      <c r="K402" t="s">
        <v>4662</v>
      </c>
      <c r="M402" t="s">
        <v>343</v>
      </c>
      <c r="N402" t="s">
        <v>1179</v>
      </c>
      <c r="O402" t="s">
        <v>4663</v>
      </c>
      <c r="P402" t="s">
        <v>4664</v>
      </c>
      <c r="Q402" t="s">
        <v>410</v>
      </c>
      <c r="R402" s="2">
        <v>33256</v>
      </c>
      <c r="S402" t="s">
        <v>1688</v>
      </c>
      <c r="T402" t="s">
        <v>210</v>
      </c>
      <c r="U402" t="s">
        <v>211</v>
      </c>
      <c r="V402" t="s">
        <v>851</v>
      </c>
      <c r="W402" s="1">
        <v>14851083</v>
      </c>
      <c r="X402" t="s">
        <v>4665</v>
      </c>
    </row>
    <row r="403" spans="1:37" x14ac:dyDescent="0.3">
      <c r="A403">
        <v>400</v>
      </c>
      <c r="B403" t="s">
        <v>4666</v>
      </c>
      <c r="C403">
        <v>1991</v>
      </c>
      <c r="D403" t="s">
        <v>4667</v>
      </c>
      <c r="E403" t="s">
        <v>4668</v>
      </c>
      <c r="F403" t="s">
        <v>4669</v>
      </c>
      <c r="G403" t="s">
        <v>4670</v>
      </c>
      <c r="K403" t="s">
        <v>4671</v>
      </c>
      <c r="M403" t="s">
        <v>4672</v>
      </c>
      <c r="N403" t="s">
        <v>4673</v>
      </c>
      <c r="O403" t="s">
        <v>987</v>
      </c>
      <c r="P403" t="s">
        <v>2977</v>
      </c>
      <c r="Q403" t="s">
        <v>363</v>
      </c>
      <c r="R403" t="s">
        <v>4674</v>
      </c>
      <c r="S403" t="s">
        <v>227</v>
      </c>
      <c r="T403" t="s">
        <v>210</v>
      </c>
      <c r="U403" t="s">
        <v>211</v>
      </c>
      <c r="W403" t="s">
        <v>1116</v>
      </c>
      <c r="X403" t="s">
        <v>4669</v>
      </c>
    </row>
    <row r="404" spans="1:37" x14ac:dyDescent="0.3">
      <c r="A404">
        <v>401</v>
      </c>
      <c r="B404" t="s">
        <v>4675</v>
      </c>
      <c r="C404">
        <v>1991</v>
      </c>
      <c r="D404" t="s">
        <v>4676</v>
      </c>
      <c r="E404" t="s">
        <v>4677</v>
      </c>
      <c r="F404" t="s">
        <v>1562</v>
      </c>
      <c r="G404" t="s">
        <v>4678</v>
      </c>
      <c r="K404" t="s">
        <v>4679</v>
      </c>
      <c r="M404" t="s">
        <v>4680</v>
      </c>
      <c r="N404" t="s">
        <v>1566</v>
      </c>
      <c r="O404" t="s">
        <v>4681</v>
      </c>
      <c r="P404" t="s">
        <v>1568</v>
      </c>
      <c r="Q404" t="s">
        <v>207</v>
      </c>
      <c r="R404" t="s">
        <v>4301</v>
      </c>
      <c r="S404" t="s">
        <v>2659</v>
      </c>
      <c r="T404" t="s">
        <v>210</v>
      </c>
      <c r="U404" t="s">
        <v>211</v>
      </c>
      <c r="W404" t="s">
        <v>2283</v>
      </c>
      <c r="X404" t="s">
        <v>1562</v>
      </c>
    </row>
    <row r="405" spans="1:37" x14ac:dyDescent="0.3">
      <c r="A405">
        <v>402</v>
      </c>
      <c r="B405" t="s">
        <v>4682</v>
      </c>
      <c r="C405">
        <v>1991</v>
      </c>
      <c r="D405" t="s">
        <v>4683</v>
      </c>
      <c r="E405" t="s">
        <v>4684</v>
      </c>
      <c r="F405" t="s">
        <v>4685</v>
      </c>
      <c r="G405" t="s">
        <v>4686</v>
      </c>
      <c r="J405" t="s">
        <v>4687</v>
      </c>
      <c r="K405" t="s">
        <v>2662</v>
      </c>
      <c r="M405" t="s">
        <v>1415</v>
      </c>
      <c r="N405" t="s">
        <v>2059</v>
      </c>
      <c r="O405" t="s">
        <v>4688</v>
      </c>
      <c r="P405" t="s">
        <v>3889</v>
      </c>
      <c r="Q405" t="s">
        <v>363</v>
      </c>
      <c r="R405" t="s">
        <v>4689</v>
      </c>
      <c r="S405" t="s">
        <v>1484</v>
      </c>
      <c r="T405" t="s">
        <v>210</v>
      </c>
      <c r="U405" t="s">
        <v>211</v>
      </c>
      <c r="V405" t="s">
        <v>246</v>
      </c>
      <c r="W405" t="s">
        <v>1544</v>
      </c>
      <c r="X405" t="s">
        <v>4690</v>
      </c>
    </row>
    <row r="406" spans="1:37" x14ac:dyDescent="0.3">
      <c r="A406">
        <v>403</v>
      </c>
      <c r="B406" t="s">
        <v>4691</v>
      </c>
      <c r="C406">
        <v>1991</v>
      </c>
      <c r="D406" t="s">
        <v>4692</v>
      </c>
      <c r="E406" t="s">
        <v>4693</v>
      </c>
      <c r="F406" t="s">
        <v>4694</v>
      </c>
      <c r="G406" t="s">
        <v>4695</v>
      </c>
      <c r="H406" t="s">
        <v>4696</v>
      </c>
      <c r="J406" t="s">
        <v>4697</v>
      </c>
      <c r="K406" t="s">
        <v>4698</v>
      </c>
      <c r="M406" t="s">
        <v>1053</v>
      </c>
      <c r="N406" t="s">
        <v>4699</v>
      </c>
      <c r="O406" t="s">
        <v>4700</v>
      </c>
      <c r="Q406" t="s">
        <v>514</v>
      </c>
      <c r="R406" t="s">
        <v>4701</v>
      </c>
      <c r="S406" t="s">
        <v>962</v>
      </c>
      <c r="T406" t="s">
        <v>210</v>
      </c>
      <c r="U406" t="s">
        <v>211</v>
      </c>
      <c r="W406" s="1">
        <v>25682090</v>
      </c>
    </row>
    <row r="407" spans="1:37" x14ac:dyDescent="0.3">
      <c r="A407">
        <v>404</v>
      </c>
      <c r="B407" t="s">
        <v>4702</v>
      </c>
      <c r="C407">
        <v>1991</v>
      </c>
      <c r="D407" t="s">
        <v>4703</v>
      </c>
      <c r="E407" t="s">
        <v>4704</v>
      </c>
      <c r="F407" t="s">
        <v>4705</v>
      </c>
      <c r="G407" t="s">
        <v>4706</v>
      </c>
      <c r="K407" t="s">
        <v>4707</v>
      </c>
      <c r="M407" t="s">
        <v>1492</v>
      </c>
      <c r="N407" t="s">
        <v>1969</v>
      </c>
      <c r="O407" t="s">
        <v>4708</v>
      </c>
      <c r="P407" t="s">
        <v>4313</v>
      </c>
      <c r="Q407" t="s">
        <v>4709</v>
      </c>
      <c r="R407" t="s">
        <v>4710</v>
      </c>
      <c r="S407" t="s">
        <v>1634</v>
      </c>
      <c r="T407" t="s">
        <v>210</v>
      </c>
      <c r="U407" t="s">
        <v>211</v>
      </c>
      <c r="V407" t="s">
        <v>1908</v>
      </c>
      <c r="W407" s="1">
        <v>39673161</v>
      </c>
      <c r="X407" t="s">
        <v>4711</v>
      </c>
    </row>
    <row r="408" spans="1:37" x14ac:dyDescent="0.3">
      <c r="A408">
        <v>405</v>
      </c>
      <c r="B408" t="s">
        <v>4712</v>
      </c>
      <c r="C408">
        <v>1991</v>
      </c>
      <c r="D408" t="s">
        <v>4713</v>
      </c>
      <c r="E408" t="s">
        <v>4714</v>
      </c>
      <c r="F408" t="s">
        <v>4715</v>
      </c>
      <c r="G408" t="s">
        <v>4716</v>
      </c>
      <c r="H408" t="s">
        <v>4715</v>
      </c>
      <c r="J408" t="s">
        <v>4717</v>
      </c>
      <c r="K408" t="s">
        <v>4718</v>
      </c>
      <c r="M408" t="s">
        <v>1053</v>
      </c>
      <c r="N408" t="s">
        <v>4719</v>
      </c>
      <c r="O408" t="s">
        <v>4720</v>
      </c>
      <c r="P408" t="s">
        <v>4721</v>
      </c>
      <c r="Q408" t="s">
        <v>363</v>
      </c>
      <c r="R408" t="s">
        <v>4722</v>
      </c>
      <c r="S408" t="s">
        <v>952</v>
      </c>
      <c r="T408" t="s">
        <v>210</v>
      </c>
      <c r="U408" t="s">
        <v>211</v>
      </c>
      <c r="W408" t="s">
        <v>4723</v>
      </c>
    </row>
    <row r="409" spans="1:37" x14ac:dyDescent="0.3">
      <c r="A409">
        <v>406</v>
      </c>
      <c r="B409" t="s">
        <v>4724</v>
      </c>
      <c r="C409">
        <v>1991</v>
      </c>
      <c r="D409" t="s">
        <v>4725</v>
      </c>
      <c r="E409" t="s">
        <v>4726</v>
      </c>
      <c r="F409" t="s">
        <v>4727</v>
      </c>
      <c r="G409" t="s">
        <v>4728</v>
      </c>
      <c r="K409" t="s">
        <v>4729</v>
      </c>
      <c r="M409" t="s">
        <v>4730</v>
      </c>
      <c r="N409" t="s">
        <v>4731</v>
      </c>
      <c r="O409" t="s">
        <v>925</v>
      </c>
      <c r="Q409" t="s">
        <v>4732</v>
      </c>
      <c r="R409" s="2">
        <v>33348</v>
      </c>
      <c r="S409" t="s">
        <v>295</v>
      </c>
      <c r="T409" t="s">
        <v>210</v>
      </c>
      <c r="U409" t="s">
        <v>211</v>
      </c>
      <c r="X409" t="s">
        <v>4733</v>
      </c>
    </row>
    <row r="410" spans="1:37" x14ac:dyDescent="0.3">
      <c r="A410">
        <v>407</v>
      </c>
      <c r="B410" t="s">
        <v>4734</v>
      </c>
      <c r="C410">
        <v>1991</v>
      </c>
      <c r="D410" t="s">
        <v>4735</v>
      </c>
      <c r="E410" t="s">
        <v>4736</v>
      </c>
      <c r="F410" t="s">
        <v>4737</v>
      </c>
      <c r="G410" t="s">
        <v>4738</v>
      </c>
      <c r="K410" t="s">
        <v>4739</v>
      </c>
      <c r="M410" t="s">
        <v>4740</v>
      </c>
      <c r="N410" t="s">
        <v>4741</v>
      </c>
      <c r="O410" t="s">
        <v>4742</v>
      </c>
      <c r="P410" t="s">
        <v>4743</v>
      </c>
      <c r="Q410" t="s">
        <v>1419</v>
      </c>
      <c r="R410" t="s">
        <v>4744</v>
      </c>
      <c r="S410" t="s">
        <v>449</v>
      </c>
      <c r="T410" t="s">
        <v>210</v>
      </c>
      <c r="U410" t="s">
        <v>211</v>
      </c>
      <c r="W410" s="1">
        <v>267265</v>
      </c>
      <c r="X410" t="s">
        <v>4745</v>
      </c>
    </row>
    <row r="411" spans="1:37" x14ac:dyDescent="0.3">
      <c r="A411">
        <v>408</v>
      </c>
      <c r="B411" t="s">
        <v>4746</v>
      </c>
      <c r="C411">
        <v>1991</v>
      </c>
      <c r="D411" t="s">
        <v>4747</v>
      </c>
      <c r="E411" t="s">
        <v>4748</v>
      </c>
      <c r="F411" t="s">
        <v>4749</v>
      </c>
      <c r="G411" t="s">
        <v>4750</v>
      </c>
      <c r="K411" t="s">
        <v>4751</v>
      </c>
      <c r="M411" t="s">
        <v>4752</v>
      </c>
      <c r="N411" t="s">
        <v>4753</v>
      </c>
      <c r="O411" t="s">
        <v>4754</v>
      </c>
      <c r="P411" t="s">
        <v>4755</v>
      </c>
      <c r="Q411" t="s">
        <v>410</v>
      </c>
      <c r="R411" t="s">
        <v>4756</v>
      </c>
      <c r="S411" t="s">
        <v>209</v>
      </c>
      <c r="T411" t="s">
        <v>210</v>
      </c>
      <c r="U411" t="s">
        <v>211</v>
      </c>
      <c r="V411" t="s">
        <v>228</v>
      </c>
      <c r="W411" t="s">
        <v>4757</v>
      </c>
      <c r="X411" t="s">
        <v>4749</v>
      </c>
    </row>
    <row r="412" spans="1:37" x14ac:dyDescent="0.3">
      <c r="A412">
        <v>409</v>
      </c>
      <c r="B412" t="s">
        <v>4758</v>
      </c>
      <c r="C412">
        <v>1991</v>
      </c>
      <c r="D412" t="s">
        <v>4759</v>
      </c>
      <c r="E412" t="s">
        <v>4760</v>
      </c>
      <c r="F412" t="s">
        <v>4761</v>
      </c>
      <c r="M412" t="s">
        <v>4762</v>
      </c>
      <c r="N412" t="s">
        <v>3074</v>
      </c>
      <c r="S412" t="s">
        <v>348</v>
      </c>
      <c r="X412" t="s">
        <v>4763</v>
      </c>
      <c r="Y412" t="s">
        <v>4764</v>
      </c>
      <c r="AA412" t="s">
        <v>210</v>
      </c>
      <c r="AB412" t="s">
        <v>211</v>
      </c>
      <c r="AC412" t="s">
        <v>4765</v>
      </c>
      <c r="AD412" t="s">
        <v>696</v>
      </c>
      <c r="AE412" t="s">
        <v>4766</v>
      </c>
      <c r="AG412" s="2">
        <v>33328</v>
      </c>
      <c r="AI412" t="s">
        <v>4767</v>
      </c>
      <c r="AK412" t="s">
        <v>4768</v>
      </c>
    </row>
    <row r="413" spans="1:37" x14ac:dyDescent="0.3">
      <c r="A413">
        <v>410</v>
      </c>
      <c r="B413" t="s">
        <v>4769</v>
      </c>
      <c r="C413">
        <v>1991</v>
      </c>
      <c r="D413" t="s">
        <v>4770</v>
      </c>
      <c r="E413" t="s">
        <v>4771</v>
      </c>
      <c r="F413" t="s">
        <v>4772</v>
      </c>
      <c r="G413" t="s">
        <v>4773</v>
      </c>
      <c r="K413" t="s">
        <v>4774</v>
      </c>
      <c r="M413" t="s">
        <v>2102</v>
      </c>
      <c r="N413" t="s">
        <v>2848</v>
      </c>
      <c r="O413" t="s">
        <v>4775</v>
      </c>
      <c r="Q413" t="s">
        <v>266</v>
      </c>
      <c r="R413" s="2">
        <v>33312</v>
      </c>
      <c r="S413" t="s">
        <v>1171</v>
      </c>
      <c r="U413" t="s">
        <v>211</v>
      </c>
      <c r="V413" s="1">
        <v>10000000</v>
      </c>
      <c r="W413" s="1">
        <v>14061361</v>
      </c>
      <c r="X413" t="s">
        <v>4776</v>
      </c>
    </row>
    <row r="414" spans="1:37" x14ac:dyDescent="0.3">
      <c r="A414">
        <v>411</v>
      </c>
      <c r="B414" t="s">
        <v>4777</v>
      </c>
      <c r="C414">
        <v>1991</v>
      </c>
      <c r="D414" t="s">
        <v>4778</v>
      </c>
      <c r="E414" t="s">
        <v>4779</v>
      </c>
      <c r="F414" t="s">
        <v>493</v>
      </c>
      <c r="G414" t="s">
        <v>4780</v>
      </c>
      <c r="H414" t="s">
        <v>4781</v>
      </c>
      <c r="I414" t="s">
        <v>4782</v>
      </c>
      <c r="K414" t="s">
        <v>4783</v>
      </c>
      <c r="M414" t="s">
        <v>1100</v>
      </c>
      <c r="N414" t="s">
        <v>4784</v>
      </c>
      <c r="O414" t="s">
        <v>4785</v>
      </c>
      <c r="Q414" t="s">
        <v>207</v>
      </c>
      <c r="R414" t="s">
        <v>4786</v>
      </c>
      <c r="S414" t="s">
        <v>3891</v>
      </c>
      <c r="T414" t="s">
        <v>210</v>
      </c>
      <c r="U414" t="s">
        <v>211</v>
      </c>
      <c r="V414" t="s">
        <v>4787</v>
      </c>
      <c r="W414" t="s">
        <v>4788</v>
      </c>
      <c r="AH414" t="s">
        <v>4789</v>
      </c>
    </row>
    <row r="415" spans="1:37" x14ac:dyDescent="0.3">
      <c r="A415">
        <v>412</v>
      </c>
      <c r="B415" t="s">
        <v>4790</v>
      </c>
      <c r="C415">
        <v>1991</v>
      </c>
      <c r="D415" t="s">
        <v>4791</v>
      </c>
      <c r="E415" t="s">
        <v>4792</v>
      </c>
      <c r="F415" t="s">
        <v>4793</v>
      </c>
      <c r="G415" t="s">
        <v>4794</v>
      </c>
      <c r="H415" t="s">
        <v>4793</v>
      </c>
      <c r="J415" t="s">
        <v>4795</v>
      </c>
      <c r="K415" t="s">
        <v>4796</v>
      </c>
      <c r="L415" t="s">
        <v>4797</v>
      </c>
      <c r="M415" t="s">
        <v>4798</v>
      </c>
      <c r="N415" t="s">
        <v>4799</v>
      </c>
      <c r="O415" t="s">
        <v>4800</v>
      </c>
      <c r="P415" t="s">
        <v>4801</v>
      </c>
      <c r="Q415" t="s">
        <v>4802</v>
      </c>
      <c r="R415" t="s">
        <v>4803</v>
      </c>
      <c r="S415" t="s">
        <v>488</v>
      </c>
      <c r="T415" t="s">
        <v>210</v>
      </c>
      <c r="U415" t="s">
        <v>211</v>
      </c>
      <c r="V415" s="1">
        <v>250000</v>
      </c>
      <c r="W415" s="1">
        <v>787280</v>
      </c>
    </row>
    <row r="416" spans="1:37" x14ac:dyDescent="0.3">
      <c r="A416">
        <v>413</v>
      </c>
      <c r="B416" t="s">
        <v>4804</v>
      </c>
      <c r="C416">
        <v>1991</v>
      </c>
      <c r="D416" t="s">
        <v>4805</v>
      </c>
      <c r="E416" t="s">
        <v>4806</v>
      </c>
      <c r="F416" t="s">
        <v>4807</v>
      </c>
      <c r="G416" t="s">
        <v>4808</v>
      </c>
      <c r="H416" t="s">
        <v>4809</v>
      </c>
      <c r="J416" t="s">
        <v>4810</v>
      </c>
      <c r="K416" t="s">
        <v>4811</v>
      </c>
      <c r="M416" t="s">
        <v>755</v>
      </c>
      <c r="N416" t="s">
        <v>1746</v>
      </c>
      <c r="O416" t="s">
        <v>2280</v>
      </c>
      <c r="Q416" t="s">
        <v>393</v>
      </c>
      <c r="R416" t="s">
        <v>4115</v>
      </c>
      <c r="S416" t="s">
        <v>2537</v>
      </c>
      <c r="T416" t="s">
        <v>210</v>
      </c>
      <c r="U416" t="s">
        <v>211</v>
      </c>
      <c r="V416" t="s">
        <v>1621</v>
      </c>
      <c r="W416" t="s">
        <v>4812</v>
      </c>
    </row>
    <row r="417" spans="1:34" x14ac:dyDescent="0.3">
      <c r="A417">
        <v>414</v>
      </c>
      <c r="B417" t="s">
        <v>4813</v>
      </c>
      <c r="C417">
        <v>1991</v>
      </c>
      <c r="D417" t="s">
        <v>4814</v>
      </c>
      <c r="E417" t="s">
        <v>4815</v>
      </c>
      <c r="F417" t="s">
        <v>4816</v>
      </c>
      <c r="G417" t="s">
        <v>2480</v>
      </c>
      <c r="K417" t="s">
        <v>4817</v>
      </c>
      <c r="M417" t="s">
        <v>1880</v>
      </c>
      <c r="N417" t="s">
        <v>562</v>
      </c>
      <c r="O417" t="s">
        <v>4818</v>
      </c>
      <c r="P417" t="s">
        <v>796</v>
      </c>
      <c r="Q417" t="s">
        <v>410</v>
      </c>
      <c r="R417" t="s">
        <v>4819</v>
      </c>
      <c r="S417" t="s">
        <v>1634</v>
      </c>
      <c r="T417" t="s">
        <v>210</v>
      </c>
      <c r="U417" t="s">
        <v>211</v>
      </c>
      <c r="V417" t="s">
        <v>4820</v>
      </c>
      <c r="W417" t="s">
        <v>4821</v>
      </c>
      <c r="X417" t="s">
        <v>2486</v>
      </c>
    </row>
    <row r="418" spans="1:34" x14ac:dyDescent="0.3">
      <c r="A418">
        <v>415</v>
      </c>
      <c r="B418" t="s">
        <v>4822</v>
      </c>
      <c r="C418">
        <v>1991</v>
      </c>
      <c r="D418" t="s">
        <v>4823</v>
      </c>
      <c r="E418" t="s">
        <v>4824</v>
      </c>
      <c r="F418" t="s">
        <v>4825</v>
      </c>
      <c r="G418" t="s">
        <v>764</v>
      </c>
      <c r="K418" t="s">
        <v>4826</v>
      </c>
      <c r="M418" t="s">
        <v>525</v>
      </c>
      <c r="N418" t="s">
        <v>4827</v>
      </c>
      <c r="O418" t="s">
        <v>4828</v>
      </c>
      <c r="Q418" t="s">
        <v>4829</v>
      </c>
      <c r="R418" t="s">
        <v>4830</v>
      </c>
      <c r="S418" t="s">
        <v>1469</v>
      </c>
      <c r="T418" t="s">
        <v>210</v>
      </c>
      <c r="U418" t="s">
        <v>211</v>
      </c>
      <c r="V418" s="1">
        <v>780000</v>
      </c>
      <c r="X418" t="s">
        <v>4831</v>
      </c>
    </row>
    <row r="419" spans="1:34" x14ac:dyDescent="0.3">
      <c r="A419">
        <v>416</v>
      </c>
      <c r="B419" t="s">
        <v>4832</v>
      </c>
      <c r="C419">
        <v>1991</v>
      </c>
      <c r="D419" t="s">
        <v>4833</v>
      </c>
      <c r="E419" t="s">
        <v>4834</v>
      </c>
      <c r="F419" t="s">
        <v>4835</v>
      </c>
      <c r="G419" t="s">
        <v>764</v>
      </c>
      <c r="K419" t="s">
        <v>4836</v>
      </c>
      <c r="M419" t="s">
        <v>525</v>
      </c>
      <c r="N419" t="s">
        <v>2409</v>
      </c>
      <c r="O419" t="s">
        <v>4837</v>
      </c>
      <c r="Q419" t="s">
        <v>769</v>
      </c>
      <c r="R419" t="s">
        <v>4838</v>
      </c>
      <c r="S419" t="s">
        <v>714</v>
      </c>
      <c r="T419" t="s">
        <v>210</v>
      </c>
      <c r="U419" t="s">
        <v>4839</v>
      </c>
      <c r="V419" s="1">
        <v>800000</v>
      </c>
      <c r="X419" t="s">
        <v>4840</v>
      </c>
    </row>
    <row r="420" spans="1:34" x14ac:dyDescent="0.3">
      <c r="A420">
        <v>417</v>
      </c>
      <c r="B420" t="s">
        <v>4841</v>
      </c>
      <c r="C420">
        <v>1991</v>
      </c>
      <c r="D420" t="s">
        <v>4842</v>
      </c>
      <c r="E420" t="s">
        <v>4843</v>
      </c>
      <c r="F420" t="s">
        <v>4844</v>
      </c>
      <c r="G420" t="s">
        <v>4845</v>
      </c>
      <c r="K420" t="s">
        <v>4846</v>
      </c>
      <c r="M420" t="s">
        <v>4847</v>
      </c>
      <c r="N420" t="s">
        <v>4848</v>
      </c>
      <c r="O420" t="s">
        <v>4849</v>
      </c>
      <c r="Q420" t="s">
        <v>4850</v>
      </c>
      <c r="R420" t="s">
        <v>3511</v>
      </c>
      <c r="S420" t="s">
        <v>531</v>
      </c>
      <c r="T420" t="s">
        <v>210</v>
      </c>
      <c r="U420" t="s">
        <v>211</v>
      </c>
      <c r="V420" t="s">
        <v>1446</v>
      </c>
      <c r="W420" t="s">
        <v>4851</v>
      </c>
      <c r="X420" t="s">
        <v>4852</v>
      </c>
    </row>
    <row r="421" spans="1:34" x14ac:dyDescent="0.3">
      <c r="A421">
        <v>418</v>
      </c>
      <c r="B421" t="s">
        <v>4853</v>
      </c>
      <c r="C421">
        <v>1991</v>
      </c>
      <c r="D421" t="s">
        <v>4854</v>
      </c>
      <c r="E421" t="s">
        <v>4855</v>
      </c>
      <c r="F421" t="s">
        <v>4856</v>
      </c>
      <c r="G421" t="s">
        <v>4857</v>
      </c>
      <c r="H421" t="s">
        <v>4858</v>
      </c>
      <c r="I421" t="s">
        <v>4859</v>
      </c>
      <c r="K421" t="s">
        <v>4860</v>
      </c>
      <c r="M421" t="s">
        <v>4861</v>
      </c>
      <c r="N421" t="s">
        <v>4862</v>
      </c>
      <c r="O421" t="s">
        <v>4555</v>
      </c>
      <c r="P421" t="s">
        <v>4863</v>
      </c>
      <c r="Q421" t="s">
        <v>1419</v>
      </c>
      <c r="R421" t="s">
        <v>4674</v>
      </c>
      <c r="S421" t="s">
        <v>1688</v>
      </c>
      <c r="T421" t="s">
        <v>210</v>
      </c>
      <c r="U421" t="s">
        <v>211</v>
      </c>
      <c r="V421" t="s">
        <v>4519</v>
      </c>
      <c r="W421" t="s">
        <v>4864</v>
      </c>
      <c r="X421" t="s">
        <v>4865</v>
      </c>
    </row>
    <row r="422" spans="1:34" x14ac:dyDescent="0.3">
      <c r="A422">
        <v>419</v>
      </c>
      <c r="B422" t="s">
        <v>4866</v>
      </c>
      <c r="C422">
        <v>1991</v>
      </c>
      <c r="D422" t="s">
        <v>4867</v>
      </c>
      <c r="E422" t="s">
        <v>4868</v>
      </c>
      <c r="F422" t="s">
        <v>4869</v>
      </c>
      <c r="G422" t="s">
        <v>4870</v>
      </c>
      <c r="H422" t="s">
        <v>4871</v>
      </c>
      <c r="J422" t="s">
        <v>4872</v>
      </c>
      <c r="K422" t="s">
        <v>4873</v>
      </c>
      <c r="M422" t="s">
        <v>1415</v>
      </c>
      <c r="N422" t="s">
        <v>3227</v>
      </c>
      <c r="O422" t="s">
        <v>4874</v>
      </c>
      <c r="P422" t="s">
        <v>4875</v>
      </c>
      <c r="Q422" t="s">
        <v>2581</v>
      </c>
      <c r="R422" t="s">
        <v>4049</v>
      </c>
      <c r="S422" t="s">
        <v>3562</v>
      </c>
      <c r="T422" t="s">
        <v>210</v>
      </c>
      <c r="U422" t="s">
        <v>211</v>
      </c>
      <c r="V422" t="s">
        <v>4876</v>
      </c>
      <c r="W422" t="s">
        <v>4877</v>
      </c>
    </row>
    <row r="423" spans="1:34" x14ac:dyDescent="0.3">
      <c r="A423">
        <v>420</v>
      </c>
      <c r="B423" t="s">
        <v>4878</v>
      </c>
      <c r="C423">
        <v>1991</v>
      </c>
      <c r="D423" t="s">
        <v>4879</v>
      </c>
      <c r="E423" t="s">
        <v>4880</v>
      </c>
      <c r="F423" t="s">
        <v>4881</v>
      </c>
      <c r="G423" t="s">
        <v>4882</v>
      </c>
      <c r="K423" t="s">
        <v>4883</v>
      </c>
      <c r="M423" t="s">
        <v>2035</v>
      </c>
      <c r="N423" t="s">
        <v>1792</v>
      </c>
      <c r="O423" t="s">
        <v>4884</v>
      </c>
      <c r="P423" t="s">
        <v>4885</v>
      </c>
      <c r="Q423" t="s">
        <v>3159</v>
      </c>
      <c r="R423" t="s">
        <v>4886</v>
      </c>
      <c r="S423" t="s">
        <v>295</v>
      </c>
      <c r="T423" t="s">
        <v>210</v>
      </c>
      <c r="U423" t="s">
        <v>211</v>
      </c>
      <c r="V423" t="s">
        <v>1470</v>
      </c>
      <c r="W423" t="s">
        <v>2640</v>
      </c>
      <c r="X423" t="s">
        <v>4881</v>
      </c>
    </row>
    <row r="424" spans="1:34" x14ac:dyDescent="0.3">
      <c r="A424">
        <v>421</v>
      </c>
      <c r="B424" t="s">
        <v>4887</v>
      </c>
      <c r="C424">
        <v>1991</v>
      </c>
      <c r="D424" t="s">
        <v>4888</v>
      </c>
      <c r="E424" t="s">
        <v>4889</v>
      </c>
      <c r="F424" t="s">
        <v>2427</v>
      </c>
      <c r="G424" t="s">
        <v>4890</v>
      </c>
      <c r="K424" t="s">
        <v>4891</v>
      </c>
      <c r="M424" t="s">
        <v>456</v>
      </c>
      <c r="N424" t="s">
        <v>4892</v>
      </c>
      <c r="O424" t="s">
        <v>2433</v>
      </c>
      <c r="Q424" t="s">
        <v>266</v>
      </c>
      <c r="R424" t="s">
        <v>4893</v>
      </c>
      <c r="S424" t="s">
        <v>1192</v>
      </c>
      <c r="T424" t="s">
        <v>210</v>
      </c>
      <c r="U424" t="s">
        <v>211</v>
      </c>
      <c r="V424" t="s">
        <v>269</v>
      </c>
      <c r="W424" t="s">
        <v>4894</v>
      </c>
      <c r="X424" t="s">
        <v>4895</v>
      </c>
    </row>
    <row r="425" spans="1:34" x14ac:dyDescent="0.3">
      <c r="A425">
        <v>422</v>
      </c>
      <c r="B425" t="s">
        <v>4896</v>
      </c>
      <c r="C425">
        <v>1991</v>
      </c>
      <c r="D425" t="s">
        <v>4897</v>
      </c>
      <c r="E425" t="s">
        <v>4898</v>
      </c>
      <c r="F425" t="s">
        <v>4899</v>
      </c>
      <c r="G425" t="s">
        <v>4899</v>
      </c>
      <c r="H425" t="s">
        <v>4900</v>
      </c>
      <c r="J425" t="s">
        <v>4901</v>
      </c>
      <c r="K425" t="s">
        <v>4902</v>
      </c>
      <c r="M425" t="s">
        <v>1616</v>
      </c>
      <c r="N425" t="s">
        <v>3107</v>
      </c>
      <c r="O425" t="s">
        <v>4903</v>
      </c>
      <c r="Q425" t="s">
        <v>393</v>
      </c>
      <c r="R425" t="s">
        <v>3533</v>
      </c>
      <c r="S425" t="s">
        <v>209</v>
      </c>
      <c r="T425" t="s">
        <v>210</v>
      </c>
      <c r="U425" t="s">
        <v>211</v>
      </c>
      <c r="V425" s="1">
        <v>11000000</v>
      </c>
      <c r="W425" s="1">
        <v>2808000</v>
      </c>
    </row>
    <row r="426" spans="1:34" x14ac:dyDescent="0.3">
      <c r="A426">
        <v>423</v>
      </c>
      <c r="B426" t="s">
        <v>4904</v>
      </c>
      <c r="C426">
        <v>1991</v>
      </c>
      <c r="D426" t="s">
        <v>4905</v>
      </c>
      <c r="E426" t="s">
        <v>4906</v>
      </c>
      <c r="F426" t="s">
        <v>4206</v>
      </c>
      <c r="G426" t="s">
        <v>4907</v>
      </c>
      <c r="H426" t="s">
        <v>4908</v>
      </c>
      <c r="I426" t="s">
        <v>4909</v>
      </c>
      <c r="K426" t="s">
        <v>4910</v>
      </c>
      <c r="M426" t="s">
        <v>406</v>
      </c>
      <c r="N426" t="s">
        <v>2443</v>
      </c>
      <c r="O426" t="s">
        <v>4911</v>
      </c>
      <c r="P426" t="s">
        <v>4912</v>
      </c>
      <c r="Q426" t="s">
        <v>3911</v>
      </c>
      <c r="R426" t="s">
        <v>4722</v>
      </c>
      <c r="S426" t="s">
        <v>1484</v>
      </c>
      <c r="T426" t="s">
        <v>210</v>
      </c>
      <c r="U426" t="s">
        <v>211</v>
      </c>
      <c r="W426" s="1">
        <v>21756163</v>
      </c>
    </row>
    <row r="427" spans="1:34" x14ac:dyDescent="0.3">
      <c r="A427">
        <v>424</v>
      </c>
    </row>
    <row r="428" spans="1:34" x14ac:dyDescent="0.3">
      <c r="A428">
        <v>425</v>
      </c>
      <c r="B428" t="s">
        <v>4913</v>
      </c>
      <c r="C428">
        <v>1991</v>
      </c>
      <c r="D428" t="s">
        <v>4914</v>
      </c>
      <c r="E428" t="s">
        <v>4915</v>
      </c>
      <c r="F428" t="s">
        <v>4916</v>
      </c>
      <c r="G428" t="s">
        <v>4917</v>
      </c>
      <c r="H428" t="s">
        <v>4918</v>
      </c>
      <c r="I428" t="s">
        <v>4919</v>
      </c>
      <c r="K428" t="s">
        <v>4920</v>
      </c>
      <c r="M428" t="s">
        <v>1000</v>
      </c>
      <c r="N428" t="s">
        <v>972</v>
      </c>
      <c r="O428" t="s">
        <v>3168</v>
      </c>
      <c r="P428" t="s">
        <v>4921</v>
      </c>
      <c r="Q428" t="s">
        <v>514</v>
      </c>
      <c r="R428" t="s">
        <v>4922</v>
      </c>
      <c r="S428" t="s">
        <v>4923</v>
      </c>
      <c r="T428" t="s">
        <v>210</v>
      </c>
      <c r="U428" t="s">
        <v>211</v>
      </c>
      <c r="V428" t="s">
        <v>3501</v>
      </c>
      <c r="W428" t="s">
        <v>4924</v>
      </c>
    </row>
    <row r="429" spans="1:34" x14ac:dyDescent="0.3">
      <c r="A429">
        <v>426</v>
      </c>
      <c r="B429" t="s">
        <v>4925</v>
      </c>
      <c r="C429">
        <v>1991</v>
      </c>
      <c r="D429" t="s">
        <v>4926</v>
      </c>
      <c r="E429" t="s">
        <v>4927</v>
      </c>
      <c r="F429" t="s">
        <v>4928</v>
      </c>
      <c r="G429" t="s">
        <v>4929</v>
      </c>
      <c r="H429" t="s">
        <v>4930</v>
      </c>
      <c r="I429" t="s">
        <v>4931</v>
      </c>
      <c r="J429" t="s">
        <v>4932</v>
      </c>
      <c r="K429" t="s">
        <v>4933</v>
      </c>
      <c r="M429" t="s">
        <v>343</v>
      </c>
      <c r="N429" t="s">
        <v>4934</v>
      </c>
      <c r="O429" t="s">
        <v>4935</v>
      </c>
      <c r="Q429" t="s">
        <v>363</v>
      </c>
      <c r="R429" t="s">
        <v>3966</v>
      </c>
      <c r="S429" t="s">
        <v>881</v>
      </c>
      <c r="T429" t="s">
        <v>210</v>
      </c>
      <c r="U429" t="s">
        <v>211</v>
      </c>
      <c r="V429" t="s">
        <v>4936</v>
      </c>
      <c r="W429" t="s">
        <v>4937</v>
      </c>
      <c r="AH429" t="s">
        <v>4938</v>
      </c>
    </row>
    <row r="430" spans="1:34" x14ac:dyDescent="0.3">
      <c r="A430">
        <v>427</v>
      </c>
      <c r="B430" t="s">
        <v>4939</v>
      </c>
      <c r="C430">
        <v>1991</v>
      </c>
      <c r="D430" t="s">
        <v>4940</v>
      </c>
      <c r="E430" t="s">
        <v>4941</v>
      </c>
      <c r="F430" t="s">
        <v>4942</v>
      </c>
      <c r="G430" t="s">
        <v>4943</v>
      </c>
      <c r="H430" t="s">
        <v>4944</v>
      </c>
      <c r="I430" t="s">
        <v>4945</v>
      </c>
      <c r="K430" t="s">
        <v>4946</v>
      </c>
      <c r="M430" t="s">
        <v>1053</v>
      </c>
      <c r="O430" t="s">
        <v>4947</v>
      </c>
      <c r="P430" t="s">
        <v>4948</v>
      </c>
      <c r="Q430" t="s">
        <v>514</v>
      </c>
      <c r="R430" t="s">
        <v>3533</v>
      </c>
      <c r="S430" t="s">
        <v>1057</v>
      </c>
      <c r="T430" t="s">
        <v>210</v>
      </c>
      <c r="U430" t="s">
        <v>211</v>
      </c>
    </row>
    <row r="431" spans="1:34" x14ac:dyDescent="0.3">
      <c r="A431">
        <v>428</v>
      </c>
      <c r="B431" t="s">
        <v>4949</v>
      </c>
      <c r="C431">
        <v>1991</v>
      </c>
      <c r="D431" t="s">
        <v>4950</v>
      </c>
      <c r="E431" t="s">
        <v>4951</v>
      </c>
      <c r="F431" t="s">
        <v>4952</v>
      </c>
      <c r="G431" t="s">
        <v>4953</v>
      </c>
      <c r="K431" t="s">
        <v>4954</v>
      </c>
      <c r="M431" t="s">
        <v>3277</v>
      </c>
      <c r="N431" t="s">
        <v>2036</v>
      </c>
      <c r="O431" t="s">
        <v>4955</v>
      </c>
      <c r="P431" t="s">
        <v>2977</v>
      </c>
      <c r="Q431" t="s">
        <v>363</v>
      </c>
      <c r="R431" t="s">
        <v>4956</v>
      </c>
      <c r="S431" t="s">
        <v>1634</v>
      </c>
      <c r="T431" t="s">
        <v>210</v>
      </c>
      <c r="U431" t="s">
        <v>211</v>
      </c>
      <c r="V431" t="s">
        <v>851</v>
      </c>
      <c r="W431" t="s">
        <v>811</v>
      </c>
      <c r="X431" t="s">
        <v>4957</v>
      </c>
    </row>
    <row r="432" spans="1:34" x14ac:dyDescent="0.3">
      <c r="A432">
        <v>429</v>
      </c>
      <c r="B432" t="s">
        <v>4958</v>
      </c>
      <c r="C432">
        <v>1991</v>
      </c>
      <c r="D432" t="s">
        <v>4959</v>
      </c>
      <c r="E432" t="s">
        <v>4960</v>
      </c>
      <c r="F432" t="s">
        <v>4961</v>
      </c>
      <c r="G432" t="s">
        <v>4962</v>
      </c>
      <c r="K432" t="s">
        <v>4963</v>
      </c>
      <c r="M432" t="s">
        <v>4964</v>
      </c>
      <c r="N432" t="s">
        <v>4383</v>
      </c>
      <c r="O432" t="s">
        <v>4965</v>
      </c>
      <c r="P432" t="s">
        <v>4966</v>
      </c>
      <c r="Q432" t="s">
        <v>499</v>
      </c>
      <c r="R432" t="s">
        <v>4967</v>
      </c>
      <c r="S432" t="s">
        <v>896</v>
      </c>
      <c r="T432" t="s">
        <v>210</v>
      </c>
      <c r="U432" t="s">
        <v>211</v>
      </c>
      <c r="V432" t="s">
        <v>1446</v>
      </c>
      <c r="W432" t="s">
        <v>4968</v>
      </c>
      <c r="X432" t="s">
        <v>4969</v>
      </c>
    </row>
    <row r="433" spans="1:41" x14ac:dyDescent="0.3">
      <c r="A433">
        <v>430</v>
      </c>
      <c r="B433" t="s">
        <v>4970</v>
      </c>
      <c r="C433">
        <v>1991</v>
      </c>
      <c r="D433" t="s">
        <v>4971</v>
      </c>
      <c r="E433" t="s">
        <v>4972</v>
      </c>
      <c r="F433" t="s">
        <v>4973</v>
      </c>
      <c r="G433" t="s">
        <v>4973</v>
      </c>
      <c r="K433" t="s">
        <v>4974</v>
      </c>
      <c r="M433" t="s">
        <v>2124</v>
      </c>
      <c r="N433" t="s">
        <v>1280</v>
      </c>
      <c r="O433" t="s">
        <v>4975</v>
      </c>
      <c r="P433" t="s">
        <v>447</v>
      </c>
      <c r="Q433" t="s">
        <v>363</v>
      </c>
      <c r="R433" t="s">
        <v>4170</v>
      </c>
      <c r="S433" t="s">
        <v>4976</v>
      </c>
      <c r="T433" t="s">
        <v>210</v>
      </c>
      <c r="U433" t="s">
        <v>211</v>
      </c>
      <c r="V433" t="s">
        <v>1470</v>
      </c>
      <c r="W433" t="s">
        <v>4977</v>
      </c>
      <c r="X433" t="s">
        <v>4978</v>
      </c>
    </row>
    <row r="434" spans="1:41" x14ac:dyDescent="0.3">
      <c r="A434">
        <v>431</v>
      </c>
      <c r="B434" t="s">
        <v>4979</v>
      </c>
      <c r="C434">
        <v>1991</v>
      </c>
      <c r="D434" t="s">
        <v>4980</v>
      </c>
      <c r="E434" t="s">
        <v>4981</v>
      </c>
      <c r="F434" t="s">
        <v>4982</v>
      </c>
      <c r="G434" t="s">
        <v>4983</v>
      </c>
      <c r="K434" t="s">
        <v>4984</v>
      </c>
      <c r="M434" t="s">
        <v>4985</v>
      </c>
      <c r="N434" t="s">
        <v>4322</v>
      </c>
      <c r="O434" t="s">
        <v>4986</v>
      </c>
      <c r="Q434" t="s">
        <v>4987</v>
      </c>
      <c r="R434" t="s">
        <v>3843</v>
      </c>
      <c r="S434" t="s">
        <v>990</v>
      </c>
      <c r="T434" t="s">
        <v>210</v>
      </c>
      <c r="U434" t="s">
        <v>211</v>
      </c>
      <c r="X434" t="s">
        <v>4988</v>
      </c>
    </row>
    <row r="435" spans="1:41" x14ac:dyDescent="0.3">
      <c r="A435">
        <v>432</v>
      </c>
      <c r="B435" t="s">
        <v>4989</v>
      </c>
      <c r="C435">
        <v>1991</v>
      </c>
      <c r="D435" t="s">
        <v>4990</v>
      </c>
      <c r="E435" t="s">
        <v>4991</v>
      </c>
      <c r="F435" t="s">
        <v>4992</v>
      </c>
      <c r="G435" t="s">
        <v>4993</v>
      </c>
      <c r="K435" t="s">
        <v>4994</v>
      </c>
      <c r="L435" t="s">
        <v>4995</v>
      </c>
      <c r="M435" t="s">
        <v>2111</v>
      </c>
      <c r="N435" t="s">
        <v>1604</v>
      </c>
      <c r="O435" t="s">
        <v>4996</v>
      </c>
      <c r="Q435" t="s">
        <v>4997</v>
      </c>
      <c r="R435" t="s">
        <v>4998</v>
      </c>
      <c r="S435" t="s">
        <v>1469</v>
      </c>
      <c r="T435" t="s">
        <v>296</v>
      </c>
      <c r="U435" t="s">
        <v>211</v>
      </c>
      <c r="X435" t="s">
        <v>4992</v>
      </c>
    </row>
    <row r="436" spans="1:41" x14ac:dyDescent="0.3">
      <c r="A436">
        <v>433</v>
      </c>
      <c r="B436" t="s">
        <v>4999</v>
      </c>
      <c r="C436">
        <v>1991</v>
      </c>
      <c r="D436" t="s">
        <v>5000</v>
      </c>
      <c r="E436" t="s">
        <v>5001</v>
      </c>
      <c r="F436" t="s">
        <v>2260</v>
      </c>
      <c r="G436" t="s">
        <v>5002</v>
      </c>
      <c r="K436" t="s">
        <v>5003</v>
      </c>
      <c r="N436" t="s">
        <v>2260</v>
      </c>
      <c r="O436" t="s">
        <v>5004</v>
      </c>
      <c r="Q436" t="s">
        <v>5005</v>
      </c>
      <c r="R436" t="s">
        <v>3832</v>
      </c>
      <c r="S436" t="s">
        <v>896</v>
      </c>
      <c r="T436" t="s">
        <v>210</v>
      </c>
      <c r="U436" t="s">
        <v>211</v>
      </c>
      <c r="X436" t="s">
        <v>5002</v>
      </c>
    </row>
    <row r="437" spans="1:41" x14ac:dyDescent="0.3">
      <c r="A437">
        <v>434</v>
      </c>
      <c r="B437" t="s">
        <v>5006</v>
      </c>
      <c r="C437">
        <v>1991</v>
      </c>
      <c r="D437" t="s">
        <v>5007</v>
      </c>
      <c r="E437" t="s">
        <v>5008</v>
      </c>
      <c r="F437" t="s">
        <v>5009</v>
      </c>
      <c r="G437" t="s">
        <v>5010</v>
      </c>
      <c r="K437" t="s">
        <v>5011</v>
      </c>
      <c r="M437" t="s">
        <v>5012</v>
      </c>
      <c r="N437" t="s">
        <v>5013</v>
      </c>
      <c r="O437" t="s">
        <v>5014</v>
      </c>
      <c r="P437" t="s">
        <v>5015</v>
      </c>
      <c r="Q437" t="s">
        <v>1297</v>
      </c>
      <c r="R437" t="s">
        <v>837</v>
      </c>
      <c r="S437" t="s">
        <v>990</v>
      </c>
      <c r="T437" t="s">
        <v>210</v>
      </c>
      <c r="U437" t="s">
        <v>211</v>
      </c>
      <c r="X437" t="s">
        <v>5016</v>
      </c>
    </row>
    <row r="438" spans="1:41" x14ac:dyDescent="0.3">
      <c r="A438">
        <v>435</v>
      </c>
      <c r="B438" t="s">
        <v>5017</v>
      </c>
      <c r="C438">
        <v>1991</v>
      </c>
      <c r="D438" t="s">
        <v>5018</v>
      </c>
      <c r="E438" t="s">
        <v>5019</v>
      </c>
      <c r="F438" t="s">
        <v>250</v>
      </c>
      <c r="G438" t="s">
        <v>5020</v>
      </c>
      <c r="K438" t="s">
        <v>5021</v>
      </c>
      <c r="N438" t="s">
        <v>253</v>
      </c>
      <c r="O438" t="s">
        <v>254</v>
      </c>
      <c r="P438" t="s">
        <v>255</v>
      </c>
      <c r="Q438" t="s">
        <v>5022</v>
      </c>
      <c r="R438" t="s">
        <v>5023</v>
      </c>
      <c r="S438" t="s">
        <v>488</v>
      </c>
      <c r="T438" t="s">
        <v>210</v>
      </c>
      <c r="U438" t="s">
        <v>211</v>
      </c>
      <c r="V438" t="s">
        <v>1908</v>
      </c>
      <c r="W438" s="1">
        <v>2735731</v>
      </c>
      <c r="X438" t="s">
        <v>250</v>
      </c>
    </row>
    <row r="439" spans="1:41" x14ac:dyDescent="0.3">
      <c r="A439">
        <v>436</v>
      </c>
      <c r="B439" t="s">
        <v>5024</v>
      </c>
      <c r="C439">
        <v>1991</v>
      </c>
      <c r="D439" t="s">
        <v>5025</v>
      </c>
      <c r="E439" t="s">
        <v>5026</v>
      </c>
      <c r="F439" t="s">
        <v>5027</v>
      </c>
      <c r="G439" t="s">
        <v>5028</v>
      </c>
      <c r="H439" t="s">
        <v>5027</v>
      </c>
      <c r="J439" t="s">
        <v>5029</v>
      </c>
      <c r="K439" t="s">
        <v>5030</v>
      </c>
      <c r="M439" t="s">
        <v>406</v>
      </c>
      <c r="N439" t="s">
        <v>5031</v>
      </c>
      <c r="O439" t="s">
        <v>5032</v>
      </c>
      <c r="P439" t="s">
        <v>5033</v>
      </c>
      <c r="Q439" t="s">
        <v>5034</v>
      </c>
      <c r="R439" t="s">
        <v>4088</v>
      </c>
      <c r="S439" t="s">
        <v>619</v>
      </c>
      <c r="T439" t="s">
        <v>210</v>
      </c>
      <c r="U439" t="s">
        <v>211</v>
      </c>
      <c r="V439" t="s">
        <v>5035</v>
      </c>
      <c r="W439" s="1">
        <v>11511031</v>
      </c>
    </row>
    <row r="440" spans="1:41" x14ac:dyDescent="0.3">
      <c r="A440">
        <v>437</v>
      </c>
      <c r="B440" t="s">
        <v>5036</v>
      </c>
      <c r="C440">
        <v>1991</v>
      </c>
      <c r="D440" t="s">
        <v>5037</v>
      </c>
      <c r="E440" t="s">
        <v>5038</v>
      </c>
      <c r="F440" t="s">
        <v>5039</v>
      </c>
      <c r="G440" t="s">
        <v>2480</v>
      </c>
      <c r="K440" t="s">
        <v>5040</v>
      </c>
      <c r="M440" t="s">
        <v>743</v>
      </c>
      <c r="N440" t="s">
        <v>5041</v>
      </c>
      <c r="O440" t="s">
        <v>1443</v>
      </c>
      <c r="P440" t="s">
        <v>5042</v>
      </c>
      <c r="Q440" t="s">
        <v>410</v>
      </c>
      <c r="R440" t="s">
        <v>4722</v>
      </c>
      <c r="S440" t="s">
        <v>1982</v>
      </c>
      <c r="T440" t="s">
        <v>210</v>
      </c>
      <c r="U440" t="s">
        <v>211</v>
      </c>
      <c r="V440" t="s">
        <v>1116</v>
      </c>
      <c r="W440" s="1">
        <v>3547684</v>
      </c>
      <c r="X440" t="s">
        <v>5043</v>
      </c>
    </row>
    <row r="441" spans="1:41" x14ac:dyDescent="0.3">
      <c r="A441">
        <v>438</v>
      </c>
      <c r="B441" t="s">
        <v>5044</v>
      </c>
      <c r="C441">
        <v>1991</v>
      </c>
      <c r="D441" t="s">
        <v>5045</v>
      </c>
      <c r="E441" t="s">
        <v>5046</v>
      </c>
      <c r="F441" t="s">
        <v>718</v>
      </c>
      <c r="G441" t="s">
        <v>5047</v>
      </c>
      <c r="K441" t="s">
        <v>5048</v>
      </c>
      <c r="M441" t="s">
        <v>1492</v>
      </c>
      <c r="N441" t="s">
        <v>722</v>
      </c>
      <c r="O441" t="s">
        <v>5049</v>
      </c>
      <c r="Q441" t="s">
        <v>514</v>
      </c>
      <c r="R441" t="s">
        <v>3854</v>
      </c>
      <c r="S441" t="s">
        <v>5050</v>
      </c>
      <c r="T441" t="s">
        <v>210</v>
      </c>
      <c r="U441" t="s">
        <v>5051</v>
      </c>
      <c r="V441" t="s">
        <v>4519</v>
      </c>
      <c r="W441" t="s">
        <v>3027</v>
      </c>
      <c r="X441" t="s">
        <v>5052</v>
      </c>
    </row>
    <row r="442" spans="1:41" x14ac:dyDescent="0.3">
      <c r="A442">
        <v>439</v>
      </c>
      <c r="B442" t="s">
        <v>5053</v>
      </c>
      <c r="C442">
        <v>1991</v>
      </c>
      <c r="D442" t="s">
        <v>5054</v>
      </c>
      <c r="E442" t="s">
        <v>5055</v>
      </c>
      <c r="F442" t="s">
        <v>5056</v>
      </c>
      <c r="G442" t="s">
        <v>5057</v>
      </c>
      <c r="H442" t="s">
        <v>5058</v>
      </c>
      <c r="J442" t="s">
        <v>5059</v>
      </c>
      <c r="K442" t="s">
        <v>5060</v>
      </c>
      <c r="M442" t="s">
        <v>4393</v>
      </c>
      <c r="N442" t="s">
        <v>5061</v>
      </c>
      <c r="O442" t="s">
        <v>2103</v>
      </c>
      <c r="P442" t="s">
        <v>5062</v>
      </c>
      <c r="Q442" t="s">
        <v>255</v>
      </c>
      <c r="R442" t="s">
        <v>5063</v>
      </c>
      <c r="S442" t="s">
        <v>412</v>
      </c>
      <c r="T442" t="s">
        <v>210</v>
      </c>
      <c r="U442" t="s">
        <v>211</v>
      </c>
      <c r="V442" t="s">
        <v>2957</v>
      </c>
      <c r="W442" t="s">
        <v>5064</v>
      </c>
    </row>
    <row r="443" spans="1:41" x14ac:dyDescent="0.3">
      <c r="A443">
        <v>440</v>
      </c>
      <c r="B443" t="s">
        <v>5065</v>
      </c>
      <c r="C443">
        <v>1991</v>
      </c>
      <c r="D443" t="s">
        <v>5066</v>
      </c>
      <c r="E443" t="s">
        <v>5067</v>
      </c>
      <c r="F443" t="s">
        <v>5068</v>
      </c>
      <c r="G443" t="s">
        <v>5068</v>
      </c>
      <c r="K443" t="s">
        <v>5069</v>
      </c>
      <c r="M443" t="s">
        <v>538</v>
      </c>
      <c r="N443" t="s">
        <v>5070</v>
      </c>
      <c r="O443" t="s">
        <v>5071</v>
      </c>
      <c r="Q443" t="s">
        <v>5005</v>
      </c>
      <c r="R443" t="s">
        <v>5072</v>
      </c>
      <c r="S443" t="s">
        <v>295</v>
      </c>
      <c r="T443" t="s">
        <v>210</v>
      </c>
      <c r="U443" t="s">
        <v>211</v>
      </c>
      <c r="V443" s="1">
        <v>23000</v>
      </c>
      <c r="W443" s="1">
        <v>1228108</v>
      </c>
      <c r="X443" t="s">
        <v>5068</v>
      </c>
    </row>
    <row r="444" spans="1:41" x14ac:dyDescent="0.3">
      <c r="A444">
        <v>441</v>
      </c>
      <c r="B444" t="s">
        <v>5073</v>
      </c>
      <c r="C444">
        <v>1991</v>
      </c>
      <c r="D444" t="s">
        <v>5074</v>
      </c>
      <c r="E444" t="s">
        <v>5075</v>
      </c>
      <c r="F444" t="s">
        <v>5076</v>
      </c>
      <c r="G444" t="s">
        <v>5077</v>
      </c>
      <c r="H444" t="s">
        <v>5078</v>
      </c>
      <c r="J444" t="s">
        <v>5079</v>
      </c>
      <c r="K444" t="s">
        <v>5080</v>
      </c>
      <c r="M444" t="s">
        <v>1401</v>
      </c>
      <c r="N444" t="s">
        <v>4030</v>
      </c>
      <c r="O444" t="s">
        <v>5081</v>
      </c>
      <c r="Q444" t="s">
        <v>207</v>
      </c>
      <c r="R444" t="s">
        <v>4404</v>
      </c>
      <c r="S444" t="s">
        <v>543</v>
      </c>
      <c r="T444" t="s">
        <v>210</v>
      </c>
      <c r="U444" t="s">
        <v>211</v>
      </c>
      <c r="V444" t="s">
        <v>2957</v>
      </c>
      <c r="W444" t="s">
        <v>5082</v>
      </c>
    </row>
    <row r="445" spans="1:41" x14ac:dyDescent="0.3">
      <c r="A445">
        <v>442</v>
      </c>
      <c r="B445" t="s">
        <v>5083</v>
      </c>
      <c r="C445">
        <v>1991</v>
      </c>
      <c r="D445" t="s">
        <v>5084</v>
      </c>
      <c r="E445" t="s">
        <v>5085</v>
      </c>
      <c r="F445" t="s">
        <v>5086</v>
      </c>
      <c r="G445" t="s">
        <v>5087</v>
      </c>
      <c r="H445" t="s">
        <v>5088</v>
      </c>
      <c r="I445" t="s">
        <v>5089</v>
      </c>
      <c r="K445" t="s">
        <v>5090</v>
      </c>
      <c r="M445" t="s">
        <v>406</v>
      </c>
      <c r="N445" t="s">
        <v>1593</v>
      </c>
      <c r="O445" t="s">
        <v>5091</v>
      </c>
      <c r="Q445" t="s">
        <v>266</v>
      </c>
      <c r="R445" t="s">
        <v>5092</v>
      </c>
      <c r="S445" t="s">
        <v>348</v>
      </c>
      <c r="T445" t="s">
        <v>210</v>
      </c>
      <c r="U445" t="s">
        <v>211</v>
      </c>
      <c r="V445" t="s">
        <v>269</v>
      </c>
      <c r="W445" s="1">
        <v>36489888</v>
      </c>
    </row>
    <row r="446" spans="1:41" x14ac:dyDescent="0.3">
      <c r="A446">
        <v>443</v>
      </c>
      <c r="B446" t="s">
        <v>5093</v>
      </c>
      <c r="C446">
        <v>1991</v>
      </c>
      <c r="D446" t="s">
        <v>5094</v>
      </c>
      <c r="E446" t="s">
        <v>5095</v>
      </c>
      <c r="F446" t="s">
        <v>5096</v>
      </c>
      <c r="J446" t="s">
        <v>5097</v>
      </c>
      <c r="K446" t="s">
        <v>5098</v>
      </c>
      <c r="N446" t="s">
        <v>5099</v>
      </c>
      <c r="S446" t="s">
        <v>543</v>
      </c>
      <c r="X446" t="s">
        <v>5100</v>
      </c>
      <c r="Y446" t="s">
        <v>5101</v>
      </c>
      <c r="Z446" t="s">
        <v>327</v>
      </c>
      <c r="AA446" t="s">
        <v>210</v>
      </c>
      <c r="AB446" t="s">
        <v>211</v>
      </c>
      <c r="AC446" t="s">
        <v>5102</v>
      </c>
      <c r="AD446" t="s">
        <v>2507</v>
      </c>
      <c r="AE446" t="s">
        <v>5103</v>
      </c>
      <c r="AF446" t="s">
        <v>652</v>
      </c>
      <c r="AG446">
        <v>1991</v>
      </c>
      <c r="AJ446" t="s">
        <v>5104</v>
      </c>
      <c r="AK446" t="s">
        <v>652</v>
      </c>
      <c r="AL446" t="s">
        <v>572</v>
      </c>
      <c r="AM446" t="s">
        <v>573</v>
      </c>
      <c r="AO446" t="s">
        <v>5105</v>
      </c>
    </row>
    <row r="447" spans="1:41" x14ac:dyDescent="0.3">
      <c r="A447">
        <v>444</v>
      </c>
      <c r="B447" t="s">
        <v>5106</v>
      </c>
      <c r="C447">
        <v>1991</v>
      </c>
      <c r="D447" t="s">
        <v>5107</v>
      </c>
      <c r="E447" t="s">
        <v>5108</v>
      </c>
      <c r="F447" t="s">
        <v>3762</v>
      </c>
      <c r="G447" t="s">
        <v>5109</v>
      </c>
      <c r="H447" t="s">
        <v>5110</v>
      </c>
      <c r="I447" t="s">
        <v>5111</v>
      </c>
      <c r="J447" t="s">
        <v>5112</v>
      </c>
      <c r="K447" t="s">
        <v>5113</v>
      </c>
      <c r="M447" t="s">
        <v>779</v>
      </c>
      <c r="N447" t="s">
        <v>4934</v>
      </c>
      <c r="O447" t="s">
        <v>5114</v>
      </c>
      <c r="Q447" t="s">
        <v>266</v>
      </c>
      <c r="R447" t="s">
        <v>5115</v>
      </c>
      <c r="S447" t="s">
        <v>365</v>
      </c>
      <c r="T447" t="s">
        <v>210</v>
      </c>
      <c r="U447" t="s">
        <v>211</v>
      </c>
      <c r="V447" t="s">
        <v>5116</v>
      </c>
      <c r="W447" t="s">
        <v>5117</v>
      </c>
    </row>
    <row r="448" spans="1:41" x14ac:dyDescent="0.3">
      <c r="A448">
        <v>445</v>
      </c>
      <c r="B448" t="s">
        <v>5118</v>
      </c>
      <c r="C448">
        <v>1991</v>
      </c>
      <c r="D448" t="s">
        <v>5119</v>
      </c>
      <c r="E448" t="s">
        <v>5120</v>
      </c>
      <c r="F448" t="s">
        <v>5121</v>
      </c>
      <c r="G448" t="s">
        <v>5122</v>
      </c>
      <c r="K448" t="s">
        <v>5123</v>
      </c>
      <c r="M448" t="s">
        <v>5124</v>
      </c>
      <c r="N448" t="s">
        <v>3996</v>
      </c>
      <c r="O448" t="s">
        <v>2143</v>
      </c>
      <c r="Q448" t="s">
        <v>266</v>
      </c>
      <c r="R448" t="s">
        <v>4088</v>
      </c>
      <c r="S448" t="s">
        <v>1822</v>
      </c>
      <c r="T448" t="s">
        <v>210</v>
      </c>
      <c r="U448" t="s">
        <v>211</v>
      </c>
      <c r="W448" s="1">
        <v>246000</v>
      </c>
      <c r="X448" t="s">
        <v>5125</v>
      </c>
    </row>
    <row r="449" spans="1:34" x14ac:dyDescent="0.3">
      <c r="A449">
        <v>446</v>
      </c>
      <c r="B449" t="s">
        <v>5126</v>
      </c>
      <c r="C449">
        <v>1991</v>
      </c>
      <c r="D449" t="s">
        <v>5127</v>
      </c>
      <c r="E449" t="s">
        <v>5128</v>
      </c>
      <c r="F449" t="s">
        <v>1627</v>
      </c>
      <c r="G449" t="s">
        <v>5129</v>
      </c>
      <c r="K449" t="s">
        <v>5130</v>
      </c>
      <c r="M449" t="s">
        <v>2279</v>
      </c>
      <c r="N449" t="s">
        <v>3123</v>
      </c>
      <c r="O449" t="s">
        <v>1631</v>
      </c>
      <c r="P449" t="s">
        <v>3934</v>
      </c>
      <c r="Q449" t="s">
        <v>393</v>
      </c>
      <c r="R449" s="2">
        <v>33375</v>
      </c>
      <c r="S449" t="s">
        <v>5131</v>
      </c>
      <c r="T449" t="s">
        <v>210</v>
      </c>
      <c r="U449" t="s">
        <v>211</v>
      </c>
      <c r="V449" t="s">
        <v>269</v>
      </c>
      <c r="W449" t="s">
        <v>5132</v>
      </c>
      <c r="X449" t="s">
        <v>5133</v>
      </c>
    </row>
    <row r="450" spans="1:34" x14ac:dyDescent="0.3">
      <c r="A450">
        <v>447</v>
      </c>
      <c r="B450" t="s">
        <v>5134</v>
      </c>
      <c r="C450">
        <v>1991</v>
      </c>
      <c r="D450" t="s">
        <v>5135</v>
      </c>
      <c r="E450" t="s">
        <v>5136</v>
      </c>
      <c r="F450" t="s">
        <v>5137</v>
      </c>
      <c r="G450" t="s">
        <v>5137</v>
      </c>
      <c r="K450" t="s">
        <v>5138</v>
      </c>
      <c r="M450" t="s">
        <v>5139</v>
      </c>
      <c r="Q450" t="s">
        <v>5140</v>
      </c>
      <c r="R450" t="s">
        <v>5141</v>
      </c>
      <c r="S450" t="s">
        <v>1634</v>
      </c>
      <c r="T450" t="s">
        <v>210</v>
      </c>
      <c r="U450" t="s">
        <v>211</v>
      </c>
      <c r="V450" s="1">
        <v>450720</v>
      </c>
      <c r="W450" s="1">
        <v>2712293</v>
      </c>
      <c r="X450" t="s">
        <v>5137</v>
      </c>
    </row>
    <row r="451" spans="1:34" x14ac:dyDescent="0.3">
      <c r="A451">
        <v>448</v>
      </c>
      <c r="B451" t="s">
        <v>5142</v>
      </c>
      <c r="C451">
        <v>1991</v>
      </c>
      <c r="D451" t="s">
        <v>5143</v>
      </c>
      <c r="E451" t="s">
        <v>5144</v>
      </c>
      <c r="F451" t="s">
        <v>5145</v>
      </c>
      <c r="G451" t="s">
        <v>5146</v>
      </c>
      <c r="K451" t="s">
        <v>5147</v>
      </c>
      <c r="M451" t="s">
        <v>5148</v>
      </c>
      <c r="N451" t="s">
        <v>2002</v>
      </c>
      <c r="O451" t="s">
        <v>5149</v>
      </c>
      <c r="P451" t="s">
        <v>5150</v>
      </c>
      <c r="Q451" t="s">
        <v>514</v>
      </c>
      <c r="R451" s="2">
        <v>33550</v>
      </c>
      <c r="S451" t="s">
        <v>1321</v>
      </c>
      <c r="T451" t="s">
        <v>210</v>
      </c>
      <c r="U451" t="s">
        <v>211</v>
      </c>
      <c r="W451" t="s">
        <v>5151</v>
      </c>
      <c r="X451" t="s">
        <v>5152</v>
      </c>
    </row>
    <row r="452" spans="1:34" x14ac:dyDescent="0.3">
      <c r="A452">
        <v>449</v>
      </c>
      <c r="B452" t="s">
        <v>5153</v>
      </c>
      <c r="C452">
        <v>1991</v>
      </c>
      <c r="D452" t="s">
        <v>5154</v>
      </c>
      <c r="E452" t="s">
        <v>5155</v>
      </c>
      <c r="F452" t="s">
        <v>5156</v>
      </c>
      <c r="G452" t="s">
        <v>5157</v>
      </c>
      <c r="K452" t="s">
        <v>5158</v>
      </c>
      <c r="M452" t="s">
        <v>1492</v>
      </c>
      <c r="N452" t="s">
        <v>5159</v>
      </c>
      <c r="O452" t="s">
        <v>5160</v>
      </c>
      <c r="P452" t="s">
        <v>1151</v>
      </c>
      <c r="Q452" t="s">
        <v>1151</v>
      </c>
      <c r="R452" s="2">
        <v>33515</v>
      </c>
      <c r="S452" t="s">
        <v>436</v>
      </c>
      <c r="T452" t="s">
        <v>210</v>
      </c>
      <c r="U452" t="s">
        <v>211</v>
      </c>
      <c r="V452" t="s">
        <v>1116</v>
      </c>
      <c r="W452" t="s">
        <v>4519</v>
      </c>
      <c r="X452" t="s">
        <v>5161</v>
      </c>
    </row>
    <row r="453" spans="1:34" x14ac:dyDescent="0.3">
      <c r="A453">
        <v>450</v>
      </c>
      <c r="B453" t="s">
        <v>5162</v>
      </c>
      <c r="C453">
        <v>1991</v>
      </c>
      <c r="D453" t="s">
        <v>5163</v>
      </c>
      <c r="E453" t="s">
        <v>5164</v>
      </c>
      <c r="F453" t="s">
        <v>5165</v>
      </c>
      <c r="G453" t="s">
        <v>5166</v>
      </c>
      <c r="K453" t="s">
        <v>5167</v>
      </c>
      <c r="M453" t="s">
        <v>1279</v>
      </c>
      <c r="N453" t="s">
        <v>2036</v>
      </c>
      <c r="O453" t="s">
        <v>5168</v>
      </c>
      <c r="P453" t="s">
        <v>3378</v>
      </c>
      <c r="Q453" t="s">
        <v>207</v>
      </c>
      <c r="R453" s="2">
        <v>33515</v>
      </c>
      <c r="S453" t="s">
        <v>714</v>
      </c>
      <c r="T453" t="s">
        <v>210</v>
      </c>
      <c r="U453" t="s">
        <v>211</v>
      </c>
      <c r="V453" t="s">
        <v>366</v>
      </c>
      <c r="W453" s="1">
        <v>11000863</v>
      </c>
      <c r="X453" t="s">
        <v>5169</v>
      </c>
    </row>
    <row r="454" spans="1:34" x14ac:dyDescent="0.3">
      <c r="A454">
        <v>451</v>
      </c>
      <c r="B454" t="s">
        <v>5170</v>
      </c>
      <c r="C454">
        <v>1991</v>
      </c>
      <c r="D454" t="s">
        <v>5171</v>
      </c>
      <c r="E454" t="s">
        <v>5172</v>
      </c>
      <c r="F454" t="s">
        <v>5173</v>
      </c>
      <c r="G454" t="s">
        <v>5174</v>
      </c>
      <c r="K454" t="s">
        <v>5175</v>
      </c>
      <c r="M454" t="s">
        <v>5176</v>
      </c>
      <c r="N454" t="s">
        <v>5177</v>
      </c>
      <c r="O454" t="s">
        <v>5178</v>
      </c>
      <c r="P454" t="s">
        <v>5179</v>
      </c>
      <c r="Q454" t="s">
        <v>3911</v>
      </c>
      <c r="R454" t="s">
        <v>4019</v>
      </c>
      <c r="S454" t="s">
        <v>962</v>
      </c>
      <c r="T454" t="s">
        <v>210</v>
      </c>
      <c r="U454" t="s">
        <v>211</v>
      </c>
      <c r="V454" t="s">
        <v>1908</v>
      </c>
      <c r="W454" t="s">
        <v>3502</v>
      </c>
      <c r="X454" t="s">
        <v>5173</v>
      </c>
    </row>
    <row r="455" spans="1:34" x14ac:dyDescent="0.3">
      <c r="A455">
        <v>452</v>
      </c>
      <c r="B455" t="s">
        <v>5180</v>
      </c>
      <c r="C455">
        <v>1991</v>
      </c>
      <c r="D455" t="s">
        <v>5181</v>
      </c>
      <c r="E455" t="s">
        <v>5182</v>
      </c>
      <c r="F455" t="s">
        <v>5183</v>
      </c>
      <c r="G455" t="s">
        <v>5184</v>
      </c>
      <c r="H455" t="s">
        <v>5185</v>
      </c>
      <c r="I455" t="s">
        <v>5186</v>
      </c>
      <c r="K455" t="s">
        <v>5187</v>
      </c>
      <c r="M455" t="s">
        <v>1630</v>
      </c>
      <c r="N455" t="s">
        <v>5188</v>
      </c>
      <c r="O455" t="s">
        <v>5189</v>
      </c>
      <c r="P455" t="s">
        <v>5190</v>
      </c>
      <c r="Q455" t="s">
        <v>393</v>
      </c>
      <c r="R455" t="s">
        <v>4088</v>
      </c>
      <c r="S455" t="s">
        <v>5131</v>
      </c>
      <c r="T455" t="s">
        <v>210</v>
      </c>
      <c r="U455" t="s">
        <v>211</v>
      </c>
      <c r="V455" t="s">
        <v>2957</v>
      </c>
      <c r="W455" t="s">
        <v>5191</v>
      </c>
    </row>
    <row r="456" spans="1:34" x14ac:dyDescent="0.3">
      <c r="A456">
        <v>453</v>
      </c>
      <c r="B456" t="s">
        <v>5192</v>
      </c>
      <c r="C456">
        <v>1991</v>
      </c>
      <c r="D456" t="s">
        <v>5193</v>
      </c>
      <c r="E456" t="s">
        <v>5194</v>
      </c>
      <c r="F456" t="s">
        <v>5195</v>
      </c>
      <c r="G456" t="s">
        <v>5196</v>
      </c>
      <c r="K456" t="s">
        <v>5197</v>
      </c>
      <c r="M456" t="s">
        <v>1053</v>
      </c>
      <c r="N456" t="s">
        <v>5198</v>
      </c>
      <c r="O456" t="s">
        <v>5199</v>
      </c>
      <c r="Q456" t="s">
        <v>266</v>
      </c>
      <c r="R456" s="2">
        <v>33354</v>
      </c>
      <c r="S456" t="s">
        <v>1634</v>
      </c>
      <c r="T456" t="s">
        <v>210</v>
      </c>
      <c r="U456" t="s">
        <v>211</v>
      </c>
      <c r="W456" s="1">
        <v>336396</v>
      </c>
      <c r="X456" t="s">
        <v>5200</v>
      </c>
    </row>
    <row r="457" spans="1:34" x14ac:dyDescent="0.3">
      <c r="A457">
        <v>454</v>
      </c>
      <c r="B457" t="s">
        <v>5201</v>
      </c>
      <c r="C457">
        <v>1991</v>
      </c>
      <c r="D457" t="s">
        <v>5202</v>
      </c>
      <c r="E457" t="s">
        <v>5203</v>
      </c>
      <c r="F457" t="s">
        <v>5204</v>
      </c>
      <c r="G457" t="s">
        <v>5205</v>
      </c>
      <c r="K457" t="s">
        <v>5206</v>
      </c>
      <c r="Q457" t="s">
        <v>1151</v>
      </c>
      <c r="R457" s="2">
        <v>33466</v>
      </c>
      <c r="S457" t="s">
        <v>4976</v>
      </c>
      <c r="U457" t="s">
        <v>211</v>
      </c>
      <c r="W457" s="1">
        <v>978775</v>
      </c>
      <c r="X457" t="s">
        <v>5204</v>
      </c>
    </row>
    <row r="458" spans="1:34" x14ac:dyDescent="0.3">
      <c r="A458">
        <v>455</v>
      </c>
      <c r="B458" t="s">
        <v>5207</v>
      </c>
      <c r="C458">
        <v>1991</v>
      </c>
      <c r="D458" t="s">
        <v>5208</v>
      </c>
      <c r="E458" t="s">
        <v>5209</v>
      </c>
      <c r="F458" t="s">
        <v>5210</v>
      </c>
      <c r="G458" t="s">
        <v>5211</v>
      </c>
      <c r="J458" t="s">
        <v>3000</v>
      </c>
      <c r="K458" t="s">
        <v>5212</v>
      </c>
      <c r="M458" t="s">
        <v>3002</v>
      </c>
      <c r="N458" t="s">
        <v>5213</v>
      </c>
      <c r="O458" t="s">
        <v>4599</v>
      </c>
      <c r="Q458" t="s">
        <v>5214</v>
      </c>
      <c r="R458" t="s">
        <v>3843</v>
      </c>
      <c r="S458" t="s">
        <v>1469</v>
      </c>
      <c r="T458" t="s">
        <v>5215</v>
      </c>
      <c r="U458" t="s">
        <v>211</v>
      </c>
      <c r="V458" t="s">
        <v>269</v>
      </c>
      <c r="W458" t="s">
        <v>5216</v>
      </c>
      <c r="X458" t="s">
        <v>5217</v>
      </c>
      <c r="AH458" t="s">
        <v>5218</v>
      </c>
    </row>
    <row r="459" spans="1:34" x14ac:dyDescent="0.3">
      <c r="A459">
        <v>456</v>
      </c>
      <c r="B459" t="s">
        <v>5219</v>
      </c>
      <c r="C459">
        <v>1991</v>
      </c>
      <c r="D459" t="s">
        <v>5220</v>
      </c>
      <c r="E459" t="s">
        <v>5221</v>
      </c>
      <c r="F459" t="s">
        <v>5222</v>
      </c>
      <c r="G459" t="s">
        <v>5222</v>
      </c>
      <c r="J459" t="s">
        <v>5223</v>
      </c>
      <c r="K459" t="s">
        <v>5224</v>
      </c>
      <c r="M459" t="s">
        <v>496</v>
      </c>
      <c r="N459" t="s">
        <v>1304</v>
      </c>
      <c r="O459" t="s">
        <v>5225</v>
      </c>
      <c r="P459" t="s">
        <v>5226</v>
      </c>
      <c r="Q459" t="s">
        <v>242</v>
      </c>
      <c r="R459" t="s">
        <v>5227</v>
      </c>
      <c r="S459" t="s">
        <v>3459</v>
      </c>
      <c r="T459" t="s">
        <v>210</v>
      </c>
      <c r="U459" t="s">
        <v>211</v>
      </c>
      <c r="V459" t="s">
        <v>5228</v>
      </c>
      <c r="W459" t="s">
        <v>5229</v>
      </c>
      <c r="X459" t="s">
        <v>5230</v>
      </c>
    </row>
    <row r="460" spans="1:34" x14ac:dyDescent="0.3">
      <c r="A460">
        <v>457</v>
      </c>
      <c r="B460" t="s">
        <v>5231</v>
      </c>
      <c r="C460">
        <v>1991</v>
      </c>
      <c r="D460" t="s">
        <v>5232</v>
      </c>
      <c r="E460" t="s">
        <v>5233</v>
      </c>
      <c r="F460" t="s">
        <v>5234</v>
      </c>
      <c r="G460" t="s">
        <v>5235</v>
      </c>
      <c r="K460" t="s">
        <v>5236</v>
      </c>
      <c r="M460" t="s">
        <v>456</v>
      </c>
      <c r="N460" t="s">
        <v>5237</v>
      </c>
      <c r="O460" t="s">
        <v>2219</v>
      </c>
      <c r="P460" t="s">
        <v>5238</v>
      </c>
      <c r="Q460" t="s">
        <v>499</v>
      </c>
      <c r="R460" t="s">
        <v>5239</v>
      </c>
      <c r="S460" t="s">
        <v>2154</v>
      </c>
      <c r="T460" t="s">
        <v>210</v>
      </c>
      <c r="U460" t="s">
        <v>211</v>
      </c>
      <c r="V460" t="s">
        <v>5240</v>
      </c>
      <c r="W460" t="s">
        <v>5241</v>
      </c>
      <c r="X460" t="s">
        <v>5242</v>
      </c>
    </row>
    <row r="461" spans="1:34" x14ac:dyDescent="0.3">
      <c r="A461">
        <v>458</v>
      </c>
      <c r="B461" t="s">
        <v>5243</v>
      </c>
      <c r="C461">
        <v>1991</v>
      </c>
      <c r="D461" t="s">
        <v>5244</v>
      </c>
      <c r="E461" t="s">
        <v>5245</v>
      </c>
      <c r="F461" t="s">
        <v>5246</v>
      </c>
      <c r="G461" t="s">
        <v>5247</v>
      </c>
      <c r="J461" t="s">
        <v>5248</v>
      </c>
      <c r="K461" t="s">
        <v>5249</v>
      </c>
      <c r="M461" t="s">
        <v>5250</v>
      </c>
      <c r="N461" t="s">
        <v>5251</v>
      </c>
      <c r="O461" t="s">
        <v>5247</v>
      </c>
      <c r="P461" t="s">
        <v>5252</v>
      </c>
      <c r="Q461" t="s">
        <v>5253</v>
      </c>
      <c r="R461">
        <v>1991</v>
      </c>
      <c r="S461" t="s">
        <v>783</v>
      </c>
      <c r="T461" t="s">
        <v>210</v>
      </c>
      <c r="U461" t="s">
        <v>211</v>
      </c>
      <c r="V461" s="1">
        <v>350000</v>
      </c>
      <c r="X461" t="s">
        <v>5246</v>
      </c>
    </row>
    <row r="462" spans="1:34" x14ac:dyDescent="0.3">
      <c r="A462">
        <v>459</v>
      </c>
      <c r="B462" t="s">
        <v>5254</v>
      </c>
      <c r="C462">
        <v>1991</v>
      </c>
      <c r="D462" t="s">
        <v>5255</v>
      </c>
      <c r="E462" t="s">
        <v>5256</v>
      </c>
      <c r="F462" t="s">
        <v>5257</v>
      </c>
      <c r="G462" t="s">
        <v>5257</v>
      </c>
      <c r="K462" t="s">
        <v>5258</v>
      </c>
      <c r="M462" t="s">
        <v>5259</v>
      </c>
      <c r="N462" t="s">
        <v>5260</v>
      </c>
      <c r="O462" t="s">
        <v>5261</v>
      </c>
      <c r="Q462" t="s">
        <v>5262</v>
      </c>
      <c r="R462" t="s">
        <v>5263</v>
      </c>
      <c r="S462" t="s">
        <v>1171</v>
      </c>
      <c r="T462" t="s">
        <v>210</v>
      </c>
      <c r="U462" t="s">
        <v>211</v>
      </c>
      <c r="V462" s="1">
        <v>7000</v>
      </c>
      <c r="W462" t="s">
        <v>5264</v>
      </c>
      <c r="X462" t="s">
        <v>5257</v>
      </c>
    </row>
    <row r="463" spans="1:34" x14ac:dyDescent="0.3">
      <c r="A463">
        <v>460</v>
      </c>
      <c r="B463" t="s">
        <v>5265</v>
      </c>
      <c r="C463">
        <v>1991</v>
      </c>
      <c r="D463" t="s">
        <v>5266</v>
      </c>
      <c r="E463" t="s">
        <v>5267</v>
      </c>
      <c r="F463" t="s">
        <v>5268</v>
      </c>
      <c r="G463" t="s">
        <v>5269</v>
      </c>
      <c r="J463" t="s">
        <v>5270</v>
      </c>
      <c r="K463" t="s">
        <v>5271</v>
      </c>
      <c r="M463" t="s">
        <v>2292</v>
      </c>
      <c r="N463" t="s">
        <v>5272</v>
      </c>
      <c r="O463" t="s">
        <v>361</v>
      </c>
      <c r="P463" t="s">
        <v>5150</v>
      </c>
      <c r="Q463" t="s">
        <v>242</v>
      </c>
      <c r="R463" t="s">
        <v>4689</v>
      </c>
      <c r="S463" t="s">
        <v>952</v>
      </c>
      <c r="T463" t="s">
        <v>210</v>
      </c>
      <c r="U463" t="s">
        <v>2050</v>
      </c>
      <c r="V463" t="s">
        <v>589</v>
      </c>
      <c r="W463" t="s">
        <v>5273</v>
      </c>
      <c r="X463" t="s">
        <v>5274</v>
      </c>
    </row>
    <row r="464" spans="1:34" x14ac:dyDescent="0.3">
      <c r="A464">
        <v>461</v>
      </c>
      <c r="B464" t="s">
        <v>5275</v>
      </c>
      <c r="C464">
        <v>1991</v>
      </c>
      <c r="D464" t="s">
        <v>5276</v>
      </c>
      <c r="E464" t="s">
        <v>5277</v>
      </c>
      <c r="F464" t="s">
        <v>5278</v>
      </c>
      <c r="G464" t="s">
        <v>5279</v>
      </c>
      <c r="M464" t="s">
        <v>5280</v>
      </c>
      <c r="N464" t="s">
        <v>4354</v>
      </c>
      <c r="O464" t="s">
        <v>5281</v>
      </c>
      <c r="R464">
        <v>1991</v>
      </c>
      <c r="S464" t="s">
        <v>488</v>
      </c>
      <c r="T464" t="s">
        <v>210</v>
      </c>
      <c r="U464" t="s">
        <v>211</v>
      </c>
      <c r="X464" t="s">
        <v>5278</v>
      </c>
    </row>
    <row r="465" spans="1:39" x14ac:dyDescent="0.3">
      <c r="A465">
        <v>462</v>
      </c>
      <c r="B465" t="s">
        <v>5282</v>
      </c>
      <c r="C465">
        <v>1991</v>
      </c>
      <c r="D465" t="s">
        <v>5283</v>
      </c>
      <c r="E465" t="s">
        <v>5284</v>
      </c>
      <c r="F465" t="s">
        <v>2256</v>
      </c>
      <c r="G465" t="s">
        <v>5285</v>
      </c>
      <c r="K465" t="s">
        <v>5286</v>
      </c>
      <c r="L465" t="s">
        <v>5287</v>
      </c>
      <c r="M465" t="s">
        <v>359</v>
      </c>
      <c r="N465" t="s">
        <v>4087</v>
      </c>
      <c r="O465" t="s">
        <v>2261</v>
      </c>
      <c r="Q465" t="s">
        <v>266</v>
      </c>
      <c r="R465" t="s">
        <v>3730</v>
      </c>
      <c r="S465" t="s">
        <v>952</v>
      </c>
      <c r="T465" t="s">
        <v>210</v>
      </c>
      <c r="U465" t="s">
        <v>211</v>
      </c>
      <c r="V465" t="s">
        <v>212</v>
      </c>
      <c r="W465" s="1">
        <v>418807</v>
      </c>
      <c r="X465" t="s">
        <v>5288</v>
      </c>
    </row>
    <row r="466" spans="1:39" x14ac:dyDescent="0.3">
      <c r="A466">
        <v>463</v>
      </c>
      <c r="B466" t="s">
        <v>5289</v>
      </c>
      <c r="C466">
        <v>1991</v>
      </c>
      <c r="D466" t="s">
        <v>5290</v>
      </c>
      <c r="E466" t="s">
        <v>5291</v>
      </c>
      <c r="F466" t="s">
        <v>5292</v>
      </c>
      <c r="G466" t="s">
        <v>5293</v>
      </c>
      <c r="K466" t="s">
        <v>5294</v>
      </c>
      <c r="M466" t="s">
        <v>5295</v>
      </c>
      <c r="N466" t="s">
        <v>5296</v>
      </c>
      <c r="O466" t="s">
        <v>1403</v>
      </c>
      <c r="P466" t="s">
        <v>4031</v>
      </c>
      <c r="Q466" t="s">
        <v>363</v>
      </c>
      <c r="R466" t="s">
        <v>3854</v>
      </c>
      <c r="S466" t="s">
        <v>348</v>
      </c>
      <c r="T466" t="s">
        <v>210</v>
      </c>
      <c r="U466" t="s">
        <v>211</v>
      </c>
      <c r="V466" t="s">
        <v>554</v>
      </c>
      <c r="W466" t="s">
        <v>5297</v>
      </c>
      <c r="X466" t="s">
        <v>5298</v>
      </c>
    </row>
    <row r="467" spans="1:39" x14ac:dyDescent="0.3">
      <c r="A467">
        <v>464</v>
      </c>
      <c r="B467" t="s">
        <v>5299</v>
      </c>
      <c r="C467">
        <v>1991</v>
      </c>
      <c r="D467" t="s">
        <v>5300</v>
      </c>
      <c r="E467" t="s">
        <v>5301</v>
      </c>
      <c r="F467" t="s">
        <v>5302</v>
      </c>
      <c r="G467" t="s">
        <v>5303</v>
      </c>
      <c r="J467" t="s">
        <v>5304</v>
      </c>
      <c r="K467" t="s">
        <v>5305</v>
      </c>
      <c r="M467" t="s">
        <v>2058</v>
      </c>
      <c r="N467" t="s">
        <v>5306</v>
      </c>
      <c r="O467" t="s">
        <v>5307</v>
      </c>
      <c r="P467" t="s">
        <v>5308</v>
      </c>
      <c r="Q467" t="s">
        <v>5309</v>
      </c>
      <c r="R467" t="s">
        <v>5310</v>
      </c>
      <c r="S467" t="s">
        <v>2343</v>
      </c>
      <c r="T467" t="s">
        <v>5311</v>
      </c>
      <c r="U467" t="s">
        <v>211</v>
      </c>
      <c r="V467" t="s">
        <v>1847</v>
      </c>
      <c r="W467" s="1">
        <v>349618</v>
      </c>
      <c r="X467" t="s">
        <v>5312</v>
      </c>
    </row>
    <row r="468" spans="1:39" x14ac:dyDescent="0.3">
      <c r="A468">
        <v>465</v>
      </c>
      <c r="B468" t="s">
        <v>5313</v>
      </c>
      <c r="C468">
        <v>1991</v>
      </c>
      <c r="D468" t="s">
        <v>5314</v>
      </c>
      <c r="E468" t="s">
        <v>5315</v>
      </c>
      <c r="F468" t="s">
        <v>5316</v>
      </c>
      <c r="K468" t="s">
        <v>5317</v>
      </c>
      <c r="N468" t="s">
        <v>3974</v>
      </c>
      <c r="S468" t="s">
        <v>619</v>
      </c>
      <c r="X468" t="s">
        <v>5318</v>
      </c>
      <c r="Y468" t="s">
        <v>5319</v>
      </c>
      <c r="Z468" t="s">
        <v>5320</v>
      </c>
      <c r="AA468" t="s">
        <v>210</v>
      </c>
      <c r="AB468" t="s">
        <v>211</v>
      </c>
      <c r="AC468" t="s">
        <v>5321</v>
      </c>
      <c r="AD468" t="s">
        <v>5322</v>
      </c>
      <c r="AE468" t="s">
        <v>5323</v>
      </c>
      <c r="AF468" t="s">
        <v>652</v>
      </c>
      <c r="AG468" t="s">
        <v>5324</v>
      </c>
      <c r="AI468" t="s">
        <v>5325</v>
      </c>
      <c r="AJ468" t="s">
        <v>5326</v>
      </c>
      <c r="AK468" t="s">
        <v>5327</v>
      </c>
      <c r="AL468" t="s">
        <v>572</v>
      </c>
      <c r="AM468" t="s">
        <v>573</v>
      </c>
    </row>
    <row r="469" spans="1:39" x14ac:dyDescent="0.3">
      <c r="A469">
        <v>466</v>
      </c>
      <c r="B469" t="s">
        <v>5328</v>
      </c>
      <c r="C469">
        <v>1991</v>
      </c>
      <c r="D469" t="s">
        <v>5329</v>
      </c>
      <c r="E469" t="s">
        <v>5330</v>
      </c>
      <c r="F469" t="s">
        <v>5331</v>
      </c>
      <c r="G469" t="s">
        <v>3884</v>
      </c>
      <c r="H469" t="s">
        <v>5332</v>
      </c>
      <c r="I469" t="s">
        <v>5333</v>
      </c>
      <c r="K469" t="s">
        <v>5334</v>
      </c>
      <c r="M469" t="s">
        <v>1279</v>
      </c>
      <c r="N469" t="s">
        <v>1367</v>
      </c>
      <c r="O469" t="s">
        <v>1644</v>
      </c>
      <c r="P469" t="s">
        <v>5335</v>
      </c>
      <c r="Q469" t="s">
        <v>363</v>
      </c>
      <c r="R469" s="2">
        <v>33375</v>
      </c>
      <c r="S469" t="s">
        <v>619</v>
      </c>
      <c r="T469" t="s">
        <v>210</v>
      </c>
      <c r="U469" t="s">
        <v>211</v>
      </c>
      <c r="V469" t="s">
        <v>1117</v>
      </c>
      <c r="W469" t="s">
        <v>5336</v>
      </c>
    </row>
    <row r="470" spans="1:39" x14ac:dyDescent="0.3">
      <c r="A470">
        <v>467</v>
      </c>
      <c r="B470" t="s">
        <v>5337</v>
      </c>
      <c r="C470">
        <v>1991</v>
      </c>
      <c r="D470" t="s">
        <v>5338</v>
      </c>
      <c r="E470" t="s">
        <v>5339</v>
      </c>
      <c r="F470" t="s">
        <v>5340</v>
      </c>
      <c r="G470" t="s">
        <v>5341</v>
      </c>
      <c r="H470" t="s">
        <v>5342</v>
      </c>
      <c r="J470" t="s">
        <v>5343</v>
      </c>
      <c r="K470" t="s">
        <v>5344</v>
      </c>
      <c r="L470" t="s">
        <v>5345</v>
      </c>
      <c r="M470" t="s">
        <v>5346</v>
      </c>
      <c r="N470" t="s">
        <v>2236</v>
      </c>
      <c r="O470" t="s">
        <v>5347</v>
      </c>
      <c r="P470" t="s">
        <v>5348</v>
      </c>
      <c r="Q470" t="s">
        <v>363</v>
      </c>
      <c r="R470" t="s">
        <v>4071</v>
      </c>
      <c r="S470" t="s">
        <v>1192</v>
      </c>
      <c r="T470" t="s">
        <v>210</v>
      </c>
      <c r="U470" t="s">
        <v>211</v>
      </c>
      <c r="V470" t="s">
        <v>1908</v>
      </c>
      <c r="W470" t="s">
        <v>5349</v>
      </c>
    </row>
    <row r="471" spans="1:39" x14ac:dyDescent="0.3">
      <c r="A471">
        <v>468</v>
      </c>
      <c r="B471" t="s">
        <v>5350</v>
      </c>
      <c r="C471">
        <v>1991</v>
      </c>
      <c r="D471" t="s">
        <v>5351</v>
      </c>
      <c r="E471" t="s">
        <v>5352</v>
      </c>
      <c r="F471" t="s">
        <v>5353</v>
      </c>
      <c r="G471" t="s">
        <v>5354</v>
      </c>
      <c r="H471" t="s">
        <v>5355</v>
      </c>
      <c r="J471" t="s">
        <v>5356</v>
      </c>
      <c r="K471" t="s">
        <v>5357</v>
      </c>
      <c r="M471" t="s">
        <v>1698</v>
      </c>
      <c r="N471" t="s">
        <v>5358</v>
      </c>
      <c r="O471" t="s">
        <v>5359</v>
      </c>
      <c r="P471" t="s">
        <v>5360</v>
      </c>
      <c r="Q471" t="s">
        <v>836</v>
      </c>
      <c r="R471" t="s">
        <v>5361</v>
      </c>
      <c r="S471" t="s">
        <v>488</v>
      </c>
      <c r="T471" t="s">
        <v>2015</v>
      </c>
      <c r="U471" t="s">
        <v>211</v>
      </c>
      <c r="W471" s="1">
        <v>1008404</v>
      </c>
    </row>
    <row r="472" spans="1:39" x14ac:dyDescent="0.3">
      <c r="A472">
        <v>469</v>
      </c>
      <c r="B472" t="s">
        <v>5362</v>
      </c>
      <c r="C472">
        <v>1991</v>
      </c>
      <c r="D472" t="s">
        <v>5363</v>
      </c>
      <c r="E472" t="s">
        <v>5364</v>
      </c>
      <c r="F472" t="s">
        <v>5365</v>
      </c>
      <c r="G472" t="s">
        <v>5366</v>
      </c>
      <c r="J472" t="s">
        <v>5367</v>
      </c>
      <c r="K472" t="s">
        <v>5368</v>
      </c>
      <c r="M472" t="s">
        <v>3707</v>
      </c>
      <c r="N472" t="s">
        <v>5369</v>
      </c>
      <c r="O472" t="s">
        <v>585</v>
      </c>
      <c r="P472" t="s">
        <v>5348</v>
      </c>
      <c r="Q472" t="s">
        <v>363</v>
      </c>
      <c r="R472" t="s">
        <v>4301</v>
      </c>
      <c r="S472" t="s">
        <v>1469</v>
      </c>
      <c r="T472" t="s">
        <v>210</v>
      </c>
      <c r="U472" t="s">
        <v>211</v>
      </c>
      <c r="W472" t="s">
        <v>5370</v>
      </c>
      <c r="X472" t="s">
        <v>5371</v>
      </c>
    </row>
    <row r="473" spans="1:39" x14ac:dyDescent="0.3">
      <c r="A473">
        <v>470</v>
      </c>
      <c r="B473" t="s">
        <v>5372</v>
      </c>
      <c r="C473">
        <v>1991</v>
      </c>
      <c r="D473" t="s">
        <v>5373</v>
      </c>
      <c r="E473" t="s">
        <v>5374</v>
      </c>
      <c r="F473" t="s">
        <v>1223</v>
      </c>
      <c r="G473" t="s">
        <v>5375</v>
      </c>
      <c r="K473" t="s">
        <v>5376</v>
      </c>
      <c r="M473" t="s">
        <v>5377</v>
      </c>
      <c r="N473" t="s">
        <v>5378</v>
      </c>
      <c r="O473" t="s">
        <v>498</v>
      </c>
      <c r="Q473" t="s">
        <v>5379</v>
      </c>
      <c r="R473" t="s">
        <v>4756</v>
      </c>
      <c r="S473" t="s">
        <v>952</v>
      </c>
      <c r="T473" t="s">
        <v>210</v>
      </c>
      <c r="U473" t="s">
        <v>211</v>
      </c>
      <c r="V473" t="s">
        <v>554</v>
      </c>
      <c r="W473" s="1">
        <v>1182273</v>
      </c>
      <c r="X473" t="s">
        <v>5380</v>
      </c>
    </row>
    <row r="474" spans="1:39" x14ac:dyDescent="0.3">
      <c r="A474">
        <v>471</v>
      </c>
      <c r="B474" t="s">
        <v>5381</v>
      </c>
      <c r="C474">
        <v>1992</v>
      </c>
      <c r="D474" t="s">
        <v>5382</v>
      </c>
      <c r="E474" t="s">
        <v>5383</v>
      </c>
      <c r="F474" t="s">
        <v>5234</v>
      </c>
      <c r="G474" t="s">
        <v>5384</v>
      </c>
      <c r="K474" t="s">
        <v>5385</v>
      </c>
      <c r="M474" t="s">
        <v>5386</v>
      </c>
      <c r="N474" t="s">
        <v>5237</v>
      </c>
      <c r="O474" t="s">
        <v>5387</v>
      </c>
      <c r="P474" t="s">
        <v>5388</v>
      </c>
      <c r="Q474" t="s">
        <v>5389</v>
      </c>
      <c r="R474" t="s">
        <v>5390</v>
      </c>
      <c r="S474" t="s">
        <v>5391</v>
      </c>
      <c r="T474" t="s">
        <v>5392</v>
      </c>
      <c r="U474" t="s">
        <v>211</v>
      </c>
      <c r="V474" t="s">
        <v>516</v>
      </c>
      <c r="W474" t="s">
        <v>5393</v>
      </c>
      <c r="X474" t="s">
        <v>5394</v>
      </c>
    </row>
    <row r="475" spans="1:39" x14ac:dyDescent="0.3">
      <c r="A475">
        <v>472</v>
      </c>
      <c r="B475" t="s">
        <v>5395</v>
      </c>
      <c r="C475">
        <v>1992</v>
      </c>
      <c r="D475" t="s">
        <v>5396</v>
      </c>
      <c r="E475" t="s">
        <v>5397</v>
      </c>
      <c r="F475" t="s">
        <v>5398</v>
      </c>
      <c r="G475" t="s">
        <v>5399</v>
      </c>
      <c r="M475" t="s">
        <v>5400</v>
      </c>
      <c r="Q475" t="s">
        <v>5401</v>
      </c>
      <c r="R475" t="s">
        <v>5402</v>
      </c>
      <c r="S475" t="s">
        <v>5403</v>
      </c>
      <c r="T475" t="s">
        <v>210</v>
      </c>
      <c r="U475" t="s">
        <v>211</v>
      </c>
    </row>
    <row r="476" spans="1:39" x14ac:dyDescent="0.3">
      <c r="A476">
        <v>473</v>
      </c>
      <c r="B476" t="s">
        <v>5404</v>
      </c>
      <c r="C476">
        <v>1992</v>
      </c>
      <c r="D476" t="s">
        <v>5405</v>
      </c>
      <c r="E476" t="s">
        <v>5406</v>
      </c>
      <c r="F476" t="s">
        <v>5407</v>
      </c>
      <c r="G476" t="s">
        <v>5408</v>
      </c>
      <c r="K476" t="s">
        <v>5409</v>
      </c>
      <c r="M476" t="s">
        <v>5410</v>
      </c>
      <c r="N476" t="s">
        <v>3668</v>
      </c>
      <c r="O476" t="s">
        <v>5411</v>
      </c>
      <c r="P476" t="s">
        <v>447</v>
      </c>
      <c r="Q476" t="s">
        <v>363</v>
      </c>
      <c r="R476" t="s">
        <v>5412</v>
      </c>
      <c r="S476" t="s">
        <v>531</v>
      </c>
      <c r="T476" t="s">
        <v>210</v>
      </c>
      <c r="U476" t="s">
        <v>211</v>
      </c>
      <c r="V476" t="s">
        <v>1606</v>
      </c>
      <c r="W476" t="s">
        <v>396</v>
      </c>
      <c r="X476" t="s">
        <v>5413</v>
      </c>
    </row>
    <row r="477" spans="1:39" x14ac:dyDescent="0.3">
      <c r="A477">
        <v>474</v>
      </c>
      <c r="B477" t="s">
        <v>5414</v>
      </c>
      <c r="C477">
        <v>1992</v>
      </c>
      <c r="D477" t="s">
        <v>5415</v>
      </c>
      <c r="E477" t="s">
        <v>5416</v>
      </c>
      <c r="F477" t="s">
        <v>5417</v>
      </c>
      <c r="G477" t="s">
        <v>5417</v>
      </c>
      <c r="H477" t="s">
        <v>5418</v>
      </c>
      <c r="I477" t="s">
        <v>5419</v>
      </c>
      <c r="J477" t="s">
        <v>5420</v>
      </c>
      <c r="K477" t="s">
        <v>5421</v>
      </c>
      <c r="M477" t="s">
        <v>3479</v>
      </c>
      <c r="O477" t="s">
        <v>5422</v>
      </c>
      <c r="Q477" t="s">
        <v>363</v>
      </c>
      <c r="R477" t="s">
        <v>5423</v>
      </c>
      <c r="S477" t="s">
        <v>436</v>
      </c>
      <c r="T477" t="s">
        <v>210</v>
      </c>
      <c r="U477" t="s">
        <v>211</v>
      </c>
      <c r="V477" t="s">
        <v>5424</v>
      </c>
      <c r="W477" t="s">
        <v>5425</v>
      </c>
      <c r="AH477" t="s">
        <v>5426</v>
      </c>
    </row>
    <row r="478" spans="1:39" x14ac:dyDescent="0.3">
      <c r="A478">
        <v>475</v>
      </c>
      <c r="B478" t="s">
        <v>5427</v>
      </c>
      <c r="C478">
        <v>1992</v>
      </c>
      <c r="D478" t="s">
        <v>5428</v>
      </c>
      <c r="E478" t="s">
        <v>5429</v>
      </c>
      <c r="F478" t="s">
        <v>5430</v>
      </c>
      <c r="G478" t="s">
        <v>5431</v>
      </c>
      <c r="H478" t="s">
        <v>5432</v>
      </c>
      <c r="I478" t="s">
        <v>5433</v>
      </c>
      <c r="J478" t="s">
        <v>5434</v>
      </c>
      <c r="K478" t="s">
        <v>5435</v>
      </c>
      <c r="M478" t="s">
        <v>5436</v>
      </c>
      <c r="N478" t="s">
        <v>2226</v>
      </c>
      <c r="O478" t="s">
        <v>5437</v>
      </c>
      <c r="P478" t="s">
        <v>5438</v>
      </c>
      <c r="Q478" t="s">
        <v>207</v>
      </c>
      <c r="R478" t="s">
        <v>5439</v>
      </c>
      <c r="S478" t="s">
        <v>227</v>
      </c>
      <c r="T478" t="s">
        <v>210</v>
      </c>
      <c r="U478" t="s">
        <v>211</v>
      </c>
      <c r="V478" t="s">
        <v>5440</v>
      </c>
      <c r="W478" t="s">
        <v>5441</v>
      </c>
    </row>
    <row r="479" spans="1:39" x14ac:dyDescent="0.3">
      <c r="A479">
        <v>476</v>
      </c>
      <c r="B479" t="s">
        <v>5442</v>
      </c>
      <c r="C479">
        <v>1992</v>
      </c>
      <c r="D479" t="s">
        <v>5443</v>
      </c>
      <c r="E479" t="s">
        <v>5444</v>
      </c>
      <c r="F479" t="s">
        <v>5445</v>
      </c>
      <c r="G479" t="s">
        <v>5446</v>
      </c>
      <c r="H479" t="s">
        <v>5447</v>
      </c>
      <c r="I479" t="s">
        <v>5448</v>
      </c>
      <c r="K479" t="s">
        <v>5449</v>
      </c>
      <c r="M479" t="s">
        <v>5450</v>
      </c>
      <c r="N479" t="s">
        <v>756</v>
      </c>
      <c r="O479" t="s">
        <v>5451</v>
      </c>
      <c r="P479" t="s">
        <v>5452</v>
      </c>
      <c r="Q479" t="s">
        <v>410</v>
      </c>
      <c r="R479" t="s">
        <v>5453</v>
      </c>
      <c r="S479" t="s">
        <v>380</v>
      </c>
      <c r="T479" t="s">
        <v>210</v>
      </c>
      <c r="U479" t="s">
        <v>211</v>
      </c>
      <c r="V479" t="s">
        <v>851</v>
      </c>
      <c r="W479" s="1">
        <v>13086430</v>
      </c>
    </row>
    <row r="480" spans="1:39" x14ac:dyDescent="0.3">
      <c r="A480">
        <v>477</v>
      </c>
      <c r="B480" t="s">
        <v>5454</v>
      </c>
      <c r="C480">
        <v>1992</v>
      </c>
      <c r="D480" t="s">
        <v>5455</v>
      </c>
      <c r="E480" t="s">
        <v>5456</v>
      </c>
      <c r="F480" t="s">
        <v>5457</v>
      </c>
      <c r="G480" t="s">
        <v>5458</v>
      </c>
      <c r="K480" t="s">
        <v>5459</v>
      </c>
      <c r="M480" t="s">
        <v>846</v>
      </c>
      <c r="N480" t="s">
        <v>5460</v>
      </c>
      <c r="O480" t="s">
        <v>1067</v>
      </c>
      <c r="Q480" t="s">
        <v>255</v>
      </c>
      <c r="R480" t="s">
        <v>5453</v>
      </c>
      <c r="S480" t="s">
        <v>295</v>
      </c>
      <c r="T480" t="s">
        <v>210</v>
      </c>
      <c r="U480" t="s">
        <v>211</v>
      </c>
      <c r="V480" t="s">
        <v>977</v>
      </c>
      <c r="W480" t="s">
        <v>5461</v>
      </c>
      <c r="X480" t="s">
        <v>5462</v>
      </c>
    </row>
    <row r="481" spans="1:34" x14ac:dyDescent="0.3">
      <c r="A481">
        <v>478</v>
      </c>
      <c r="B481" t="s">
        <v>5463</v>
      </c>
      <c r="C481">
        <v>1992</v>
      </c>
      <c r="D481" t="s">
        <v>5464</v>
      </c>
      <c r="E481" t="s">
        <v>5465</v>
      </c>
      <c r="F481" t="s">
        <v>2972</v>
      </c>
      <c r="G481" t="s">
        <v>5466</v>
      </c>
      <c r="K481" t="s">
        <v>5467</v>
      </c>
      <c r="M481" t="s">
        <v>1415</v>
      </c>
      <c r="N481" t="s">
        <v>4699</v>
      </c>
      <c r="O481" t="s">
        <v>5468</v>
      </c>
      <c r="Q481" t="s">
        <v>410</v>
      </c>
      <c r="R481" t="s">
        <v>5469</v>
      </c>
      <c r="S481" t="s">
        <v>1688</v>
      </c>
      <c r="T481" t="s">
        <v>210</v>
      </c>
      <c r="U481" t="s">
        <v>211</v>
      </c>
      <c r="V481" t="s">
        <v>258</v>
      </c>
      <c r="W481" t="s">
        <v>5470</v>
      </c>
      <c r="X481" t="s">
        <v>3347</v>
      </c>
    </row>
    <row r="482" spans="1:34" x14ac:dyDescent="0.3">
      <c r="A482">
        <v>479</v>
      </c>
      <c r="B482" t="s">
        <v>5471</v>
      </c>
      <c r="C482">
        <v>1992</v>
      </c>
      <c r="D482" t="s">
        <v>5472</v>
      </c>
      <c r="E482" t="s">
        <v>5473</v>
      </c>
      <c r="F482" t="s">
        <v>1788</v>
      </c>
      <c r="G482" t="s">
        <v>5375</v>
      </c>
      <c r="K482" t="s">
        <v>5474</v>
      </c>
      <c r="M482" t="s">
        <v>1791</v>
      </c>
      <c r="N482" t="s">
        <v>5475</v>
      </c>
      <c r="O482" t="s">
        <v>1793</v>
      </c>
      <c r="Q482" t="s">
        <v>5476</v>
      </c>
      <c r="R482" t="s">
        <v>5477</v>
      </c>
      <c r="S482" t="s">
        <v>531</v>
      </c>
      <c r="T482" t="s">
        <v>210</v>
      </c>
      <c r="U482" t="s">
        <v>2050</v>
      </c>
      <c r="V482" t="s">
        <v>5478</v>
      </c>
      <c r="W482" t="s">
        <v>3251</v>
      </c>
      <c r="X482" t="s">
        <v>5479</v>
      </c>
    </row>
    <row r="483" spans="1:34" x14ac:dyDescent="0.3">
      <c r="A483">
        <v>480</v>
      </c>
      <c r="B483" t="s">
        <v>5480</v>
      </c>
      <c r="C483">
        <v>1992</v>
      </c>
      <c r="D483" t="s">
        <v>5481</v>
      </c>
      <c r="E483" t="s">
        <v>5482</v>
      </c>
      <c r="F483" t="s">
        <v>3090</v>
      </c>
      <c r="G483" t="s">
        <v>1722</v>
      </c>
      <c r="K483" t="s">
        <v>5483</v>
      </c>
      <c r="M483" t="s">
        <v>1401</v>
      </c>
      <c r="N483" t="s">
        <v>1201</v>
      </c>
      <c r="O483" t="s">
        <v>5484</v>
      </c>
      <c r="P483" t="s">
        <v>5485</v>
      </c>
      <c r="Q483" t="s">
        <v>5486</v>
      </c>
      <c r="R483" t="s">
        <v>5487</v>
      </c>
      <c r="S483" t="s">
        <v>1308</v>
      </c>
      <c r="T483" t="s">
        <v>5488</v>
      </c>
      <c r="U483" t="s">
        <v>211</v>
      </c>
      <c r="V483" t="s">
        <v>5489</v>
      </c>
      <c r="W483" t="s">
        <v>5490</v>
      </c>
      <c r="X483" t="s">
        <v>5491</v>
      </c>
    </row>
    <row r="484" spans="1:34" x14ac:dyDescent="0.3">
      <c r="A484">
        <v>481</v>
      </c>
      <c r="B484" t="s">
        <v>5492</v>
      </c>
      <c r="C484">
        <v>1992</v>
      </c>
      <c r="D484" t="s">
        <v>5493</v>
      </c>
      <c r="E484" t="s">
        <v>5494</v>
      </c>
      <c r="F484" t="s">
        <v>1062</v>
      </c>
      <c r="G484" t="s">
        <v>1063</v>
      </c>
      <c r="H484" t="s">
        <v>5495</v>
      </c>
      <c r="I484" t="s">
        <v>5496</v>
      </c>
      <c r="J484" t="s">
        <v>5497</v>
      </c>
      <c r="K484" t="s">
        <v>5498</v>
      </c>
      <c r="M484" t="s">
        <v>846</v>
      </c>
      <c r="N484" t="s">
        <v>661</v>
      </c>
      <c r="O484" t="s">
        <v>5499</v>
      </c>
      <c r="P484" t="s">
        <v>514</v>
      </c>
      <c r="Q484" t="s">
        <v>514</v>
      </c>
      <c r="R484" t="s">
        <v>5500</v>
      </c>
      <c r="S484" t="s">
        <v>380</v>
      </c>
      <c r="T484" t="s">
        <v>210</v>
      </c>
      <c r="U484" t="s">
        <v>211</v>
      </c>
      <c r="V484" t="s">
        <v>5501</v>
      </c>
      <c r="W484" t="s">
        <v>5502</v>
      </c>
    </row>
    <row r="485" spans="1:34" x14ac:dyDescent="0.3">
      <c r="A485">
        <v>482</v>
      </c>
      <c r="B485" t="s">
        <v>5503</v>
      </c>
      <c r="C485">
        <v>1992</v>
      </c>
      <c r="D485" t="s">
        <v>5504</v>
      </c>
      <c r="E485" t="s">
        <v>3473</v>
      </c>
      <c r="F485" t="s">
        <v>5505</v>
      </c>
      <c r="G485" t="s">
        <v>5506</v>
      </c>
      <c r="J485" t="s">
        <v>5507</v>
      </c>
      <c r="K485" t="s">
        <v>5508</v>
      </c>
      <c r="M485" t="s">
        <v>5509</v>
      </c>
      <c r="Q485" t="s">
        <v>5510</v>
      </c>
      <c r="R485" t="s">
        <v>5511</v>
      </c>
      <c r="S485" t="s">
        <v>319</v>
      </c>
      <c r="T485" t="s">
        <v>5215</v>
      </c>
      <c r="U485" t="s">
        <v>211</v>
      </c>
      <c r="X485" t="s">
        <v>5512</v>
      </c>
    </row>
    <row r="486" spans="1:34" x14ac:dyDescent="0.3">
      <c r="A486">
        <v>483</v>
      </c>
      <c r="B486" t="s">
        <v>5513</v>
      </c>
      <c r="C486">
        <v>1992</v>
      </c>
      <c r="D486" t="s">
        <v>5514</v>
      </c>
      <c r="E486" t="s">
        <v>5515</v>
      </c>
      <c r="F486" t="s">
        <v>5516</v>
      </c>
      <c r="G486" t="s">
        <v>5517</v>
      </c>
      <c r="H486" t="s">
        <v>1600</v>
      </c>
      <c r="J486" t="s">
        <v>5518</v>
      </c>
      <c r="K486" t="s">
        <v>5519</v>
      </c>
      <c r="M486" t="s">
        <v>3812</v>
      </c>
      <c r="O486" t="s">
        <v>5520</v>
      </c>
      <c r="P486" t="s">
        <v>5521</v>
      </c>
      <c r="Q486" t="s">
        <v>266</v>
      </c>
      <c r="R486" t="s">
        <v>5522</v>
      </c>
      <c r="S486" t="s">
        <v>5523</v>
      </c>
      <c r="T486" t="s">
        <v>210</v>
      </c>
      <c r="U486" t="s">
        <v>211</v>
      </c>
      <c r="V486" t="s">
        <v>589</v>
      </c>
      <c r="W486" t="s">
        <v>4647</v>
      </c>
    </row>
    <row r="487" spans="1:34" x14ac:dyDescent="0.3">
      <c r="A487">
        <v>484</v>
      </c>
      <c r="B487" t="s">
        <v>5524</v>
      </c>
      <c r="C487">
        <v>1992</v>
      </c>
      <c r="D487" t="s">
        <v>5525</v>
      </c>
      <c r="E487" t="s">
        <v>5526</v>
      </c>
      <c r="F487" t="s">
        <v>4816</v>
      </c>
      <c r="G487" t="s">
        <v>5527</v>
      </c>
      <c r="K487" t="s">
        <v>5528</v>
      </c>
      <c r="M487" t="s">
        <v>743</v>
      </c>
      <c r="N487" t="s">
        <v>780</v>
      </c>
      <c r="O487" t="s">
        <v>5529</v>
      </c>
      <c r="P487" t="s">
        <v>5530</v>
      </c>
      <c r="Q487" t="s">
        <v>410</v>
      </c>
      <c r="R487" t="s">
        <v>5531</v>
      </c>
      <c r="S487" t="s">
        <v>1171</v>
      </c>
      <c r="T487" t="s">
        <v>210</v>
      </c>
      <c r="U487" t="s">
        <v>211</v>
      </c>
      <c r="V487" t="s">
        <v>5532</v>
      </c>
      <c r="W487" t="s">
        <v>5533</v>
      </c>
      <c r="X487" t="s">
        <v>5534</v>
      </c>
    </row>
    <row r="488" spans="1:34" x14ac:dyDescent="0.3">
      <c r="A488">
        <v>485</v>
      </c>
      <c r="B488" t="s">
        <v>5535</v>
      </c>
      <c r="C488">
        <v>1992</v>
      </c>
      <c r="D488" t="s">
        <v>5536</v>
      </c>
      <c r="E488" t="s">
        <v>5537</v>
      </c>
      <c r="F488" t="s">
        <v>5538</v>
      </c>
      <c r="G488" t="s">
        <v>5539</v>
      </c>
      <c r="K488" t="s">
        <v>5540</v>
      </c>
      <c r="M488" t="s">
        <v>359</v>
      </c>
      <c r="N488" t="s">
        <v>4402</v>
      </c>
      <c r="O488" t="s">
        <v>5541</v>
      </c>
      <c r="P488" t="s">
        <v>2977</v>
      </c>
      <c r="Q488" t="s">
        <v>363</v>
      </c>
      <c r="R488" s="2">
        <v>33669</v>
      </c>
      <c r="S488" t="s">
        <v>2402</v>
      </c>
      <c r="T488" t="s">
        <v>2015</v>
      </c>
      <c r="U488" t="s">
        <v>211</v>
      </c>
      <c r="W488" t="s">
        <v>1470</v>
      </c>
      <c r="X488" t="s">
        <v>5538</v>
      </c>
    </row>
    <row r="489" spans="1:34" x14ac:dyDescent="0.3">
      <c r="A489">
        <v>486</v>
      </c>
      <c r="B489" t="s">
        <v>5542</v>
      </c>
      <c r="C489">
        <v>1992</v>
      </c>
      <c r="D489" t="s">
        <v>5543</v>
      </c>
      <c r="E489" t="s">
        <v>5544</v>
      </c>
      <c r="F489" t="s">
        <v>5545</v>
      </c>
      <c r="G489" t="s">
        <v>5546</v>
      </c>
      <c r="K489" t="s">
        <v>5547</v>
      </c>
      <c r="M489" t="s">
        <v>1893</v>
      </c>
      <c r="Q489" t="s">
        <v>5548</v>
      </c>
      <c r="R489" t="s">
        <v>5549</v>
      </c>
      <c r="S489" t="s">
        <v>1445</v>
      </c>
      <c r="T489" t="s">
        <v>2165</v>
      </c>
      <c r="U489" t="s">
        <v>211</v>
      </c>
      <c r="X489" t="s">
        <v>5550</v>
      </c>
    </row>
    <row r="490" spans="1:34" x14ac:dyDescent="0.3">
      <c r="A490">
        <v>487</v>
      </c>
      <c r="B490" t="s">
        <v>5551</v>
      </c>
      <c r="C490">
        <v>1992</v>
      </c>
      <c r="D490" t="s">
        <v>5552</v>
      </c>
      <c r="E490" t="s">
        <v>5553</v>
      </c>
      <c r="F490" t="s">
        <v>5554</v>
      </c>
      <c r="G490" t="s">
        <v>5555</v>
      </c>
      <c r="K490" t="s">
        <v>5556</v>
      </c>
      <c r="M490" t="s">
        <v>3073</v>
      </c>
      <c r="N490" t="s">
        <v>5557</v>
      </c>
      <c r="O490" t="s">
        <v>5558</v>
      </c>
      <c r="Q490" t="s">
        <v>266</v>
      </c>
      <c r="R490" t="s">
        <v>5559</v>
      </c>
      <c r="S490" t="s">
        <v>2659</v>
      </c>
      <c r="T490" t="s">
        <v>296</v>
      </c>
      <c r="U490" t="s">
        <v>211</v>
      </c>
      <c r="W490" t="s">
        <v>4474</v>
      </c>
      <c r="X490" t="s">
        <v>5554</v>
      </c>
      <c r="AH490" t="s">
        <v>5560</v>
      </c>
    </row>
    <row r="491" spans="1:34" x14ac:dyDescent="0.3">
      <c r="A491">
        <v>488</v>
      </c>
      <c r="B491" t="s">
        <v>5561</v>
      </c>
      <c r="C491">
        <v>1992</v>
      </c>
      <c r="D491" t="s">
        <v>5562</v>
      </c>
      <c r="E491" t="s">
        <v>5563</v>
      </c>
      <c r="F491" t="s">
        <v>4399</v>
      </c>
      <c r="G491" t="s">
        <v>5564</v>
      </c>
      <c r="K491" t="s">
        <v>5565</v>
      </c>
      <c r="M491" t="s">
        <v>406</v>
      </c>
      <c r="N491" t="s">
        <v>4402</v>
      </c>
      <c r="O491" t="s">
        <v>5566</v>
      </c>
      <c r="P491" t="s">
        <v>5567</v>
      </c>
      <c r="Q491" t="s">
        <v>514</v>
      </c>
      <c r="R491" t="s">
        <v>5423</v>
      </c>
      <c r="S491" t="s">
        <v>2154</v>
      </c>
      <c r="T491" t="s">
        <v>210</v>
      </c>
      <c r="U491" t="s">
        <v>211</v>
      </c>
      <c r="V491" t="s">
        <v>269</v>
      </c>
      <c r="W491" t="s">
        <v>5568</v>
      </c>
      <c r="X491" t="s">
        <v>1641</v>
      </c>
    </row>
    <row r="492" spans="1:34" x14ac:dyDescent="0.3">
      <c r="A492">
        <v>489</v>
      </c>
      <c r="B492" t="s">
        <v>5569</v>
      </c>
      <c r="C492">
        <v>1992</v>
      </c>
      <c r="D492" t="s">
        <v>5570</v>
      </c>
      <c r="E492" t="s">
        <v>5571</v>
      </c>
      <c r="F492" t="s">
        <v>1600</v>
      </c>
      <c r="G492" t="s">
        <v>5572</v>
      </c>
      <c r="H492" t="s">
        <v>5573</v>
      </c>
      <c r="I492" t="s">
        <v>5574</v>
      </c>
      <c r="K492" t="s">
        <v>5575</v>
      </c>
      <c r="M492" t="s">
        <v>5576</v>
      </c>
      <c r="N492" t="s">
        <v>5577</v>
      </c>
      <c r="O492" t="s">
        <v>5578</v>
      </c>
      <c r="P492" t="s">
        <v>5579</v>
      </c>
      <c r="Q492" t="s">
        <v>266</v>
      </c>
      <c r="R492" t="s">
        <v>5580</v>
      </c>
      <c r="S492" t="s">
        <v>2629</v>
      </c>
      <c r="T492" t="s">
        <v>210</v>
      </c>
      <c r="U492" t="s">
        <v>211</v>
      </c>
      <c r="V492" t="s">
        <v>2660</v>
      </c>
      <c r="W492" t="s">
        <v>5581</v>
      </c>
    </row>
    <row r="493" spans="1:34" x14ac:dyDescent="0.3">
      <c r="A493">
        <v>490</v>
      </c>
      <c r="B493" t="s">
        <v>5582</v>
      </c>
      <c r="C493">
        <v>1992</v>
      </c>
      <c r="D493" t="s">
        <v>5583</v>
      </c>
      <c r="E493" t="s">
        <v>5584</v>
      </c>
      <c r="F493" t="s">
        <v>2479</v>
      </c>
      <c r="G493" t="s">
        <v>5585</v>
      </c>
      <c r="H493" t="s">
        <v>5586</v>
      </c>
      <c r="K493" t="s">
        <v>5587</v>
      </c>
      <c r="M493" t="s">
        <v>2259</v>
      </c>
      <c r="N493" t="s">
        <v>2975</v>
      </c>
      <c r="O493" t="s">
        <v>5588</v>
      </c>
      <c r="Q493" t="s">
        <v>266</v>
      </c>
      <c r="R493" t="s">
        <v>5589</v>
      </c>
      <c r="S493" t="s">
        <v>5050</v>
      </c>
      <c r="T493" t="s">
        <v>210</v>
      </c>
      <c r="U493" t="s">
        <v>211</v>
      </c>
      <c r="V493" t="s">
        <v>1941</v>
      </c>
      <c r="W493" t="s">
        <v>5590</v>
      </c>
      <c r="X493" t="s">
        <v>5591</v>
      </c>
    </row>
    <row r="494" spans="1:34" x14ac:dyDescent="0.3">
      <c r="A494">
        <v>491</v>
      </c>
      <c r="B494" t="s">
        <v>5592</v>
      </c>
      <c r="C494">
        <v>1992</v>
      </c>
      <c r="D494" t="s">
        <v>5593</v>
      </c>
      <c r="E494" t="s">
        <v>5594</v>
      </c>
      <c r="F494" t="s">
        <v>1348</v>
      </c>
      <c r="G494" t="s">
        <v>5595</v>
      </c>
      <c r="H494" t="s">
        <v>5596</v>
      </c>
      <c r="J494" t="s">
        <v>5597</v>
      </c>
      <c r="K494" t="s">
        <v>5598</v>
      </c>
      <c r="M494" t="s">
        <v>5599</v>
      </c>
      <c r="N494" t="s">
        <v>1367</v>
      </c>
      <c r="O494" t="s">
        <v>5600</v>
      </c>
      <c r="Q494" t="s">
        <v>393</v>
      </c>
      <c r="R494" t="s">
        <v>5601</v>
      </c>
      <c r="S494" t="s">
        <v>1308</v>
      </c>
      <c r="T494" t="s">
        <v>210</v>
      </c>
      <c r="U494" t="s">
        <v>211</v>
      </c>
      <c r="V494" t="s">
        <v>413</v>
      </c>
      <c r="W494" t="s">
        <v>5602</v>
      </c>
      <c r="AH494" t="s">
        <v>5603</v>
      </c>
    </row>
    <row r="495" spans="1:34" x14ac:dyDescent="0.3">
      <c r="A495">
        <v>492</v>
      </c>
      <c r="B495" t="s">
        <v>5604</v>
      </c>
      <c r="C495">
        <v>1992</v>
      </c>
      <c r="D495" t="s">
        <v>5605</v>
      </c>
      <c r="E495" t="s">
        <v>5606</v>
      </c>
      <c r="F495" t="s">
        <v>5607</v>
      </c>
      <c r="G495" t="s">
        <v>5608</v>
      </c>
      <c r="K495" t="s">
        <v>5609</v>
      </c>
      <c r="M495" t="s">
        <v>2111</v>
      </c>
      <c r="N495" t="s">
        <v>1699</v>
      </c>
      <c r="O495" t="s">
        <v>5610</v>
      </c>
      <c r="P495" t="s">
        <v>5611</v>
      </c>
      <c r="Q495" t="s">
        <v>207</v>
      </c>
      <c r="R495" t="s">
        <v>5522</v>
      </c>
      <c r="S495" t="s">
        <v>714</v>
      </c>
      <c r="T495" t="s">
        <v>210</v>
      </c>
      <c r="U495" t="s">
        <v>211</v>
      </c>
      <c r="V495" t="s">
        <v>423</v>
      </c>
      <c r="W495" t="s">
        <v>5612</v>
      </c>
      <c r="X495" t="s">
        <v>5613</v>
      </c>
    </row>
    <row r="496" spans="1:34" x14ac:dyDescent="0.3">
      <c r="A496">
        <v>493</v>
      </c>
      <c r="B496" t="s">
        <v>5614</v>
      </c>
      <c r="C496">
        <v>1992</v>
      </c>
      <c r="D496" t="s">
        <v>5615</v>
      </c>
      <c r="E496" t="s">
        <v>5616</v>
      </c>
      <c r="F496" t="s">
        <v>5617</v>
      </c>
      <c r="G496" t="s">
        <v>5618</v>
      </c>
      <c r="H496" t="s">
        <v>5617</v>
      </c>
      <c r="J496" t="s">
        <v>5619</v>
      </c>
      <c r="K496" t="s">
        <v>5620</v>
      </c>
      <c r="M496" t="s">
        <v>3585</v>
      </c>
      <c r="N496" t="s">
        <v>4322</v>
      </c>
      <c r="O496" t="s">
        <v>5621</v>
      </c>
      <c r="P496" t="s">
        <v>5622</v>
      </c>
      <c r="Q496" t="s">
        <v>242</v>
      </c>
      <c r="R496" t="s">
        <v>5623</v>
      </c>
      <c r="S496" t="s">
        <v>1284</v>
      </c>
      <c r="T496" t="s">
        <v>210</v>
      </c>
      <c r="U496" t="s">
        <v>211</v>
      </c>
      <c r="V496" t="s">
        <v>5624</v>
      </c>
      <c r="W496" t="s">
        <v>5625</v>
      </c>
    </row>
    <row r="497" spans="1:47" x14ac:dyDescent="0.3">
      <c r="A497">
        <v>494</v>
      </c>
      <c r="B497" t="s">
        <v>5626</v>
      </c>
      <c r="C497">
        <v>1992</v>
      </c>
      <c r="D497" t="s">
        <v>5627</v>
      </c>
      <c r="E497" t="s">
        <v>5628</v>
      </c>
      <c r="F497" t="s">
        <v>5629</v>
      </c>
      <c r="G497" t="s">
        <v>3374</v>
      </c>
      <c r="K497" t="s">
        <v>5630</v>
      </c>
      <c r="M497" t="s">
        <v>1654</v>
      </c>
      <c r="N497" t="s">
        <v>5369</v>
      </c>
      <c r="O497" t="s">
        <v>4564</v>
      </c>
      <c r="P497" t="s">
        <v>4721</v>
      </c>
      <c r="Q497" t="s">
        <v>363</v>
      </c>
      <c r="R497" t="s">
        <v>5631</v>
      </c>
      <c r="S497" t="s">
        <v>2659</v>
      </c>
      <c r="T497" t="s">
        <v>210</v>
      </c>
      <c r="U497" t="s">
        <v>211</v>
      </c>
      <c r="V497" t="s">
        <v>3250</v>
      </c>
      <c r="W497" s="1">
        <v>22518097</v>
      </c>
      <c r="X497" t="s">
        <v>5632</v>
      </c>
    </row>
    <row r="498" spans="1:47" x14ac:dyDescent="0.3">
      <c r="A498">
        <v>495</v>
      </c>
      <c r="B498" t="s">
        <v>5633</v>
      </c>
      <c r="C498">
        <v>1992</v>
      </c>
      <c r="D498" t="s">
        <v>5634</v>
      </c>
      <c r="E498" t="s">
        <v>5635</v>
      </c>
      <c r="F498" t="s">
        <v>5636</v>
      </c>
      <c r="G498" t="s">
        <v>5637</v>
      </c>
      <c r="K498" t="s">
        <v>5638</v>
      </c>
      <c r="M498" t="s">
        <v>5639</v>
      </c>
      <c r="N498" t="s">
        <v>5640</v>
      </c>
      <c r="O498" t="s">
        <v>4884</v>
      </c>
      <c r="Q498" t="s">
        <v>5641</v>
      </c>
      <c r="R498" t="s">
        <v>5642</v>
      </c>
      <c r="S498" t="s">
        <v>3936</v>
      </c>
      <c r="T498" t="s">
        <v>210</v>
      </c>
      <c r="U498" t="s">
        <v>211</v>
      </c>
      <c r="W498" t="s">
        <v>5643</v>
      </c>
      <c r="X498" t="s">
        <v>5636</v>
      </c>
    </row>
    <row r="499" spans="1:47" x14ac:dyDescent="0.3">
      <c r="A499">
        <v>496</v>
      </c>
      <c r="B499" t="s">
        <v>5644</v>
      </c>
      <c r="C499">
        <v>1992</v>
      </c>
      <c r="D499" t="s">
        <v>5645</v>
      </c>
      <c r="E499" t="s">
        <v>5646</v>
      </c>
      <c r="F499" t="s">
        <v>5647</v>
      </c>
      <c r="G499" t="s">
        <v>5648</v>
      </c>
      <c r="H499" t="s">
        <v>5649</v>
      </c>
      <c r="I499" t="s">
        <v>5650</v>
      </c>
      <c r="J499" t="s">
        <v>5651</v>
      </c>
      <c r="K499" t="s">
        <v>5652</v>
      </c>
      <c r="M499" t="s">
        <v>821</v>
      </c>
      <c r="N499" t="s">
        <v>5653</v>
      </c>
      <c r="O499" t="s">
        <v>1644</v>
      </c>
      <c r="Q499" t="s">
        <v>242</v>
      </c>
      <c r="R499" t="s">
        <v>5654</v>
      </c>
      <c r="S499" t="s">
        <v>4923</v>
      </c>
      <c r="T499" t="s">
        <v>2015</v>
      </c>
      <c r="U499" t="s">
        <v>211</v>
      </c>
      <c r="V499" t="s">
        <v>5655</v>
      </c>
      <c r="W499" t="s">
        <v>5656</v>
      </c>
      <c r="AH499" t="s">
        <v>5657</v>
      </c>
    </row>
    <row r="500" spans="1:47" x14ac:dyDescent="0.3">
      <c r="A500">
        <v>497</v>
      </c>
      <c r="B500" t="s">
        <v>5658</v>
      </c>
      <c r="C500">
        <v>1992</v>
      </c>
      <c r="D500" t="s">
        <v>5659</v>
      </c>
      <c r="E500" t="s">
        <v>5660</v>
      </c>
      <c r="F500" t="s">
        <v>5661</v>
      </c>
      <c r="K500" t="s">
        <v>5662</v>
      </c>
      <c r="N500" t="s">
        <v>1168</v>
      </c>
      <c r="S500" t="s">
        <v>2648</v>
      </c>
      <c r="X500" t="s">
        <v>5663</v>
      </c>
      <c r="Y500" t="s">
        <v>5664</v>
      </c>
      <c r="Z500" t="s">
        <v>5665</v>
      </c>
      <c r="AA500" t="s">
        <v>210</v>
      </c>
      <c r="AB500" t="s">
        <v>211</v>
      </c>
      <c r="AC500" t="s">
        <v>5666</v>
      </c>
      <c r="AD500" t="s">
        <v>5667</v>
      </c>
      <c r="AE500" t="s">
        <v>5668</v>
      </c>
      <c r="AF500" t="s">
        <v>652</v>
      </c>
      <c r="AG500" s="2">
        <v>33876</v>
      </c>
      <c r="AI500" t="s">
        <v>5669</v>
      </c>
      <c r="AJ500" t="s">
        <v>5670</v>
      </c>
      <c r="AK500" t="s">
        <v>652</v>
      </c>
      <c r="AL500" t="s">
        <v>572</v>
      </c>
      <c r="AM500" t="s">
        <v>573</v>
      </c>
      <c r="AT500">
        <v>1</v>
      </c>
    </row>
    <row r="501" spans="1:47" x14ac:dyDescent="0.3">
      <c r="A501">
        <v>498</v>
      </c>
      <c r="B501" t="s">
        <v>5671</v>
      </c>
      <c r="C501">
        <v>1992</v>
      </c>
      <c r="D501" t="s">
        <v>5672</v>
      </c>
      <c r="E501" t="s">
        <v>5673</v>
      </c>
      <c r="F501" t="s">
        <v>5674</v>
      </c>
      <c r="G501" t="s">
        <v>5675</v>
      </c>
      <c r="J501" t="s">
        <v>5676</v>
      </c>
      <c r="K501" t="s">
        <v>5677</v>
      </c>
      <c r="M501" t="s">
        <v>3667</v>
      </c>
      <c r="N501" t="s">
        <v>1465</v>
      </c>
      <c r="O501" t="s">
        <v>5678</v>
      </c>
      <c r="P501" t="s">
        <v>5679</v>
      </c>
      <c r="Q501" t="s">
        <v>5680</v>
      </c>
      <c r="R501" t="s">
        <v>5681</v>
      </c>
      <c r="S501" t="s">
        <v>348</v>
      </c>
      <c r="T501" t="s">
        <v>210</v>
      </c>
      <c r="U501" t="s">
        <v>211</v>
      </c>
      <c r="W501" t="s">
        <v>5682</v>
      </c>
      <c r="X501" t="s">
        <v>5683</v>
      </c>
    </row>
    <row r="502" spans="1:47" x14ac:dyDescent="0.3">
      <c r="A502">
        <v>499</v>
      </c>
      <c r="B502" t="s">
        <v>5684</v>
      </c>
      <c r="C502">
        <v>1992</v>
      </c>
      <c r="D502" t="s">
        <v>5685</v>
      </c>
      <c r="E502" t="s">
        <v>5686</v>
      </c>
      <c r="F502" t="s">
        <v>5687</v>
      </c>
      <c r="G502" t="s">
        <v>5688</v>
      </c>
      <c r="H502" t="s">
        <v>5689</v>
      </c>
      <c r="I502" t="s">
        <v>5690</v>
      </c>
      <c r="K502" t="s">
        <v>5691</v>
      </c>
      <c r="M502" t="s">
        <v>779</v>
      </c>
      <c r="N502" t="s">
        <v>5692</v>
      </c>
      <c r="O502" t="s">
        <v>5693</v>
      </c>
      <c r="Q502" t="s">
        <v>514</v>
      </c>
      <c r="R502" s="2">
        <v>33837</v>
      </c>
      <c r="S502" t="s">
        <v>896</v>
      </c>
      <c r="T502" t="s">
        <v>210</v>
      </c>
      <c r="U502" t="s">
        <v>211</v>
      </c>
      <c r="V502" t="s">
        <v>5694</v>
      </c>
      <c r="W502" t="s">
        <v>501</v>
      </c>
    </row>
    <row r="503" spans="1:47" x14ac:dyDescent="0.3">
      <c r="A503">
        <v>500</v>
      </c>
      <c r="B503" t="s">
        <v>5695</v>
      </c>
      <c r="C503">
        <v>1992</v>
      </c>
      <c r="D503" t="s">
        <v>5696</v>
      </c>
      <c r="E503" t="s">
        <v>5697</v>
      </c>
      <c r="F503" t="s">
        <v>5698</v>
      </c>
      <c r="G503" t="s">
        <v>5699</v>
      </c>
      <c r="K503" t="s">
        <v>5700</v>
      </c>
      <c r="M503" t="s">
        <v>5701</v>
      </c>
      <c r="N503" t="s">
        <v>5702</v>
      </c>
      <c r="O503" t="s">
        <v>5703</v>
      </c>
      <c r="Q503" t="s">
        <v>5704</v>
      </c>
      <c r="R503" t="s">
        <v>5705</v>
      </c>
      <c r="S503" t="s">
        <v>990</v>
      </c>
      <c r="T503" t="s">
        <v>210</v>
      </c>
      <c r="U503" t="s">
        <v>211</v>
      </c>
      <c r="X503" t="s">
        <v>5698</v>
      </c>
    </row>
    <row r="504" spans="1:47" x14ac:dyDescent="0.3">
      <c r="A504">
        <v>501</v>
      </c>
      <c r="B504" t="s">
        <v>5706</v>
      </c>
      <c r="C504">
        <v>1992</v>
      </c>
      <c r="D504" t="s">
        <v>5707</v>
      </c>
      <c r="E504" t="s">
        <v>5708</v>
      </c>
      <c r="F504" t="s">
        <v>5709</v>
      </c>
      <c r="G504" t="s">
        <v>5710</v>
      </c>
      <c r="H504" t="s">
        <v>5711</v>
      </c>
      <c r="I504" t="s">
        <v>5712</v>
      </c>
      <c r="K504" t="s">
        <v>5713</v>
      </c>
      <c r="M504" t="s">
        <v>4287</v>
      </c>
      <c r="N504" t="s">
        <v>3745</v>
      </c>
      <c r="O504" t="s">
        <v>5714</v>
      </c>
      <c r="P504" t="s">
        <v>5715</v>
      </c>
      <c r="Q504" t="s">
        <v>514</v>
      </c>
      <c r="R504" t="s">
        <v>5716</v>
      </c>
      <c r="S504" t="s">
        <v>619</v>
      </c>
      <c r="T504" t="s">
        <v>210</v>
      </c>
      <c r="U504" t="s">
        <v>211</v>
      </c>
      <c r="W504" s="1">
        <v>13272113</v>
      </c>
    </row>
    <row r="505" spans="1:47" x14ac:dyDescent="0.3">
      <c r="A505">
        <v>502</v>
      </c>
      <c r="B505" t="s">
        <v>5717</v>
      </c>
      <c r="C505">
        <v>1992</v>
      </c>
      <c r="D505" t="s">
        <v>5718</v>
      </c>
      <c r="E505" t="s">
        <v>5719</v>
      </c>
      <c r="F505" t="s">
        <v>2452</v>
      </c>
      <c r="G505" t="s">
        <v>5720</v>
      </c>
      <c r="K505" t="s">
        <v>5721</v>
      </c>
      <c r="M505" t="s">
        <v>289</v>
      </c>
      <c r="N505" t="s">
        <v>1746</v>
      </c>
      <c r="O505" t="s">
        <v>2433</v>
      </c>
      <c r="P505" t="s">
        <v>5722</v>
      </c>
      <c r="Q505" t="s">
        <v>2977</v>
      </c>
      <c r="R505" t="s">
        <v>5723</v>
      </c>
      <c r="S505" t="s">
        <v>267</v>
      </c>
      <c r="T505" t="s">
        <v>210</v>
      </c>
      <c r="U505" t="s">
        <v>211</v>
      </c>
      <c r="V505" t="s">
        <v>977</v>
      </c>
      <c r="W505" s="1">
        <v>21591800</v>
      </c>
      <c r="X505" t="s">
        <v>5724</v>
      </c>
    </row>
    <row r="506" spans="1:47" x14ac:dyDescent="0.3">
      <c r="A506">
        <v>503</v>
      </c>
      <c r="B506" t="s">
        <v>5725</v>
      </c>
      <c r="C506">
        <v>1992</v>
      </c>
      <c r="D506" t="s">
        <v>5726</v>
      </c>
      <c r="E506" t="s">
        <v>5727</v>
      </c>
      <c r="F506" t="s">
        <v>5728</v>
      </c>
      <c r="G506" t="s">
        <v>5729</v>
      </c>
      <c r="K506" t="s">
        <v>5730</v>
      </c>
      <c r="M506" t="s">
        <v>1100</v>
      </c>
      <c r="N506" t="s">
        <v>1442</v>
      </c>
      <c r="O506" t="s">
        <v>5731</v>
      </c>
      <c r="Q506" t="s">
        <v>266</v>
      </c>
      <c r="R506" t="s">
        <v>5732</v>
      </c>
      <c r="S506" t="s">
        <v>209</v>
      </c>
      <c r="T506" t="s">
        <v>210</v>
      </c>
      <c r="U506" t="s">
        <v>211</v>
      </c>
      <c r="V506" t="s">
        <v>5733</v>
      </c>
      <c r="W506" t="s">
        <v>5734</v>
      </c>
      <c r="X506" t="s">
        <v>5735</v>
      </c>
    </row>
    <row r="507" spans="1:47" x14ac:dyDescent="0.3">
      <c r="A507">
        <v>504</v>
      </c>
      <c r="B507" t="s">
        <v>5736</v>
      </c>
      <c r="C507">
        <v>1992</v>
      </c>
      <c r="D507" t="s">
        <v>5737</v>
      </c>
      <c r="E507" t="s">
        <v>5738</v>
      </c>
      <c r="F507" t="s">
        <v>5739</v>
      </c>
      <c r="G507" t="s">
        <v>5740</v>
      </c>
      <c r="K507" t="s">
        <v>5741</v>
      </c>
      <c r="M507" t="s">
        <v>359</v>
      </c>
      <c r="N507" t="s">
        <v>5742</v>
      </c>
      <c r="O507" t="s">
        <v>3325</v>
      </c>
      <c r="Q507" t="s">
        <v>5743</v>
      </c>
      <c r="R507" t="s">
        <v>5744</v>
      </c>
      <c r="S507" t="s">
        <v>295</v>
      </c>
      <c r="T507" t="s">
        <v>210</v>
      </c>
      <c r="U507" t="s">
        <v>211</v>
      </c>
      <c r="W507" t="s">
        <v>5745</v>
      </c>
      <c r="X507" t="s">
        <v>5746</v>
      </c>
    </row>
    <row r="508" spans="1:47" x14ac:dyDescent="0.3">
      <c r="A508">
        <v>505</v>
      </c>
      <c r="B508" t="s">
        <v>5747</v>
      </c>
      <c r="C508">
        <v>1992</v>
      </c>
      <c r="D508" t="s">
        <v>5748</v>
      </c>
      <c r="E508" t="s">
        <v>5749</v>
      </c>
      <c r="F508" t="s">
        <v>760</v>
      </c>
      <c r="G508" t="s">
        <v>5750</v>
      </c>
      <c r="K508" t="s">
        <v>5751</v>
      </c>
      <c r="M508" t="s">
        <v>5752</v>
      </c>
      <c r="N508" t="s">
        <v>5753</v>
      </c>
      <c r="O508" t="s">
        <v>5754</v>
      </c>
      <c r="P508" t="s">
        <v>447</v>
      </c>
      <c r="Q508" t="s">
        <v>363</v>
      </c>
      <c r="R508" t="s">
        <v>5755</v>
      </c>
      <c r="S508" t="s">
        <v>962</v>
      </c>
      <c r="T508" t="s">
        <v>210</v>
      </c>
      <c r="U508" t="s">
        <v>211</v>
      </c>
      <c r="W508" s="1">
        <v>479676</v>
      </c>
      <c r="X508" t="s">
        <v>760</v>
      </c>
    </row>
    <row r="509" spans="1:47" x14ac:dyDescent="0.3">
      <c r="A509">
        <v>506</v>
      </c>
      <c r="B509" t="s">
        <v>5756</v>
      </c>
      <c r="C509">
        <v>1992</v>
      </c>
      <c r="D509" t="s">
        <v>5757</v>
      </c>
      <c r="E509" t="s">
        <v>5758</v>
      </c>
      <c r="F509" t="s">
        <v>5759</v>
      </c>
      <c r="H509" t="s">
        <v>466</v>
      </c>
      <c r="I509" t="s">
        <v>467</v>
      </c>
      <c r="J509" t="s">
        <v>5760</v>
      </c>
      <c r="K509" t="s">
        <v>5761</v>
      </c>
      <c r="N509" t="s">
        <v>1915</v>
      </c>
      <c r="S509" t="s">
        <v>5762</v>
      </c>
      <c r="Z509" t="s">
        <v>4137</v>
      </c>
      <c r="AA509" t="s">
        <v>210</v>
      </c>
      <c r="AB509" t="s">
        <v>211</v>
      </c>
      <c r="AC509" t="s">
        <v>5763</v>
      </c>
      <c r="AD509" t="s">
        <v>5764</v>
      </c>
      <c r="AF509" t="s">
        <v>477</v>
      </c>
      <c r="AG509" s="2">
        <v>33741</v>
      </c>
      <c r="AU509" t="s">
        <v>5765</v>
      </c>
    </row>
    <row r="510" spans="1:47" x14ac:dyDescent="0.3">
      <c r="A510">
        <v>507</v>
      </c>
      <c r="B510" t="s">
        <v>5766</v>
      </c>
      <c r="C510">
        <v>1992</v>
      </c>
      <c r="D510" t="s">
        <v>5767</v>
      </c>
      <c r="E510" t="s">
        <v>5768</v>
      </c>
      <c r="F510" t="s">
        <v>5769</v>
      </c>
      <c r="G510" t="s">
        <v>5770</v>
      </c>
      <c r="K510" t="s">
        <v>5771</v>
      </c>
      <c r="M510" t="s">
        <v>793</v>
      </c>
      <c r="N510" t="s">
        <v>1915</v>
      </c>
      <c r="O510" t="s">
        <v>446</v>
      </c>
      <c r="P510" t="s">
        <v>3729</v>
      </c>
      <c r="Q510" t="s">
        <v>499</v>
      </c>
      <c r="R510" t="s">
        <v>5772</v>
      </c>
      <c r="S510" t="s">
        <v>1284</v>
      </c>
      <c r="T510" t="s">
        <v>210</v>
      </c>
      <c r="U510" t="s">
        <v>211</v>
      </c>
      <c r="W510" s="1">
        <v>25105000</v>
      </c>
      <c r="X510" t="s">
        <v>5773</v>
      </c>
    </row>
    <row r="511" spans="1:47" x14ac:dyDescent="0.3">
      <c r="A511">
        <v>508</v>
      </c>
      <c r="B511" t="s">
        <v>5774</v>
      </c>
      <c r="C511">
        <v>1992</v>
      </c>
      <c r="D511" t="s">
        <v>5775</v>
      </c>
      <c r="E511" t="s">
        <v>5776</v>
      </c>
      <c r="F511" t="s">
        <v>401</v>
      </c>
      <c r="G511" t="s">
        <v>5777</v>
      </c>
      <c r="K511" t="s">
        <v>5778</v>
      </c>
      <c r="M511" t="s">
        <v>406</v>
      </c>
      <c r="N511" t="s">
        <v>407</v>
      </c>
      <c r="O511" t="s">
        <v>4935</v>
      </c>
      <c r="Q511" t="s">
        <v>410</v>
      </c>
      <c r="R511" t="s">
        <v>5522</v>
      </c>
      <c r="S511" t="s">
        <v>2659</v>
      </c>
      <c r="T511" t="s">
        <v>210</v>
      </c>
      <c r="U511" t="s">
        <v>211</v>
      </c>
      <c r="V511" t="s">
        <v>5779</v>
      </c>
      <c r="W511" t="s">
        <v>5780</v>
      </c>
      <c r="X511" t="s">
        <v>5781</v>
      </c>
    </row>
    <row r="512" spans="1:47" x14ac:dyDescent="0.3">
      <c r="A512">
        <v>509</v>
      </c>
      <c r="B512" t="s">
        <v>5782</v>
      </c>
      <c r="C512">
        <v>1992</v>
      </c>
      <c r="D512" t="s">
        <v>5783</v>
      </c>
      <c r="E512" t="s">
        <v>5784</v>
      </c>
      <c r="F512" t="s">
        <v>4856</v>
      </c>
      <c r="G512" t="s">
        <v>5785</v>
      </c>
      <c r="K512" t="s">
        <v>5786</v>
      </c>
      <c r="M512" t="s">
        <v>5148</v>
      </c>
      <c r="N512" t="s">
        <v>1792</v>
      </c>
      <c r="O512" t="s">
        <v>4059</v>
      </c>
      <c r="Q512" t="s">
        <v>1151</v>
      </c>
      <c r="R512" t="s">
        <v>5469</v>
      </c>
      <c r="S512" t="s">
        <v>1192</v>
      </c>
      <c r="T512" t="s">
        <v>210</v>
      </c>
      <c r="U512" t="s">
        <v>211</v>
      </c>
      <c r="W512" t="s">
        <v>5612</v>
      </c>
      <c r="X512" t="s">
        <v>5787</v>
      </c>
    </row>
    <row r="513" spans="1:24" x14ac:dyDescent="0.3">
      <c r="A513">
        <v>510</v>
      </c>
      <c r="B513" t="s">
        <v>5788</v>
      </c>
      <c r="C513">
        <v>1992</v>
      </c>
      <c r="D513" t="s">
        <v>5789</v>
      </c>
      <c r="E513" t="s">
        <v>5790</v>
      </c>
      <c r="F513" t="s">
        <v>5791</v>
      </c>
      <c r="G513" t="s">
        <v>5792</v>
      </c>
      <c r="K513" t="s">
        <v>5793</v>
      </c>
      <c r="M513" t="s">
        <v>755</v>
      </c>
      <c r="N513" t="s">
        <v>1113</v>
      </c>
      <c r="O513" t="s">
        <v>2280</v>
      </c>
      <c r="Q513" t="s">
        <v>499</v>
      </c>
      <c r="R513" t="s">
        <v>5794</v>
      </c>
      <c r="S513" t="s">
        <v>619</v>
      </c>
      <c r="T513" t="s">
        <v>210</v>
      </c>
      <c r="U513" t="s">
        <v>211</v>
      </c>
      <c r="V513" t="s">
        <v>1446</v>
      </c>
      <c r="W513" s="1">
        <v>4836637</v>
      </c>
      <c r="X513" t="s">
        <v>1497</v>
      </c>
    </row>
    <row r="514" spans="1:24" x14ac:dyDescent="0.3">
      <c r="A514">
        <v>511</v>
      </c>
      <c r="B514" t="s">
        <v>5795</v>
      </c>
      <c r="C514">
        <v>1992</v>
      </c>
      <c r="D514" t="s">
        <v>5796</v>
      </c>
      <c r="E514" t="s">
        <v>5797</v>
      </c>
      <c r="F514" t="s">
        <v>5798</v>
      </c>
      <c r="G514" t="s">
        <v>5799</v>
      </c>
      <c r="K514" t="s">
        <v>5800</v>
      </c>
      <c r="M514" t="s">
        <v>743</v>
      </c>
      <c r="N514" t="s">
        <v>5801</v>
      </c>
      <c r="O514" t="s">
        <v>5802</v>
      </c>
      <c r="P514" t="s">
        <v>5803</v>
      </c>
      <c r="Q514" t="s">
        <v>363</v>
      </c>
      <c r="R514" t="s">
        <v>5804</v>
      </c>
      <c r="S514" t="s">
        <v>3562</v>
      </c>
      <c r="U514" t="s">
        <v>211</v>
      </c>
      <c r="V514" t="s">
        <v>349</v>
      </c>
      <c r="W514" s="1">
        <v>46666502</v>
      </c>
      <c r="X514" t="s">
        <v>5805</v>
      </c>
    </row>
    <row r="515" spans="1:24" x14ac:dyDescent="0.3">
      <c r="A515">
        <v>512</v>
      </c>
      <c r="B515" t="s">
        <v>5806</v>
      </c>
      <c r="C515">
        <v>1992</v>
      </c>
      <c r="D515" t="s">
        <v>5807</v>
      </c>
      <c r="E515" t="s">
        <v>5808</v>
      </c>
      <c r="F515" t="s">
        <v>5809</v>
      </c>
      <c r="G515" t="s">
        <v>5810</v>
      </c>
      <c r="K515" t="s">
        <v>5811</v>
      </c>
      <c r="M515" t="s">
        <v>4097</v>
      </c>
      <c r="N515" t="s">
        <v>2988</v>
      </c>
      <c r="O515" t="s">
        <v>4105</v>
      </c>
      <c r="P515" t="s">
        <v>5812</v>
      </c>
      <c r="Q515" t="s">
        <v>410</v>
      </c>
      <c r="R515" t="s">
        <v>5813</v>
      </c>
      <c r="S515" t="s">
        <v>531</v>
      </c>
      <c r="T515" t="s">
        <v>210</v>
      </c>
      <c r="U515" t="s">
        <v>211</v>
      </c>
      <c r="W515" s="1">
        <v>8403433</v>
      </c>
      <c r="X515" t="s">
        <v>5814</v>
      </c>
    </row>
    <row r="516" spans="1:24" x14ac:dyDescent="0.3">
      <c r="A516">
        <v>513</v>
      </c>
      <c r="B516" t="s">
        <v>5815</v>
      </c>
      <c r="C516">
        <v>1992</v>
      </c>
      <c r="D516" t="s">
        <v>5816</v>
      </c>
      <c r="E516" t="s">
        <v>5817</v>
      </c>
      <c r="F516" t="s">
        <v>5818</v>
      </c>
      <c r="G516" t="s">
        <v>5819</v>
      </c>
      <c r="K516" t="s">
        <v>5820</v>
      </c>
      <c r="M516" t="s">
        <v>551</v>
      </c>
      <c r="N516" t="s">
        <v>5041</v>
      </c>
      <c r="O516" t="s">
        <v>5821</v>
      </c>
      <c r="P516" t="s">
        <v>5822</v>
      </c>
      <c r="Q516" t="s">
        <v>363</v>
      </c>
      <c r="R516" t="s">
        <v>5439</v>
      </c>
      <c r="S516" t="s">
        <v>1469</v>
      </c>
      <c r="T516" t="s">
        <v>210</v>
      </c>
      <c r="U516" t="s">
        <v>211</v>
      </c>
      <c r="V516" t="s">
        <v>423</v>
      </c>
      <c r="W516" t="s">
        <v>5823</v>
      </c>
      <c r="X516" t="s">
        <v>5824</v>
      </c>
    </row>
    <row r="517" spans="1:24" x14ac:dyDescent="0.3">
      <c r="A517">
        <v>514</v>
      </c>
      <c r="B517" t="s">
        <v>5825</v>
      </c>
      <c r="C517">
        <v>1992</v>
      </c>
      <c r="D517" t="s">
        <v>5826</v>
      </c>
      <c r="E517" t="s">
        <v>5827</v>
      </c>
      <c r="F517" t="s">
        <v>1912</v>
      </c>
      <c r="G517" t="s">
        <v>5828</v>
      </c>
      <c r="K517" t="s">
        <v>5829</v>
      </c>
      <c r="M517" t="s">
        <v>5830</v>
      </c>
      <c r="N517" t="s">
        <v>1915</v>
      </c>
      <c r="O517" t="s">
        <v>5831</v>
      </c>
      <c r="P517" t="s">
        <v>5832</v>
      </c>
      <c r="Q517" t="s">
        <v>5833</v>
      </c>
      <c r="R517" t="s">
        <v>5834</v>
      </c>
      <c r="S517" t="s">
        <v>365</v>
      </c>
      <c r="T517" t="s">
        <v>210</v>
      </c>
      <c r="U517" t="s">
        <v>211</v>
      </c>
      <c r="X517" t="s">
        <v>1912</v>
      </c>
    </row>
    <row r="518" spans="1:24" x14ac:dyDescent="0.3">
      <c r="A518">
        <v>515</v>
      </c>
      <c r="B518" t="s">
        <v>5835</v>
      </c>
      <c r="C518">
        <v>1992</v>
      </c>
      <c r="D518" t="s">
        <v>5836</v>
      </c>
      <c r="E518" t="s">
        <v>5837</v>
      </c>
      <c r="F518" t="s">
        <v>5838</v>
      </c>
      <c r="G518" t="s">
        <v>5839</v>
      </c>
      <c r="K518" t="s">
        <v>5840</v>
      </c>
      <c r="M518" t="s">
        <v>1616</v>
      </c>
      <c r="N518" t="s">
        <v>5841</v>
      </c>
      <c r="O518" t="s">
        <v>5842</v>
      </c>
      <c r="Q518" t="s">
        <v>393</v>
      </c>
      <c r="R518" s="2">
        <v>33655</v>
      </c>
      <c r="S518" t="s">
        <v>531</v>
      </c>
      <c r="T518" t="s">
        <v>210</v>
      </c>
      <c r="U518" t="s">
        <v>211</v>
      </c>
      <c r="V518" t="s">
        <v>1470</v>
      </c>
      <c r="W518" s="1">
        <v>231826</v>
      </c>
      <c r="X518" t="s">
        <v>5843</v>
      </c>
    </row>
    <row r="519" spans="1:24" x14ac:dyDescent="0.3">
      <c r="A519">
        <v>516</v>
      </c>
      <c r="B519" t="s">
        <v>5844</v>
      </c>
      <c r="C519">
        <v>1992</v>
      </c>
      <c r="D519" t="s">
        <v>5845</v>
      </c>
      <c r="E519" t="s">
        <v>5846</v>
      </c>
      <c r="F519" t="s">
        <v>3453</v>
      </c>
      <c r="G519" t="s">
        <v>5847</v>
      </c>
      <c r="H519" t="s">
        <v>5848</v>
      </c>
      <c r="I519" t="s">
        <v>5849</v>
      </c>
      <c r="K519" t="s">
        <v>5850</v>
      </c>
      <c r="M519" t="s">
        <v>1565</v>
      </c>
      <c r="N519" t="s">
        <v>360</v>
      </c>
      <c r="O519" t="s">
        <v>3456</v>
      </c>
      <c r="P519" t="s">
        <v>796</v>
      </c>
      <c r="Q519" t="s">
        <v>410</v>
      </c>
      <c r="R519" t="s">
        <v>5439</v>
      </c>
      <c r="S519" t="s">
        <v>1523</v>
      </c>
      <c r="T519" t="s">
        <v>210</v>
      </c>
      <c r="U519" t="s">
        <v>211</v>
      </c>
      <c r="V519" t="s">
        <v>882</v>
      </c>
      <c r="W519" t="s">
        <v>5851</v>
      </c>
    </row>
    <row r="520" spans="1:24" x14ac:dyDescent="0.3">
      <c r="A520">
        <v>517</v>
      </c>
      <c r="B520" t="s">
        <v>5852</v>
      </c>
      <c r="C520">
        <v>1992</v>
      </c>
      <c r="D520" t="s">
        <v>5853</v>
      </c>
      <c r="E520" t="s">
        <v>5854</v>
      </c>
      <c r="F520" t="s">
        <v>5855</v>
      </c>
      <c r="G520" t="s">
        <v>5856</v>
      </c>
      <c r="H520" t="s">
        <v>5857</v>
      </c>
      <c r="J520" t="s">
        <v>5858</v>
      </c>
      <c r="K520" t="s">
        <v>5859</v>
      </c>
      <c r="M520" t="s">
        <v>406</v>
      </c>
      <c r="O520" t="s">
        <v>5860</v>
      </c>
      <c r="P520" t="s">
        <v>5861</v>
      </c>
      <c r="Q520" t="s">
        <v>207</v>
      </c>
      <c r="R520" t="s">
        <v>5862</v>
      </c>
      <c r="S520" t="s">
        <v>5863</v>
      </c>
      <c r="T520" t="s">
        <v>5864</v>
      </c>
      <c r="U520" t="s">
        <v>211</v>
      </c>
      <c r="V520" t="s">
        <v>3250</v>
      </c>
      <c r="W520" t="s">
        <v>4821</v>
      </c>
    </row>
    <row r="521" spans="1:24" x14ac:dyDescent="0.3">
      <c r="A521">
        <v>518</v>
      </c>
      <c r="B521" t="s">
        <v>5865</v>
      </c>
      <c r="C521">
        <v>1992</v>
      </c>
      <c r="D521" t="s">
        <v>5866</v>
      </c>
      <c r="E521" t="s">
        <v>5867</v>
      </c>
      <c r="F521" t="s">
        <v>2119</v>
      </c>
      <c r="G521" t="s">
        <v>5868</v>
      </c>
      <c r="H521" t="s">
        <v>5869</v>
      </c>
      <c r="J521" t="s">
        <v>5870</v>
      </c>
      <c r="K521" t="s">
        <v>5871</v>
      </c>
      <c r="M521" t="s">
        <v>2124</v>
      </c>
      <c r="N521" t="s">
        <v>3708</v>
      </c>
      <c r="O521" t="s">
        <v>2125</v>
      </c>
      <c r="P521" t="s">
        <v>1907</v>
      </c>
      <c r="Q521" t="s">
        <v>393</v>
      </c>
      <c r="R521" t="s">
        <v>5872</v>
      </c>
      <c r="S521" t="s">
        <v>747</v>
      </c>
      <c r="T521" t="s">
        <v>210</v>
      </c>
      <c r="U521" t="s">
        <v>211</v>
      </c>
      <c r="V521" t="s">
        <v>5873</v>
      </c>
      <c r="W521" t="s">
        <v>5874</v>
      </c>
    </row>
    <row r="522" spans="1:24" x14ac:dyDescent="0.3">
      <c r="A522">
        <v>519</v>
      </c>
      <c r="B522" t="s">
        <v>5875</v>
      </c>
      <c r="C522">
        <v>1992</v>
      </c>
      <c r="D522" t="s">
        <v>5876</v>
      </c>
      <c r="E522" t="s">
        <v>5877</v>
      </c>
      <c r="F522" t="s">
        <v>5878</v>
      </c>
      <c r="G522" t="s">
        <v>5879</v>
      </c>
      <c r="K522" t="s">
        <v>5880</v>
      </c>
      <c r="M522" t="s">
        <v>5881</v>
      </c>
      <c r="N522" t="s">
        <v>2293</v>
      </c>
      <c r="O522" t="s">
        <v>5882</v>
      </c>
      <c r="Q522" t="s">
        <v>303</v>
      </c>
      <c r="R522" t="s">
        <v>5883</v>
      </c>
      <c r="S522" t="s">
        <v>1284</v>
      </c>
      <c r="T522" t="s">
        <v>210</v>
      </c>
      <c r="U522" t="s">
        <v>211</v>
      </c>
      <c r="X522" t="s">
        <v>5884</v>
      </c>
    </row>
    <row r="523" spans="1:24" x14ac:dyDescent="0.3">
      <c r="A523">
        <v>520</v>
      </c>
      <c r="B523" t="s">
        <v>5885</v>
      </c>
      <c r="C523">
        <v>1992</v>
      </c>
      <c r="D523" t="s">
        <v>5886</v>
      </c>
      <c r="E523" t="s">
        <v>5887</v>
      </c>
      <c r="F523" t="s">
        <v>2936</v>
      </c>
      <c r="G523" t="s">
        <v>5888</v>
      </c>
      <c r="H523" t="s">
        <v>3635</v>
      </c>
      <c r="I523" t="s">
        <v>5889</v>
      </c>
      <c r="K523" t="s">
        <v>5890</v>
      </c>
      <c r="M523" t="s">
        <v>1870</v>
      </c>
      <c r="N523" t="s">
        <v>2941</v>
      </c>
      <c r="O523" t="s">
        <v>2219</v>
      </c>
      <c r="P523" t="s">
        <v>5891</v>
      </c>
      <c r="Q523" t="s">
        <v>514</v>
      </c>
      <c r="R523" t="s">
        <v>5892</v>
      </c>
      <c r="S523" t="s">
        <v>1003</v>
      </c>
      <c r="T523" t="s">
        <v>210</v>
      </c>
      <c r="U523" t="s">
        <v>211</v>
      </c>
      <c r="W523" t="s">
        <v>5893</v>
      </c>
    </row>
    <row r="524" spans="1:24" x14ac:dyDescent="0.3">
      <c r="A524">
        <v>521</v>
      </c>
      <c r="B524" t="s">
        <v>5894</v>
      </c>
      <c r="C524">
        <v>1992</v>
      </c>
      <c r="D524" t="s">
        <v>5895</v>
      </c>
      <c r="E524" t="s">
        <v>5896</v>
      </c>
      <c r="F524" t="s">
        <v>5897</v>
      </c>
      <c r="G524" t="s">
        <v>5898</v>
      </c>
      <c r="K524" t="s">
        <v>5899</v>
      </c>
      <c r="M524" t="s">
        <v>5148</v>
      </c>
      <c r="P524" t="s">
        <v>5900</v>
      </c>
      <c r="Q524" t="s">
        <v>207</v>
      </c>
      <c r="R524" s="2">
        <v>33725</v>
      </c>
      <c r="S524" t="s">
        <v>1192</v>
      </c>
      <c r="U524" t="s">
        <v>211</v>
      </c>
      <c r="V524" t="s">
        <v>554</v>
      </c>
      <c r="W524" s="1">
        <v>6132924</v>
      </c>
      <c r="X524" t="s">
        <v>5901</v>
      </c>
    </row>
    <row r="525" spans="1:24" x14ac:dyDescent="0.3">
      <c r="A525">
        <v>522</v>
      </c>
      <c r="B525" t="s">
        <v>5902</v>
      </c>
      <c r="C525">
        <v>1992</v>
      </c>
      <c r="D525" t="s">
        <v>5903</v>
      </c>
      <c r="E525" t="s">
        <v>5904</v>
      </c>
      <c r="F525" t="s">
        <v>5365</v>
      </c>
      <c r="G525" t="s">
        <v>5905</v>
      </c>
      <c r="K525" t="s">
        <v>5906</v>
      </c>
      <c r="M525" t="s">
        <v>1401</v>
      </c>
      <c r="N525" t="s">
        <v>264</v>
      </c>
      <c r="O525" t="s">
        <v>585</v>
      </c>
      <c r="P525" t="s">
        <v>5907</v>
      </c>
      <c r="Q525" t="s">
        <v>514</v>
      </c>
      <c r="R525" t="s">
        <v>5908</v>
      </c>
      <c r="S525" t="s">
        <v>209</v>
      </c>
      <c r="T525" t="s">
        <v>210</v>
      </c>
      <c r="U525" t="s">
        <v>211</v>
      </c>
      <c r="W525" t="s">
        <v>5909</v>
      </c>
      <c r="X525" t="s">
        <v>4895</v>
      </c>
    </row>
    <row r="526" spans="1:24" x14ac:dyDescent="0.3">
      <c r="A526">
        <v>523</v>
      </c>
    </row>
    <row r="527" spans="1:24" x14ac:dyDescent="0.3">
      <c r="A527">
        <v>524</v>
      </c>
      <c r="B527" t="s">
        <v>5910</v>
      </c>
      <c r="C527">
        <v>1992</v>
      </c>
      <c r="D527" t="s">
        <v>5911</v>
      </c>
      <c r="E527" t="s">
        <v>5912</v>
      </c>
      <c r="F527" t="s">
        <v>3342</v>
      </c>
      <c r="G527" t="s">
        <v>5913</v>
      </c>
      <c r="H527" t="s">
        <v>5914</v>
      </c>
      <c r="I527" t="s">
        <v>5915</v>
      </c>
      <c r="K527" t="s">
        <v>5916</v>
      </c>
      <c r="M527" t="s">
        <v>359</v>
      </c>
      <c r="N527" t="s">
        <v>497</v>
      </c>
      <c r="O527" t="s">
        <v>5842</v>
      </c>
      <c r="P527" t="s">
        <v>4921</v>
      </c>
      <c r="Q527" t="s">
        <v>514</v>
      </c>
      <c r="R527" t="s">
        <v>5917</v>
      </c>
      <c r="S527" t="s">
        <v>365</v>
      </c>
      <c r="U527" t="s">
        <v>211</v>
      </c>
      <c r="V527" t="s">
        <v>1621</v>
      </c>
      <c r="W527" s="1">
        <v>17129026</v>
      </c>
    </row>
    <row r="528" spans="1:24" x14ac:dyDescent="0.3">
      <c r="A528">
        <v>525</v>
      </c>
      <c r="B528" t="s">
        <v>5918</v>
      </c>
      <c r="C528">
        <v>1992</v>
      </c>
      <c r="D528" t="s">
        <v>5919</v>
      </c>
      <c r="E528" t="s">
        <v>5920</v>
      </c>
      <c r="F528" t="s">
        <v>2170</v>
      </c>
      <c r="K528" t="s">
        <v>5921</v>
      </c>
      <c r="M528" t="s">
        <v>5922</v>
      </c>
      <c r="N528" t="s">
        <v>5923</v>
      </c>
      <c r="O528" t="s">
        <v>3909</v>
      </c>
      <c r="Q528" t="s">
        <v>5924</v>
      </c>
      <c r="R528" s="2">
        <v>33900</v>
      </c>
      <c r="S528" t="s">
        <v>5925</v>
      </c>
      <c r="T528" t="s">
        <v>210</v>
      </c>
      <c r="U528" t="s">
        <v>211</v>
      </c>
      <c r="W528" t="s">
        <v>5926</v>
      </c>
      <c r="X528" t="s">
        <v>5927</v>
      </c>
    </row>
    <row r="529" spans="1:34" x14ac:dyDescent="0.3">
      <c r="A529">
        <v>526</v>
      </c>
      <c r="B529" t="s">
        <v>5928</v>
      </c>
      <c r="C529">
        <v>1992</v>
      </c>
      <c r="D529" t="s">
        <v>5929</v>
      </c>
      <c r="E529" t="s">
        <v>5930</v>
      </c>
      <c r="F529" t="s">
        <v>5931</v>
      </c>
      <c r="G529" t="s">
        <v>5932</v>
      </c>
      <c r="H529" t="s">
        <v>5931</v>
      </c>
      <c r="J529" t="s">
        <v>5933</v>
      </c>
      <c r="K529" t="s">
        <v>5934</v>
      </c>
      <c r="M529" t="s">
        <v>5935</v>
      </c>
      <c r="N529" t="s">
        <v>5936</v>
      </c>
      <c r="O529" t="s">
        <v>5937</v>
      </c>
      <c r="Q529" t="s">
        <v>5938</v>
      </c>
      <c r="R529" t="s">
        <v>5732</v>
      </c>
      <c r="S529" t="s">
        <v>1284</v>
      </c>
      <c r="T529" t="s">
        <v>210</v>
      </c>
      <c r="U529" t="s">
        <v>2050</v>
      </c>
      <c r="V529" t="s">
        <v>2640</v>
      </c>
      <c r="W529" t="s">
        <v>2640</v>
      </c>
    </row>
    <row r="530" spans="1:34" x14ac:dyDescent="0.3">
      <c r="A530">
        <v>527</v>
      </c>
      <c r="B530" t="s">
        <v>5939</v>
      </c>
      <c r="C530">
        <v>1992</v>
      </c>
      <c r="D530" t="s">
        <v>5940</v>
      </c>
      <c r="E530" t="s">
        <v>5941</v>
      </c>
      <c r="F530" t="s">
        <v>5942</v>
      </c>
      <c r="G530" t="s">
        <v>5943</v>
      </c>
      <c r="H530" t="s">
        <v>5944</v>
      </c>
      <c r="I530" t="s">
        <v>5945</v>
      </c>
      <c r="K530" t="s">
        <v>5946</v>
      </c>
      <c r="M530" t="s">
        <v>496</v>
      </c>
      <c r="N530" t="s">
        <v>5061</v>
      </c>
      <c r="O530" t="s">
        <v>5947</v>
      </c>
      <c r="P530" t="s">
        <v>5948</v>
      </c>
      <c r="Q530" t="s">
        <v>393</v>
      </c>
      <c r="R530" t="s">
        <v>5949</v>
      </c>
      <c r="S530" t="s">
        <v>1284</v>
      </c>
      <c r="T530" t="s">
        <v>210</v>
      </c>
      <c r="U530" t="s">
        <v>211</v>
      </c>
      <c r="V530" t="s">
        <v>212</v>
      </c>
      <c r="W530" t="s">
        <v>5950</v>
      </c>
    </row>
    <row r="531" spans="1:34" x14ac:dyDescent="0.3">
      <c r="A531">
        <v>528</v>
      </c>
      <c r="B531" t="s">
        <v>5951</v>
      </c>
      <c r="C531">
        <v>1992</v>
      </c>
      <c r="D531" t="s">
        <v>5952</v>
      </c>
      <c r="E531" t="s">
        <v>5953</v>
      </c>
      <c r="F531" t="s">
        <v>217</v>
      </c>
      <c r="G531" t="s">
        <v>5954</v>
      </c>
      <c r="H531" t="s">
        <v>4244</v>
      </c>
      <c r="J531" t="s">
        <v>5955</v>
      </c>
      <c r="K531" t="s">
        <v>5956</v>
      </c>
      <c r="M531" t="s">
        <v>755</v>
      </c>
      <c r="N531" t="s">
        <v>1819</v>
      </c>
      <c r="O531" t="s">
        <v>4785</v>
      </c>
      <c r="P531" t="s">
        <v>5957</v>
      </c>
      <c r="Q531" t="s">
        <v>1151</v>
      </c>
      <c r="R531" t="s">
        <v>5958</v>
      </c>
      <c r="S531" t="s">
        <v>295</v>
      </c>
      <c r="T531" t="s">
        <v>210</v>
      </c>
      <c r="U531" t="s">
        <v>211</v>
      </c>
      <c r="V531" t="s">
        <v>1392</v>
      </c>
      <c r="W531" t="s">
        <v>5959</v>
      </c>
    </row>
    <row r="532" spans="1:34" x14ac:dyDescent="0.3">
      <c r="A532">
        <v>529</v>
      </c>
      <c r="B532" t="s">
        <v>5960</v>
      </c>
      <c r="C532">
        <v>1992</v>
      </c>
      <c r="D532" t="s">
        <v>5961</v>
      </c>
      <c r="E532" t="s">
        <v>5962</v>
      </c>
      <c r="F532" t="s">
        <v>2518</v>
      </c>
      <c r="G532" t="s">
        <v>5963</v>
      </c>
      <c r="K532" t="s">
        <v>5964</v>
      </c>
      <c r="M532" t="s">
        <v>3509</v>
      </c>
      <c r="N532" t="s">
        <v>2469</v>
      </c>
      <c r="O532" t="s">
        <v>5965</v>
      </c>
      <c r="P532" t="s">
        <v>5966</v>
      </c>
      <c r="Q532" t="s">
        <v>363</v>
      </c>
      <c r="R532" s="2">
        <v>33837</v>
      </c>
      <c r="S532" t="s">
        <v>1982</v>
      </c>
      <c r="T532" t="s">
        <v>210</v>
      </c>
      <c r="U532" t="s">
        <v>211</v>
      </c>
      <c r="W532" s="1">
        <v>3721911</v>
      </c>
      <c r="X532" t="s">
        <v>5967</v>
      </c>
    </row>
    <row r="533" spans="1:34" x14ac:dyDescent="0.3">
      <c r="A533">
        <v>530</v>
      </c>
      <c r="B533" t="s">
        <v>5968</v>
      </c>
      <c r="C533">
        <v>1992</v>
      </c>
      <c r="D533" t="s">
        <v>5969</v>
      </c>
      <c r="E533" t="s">
        <v>5970</v>
      </c>
      <c r="F533" t="s">
        <v>418</v>
      </c>
      <c r="G533" t="s">
        <v>1176</v>
      </c>
      <c r="K533" t="s">
        <v>5971</v>
      </c>
      <c r="M533" t="s">
        <v>5972</v>
      </c>
      <c r="N533" t="s">
        <v>421</v>
      </c>
      <c r="O533" t="s">
        <v>1493</v>
      </c>
      <c r="Q533" t="s">
        <v>363</v>
      </c>
      <c r="R533" t="s">
        <v>5973</v>
      </c>
      <c r="S533" t="s">
        <v>365</v>
      </c>
      <c r="T533" t="s">
        <v>210</v>
      </c>
      <c r="U533" t="s">
        <v>211</v>
      </c>
      <c r="V533" t="s">
        <v>5974</v>
      </c>
      <c r="W533" t="s">
        <v>5975</v>
      </c>
      <c r="X533" t="s">
        <v>5976</v>
      </c>
      <c r="AH533" t="s">
        <v>5977</v>
      </c>
    </row>
    <row r="534" spans="1:34" x14ac:dyDescent="0.3">
      <c r="A534">
        <v>531</v>
      </c>
      <c r="B534" t="s">
        <v>5978</v>
      </c>
      <c r="C534">
        <v>1992</v>
      </c>
      <c r="D534" t="s">
        <v>5979</v>
      </c>
      <c r="E534" t="s">
        <v>5980</v>
      </c>
      <c r="F534" t="s">
        <v>1411</v>
      </c>
      <c r="G534" t="s">
        <v>3884</v>
      </c>
      <c r="H534" t="s">
        <v>5981</v>
      </c>
      <c r="I534" t="s">
        <v>5982</v>
      </c>
      <c r="K534" t="s">
        <v>5983</v>
      </c>
      <c r="M534" t="s">
        <v>1870</v>
      </c>
      <c r="N534" t="s">
        <v>1416</v>
      </c>
      <c r="O534" t="s">
        <v>1417</v>
      </c>
      <c r="Q534" t="s">
        <v>393</v>
      </c>
      <c r="R534" t="s">
        <v>5958</v>
      </c>
      <c r="S534" t="s">
        <v>2629</v>
      </c>
      <c r="T534" t="s">
        <v>210</v>
      </c>
      <c r="U534" t="s">
        <v>211</v>
      </c>
      <c r="V534" t="s">
        <v>2660</v>
      </c>
      <c r="W534" t="s">
        <v>5984</v>
      </c>
    </row>
    <row r="535" spans="1:34" x14ac:dyDescent="0.3">
      <c r="A535">
        <v>532</v>
      </c>
      <c r="B535" t="s">
        <v>5985</v>
      </c>
      <c r="C535">
        <v>1992</v>
      </c>
      <c r="D535" t="s">
        <v>5986</v>
      </c>
      <c r="E535" t="s">
        <v>5987</v>
      </c>
      <c r="F535" t="s">
        <v>3941</v>
      </c>
      <c r="G535" t="s">
        <v>5988</v>
      </c>
      <c r="K535" t="s">
        <v>5989</v>
      </c>
      <c r="M535" t="s">
        <v>5990</v>
      </c>
      <c r="N535" t="s">
        <v>2330</v>
      </c>
      <c r="O535" t="s">
        <v>5991</v>
      </c>
      <c r="P535" t="s">
        <v>5992</v>
      </c>
      <c r="Q535" t="s">
        <v>5993</v>
      </c>
      <c r="R535" t="s">
        <v>5994</v>
      </c>
      <c r="S535" t="s">
        <v>449</v>
      </c>
      <c r="T535" t="s">
        <v>210</v>
      </c>
      <c r="U535" t="s">
        <v>211</v>
      </c>
      <c r="W535" s="1">
        <v>26055</v>
      </c>
      <c r="X535" t="s">
        <v>5995</v>
      </c>
    </row>
    <row r="536" spans="1:34" x14ac:dyDescent="0.3">
      <c r="A536">
        <v>533</v>
      </c>
      <c r="B536" t="s">
        <v>5996</v>
      </c>
      <c r="C536">
        <v>1992</v>
      </c>
      <c r="D536" t="s">
        <v>5997</v>
      </c>
      <c r="E536" t="s">
        <v>5998</v>
      </c>
      <c r="F536" t="s">
        <v>5999</v>
      </c>
      <c r="G536" t="s">
        <v>6000</v>
      </c>
      <c r="K536" t="s">
        <v>6001</v>
      </c>
      <c r="M536" t="s">
        <v>1053</v>
      </c>
      <c r="N536" t="s">
        <v>4169</v>
      </c>
      <c r="O536" t="s">
        <v>5468</v>
      </c>
      <c r="P536" t="s">
        <v>6002</v>
      </c>
      <c r="Q536" t="s">
        <v>207</v>
      </c>
      <c r="R536" t="s">
        <v>6003</v>
      </c>
      <c r="S536" t="s">
        <v>1523</v>
      </c>
      <c r="T536" t="s">
        <v>210</v>
      </c>
      <c r="U536" t="s">
        <v>211</v>
      </c>
      <c r="V536" t="s">
        <v>246</v>
      </c>
      <c r="W536" t="s">
        <v>6004</v>
      </c>
      <c r="X536" t="s">
        <v>4244</v>
      </c>
    </row>
    <row r="537" spans="1:34" x14ac:dyDescent="0.3">
      <c r="A537">
        <v>534</v>
      </c>
      <c r="B537" t="s">
        <v>6005</v>
      </c>
      <c r="C537">
        <v>1992</v>
      </c>
      <c r="D537" t="s">
        <v>6006</v>
      </c>
      <c r="E537" t="s">
        <v>6007</v>
      </c>
      <c r="F537" t="s">
        <v>1562</v>
      </c>
      <c r="G537" t="s">
        <v>1563</v>
      </c>
      <c r="J537" t="s">
        <v>6008</v>
      </c>
      <c r="K537" t="s">
        <v>6009</v>
      </c>
      <c r="M537" t="s">
        <v>1565</v>
      </c>
      <c r="N537" t="s">
        <v>1566</v>
      </c>
      <c r="O537" t="s">
        <v>1567</v>
      </c>
      <c r="P537" t="s">
        <v>1568</v>
      </c>
      <c r="Q537" t="s">
        <v>207</v>
      </c>
      <c r="R537" t="s">
        <v>5477</v>
      </c>
      <c r="S537" t="s">
        <v>896</v>
      </c>
      <c r="T537" t="s">
        <v>210</v>
      </c>
      <c r="U537" t="s">
        <v>211</v>
      </c>
      <c r="V537" t="s">
        <v>212</v>
      </c>
      <c r="W537" t="s">
        <v>6010</v>
      </c>
      <c r="X537" t="s">
        <v>1563</v>
      </c>
    </row>
    <row r="538" spans="1:34" x14ac:dyDescent="0.3">
      <c r="A538">
        <v>535</v>
      </c>
      <c r="B538" t="s">
        <v>6011</v>
      </c>
      <c r="C538">
        <v>1992</v>
      </c>
      <c r="D538" t="s">
        <v>6012</v>
      </c>
      <c r="E538" t="s">
        <v>6013</v>
      </c>
      <c r="F538" t="s">
        <v>5340</v>
      </c>
      <c r="G538" t="s">
        <v>6014</v>
      </c>
      <c r="H538" t="s">
        <v>6015</v>
      </c>
      <c r="I538" t="s">
        <v>6016</v>
      </c>
      <c r="J538" t="s">
        <v>6017</v>
      </c>
      <c r="K538" t="s">
        <v>6018</v>
      </c>
      <c r="M538" t="s">
        <v>444</v>
      </c>
      <c r="N538" t="s">
        <v>1402</v>
      </c>
      <c r="O538" t="s">
        <v>6019</v>
      </c>
      <c r="P538" t="s">
        <v>6020</v>
      </c>
      <c r="Q538" t="s">
        <v>363</v>
      </c>
      <c r="R538" t="s">
        <v>6021</v>
      </c>
      <c r="S538" t="s">
        <v>1982</v>
      </c>
      <c r="T538" t="s">
        <v>210</v>
      </c>
      <c r="U538" t="s">
        <v>211</v>
      </c>
      <c r="V538" t="s">
        <v>413</v>
      </c>
      <c r="W538" t="s">
        <v>6022</v>
      </c>
    </row>
    <row r="539" spans="1:34" x14ac:dyDescent="0.3">
      <c r="A539">
        <v>536</v>
      </c>
      <c r="B539" t="s">
        <v>6023</v>
      </c>
      <c r="C539">
        <v>1992</v>
      </c>
      <c r="D539" t="s">
        <v>6024</v>
      </c>
      <c r="E539" t="s">
        <v>6025</v>
      </c>
      <c r="F539" t="s">
        <v>1255</v>
      </c>
      <c r="G539" t="s">
        <v>1256</v>
      </c>
      <c r="K539" t="s">
        <v>6026</v>
      </c>
      <c r="M539" t="s">
        <v>1053</v>
      </c>
      <c r="N539" t="s">
        <v>1258</v>
      </c>
      <c r="O539" t="s">
        <v>1259</v>
      </c>
      <c r="P539" t="s">
        <v>6027</v>
      </c>
      <c r="Q539" t="s">
        <v>393</v>
      </c>
      <c r="R539" t="s">
        <v>6028</v>
      </c>
      <c r="S539" t="s">
        <v>531</v>
      </c>
      <c r="T539" t="s">
        <v>210</v>
      </c>
      <c r="U539" t="s">
        <v>211</v>
      </c>
      <c r="V539" t="s">
        <v>269</v>
      </c>
      <c r="W539" s="1">
        <v>35208854</v>
      </c>
      <c r="X539" t="s">
        <v>1255</v>
      </c>
    </row>
    <row r="540" spans="1:34" x14ac:dyDescent="0.3">
      <c r="A540">
        <v>537</v>
      </c>
      <c r="B540" t="s">
        <v>6029</v>
      </c>
      <c r="C540">
        <v>1992</v>
      </c>
      <c r="D540" t="s">
        <v>6030</v>
      </c>
      <c r="E540" t="s">
        <v>6031</v>
      </c>
      <c r="F540" t="s">
        <v>5331</v>
      </c>
      <c r="G540" t="s">
        <v>4543</v>
      </c>
      <c r="H540" t="s">
        <v>6032</v>
      </c>
      <c r="I540" t="s">
        <v>6033</v>
      </c>
      <c r="K540" t="s">
        <v>6034</v>
      </c>
      <c r="M540" t="s">
        <v>1279</v>
      </c>
      <c r="N540" t="s">
        <v>1442</v>
      </c>
      <c r="O540" t="s">
        <v>4384</v>
      </c>
      <c r="P540" t="s">
        <v>796</v>
      </c>
      <c r="Q540" t="s">
        <v>410</v>
      </c>
      <c r="R540" t="s">
        <v>6035</v>
      </c>
      <c r="S540" t="s">
        <v>1284</v>
      </c>
      <c r="T540" t="s">
        <v>210</v>
      </c>
      <c r="U540" t="s">
        <v>211</v>
      </c>
      <c r="V540" t="s">
        <v>1205</v>
      </c>
      <c r="W540" s="1">
        <v>94900635</v>
      </c>
    </row>
    <row r="541" spans="1:34" x14ac:dyDescent="0.3">
      <c r="A541">
        <v>538</v>
      </c>
      <c r="B541" t="s">
        <v>6036</v>
      </c>
      <c r="C541">
        <v>1992</v>
      </c>
      <c r="D541" t="s">
        <v>6037</v>
      </c>
      <c r="E541" t="s">
        <v>6038</v>
      </c>
      <c r="F541" t="s">
        <v>250</v>
      </c>
      <c r="G541" t="s">
        <v>251</v>
      </c>
      <c r="K541" t="s">
        <v>6039</v>
      </c>
      <c r="N541" t="s">
        <v>253</v>
      </c>
      <c r="O541" t="s">
        <v>254</v>
      </c>
      <c r="P541" t="s">
        <v>242</v>
      </c>
      <c r="Q541" t="s">
        <v>242</v>
      </c>
      <c r="R541" t="s">
        <v>6040</v>
      </c>
      <c r="S541" t="s">
        <v>962</v>
      </c>
      <c r="T541" t="s">
        <v>210</v>
      </c>
      <c r="U541" t="s">
        <v>211</v>
      </c>
      <c r="V541" t="s">
        <v>6041</v>
      </c>
      <c r="W541" t="s">
        <v>6042</v>
      </c>
      <c r="X541" t="s">
        <v>250</v>
      </c>
    </row>
    <row r="542" spans="1:34" x14ac:dyDescent="0.3">
      <c r="A542">
        <v>539</v>
      </c>
      <c r="B542" t="s">
        <v>6043</v>
      </c>
      <c r="C542">
        <v>1992</v>
      </c>
      <c r="D542" t="s">
        <v>6044</v>
      </c>
      <c r="E542" t="s">
        <v>6045</v>
      </c>
      <c r="F542" t="s">
        <v>6046</v>
      </c>
      <c r="G542" t="s">
        <v>6047</v>
      </c>
      <c r="K542" t="s">
        <v>6048</v>
      </c>
      <c r="N542" t="s">
        <v>6049</v>
      </c>
      <c r="Q542" t="s">
        <v>6050</v>
      </c>
      <c r="R542" t="s">
        <v>6051</v>
      </c>
      <c r="S542" t="s">
        <v>348</v>
      </c>
      <c r="T542" t="s">
        <v>210</v>
      </c>
      <c r="U542" t="s">
        <v>211</v>
      </c>
      <c r="W542" s="1">
        <v>256249</v>
      </c>
      <c r="X542" t="s">
        <v>6052</v>
      </c>
    </row>
    <row r="543" spans="1:34" x14ac:dyDescent="0.3">
      <c r="A543">
        <v>540</v>
      </c>
      <c r="B543" t="s">
        <v>6053</v>
      </c>
      <c r="C543">
        <v>1992</v>
      </c>
      <c r="D543" t="s">
        <v>6054</v>
      </c>
      <c r="E543" t="s">
        <v>6055</v>
      </c>
      <c r="F543" t="s">
        <v>4685</v>
      </c>
      <c r="G543" t="s">
        <v>6056</v>
      </c>
      <c r="K543" t="s">
        <v>6057</v>
      </c>
      <c r="M543" t="s">
        <v>2259</v>
      </c>
      <c r="N543" t="s">
        <v>2059</v>
      </c>
      <c r="O543" t="s">
        <v>4688</v>
      </c>
      <c r="Q543" t="s">
        <v>514</v>
      </c>
      <c r="R543" t="s">
        <v>6058</v>
      </c>
      <c r="S543" t="s">
        <v>244</v>
      </c>
      <c r="T543" t="s">
        <v>210</v>
      </c>
      <c r="U543" t="s">
        <v>211</v>
      </c>
      <c r="V543" t="s">
        <v>212</v>
      </c>
      <c r="W543" t="s">
        <v>6059</v>
      </c>
      <c r="X543" t="s">
        <v>6060</v>
      </c>
    </row>
    <row r="544" spans="1:34" x14ac:dyDescent="0.3">
      <c r="A544">
        <v>541</v>
      </c>
      <c r="B544" t="s">
        <v>6061</v>
      </c>
      <c r="C544">
        <v>1992</v>
      </c>
      <c r="D544" t="s">
        <v>6062</v>
      </c>
      <c r="E544" t="s">
        <v>6063</v>
      </c>
      <c r="F544" t="s">
        <v>6064</v>
      </c>
      <c r="G544" t="s">
        <v>6065</v>
      </c>
      <c r="K544" t="s">
        <v>6066</v>
      </c>
      <c r="M544" t="s">
        <v>6067</v>
      </c>
      <c r="N544" t="s">
        <v>6068</v>
      </c>
      <c r="O544" t="s">
        <v>5678</v>
      </c>
      <c r="P544" t="s">
        <v>836</v>
      </c>
      <c r="Q544" t="s">
        <v>836</v>
      </c>
      <c r="R544" t="s">
        <v>6069</v>
      </c>
      <c r="S544" t="s">
        <v>1284</v>
      </c>
      <c r="T544" t="s">
        <v>210</v>
      </c>
      <c r="U544" t="s">
        <v>211</v>
      </c>
      <c r="X544" t="s">
        <v>6070</v>
      </c>
    </row>
    <row r="545" spans="1:59" x14ac:dyDescent="0.3">
      <c r="A545">
        <v>542</v>
      </c>
      <c r="B545" t="s">
        <v>6071</v>
      </c>
      <c r="C545">
        <v>1992</v>
      </c>
      <c r="D545" t="s">
        <v>6072</v>
      </c>
      <c r="E545" t="s">
        <v>6073</v>
      </c>
      <c r="F545" t="s">
        <v>6074</v>
      </c>
      <c r="G545" t="s">
        <v>6075</v>
      </c>
      <c r="K545" t="s">
        <v>6076</v>
      </c>
      <c r="M545" t="s">
        <v>6077</v>
      </c>
      <c r="N545" t="s">
        <v>3728</v>
      </c>
      <c r="O545" t="s">
        <v>1579</v>
      </c>
      <c r="Q545" t="s">
        <v>266</v>
      </c>
      <c r="R545" t="s">
        <v>6078</v>
      </c>
      <c r="S545" t="s">
        <v>6079</v>
      </c>
      <c r="T545" t="s">
        <v>210</v>
      </c>
      <c r="U545" t="s">
        <v>211</v>
      </c>
      <c r="V545" t="s">
        <v>212</v>
      </c>
      <c r="W545" s="1">
        <v>11390479</v>
      </c>
      <c r="X545" t="s">
        <v>6074</v>
      </c>
    </row>
    <row r="546" spans="1:59" x14ac:dyDescent="0.3">
      <c r="A546">
        <v>543</v>
      </c>
      <c r="B546" t="s">
        <v>6080</v>
      </c>
      <c r="C546">
        <v>1992</v>
      </c>
      <c r="D546" t="s">
        <v>6081</v>
      </c>
      <c r="E546" t="s">
        <v>6082</v>
      </c>
      <c r="F546" t="s">
        <v>935</v>
      </c>
      <c r="G546" t="s">
        <v>6083</v>
      </c>
      <c r="H546" t="s">
        <v>6084</v>
      </c>
      <c r="I546" t="s">
        <v>935</v>
      </c>
      <c r="K546" t="s">
        <v>6085</v>
      </c>
      <c r="M546" t="s">
        <v>6086</v>
      </c>
      <c r="N546" t="s">
        <v>6087</v>
      </c>
      <c r="O546" t="s">
        <v>6088</v>
      </c>
      <c r="P546" t="s">
        <v>5150</v>
      </c>
      <c r="Q546" t="s">
        <v>266</v>
      </c>
      <c r="R546" t="s">
        <v>5917</v>
      </c>
      <c r="S546" t="s">
        <v>267</v>
      </c>
      <c r="T546" t="s">
        <v>210</v>
      </c>
      <c r="U546" t="s">
        <v>211</v>
      </c>
      <c r="V546" t="s">
        <v>620</v>
      </c>
      <c r="W546" t="s">
        <v>6089</v>
      </c>
    </row>
    <row r="547" spans="1:59" x14ac:dyDescent="0.3">
      <c r="A547">
        <v>544</v>
      </c>
      <c r="B547" t="s">
        <v>6090</v>
      </c>
      <c r="C547">
        <v>1992</v>
      </c>
      <c r="D547" t="s">
        <v>6091</v>
      </c>
      <c r="E547" t="s">
        <v>6092</v>
      </c>
      <c r="F547" t="s">
        <v>6093</v>
      </c>
      <c r="K547" t="s">
        <v>6094</v>
      </c>
      <c r="P547" t="s">
        <v>1962</v>
      </c>
      <c r="Q547" t="s">
        <v>1419</v>
      </c>
      <c r="R547" t="s">
        <v>6095</v>
      </c>
      <c r="S547" t="s">
        <v>1445</v>
      </c>
      <c r="T547" t="s">
        <v>210</v>
      </c>
      <c r="U547" t="s">
        <v>211</v>
      </c>
      <c r="V547" s="1">
        <v>100000</v>
      </c>
      <c r="X547" t="s">
        <v>6093</v>
      </c>
    </row>
    <row r="548" spans="1:59" x14ac:dyDescent="0.3">
      <c r="A548">
        <v>545</v>
      </c>
      <c r="B548" t="s">
        <v>6096</v>
      </c>
      <c r="C548">
        <v>1992</v>
      </c>
      <c r="D548" t="s">
        <v>6097</v>
      </c>
      <c r="E548" t="s">
        <v>6098</v>
      </c>
      <c r="F548" t="s">
        <v>6099</v>
      </c>
      <c r="G548" t="s">
        <v>6100</v>
      </c>
      <c r="K548" t="s">
        <v>6101</v>
      </c>
      <c r="M548" t="s">
        <v>6102</v>
      </c>
      <c r="N548" t="s">
        <v>6103</v>
      </c>
      <c r="O548" t="s">
        <v>6104</v>
      </c>
      <c r="P548" t="s">
        <v>6105</v>
      </c>
      <c r="Q548" t="s">
        <v>6106</v>
      </c>
      <c r="R548" t="s">
        <v>6107</v>
      </c>
      <c r="S548" t="s">
        <v>6108</v>
      </c>
      <c r="T548" t="s">
        <v>210</v>
      </c>
      <c r="U548" t="s">
        <v>211</v>
      </c>
      <c r="V548" t="s">
        <v>1847</v>
      </c>
      <c r="W548" t="s">
        <v>6109</v>
      </c>
      <c r="X548" t="s">
        <v>6110</v>
      </c>
    </row>
    <row r="549" spans="1:59" x14ac:dyDescent="0.3">
      <c r="A549">
        <v>546</v>
      </c>
      <c r="B549" t="s">
        <v>6111</v>
      </c>
      <c r="C549">
        <v>1992</v>
      </c>
      <c r="D549" t="s">
        <v>6112</v>
      </c>
      <c r="E549" t="s">
        <v>6113</v>
      </c>
      <c r="F549" t="s">
        <v>6114</v>
      </c>
      <c r="G549" t="s">
        <v>6115</v>
      </c>
      <c r="K549" t="s">
        <v>6116</v>
      </c>
      <c r="M549" t="s">
        <v>6117</v>
      </c>
      <c r="N549" t="s">
        <v>1881</v>
      </c>
      <c r="O549" t="s">
        <v>6118</v>
      </c>
      <c r="Q549" t="s">
        <v>4850</v>
      </c>
      <c r="R549" t="s">
        <v>5973</v>
      </c>
      <c r="S549" t="s">
        <v>209</v>
      </c>
      <c r="T549" t="s">
        <v>210</v>
      </c>
      <c r="U549" t="s">
        <v>211</v>
      </c>
      <c r="W549" t="s">
        <v>4020</v>
      </c>
      <c r="X549" t="s">
        <v>6119</v>
      </c>
    </row>
    <row r="550" spans="1:59" x14ac:dyDescent="0.3">
      <c r="A550">
        <v>547</v>
      </c>
      <c r="B550" t="s">
        <v>6120</v>
      </c>
      <c r="C550">
        <v>1992</v>
      </c>
      <c r="D550" t="s">
        <v>6121</v>
      </c>
      <c r="E550" t="s">
        <v>6122</v>
      </c>
      <c r="F550" t="s">
        <v>5183</v>
      </c>
      <c r="G550" t="s">
        <v>6123</v>
      </c>
      <c r="K550" t="s">
        <v>6124</v>
      </c>
      <c r="M550" t="s">
        <v>3509</v>
      </c>
      <c r="N550" t="s">
        <v>6125</v>
      </c>
      <c r="O550" t="s">
        <v>6126</v>
      </c>
      <c r="Q550" t="s">
        <v>266</v>
      </c>
      <c r="R550" t="s">
        <v>5772</v>
      </c>
      <c r="S550" t="s">
        <v>436</v>
      </c>
      <c r="T550" t="s">
        <v>210</v>
      </c>
      <c r="U550" t="s">
        <v>211</v>
      </c>
      <c r="V550" t="s">
        <v>212</v>
      </c>
      <c r="W550" t="s">
        <v>6127</v>
      </c>
      <c r="X550" t="s">
        <v>6128</v>
      </c>
    </row>
    <row r="551" spans="1:59" x14ac:dyDescent="0.3">
      <c r="A551">
        <v>548</v>
      </c>
      <c r="B551" t="s">
        <v>6129</v>
      </c>
      <c r="C551">
        <v>1992</v>
      </c>
      <c r="D551" t="s">
        <v>6130</v>
      </c>
      <c r="E551" t="s">
        <v>6131</v>
      </c>
      <c r="F551" t="s">
        <v>6132</v>
      </c>
      <c r="G551" t="s">
        <v>6133</v>
      </c>
      <c r="H551" t="s">
        <v>6134</v>
      </c>
      <c r="J551" t="s">
        <v>6135</v>
      </c>
      <c r="K551" t="s">
        <v>6136</v>
      </c>
      <c r="M551" t="s">
        <v>6137</v>
      </c>
      <c r="N551" t="s">
        <v>4087</v>
      </c>
      <c r="O551" t="s">
        <v>6138</v>
      </c>
      <c r="P551" t="s">
        <v>758</v>
      </c>
      <c r="Q551" t="s">
        <v>6139</v>
      </c>
      <c r="R551" t="s">
        <v>6140</v>
      </c>
      <c r="S551" t="s">
        <v>3562</v>
      </c>
      <c r="T551" t="s">
        <v>210</v>
      </c>
      <c r="U551" t="s">
        <v>6141</v>
      </c>
      <c r="V551" t="s">
        <v>413</v>
      </c>
      <c r="W551" t="s">
        <v>6142</v>
      </c>
      <c r="BG551" t="s">
        <v>6143</v>
      </c>
    </row>
    <row r="552" spans="1:59" x14ac:dyDescent="0.3">
      <c r="A552">
        <v>549</v>
      </c>
      <c r="B552" t="s">
        <v>6144</v>
      </c>
      <c r="C552">
        <v>1992</v>
      </c>
      <c r="D552" t="s">
        <v>6145</v>
      </c>
      <c r="E552" t="s">
        <v>6146</v>
      </c>
      <c r="F552" t="s">
        <v>6147</v>
      </c>
      <c r="G552" t="s">
        <v>6148</v>
      </c>
      <c r="H552" t="s">
        <v>6149</v>
      </c>
      <c r="J552" t="s">
        <v>6150</v>
      </c>
      <c r="K552" t="s">
        <v>6151</v>
      </c>
      <c r="M552" t="s">
        <v>6152</v>
      </c>
      <c r="N552" t="s">
        <v>2848</v>
      </c>
      <c r="O552" t="s">
        <v>6153</v>
      </c>
      <c r="P552" t="s">
        <v>6154</v>
      </c>
      <c r="Q552" t="s">
        <v>1151</v>
      </c>
      <c r="R552" t="s">
        <v>5949</v>
      </c>
      <c r="S552" t="s">
        <v>6155</v>
      </c>
      <c r="T552" t="s">
        <v>3591</v>
      </c>
      <c r="U552" t="s">
        <v>211</v>
      </c>
      <c r="V552" t="s">
        <v>589</v>
      </c>
      <c r="W552" t="s">
        <v>6156</v>
      </c>
    </row>
    <row r="553" spans="1:59" x14ac:dyDescent="0.3">
      <c r="A553">
        <v>550</v>
      </c>
      <c r="B553" t="s">
        <v>6157</v>
      </c>
      <c r="C553">
        <v>1992</v>
      </c>
      <c r="D553" t="s">
        <v>6158</v>
      </c>
      <c r="E553" t="s">
        <v>6159</v>
      </c>
      <c r="F553" t="s">
        <v>385</v>
      </c>
      <c r="G553" t="s">
        <v>6160</v>
      </c>
      <c r="H553" t="s">
        <v>3721</v>
      </c>
      <c r="I553" t="s">
        <v>6161</v>
      </c>
      <c r="K553" t="s">
        <v>6162</v>
      </c>
      <c r="M553" t="s">
        <v>456</v>
      </c>
      <c r="N553" t="s">
        <v>390</v>
      </c>
      <c r="O553" t="s">
        <v>5081</v>
      </c>
      <c r="P553" t="s">
        <v>6163</v>
      </c>
      <c r="Q553" t="s">
        <v>393</v>
      </c>
      <c r="R553" t="s">
        <v>5580</v>
      </c>
      <c r="S553" t="s">
        <v>1308</v>
      </c>
      <c r="T553" t="s">
        <v>210</v>
      </c>
      <c r="V553" t="s">
        <v>413</v>
      </c>
      <c r="W553" t="s">
        <v>6164</v>
      </c>
    </row>
    <row r="554" spans="1:59" x14ac:dyDescent="0.3">
      <c r="A554">
        <v>551</v>
      </c>
      <c r="B554" t="s">
        <v>6165</v>
      </c>
      <c r="C554">
        <v>1992</v>
      </c>
      <c r="D554" t="s">
        <v>6166</v>
      </c>
      <c r="E554" t="s">
        <v>6167</v>
      </c>
      <c r="F554" t="s">
        <v>1866</v>
      </c>
      <c r="G554" t="s">
        <v>6168</v>
      </c>
      <c r="K554" t="s">
        <v>6169</v>
      </c>
      <c r="M554" t="s">
        <v>779</v>
      </c>
      <c r="N554" t="s">
        <v>344</v>
      </c>
      <c r="O554" t="s">
        <v>6170</v>
      </c>
      <c r="Q554" t="s">
        <v>266</v>
      </c>
      <c r="R554" t="s">
        <v>6171</v>
      </c>
      <c r="S554" t="s">
        <v>881</v>
      </c>
      <c r="T554" t="s">
        <v>210</v>
      </c>
      <c r="U554" t="s">
        <v>211</v>
      </c>
      <c r="W554" t="s">
        <v>6172</v>
      </c>
      <c r="X554" t="s">
        <v>6173</v>
      </c>
    </row>
    <row r="555" spans="1:59" x14ac:dyDescent="0.3">
      <c r="A555">
        <v>552</v>
      </c>
      <c r="B555" t="s">
        <v>6174</v>
      </c>
      <c r="C555">
        <v>1992</v>
      </c>
      <c r="D555" t="s">
        <v>6175</v>
      </c>
      <c r="E555" t="s">
        <v>6176</v>
      </c>
      <c r="F555" t="s">
        <v>6177</v>
      </c>
      <c r="G555" t="s">
        <v>6178</v>
      </c>
      <c r="K555" t="s">
        <v>6179</v>
      </c>
      <c r="M555" t="s">
        <v>6180</v>
      </c>
      <c r="N555" t="s">
        <v>4673</v>
      </c>
      <c r="O555" t="s">
        <v>6181</v>
      </c>
      <c r="P555" t="s">
        <v>6182</v>
      </c>
      <c r="Q555" t="s">
        <v>410</v>
      </c>
      <c r="R555" t="s">
        <v>6183</v>
      </c>
      <c r="S555" t="s">
        <v>365</v>
      </c>
      <c r="T555" t="s">
        <v>210</v>
      </c>
      <c r="U555" t="s">
        <v>211</v>
      </c>
      <c r="W555" s="1">
        <v>1514114</v>
      </c>
      <c r="X555" t="s">
        <v>6184</v>
      </c>
    </row>
    <row r="556" spans="1:59" x14ac:dyDescent="0.3">
      <c r="A556">
        <v>553</v>
      </c>
      <c r="B556" t="s">
        <v>6185</v>
      </c>
      <c r="C556">
        <v>1992</v>
      </c>
      <c r="D556" t="s">
        <v>6186</v>
      </c>
      <c r="E556" t="s">
        <v>6187</v>
      </c>
      <c r="F556" t="s">
        <v>6188</v>
      </c>
      <c r="G556" t="s">
        <v>6189</v>
      </c>
      <c r="H556" t="s">
        <v>6190</v>
      </c>
      <c r="I556" t="s">
        <v>6191</v>
      </c>
      <c r="J556" t="s">
        <v>6192</v>
      </c>
      <c r="K556" t="s">
        <v>6193</v>
      </c>
      <c r="M556" t="s">
        <v>6194</v>
      </c>
      <c r="N556" t="s">
        <v>1201</v>
      </c>
      <c r="O556" t="s">
        <v>6195</v>
      </c>
      <c r="P556" t="s">
        <v>206</v>
      </c>
      <c r="Q556" t="s">
        <v>514</v>
      </c>
      <c r="R556" t="s">
        <v>6196</v>
      </c>
      <c r="S556" t="s">
        <v>412</v>
      </c>
      <c r="T556" t="s">
        <v>210</v>
      </c>
      <c r="U556" t="s">
        <v>211</v>
      </c>
      <c r="V556" t="s">
        <v>246</v>
      </c>
      <c r="W556" t="s">
        <v>6197</v>
      </c>
    </row>
    <row r="557" spans="1:59" x14ac:dyDescent="0.3">
      <c r="A557">
        <v>554</v>
      </c>
      <c r="B557" t="s">
        <v>6198</v>
      </c>
      <c r="C557">
        <v>1992</v>
      </c>
      <c r="D557" t="s">
        <v>6199</v>
      </c>
      <c r="E557" t="s">
        <v>6200</v>
      </c>
      <c r="F557" t="s">
        <v>6201</v>
      </c>
      <c r="G557" t="s">
        <v>6202</v>
      </c>
      <c r="K557" t="s">
        <v>6203</v>
      </c>
      <c r="M557" t="s">
        <v>6204</v>
      </c>
      <c r="N557" t="s">
        <v>615</v>
      </c>
      <c r="O557" t="s">
        <v>6205</v>
      </c>
      <c r="P557" t="s">
        <v>6206</v>
      </c>
      <c r="Q557" t="s">
        <v>3159</v>
      </c>
      <c r="R557" t="s">
        <v>6207</v>
      </c>
      <c r="S557" t="s">
        <v>962</v>
      </c>
      <c r="T557" t="s">
        <v>210</v>
      </c>
      <c r="U557" t="s">
        <v>211</v>
      </c>
      <c r="V557" s="1">
        <v>5000000</v>
      </c>
      <c r="W557" s="1">
        <v>1050861</v>
      </c>
      <c r="X557" t="s">
        <v>6201</v>
      </c>
    </row>
    <row r="558" spans="1:59" x14ac:dyDescent="0.3">
      <c r="A558">
        <v>555</v>
      </c>
      <c r="B558" t="s">
        <v>6208</v>
      </c>
      <c r="C558">
        <v>1992</v>
      </c>
      <c r="D558" t="s">
        <v>6209</v>
      </c>
      <c r="E558" t="s">
        <v>6210</v>
      </c>
      <c r="F558" t="s">
        <v>6211</v>
      </c>
      <c r="G558" t="s">
        <v>6212</v>
      </c>
      <c r="K558" t="s">
        <v>6213</v>
      </c>
      <c r="M558" t="s">
        <v>6214</v>
      </c>
      <c r="N558" t="s">
        <v>6215</v>
      </c>
      <c r="O558" t="s">
        <v>6216</v>
      </c>
      <c r="Q558" t="s">
        <v>1151</v>
      </c>
      <c r="R558" t="s">
        <v>6217</v>
      </c>
      <c r="S558" t="s">
        <v>488</v>
      </c>
      <c r="T558" t="s">
        <v>210</v>
      </c>
      <c r="U558" t="s">
        <v>211</v>
      </c>
      <c r="V558" t="s">
        <v>1116</v>
      </c>
      <c r="X558" t="s">
        <v>6218</v>
      </c>
    </row>
    <row r="559" spans="1:59" x14ac:dyDescent="0.3">
      <c r="A559">
        <v>556</v>
      </c>
      <c r="B559" t="s">
        <v>6219</v>
      </c>
      <c r="C559">
        <v>1992</v>
      </c>
      <c r="D559" t="s">
        <v>6220</v>
      </c>
      <c r="E559" t="s">
        <v>6221</v>
      </c>
      <c r="F559" t="s">
        <v>6222</v>
      </c>
      <c r="G559" t="s">
        <v>6223</v>
      </c>
      <c r="K559" t="s">
        <v>6224</v>
      </c>
      <c r="M559" t="s">
        <v>6225</v>
      </c>
      <c r="N559" t="s">
        <v>3049</v>
      </c>
      <c r="O559" t="s">
        <v>6226</v>
      </c>
      <c r="P559" t="s">
        <v>6227</v>
      </c>
      <c r="Q559" t="s">
        <v>410</v>
      </c>
      <c r="R559" t="s">
        <v>6228</v>
      </c>
      <c r="S559" t="s">
        <v>2154</v>
      </c>
      <c r="T559" t="s">
        <v>210</v>
      </c>
      <c r="U559" t="s">
        <v>211</v>
      </c>
      <c r="V559" t="s">
        <v>6229</v>
      </c>
      <c r="W559" t="s">
        <v>4968</v>
      </c>
      <c r="X559" t="s">
        <v>6230</v>
      </c>
    </row>
    <row r="560" spans="1:59" x14ac:dyDescent="0.3">
      <c r="A560">
        <v>557</v>
      </c>
      <c r="B560" t="s">
        <v>6231</v>
      </c>
      <c r="C560">
        <v>1992</v>
      </c>
      <c r="D560" t="s">
        <v>6232</v>
      </c>
      <c r="E560" t="s">
        <v>6233</v>
      </c>
      <c r="F560" t="s">
        <v>6234</v>
      </c>
      <c r="G560" t="s">
        <v>6235</v>
      </c>
      <c r="K560" t="s">
        <v>6236</v>
      </c>
      <c r="M560" t="s">
        <v>660</v>
      </c>
      <c r="N560" t="s">
        <v>2691</v>
      </c>
      <c r="O560" t="s">
        <v>6237</v>
      </c>
      <c r="Q560" t="s">
        <v>1419</v>
      </c>
      <c r="R560" t="s">
        <v>6238</v>
      </c>
      <c r="S560" t="s">
        <v>6239</v>
      </c>
      <c r="T560" t="s">
        <v>210</v>
      </c>
      <c r="U560" t="s">
        <v>211</v>
      </c>
      <c r="V560" t="s">
        <v>228</v>
      </c>
      <c r="W560" s="1">
        <v>2287928</v>
      </c>
      <c r="X560" t="s">
        <v>6240</v>
      </c>
    </row>
    <row r="561" spans="1:34" x14ac:dyDescent="0.3">
      <c r="A561">
        <v>558</v>
      </c>
      <c r="B561" t="s">
        <v>6241</v>
      </c>
      <c r="C561">
        <v>1992</v>
      </c>
      <c r="D561" t="s">
        <v>6242</v>
      </c>
      <c r="E561" t="s">
        <v>6243</v>
      </c>
      <c r="F561" t="s">
        <v>6244</v>
      </c>
      <c r="G561" t="s">
        <v>6245</v>
      </c>
      <c r="K561" t="s">
        <v>6246</v>
      </c>
      <c r="M561" t="s">
        <v>1401</v>
      </c>
      <c r="N561" t="s">
        <v>4673</v>
      </c>
      <c r="O561" t="s">
        <v>6247</v>
      </c>
      <c r="Q561" t="s">
        <v>4453</v>
      </c>
      <c r="R561" t="s">
        <v>5908</v>
      </c>
      <c r="S561" t="s">
        <v>209</v>
      </c>
      <c r="T561" t="s">
        <v>210</v>
      </c>
      <c r="U561" t="s">
        <v>211</v>
      </c>
      <c r="W561" s="1">
        <v>1014726</v>
      </c>
      <c r="X561" t="s">
        <v>6248</v>
      </c>
    </row>
    <row r="562" spans="1:34" x14ac:dyDescent="0.3">
      <c r="A562">
        <v>559</v>
      </c>
      <c r="B562" t="s">
        <v>6249</v>
      </c>
      <c r="C562">
        <v>1992</v>
      </c>
      <c r="D562" t="s">
        <v>6250</v>
      </c>
      <c r="E562" t="s">
        <v>6251</v>
      </c>
      <c r="F562" t="s">
        <v>6252</v>
      </c>
      <c r="G562" t="s">
        <v>6253</v>
      </c>
      <c r="K562" t="s">
        <v>6254</v>
      </c>
      <c r="M562" t="s">
        <v>6255</v>
      </c>
      <c r="N562" t="s">
        <v>6256</v>
      </c>
      <c r="O562" t="s">
        <v>6257</v>
      </c>
      <c r="Q562" t="s">
        <v>207</v>
      </c>
      <c r="R562" t="s">
        <v>6258</v>
      </c>
      <c r="S562" t="s">
        <v>1445</v>
      </c>
      <c r="T562" t="s">
        <v>210</v>
      </c>
      <c r="U562" t="s">
        <v>211</v>
      </c>
      <c r="W562" s="1">
        <v>754935</v>
      </c>
      <c r="X562" t="s">
        <v>6252</v>
      </c>
    </row>
    <row r="563" spans="1:34" x14ac:dyDescent="0.3">
      <c r="A563">
        <v>560</v>
      </c>
      <c r="B563" t="s">
        <v>6259</v>
      </c>
      <c r="C563">
        <v>1992</v>
      </c>
      <c r="D563" t="s">
        <v>6260</v>
      </c>
      <c r="E563" t="s">
        <v>6261</v>
      </c>
      <c r="F563" t="s">
        <v>6262</v>
      </c>
      <c r="G563" t="s">
        <v>6263</v>
      </c>
      <c r="K563" t="s">
        <v>6264</v>
      </c>
      <c r="M563" t="s">
        <v>6265</v>
      </c>
      <c r="N563" t="s">
        <v>6266</v>
      </c>
      <c r="O563" t="s">
        <v>6267</v>
      </c>
      <c r="Q563" t="s">
        <v>3086</v>
      </c>
      <c r="R563" t="s">
        <v>6268</v>
      </c>
      <c r="S563" t="s">
        <v>2629</v>
      </c>
      <c r="T563" t="s">
        <v>210</v>
      </c>
      <c r="U563" t="s">
        <v>6269</v>
      </c>
      <c r="W563" t="s">
        <v>6270</v>
      </c>
      <c r="X563" t="s">
        <v>6271</v>
      </c>
    </row>
    <row r="564" spans="1:34" x14ac:dyDescent="0.3">
      <c r="A564">
        <v>561</v>
      </c>
      <c r="B564" t="s">
        <v>6272</v>
      </c>
      <c r="C564">
        <v>1992</v>
      </c>
      <c r="D564" t="s">
        <v>6273</v>
      </c>
      <c r="E564" t="s">
        <v>6274</v>
      </c>
      <c r="F564" t="s">
        <v>6275</v>
      </c>
      <c r="G564" t="s">
        <v>6276</v>
      </c>
      <c r="K564" t="s">
        <v>6277</v>
      </c>
      <c r="M564" t="s">
        <v>5665</v>
      </c>
      <c r="N564" t="s">
        <v>6278</v>
      </c>
      <c r="O564" t="s">
        <v>6279</v>
      </c>
      <c r="Q564" t="s">
        <v>915</v>
      </c>
      <c r="R564" s="5">
        <v>33725</v>
      </c>
      <c r="S564" t="s">
        <v>619</v>
      </c>
      <c r="T564" t="s">
        <v>210</v>
      </c>
      <c r="U564" t="s">
        <v>211</v>
      </c>
      <c r="X564" t="s">
        <v>6280</v>
      </c>
    </row>
    <row r="565" spans="1:34" x14ac:dyDescent="0.3">
      <c r="A565">
        <v>562</v>
      </c>
      <c r="B565" t="s">
        <v>6281</v>
      </c>
      <c r="C565">
        <v>1992</v>
      </c>
      <c r="D565" t="s">
        <v>6282</v>
      </c>
      <c r="E565" t="s">
        <v>6283</v>
      </c>
      <c r="F565" t="s">
        <v>2148</v>
      </c>
      <c r="G565" t="s">
        <v>6284</v>
      </c>
      <c r="H565" t="s">
        <v>6285</v>
      </c>
      <c r="J565" t="s">
        <v>6286</v>
      </c>
      <c r="K565" t="s">
        <v>6287</v>
      </c>
      <c r="M565" t="s">
        <v>6288</v>
      </c>
      <c r="N565" t="s">
        <v>2151</v>
      </c>
      <c r="O565" t="s">
        <v>4471</v>
      </c>
      <c r="P565" t="s">
        <v>2153</v>
      </c>
      <c r="Q565" t="s">
        <v>6289</v>
      </c>
      <c r="R565" t="s">
        <v>6290</v>
      </c>
      <c r="S565" t="s">
        <v>6291</v>
      </c>
      <c r="T565" t="s">
        <v>210</v>
      </c>
      <c r="U565" t="s">
        <v>211</v>
      </c>
      <c r="V565" t="s">
        <v>6292</v>
      </c>
      <c r="W565" t="s">
        <v>6293</v>
      </c>
    </row>
    <row r="566" spans="1:34" x14ac:dyDescent="0.3">
      <c r="A566">
        <v>563</v>
      </c>
      <c r="B566" t="s">
        <v>6294</v>
      </c>
      <c r="C566">
        <v>1992</v>
      </c>
      <c r="D566" t="s">
        <v>6295</v>
      </c>
      <c r="E566" t="s">
        <v>6296</v>
      </c>
      <c r="F566" t="s">
        <v>6297</v>
      </c>
      <c r="G566" t="s">
        <v>6298</v>
      </c>
      <c r="H566" t="s">
        <v>6299</v>
      </c>
      <c r="J566" t="s">
        <v>6300</v>
      </c>
      <c r="K566" t="s">
        <v>6301</v>
      </c>
      <c r="N566" t="s">
        <v>1367</v>
      </c>
      <c r="O566" t="s">
        <v>2942</v>
      </c>
      <c r="Q566" t="s">
        <v>514</v>
      </c>
      <c r="R566" t="s">
        <v>6302</v>
      </c>
      <c r="S566" t="s">
        <v>2659</v>
      </c>
      <c r="T566" t="s">
        <v>6303</v>
      </c>
      <c r="U566" t="s">
        <v>211</v>
      </c>
      <c r="V566" t="s">
        <v>3502</v>
      </c>
      <c r="W566" t="s">
        <v>6304</v>
      </c>
      <c r="AH566" t="s">
        <v>4344</v>
      </c>
    </row>
    <row r="567" spans="1:34" x14ac:dyDescent="0.3">
      <c r="A567">
        <v>564</v>
      </c>
      <c r="B567" t="s">
        <v>6305</v>
      </c>
      <c r="C567">
        <v>1992</v>
      </c>
      <c r="D567" t="s">
        <v>6306</v>
      </c>
      <c r="E567" t="s">
        <v>6307</v>
      </c>
      <c r="F567" t="s">
        <v>6308</v>
      </c>
      <c r="G567" t="s">
        <v>6308</v>
      </c>
      <c r="H567" t="s">
        <v>6309</v>
      </c>
      <c r="I567" t="s">
        <v>6310</v>
      </c>
      <c r="K567" t="s">
        <v>6311</v>
      </c>
      <c r="M567" t="s">
        <v>6312</v>
      </c>
      <c r="N567" t="s">
        <v>6313</v>
      </c>
      <c r="O567" t="s">
        <v>6314</v>
      </c>
      <c r="P567" t="s">
        <v>6315</v>
      </c>
      <c r="Q567" t="s">
        <v>6316</v>
      </c>
      <c r="R567" t="s">
        <v>6317</v>
      </c>
      <c r="S567" t="s">
        <v>6318</v>
      </c>
      <c r="T567" t="s">
        <v>2682</v>
      </c>
      <c r="U567" t="s">
        <v>132</v>
      </c>
      <c r="V567" t="s">
        <v>6319</v>
      </c>
      <c r="W567" t="s">
        <v>6320</v>
      </c>
    </row>
    <row r="568" spans="1:34" x14ac:dyDescent="0.3">
      <c r="A568">
        <v>565</v>
      </c>
      <c r="B568" t="s">
        <v>6321</v>
      </c>
      <c r="C568">
        <v>1992</v>
      </c>
      <c r="D568" t="s">
        <v>6322</v>
      </c>
      <c r="E568" t="s">
        <v>6323</v>
      </c>
      <c r="F568" t="s">
        <v>2215</v>
      </c>
      <c r="G568" t="s">
        <v>6324</v>
      </c>
      <c r="K568" t="s">
        <v>6325</v>
      </c>
      <c r="M568" t="s">
        <v>538</v>
      </c>
      <c r="N568" t="s">
        <v>4169</v>
      </c>
      <c r="O568" t="s">
        <v>6326</v>
      </c>
      <c r="Q568" t="s">
        <v>207</v>
      </c>
      <c r="R568" s="2">
        <v>33802</v>
      </c>
      <c r="S568" t="s">
        <v>295</v>
      </c>
      <c r="T568" t="s">
        <v>210</v>
      </c>
      <c r="U568" t="s">
        <v>211</v>
      </c>
      <c r="V568" t="s">
        <v>1621</v>
      </c>
      <c r="W568" s="1">
        <v>4096030</v>
      </c>
      <c r="X568" t="s">
        <v>6327</v>
      </c>
    </row>
    <row r="569" spans="1:34" x14ac:dyDescent="0.3">
      <c r="A569">
        <v>566</v>
      </c>
      <c r="B569" t="s">
        <v>6328</v>
      </c>
      <c r="C569">
        <v>1992</v>
      </c>
      <c r="D569" t="s">
        <v>6329</v>
      </c>
      <c r="E569" t="s">
        <v>6330</v>
      </c>
      <c r="F569" t="s">
        <v>2577</v>
      </c>
      <c r="G569" t="s">
        <v>6331</v>
      </c>
      <c r="K569" t="s">
        <v>6332</v>
      </c>
      <c r="M569" t="s">
        <v>6333</v>
      </c>
      <c r="N569" t="s">
        <v>6334</v>
      </c>
      <c r="O569" t="s">
        <v>6335</v>
      </c>
      <c r="Q569" t="s">
        <v>6336</v>
      </c>
      <c r="R569" t="s">
        <v>5949</v>
      </c>
      <c r="S569" t="s">
        <v>6337</v>
      </c>
      <c r="T569" t="s">
        <v>210</v>
      </c>
      <c r="U569" t="s">
        <v>211</v>
      </c>
      <c r="X569" t="s">
        <v>2577</v>
      </c>
    </row>
    <row r="570" spans="1:34" x14ac:dyDescent="0.3">
      <c r="A570">
        <v>567</v>
      </c>
      <c r="B570" t="s">
        <v>6338</v>
      </c>
      <c r="C570">
        <v>1992</v>
      </c>
      <c r="D570" t="s">
        <v>6339</v>
      </c>
      <c r="E570" t="s">
        <v>6340</v>
      </c>
      <c r="F570" t="s">
        <v>1611</v>
      </c>
      <c r="G570" t="s">
        <v>6341</v>
      </c>
      <c r="K570" t="s">
        <v>6342</v>
      </c>
      <c r="M570" t="s">
        <v>1401</v>
      </c>
      <c r="N570" t="s">
        <v>2929</v>
      </c>
      <c r="O570" t="s">
        <v>6343</v>
      </c>
      <c r="P570" t="s">
        <v>6344</v>
      </c>
      <c r="Q570" t="s">
        <v>363</v>
      </c>
      <c r="R570" t="s">
        <v>6345</v>
      </c>
      <c r="S570" t="s">
        <v>257</v>
      </c>
      <c r="T570" t="s">
        <v>210</v>
      </c>
      <c r="U570" t="s">
        <v>211</v>
      </c>
      <c r="V570" t="s">
        <v>413</v>
      </c>
      <c r="W570" t="s">
        <v>5694</v>
      </c>
      <c r="X570" t="s">
        <v>6346</v>
      </c>
    </row>
    <row r="571" spans="1:34" x14ac:dyDescent="0.3">
      <c r="A571">
        <v>568</v>
      </c>
      <c r="B571" t="s">
        <v>6347</v>
      </c>
      <c r="C571">
        <v>1992</v>
      </c>
      <c r="D571" t="s">
        <v>6348</v>
      </c>
      <c r="E571" t="s">
        <v>6349</v>
      </c>
      <c r="F571" t="s">
        <v>6350</v>
      </c>
      <c r="G571" t="s">
        <v>6351</v>
      </c>
      <c r="K571" t="s">
        <v>6352</v>
      </c>
      <c r="M571" t="s">
        <v>6353</v>
      </c>
      <c r="O571" t="s">
        <v>6354</v>
      </c>
      <c r="Q571" t="s">
        <v>6355</v>
      </c>
      <c r="R571" t="s">
        <v>6356</v>
      </c>
      <c r="S571" t="s">
        <v>3700</v>
      </c>
      <c r="T571" t="s">
        <v>210</v>
      </c>
      <c r="U571" t="s">
        <v>211</v>
      </c>
      <c r="X571" t="s">
        <v>6353</v>
      </c>
    </row>
    <row r="572" spans="1:34" x14ac:dyDescent="0.3">
      <c r="A572">
        <v>569</v>
      </c>
      <c r="B572" t="s">
        <v>6357</v>
      </c>
      <c r="C572">
        <v>1992</v>
      </c>
      <c r="D572" t="s">
        <v>6358</v>
      </c>
      <c r="E572" t="s">
        <v>6359</v>
      </c>
      <c r="F572" t="s">
        <v>6360</v>
      </c>
      <c r="G572" t="s">
        <v>6361</v>
      </c>
      <c r="H572" t="s">
        <v>6362</v>
      </c>
      <c r="J572" t="s">
        <v>6363</v>
      </c>
      <c r="K572" t="s">
        <v>6364</v>
      </c>
      <c r="M572" t="s">
        <v>2965</v>
      </c>
      <c r="N572" t="s">
        <v>1258</v>
      </c>
      <c r="O572" t="s">
        <v>6365</v>
      </c>
      <c r="Q572" t="s">
        <v>514</v>
      </c>
      <c r="R572" t="s">
        <v>6366</v>
      </c>
      <c r="S572" t="s">
        <v>305</v>
      </c>
      <c r="T572" t="s">
        <v>210</v>
      </c>
      <c r="U572" t="s">
        <v>211</v>
      </c>
      <c r="V572" t="s">
        <v>413</v>
      </c>
      <c r="W572" t="s">
        <v>6367</v>
      </c>
      <c r="AH572" t="s">
        <v>6368</v>
      </c>
    </row>
    <row r="573" spans="1:34" x14ac:dyDescent="0.3">
      <c r="A573">
        <v>570</v>
      </c>
      <c r="B573" t="s">
        <v>6369</v>
      </c>
      <c r="C573">
        <v>1992</v>
      </c>
      <c r="D573" t="s">
        <v>6370</v>
      </c>
      <c r="E573" t="s">
        <v>6371</v>
      </c>
      <c r="F573" t="s">
        <v>6372</v>
      </c>
      <c r="K573" t="s">
        <v>6373</v>
      </c>
      <c r="M573" t="s">
        <v>6374</v>
      </c>
      <c r="N573" t="s">
        <v>6375</v>
      </c>
      <c r="O573" t="s">
        <v>6376</v>
      </c>
      <c r="Q573" t="s">
        <v>6377</v>
      </c>
      <c r="R573" t="s">
        <v>6378</v>
      </c>
      <c r="S573" t="s">
        <v>543</v>
      </c>
      <c r="T573" t="s">
        <v>210</v>
      </c>
      <c r="X573" t="s">
        <v>6379</v>
      </c>
    </row>
    <row r="574" spans="1:34" x14ac:dyDescent="0.3">
      <c r="A574">
        <v>571</v>
      </c>
      <c r="B574" t="s">
        <v>6380</v>
      </c>
      <c r="C574">
        <v>1992</v>
      </c>
      <c r="D574" t="s">
        <v>6381</v>
      </c>
      <c r="E574" t="s">
        <v>6382</v>
      </c>
      <c r="F574" t="s">
        <v>6383</v>
      </c>
      <c r="G574" t="s">
        <v>6384</v>
      </c>
      <c r="H574" t="s">
        <v>6383</v>
      </c>
      <c r="J574" t="s">
        <v>6385</v>
      </c>
      <c r="K574" t="s">
        <v>6386</v>
      </c>
      <c r="M574" t="s">
        <v>1100</v>
      </c>
      <c r="N574" t="s">
        <v>4741</v>
      </c>
      <c r="O574" t="s">
        <v>6387</v>
      </c>
      <c r="P574" t="s">
        <v>6388</v>
      </c>
      <c r="Q574" t="s">
        <v>6389</v>
      </c>
      <c r="R574" s="2">
        <v>33718</v>
      </c>
      <c r="S574" t="s">
        <v>881</v>
      </c>
      <c r="T574" t="s">
        <v>210</v>
      </c>
      <c r="U574" t="s">
        <v>211</v>
      </c>
      <c r="V574" t="s">
        <v>620</v>
      </c>
      <c r="W574" s="1">
        <v>1526697</v>
      </c>
    </row>
    <row r="575" spans="1:34" x14ac:dyDescent="0.3">
      <c r="A575">
        <v>572</v>
      </c>
      <c r="B575" t="s">
        <v>6390</v>
      </c>
      <c r="C575">
        <v>1992</v>
      </c>
      <c r="D575" t="s">
        <v>6391</v>
      </c>
      <c r="E575" t="s">
        <v>6392</v>
      </c>
      <c r="F575" t="s">
        <v>3906</v>
      </c>
      <c r="K575" t="s">
        <v>6393</v>
      </c>
      <c r="M575" t="s">
        <v>1053</v>
      </c>
      <c r="N575" t="s">
        <v>1881</v>
      </c>
      <c r="O575" t="s">
        <v>6394</v>
      </c>
      <c r="P575" t="s">
        <v>6395</v>
      </c>
      <c r="Q575" t="s">
        <v>363</v>
      </c>
      <c r="R575" t="s">
        <v>5958</v>
      </c>
      <c r="S575" t="s">
        <v>2659</v>
      </c>
      <c r="T575" t="s">
        <v>210</v>
      </c>
      <c r="U575" t="s">
        <v>211</v>
      </c>
      <c r="V575" t="s">
        <v>589</v>
      </c>
      <c r="W575" t="s">
        <v>6396</v>
      </c>
      <c r="X575" t="s">
        <v>6397</v>
      </c>
    </row>
    <row r="576" spans="1:34" x14ac:dyDescent="0.3">
      <c r="A576">
        <v>573</v>
      </c>
      <c r="B576" t="s">
        <v>6398</v>
      </c>
      <c r="C576">
        <v>1992</v>
      </c>
      <c r="D576" t="s">
        <v>6399</v>
      </c>
      <c r="E576" t="s">
        <v>6400</v>
      </c>
      <c r="F576" t="s">
        <v>6401</v>
      </c>
      <c r="G576" t="s">
        <v>6402</v>
      </c>
      <c r="K576" t="s">
        <v>6403</v>
      </c>
      <c r="M576" t="s">
        <v>6404</v>
      </c>
      <c r="N576" t="s">
        <v>6405</v>
      </c>
      <c r="O576" t="s">
        <v>6406</v>
      </c>
      <c r="Q576" t="s">
        <v>6407</v>
      </c>
      <c r="R576" t="s">
        <v>6408</v>
      </c>
      <c r="S576" t="s">
        <v>1469</v>
      </c>
      <c r="T576" t="s">
        <v>210</v>
      </c>
      <c r="U576" t="s">
        <v>211</v>
      </c>
      <c r="X576" t="s">
        <v>6409</v>
      </c>
    </row>
    <row r="577" spans="1:43" x14ac:dyDescent="0.3">
      <c r="A577">
        <v>574</v>
      </c>
      <c r="B577" t="s">
        <v>6410</v>
      </c>
      <c r="C577">
        <v>1992</v>
      </c>
      <c r="D577" t="s">
        <v>6411</v>
      </c>
      <c r="E577" t="s">
        <v>6412</v>
      </c>
      <c r="F577" t="s">
        <v>6413</v>
      </c>
      <c r="G577" t="s">
        <v>6414</v>
      </c>
      <c r="K577" t="s">
        <v>6415</v>
      </c>
      <c r="M577" t="s">
        <v>6416</v>
      </c>
      <c r="N577" t="s">
        <v>6417</v>
      </c>
      <c r="O577" t="s">
        <v>6418</v>
      </c>
      <c r="Q577" t="s">
        <v>6419</v>
      </c>
      <c r="R577" t="s">
        <v>6420</v>
      </c>
      <c r="S577" t="s">
        <v>365</v>
      </c>
      <c r="T577" t="s">
        <v>210</v>
      </c>
      <c r="U577" t="s">
        <v>211</v>
      </c>
      <c r="W577" s="1">
        <v>1102469</v>
      </c>
      <c r="X577" t="s">
        <v>6421</v>
      </c>
    </row>
    <row r="578" spans="1:43" x14ac:dyDescent="0.3">
      <c r="A578">
        <v>575</v>
      </c>
      <c r="B578" t="s">
        <v>6422</v>
      </c>
      <c r="C578">
        <v>1992</v>
      </c>
      <c r="D578" t="s">
        <v>6423</v>
      </c>
      <c r="E578" t="s">
        <v>6424</v>
      </c>
      <c r="F578" t="s">
        <v>6425</v>
      </c>
      <c r="G578" t="s">
        <v>6426</v>
      </c>
      <c r="K578" t="s">
        <v>6427</v>
      </c>
      <c r="M578" t="s">
        <v>6428</v>
      </c>
      <c r="N578" t="s">
        <v>6429</v>
      </c>
      <c r="O578" t="s">
        <v>6430</v>
      </c>
      <c r="Q578" t="s">
        <v>393</v>
      </c>
      <c r="R578" t="s">
        <v>6420</v>
      </c>
      <c r="S578" t="s">
        <v>1982</v>
      </c>
      <c r="U578" t="s">
        <v>211</v>
      </c>
      <c r="V578" t="s">
        <v>554</v>
      </c>
      <c r="W578" s="1">
        <v>40227006</v>
      </c>
      <c r="X578" t="s">
        <v>6431</v>
      </c>
    </row>
    <row r="579" spans="1:43" x14ac:dyDescent="0.3">
      <c r="A579">
        <v>576</v>
      </c>
      <c r="B579" t="s">
        <v>6432</v>
      </c>
      <c r="C579">
        <v>1992</v>
      </c>
      <c r="D579" t="s">
        <v>6433</v>
      </c>
      <c r="E579" t="s">
        <v>6434</v>
      </c>
      <c r="F579" t="s">
        <v>6435</v>
      </c>
      <c r="G579" t="s">
        <v>6436</v>
      </c>
      <c r="K579" t="s">
        <v>6437</v>
      </c>
      <c r="M579" t="s">
        <v>1401</v>
      </c>
      <c r="N579" t="s">
        <v>279</v>
      </c>
      <c r="O579" t="s">
        <v>6438</v>
      </c>
      <c r="P579" t="s">
        <v>5179</v>
      </c>
      <c r="Q579" t="s">
        <v>3911</v>
      </c>
      <c r="R579" t="s">
        <v>6420</v>
      </c>
      <c r="S579" t="s">
        <v>1469</v>
      </c>
      <c r="T579" t="s">
        <v>210</v>
      </c>
      <c r="U579" t="s">
        <v>211</v>
      </c>
      <c r="V579" t="s">
        <v>1908</v>
      </c>
      <c r="W579" t="s">
        <v>3251</v>
      </c>
      <c r="X579" t="s">
        <v>3491</v>
      </c>
    </row>
    <row r="580" spans="1:43" x14ac:dyDescent="0.3">
      <c r="A580">
        <v>577</v>
      </c>
      <c r="B580" t="s">
        <v>6439</v>
      </c>
      <c r="C580">
        <v>1992</v>
      </c>
      <c r="D580" t="s">
        <v>6440</v>
      </c>
      <c r="E580" t="s">
        <v>6441</v>
      </c>
      <c r="F580" t="s">
        <v>6442</v>
      </c>
      <c r="G580" t="s">
        <v>6443</v>
      </c>
      <c r="K580" t="s">
        <v>6444</v>
      </c>
      <c r="M580" t="s">
        <v>6445</v>
      </c>
      <c r="N580" t="s">
        <v>6446</v>
      </c>
      <c r="R580">
        <v>1992</v>
      </c>
      <c r="S580" t="s">
        <v>2967</v>
      </c>
      <c r="T580" t="s">
        <v>210</v>
      </c>
      <c r="U580" t="s">
        <v>211</v>
      </c>
      <c r="W580" s="1">
        <v>311245</v>
      </c>
      <c r="X580" t="s">
        <v>6444</v>
      </c>
    </row>
    <row r="581" spans="1:43" x14ac:dyDescent="0.3">
      <c r="A581">
        <v>578</v>
      </c>
      <c r="B581" t="s">
        <v>6447</v>
      </c>
      <c r="C581">
        <v>1992</v>
      </c>
      <c r="D581" t="s">
        <v>6448</v>
      </c>
      <c r="E581" t="s">
        <v>6449</v>
      </c>
      <c r="F581" t="s">
        <v>6450</v>
      </c>
      <c r="G581" t="s">
        <v>6451</v>
      </c>
      <c r="K581" t="s">
        <v>6452</v>
      </c>
      <c r="M581" t="s">
        <v>1401</v>
      </c>
      <c r="N581" t="s">
        <v>1101</v>
      </c>
      <c r="P581" t="s">
        <v>6453</v>
      </c>
      <c r="Q581" t="s">
        <v>410</v>
      </c>
      <c r="R581" t="s">
        <v>5958</v>
      </c>
      <c r="S581" t="s">
        <v>881</v>
      </c>
      <c r="T581" t="s">
        <v>210</v>
      </c>
      <c r="U581" t="s">
        <v>5051</v>
      </c>
      <c r="V581" t="s">
        <v>413</v>
      </c>
      <c r="W581" s="1">
        <v>20883046</v>
      </c>
      <c r="X581" t="s">
        <v>6454</v>
      </c>
    </row>
    <row r="582" spans="1:43" x14ac:dyDescent="0.3">
      <c r="A582">
        <v>579</v>
      </c>
      <c r="B582" t="s">
        <v>6455</v>
      </c>
      <c r="C582">
        <v>1992</v>
      </c>
      <c r="D582" t="s">
        <v>6456</v>
      </c>
      <c r="E582" t="s">
        <v>6457</v>
      </c>
      <c r="F582" t="s">
        <v>6458</v>
      </c>
      <c r="G582" t="s">
        <v>6458</v>
      </c>
      <c r="K582" t="s">
        <v>6459</v>
      </c>
      <c r="P582" t="s">
        <v>6027</v>
      </c>
      <c r="Q582" t="s">
        <v>393</v>
      </c>
      <c r="R582" t="s">
        <v>6460</v>
      </c>
      <c r="S582" t="s">
        <v>2473</v>
      </c>
      <c r="T582" t="s">
        <v>210</v>
      </c>
      <c r="U582" t="s">
        <v>211</v>
      </c>
      <c r="V582" t="s">
        <v>2853</v>
      </c>
      <c r="W582" t="s">
        <v>6461</v>
      </c>
      <c r="X582" t="s">
        <v>6462</v>
      </c>
    </row>
    <row r="583" spans="1:43" x14ac:dyDescent="0.3">
      <c r="A583">
        <v>580</v>
      </c>
    </row>
    <row r="584" spans="1:43" x14ac:dyDescent="0.3">
      <c r="A584">
        <v>581</v>
      </c>
      <c r="B584" t="s">
        <v>6463</v>
      </c>
      <c r="C584">
        <v>1992</v>
      </c>
      <c r="D584" t="s">
        <v>6464</v>
      </c>
      <c r="E584" t="s">
        <v>6465</v>
      </c>
      <c r="F584" t="s">
        <v>6466</v>
      </c>
      <c r="G584" t="s">
        <v>6467</v>
      </c>
      <c r="H584" t="s">
        <v>6468</v>
      </c>
      <c r="J584" t="s">
        <v>6469</v>
      </c>
      <c r="K584" t="s">
        <v>6470</v>
      </c>
      <c r="M584" t="s">
        <v>1279</v>
      </c>
      <c r="N584" t="s">
        <v>3003</v>
      </c>
      <c r="O584" t="s">
        <v>1939</v>
      </c>
      <c r="Q584" t="s">
        <v>6471</v>
      </c>
      <c r="R584" t="s">
        <v>5908</v>
      </c>
      <c r="S584" t="s">
        <v>714</v>
      </c>
      <c r="T584" t="s">
        <v>210</v>
      </c>
      <c r="U584" t="s">
        <v>211</v>
      </c>
      <c r="V584" t="s">
        <v>258</v>
      </c>
      <c r="W584" t="s">
        <v>6472</v>
      </c>
      <c r="AH584" t="s">
        <v>6473</v>
      </c>
    </row>
    <row r="585" spans="1:43" x14ac:dyDescent="0.3">
      <c r="A585">
        <v>582</v>
      </c>
      <c r="B585" t="s">
        <v>6474</v>
      </c>
      <c r="C585">
        <v>1992</v>
      </c>
      <c r="D585" t="s">
        <v>6475</v>
      </c>
      <c r="E585" t="s">
        <v>6476</v>
      </c>
      <c r="F585" t="s">
        <v>5798</v>
      </c>
      <c r="G585" t="s">
        <v>6477</v>
      </c>
      <c r="K585" t="s">
        <v>6478</v>
      </c>
      <c r="M585" t="s">
        <v>743</v>
      </c>
      <c r="N585" t="s">
        <v>1604</v>
      </c>
      <c r="O585" t="s">
        <v>6479</v>
      </c>
      <c r="P585" t="s">
        <v>6480</v>
      </c>
      <c r="Q585" t="s">
        <v>207</v>
      </c>
      <c r="R585" t="s">
        <v>5453</v>
      </c>
      <c r="S585" t="s">
        <v>2473</v>
      </c>
      <c r="T585" t="s">
        <v>210</v>
      </c>
      <c r="U585" t="s">
        <v>211</v>
      </c>
      <c r="V585" t="s">
        <v>1116</v>
      </c>
      <c r="W585" t="s">
        <v>6481</v>
      </c>
      <c r="X585" t="s">
        <v>6252</v>
      </c>
    </row>
    <row r="586" spans="1:43" x14ac:dyDescent="0.3">
      <c r="A586">
        <v>583</v>
      </c>
      <c r="B586" t="s">
        <v>6482</v>
      </c>
      <c r="C586">
        <v>1992</v>
      </c>
      <c r="D586" t="s">
        <v>6483</v>
      </c>
      <c r="E586" t="s">
        <v>6484</v>
      </c>
      <c r="F586" t="s">
        <v>6485</v>
      </c>
      <c r="G586" t="s">
        <v>6486</v>
      </c>
      <c r="K586" t="s">
        <v>6487</v>
      </c>
      <c r="M586" t="s">
        <v>6488</v>
      </c>
      <c r="N586" t="s">
        <v>615</v>
      </c>
      <c r="O586" t="s">
        <v>6489</v>
      </c>
      <c r="Q586" t="s">
        <v>5833</v>
      </c>
      <c r="R586" s="2">
        <v>33903</v>
      </c>
      <c r="S586" t="s">
        <v>305</v>
      </c>
      <c r="T586" t="s">
        <v>210</v>
      </c>
      <c r="U586" t="s">
        <v>211</v>
      </c>
      <c r="X586" t="s">
        <v>6485</v>
      </c>
    </row>
    <row r="587" spans="1:43" x14ac:dyDescent="0.3">
      <c r="A587">
        <v>584</v>
      </c>
      <c r="B587" t="s">
        <v>6490</v>
      </c>
      <c r="C587">
        <v>1992</v>
      </c>
      <c r="D587" t="s">
        <v>6491</v>
      </c>
      <c r="E587" t="s">
        <v>6492</v>
      </c>
      <c r="F587" t="s">
        <v>577</v>
      </c>
      <c r="G587" t="s">
        <v>6493</v>
      </c>
      <c r="K587" t="s">
        <v>6494</v>
      </c>
      <c r="M587" t="s">
        <v>6495</v>
      </c>
      <c r="N587" t="s">
        <v>6496</v>
      </c>
      <c r="O587" t="s">
        <v>6497</v>
      </c>
      <c r="P587" t="s">
        <v>6498</v>
      </c>
      <c r="Q587" t="s">
        <v>330</v>
      </c>
      <c r="R587" t="s">
        <v>6499</v>
      </c>
      <c r="S587" t="s">
        <v>267</v>
      </c>
      <c r="T587" t="s">
        <v>210</v>
      </c>
      <c r="U587" t="s">
        <v>211</v>
      </c>
      <c r="W587" t="s">
        <v>3251</v>
      </c>
      <c r="X587" t="s">
        <v>6500</v>
      </c>
    </row>
    <row r="588" spans="1:43" x14ac:dyDescent="0.3">
      <c r="A588">
        <v>585</v>
      </c>
      <c r="B588" t="s">
        <v>6501</v>
      </c>
      <c r="C588">
        <v>1992</v>
      </c>
      <c r="D588" t="s">
        <v>6502</v>
      </c>
      <c r="E588" t="s">
        <v>6503</v>
      </c>
      <c r="F588" t="s">
        <v>6504</v>
      </c>
      <c r="G588" t="s">
        <v>1398</v>
      </c>
      <c r="H588" t="s">
        <v>6505</v>
      </c>
      <c r="K588" t="s">
        <v>6506</v>
      </c>
      <c r="M588" t="s">
        <v>6507</v>
      </c>
      <c r="N588" t="s">
        <v>1318</v>
      </c>
      <c r="O588" t="s">
        <v>2976</v>
      </c>
      <c r="P588" t="s">
        <v>5348</v>
      </c>
      <c r="Q588" t="s">
        <v>363</v>
      </c>
      <c r="R588" t="s">
        <v>6508</v>
      </c>
      <c r="S588" t="s">
        <v>395</v>
      </c>
      <c r="T588" t="s">
        <v>210</v>
      </c>
      <c r="U588" t="s">
        <v>211</v>
      </c>
      <c r="V588" t="s">
        <v>554</v>
      </c>
      <c r="W588" t="s">
        <v>4481</v>
      </c>
    </row>
    <row r="589" spans="1:43" x14ac:dyDescent="0.3">
      <c r="A589">
        <v>586</v>
      </c>
      <c r="B589" t="s">
        <v>6509</v>
      </c>
      <c r="C589">
        <v>1992</v>
      </c>
      <c r="D589" t="s">
        <v>6510</v>
      </c>
      <c r="E589" t="s">
        <v>6511</v>
      </c>
      <c r="F589" t="s">
        <v>1363</v>
      </c>
      <c r="G589" t="s">
        <v>6512</v>
      </c>
      <c r="H589" t="s">
        <v>6513</v>
      </c>
      <c r="J589" t="s">
        <v>6514</v>
      </c>
      <c r="K589" t="s">
        <v>6515</v>
      </c>
      <c r="M589" t="s">
        <v>755</v>
      </c>
      <c r="N589" t="s">
        <v>5061</v>
      </c>
      <c r="O589" t="s">
        <v>6516</v>
      </c>
      <c r="Q589" t="s">
        <v>207</v>
      </c>
      <c r="R589" t="s">
        <v>5723</v>
      </c>
      <c r="S589" t="s">
        <v>990</v>
      </c>
      <c r="T589" t="s">
        <v>210</v>
      </c>
      <c r="U589" t="s">
        <v>211</v>
      </c>
      <c r="V589" t="s">
        <v>977</v>
      </c>
      <c r="W589" s="1">
        <v>6202756</v>
      </c>
    </row>
    <row r="590" spans="1:43" x14ac:dyDescent="0.3">
      <c r="A590">
        <v>587</v>
      </c>
      <c r="B590" t="s">
        <v>6517</v>
      </c>
      <c r="C590">
        <v>1992</v>
      </c>
      <c r="D590" t="s">
        <v>6518</v>
      </c>
      <c r="E590" t="s">
        <v>6519</v>
      </c>
      <c r="F590" t="s">
        <v>6520</v>
      </c>
      <c r="G590" t="s">
        <v>6520</v>
      </c>
      <c r="L590" t="s">
        <v>6520</v>
      </c>
      <c r="N590" t="s">
        <v>6520</v>
      </c>
      <c r="O590" t="s">
        <v>6520</v>
      </c>
      <c r="Q590" t="s">
        <v>6521</v>
      </c>
      <c r="R590" t="s">
        <v>6522</v>
      </c>
      <c r="S590" t="s">
        <v>6523</v>
      </c>
      <c r="T590" t="s">
        <v>210</v>
      </c>
      <c r="U590" t="s">
        <v>211</v>
      </c>
      <c r="X590" t="s">
        <v>6520</v>
      </c>
    </row>
    <row r="591" spans="1:43" x14ac:dyDescent="0.3">
      <c r="A591">
        <v>588</v>
      </c>
      <c r="B591" t="s">
        <v>6524</v>
      </c>
      <c r="C591">
        <v>1992</v>
      </c>
      <c r="D591" t="s">
        <v>6525</v>
      </c>
      <c r="E591" t="s">
        <v>6526</v>
      </c>
      <c r="F591" t="s">
        <v>3020</v>
      </c>
      <c r="G591" t="s">
        <v>354</v>
      </c>
      <c r="H591" t="s">
        <v>6527</v>
      </c>
      <c r="J591" t="s">
        <v>6528</v>
      </c>
      <c r="K591" t="s">
        <v>6529</v>
      </c>
      <c r="M591" t="s">
        <v>6530</v>
      </c>
      <c r="N591" t="s">
        <v>2025</v>
      </c>
      <c r="O591" t="s">
        <v>5347</v>
      </c>
      <c r="P591" t="s">
        <v>6531</v>
      </c>
      <c r="Q591" t="s">
        <v>363</v>
      </c>
      <c r="R591" t="s">
        <v>6532</v>
      </c>
      <c r="S591" t="s">
        <v>962</v>
      </c>
      <c r="T591" t="s">
        <v>210</v>
      </c>
      <c r="U591" t="s">
        <v>211</v>
      </c>
      <c r="V591" t="s">
        <v>258</v>
      </c>
      <c r="W591" t="s">
        <v>3251</v>
      </c>
    </row>
    <row r="592" spans="1:43" x14ac:dyDescent="0.3">
      <c r="A592">
        <v>589</v>
      </c>
      <c r="B592" t="s">
        <v>6533</v>
      </c>
      <c r="C592">
        <v>1992</v>
      </c>
      <c r="D592" t="s">
        <v>6534</v>
      </c>
      <c r="E592" t="s">
        <v>6535</v>
      </c>
      <c r="F592" t="s">
        <v>6536</v>
      </c>
      <c r="K592" t="s">
        <v>6537</v>
      </c>
      <c r="N592" t="s">
        <v>5177</v>
      </c>
      <c r="S592" t="s">
        <v>305</v>
      </c>
      <c r="X592" t="s">
        <v>6538</v>
      </c>
      <c r="Y592" t="s">
        <v>906</v>
      </c>
      <c r="Z592" t="s">
        <v>444</v>
      </c>
      <c r="AB592" t="s">
        <v>211</v>
      </c>
      <c r="AC592" t="s">
        <v>6536</v>
      </c>
      <c r="AD592" t="s">
        <v>723</v>
      </c>
      <c r="AE592" t="s">
        <v>6539</v>
      </c>
      <c r="AF592" t="s">
        <v>652</v>
      </c>
      <c r="AG592" s="2">
        <v>33636</v>
      </c>
      <c r="AI592" t="s">
        <v>6540</v>
      </c>
      <c r="AJ592" t="s">
        <v>6541</v>
      </c>
      <c r="AK592" t="s">
        <v>1717</v>
      </c>
      <c r="AL592" t="s">
        <v>572</v>
      </c>
      <c r="AM592" t="s">
        <v>573</v>
      </c>
      <c r="AQ592" t="s">
        <v>6542</v>
      </c>
    </row>
    <row r="593" spans="1:34" x14ac:dyDescent="0.3">
      <c r="A593">
        <v>590</v>
      </c>
      <c r="B593" t="s">
        <v>6543</v>
      </c>
      <c r="C593">
        <v>1992</v>
      </c>
      <c r="D593" t="s">
        <v>6544</v>
      </c>
      <c r="E593" t="s">
        <v>6545</v>
      </c>
      <c r="F593" t="s">
        <v>6546</v>
      </c>
      <c r="G593" t="s">
        <v>6546</v>
      </c>
      <c r="H593" t="s">
        <v>6547</v>
      </c>
      <c r="J593" t="s">
        <v>6548</v>
      </c>
      <c r="K593" t="s">
        <v>6549</v>
      </c>
      <c r="M593" t="s">
        <v>1100</v>
      </c>
      <c r="N593" t="s">
        <v>4383</v>
      </c>
      <c r="O593" t="s">
        <v>6550</v>
      </c>
      <c r="Q593" t="s">
        <v>499</v>
      </c>
      <c r="R593" t="s">
        <v>5958</v>
      </c>
      <c r="S593" t="s">
        <v>365</v>
      </c>
      <c r="T593" t="s">
        <v>210</v>
      </c>
      <c r="U593" t="s">
        <v>211</v>
      </c>
      <c r="W593" t="s">
        <v>6551</v>
      </c>
    </row>
    <row r="594" spans="1:34" x14ac:dyDescent="0.3">
      <c r="A594">
        <v>591</v>
      </c>
      <c r="B594" t="s">
        <v>6552</v>
      </c>
      <c r="C594">
        <v>1992</v>
      </c>
      <c r="D594" t="s">
        <v>6553</v>
      </c>
      <c r="E594" t="s">
        <v>6554</v>
      </c>
      <c r="F594" t="s">
        <v>6555</v>
      </c>
      <c r="G594" t="s">
        <v>5546</v>
      </c>
      <c r="K594" t="s">
        <v>6556</v>
      </c>
      <c r="M594" t="s">
        <v>6557</v>
      </c>
      <c r="Q594" t="s">
        <v>6558</v>
      </c>
      <c r="R594" t="s">
        <v>5705</v>
      </c>
      <c r="S594" t="s">
        <v>348</v>
      </c>
      <c r="T594" t="s">
        <v>2165</v>
      </c>
      <c r="U594" t="s">
        <v>211</v>
      </c>
      <c r="X594" t="s">
        <v>6559</v>
      </c>
    </row>
    <row r="595" spans="1:34" x14ac:dyDescent="0.3">
      <c r="A595">
        <v>592</v>
      </c>
      <c r="B595" t="s">
        <v>6560</v>
      </c>
      <c r="C595">
        <v>1992</v>
      </c>
      <c r="D595" t="s">
        <v>6561</v>
      </c>
      <c r="E595" t="s">
        <v>6562</v>
      </c>
      <c r="F595" t="s">
        <v>6563</v>
      </c>
      <c r="G595" t="s">
        <v>6564</v>
      </c>
      <c r="K595" t="s">
        <v>6565</v>
      </c>
      <c r="M595" t="s">
        <v>3509</v>
      </c>
      <c r="N595" t="s">
        <v>4892</v>
      </c>
      <c r="O595" t="s">
        <v>6566</v>
      </c>
      <c r="Q595" t="s">
        <v>6567</v>
      </c>
      <c r="R595" t="s">
        <v>5949</v>
      </c>
      <c r="S595" t="s">
        <v>449</v>
      </c>
      <c r="U595" t="s">
        <v>211</v>
      </c>
      <c r="V595" t="s">
        <v>2114</v>
      </c>
      <c r="W595" s="1">
        <v>8669847</v>
      </c>
      <c r="X595" t="s">
        <v>6568</v>
      </c>
    </row>
    <row r="596" spans="1:34" x14ac:dyDescent="0.3">
      <c r="A596">
        <v>593</v>
      </c>
      <c r="B596" t="s">
        <v>6569</v>
      </c>
      <c r="C596">
        <v>1992</v>
      </c>
      <c r="D596" t="s">
        <v>6570</v>
      </c>
      <c r="E596" t="s">
        <v>6571</v>
      </c>
      <c r="F596" t="s">
        <v>1264</v>
      </c>
      <c r="G596" t="s">
        <v>6572</v>
      </c>
      <c r="K596" t="s">
        <v>6573</v>
      </c>
      <c r="M596" t="s">
        <v>6574</v>
      </c>
      <c r="N596" t="s">
        <v>1832</v>
      </c>
      <c r="O596" t="s">
        <v>6575</v>
      </c>
      <c r="Q596" t="s">
        <v>6576</v>
      </c>
      <c r="R596" t="s">
        <v>5744</v>
      </c>
      <c r="S596" t="s">
        <v>990</v>
      </c>
      <c r="T596" t="s">
        <v>210</v>
      </c>
      <c r="U596" t="s">
        <v>211</v>
      </c>
      <c r="W596" t="s">
        <v>2573</v>
      </c>
      <c r="X596" t="s">
        <v>6577</v>
      </c>
    </row>
    <row r="597" spans="1:34" x14ac:dyDescent="0.3">
      <c r="A597">
        <v>594</v>
      </c>
      <c r="B597" t="s">
        <v>6578</v>
      </c>
      <c r="C597">
        <v>1992</v>
      </c>
      <c r="D597" t="s">
        <v>6579</v>
      </c>
      <c r="E597" t="s">
        <v>6580</v>
      </c>
      <c r="F597" t="s">
        <v>6581</v>
      </c>
      <c r="G597" t="s">
        <v>6582</v>
      </c>
      <c r="K597" t="s">
        <v>6583</v>
      </c>
      <c r="M597" t="s">
        <v>6584</v>
      </c>
      <c r="N597" t="s">
        <v>5099</v>
      </c>
      <c r="O597" t="s">
        <v>527</v>
      </c>
      <c r="P597" t="s">
        <v>6585</v>
      </c>
      <c r="Q597" t="s">
        <v>6586</v>
      </c>
      <c r="R597" t="s">
        <v>5705</v>
      </c>
      <c r="S597" t="s">
        <v>488</v>
      </c>
      <c r="T597" t="s">
        <v>210</v>
      </c>
      <c r="U597" t="s">
        <v>211</v>
      </c>
      <c r="X597" t="s">
        <v>6587</v>
      </c>
    </row>
    <row r="598" spans="1:34" x14ac:dyDescent="0.3">
      <c r="A598">
        <v>595</v>
      </c>
    </row>
    <row r="599" spans="1:34" x14ac:dyDescent="0.3">
      <c r="A599">
        <v>596</v>
      </c>
      <c r="B599" t="s">
        <v>6588</v>
      </c>
      <c r="C599">
        <v>1992</v>
      </c>
      <c r="D599" t="s">
        <v>6589</v>
      </c>
      <c r="E599" t="s">
        <v>6590</v>
      </c>
      <c r="F599" t="s">
        <v>3040</v>
      </c>
      <c r="G599" t="s">
        <v>6591</v>
      </c>
      <c r="K599" t="s">
        <v>6592</v>
      </c>
      <c r="N599" t="s">
        <v>1531</v>
      </c>
      <c r="O599" t="s">
        <v>6593</v>
      </c>
      <c r="P599" t="s">
        <v>2977</v>
      </c>
      <c r="Q599" t="s">
        <v>363</v>
      </c>
      <c r="R599" t="s">
        <v>6594</v>
      </c>
      <c r="S599" t="s">
        <v>531</v>
      </c>
      <c r="T599" t="s">
        <v>210</v>
      </c>
      <c r="U599" t="s">
        <v>211</v>
      </c>
      <c r="W599" t="s">
        <v>811</v>
      </c>
      <c r="X599" t="s">
        <v>3040</v>
      </c>
    </row>
    <row r="600" spans="1:34" x14ac:dyDescent="0.3">
      <c r="A600">
        <v>597</v>
      </c>
      <c r="B600" t="s">
        <v>6595</v>
      </c>
      <c r="C600">
        <v>1992</v>
      </c>
      <c r="D600" t="s">
        <v>6596</v>
      </c>
      <c r="E600" t="s">
        <v>6597</v>
      </c>
      <c r="F600" t="s">
        <v>5145</v>
      </c>
      <c r="G600" t="s">
        <v>6598</v>
      </c>
      <c r="H600" t="s">
        <v>6599</v>
      </c>
      <c r="I600" t="s">
        <v>6600</v>
      </c>
      <c r="K600" t="s">
        <v>6601</v>
      </c>
      <c r="M600" t="s">
        <v>3559</v>
      </c>
      <c r="N600" t="s">
        <v>722</v>
      </c>
      <c r="O600" t="s">
        <v>5149</v>
      </c>
      <c r="Q600" t="s">
        <v>3911</v>
      </c>
      <c r="R600" t="s">
        <v>6078</v>
      </c>
      <c r="S600" t="s">
        <v>665</v>
      </c>
      <c r="T600" t="s">
        <v>210</v>
      </c>
      <c r="U600" t="s">
        <v>211</v>
      </c>
      <c r="V600" t="s">
        <v>554</v>
      </c>
      <c r="W600" t="s">
        <v>6602</v>
      </c>
    </row>
    <row r="601" spans="1:34" x14ac:dyDescent="0.3">
      <c r="A601">
        <v>598</v>
      </c>
      <c r="B601" t="s">
        <v>6603</v>
      </c>
      <c r="C601">
        <v>1992</v>
      </c>
      <c r="D601" t="s">
        <v>6604</v>
      </c>
      <c r="E601" t="s">
        <v>6605</v>
      </c>
      <c r="F601" t="s">
        <v>3704</v>
      </c>
      <c r="G601" t="s">
        <v>6606</v>
      </c>
      <c r="H601" t="s">
        <v>3704</v>
      </c>
      <c r="K601" t="s">
        <v>6607</v>
      </c>
      <c r="M601" t="s">
        <v>3707</v>
      </c>
      <c r="N601" t="s">
        <v>239</v>
      </c>
      <c r="O601" t="s">
        <v>3704</v>
      </c>
      <c r="Q601" t="s">
        <v>6608</v>
      </c>
      <c r="R601" t="s">
        <v>6609</v>
      </c>
      <c r="S601" t="s">
        <v>1619</v>
      </c>
      <c r="T601" t="s">
        <v>210</v>
      </c>
      <c r="U601" t="s">
        <v>211</v>
      </c>
      <c r="V601" t="s">
        <v>620</v>
      </c>
      <c r="W601" s="1">
        <v>4814619</v>
      </c>
    </row>
    <row r="602" spans="1:34" x14ac:dyDescent="0.3">
      <c r="A602">
        <v>599</v>
      </c>
      <c r="B602" t="s">
        <v>6610</v>
      </c>
      <c r="C602">
        <v>1992</v>
      </c>
      <c r="D602" t="s">
        <v>6611</v>
      </c>
      <c r="E602" t="s">
        <v>6612</v>
      </c>
      <c r="F602" t="s">
        <v>6613</v>
      </c>
      <c r="G602" t="s">
        <v>4597</v>
      </c>
      <c r="H602" t="s">
        <v>6614</v>
      </c>
      <c r="J602" t="s">
        <v>6615</v>
      </c>
      <c r="K602" t="s">
        <v>6616</v>
      </c>
      <c r="M602" t="s">
        <v>343</v>
      </c>
      <c r="N602" t="s">
        <v>2929</v>
      </c>
      <c r="O602" t="s">
        <v>6617</v>
      </c>
      <c r="Q602" t="s">
        <v>266</v>
      </c>
      <c r="R602" t="s">
        <v>6618</v>
      </c>
      <c r="S602" t="s">
        <v>2629</v>
      </c>
      <c r="T602" t="s">
        <v>210</v>
      </c>
      <c r="U602" t="s">
        <v>211</v>
      </c>
      <c r="V602" t="s">
        <v>5694</v>
      </c>
      <c r="W602" t="s">
        <v>6619</v>
      </c>
      <c r="AH602" t="s">
        <v>6620</v>
      </c>
    </row>
    <row r="603" spans="1:34" x14ac:dyDescent="0.3">
      <c r="A603">
        <v>600</v>
      </c>
      <c r="B603" t="s">
        <v>6621</v>
      </c>
      <c r="C603">
        <v>1992</v>
      </c>
      <c r="D603" t="s">
        <v>6622</v>
      </c>
      <c r="E603" t="s">
        <v>6623</v>
      </c>
      <c r="F603" t="s">
        <v>6624</v>
      </c>
      <c r="G603" t="s">
        <v>6625</v>
      </c>
      <c r="J603" t="s">
        <v>6626</v>
      </c>
      <c r="K603" t="s">
        <v>6627</v>
      </c>
      <c r="M603" t="s">
        <v>6628</v>
      </c>
      <c r="N603" t="s">
        <v>2848</v>
      </c>
      <c r="O603" t="s">
        <v>6629</v>
      </c>
      <c r="P603" t="s">
        <v>6630</v>
      </c>
      <c r="Q603" t="s">
        <v>266</v>
      </c>
      <c r="R603" t="s">
        <v>6028</v>
      </c>
      <c r="S603" t="s">
        <v>295</v>
      </c>
      <c r="T603" t="s">
        <v>210</v>
      </c>
      <c r="U603" t="s">
        <v>211</v>
      </c>
      <c r="W603" t="s">
        <v>6631</v>
      </c>
      <c r="X603" t="s">
        <v>6632</v>
      </c>
    </row>
    <row r="604" spans="1:34" x14ac:dyDescent="0.3">
      <c r="A604">
        <v>601</v>
      </c>
      <c r="B604" t="s">
        <v>6633</v>
      </c>
      <c r="C604">
        <v>1992</v>
      </c>
      <c r="D604" t="s">
        <v>6634</v>
      </c>
      <c r="E604" t="s">
        <v>6635</v>
      </c>
      <c r="F604" t="s">
        <v>6636</v>
      </c>
      <c r="G604" t="s">
        <v>6637</v>
      </c>
      <c r="K604" t="s">
        <v>6638</v>
      </c>
      <c r="R604">
        <v>1992</v>
      </c>
      <c r="S604" t="s">
        <v>6639</v>
      </c>
      <c r="U604" t="s">
        <v>211</v>
      </c>
      <c r="X604" t="s">
        <v>6636</v>
      </c>
    </row>
    <row r="605" spans="1:34" x14ac:dyDescent="0.3">
      <c r="A605">
        <v>602</v>
      </c>
      <c r="B605" t="s">
        <v>6640</v>
      </c>
      <c r="C605">
        <v>1992</v>
      </c>
      <c r="D605" t="s">
        <v>6641</v>
      </c>
      <c r="E605" t="s">
        <v>6642</v>
      </c>
      <c r="G605" t="s">
        <v>5506</v>
      </c>
      <c r="J605" t="s">
        <v>6643</v>
      </c>
      <c r="P605" t="s">
        <v>6644</v>
      </c>
      <c r="Q605" t="s">
        <v>836</v>
      </c>
      <c r="R605" t="s">
        <v>6645</v>
      </c>
      <c r="S605" t="s">
        <v>6646</v>
      </c>
      <c r="T605" t="s">
        <v>5215</v>
      </c>
      <c r="U605" t="s">
        <v>211</v>
      </c>
      <c r="X605" t="s">
        <v>6647</v>
      </c>
    </row>
    <row r="606" spans="1:34" x14ac:dyDescent="0.3">
      <c r="A606">
        <v>603</v>
      </c>
      <c r="B606" t="s">
        <v>6648</v>
      </c>
      <c r="C606">
        <v>1992</v>
      </c>
      <c r="D606" t="s">
        <v>6649</v>
      </c>
      <c r="E606" t="s">
        <v>6650</v>
      </c>
      <c r="F606" t="s">
        <v>6651</v>
      </c>
      <c r="G606" t="s">
        <v>6652</v>
      </c>
      <c r="K606" t="s">
        <v>6653</v>
      </c>
      <c r="M606" t="s">
        <v>6654</v>
      </c>
      <c r="N606" t="s">
        <v>6655</v>
      </c>
      <c r="O606" t="s">
        <v>2143</v>
      </c>
      <c r="P606" t="s">
        <v>3086</v>
      </c>
      <c r="Q606" t="s">
        <v>3086</v>
      </c>
      <c r="R606" t="s">
        <v>6656</v>
      </c>
      <c r="S606" t="s">
        <v>365</v>
      </c>
      <c r="T606" t="s">
        <v>6657</v>
      </c>
      <c r="U606" t="s">
        <v>211</v>
      </c>
      <c r="W606" s="1">
        <v>4906900</v>
      </c>
      <c r="X606" t="s">
        <v>6658</v>
      </c>
    </row>
    <row r="607" spans="1:34" x14ac:dyDescent="0.3">
      <c r="A607">
        <v>604</v>
      </c>
      <c r="B607" t="s">
        <v>6659</v>
      </c>
      <c r="C607">
        <v>1992</v>
      </c>
      <c r="D607" t="s">
        <v>6660</v>
      </c>
      <c r="E607" t="s">
        <v>6661</v>
      </c>
      <c r="F607" t="s">
        <v>3191</v>
      </c>
      <c r="G607" t="s">
        <v>6662</v>
      </c>
      <c r="H607" t="s">
        <v>4881</v>
      </c>
      <c r="J607" t="s">
        <v>6663</v>
      </c>
      <c r="K607" t="s">
        <v>6664</v>
      </c>
      <c r="M607" t="s">
        <v>2035</v>
      </c>
      <c r="N607" t="s">
        <v>5557</v>
      </c>
      <c r="O607" t="s">
        <v>4355</v>
      </c>
      <c r="P607" t="s">
        <v>6665</v>
      </c>
      <c r="Q607" t="s">
        <v>3159</v>
      </c>
      <c r="R607" t="s">
        <v>6666</v>
      </c>
      <c r="S607" t="s">
        <v>1003</v>
      </c>
      <c r="T607" t="s">
        <v>210</v>
      </c>
      <c r="U607" t="s">
        <v>211</v>
      </c>
      <c r="V607" t="s">
        <v>4519</v>
      </c>
      <c r="W607" t="s">
        <v>4405</v>
      </c>
    </row>
    <row r="608" spans="1:34" x14ac:dyDescent="0.3">
      <c r="A608">
        <v>605</v>
      </c>
      <c r="B608" t="s">
        <v>6667</v>
      </c>
      <c r="C608">
        <v>1992</v>
      </c>
      <c r="D608" t="s">
        <v>6668</v>
      </c>
      <c r="E608" t="s">
        <v>6669</v>
      </c>
      <c r="F608" t="s">
        <v>6670</v>
      </c>
      <c r="G608" t="s">
        <v>6671</v>
      </c>
      <c r="H608" t="s">
        <v>6672</v>
      </c>
      <c r="I608" t="s">
        <v>6673</v>
      </c>
      <c r="K608" t="s">
        <v>6674</v>
      </c>
      <c r="M608" t="s">
        <v>1492</v>
      </c>
      <c r="N608" t="s">
        <v>6675</v>
      </c>
      <c r="O608" t="s">
        <v>6676</v>
      </c>
      <c r="P608" t="s">
        <v>6677</v>
      </c>
      <c r="Q608" t="s">
        <v>1151</v>
      </c>
      <c r="R608" t="s">
        <v>5744</v>
      </c>
      <c r="S608" t="s">
        <v>1469</v>
      </c>
      <c r="T608" t="s">
        <v>210</v>
      </c>
      <c r="U608" t="s">
        <v>211</v>
      </c>
      <c r="V608" t="s">
        <v>1470</v>
      </c>
      <c r="W608" t="s">
        <v>6678</v>
      </c>
    </row>
    <row r="609" spans="1:39" x14ac:dyDescent="0.3">
      <c r="A609">
        <v>606</v>
      </c>
      <c r="B609" t="s">
        <v>6679</v>
      </c>
      <c r="C609">
        <v>1992</v>
      </c>
      <c r="D609" t="s">
        <v>6680</v>
      </c>
      <c r="E609" t="s">
        <v>6681</v>
      </c>
      <c r="F609" t="s">
        <v>6682</v>
      </c>
      <c r="G609" t="s">
        <v>6683</v>
      </c>
      <c r="N609" t="s">
        <v>6682</v>
      </c>
      <c r="O609" t="s">
        <v>6682</v>
      </c>
      <c r="Q609" t="s">
        <v>6684</v>
      </c>
      <c r="R609" s="2">
        <v>33917</v>
      </c>
      <c r="S609" t="s">
        <v>6685</v>
      </c>
      <c r="U609" t="s">
        <v>211</v>
      </c>
    </row>
    <row r="610" spans="1:39" x14ac:dyDescent="0.3">
      <c r="A610">
        <v>607</v>
      </c>
      <c r="B610" t="s">
        <v>6686</v>
      </c>
      <c r="C610">
        <v>1992</v>
      </c>
      <c r="D610" t="s">
        <v>6687</v>
      </c>
      <c r="E610" t="s">
        <v>6688</v>
      </c>
      <c r="F610" t="s">
        <v>2652</v>
      </c>
      <c r="G610" t="s">
        <v>4121</v>
      </c>
      <c r="H610" t="s">
        <v>6689</v>
      </c>
      <c r="J610" t="s">
        <v>6690</v>
      </c>
      <c r="K610" t="s">
        <v>6691</v>
      </c>
      <c r="M610" t="s">
        <v>456</v>
      </c>
      <c r="N610" t="s">
        <v>822</v>
      </c>
      <c r="O610" t="s">
        <v>2652</v>
      </c>
      <c r="P610" t="s">
        <v>6692</v>
      </c>
      <c r="Q610" t="s">
        <v>6693</v>
      </c>
      <c r="R610" t="s">
        <v>6694</v>
      </c>
      <c r="S610" t="s">
        <v>2460</v>
      </c>
      <c r="T610" t="s">
        <v>6695</v>
      </c>
      <c r="U610" t="s">
        <v>211</v>
      </c>
      <c r="V610" t="s">
        <v>977</v>
      </c>
      <c r="W610" t="s">
        <v>4481</v>
      </c>
    </row>
    <row r="611" spans="1:39" x14ac:dyDescent="0.3">
      <c r="A611">
        <v>608</v>
      </c>
      <c r="B611" t="s">
        <v>6696</v>
      </c>
      <c r="C611">
        <v>1992</v>
      </c>
      <c r="D611" t="s">
        <v>6697</v>
      </c>
      <c r="E611" t="s">
        <v>6698</v>
      </c>
      <c r="F611" t="s">
        <v>6699</v>
      </c>
      <c r="G611" t="s">
        <v>6699</v>
      </c>
      <c r="K611" t="s">
        <v>6700</v>
      </c>
      <c r="M611" t="s">
        <v>6701</v>
      </c>
      <c r="N611" t="s">
        <v>6702</v>
      </c>
      <c r="O611" t="s">
        <v>6703</v>
      </c>
      <c r="P611" t="s">
        <v>6704</v>
      </c>
      <c r="Q611" t="s">
        <v>6705</v>
      </c>
      <c r="R611" t="s">
        <v>6706</v>
      </c>
      <c r="S611" t="s">
        <v>1192</v>
      </c>
      <c r="U611" t="s">
        <v>211</v>
      </c>
      <c r="X611" t="s">
        <v>6699</v>
      </c>
    </row>
    <row r="612" spans="1:39" x14ac:dyDescent="0.3">
      <c r="A612">
        <v>609</v>
      </c>
      <c r="B612" t="s">
        <v>6707</v>
      </c>
      <c r="C612">
        <v>1992</v>
      </c>
      <c r="D612" t="s">
        <v>6708</v>
      </c>
      <c r="E612" t="s">
        <v>6709</v>
      </c>
      <c r="F612" t="s">
        <v>6710</v>
      </c>
      <c r="G612" t="s">
        <v>6711</v>
      </c>
      <c r="K612" t="s">
        <v>6712</v>
      </c>
      <c r="M612" t="s">
        <v>4393</v>
      </c>
      <c r="N612" t="s">
        <v>661</v>
      </c>
      <c r="O612" t="s">
        <v>6713</v>
      </c>
      <c r="Q612" t="s">
        <v>207</v>
      </c>
      <c r="R612" t="s">
        <v>5732</v>
      </c>
      <c r="S612" t="s">
        <v>990</v>
      </c>
      <c r="T612" t="s">
        <v>210</v>
      </c>
      <c r="U612" t="s">
        <v>211</v>
      </c>
      <c r="W612" s="1">
        <v>22697691</v>
      </c>
      <c r="X612" t="s">
        <v>6714</v>
      </c>
    </row>
    <row r="613" spans="1:39" x14ac:dyDescent="0.3">
      <c r="A613">
        <v>610</v>
      </c>
      <c r="B613" t="s">
        <v>6715</v>
      </c>
      <c r="C613">
        <v>1992</v>
      </c>
      <c r="D613" t="s">
        <v>6716</v>
      </c>
      <c r="E613" t="s">
        <v>6717</v>
      </c>
      <c r="F613" t="s">
        <v>6718</v>
      </c>
      <c r="G613" t="s">
        <v>6719</v>
      </c>
      <c r="K613" t="s">
        <v>6720</v>
      </c>
      <c r="M613" t="s">
        <v>6721</v>
      </c>
      <c r="N613" t="s">
        <v>6722</v>
      </c>
      <c r="O613" t="s">
        <v>4236</v>
      </c>
      <c r="R613" s="2">
        <v>33818</v>
      </c>
      <c r="S613" t="s">
        <v>1634</v>
      </c>
      <c r="T613" t="s">
        <v>210</v>
      </c>
      <c r="U613" t="s">
        <v>211</v>
      </c>
      <c r="X613" t="s">
        <v>6723</v>
      </c>
    </row>
    <row r="614" spans="1:39" x14ac:dyDescent="0.3">
      <c r="A614">
        <v>611</v>
      </c>
    </row>
    <row r="615" spans="1:39" x14ac:dyDescent="0.3">
      <c r="A615">
        <v>612</v>
      </c>
      <c r="B615" t="s">
        <v>6724</v>
      </c>
      <c r="C615">
        <v>1992</v>
      </c>
      <c r="D615" t="s">
        <v>6725</v>
      </c>
      <c r="E615" t="s">
        <v>6726</v>
      </c>
      <c r="F615" t="s">
        <v>6727</v>
      </c>
      <c r="K615" t="s">
        <v>6728</v>
      </c>
      <c r="N615" t="s">
        <v>806</v>
      </c>
      <c r="X615" t="s">
        <v>6729</v>
      </c>
      <c r="Y615" t="s">
        <v>906</v>
      </c>
      <c r="Z615" t="s">
        <v>755</v>
      </c>
      <c r="AA615" t="s">
        <v>210</v>
      </c>
      <c r="AB615" t="s">
        <v>211</v>
      </c>
      <c r="AC615" t="s">
        <v>6730</v>
      </c>
      <c r="AD615" t="s">
        <v>6731</v>
      </c>
      <c r="AF615" t="s">
        <v>2863</v>
      </c>
      <c r="AG615" t="s">
        <v>6732</v>
      </c>
      <c r="AI615" t="s">
        <v>6733</v>
      </c>
      <c r="AK615" t="s">
        <v>2863</v>
      </c>
      <c r="AL615" t="s">
        <v>572</v>
      </c>
    </row>
    <row r="616" spans="1:39" x14ac:dyDescent="0.3">
      <c r="A616">
        <v>613</v>
      </c>
      <c r="B616" t="s">
        <v>6734</v>
      </c>
      <c r="C616">
        <v>1992</v>
      </c>
      <c r="D616" t="s">
        <v>6735</v>
      </c>
      <c r="E616" t="s">
        <v>6736</v>
      </c>
      <c r="F616" t="s">
        <v>6737</v>
      </c>
      <c r="G616" t="s">
        <v>6738</v>
      </c>
      <c r="K616" t="s">
        <v>6739</v>
      </c>
      <c r="M616" t="s">
        <v>1893</v>
      </c>
      <c r="N616" t="s">
        <v>6740</v>
      </c>
      <c r="O616" t="s">
        <v>1895</v>
      </c>
      <c r="Q616" t="s">
        <v>6741</v>
      </c>
      <c r="R616" t="s">
        <v>6742</v>
      </c>
      <c r="S616" t="s">
        <v>1445</v>
      </c>
      <c r="T616" t="s">
        <v>2165</v>
      </c>
      <c r="U616" t="s">
        <v>211</v>
      </c>
      <c r="X616" t="s">
        <v>6743</v>
      </c>
    </row>
    <row r="617" spans="1:39" x14ac:dyDescent="0.3">
      <c r="A617">
        <v>614</v>
      </c>
      <c r="B617" t="s">
        <v>6744</v>
      </c>
      <c r="C617">
        <v>1992</v>
      </c>
      <c r="D617" t="s">
        <v>6745</v>
      </c>
      <c r="E617" t="s">
        <v>6746</v>
      </c>
      <c r="F617" t="s">
        <v>2548</v>
      </c>
      <c r="G617" t="s">
        <v>6747</v>
      </c>
      <c r="K617" t="s">
        <v>6748</v>
      </c>
      <c r="M617" t="s">
        <v>1100</v>
      </c>
      <c r="N617" t="s">
        <v>3240</v>
      </c>
      <c r="O617" t="s">
        <v>2457</v>
      </c>
      <c r="Q617" t="s">
        <v>4850</v>
      </c>
      <c r="R617" t="s">
        <v>6749</v>
      </c>
      <c r="S617" t="s">
        <v>305</v>
      </c>
      <c r="T617" t="s">
        <v>210</v>
      </c>
      <c r="U617" t="s">
        <v>211</v>
      </c>
      <c r="V617" s="1">
        <v>15000000</v>
      </c>
      <c r="W617" s="1">
        <v>3067917</v>
      </c>
      <c r="X617" t="s">
        <v>2548</v>
      </c>
    </row>
    <row r="618" spans="1:39" x14ac:dyDescent="0.3">
      <c r="A618">
        <v>615</v>
      </c>
      <c r="B618" t="s">
        <v>6750</v>
      </c>
      <c r="C618">
        <v>1992</v>
      </c>
      <c r="D618" t="s">
        <v>6751</v>
      </c>
      <c r="E618" t="s">
        <v>6752</v>
      </c>
      <c r="F618" t="s">
        <v>6753</v>
      </c>
      <c r="G618" t="s">
        <v>6754</v>
      </c>
      <c r="K618" t="s">
        <v>6755</v>
      </c>
      <c r="M618" t="s">
        <v>6756</v>
      </c>
      <c r="N618" t="s">
        <v>5460</v>
      </c>
      <c r="O618" t="s">
        <v>5168</v>
      </c>
      <c r="Q618" t="s">
        <v>514</v>
      </c>
      <c r="R618" t="s">
        <v>5813</v>
      </c>
      <c r="S618" t="s">
        <v>3562</v>
      </c>
      <c r="T618" t="s">
        <v>210</v>
      </c>
      <c r="U618" t="s">
        <v>211</v>
      </c>
      <c r="V618" s="1">
        <v>10000000</v>
      </c>
      <c r="W618" s="1">
        <v>15164458</v>
      </c>
      <c r="X618" t="s">
        <v>6757</v>
      </c>
    </row>
    <row r="619" spans="1:39" x14ac:dyDescent="0.3">
      <c r="A619">
        <v>616</v>
      </c>
      <c r="B619" t="s">
        <v>6758</v>
      </c>
      <c r="C619">
        <v>1992</v>
      </c>
      <c r="D619" t="s">
        <v>6759</v>
      </c>
      <c r="E619" t="s">
        <v>6760</v>
      </c>
      <c r="F619" t="s">
        <v>5210</v>
      </c>
      <c r="K619" t="s">
        <v>6761</v>
      </c>
      <c r="M619" t="s">
        <v>6762</v>
      </c>
      <c r="N619" t="s">
        <v>6763</v>
      </c>
      <c r="S619" t="s">
        <v>665</v>
      </c>
      <c r="X619" t="s">
        <v>6764</v>
      </c>
      <c r="Y619" t="s">
        <v>472</v>
      </c>
      <c r="AA619" t="s">
        <v>210</v>
      </c>
      <c r="AB619" t="s">
        <v>211</v>
      </c>
      <c r="AC619" t="s">
        <v>6765</v>
      </c>
      <c r="AD619" t="s">
        <v>6766</v>
      </c>
      <c r="AE619" t="s">
        <v>1657</v>
      </c>
      <c r="AG619" t="s">
        <v>6767</v>
      </c>
      <c r="AI619" t="s">
        <v>6768</v>
      </c>
      <c r="AL619" t="s">
        <v>572</v>
      </c>
      <c r="AM619" t="s">
        <v>6769</v>
      </c>
    </row>
    <row r="620" spans="1:39" x14ac:dyDescent="0.3">
      <c r="A620">
        <v>617</v>
      </c>
      <c r="B620" t="s">
        <v>6770</v>
      </c>
      <c r="C620">
        <v>1992</v>
      </c>
      <c r="D620" t="s">
        <v>6771</v>
      </c>
      <c r="E620" t="s">
        <v>6772</v>
      </c>
      <c r="F620" t="s">
        <v>6188</v>
      </c>
      <c r="G620" t="s">
        <v>6773</v>
      </c>
      <c r="K620" t="s">
        <v>6774</v>
      </c>
      <c r="M620" t="s">
        <v>456</v>
      </c>
      <c r="N620" t="s">
        <v>5031</v>
      </c>
      <c r="O620" t="s">
        <v>6775</v>
      </c>
      <c r="P620" t="s">
        <v>6776</v>
      </c>
      <c r="Q620" t="s">
        <v>393</v>
      </c>
      <c r="R620" s="2">
        <v>33655</v>
      </c>
      <c r="S620" t="s">
        <v>227</v>
      </c>
      <c r="T620" t="s">
        <v>210</v>
      </c>
      <c r="U620" t="s">
        <v>211</v>
      </c>
      <c r="V620" t="s">
        <v>246</v>
      </c>
      <c r="W620" s="1">
        <v>4651977</v>
      </c>
      <c r="X620" t="s">
        <v>6777</v>
      </c>
    </row>
    <row r="621" spans="1:39" x14ac:dyDescent="0.3">
      <c r="A621">
        <v>618</v>
      </c>
      <c r="B621" t="s">
        <v>6778</v>
      </c>
      <c r="C621">
        <v>1992</v>
      </c>
      <c r="D621" t="s">
        <v>6779</v>
      </c>
      <c r="E621" t="s">
        <v>6780</v>
      </c>
      <c r="F621" t="s">
        <v>6781</v>
      </c>
      <c r="G621" t="s">
        <v>6782</v>
      </c>
      <c r="K621" t="s">
        <v>6783</v>
      </c>
      <c r="M621" t="s">
        <v>6784</v>
      </c>
      <c r="N621" t="s">
        <v>6785</v>
      </c>
      <c r="O621" t="s">
        <v>6786</v>
      </c>
      <c r="Q621" t="s">
        <v>5005</v>
      </c>
      <c r="R621" t="s">
        <v>6787</v>
      </c>
      <c r="S621" t="s">
        <v>488</v>
      </c>
      <c r="T621" t="s">
        <v>210</v>
      </c>
      <c r="U621" t="s">
        <v>211</v>
      </c>
      <c r="W621" t="s">
        <v>6788</v>
      </c>
      <c r="X621" t="s">
        <v>6781</v>
      </c>
    </row>
    <row r="622" spans="1:39" x14ac:dyDescent="0.3">
      <c r="A622">
        <v>619</v>
      </c>
      <c r="B622" t="s">
        <v>6789</v>
      </c>
      <c r="C622">
        <v>1992</v>
      </c>
      <c r="D622" t="s">
        <v>6790</v>
      </c>
      <c r="E622" t="s">
        <v>6791</v>
      </c>
      <c r="F622" t="s">
        <v>507</v>
      </c>
      <c r="G622" t="s">
        <v>6792</v>
      </c>
      <c r="K622" t="s">
        <v>6793</v>
      </c>
      <c r="M622" t="s">
        <v>2058</v>
      </c>
      <c r="N622" t="s">
        <v>4169</v>
      </c>
      <c r="O622" t="s">
        <v>6794</v>
      </c>
      <c r="Q622" t="s">
        <v>410</v>
      </c>
      <c r="R622" t="s">
        <v>5412</v>
      </c>
      <c r="S622" t="s">
        <v>1634</v>
      </c>
      <c r="T622" t="s">
        <v>210</v>
      </c>
      <c r="U622" t="s">
        <v>211</v>
      </c>
      <c r="V622" t="s">
        <v>258</v>
      </c>
      <c r="W622" t="s">
        <v>6795</v>
      </c>
      <c r="X622" t="s">
        <v>507</v>
      </c>
    </row>
    <row r="623" spans="1:39" x14ac:dyDescent="0.3">
      <c r="A623">
        <v>620</v>
      </c>
      <c r="B623" t="s">
        <v>6796</v>
      </c>
      <c r="C623">
        <v>1992</v>
      </c>
      <c r="D623" t="s">
        <v>6797</v>
      </c>
      <c r="E623" t="s">
        <v>6798</v>
      </c>
      <c r="F623" t="s">
        <v>1966</v>
      </c>
      <c r="G623" t="s">
        <v>4390</v>
      </c>
      <c r="I623" t="s">
        <v>6799</v>
      </c>
      <c r="K623" t="s">
        <v>6800</v>
      </c>
      <c r="M623" t="s">
        <v>6077</v>
      </c>
      <c r="N623" t="s">
        <v>1969</v>
      </c>
      <c r="O623" t="s">
        <v>6801</v>
      </c>
      <c r="P623" t="s">
        <v>207</v>
      </c>
      <c r="Q623" t="s">
        <v>207</v>
      </c>
      <c r="R623" t="s">
        <v>6207</v>
      </c>
      <c r="S623" t="s">
        <v>267</v>
      </c>
      <c r="T623" t="s">
        <v>210</v>
      </c>
      <c r="U623" t="s">
        <v>211</v>
      </c>
      <c r="W623" t="s">
        <v>6802</v>
      </c>
      <c r="X623" t="s">
        <v>6803</v>
      </c>
    </row>
    <row r="624" spans="1:39" x14ac:dyDescent="0.3">
      <c r="A624">
        <v>621</v>
      </c>
      <c r="B624" t="s">
        <v>6804</v>
      </c>
      <c r="C624">
        <v>1992</v>
      </c>
      <c r="D624" t="s">
        <v>6805</v>
      </c>
      <c r="E624" t="s">
        <v>6806</v>
      </c>
      <c r="F624" t="s">
        <v>6807</v>
      </c>
      <c r="G624" t="s">
        <v>6808</v>
      </c>
      <c r="K624" t="s">
        <v>6809</v>
      </c>
      <c r="M624" t="s">
        <v>3376</v>
      </c>
      <c r="N624" t="s">
        <v>6810</v>
      </c>
      <c r="O624" t="s">
        <v>6811</v>
      </c>
      <c r="P624" t="s">
        <v>3301</v>
      </c>
      <c r="Q624" t="s">
        <v>6812</v>
      </c>
      <c r="R624" t="s">
        <v>6813</v>
      </c>
      <c r="S624" t="s">
        <v>619</v>
      </c>
      <c r="T624" t="s">
        <v>210</v>
      </c>
      <c r="U624" t="s">
        <v>211</v>
      </c>
      <c r="V624" t="s">
        <v>4519</v>
      </c>
      <c r="W624" s="1">
        <v>2502551</v>
      </c>
      <c r="X624" t="s">
        <v>6814</v>
      </c>
    </row>
    <row r="625" spans="1:60" x14ac:dyDescent="0.3">
      <c r="A625">
        <v>622</v>
      </c>
      <c r="B625" t="s">
        <v>6815</v>
      </c>
      <c r="C625">
        <v>1992</v>
      </c>
      <c r="D625" t="s">
        <v>6816</v>
      </c>
      <c r="E625" t="s">
        <v>6817</v>
      </c>
      <c r="F625" t="s">
        <v>6818</v>
      </c>
      <c r="G625" t="s">
        <v>6819</v>
      </c>
      <c r="K625" t="s">
        <v>6820</v>
      </c>
      <c r="N625" t="s">
        <v>6821</v>
      </c>
      <c r="O625" t="s">
        <v>5004</v>
      </c>
      <c r="P625" t="s">
        <v>6822</v>
      </c>
      <c r="Q625" t="s">
        <v>1419</v>
      </c>
      <c r="R625" t="s">
        <v>6823</v>
      </c>
      <c r="S625" t="s">
        <v>305</v>
      </c>
      <c r="T625" t="s">
        <v>210</v>
      </c>
      <c r="U625" t="s">
        <v>211</v>
      </c>
      <c r="V625" t="s">
        <v>6824</v>
      </c>
      <c r="W625" t="s">
        <v>6825</v>
      </c>
      <c r="X625" t="s">
        <v>6818</v>
      </c>
    </row>
    <row r="626" spans="1:60" x14ac:dyDescent="0.3">
      <c r="A626">
        <v>623</v>
      </c>
      <c r="B626" t="s">
        <v>6826</v>
      </c>
      <c r="C626">
        <v>1992</v>
      </c>
      <c r="D626" t="s">
        <v>6827</v>
      </c>
      <c r="E626" t="s">
        <v>6828</v>
      </c>
      <c r="F626" t="s">
        <v>6829</v>
      </c>
      <c r="G626" t="s">
        <v>6830</v>
      </c>
      <c r="K626" t="s">
        <v>6831</v>
      </c>
      <c r="M626" t="s">
        <v>525</v>
      </c>
      <c r="N626" t="s">
        <v>6832</v>
      </c>
      <c r="O626" t="s">
        <v>6833</v>
      </c>
      <c r="Q626" t="s">
        <v>6834</v>
      </c>
      <c r="R626" t="s">
        <v>6835</v>
      </c>
      <c r="S626" t="s">
        <v>881</v>
      </c>
      <c r="T626" t="s">
        <v>210</v>
      </c>
      <c r="U626" t="s">
        <v>211</v>
      </c>
      <c r="V626" t="s">
        <v>6836</v>
      </c>
      <c r="X626" t="s">
        <v>6837</v>
      </c>
    </row>
    <row r="627" spans="1:60" x14ac:dyDescent="0.3">
      <c r="A627">
        <v>624</v>
      </c>
      <c r="B627" t="s">
        <v>6838</v>
      </c>
      <c r="C627">
        <v>1992</v>
      </c>
      <c r="D627" t="s">
        <v>6839</v>
      </c>
      <c r="E627" t="s">
        <v>6840</v>
      </c>
      <c r="F627" t="s">
        <v>6841</v>
      </c>
      <c r="J627" t="s">
        <v>6842</v>
      </c>
      <c r="K627" t="s">
        <v>6843</v>
      </c>
      <c r="M627" t="s">
        <v>6844</v>
      </c>
      <c r="N627" t="s">
        <v>6845</v>
      </c>
      <c r="S627" t="s">
        <v>348</v>
      </c>
      <c r="V627" t="s">
        <v>3251</v>
      </c>
      <c r="X627" t="s">
        <v>6846</v>
      </c>
      <c r="Y627" t="s">
        <v>6847</v>
      </c>
      <c r="AA627" t="s">
        <v>210</v>
      </c>
      <c r="AB627" t="s">
        <v>211</v>
      </c>
      <c r="AC627" t="s">
        <v>6848</v>
      </c>
      <c r="AD627" t="s">
        <v>6849</v>
      </c>
      <c r="AE627" t="s">
        <v>6850</v>
      </c>
      <c r="AF627" t="s">
        <v>6851</v>
      </c>
      <c r="AG627" t="s">
        <v>6852</v>
      </c>
      <c r="AI627" t="s">
        <v>6853</v>
      </c>
      <c r="AJ627" t="s">
        <v>6854</v>
      </c>
      <c r="AK627" t="s">
        <v>207</v>
      </c>
      <c r="AL627" t="s">
        <v>572</v>
      </c>
      <c r="AM627" t="s">
        <v>573</v>
      </c>
      <c r="AO627" t="s">
        <v>6855</v>
      </c>
      <c r="AU627" t="s">
        <v>6856</v>
      </c>
    </row>
    <row r="628" spans="1:60" x14ac:dyDescent="0.3">
      <c r="A628">
        <v>625</v>
      </c>
      <c r="B628" t="s">
        <v>6857</v>
      </c>
      <c r="C628">
        <v>1992</v>
      </c>
      <c r="D628" t="s">
        <v>6858</v>
      </c>
      <c r="E628" t="s">
        <v>6859</v>
      </c>
      <c r="F628" t="s">
        <v>6860</v>
      </c>
      <c r="G628" t="s">
        <v>6861</v>
      </c>
      <c r="H628" t="s">
        <v>6862</v>
      </c>
      <c r="J628" t="s">
        <v>6863</v>
      </c>
      <c r="K628" t="s">
        <v>6864</v>
      </c>
      <c r="L628" t="s">
        <v>6865</v>
      </c>
      <c r="M628" t="s">
        <v>1100</v>
      </c>
      <c r="N628" t="s">
        <v>1540</v>
      </c>
      <c r="O628" t="s">
        <v>6866</v>
      </c>
      <c r="Q628" t="s">
        <v>393</v>
      </c>
      <c r="R628" t="s">
        <v>6867</v>
      </c>
      <c r="S628" t="s">
        <v>6868</v>
      </c>
      <c r="T628" t="s">
        <v>210</v>
      </c>
      <c r="U628" t="s">
        <v>211</v>
      </c>
      <c r="V628" t="s">
        <v>258</v>
      </c>
      <c r="W628" t="s">
        <v>2853</v>
      </c>
    </row>
    <row r="629" spans="1:60" x14ac:dyDescent="0.3">
      <c r="A629">
        <v>626</v>
      </c>
      <c r="B629" t="s">
        <v>6869</v>
      </c>
      <c r="C629">
        <v>1992</v>
      </c>
      <c r="D629" t="s">
        <v>6870</v>
      </c>
      <c r="E629" t="s">
        <v>6871</v>
      </c>
      <c r="F629" t="s">
        <v>6872</v>
      </c>
      <c r="G629" t="s">
        <v>6873</v>
      </c>
      <c r="K629" t="s">
        <v>6874</v>
      </c>
      <c r="M629" t="s">
        <v>6875</v>
      </c>
      <c r="N629" t="s">
        <v>4741</v>
      </c>
      <c r="O629" t="s">
        <v>3085</v>
      </c>
      <c r="Q629" t="s">
        <v>3159</v>
      </c>
      <c r="R629" s="2">
        <v>33690</v>
      </c>
      <c r="S629" t="s">
        <v>5925</v>
      </c>
      <c r="T629" t="s">
        <v>210</v>
      </c>
      <c r="U629" t="s">
        <v>211</v>
      </c>
      <c r="W629" s="1">
        <v>147724</v>
      </c>
      <c r="X629" t="s">
        <v>6872</v>
      </c>
    </row>
    <row r="630" spans="1:60" x14ac:dyDescent="0.3">
      <c r="A630">
        <v>627</v>
      </c>
      <c r="B630" t="s">
        <v>6876</v>
      </c>
      <c r="C630">
        <v>1992</v>
      </c>
      <c r="D630" t="s">
        <v>6877</v>
      </c>
      <c r="E630" t="s">
        <v>6878</v>
      </c>
      <c r="F630" t="s">
        <v>4310</v>
      </c>
      <c r="G630" t="s">
        <v>6879</v>
      </c>
      <c r="H630" t="s">
        <v>6880</v>
      </c>
      <c r="I630" t="s">
        <v>2624</v>
      </c>
      <c r="J630" t="s">
        <v>6881</v>
      </c>
      <c r="K630" t="s">
        <v>6882</v>
      </c>
      <c r="M630" t="s">
        <v>1616</v>
      </c>
      <c r="N630" t="s">
        <v>6883</v>
      </c>
      <c r="O630" t="s">
        <v>6884</v>
      </c>
      <c r="Q630" t="s">
        <v>255</v>
      </c>
      <c r="R630" t="s">
        <v>6885</v>
      </c>
      <c r="S630" t="s">
        <v>2659</v>
      </c>
      <c r="T630" t="s">
        <v>210</v>
      </c>
      <c r="U630" t="s">
        <v>211</v>
      </c>
      <c r="V630" t="s">
        <v>366</v>
      </c>
      <c r="W630" t="s">
        <v>6042</v>
      </c>
    </row>
    <row r="631" spans="1:60" x14ac:dyDescent="0.3">
      <c r="A631">
        <v>628</v>
      </c>
      <c r="B631" t="s">
        <v>6886</v>
      </c>
      <c r="C631">
        <v>1992</v>
      </c>
      <c r="D631" t="s">
        <v>6887</v>
      </c>
      <c r="E631" t="s">
        <v>6888</v>
      </c>
      <c r="F631" t="s">
        <v>6889</v>
      </c>
      <c r="G631" t="s">
        <v>6890</v>
      </c>
      <c r="H631" t="s">
        <v>6891</v>
      </c>
      <c r="I631" t="s">
        <v>6892</v>
      </c>
      <c r="J631" t="s">
        <v>6893</v>
      </c>
      <c r="K631" t="s">
        <v>6894</v>
      </c>
      <c r="M631" t="s">
        <v>2292</v>
      </c>
      <c r="N631" t="s">
        <v>2966</v>
      </c>
      <c r="O631" t="s">
        <v>6895</v>
      </c>
      <c r="P631" t="s">
        <v>6896</v>
      </c>
      <c r="Q631" t="s">
        <v>6897</v>
      </c>
      <c r="R631" t="s">
        <v>6898</v>
      </c>
      <c r="S631" t="s">
        <v>1057</v>
      </c>
      <c r="T631" t="s">
        <v>6899</v>
      </c>
      <c r="U631" t="s">
        <v>211</v>
      </c>
      <c r="V631" t="s">
        <v>977</v>
      </c>
      <c r="W631" s="1">
        <v>11657385</v>
      </c>
    </row>
    <row r="632" spans="1:60" x14ac:dyDescent="0.3">
      <c r="A632">
        <v>629</v>
      </c>
      <c r="B632" t="s">
        <v>6900</v>
      </c>
      <c r="C632">
        <v>1992</v>
      </c>
      <c r="D632" t="s">
        <v>6901</v>
      </c>
      <c r="E632" t="s">
        <v>6902</v>
      </c>
      <c r="F632" t="s">
        <v>1813</v>
      </c>
      <c r="G632" t="s">
        <v>6903</v>
      </c>
      <c r="K632" t="s">
        <v>6904</v>
      </c>
      <c r="M632" t="s">
        <v>1856</v>
      </c>
      <c r="N632" t="s">
        <v>6905</v>
      </c>
      <c r="O632" t="s">
        <v>2849</v>
      </c>
      <c r="Q632" t="s">
        <v>4249</v>
      </c>
      <c r="R632" t="s">
        <v>5772</v>
      </c>
      <c r="S632" t="s">
        <v>365</v>
      </c>
      <c r="T632" t="s">
        <v>6906</v>
      </c>
      <c r="U632" t="s">
        <v>211</v>
      </c>
      <c r="W632" s="1">
        <v>919286</v>
      </c>
      <c r="X632" t="s">
        <v>6907</v>
      </c>
    </row>
    <row r="633" spans="1:60" x14ac:dyDescent="0.3">
      <c r="A633">
        <v>630</v>
      </c>
      <c r="B633" t="s">
        <v>6908</v>
      </c>
      <c r="C633">
        <v>1992</v>
      </c>
      <c r="D633" t="s">
        <v>6909</v>
      </c>
      <c r="E633" t="s">
        <v>6910</v>
      </c>
      <c r="F633" t="s">
        <v>6911</v>
      </c>
      <c r="G633" t="s">
        <v>6912</v>
      </c>
      <c r="K633" t="s">
        <v>6913</v>
      </c>
      <c r="M633" t="s">
        <v>6914</v>
      </c>
      <c r="N633" t="s">
        <v>3791</v>
      </c>
      <c r="O633" t="s">
        <v>1916</v>
      </c>
      <c r="Q633" t="s">
        <v>6915</v>
      </c>
      <c r="R633" t="s">
        <v>6916</v>
      </c>
      <c r="S633" t="s">
        <v>531</v>
      </c>
      <c r="T633" t="s">
        <v>210</v>
      </c>
      <c r="U633" t="s">
        <v>211</v>
      </c>
      <c r="W633" t="s">
        <v>6917</v>
      </c>
      <c r="X633" t="s">
        <v>6918</v>
      </c>
    </row>
    <row r="634" spans="1:60" x14ac:dyDescent="0.3">
      <c r="A634">
        <v>631</v>
      </c>
      <c r="B634" t="s">
        <v>6919</v>
      </c>
      <c r="C634">
        <v>1992</v>
      </c>
      <c r="D634" t="s">
        <v>6920</v>
      </c>
      <c r="E634" t="s">
        <v>6921</v>
      </c>
      <c r="F634" t="s">
        <v>6922</v>
      </c>
      <c r="G634" t="s">
        <v>6923</v>
      </c>
      <c r="K634" t="s">
        <v>6924</v>
      </c>
      <c r="M634" t="s">
        <v>6925</v>
      </c>
      <c r="N634" t="s">
        <v>6926</v>
      </c>
      <c r="O634" t="s">
        <v>6927</v>
      </c>
      <c r="R634" t="s">
        <v>5705</v>
      </c>
      <c r="S634" t="s">
        <v>436</v>
      </c>
      <c r="T634" t="s">
        <v>210</v>
      </c>
      <c r="U634" t="s">
        <v>211</v>
      </c>
      <c r="X634" t="s">
        <v>6928</v>
      </c>
    </row>
    <row r="635" spans="1:60" x14ac:dyDescent="0.3">
      <c r="A635">
        <v>632</v>
      </c>
      <c r="B635" t="s">
        <v>6929</v>
      </c>
      <c r="C635">
        <v>1992</v>
      </c>
      <c r="D635" t="s">
        <v>6930</v>
      </c>
      <c r="E635" t="s">
        <v>6931</v>
      </c>
      <c r="F635" t="s">
        <v>6932</v>
      </c>
      <c r="G635" t="s">
        <v>6932</v>
      </c>
      <c r="H635" t="s">
        <v>6933</v>
      </c>
      <c r="J635" t="s">
        <v>6934</v>
      </c>
      <c r="K635" t="s">
        <v>6935</v>
      </c>
      <c r="M635" t="s">
        <v>2035</v>
      </c>
      <c r="N635" t="s">
        <v>6936</v>
      </c>
      <c r="O635" t="s">
        <v>6937</v>
      </c>
      <c r="P635" t="s">
        <v>6938</v>
      </c>
      <c r="Q635" t="s">
        <v>410</v>
      </c>
      <c r="R635" t="s">
        <v>6939</v>
      </c>
      <c r="S635" t="s">
        <v>6940</v>
      </c>
      <c r="T635" t="s">
        <v>210</v>
      </c>
      <c r="U635" t="s">
        <v>211</v>
      </c>
      <c r="V635" t="s">
        <v>5655</v>
      </c>
      <c r="W635" t="s">
        <v>6941</v>
      </c>
      <c r="BH635" t="s">
        <v>6942</v>
      </c>
    </row>
    <row r="636" spans="1:60" x14ac:dyDescent="0.3">
      <c r="A636">
        <v>633</v>
      </c>
      <c r="B636" t="s">
        <v>6943</v>
      </c>
      <c r="C636">
        <v>1992</v>
      </c>
      <c r="D636" t="s">
        <v>6944</v>
      </c>
      <c r="E636" t="s">
        <v>6945</v>
      </c>
      <c r="F636" t="s">
        <v>6946</v>
      </c>
      <c r="G636" t="s">
        <v>6947</v>
      </c>
      <c r="H636" t="s">
        <v>6948</v>
      </c>
      <c r="I636" t="s">
        <v>6949</v>
      </c>
      <c r="K636" t="s">
        <v>6950</v>
      </c>
      <c r="M636" t="s">
        <v>222</v>
      </c>
      <c r="Q636" t="s">
        <v>266</v>
      </c>
      <c r="R636" s="2">
        <v>33865</v>
      </c>
      <c r="S636" t="s">
        <v>257</v>
      </c>
      <c r="T636" t="s">
        <v>210</v>
      </c>
      <c r="U636" t="s">
        <v>211</v>
      </c>
      <c r="V636" t="s">
        <v>977</v>
      </c>
      <c r="W636" s="1">
        <v>14715067</v>
      </c>
    </row>
    <row r="637" spans="1:60" x14ac:dyDescent="0.3">
      <c r="A637">
        <v>634</v>
      </c>
      <c r="B637" t="s">
        <v>6951</v>
      </c>
      <c r="C637">
        <v>1992</v>
      </c>
      <c r="D637" t="s">
        <v>6952</v>
      </c>
      <c r="E637" t="s">
        <v>6953</v>
      </c>
      <c r="F637" t="s">
        <v>6954</v>
      </c>
      <c r="G637" t="s">
        <v>6955</v>
      </c>
      <c r="K637" t="s">
        <v>6956</v>
      </c>
      <c r="M637" t="s">
        <v>6957</v>
      </c>
      <c r="N637" t="s">
        <v>2409</v>
      </c>
      <c r="O637" t="s">
        <v>6958</v>
      </c>
      <c r="Q637" t="s">
        <v>769</v>
      </c>
      <c r="R637" t="s">
        <v>6959</v>
      </c>
      <c r="S637" t="s">
        <v>2967</v>
      </c>
      <c r="T637" t="s">
        <v>210</v>
      </c>
      <c r="U637" t="s">
        <v>211</v>
      </c>
      <c r="X637" t="s">
        <v>6960</v>
      </c>
    </row>
    <row r="638" spans="1:60" x14ac:dyDescent="0.3">
      <c r="A638">
        <v>635</v>
      </c>
      <c r="B638" t="s">
        <v>6961</v>
      </c>
      <c r="C638">
        <v>1992</v>
      </c>
      <c r="D638" t="s">
        <v>6962</v>
      </c>
      <c r="E638" t="s">
        <v>6963</v>
      </c>
      <c r="F638" t="s">
        <v>6964</v>
      </c>
      <c r="G638" t="s">
        <v>6965</v>
      </c>
      <c r="H638" t="s">
        <v>6966</v>
      </c>
      <c r="I638" t="s">
        <v>6967</v>
      </c>
      <c r="K638" t="s">
        <v>6968</v>
      </c>
      <c r="M638" t="s">
        <v>222</v>
      </c>
      <c r="N638" t="s">
        <v>6969</v>
      </c>
      <c r="O638" t="s">
        <v>6970</v>
      </c>
      <c r="P638" t="s">
        <v>6971</v>
      </c>
      <c r="R638" t="s">
        <v>6972</v>
      </c>
      <c r="S638" t="s">
        <v>6973</v>
      </c>
      <c r="T638" t="s">
        <v>6974</v>
      </c>
      <c r="U638" t="s">
        <v>163</v>
      </c>
      <c r="W638" t="s">
        <v>6975</v>
      </c>
    </row>
    <row r="639" spans="1:60" x14ac:dyDescent="0.3">
      <c r="A639">
        <v>636</v>
      </c>
      <c r="B639" t="s">
        <v>6976</v>
      </c>
      <c r="C639">
        <v>1992</v>
      </c>
      <c r="D639" t="s">
        <v>6977</v>
      </c>
      <c r="E639" t="s">
        <v>6978</v>
      </c>
      <c r="F639" t="s">
        <v>6979</v>
      </c>
      <c r="G639" t="s">
        <v>6980</v>
      </c>
      <c r="K639" t="s">
        <v>6981</v>
      </c>
      <c r="M639" t="s">
        <v>6982</v>
      </c>
      <c r="N639" t="s">
        <v>6983</v>
      </c>
      <c r="O639" t="s">
        <v>6984</v>
      </c>
      <c r="Q639" t="s">
        <v>5833</v>
      </c>
      <c r="R639" t="s">
        <v>6985</v>
      </c>
      <c r="S639" t="s">
        <v>1171</v>
      </c>
      <c r="T639" t="s">
        <v>210</v>
      </c>
      <c r="U639" t="s">
        <v>211</v>
      </c>
      <c r="V639" t="s">
        <v>1917</v>
      </c>
      <c r="W639" s="1">
        <v>115103</v>
      </c>
      <c r="X639" t="s">
        <v>6979</v>
      </c>
    </row>
    <row r="640" spans="1:60" x14ac:dyDescent="0.3">
      <c r="A640">
        <v>637</v>
      </c>
      <c r="B640" t="s">
        <v>6986</v>
      </c>
      <c r="C640">
        <v>1992</v>
      </c>
      <c r="D640" t="s">
        <v>6987</v>
      </c>
      <c r="E640" t="s">
        <v>6988</v>
      </c>
      <c r="F640" t="s">
        <v>6989</v>
      </c>
      <c r="G640" t="s">
        <v>6990</v>
      </c>
      <c r="H640" t="s">
        <v>6989</v>
      </c>
      <c r="J640" t="s">
        <v>6991</v>
      </c>
      <c r="K640" t="s">
        <v>6992</v>
      </c>
      <c r="M640" t="s">
        <v>1000</v>
      </c>
      <c r="N640" t="s">
        <v>1201</v>
      </c>
      <c r="O640" t="s">
        <v>2103</v>
      </c>
      <c r="Q640" t="s">
        <v>207</v>
      </c>
      <c r="R640" t="s">
        <v>6993</v>
      </c>
      <c r="S640" t="s">
        <v>2537</v>
      </c>
      <c r="T640" t="s">
        <v>2015</v>
      </c>
      <c r="U640" t="s">
        <v>4839</v>
      </c>
      <c r="W640" t="s">
        <v>6994</v>
      </c>
    </row>
    <row r="641" spans="1:73" x14ac:dyDescent="0.3">
      <c r="A641">
        <v>638</v>
      </c>
      <c r="B641" t="s">
        <v>2729</v>
      </c>
      <c r="C641">
        <v>1992</v>
      </c>
      <c r="D641" t="s">
        <v>2730</v>
      </c>
      <c r="E641" t="s">
        <v>2731</v>
      </c>
      <c r="F641" t="s">
        <v>2732</v>
      </c>
      <c r="G641" t="s">
        <v>2733</v>
      </c>
      <c r="K641" t="s">
        <v>2734</v>
      </c>
      <c r="M641" t="s">
        <v>2735</v>
      </c>
      <c r="N641" t="s">
        <v>2736</v>
      </c>
      <c r="O641" t="s">
        <v>2737</v>
      </c>
      <c r="P641" t="s">
        <v>2738</v>
      </c>
      <c r="Q641" t="s">
        <v>363</v>
      </c>
      <c r="R641" t="s">
        <v>2739</v>
      </c>
      <c r="S641" t="s">
        <v>348</v>
      </c>
      <c r="T641" t="s">
        <v>2740</v>
      </c>
      <c r="U641" t="s">
        <v>211</v>
      </c>
      <c r="V641" t="s">
        <v>2741</v>
      </c>
      <c r="W641" t="s">
        <v>2742</v>
      </c>
      <c r="X641" t="s">
        <v>2743</v>
      </c>
    </row>
    <row r="642" spans="1:73" x14ac:dyDescent="0.3">
      <c r="A642">
        <v>639</v>
      </c>
      <c r="B642" t="s">
        <v>6995</v>
      </c>
      <c r="C642">
        <v>1992</v>
      </c>
      <c r="D642" t="s">
        <v>6996</v>
      </c>
      <c r="E642" t="s">
        <v>6997</v>
      </c>
      <c r="F642" t="s">
        <v>944</v>
      </c>
      <c r="G642" t="s">
        <v>4233</v>
      </c>
      <c r="K642" t="s">
        <v>6998</v>
      </c>
      <c r="M642" t="s">
        <v>406</v>
      </c>
      <c r="N642" t="s">
        <v>6999</v>
      </c>
      <c r="O642" t="s">
        <v>7000</v>
      </c>
      <c r="P642" t="s">
        <v>7001</v>
      </c>
      <c r="Q642" t="s">
        <v>7002</v>
      </c>
      <c r="R642" t="s">
        <v>7003</v>
      </c>
      <c r="S642" t="s">
        <v>1284</v>
      </c>
      <c r="T642" t="s">
        <v>210</v>
      </c>
      <c r="U642" t="s">
        <v>211</v>
      </c>
      <c r="W642" s="1">
        <v>17180393</v>
      </c>
      <c r="X642" t="s">
        <v>7004</v>
      </c>
    </row>
    <row r="643" spans="1:73" x14ac:dyDescent="0.3">
      <c r="A643">
        <v>640</v>
      </c>
      <c r="B643" t="s">
        <v>7005</v>
      </c>
      <c r="C643">
        <v>1992</v>
      </c>
      <c r="D643" t="s">
        <v>7006</v>
      </c>
      <c r="E643" t="s">
        <v>7007</v>
      </c>
      <c r="F643" t="s">
        <v>7008</v>
      </c>
      <c r="G643" t="s">
        <v>7009</v>
      </c>
      <c r="K643" t="s">
        <v>7010</v>
      </c>
      <c r="M643" t="s">
        <v>1464</v>
      </c>
      <c r="N643" t="s">
        <v>2305</v>
      </c>
      <c r="O643" t="s">
        <v>7011</v>
      </c>
      <c r="Q643" t="s">
        <v>7012</v>
      </c>
      <c r="R643" t="s">
        <v>7013</v>
      </c>
      <c r="S643" t="s">
        <v>436</v>
      </c>
      <c r="T643" t="s">
        <v>210</v>
      </c>
      <c r="U643" t="s">
        <v>211</v>
      </c>
      <c r="V643" t="s">
        <v>7014</v>
      </c>
      <c r="X643" t="s">
        <v>7015</v>
      </c>
    </row>
    <row r="644" spans="1:73" x14ac:dyDescent="0.3">
      <c r="A644">
        <v>641</v>
      </c>
      <c r="B644" t="s">
        <v>7016</v>
      </c>
      <c r="C644">
        <v>1992</v>
      </c>
      <c r="D644" t="s">
        <v>7017</v>
      </c>
      <c r="E644" t="s">
        <v>7018</v>
      </c>
      <c r="F644" t="s">
        <v>3153</v>
      </c>
      <c r="G644" t="s">
        <v>7019</v>
      </c>
      <c r="K644" t="s">
        <v>7020</v>
      </c>
      <c r="M644" t="s">
        <v>3153</v>
      </c>
      <c r="N644" t="s">
        <v>3156</v>
      </c>
      <c r="O644" t="s">
        <v>7021</v>
      </c>
      <c r="Q644" t="s">
        <v>3159</v>
      </c>
      <c r="R644" t="s">
        <v>7022</v>
      </c>
      <c r="S644" t="s">
        <v>990</v>
      </c>
      <c r="T644" t="s">
        <v>210</v>
      </c>
      <c r="U644" t="s">
        <v>211</v>
      </c>
      <c r="X644" t="s">
        <v>3153</v>
      </c>
    </row>
    <row r="645" spans="1:73" x14ac:dyDescent="0.3">
      <c r="A645">
        <v>642</v>
      </c>
      <c r="B645" t="s">
        <v>7023</v>
      </c>
      <c r="C645">
        <v>1992</v>
      </c>
      <c r="E645" t="s">
        <v>7024</v>
      </c>
      <c r="BI645" t="s">
        <v>7025</v>
      </c>
      <c r="BJ645" t="s">
        <v>7026</v>
      </c>
      <c r="BK645" t="s">
        <v>7027</v>
      </c>
      <c r="BL645" t="s">
        <v>7028</v>
      </c>
      <c r="BM645" t="s">
        <v>7029</v>
      </c>
      <c r="BN645" t="s">
        <v>7030</v>
      </c>
      <c r="BO645" t="s">
        <v>7031</v>
      </c>
      <c r="BP645" t="s">
        <v>7032</v>
      </c>
      <c r="BQ645" t="s">
        <v>7033</v>
      </c>
      <c r="BR645" t="s">
        <v>7034</v>
      </c>
      <c r="BS645" t="s">
        <v>7035</v>
      </c>
      <c r="BT645" t="s">
        <v>7036</v>
      </c>
      <c r="BU645" t="s">
        <v>7037</v>
      </c>
    </row>
    <row r="646" spans="1:73" x14ac:dyDescent="0.3">
      <c r="A646">
        <v>643</v>
      </c>
      <c r="B646" t="s">
        <v>7038</v>
      </c>
      <c r="C646">
        <v>1992</v>
      </c>
      <c r="D646" t="s">
        <v>7039</v>
      </c>
      <c r="E646" t="s">
        <v>7040</v>
      </c>
      <c r="F646" t="s">
        <v>7041</v>
      </c>
      <c r="G646" t="s">
        <v>5506</v>
      </c>
      <c r="J646" t="s">
        <v>7042</v>
      </c>
      <c r="M646" t="s">
        <v>7043</v>
      </c>
      <c r="Q646" t="s">
        <v>5510</v>
      </c>
      <c r="R646" t="s">
        <v>7044</v>
      </c>
      <c r="S646" t="s">
        <v>319</v>
      </c>
      <c r="T646" t="s">
        <v>5215</v>
      </c>
      <c r="U646" t="s">
        <v>211</v>
      </c>
      <c r="X646" t="s">
        <v>7045</v>
      </c>
    </row>
    <row r="647" spans="1:73" x14ac:dyDescent="0.3">
      <c r="A647">
        <v>644</v>
      </c>
      <c r="B647" t="s">
        <v>7046</v>
      </c>
      <c r="C647">
        <v>1992</v>
      </c>
      <c r="D647" t="s">
        <v>7047</v>
      </c>
      <c r="E647" t="s">
        <v>7048</v>
      </c>
      <c r="F647" t="s">
        <v>2608</v>
      </c>
      <c r="G647" t="s">
        <v>2608</v>
      </c>
      <c r="H647" t="s">
        <v>6248</v>
      </c>
      <c r="J647" t="s">
        <v>7049</v>
      </c>
      <c r="K647" t="s">
        <v>7050</v>
      </c>
      <c r="M647" t="s">
        <v>4393</v>
      </c>
      <c r="N647" t="s">
        <v>2613</v>
      </c>
      <c r="O647" t="s">
        <v>498</v>
      </c>
      <c r="Q647" t="s">
        <v>393</v>
      </c>
      <c r="R647" t="s">
        <v>5794</v>
      </c>
      <c r="S647" t="s">
        <v>1192</v>
      </c>
      <c r="T647" t="s">
        <v>210</v>
      </c>
      <c r="U647" t="s">
        <v>211</v>
      </c>
      <c r="V647" t="s">
        <v>851</v>
      </c>
      <c r="W647" s="1">
        <v>48017402</v>
      </c>
    </row>
    <row r="648" spans="1:73" x14ac:dyDescent="0.3">
      <c r="A648">
        <v>645</v>
      </c>
      <c r="B648" t="s">
        <v>7051</v>
      </c>
      <c r="C648">
        <v>1992</v>
      </c>
      <c r="D648" t="s">
        <v>7052</v>
      </c>
      <c r="E648" t="s">
        <v>7053</v>
      </c>
      <c r="F648" t="s">
        <v>7054</v>
      </c>
      <c r="G648" t="s">
        <v>7055</v>
      </c>
      <c r="K648" t="s">
        <v>7056</v>
      </c>
      <c r="M648" t="s">
        <v>7057</v>
      </c>
      <c r="N648" t="s">
        <v>7058</v>
      </c>
      <c r="O648" t="s">
        <v>2037</v>
      </c>
      <c r="Q648" t="s">
        <v>514</v>
      </c>
      <c r="R648" t="s">
        <v>5631</v>
      </c>
      <c r="S648" t="s">
        <v>305</v>
      </c>
      <c r="T648" t="s">
        <v>210</v>
      </c>
      <c r="U648" t="s">
        <v>211</v>
      </c>
      <c r="V648" t="s">
        <v>1847</v>
      </c>
      <c r="W648" t="s">
        <v>7059</v>
      </c>
      <c r="X648" t="s">
        <v>7054</v>
      </c>
    </row>
    <row r="649" spans="1:73" x14ac:dyDescent="0.3">
      <c r="A649">
        <v>646</v>
      </c>
      <c r="B649" t="s">
        <v>7060</v>
      </c>
      <c r="C649">
        <v>1992</v>
      </c>
      <c r="D649" t="s">
        <v>7061</v>
      </c>
      <c r="E649" t="s">
        <v>7062</v>
      </c>
      <c r="F649" t="s">
        <v>3038</v>
      </c>
      <c r="G649" t="s">
        <v>7063</v>
      </c>
      <c r="K649" t="s">
        <v>7064</v>
      </c>
      <c r="M649" t="s">
        <v>2124</v>
      </c>
      <c r="N649" t="s">
        <v>1304</v>
      </c>
      <c r="O649" t="s">
        <v>7065</v>
      </c>
      <c r="Q649" t="s">
        <v>7066</v>
      </c>
      <c r="R649" t="s">
        <v>7067</v>
      </c>
      <c r="S649" t="s">
        <v>295</v>
      </c>
      <c r="T649" t="s">
        <v>210</v>
      </c>
      <c r="U649" t="s">
        <v>211</v>
      </c>
      <c r="V649" t="s">
        <v>5655</v>
      </c>
      <c r="W649" t="s">
        <v>7068</v>
      </c>
      <c r="X649" t="s">
        <v>7069</v>
      </c>
      <c r="AH649" t="s">
        <v>4721</v>
      </c>
    </row>
    <row r="650" spans="1:73" x14ac:dyDescent="0.3">
      <c r="A650">
        <v>647</v>
      </c>
      <c r="B650" t="s">
        <v>7070</v>
      </c>
      <c r="C650">
        <v>1992</v>
      </c>
      <c r="D650" t="s">
        <v>7071</v>
      </c>
      <c r="E650" t="s">
        <v>7072</v>
      </c>
      <c r="F650" t="s">
        <v>2500</v>
      </c>
      <c r="G650" t="s">
        <v>7073</v>
      </c>
      <c r="K650" t="s">
        <v>7074</v>
      </c>
      <c r="M650" t="s">
        <v>1654</v>
      </c>
      <c r="N650" t="s">
        <v>2503</v>
      </c>
      <c r="O650" t="s">
        <v>7075</v>
      </c>
      <c r="P650" t="s">
        <v>7076</v>
      </c>
      <c r="Q650" t="s">
        <v>393</v>
      </c>
      <c r="R650" t="s">
        <v>6508</v>
      </c>
      <c r="S650" t="s">
        <v>1634</v>
      </c>
      <c r="T650" t="s">
        <v>210</v>
      </c>
      <c r="U650" t="s">
        <v>211</v>
      </c>
      <c r="V650" t="s">
        <v>554</v>
      </c>
      <c r="W650" t="s">
        <v>7077</v>
      </c>
      <c r="X650" t="s">
        <v>7078</v>
      </c>
    </row>
    <row r="651" spans="1:73" x14ac:dyDescent="0.3">
      <c r="A651">
        <v>648</v>
      </c>
      <c r="B651" t="s">
        <v>7079</v>
      </c>
      <c r="C651">
        <v>1992</v>
      </c>
      <c r="D651" t="s">
        <v>7080</v>
      </c>
      <c r="E651" t="s">
        <v>7081</v>
      </c>
      <c r="F651" t="s">
        <v>7082</v>
      </c>
      <c r="G651" t="s">
        <v>7083</v>
      </c>
      <c r="K651" t="s">
        <v>7084</v>
      </c>
      <c r="M651" t="s">
        <v>343</v>
      </c>
      <c r="N651" t="s">
        <v>4030</v>
      </c>
      <c r="O651" t="s">
        <v>1725</v>
      </c>
      <c r="P651" t="s">
        <v>4850</v>
      </c>
      <c r="Q651" t="s">
        <v>4850</v>
      </c>
      <c r="R651" t="s">
        <v>7085</v>
      </c>
      <c r="S651" t="s">
        <v>380</v>
      </c>
      <c r="T651" t="s">
        <v>210</v>
      </c>
      <c r="U651" t="s">
        <v>211</v>
      </c>
      <c r="V651" t="s">
        <v>246</v>
      </c>
      <c r="W651" t="s">
        <v>7086</v>
      </c>
      <c r="X651" t="s">
        <v>7087</v>
      </c>
    </row>
    <row r="652" spans="1:73" x14ac:dyDescent="0.3">
      <c r="A652">
        <v>649</v>
      </c>
      <c r="B652" t="s">
        <v>7088</v>
      </c>
      <c r="C652">
        <v>1992</v>
      </c>
      <c r="D652" t="s">
        <v>7089</v>
      </c>
      <c r="E652" t="s">
        <v>7090</v>
      </c>
      <c r="F652" t="s">
        <v>521</v>
      </c>
      <c r="G652" t="s">
        <v>7091</v>
      </c>
      <c r="K652" t="s">
        <v>7092</v>
      </c>
      <c r="M652" t="s">
        <v>7093</v>
      </c>
      <c r="N652" t="s">
        <v>526</v>
      </c>
      <c r="O652" t="s">
        <v>7094</v>
      </c>
      <c r="Q652" t="s">
        <v>528</v>
      </c>
      <c r="R652" t="s">
        <v>7095</v>
      </c>
      <c r="S652" t="s">
        <v>305</v>
      </c>
      <c r="T652" t="s">
        <v>210</v>
      </c>
      <c r="U652" t="s">
        <v>211</v>
      </c>
      <c r="X652" t="s">
        <v>7096</v>
      </c>
    </row>
    <row r="653" spans="1:73" x14ac:dyDescent="0.3">
      <c r="A653">
        <v>650</v>
      </c>
      <c r="B653" t="s">
        <v>7097</v>
      </c>
      <c r="C653">
        <v>1992</v>
      </c>
      <c r="D653" t="s">
        <v>7098</v>
      </c>
      <c r="E653" t="s">
        <v>7099</v>
      </c>
      <c r="F653" t="s">
        <v>7100</v>
      </c>
      <c r="G653" t="s">
        <v>7101</v>
      </c>
      <c r="K653" t="s">
        <v>7102</v>
      </c>
      <c r="M653" t="s">
        <v>7103</v>
      </c>
      <c r="N653" t="s">
        <v>1553</v>
      </c>
      <c r="O653" t="s">
        <v>7104</v>
      </c>
      <c r="Q653" t="s">
        <v>514</v>
      </c>
      <c r="R653" s="2">
        <v>33865</v>
      </c>
      <c r="S653" t="s">
        <v>305</v>
      </c>
      <c r="T653" t="s">
        <v>210</v>
      </c>
      <c r="U653" t="s">
        <v>211</v>
      </c>
      <c r="V653" t="s">
        <v>811</v>
      </c>
      <c r="W653" s="1">
        <v>1373196</v>
      </c>
      <c r="X653" t="s">
        <v>7105</v>
      </c>
    </row>
    <row r="654" spans="1:73" x14ac:dyDescent="0.3">
      <c r="A654">
        <v>651</v>
      </c>
      <c r="B654" t="s">
        <v>7106</v>
      </c>
      <c r="C654">
        <v>1992</v>
      </c>
      <c r="D654" t="s">
        <v>7107</v>
      </c>
      <c r="E654" t="s">
        <v>7108</v>
      </c>
      <c r="R654" s="2">
        <v>33946</v>
      </c>
      <c r="S654" s="6">
        <v>0.16111111111111112</v>
      </c>
    </row>
    <row r="655" spans="1:73" x14ac:dyDescent="0.3">
      <c r="A655">
        <v>652</v>
      </c>
      <c r="B655" t="s">
        <v>7109</v>
      </c>
      <c r="C655">
        <v>1992</v>
      </c>
      <c r="D655" t="s">
        <v>7110</v>
      </c>
      <c r="E655" t="s">
        <v>7111</v>
      </c>
      <c r="F655" t="s">
        <v>7112</v>
      </c>
      <c r="G655" t="s">
        <v>7112</v>
      </c>
      <c r="K655" t="s">
        <v>7113</v>
      </c>
      <c r="M655" t="s">
        <v>7114</v>
      </c>
      <c r="N655" t="s">
        <v>7115</v>
      </c>
      <c r="O655" t="s">
        <v>7116</v>
      </c>
      <c r="Q655" t="s">
        <v>7117</v>
      </c>
      <c r="R655" t="s">
        <v>7118</v>
      </c>
      <c r="S655" t="s">
        <v>665</v>
      </c>
      <c r="T655" t="s">
        <v>210</v>
      </c>
      <c r="U655" t="s">
        <v>211</v>
      </c>
      <c r="X655" t="s">
        <v>7112</v>
      </c>
    </row>
    <row r="656" spans="1:73" x14ac:dyDescent="0.3">
      <c r="A656">
        <v>653</v>
      </c>
      <c r="B656" t="s">
        <v>7119</v>
      </c>
      <c r="C656">
        <v>1992</v>
      </c>
      <c r="D656" t="s">
        <v>7120</v>
      </c>
      <c r="E656" t="s">
        <v>7121</v>
      </c>
      <c r="F656" t="s">
        <v>2268</v>
      </c>
      <c r="G656" t="s">
        <v>7122</v>
      </c>
      <c r="H656" t="s">
        <v>7123</v>
      </c>
      <c r="I656" t="s">
        <v>7124</v>
      </c>
      <c r="K656" t="s">
        <v>7125</v>
      </c>
      <c r="M656" t="s">
        <v>444</v>
      </c>
      <c r="N656" t="s">
        <v>2268</v>
      </c>
      <c r="O656" t="s">
        <v>1281</v>
      </c>
      <c r="P656" t="s">
        <v>758</v>
      </c>
      <c r="Q656" t="s">
        <v>514</v>
      </c>
      <c r="R656" t="s">
        <v>5794</v>
      </c>
      <c r="S656" t="s">
        <v>1469</v>
      </c>
      <c r="T656" t="s">
        <v>210</v>
      </c>
      <c r="U656" t="s">
        <v>211</v>
      </c>
      <c r="W656" t="s">
        <v>7126</v>
      </c>
    </row>
    <row r="657" spans="1:42" x14ac:dyDescent="0.3">
      <c r="A657">
        <v>654</v>
      </c>
      <c r="B657" t="s">
        <v>7127</v>
      </c>
      <c r="C657">
        <v>1992</v>
      </c>
      <c r="D657" t="s">
        <v>7128</v>
      </c>
      <c r="E657" t="s">
        <v>7129</v>
      </c>
      <c r="F657" t="s">
        <v>233</v>
      </c>
      <c r="G657" t="s">
        <v>7130</v>
      </c>
      <c r="K657" t="s">
        <v>7131</v>
      </c>
      <c r="M657" t="s">
        <v>406</v>
      </c>
      <c r="N657" t="s">
        <v>3616</v>
      </c>
      <c r="O657" t="s">
        <v>7132</v>
      </c>
      <c r="P657" t="s">
        <v>5530</v>
      </c>
      <c r="Q657" t="s">
        <v>410</v>
      </c>
      <c r="R657" t="s">
        <v>7133</v>
      </c>
      <c r="S657" t="s">
        <v>1171</v>
      </c>
      <c r="T657" t="s">
        <v>210</v>
      </c>
      <c r="U657" t="s">
        <v>211</v>
      </c>
      <c r="W657" t="s">
        <v>7134</v>
      </c>
      <c r="X657" t="s">
        <v>7135</v>
      </c>
    </row>
    <row r="658" spans="1:42" x14ac:dyDescent="0.3">
      <c r="A658">
        <v>655</v>
      </c>
      <c r="B658" t="s">
        <v>7136</v>
      </c>
      <c r="C658">
        <v>1992</v>
      </c>
      <c r="D658" t="s">
        <v>7137</v>
      </c>
      <c r="E658" t="s">
        <v>7138</v>
      </c>
      <c r="F658" t="s">
        <v>4761</v>
      </c>
      <c r="K658" t="s">
        <v>7139</v>
      </c>
      <c r="M658" t="s">
        <v>7140</v>
      </c>
      <c r="N658" t="s">
        <v>2988</v>
      </c>
      <c r="S658" t="s">
        <v>5131</v>
      </c>
      <c r="X658" t="s">
        <v>7141</v>
      </c>
      <c r="Y658" t="s">
        <v>7142</v>
      </c>
      <c r="AA658" t="s">
        <v>210</v>
      </c>
      <c r="AB658" t="s">
        <v>211</v>
      </c>
      <c r="AC658" t="s">
        <v>7143</v>
      </c>
      <c r="AD658" t="s">
        <v>7144</v>
      </c>
      <c r="AE658" t="s">
        <v>7145</v>
      </c>
      <c r="AF658" t="s">
        <v>1715</v>
      </c>
      <c r="AG658" t="s">
        <v>7146</v>
      </c>
      <c r="AI658" t="s">
        <v>7147</v>
      </c>
      <c r="AK658" t="s">
        <v>1715</v>
      </c>
      <c r="AL658" t="s">
        <v>7148</v>
      </c>
      <c r="AM658" t="s">
        <v>573</v>
      </c>
    </row>
    <row r="659" spans="1:42" x14ac:dyDescent="0.3">
      <c r="A659">
        <v>656</v>
      </c>
      <c r="B659" t="s">
        <v>7149</v>
      </c>
      <c r="C659">
        <v>1992</v>
      </c>
      <c r="D659" t="s">
        <v>7150</v>
      </c>
      <c r="E659" t="s">
        <v>7151</v>
      </c>
      <c r="F659" t="s">
        <v>7152</v>
      </c>
      <c r="G659" t="s">
        <v>7153</v>
      </c>
      <c r="J659" t="s">
        <v>7154</v>
      </c>
      <c r="K659" t="s">
        <v>7155</v>
      </c>
      <c r="M659" t="s">
        <v>2111</v>
      </c>
      <c r="N659" t="s">
        <v>7156</v>
      </c>
      <c r="O659" t="s">
        <v>7157</v>
      </c>
      <c r="P659" t="s">
        <v>7158</v>
      </c>
      <c r="Q659" t="s">
        <v>7159</v>
      </c>
      <c r="R659" s="2">
        <v>33842</v>
      </c>
      <c r="S659" t="s">
        <v>244</v>
      </c>
      <c r="T659" t="s">
        <v>210</v>
      </c>
      <c r="U659" t="s">
        <v>211</v>
      </c>
      <c r="W659" s="1">
        <v>422503</v>
      </c>
      <c r="X659" t="s">
        <v>7160</v>
      </c>
    </row>
    <row r="660" spans="1:42" x14ac:dyDescent="0.3">
      <c r="A660">
        <v>657</v>
      </c>
      <c r="B660" t="s">
        <v>7161</v>
      </c>
      <c r="C660">
        <v>1992</v>
      </c>
      <c r="D660" t="s">
        <v>7162</v>
      </c>
      <c r="E660" t="s">
        <v>7163</v>
      </c>
      <c r="F660" t="s">
        <v>7164</v>
      </c>
      <c r="G660" t="s">
        <v>7165</v>
      </c>
      <c r="K660" t="s">
        <v>7166</v>
      </c>
      <c r="M660" t="s">
        <v>7167</v>
      </c>
      <c r="N660" t="s">
        <v>7168</v>
      </c>
      <c r="O660" t="s">
        <v>205</v>
      </c>
      <c r="P660" t="s">
        <v>2977</v>
      </c>
      <c r="Q660" t="s">
        <v>363</v>
      </c>
      <c r="R660" t="s">
        <v>7169</v>
      </c>
      <c r="S660" t="s">
        <v>1634</v>
      </c>
      <c r="T660" t="s">
        <v>210</v>
      </c>
      <c r="U660" t="s">
        <v>211</v>
      </c>
      <c r="W660" t="s">
        <v>2282</v>
      </c>
      <c r="X660" t="s">
        <v>7170</v>
      </c>
    </row>
    <row r="661" spans="1:42" x14ac:dyDescent="0.3">
      <c r="A661">
        <v>658</v>
      </c>
      <c r="B661" t="s">
        <v>7171</v>
      </c>
      <c r="C661">
        <v>1992</v>
      </c>
      <c r="D661" t="s">
        <v>7172</v>
      </c>
      <c r="E661" t="s">
        <v>7173</v>
      </c>
      <c r="F661" t="s">
        <v>2529</v>
      </c>
      <c r="G661" t="s">
        <v>7174</v>
      </c>
      <c r="K661" t="s">
        <v>7175</v>
      </c>
      <c r="M661" t="s">
        <v>7176</v>
      </c>
      <c r="N661" t="s">
        <v>2533</v>
      </c>
      <c r="O661" t="s">
        <v>4663</v>
      </c>
      <c r="P661" t="s">
        <v>2977</v>
      </c>
      <c r="Q661" t="s">
        <v>363</v>
      </c>
      <c r="R661" t="s">
        <v>6021</v>
      </c>
      <c r="S661" t="s">
        <v>1484</v>
      </c>
      <c r="T661" t="s">
        <v>210</v>
      </c>
      <c r="U661" t="s">
        <v>211</v>
      </c>
      <c r="V661" t="s">
        <v>977</v>
      </c>
      <c r="W661" t="s">
        <v>258</v>
      </c>
      <c r="X661" t="s">
        <v>2920</v>
      </c>
    </row>
    <row r="662" spans="1:42" x14ac:dyDescent="0.3">
      <c r="A662">
        <v>659</v>
      </c>
      <c r="B662" t="s">
        <v>7177</v>
      </c>
      <c r="C662">
        <v>1992</v>
      </c>
      <c r="D662" t="s">
        <v>7178</v>
      </c>
      <c r="E662" t="s">
        <v>7179</v>
      </c>
      <c r="F662" t="s">
        <v>7180</v>
      </c>
      <c r="G662" t="s">
        <v>4794</v>
      </c>
      <c r="K662" t="s">
        <v>7181</v>
      </c>
      <c r="M662" t="s">
        <v>4798</v>
      </c>
      <c r="N662" t="s">
        <v>7182</v>
      </c>
      <c r="O662" t="s">
        <v>7180</v>
      </c>
      <c r="Q662" t="s">
        <v>3159</v>
      </c>
      <c r="R662" t="s">
        <v>7183</v>
      </c>
      <c r="S662" t="s">
        <v>7184</v>
      </c>
      <c r="T662" t="s">
        <v>210</v>
      </c>
      <c r="U662" t="s">
        <v>211</v>
      </c>
      <c r="V662" t="s">
        <v>7014</v>
      </c>
      <c r="W662" t="s">
        <v>7185</v>
      </c>
      <c r="X662" t="s">
        <v>7186</v>
      </c>
    </row>
    <row r="663" spans="1:42" x14ac:dyDescent="0.3">
      <c r="A663">
        <v>660</v>
      </c>
      <c r="B663" t="s">
        <v>7187</v>
      </c>
      <c r="C663">
        <v>1992</v>
      </c>
      <c r="D663" t="s">
        <v>7188</v>
      </c>
      <c r="E663" t="s">
        <v>7189</v>
      </c>
      <c r="F663" t="s">
        <v>7170</v>
      </c>
      <c r="G663" t="s">
        <v>7190</v>
      </c>
      <c r="H663" t="s">
        <v>7170</v>
      </c>
      <c r="J663" t="s">
        <v>7191</v>
      </c>
      <c r="K663" t="s">
        <v>7192</v>
      </c>
      <c r="M663" t="s">
        <v>1053</v>
      </c>
      <c r="N663" t="s">
        <v>2036</v>
      </c>
      <c r="O663" t="s">
        <v>3878</v>
      </c>
      <c r="P663" t="s">
        <v>4344</v>
      </c>
      <c r="Q663" t="s">
        <v>514</v>
      </c>
      <c r="R663" t="s">
        <v>7193</v>
      </c>
      <c r="S663" t="s">
        <v>1982</v>
      </c>
      <c r="T663" t="s">
        <v>210</v>
      </c>
      <c r="U663" t="s">
        <v>211</v>
      </c>
      <c r="V663" s="1">
        <v>7000000</v>
      </c>
      <c r="W663" s="1">
        <v>20473</v>
      </c>
    </row>
    <row r="664" spans="1:42" x14ac:dyDescent="0.3">
      <c r="A664">
        <v>661</v>
      </c>
      <c r="B664" t="s">
        <v>7194</v>
      </c>
      <c r="C664">
        <v>1992</v>
      </c>
      <c r="D664" t="s">
        <v>7195</v>
      </c>
      <c r="E664" t="s">
        <v>7196</v>
      </c>
      <c r="F664" t="s">
        <v>7197</v>
      </c>
      <c r="G664" t="s">
        <v>7198</v>
      </c>
      <c r="K664" t="s">
        <v>7199</v>
      </c>
      <c r="M664" t="s">
        <v>7140</v>
      </c>
      <c r="N664" t="s">
        <v>2522</v>
      </c>
      <c r="O664" t="s">
        <v>1089</v>
      </c>
      <c r="P664" t="s">
        <v>7200</v>
      </c>
      <c r="Q664" t="s">
        <v>266</v>
      </c>
      <c r="R664" t="s">
        <v>7201</v>
      </c>
      <c r="S664" t="s">
        <v>1469</v>
      </c>
      <c r="T664" t="s">
        <v>210</v>
      </c>
      <c r="U664" t="s">
        <v>211</v>
      </c>
      <c r="X664" t="s">
        <v>7197</v>
      </c>
    </row>
    <row r="665" spans="1:42" x14ac:dyDescent="0.3">
      <c r="A665">
        <v>662</v>
      </c>
      <c r="B665" t="s">
        <v>7202</v>
      </c>
      <c r="C665">
        <v>1992</v>
      </c>
      <c r="D665" t="s">
        <v>7203</v>
      </c>
      <c r="E665" t="s">
        <v>7204</v>
      </c>
      <c r="F665" t="s">
        <v>2264</v>
      </c>
      <c r="G665" t="s">
        <v>7205</v>
      </c>
      <c r="K665" t="s">
        <v>7206</v>
      </c>
      <c r="M665" t="s">
        <v>2432</v>
      </c>
      <c r="N665" t="s">
        <v>1843</v>
      </c>
      <c r="O665" t="s">
        <v>7207</v>
      </c>
      <c r="Q665" t="s">
        <v>207</v>
      </c>
      <c r="R665" t="s">
        <v>7133</v>
      </c>
      <c r="S665" t="s">
        <v>990</v>
      </c>
      <c r="T665" t="s">
        <v>210</v>
      </c>
      <c r="U665" t="s">
        <v>211</v>
      </c>
      <c r="W665" s="1">
        <v>2922094</v>
      </c>
      <c r="X665" t="s">
        <v>7208</v>
      </c>
    </row>
    <row r="666" spans="1:42" x14ac:dyDescent="0.3">
      <c r="A666">
        <v>663</v>
      </c>
      <c r="B666" t="s">
        <v>7209</v>
      </c>
      <c r="C666">
        <v>1992</v>
      </c>
      <c r="D666" t="s">
        <v>7210</v>
      </c>
      <c r="E666" t="s">
        <v>7211</v>
      </c>
      <c r="F666" t="s">
        <v>5505</v>
      </c>
      <c r="G666" t="s">
        <v>5506</v>
      </c>
      <c r="J666" t="s">
        <v>7212</v>
      </c>
      <c r="M666" t="s">
        <v>5509</v>
      </c>
      <c r="Q666" t="s">
        <v>5510</v>
      </c>
      <c r="R666" t="s">
        <v>7213</v>
      </c>
      <c r="S666" t="s">
        <v>319</v>
      </c>
      <c r="T666" t="s">
        <v>5215</v>
      </c>
      <c r="U666" t="s">
        <v>211</v>
      </c>
      <c r="X666" t="s">
        <v>7045</v>
      </c>
    </row>
    <row r="667" spans="1:42" x14ac:dyDescent="0.3">
      <c r="A667">
        <v>664</v>
      </c>
      <c r="B667" t="s">
        <v>7214</v>
      </c>
      <c r="C667">
        <v>1992</v>
      </c>
      <c r="D667" t="s">
        <v>7215</v>
      </c>
      <c r="E667" t="s">
        <v>7216</v>
      </c>
      <c r="F667" t="s">
        <v>5505</v>
      </c>
      <c r="G667" t="s">
        <v>5506</v>
      </c>
      <c r="J667" t="s">
        <v>7217</v>
      </c>
      <c r="M667" t="s">
        <v>5509</v>
      </c>
      <c r="Q667" t="s">
        <v>5510</v>
      </c>
      <c r="R667" t="s">
        <v>7218</v>
      </c>
      <c r="S667" t="s">
        <v>6646</v>
      </c>
      <c r="T667" t="s">
        <v>5215</v>
      </c>
      <c r="U667" t="s">
        <v>211</v>
      </c>
      <c r="X667" t="s">
        <v>7219</v>
      </c>
    </row>
    <row r="668" spans="1:42" x14ac:dyDescent="0.3">
      <c r="A668">
        <v>665</v>
      </c>
      <c r="B668" t="s">
        <v>7220</v>
      </c>
      <c r="C668">
        <v>1992</v>
      </c>
      <c r="D668" t="s">
        <v>7221</v>
      </c>
      <c r="E668" t="s">
        <v>7222</v>
      </c>
      <c r="F668" t="s">
        <v>3725</v>
      </c>
      <c r="G668" t="s">
        <v>7223</v>
      </c>
      <c r="K668" t="s">
        <v>7224</v>
      </c>
      <c r="M668" t="s">
        <v>343</v>
      </c>
      <c r="N668" t="s">
        <v>239</v>
      </c>
      <c r="O668" t="s">
        <v>3241</v>
      </c>
      <c r="P668" t="s">
        <v>7225</v>
      </c>
      <c r="Q668" t="s">
        <v>242</v>
      </c>
      <c r="R668" t="s">
        <v>7226</v>
      </c>
      <c r="S668" t="s">
        <v>2473</v>
      </c>
      <c r="T668" t="s">
        <v>210</v>
      </c>
      <c r="U668" t="s">
        <v>7227</v>
      </c>
      <c r="W668" s="1">
        <v>22660758</v>
      </c>
      <c r="X668" t="s">
        <v>3347</v>
      </c>
    </row>
    <row r="669" spans="1:42" x14ac:dyDescent="0.3">
      <c r="A669">
        <v>666</v>
      </c>
      <c r="B669" t="s">
        <v>7228</v>
      </c>
      <c r="C669">
        <v>1992</v>
      </c>
      <c r="D669" t="s">
        <v>7229</v>
      </c>
      <c r="E669" t="s">
        <v>7230</v>
      </c>
      <c r="F669" t="s">
        <v>7231</v>
      </c>
      <c r="G669" t="s">
        <v>7232</v>
      </c>
      <c r="K669" t="s">
        <v>7233</v>
      </c>
      <c r="M669" t="s">
        <v>7234</v>
      </c>
      <c r="Q669" t="s">
        <v>1668</v>
      </c>
      <c r="R669" t="s">
        <v>7235</v>
      </c>
      <c r="S669" t="s">
        <v>5050</v>
      </c>
      <c r="T669" t="s">
        <v>210</v>
      </c>
      <c r="U669" t="s">
        <v>211</v>
      </c>
      <c r="V669" t="s">
        <v>7236</v>
      </c>
      <c r="X669" t="s">
        <v>7237</v>
      </c>
      <c r="AH669" t="s">
        <v>7238</v>
      </c>
    </row>
    <row r="670" spans="1:42" x14ac:dyDescent="0.3">
      <c r="A670">
        <v>667</v>
      </c>
      <c r="B670" t="s">
        <v>7239</v>
      </c>
      <c r="C670">
        <v>1992</v>
      </c>
      <c r="D670" t="s">
        <v>7240</v>
      </c>
      <c r="E670" t="s">
        <v>7241</v>
      </c>
      <c r="F670" t="s">
        <v>7242</v>
      </c>
      <c r="K670" t="s">
        <v>7243</v>
      </c>
      <c r="N670" t="s">
        <v>539</v>
      </c>
      <c r="S670" t="s">
        <v>5925</v>
      </c>
      <c r="X670" t="s">
        <v>7244</v>
      </c>
      <c r="Y670" t="s">
        <v>7245</v>
      </c>
      <c r="AA670" t="s">
        <v>210</v>
      </c>
      <c r="AB670" t="s">
        <v>211</v>
      </c>
      <c r="AC670" t="s">
        <v>7246</v>
      </c>
      <c r="AD670" t="s">
        <v>7247</v>
      </c>
      <c r="AE670" t="s">
        <v>7248</v>
      </c>
      <c r="AF670" t="s">
        <v>1715</v>
      </c>
      <c r="AG670" t="s">
        <v>7249</v>
      </c>
      <c r="AI670" t="s">
        <v>7250</v>
      </c>
      <c r="AJ670" t="s">
        <v>5670</v>
      </c>
      <c r="AK670" t="s">
        <v>1717</v>
      </c>
      <c r="AL670" t="s">
        <v>572</v>
      </c>
      <c r="AM670" t="s">
        <v>573</v>
      </c>
      <c r="AP670" t="s">
        <v>1711</v>
      </c>
    </row>
    <row r="671" spans="1:42" x14ac:dyDescent="0.3">
      <c r="A671">
        <v>668</v>
      </c>
      <c r="B671" t="s">
        <v>7251</v>
      </c>
      <c r="C671">
        <v>1992</v>
      </c>
      <c r="D671" t="s">
        <v>7252</v>
      </c>
      <c r="E671" t="s">
        <v>7253</v>
      </c>
      <c r="F671" t="s">
        <v>7254</v>
      </c>
      <c r="G671" t="s">
        <v>7254</v>
      </c>
      <c r="H671" t="s">
        <v>1739</v>
      </c>
      <c r="J671" t="s">
        <v>7255</v>
      </c>
      <c r="K671" t="s">
        <v>7256</v>
      </c>
      <c r="M671" t="s">
        <v>1317</v>
      </c>
      <c r="P671" t="s">
        <v>7257</v>
      </c>
      <c r="Q671" t="s">
        <v>1419</v>
      </c>
      <c r="R671" t="s">
        <v>7258</v>
      </c>
      <c r="S671" t="s">
        <v>665</v>
      </c>
      <c r="T671" t="s">
        <v>1485</v>
      </c>
      <c r="U671" t="s">
        <v>211</v>
      </c>
      <c r="V671" t="s">
        <v>2991</v>
      </c>
      <c r="W671" t="s">
        <v>7259</v>
      </c>
    </row>
    <row r="672" spans="1:42" x14ac:dyDescent="0.3">
      <c r="A672">
        <v>669</v>
      </c>
      <c r="B672" t="s">
        <v>7260</v>
      </c>
      <c r="C672">
        <v>1992</v>
      </c>
      <c r="D672" t="s">
        <v>7261</v>
      </c>
      <c r="E672" t="s">
        <v>7262</v>
      </c>
      <c r="F672" t="s">
        <v>7263</v>
      </c>
      <c r="G672" t="s">
        <v>7264</v>
      </c>
      <c r="K672" t="s">
        <v>7265</v>
      </c>
      <c r="M672" t="s">
        <v>7266</v>
      </c>
      <c r="Q672" t="s">
        <v>7267</v>
      </c>
      <c r="R672" s="2">
        <v>33711</v>
      </c>
      <c r="S672" t="s">
        <v>7268</v>
      </c>
      <c r="U672" t="s">
        <v>211</v>
      </c>
      <c r="V672" t="s">
        <v>7269</v>
      </c>
      <c r="X672" t="s">
        <v>7270</v>
      </c>
    </row>
    <row r="673" spans="1:34" x14ac:dyDescent="0.3">
      <c r="A673">
        <v>670</v>
      </c>
      <c r="B673" t="s">
        <v>7271</v>
      </c>
      <c r="C673">
        <v>1992</v>
      </c>
      <c r="D673" t="s">
        <v>7272</v>
      </c>
      <c r="E673" t="s">
        <v>7273</v>
      </c>
      <c r="F673" t="s">
        <v>371</v>
      </c>
      <c r="G673" t="s">
        <v>372</v>
      </c>
      <c r="K673" t="s">
        <v>7274</v>
      </c>
      <c r="M673" t="s">
        <v>7275</v>
      </c>
      <c r="N673" t="s">
        <v>1304</v>
      </c>
      <c r="O673" t="s">
        <v>376</v>
      </c>
      <c r="P673" t="s">
        <v>377</v>
      </c>
      <c r="Q673" t="s">
        <v>207</v>
      </c>
      <c r="R673" t="s">
        <v>7276</v>
      </c>
      <c r="S673" t="s">
        <v>395</v>
      </c>
      <c r="T673" t="s">
        <v>210</v>
      </c>
      <c r="U673" t="s">
        <v>211</v>
      </c>
      <c r="V673" t="s">
        <v>349</v>
      </c>
      <c r="W673" t="s">
        <v>7277</v>
      </c>
      <c r="X673" t="s">
        <v>7278</v>
      </c>
    </row>
    <row r="674" spans="1:34" x14ac:dyDescent="0.3">
      <c r="A674">
        <v>671</v>
      </c>
    </row>
    <row r="675" spans="1:34" x14ac:dyDescent="0.3">
      <c r="A675">
        <v>672</v>
      </c>
      <c r="B675" t="s">
        <v>7279</v>
      </c>
      <c r="C675">
        <v>1992</v>
      </c>
      <c r="D675" t="s">
        <v>7280</v>
      </c>
      <c r="E675" t="s">
        <v>7281</v>
      </c>
      <c r="F675" t="s">
        <v>337</v>
      </c>
      <c r="G675" t="s">
        <v>7282</v>
      </c>
      <c r="K675" t="s">
        <v>7283</v>
      </c>
      <c r="M675" t="s">
        <v>7284</v>
      </c>
      <c r="Q675" t="s">
        <v>410</v>
      </c>
      <c r="R675" t="s">
        <v>6003</v>
      </c>
      <c r="S675" t="s">
        <v>1284</v>
      </c>
      <c r="T675" t="s">
        <v>210</v>
      </c>
      <c r="U675" t="s">
        <v>211</v>
      </c>
      <c r="V675" t="s">
        <v>1908</v>
      </c>
      <c r="W675" t="s">
        <v>7285</v>
      </c>
      <c r="X675" t="s">
        <v>7286</v>
      </c>
    </row>
    <row r="676" spans="1:34" x14ac:dyDescent="0.3">
      <c r="A676">
        <v>673</v>
      </c>
      <c r="B676" t="s">
        <v>7287</v>
      </c>
      <c r="C676">
        <v>1992</v>
      </c>
      <c r="D676" t="s">
        <v>7288</v>
      </c>
      <c r="E676" t="s">
        <v>7289</v>
      </c>
      <c r="F676" t="s">
        <v>7290</v>
      </c>
      <c r="G676" t="s">
        <v>7290</v>
      </c>
      <c r="K676" t="s">
        <v>7291</v>
      </c>
      <c r="M676" t="s">
        <v>7292</v>
      </c>
      <c r="N676" t="s">
        <v>7293</v>
      </c>
      <c r="O676" t="s">
        <v>7294</v>
      </c>
      <c r="P676" t="s">
        <v>7295</v>
      </c>
      <c r="R676" t="s">
        <v>7296</v>
      </c>
      <c r="S676" t="s">
        <v>7297</v>
      </c>
      <c r="T676" t="s">
        <v>210</v>
      </c>
      <c r="U676" t="s">
        <v>211</v>
      </c>
      <c r="X676" t="s">
        <v>7298</v>
      </c>
    </row>
    <row r="677" spans="1:34" x14ac:dyDescent="0.3">
      <c r="A677">
        <v>674</v>
      </c>
      <c r="B677" t="s">
        <v>7299</v>
      </c>
      <c r="C677">
        <v>1992</v>
      </c>
      <c r="D677" t="s">
        <v>7300</v>
      </c>
      <c r="E677" t="s">
        <v>7301</v>
      </c>
      <c r="F677" t="s">
        <v>7302</v>
      </c>
      <c r="G677" t="s">
        <v>7303</v>
      </c>
      <c r="J677" t="s">
        <v>7304</v>
      </c>
      <c r="K677" t="s">
        <v>7305</v>
      </c>
      <c r="M677" t="s">
        <v>7306</v>
      </c>
      <c r="N677" t="s">
        <v>7307</v>
      </c>
      <c r="O677" t="s">
        <v>7308</v>
      </c>
      <c r="Q677" t="s">
        <v>7309</v>
      </c>
      <c r="R677" t="s">
        <v>7310</v>
      </c>
      <c r="S677" t="s">
        <v>1634</v>
      </c>
      <c r="T677" t="s">
        <v>210</v>
      </c>
      <c r="U677" t="s">
        <v>211</v>
      </c>
      <c r="X677" t="s">
        <v>7311</v>
      </c>
      <c r="AH677" t="s">
        <v>7312</v>
      </c>
    </row>
    <row r="678" spans="1:34" x14ac:dyDescent="0.3">
      <c r="A678">
        <v>675</v>
      </c>
      <c r="B678" t="s">
        <v>7313</v>
      </c>
      <c r="C678">
        <v>1992</v>
      </c>
      <c r="D678" t="s">
        <v>7314</v>
      </c>
      <c r="E678" t="s">
        <v>7315</v>
      </c>
      <c r="F678" t="s">
        <v>1664</v>
      </c>
      <c r="G678" t="s">
        <v>7316</v>
      </c>
      <c r="J678" t="s">
        <v>7317</v>
      </c>
      <c r="K678" t="s">
        <v>7318</v>
      </c>
      <c r="M678" t="s">
        <v>1665</v>
      </c>
      <c r="N678" t="s">
        <v>2804</v>
      </c>
      <c r="O678" t="s">
        <v>7319</v>
      </c>
      <c r="P678" t="s">
        <v>7320</v>
      </c>
      <c r="Q678" t="s">
        <v>7321</v>
      </c>
      <c r="R678" t="s">
        <v>7322</v>
      </c>
      <c r="S678" t="s">
        <v>2944</v>
      </c>
      <c r="T678" t="s">
        <v>4373</v>
      </c>
      <c r="U678" t="s">
        <v>211</v>
      </c>
      <c r="V678" t="s">
        <v>589</v>
      </c>
      <c r="W678" t="s">
        <v>7323</v>
      </c>
      <c r="X678" t="s">
        <v>7324</v>
      </c>
    </row>
    <row r="679" spans="1:34" x14ac:dyDescent="0.3">
      <c r="A679">
        <v>676</v>
      </c>
      <c r="B679" t="s">
        <v>7325</v>
      </c>
      <c r="C679">
        <v>1992</v>
      </c>
      <c r="D679" t="s">
        <v>7326</v>
      </c>
      <c r="E679" t="s">
        <v>7327</v>
      </c>
      <c r="F679" t="s">
        <v>7328</v>
      </c>
      <c r="G679" t="s">
        <v>7329</v>
      </c>
      <c r="K679" t="s">
        <v>7330</v>
      </c>
      <c r="M679" t="s">
        <v>2102</v>
      </c>
      <c r="N679" t="s">
        <v>3616</v>
      </c>
      <c r="O679" t="s">
        <v>7331</v>
      </c>
      <c r="P679" t="s">
        <v>7332</v>
      </c>
      <c r="Q679" t="s">
        <v>514</v>
      </c>
      <c r="R679" t="s">
        <v>6867</v>
      </c>
      <c r="S679" t="s">
        <v>962</v>
      </c>
      <c r="T679" t="s">
        <v>210</v>
      </c>
      <c r="U679" t="s">
        <v>211</v>
      </c>
      <c r="V679" t="s">
        <v>246</v>
      </c>
      <c r="W679" t="s">
        <v>7333</v>
      </c>
      <c r="X679" t="s">
        <v>2475</v>
      </c>
    </row>
    <row r="680" spans="1:34" x14ac:dyDescent="0.3">
      <c r="A680">
        <v>677</v>
      </c>
      <c r="B680" t="s">
        <v>7334</v>
      </c>
      <c r="C680">
        <v>1992</v>
      </c>
      <c r="D680" t="s">
        <v>7335</v>
      </c>
      <c r="E680" t="s">
        <v>7336</v>
      </c>
      <c r="F680" t="s">
        <v>2687</v>
      </c>
      <c r="G680" t="s">
        <v>2687</v>
      </c>
      <c r="K680" t="s">
        <v>7337</v>
      </c>
      <c r="M680" t="s">
        <v>2690</v>
      </c>
      <c r="N680" t="s">
        <v>2691</v>
      </c>
      <c r="O680" t="s">
        <v>2692</v>
      </c>
      <c r="P680" t="s">
        <v>2693</v>
      </c>
      <c r="Q680" t="s">
        <v>514</v>
      </c>
      <c r="R680" t="s">
        <v>7338</v>
      </c>
      <c r="S680" t="s">
        <v>7339</v>
      </c>
      <c r="T680" t="s">
        <v>210</v>
      </c>
      <c r="U680" t="s">
        <v>211</v>
      </c>
      <c r="V680" t="s">
        <v>1908</v>
      </c>
      <c r="W680" t="s">
        <v>7340</v>
      </c>
      <c r="X680" t="s">
        <v>5981</v>
      </c>
    </row>
    <row r="681" spans="1:34" x14ac:dyDescent="0.3">
      <c r="A681">
        <v>678</v>
      </c>
      <c r="B681" t="s">
        <v>7341</v>
      </c>
      <c r="C681">
        <v>1992</v>
      </c>
      <c r="D681" t="s">
        <v>7342</v>
      </c>
      <c r="E681" t="s">
        <v>7343</v>
      </c>
      <c r="F681" t="s">
        <v>2187</v>
      </c>
      <c r="G681" t="s">
        <v>7344</v>
      </c>
      <c r="K681" t="s">
        <v>7345</v>
      </c>
      <c r="M681" t="s">
        <v>7346</v>
      </c>
      <c r="N681" t="s">
        <v>2192</v>
      </c>
      <c r="O681" t="s">
        <v>950</v>
      </c>
      <c r="P681" t="s">
        <v>7347</v>
      </c>
      <c r="Q681" t="s">
        <v>242</v>
      </c>
      <c r="R681" t="s">
        <v>5732</v>
      </c>
      <c r="S681" t="s">
        <v>209</v>
      </c>
      <c r="T681" t="s">
        <v>210</v>
      </c>
      <c r="U681" t="s">
        <v>211</v>
      </c>
      <c r="V681" t="s">
        <v>2932</v>
      </c>
      <c r="W681" t="s">
        <v>7348</v>
      </c>
      <c r="X681" t="s">
        <v>7349</v>
      </c>
    </row>
    <row r="682" spans="1:34" x14ac:dyDescent="0.3">
      <c r="A682">
        <v>679</v>
      </c>
      <c r="B682" t="s">
        <v>7350</v>
      </c>
      <c r="C682">
        <v>1992</v>
      </c>
      <c r="D682" t="s">
        <v>7351</v>
      </c>
      <c r="E682" t="s">
        <v>7352</v>
      </c>
      <c r="F682" t="s">
        <v>6244</v>
      </c>
      <c r="G682" t="s">
        <v>7353</v>
      </c>
      <c r="H682" t="s">
        <v>7354</v>
      </c>
      <c r="I682" t="s">
        <v>7355</v>
      </c>
      <c r="K682" t="s">
        <v>7356</v>
      </c>
      <c r="M682" t="s">
        <v>343</v>
      </c>
      <c r="N682" t="s">
        <v>7357</v>
      </c>
      <c r="O682" t="s">
        <v>4555</v>
      </c>
      <c r="P682" t="s">
        <v>3378</v>
      </c>
      <c r="Q682" t="s">
        <v>207</v>
      </c>
      <c r="R682" t="s">
        <v>7358</v>
      </c>
      <c r="S682" t="s">
        <v>3562</v>
      </c>
      <c r="T682" t="s">
        <v>210</v>
      </c>
      <c r="U682" t="s">
        <v>211</v>
      </c>
      <c r="V682" t="s">
        <v>2932</v>
      </c>
      <c r="W682" t="s">
        <v>7359</v>
      </c>
    </row>
    <row r="683" spans="1:34" x14ac:dyDescent="0.3">
      <c r="A683">
        <v>680</v>
      </c>
      <c r="B683" t="s">
        <v>7360</v>
      </c>
      <c r="C683">
        <v>1992</v>
      </c>
      <c r="D683" t="s">
        <v>7361</v>
      </c>
      <c r="E683" t="s">
        <v>7362</v>
      </c>
      <c r="F683" t="s">
        <v>7363</v>
      </c>
      <c r="G683" t="s">
        <v>7364</v>
      </c>
      <c r="K683" t="s">
        <v>7365</v>
      </c>
      <c r="M683" t="s">
        <v>7366</v>
      </c>
      <c r="N683" t="s">
        <v>2011</v>
      </c>
      <c r="O683" t="s">
        <v>3900</v>
      </c>
      <c r="P683" t="s">
        <v>7367</v>
      </c>
      <c r="Q683" t="s">
        <v>207</v>
      </c>
      <c r="R683" t="s">
        <v>7368</v>
      </c>
      <c r="S683" t="s">
        <v>1688</v>
      </c>
      <c r="T683" t="s">
        <v>7369</v>
      </c>
      <c r="U683" t="s">
        <v>211</v>
      </c>
      <c r="V683" t="s">
        <v>851</v>
      </c>
      <c r="W683" t="s">
        <v>977</v>
      </c>
      <c r="X683" t="s">
        <v>7370</v>
      </c>
    </row>
    <row r="684" spans="1:34" x14ac:dyDescent="0.3">
      <c r="A684">
        <v>681</v>
      </c>
      <c r="B684" t="s">
        <v>7371</v>
      </c>
      <c r="C684">
        <v>1992</v>
      </c>
      <c r="D684" t="s">
        <v>7372</v>
      </c>
      <c r="E684" t="s">
        <v>7373</v>
      </c>
      <c r="F684" t="s">
        <v>7374</v>
      </c>
      <c r="G684" t="s">
        <v>7375</v>
      </c>
      <c r="N684" t="s">
        <v>5640</v>
      </c>
      <c r="O684" t="s">
        <v>7376</v>
      </c>
      <c r="Q684" t="s">
        <v>3814</v>
      </c>
      <c r="R684" t="s">
        <v>5705</v>
      </c>
      <c r="S684" t="s">
        <v>1445</v>
      </c>
      <c r="T684" t="s">
        <v>5215</v>
      </c>
      <c r="U684" t="s">
        <v>211</v>
      </c>
      <c r="X684" t="s">
        <v>7377</v>
      </c>
    </row>
    <row r="685" spans="1:34" x14ac:dyDescent="0.3">
      <c r="A685">
        <v>682</v>
      </c>
      <c r="B685" t="s">
        <v>7378</v>
      </c>
      <c r="C685">
        <v>1992</v>
      </c>
      <c r="D685" t="s">
        <v>7379</v>
      </c>
      <c r="E685" t="s">
        <v>7380</v>
      </c>
      <c r="F685" t="s">
        <v>7381</v>
      </c>
      <c r="G685" t="s">
        <v>7382</v>
      </c>
      <c r="K685" t="s">
        <v>7383</v>
      </c>
      <c r="M685" t="s">
        <v>1076</v>
      </c>
      <c r="N685" t="s">
        <v>223</v>
      </c>
      <c r="O685" t="s">
        <v>7384</v>
      </c>
      <c r="Q685" t="s">
        <v>3086</v>
      </c>
      <c r="R685" t="s">
        <v>7385</v>
      </c>
      <c r="S685" t="s">
        <v>257</v>
      </c>
      <c r="T685" t="s">
        <v>210</v>
      </c>
      <c r="U685" t="s">
        <v>211</v>
      </c>
      <c r="W685" t="s">
        <v>7386</v>
      </c>
      <c r="X685" t="s">
        <v>7387</v>
      </c>
    </row>
    <row r="686" spans="1:34" x14ac:dyDescent="0.3">
      <c r="A686">
        <v>683</v>
      </c>
      <c r="B686" t="s">
        <v>7388</v>
      </c>
      <c r="C686">
        <v>1992</v>
      </c>
      <c r="D686" t="s">
        <v>7389</v>
      </c>
      <c r="E686" t="s">
        <v>7390</v>
      </c>
      <c r="F686" t="s">
        <v>7391</v>
      </c>
      <c r="K686" t="s">
        <v>7392</v>
      </c>
      <c r="Q686" t="s">
        <v>7393</v>
      </c>
      <c r="R686" t="s">
        <v>7394</v>
      </c>
      <c r="S686" t="s">
        <v>3855</v>
      </c>
      <c r="T686" t="s">
        <v>210</v>
      </c>
      <c r="U686" t="s">
        <v>211</v>
      </c>
      <c r="X686" t="s">
        <v>7391</v>
      </c>
    </row>
    <row r="687" spans="1:34" x14ac:dyDescent="0.3">
      <c r="A687">
        <v>684</v>
      </c>
      <c r="B687" t="s">
        <v>7395</v>
      </c>
      <c r="C687">
        <v>1992</v>
      </c>
      <c r="D687" t="s">
        <v>7396</v>
      </c>
      <c r="E687" t="s">
        <v>7397</v>
      </c>
      <c r="F687" t="s">
        <v>7398</v>
      </c>
      <c r="G687" t="s">
        <v>7399</v>
      </c>
      <c r="H687" t="s">
        <v>7400</v>
      </c>
      <c r="J687" t="s">
        <v>7401</v>
      </c>
      <c r="K687" t="s">
        <v>7402</v>
      </c>
      <c r="M687" t="s">
        <v>551</v>
      </c>
      <c r="N687" t="s">
        <v>1179</v>
      </c>
      <c r="O687" t="s">
        <v>5588</v>
      </c>
      <c r="P687" t="s">
        <v>7403</v>
      </c>
      <c r="Q687" t="s">
        <v>266</v>
      </c>
      <c r="R687" t="s">
        <v>6742</v>
      </c>
      <c r="S687" t="s">
        <v>267</v>
      </c>
      <c r="T687" t="s">
        <v>210</v>
      </c>
      <c r="U687" t="s">
        <v>211</v>
      </c>
      <c r="V687" t="s">
        <v>212</v>
      </c>
      <c r="W687" t="s">
        <v>7404</v>
      </c>
    </row>
    <row r="688" spans="1:34" x14ac:dyDescent="0.3">
      <c r="A688">
        <v>685</v>
      </c>
      <c r="B688" t="s">
        <v>7405</v>
      </c>
      <c r="C688">
        <v>1992</v>
      </c>
      <c r="D688" t="s">
        <v>7406</v>
      </c>
      <c r="E688" t="s">
        <v>7407</v>
      </c>
      <c r="F688" t="s">
        <v>7408</v>
      </c>
      <c r="G688" t="s">
        <v>7409</v>
      </c>
      <c r="K688" t="s">
        <v>7410</v>
      </c>
      <c r="N688" t="s">
        <v>7411</v>
      </c>
      <c r="O688" t="s">
        <v>6833</v>
      </c>
      <c r="P688" t="s">
        <v>1150</v>
      </c>
      <c r="Q688" t="s">
        <v>1151</v>
      </c>
      <c r="R688" t="s">
        <v>7412</v>
      </c>
      <c r="S688" t="s">
        <v>990</v>
      </c>
      <c r="T688" t="s">
        <v>210</v>
      </c>
      <c r="U688" t="s">
        <v>211</v>
      </c>
      <c r="V688" t="s">
        <v>1470</v>
      </c>
      <c r="W688" s="1">
        <v>390152</v>
      </c>
      <c r="X688" t="s">
        <v>7413</v>
      </c>
    </row>
    <row r="689" spans="1:24" x14ac:dyDescent="0.3">
      <c r="A689">
        <v>686</v>
      </c>
      <c r="B689" t="s">
        <v>7414</v>
      </c>
      <c r="C689">
        <v>1992</v>
      </c>
      <c r="D689" t="s">
        <v>7415</v>
      </c>
      <c r="E689" t="s">
        <v>7416</v>
      </c>
      <c r="F689" t="s">
        <v>7417</v>
      </c>
      <c r="G689" t="s">
        <v>7418</v>
      </c>
      <c r="K689" t="s">
        <v>7419</v>
      </c>
      <c r="M689" t="s">
        <v>2035</v>
      </c>
      <c r="N689" t="s">
        <v>1782</v>
      </c>
      <c r="O689" t="s">
        <v>7420</v>
      </c>
      <c r="Q689" t="s">
        <v>266</v>
      </c>
      <c r="R689" t="s">
        <v>5412</v>
      </c>
      <c r="S689" t="s">
        <v>962</v>
      </c>
      <c r="T689" t="s">
        <v>210</v>
      </c>
      <c r="U689" t="s">
        <v>211</v>
      </c>
      <c r="V689" t="s">
        <v>1621</v>
      </c>
      <c r="W689" t="s">
        <v>7421</v>
      </c>
      <c r="X689" t="s">
        <v>7417</v>
      </c>
    </row>
    <row r="690" spans="1:24" x14ac:dyDescent="0.3">
      <c r="A690">
        <v>687</v>
      </c>
      <c r="B690" t="s">
        <v>7422</v>
      </c>
      <c r="C690">
        <v>1992</v>
      </c>
      <c r="D690" t="s">
        <v>7423</v>
      </c>
      <c r="E690" t="s">
        <v>7424</v>
      </c>
      <c r="F690" t="s">
        <v>7425</v>
      </c>
      <c r="G690" t="s">
        <v>7426</v>
      </c>
      <c r="K690" t="s">
        <v>7427</v>
      </c>
      <c r="M690" t="s">
        <v>7428</v>
      </c>
      <c r="N690" t="s">
        <v>264</v>
      </c>
      <c r="O690" t="s">
        <v>7429</v>
      </c>
      <c r="Q690" t="s">
        <v>207</v>
      </c>
      <c r="R690" t="s">
        <v>5772</v>
      </c>
      <c r="S690" t="s">
        <v>1688</v>
      </c>
      <c r="T690" t="s">
        <v>210</v>
      </c>
      <c r="U690" t="s">
        <v>211</v>
      </c>
      <c r="V690" t="s">
        <v>7430</v>
      </c>
      <c r="W690" t="s">
        <v>7431</v>
      </c>
      <c r="X690" t="s">
        <v>7425</v>
      </c>
    </row>
    <row r="691" spans="1:24" x14ac:dyDescent="0.3">
      <c r="A691">
        <v>688</v>
      </c>
      <c r="B691" t="s">
        <v>7432</v>
      </c>
      <c r="C691">
        <v>1992</v>
      </c>
      <c r="D691" t="s">
        <v>7433</v>
      </c>
      <c r="E691" t="s">
        <v>7434</v>
      </c>
      <c r="F691" t="s">
        <v>548</v>
      </c>
      <c r="G691" t="s">
        <v>7435</v>
      </c>
      <c r="K691" t="s">
        <v>7436</v>
      </c>
      <c r="M691" t="s">
        <v>7437</v>
      </c>
      <c r="N691" t="s">
        <v>7438</v>
      </c>
      <c r="O691" t="s">
        <v>7439</v>
      </c>
      <c r="P691" t="s">
        <v>758</v>
      </c>
      <c r="Q691" t="s">
        <v>514</v>
      </c>
      <c r="R691" t="s">
        <v>6594</v>
      </c>
      <c r="S691" t="s">
        <v>1284</v>
      </c>
      <c r="T691" t="s">
        <v>210</v>
      </c>
      <c r="U691" t="s">
        <v>211</v>
      </c>
      <c r="V691" t="s">
        <v>366</v>
      </c>
      <c r="W691" t="s">
        <v>1847</v>
      </c>
      <c r="X691" t="s">
        <v>2391</v>
      </c>
    </row>
    <row r="692" spans="1:24" x14ac:dyDescent="0.3">
      <c r="A692">
        <v>689</v>
      </c>
      <c r="B692" t="s">
        <v>7440</v>
      </c>
      <c r="C692">
        <v>1992</v>
      </c>
      <c r="D692" t="s">
        <v>7441</v>
      </c>
      <c r="E692" t="s">
        <v>7442</v>
      </c>
      <c r="F692" t="s">
        <v>7443</v>
      </c>
      <c r="M692" t="s">
        <v>7444</v>
      </c>
      <c r="N692" t="s">
        <v>7445</v>
      </c>
      <c r="O692" t="s">
        <v>7446</v>
      </c>
      <c r="R692">
        <v>1994</v>
      </c>
      <c r="S692" t="s">
        <v>7447</v>
      </c>
      <c r="T692" t="s">
        <v>210</v>
      </c>
      <c r="U692" t="s">
        <v>211</v>
      </c>
      <c r="X692" t="s">
        <v>7448</v>
      </c>
    </row>
    <row r="693" spans="1:24" x14ac:dyDescent="0.3">
      <c r="A693">
        <v>690</v>
      </c>
      <c r="B693" t="s">
        <v>7449</v>
      </c>
      <c r="C693">
        <v>1992</v>
      </c>
      <c r="D693" t="s">
        <v>7450</v>
      </c>
      <c r="E693" t="s">
        <v>7451</v>
      </c>
      <c r="F693" t="s">
        <v>7452</v>
      </c>
      <c r="G693" t="s">
        <v>7453</v>
      </c>
      <c r="K693" t="s">
        <v>7454</v>
      </c>
      <c r="M693" t="s">
        <v>1616</v>
      </c>
      <c r="N693" t="s">
        <v>7455</v>
      </c>
      <c r="O693" t="s">
        <v>7456</v>
      </c>
      <c r="P693" t="s">
        <v>4187</v>
      </c>
      <c r="Q693" t="s">
        <v>242</v>
      </c>
      <c r="R693" t="s">
        <v>5755</v>
      </c>
      <c r="S693" t="s">
        <v>380</v>
      </c>
      <c r="T693" t="s">
        <v>210</v>
      </c>
      <c r="U693" t="s">
        <v>211</v>
      </c>
      <c r="V693" t="s">
        <v>396</v>
      </c>
      <c r="W693" t="s">
        <v>7457</v>
      </c>
      <c r="X693" t="s">
        <v>7458</v>
      </c>
    </row>
    <row r="694" spans="1:24" x14ac:dyDescent="0.3">
      <c r="A694">
        <v>691</v>
      </c>
    </row>
    <row r="695" spans="1:24" x14ac:dyDescent="0.3">
      <c r="A695">
        <v>692</v>
      </c>
      <c r="B695" t="s">
        <v>7459</v>
      </c>
      <c r="C695">
        <v>1992</v>
      </c>
      <c r="D695" t="s">
        <v>7460</v>
      </c>
      <c r="E695" t="s">
        <v>7461</v>
      </c>
      <c r="F695" t="s">
        <v>7462</v>
      </c>
      <c r="G695" t="s">
        <v>7463</v>
      </c>
      <c r="K695" t="s">
        <v>7464</v>
      </c>
      <c r="M695" t="s">
        <v>7465</v>
      </c>
      <c r="N695" t="s">
        <v>4047</v>
      </c>
      <c r="O695" t="s">
        <v>7466</v>
      </c>
      <c r="P695" t="s">
        <v>7467</v>
      </c>
      <c r="Q695" t="s">
        <v>393</v>
      </c>
      <c r="R695" t="s">
        <v>6594</v>
      </c>
      <c r="S695" t="s">
        <v>1634</v>
      </c>
      <c r="T695" t="s">
        <v>210</v>
      </c>
      <c r="U695" t="s">
        <v>211</v>
      </c>
      <c r="V695" t="s">
        <v>977</v>
      </c>
      <c r="W695" s="1">
        <v>2791515</v>
      </c>
      <c r="X695" t="s">
        <v>2121</v>
      </c>
    </row>
    <row r="696" spans="1:24" x14ac:dyDescent="0.3">
      <c r="A696">
        <v>693</v>
      </c>
      <c r="B696" t="s">
        <v>7468</v>
      </c>
      <c r="C696">
        <v>1992</v>
      </c>
      <c r="D696" t="s">
        <v>7469</v>
      </c>
      <c r="E696" t="s">
        <v>7470</v>
      </c>
      <c r="F696" t="s">
        <v>7471</v>
      </c>
      <c r="G696" t="s">
        <v>7472</v>
      </c>
      <c r="K696" t="s">
        <v>7473</v>
      </c>
      <c r="M696" t="s">
        <v>7474</v>
      </c>
      <c r="N696" t="s">
        <v>4799</v>
      </c>
      <c r="O696" t="s">
        <v>2048</v>
      </c>
      <c r="Q696" t="s">
        <v>282</v>
      </c>
      <c r="R696" s="2">
        <v>33900</v>
      </c>
      <c r="S696" t="s">
        <v>295</v>
      </c>
      <c r="T696" t="s">
        <v>210</v>
      </c>
      <c r="U696" t="s">
        <v>211</v>
      </c>
      <c r="W696" t="s">
        <v>7475</v>
      </c>
      <c r="X696" t="s">
        <v>7471</v>
      </c>
    </row>
    <row r="697" spans="1:24" x14ac:dyDescent="0.3">
      <c r="A697">
        <v>694</v>
      </c>
      <c r="B697" t="s">
        <v>7476</v>
      </c>
      <c r="C697">
        <v>1992</v>
      </c>
      <c r="D697" t="s">
        <v>7477</v>
      </c>
      <c r="E697" t="s">
        <v>7478</v>
      </c>
      <c r="F697" t="s">
        <v>7479</v>
      </c>
      <c r="G697" t="s">
        <v>7479</v>
      </c>
      <c r="I697" t="s">
        <v>7479</v>
      </c>
      <c r="K697" t="s">
        <v>7480</v>
      </c>
      <c r="M697" t="s">
        <v>7481</v>
      </c>
      <c r="N697" t="s">
        <v>7482</v>
      </c>
      <c r="O697" t="s">
        <v>7483</v>
      </c>
      <c r="P697" t="s">
        <v>7484</v>
      </c>
      <c r="Q697" t="s">
        <v>7484</v>
      </c>
      <c r="R697" t="s">
        <v>7485</v>
      </c>
      <c r="S697" t="s">
        <v>436</v>
      </c>
      <c r="T697" t="s">
        <v>210</v>
      </c>
      <c r="U697" t="s">
        <v>211</v>
      </c>
      <c r="X697" t="s">
        <v>7486</v>
      </c>
    </row>
    <row r="698" spans="1:24" x14ac:dyDescent="0.3">
      <c r="A698">
        <v>695</v>
      </c>
      <c r="B698" t="s">
        <v>7487</v>
      </c>
      <c r="C698">
        <v>1993</v>
      </c>
      <c r="D698" t="s">
        <v>7488</v>
      </c>
      <c r="E698" t="s">
        <v>7489</v>
      </c>
      <c r="F698" t="s">
        <v>7490</v>
      </c>
      <c r="G698" t="s">
        <v>7491</v>
      </c>
      <c r="H698" t="s">
        <v>7492</v>
      </c>
      <c r="I698" t="s">
        <v>7493</v>
      </c>
      <c r="K698" t="s">
        <v>7494</v>
      </c>
      <c r="M698" t="s">
        <v>7495</v>
      </c>
      <c r="N698" t="s">
        <v>5936</v>
      </c>
      <c r="O698" t="s">
        <v>7496</v>
      </c>
      <c r="P698" t="s">
        <v>7497</v>
      </c>
      <c r="Q698" t="s">
        <v>7498</v>
      </c>
      <c r="R698" t="s">
        <v>7499</v>
      </c>
      <c r="S698" t="s">
        <v>348</v>
      </c>
      <c r="T698" t="s">
        <v>210</v>
      </c>
      <c r="U698" t="s">
        <v>211</v>
      </c>
    </row>
    <row r="699" spans="1:24" x14ac:dyDescent="0.3">
      <c r="A699">
        <v>696</v>
      </c>
      <c r="B699" t="s">
        <v>7500</v>
      </c>
      <c r="C699">
        <v>1993</v>
      </c>
      <c r="D699" t="s">
        <v>7501</v>
      </c>
      <c r="E699" t="s">
        <v>7502</v>
      </c>
      <c r="F699" t="s">
        <v>2112</v>
      </c>
      <c r="G699" t="s">
        <v>3392</v>
      </c>
      <c r="J699" t="s">
        <v>3393</v>
      </c>
      <c r="K699" t="s">
        <v>7503</v>
      </c>
      <c r="M699" t="s">
        <v>7504</v>
      </c>
      <c r="N699" t="s">
        <v>4784</v>
      </c>
      <c r="O699" t="s">
        <v>7505</v>
      </c>
      <c r="Q699" t="s">
        <v>266</v>
      </c>
      <c r="R699" t="s">
        <v>7506</v>
      </c>
      <c r="S699" t="s">
        <v>449</v>
      </c>
      <c r="T699" t="s">
        <v>210</v>
      </c>
      <c r="U699" t="s">
        <v>211</v>
      </c>
      <c r="V699" t="s">
        <v>516</v>
      </c>
      <c r="W699" t="s">
        <v>7507</v>
      </c>
      <c r="X699" t="s">
        <v>7508</v>
      </c>
    </row>
    <row r="700" spans="1:24" x14ac:dyDescent="0.3">
      <c r="A700">
        <v>697</v>
      </c>
      <c r="B700" t="s">
        <v>7509</v>
      </c>
      <c r="C700">
        <v>1993</v>
      </c>
      <c r="D700" t="s">
        <v>7510</v>
      </c>
      <c r="E700" t="s">
        <v>7511</v>
      </c>
      <c r="F700" t="s">
        <v>7512</v>
      </c>
      <c r="G700" t="s">
        <v>7513</v>
      </c>
      <c r="H700" t="s">
        <v>7512</v>
      </c>
      <c r="J700" t="s">
        <v>7514</v>
      </c>
      <c r="K700" t="s">
        <v>7515</v>
      </c>
      <c r="M700" t="s">
        <v>1225</v>
      </c>
      <c r="N700" t="s">
        <v>1429</v>
      </c>
      <c r="O700" t="s">
        <v>7516</v>
      </c>
      <c r="P700" t="s">
        <v>5348</v>
      </c>
      <c r="Q700" t="s">
        <v>363</v>
      </c>
      <c r="R700" t="s">
        <v>7517</v>
      </c>
      <c r="S700" t="s">
        <v>1192</v>
      </c>
      <c r="T700" t="s">
        <v>210</v>
      </c>
      <c r="U700" t="s">
        <v>211</v>
      </c>
      <c r="V700" t="s">
        <v>898</v>
      </c>
      <c r="W700" t="s">
        <v>7518</v>
      </c>
    </row>
    <row r="701" spans="1:24" x14ac:dyDescent="0.3">
      <c r="A701">
        <v>698</v>
      </c>
      <c r="B701" t="s">
        <v>7519</v>
      </c>
      <c r="C701">
        <v>1993</v>
      </c>
      <c r="D701" t="s">
        <v>7520</v>
      </c>
      <c r="E701" t="s">
        <v>7521</v>
      </c>
      <c r="F701" t="s">
        <v>1362</v>
      </c>
      <c r="G701" t="s">
        <v>3634</v>
      </c>
      <c r="H701" t="s">
        <v>7522</v>
      </c>
      <c r="J701" t="s">
        <v>7523</v>
      </c>
      <c r="K701" t="s">
        <v>7524</v>
      </c>
      <c r="L701" t="s">
        <v>7525</v>
      </c>
      <c r="M701" t="s">
        <v>1415</v>
      </c>
      <c r="N701" t="s">
        <v>1367</v>
      </c>
      <c r="O701" t="s">
        <v>1368</v>
      </c>
      <c r="Q701" t="s">
        <v>393</v>
      </c>
      <c r="R701" t="s">
        <v>7526</v>
      </c>
      <c r="S701" t="s">
        <v>7527</v>
      </c>
      <c r="T701" t="s">
        <v>210</v>
      </c>
      <c r="U701" t="s">
        <v>211</v>
      </c>
      <c r="V701" t="s">
        <v>7528</v>
      </c>
      <c r="W701" t="s">
        <v>7529</v>
      </c>
    </row>
    <row r="702" spans="1:24" x14ac:dyDescent="0.3">
      <c r="A702">
        <v>699</v>
      </c>
      <c r="B702" t="s">
        <v>7530</v>
      </c>
      <c r="C702">
        <v>1993</v>
      </c>
      <c r="D702" t="s">
        <v>7531</v>
      </c>
      <c r="E702" t="s">
        <v>7532</v>
      </c>
      <c r="F702" t="s">
        <v>6442</v>
      </c>
      <c r="K702" t="s">
        <v>7533</v>
      </c>
      <c r="N702" t="s">
        <v>7534</v>
      </c>
      <c r="R702" t="s">
        <v>7535</v>
      </c>
      <c r="S702" t="s">
        <v>1171</v>
      </c>
      <c r="U702" t="s">
        <v>211</v>
      </c>
      <c r="X702" t="s">
        <v>6442</v>
      </c>
    </row>
    <row r="703" spans="1:24" x14ac:dyDescent="0.3">
      <c r="A703">
        <v>700</v>
      </c>
      <c r="B703" t="s">
        <v>7536</v>
      </c>
      <c r="C703">
        <v>1993</v>
      </c>
      <c r="D703" t="s">
        <v>7537</v>
      </c>
      <c r="E703" t="s">
        <v>7538</v>
      </c>
      <c r="F703" t="s">
        <v>7539</v>
      </c>
      <c r="G703" t="s">
        <v>7540</v>
      </c>
      <c r="H703" t="s">
        <v>7541</v>
      </c>
      <c r="I703" t="s">
        <v>7542</v>
      </c>
      <c r="K703" t="s">
        <v>7543</v>
      </c>
      <c r="M703" t="s">
        <v>1178</v>
      </c>
      <c r="N703" t="s">
        <v>5369</v>
      </c>
      <c r="O703" t="s">
        <v>2989</v>
      </c>
      <c r="P703" t="s">
        <v>5907</v>
      </c>
      <c r="Q703" t="s">
        <v>514</v>
      </c>
      <c r="R703" s="2">
        <v>34229</v>
      </c>
      <c r="S703" t="s">
        <v>1634</v>
      </c>
      <c r="T703" t="s">
        <v>210</v>
      </c>
      <c r="U703" t="s">
        <v>211</v>
      </c>
      <c r="V703" t="s">
        <v>4592</v>
      </c>
      <c r="W703" t="s">
        <v>7544</v>
      </c>
    </row>
    <row r="704" spans="1:24" x14ac:dyDescent="0.3">
      <c r="A704">
        <v>701</v>
      </c>
      <c r="B704" t="s">
        <v>7545</v>
      </c>
      <c r="C704">
        <v>1993</v>
      </c>
      <c r="D704" t="s">
        <v>7546</v>
      </c>
      <c r="E704" t="s">
        <v>7547</v>
      </c>
      <c r="F704" t="s">
        <v>354</v>
      </c>
      <c r="G704" t="s">
        <v>7548</v>
      </c>
      <c r="H704" t="s">
        <v>1743</v>
      </c>
      <c r="J704" t="s">
        <v>7549</v>
      </c>
      <c r="K704" t="s">
        <v>7550</v>
      </c>
      <c r="M704" t="s">
        <v>755</v>
      </c>
      <c r="N704" t="s">
        <v>2142</v>
      </c>
      <c r="O704" t="s">
        <v>7551</v>
      </c>
      <c r="P704" t="s">
        <v>7552</v>
      </c>
      <c r="Q704" t="s">
        <v>7553</v>
      </c>
      <c r="R704" t="s">
        <v>7554</v>
      </c>
      <c r="S704" t="s">
        <v>896</v>
      </c>
      <c r="T704" t="s">
        <v>210</v>
      </c>
      <c r="U704" t="s">
        <v>211</v>
      </c>
      <c r="V704" t="s">
        <v>7555</v>
      </c>
      <c r="W704" t="s">
        <v>7556</v>
      </c>
    </row>
    <row r="705" spans="1:34" x14ac:dyDescent="0.3">
      <c r="A705">
        <v>702</v>
      </c>
      <c r="B705" t="s">
        <v>7557</v>
      </c>
      <c r="C705">
        <v>1993</v>
      </c>
      <c r="D705" t="s">
        <v>7558</v>
      </c>
      <c r="E705" t="s">
        <v>7559</v>
      </c>
      <c r="F705" t="s">
        <v>7560</v>
      </c>
      <c r="G705" t="s">
        <v>7561</v>
      </c>
      <c r="K705" t="s">
        <v>7562</v>
      </c>
      <c r="M705" t="s">
        <v>3509</v>
      </c>
      <c r="N705" t="s">
        <v>2522</v>
      </c>
      <c r="O705" t="s">
        <v>6247</v>
      </c>
      <c r="Q705" t="s">
        <v>393</v>
      </c>
      <c r="R705" t="s">
        <v>7563</v>
      </c>
      <c r="S705" t="s">
        <v>531</v>
      </c>
      <c r="T705" t="s">
        <v>210</v>
      </c>
      <c r="U705" t="s">
        <v>2050</v>
      </c>
      <c r="V705" t="s">
        <v>1446</v>
      </c>
      <c r="W705" t="s">
        <v>7564</v>
      </c>
      <c r="X705" t="s">
        <v>7560</v>
      </c>
      <c r="AH705" t="s">
        <v>6027</v>
      </c>
    </row>
    <row r="706" spans="1:34" x14ac:dyDescent="0.3">
      <c r="A706">
        <v>703</v>
      </c>
      <c r="B706" t="s">
        <v>7565</v>
      </c>
      <c r="C706">
        <v>1993</v>
      </c>
      <c r="D706" t="s">
        <v>7566</v>
      </c>
      <c r="E706" t="s">
        <v>7567</v>
      </c>
      <c r="F706" t="s">
        <v>453</v>
      </c>
      <c r="G706" t="s">
        <v>7568</v>
      </c>
      <c r="K706" t="s">
        <v>7569</v>
      </c>
      <c r="M706" t="s">
        <v>4150</v>
      </c>
      <c r="N706" t="s">
        <v>7570</v>
      </c>
      <c r="O706" t="s">
        <v>7571</v>
      </c>
      <c r="P706" t="s">
        <v>447</v>
      </c>
      <c r="Q706" t="s">
        <v>363</v>
      </c>
      <c r="R706" t="s">
        <v>7572</v>
      </c>
      <c r="S706" t="s">
        <v>990</v>
      </c>
      <c r="T706" t="s">
        <v>210</v>
      </c>
      <c r="U706" t="s">
        <v>211</v>
      </c>
      <c r="V706" t="s">
        <v>1621</v>
      </c>
      <c r="W706" s="1">
        <v>20208496</v>
      </c>
      <c r="X706" t="s">
        <v>7573</v>
      </c>
    </row>
    <row r="707" spans="1:34" x14ac:dyDescent="0.3">
      <c r="A707">
        <v>704</v>
      </c>
      <c r="B707" t="s">
        <v>7574</v>
      </c>
      <c r="C707">
        <v>1993</v>
      </c>
      <c r="D707" t="s">
        <v>7575</v>
      </c>
      <c r="E707" t="s">
        <v>7576</v>
      </c>
      <c r="F707" t="s">
        <v>7577</v>
      </c>
      <c r="G707" t="s">
        <v>7578</v>
      </c>
      <c r="H707" t="s">
        <v>7579</v>
      </c>
      <c r="I707" t="s">
        <v>7580</v>
      </c>
      <c r="K707" t="s">
        <v>7581</v>
      </c>
      <c r="M707" t="s">
        <v>7582</v>
      </c>
      <c r="N707" t="s">
        <v>7583</v>
      </c>
      <c r="O707" t="s">
        <v>7584</v>
      </c>
      <c r="P707" t="s">
        <v>7585</v>
      </c>
      <c r="Q707" t="s">
        <v>514</v>
      </c>
      <c r="R707" t="s">
        <v>7586</v>
      </c>
      <c r="S707" t="s">
        <v>7587</v>
      </c>
      <c r="T707" t="s">
        <v>3629</v>
      </c>
      <c r="U707" t="s">
        <v>7588</v>
      </c>
      <c r="W707" t="s">
        <v>7589</v>
      </c>
    </row>
    <row r="708" spans="1:34" x14ac:dyDescent="0.3">
      <c r="A708">
        <v>705</v>
      </c>
      <c r="B708" t="s">
        <v>7590</v>
      </c>
      <c r="C708">
        <v>1993</v>
      </c>
      <c r="D708" t="s">
        <v>7591</v>
      </c>
      <c r="E708" t="s">
        <v>7592</v>
      </c>
      <c r="F708" t="s">
        <v>842</v>
      </c>
      <c r="G708" t="s">
        <v>843</v>
      </c>
      <c r="K708" t="s">
        <v>7593</v>
      </c>
      <c r="M708" t="s">
        <v>7594</v>
      </c>
      <c r="N708" t="s">
        <v>847</v>
      </c>
      <c r="O708" t="s">
        <v>7595</v>
      </c>
      <c r="P708" t="s">
        <v>7596</v>
      </c>
      <c r="Q708" t="s">
        <v>7597</v>
      </c>
      <c r="R708" t="s">
        <v>7598</v>
      </c>
      <c r="S708" t="s">
        <v>7599</v>
      </c>
      <c r="T708" t="s">
        <v>210</v>
      </c>
      <c r="U708" t="s">
        <v>211</v>
      </c>
      <c r="V708" t="s">
        <v>1116</v>
      </c>
      <c r="W708" t="s">
        <v>7600</v>
      </c>
      <c r="X708" t="s">
        <v>7601</v>
      </c>
    </row>
    <row r="709" spans="1:34" x14ac:dyDescent="0.3">
      <c r="A709">
        <v>706</v>
      </c>
      <c r="B709" t="s">
        <v>7602</v>
      </c>
      <c r="C709">
        <v>1993</v>
      </c>
      <c r="D709" t="s">
        <v>7603</v>
      </c>
      <c r="E709" t="s">
        <v>7604</v>
      </c>
      <c r="F709" t="s">
        <v>7605</v>
      </c>
      <c r="G709" t="s">
        <v>7606</v>
      </c>
      <c r="K709" t="s">
        <v>7607</v>
      </c>
      <c r="M709" t="s">
        <v>1076</v>
      </c>
      <c r="N709" t="s">
        <v>7608</v>
      </c>
      <c r="O709" t="s">
        <v>4611</v>
      </c>
      <c r="P709" t="s">
        <v>2977</v>
      </c>
      <c r="Q709" t="s">
        <v>363</v>
      </c>
      <c r="R709" t="s">
        <v>7609</v>
      </c>
      <c r="S709" t="s">
        <v>244</v>
      </c>
      <c r="T709" t="s">
        <v>210</v>
      </c>
      <c r="U709" t="s">
        <v>211</v>
      </c>
      <c r="V709" t="s">
        <v>1908</v>
      </c>
      <c r="W709" t="s">
        <v>4519</v>
      </c>
      <c r="X709" t="s">
        <v>7605</v>
      </c>
    </row>
    <row r="710" spans="1:34" x14ac:dyDescent="0.3">
      <c r="A710">
        <v>707</v>
      </c>
      <c r="B710" t="s">
        <v>7610</v>
      </c>
      <c r="C710">
        <v>1993</v>
      </c>
      <c r="D710" t="s">
        <v>7611</v>
      </c>
      <c r="E710" t="s">
        <v>7612</v>
      </c>
      <c r="F710" t="s">
        <v>1753</v>
      </c>
      <c r="G710" t="s">
        <v>7613</v>
      </c>
      <c r="K710" t="s">
        <v>7614</v>
      </c>
      <c r="M710" t="s">
        <v>971</v>
      </c>
      <c r="N710" t="s">
        <v>1758</v>
      </c>
      <c r="O710" t="s">
        <v>3208</v>
      </c>
      <c r="Q710" t="s">
        <v>3159</v>
      </c>
      <c r="R710" t="s">
        <v>7615</v>
      </c>
      <c r="S710" t="s">
        <v>395</v>
      </c>
      <c r="T710" t="s">
        <v>210</v>
      </c>
      <c r="U710" t="s">
        <v>211</v>
      </c>
      <c r="W710" s="1">
        <v>543091</v>
      </c>
      <c r="X710" t="s">
        <v>1753</v>
      </c>
    </row>
    <row r="711" spans="1:34" x14ac:dyDescent="0.3">
      <c r="A711">
        <v>708</v>
      </c>
      <c r="B711" t="s">
        <v>7616</v>
      </c>
      <c r="C711">
        <v>1993</v>
      </c>
      <c r="D711" t="s">
        <v>7617</v>
      </c>
      <c r="E711" t="s">
        <v>7618</v>
      </c>
      <c r="F711" t="s">
        <v>7619</v>
      </c>
      <c r="G711" t="s">
        <v>7620</v>
      </c>
      <c r="K711" t="s">
        <v>7621</v>
      </c>
      <c r="M711" t="s">
        <v>1178</v>
      </c>
      <c r="N711" t="s">
        <v>6821</v>
      </c>
      <c r="O711" t="s">
        <v>7622</v>
      </c>
      <c r="Q711" t="s">
        <v>7623</v>
      </c>
      <c r="R711" s="2">
        <v>34306</v>
      </c>
      <c r="S711" t="s">
        <v>1634</v>
      </c>
      <c r="T711" t="s">
        <v>210</v>
      </c>
      <c r="U711" t="s">
        <v>211</v>
      </c>
      <c r="W711" t="s">
        <v>7624</v>
      </c>
      <c r="X711" t="s">
        <v>7619</v>
      </c>
    </row>
    <row r="712" spans="1:34" x14ac:dyDescent="0.3">
      <c r="A712">
        <v>709</v>
      </c>
      <c r="B712" t="s">
        <v>7625</v>
      </c>
      <c r="C712">
        <v>1993</v>
      </c>
      <c r="D712" t="s">
        <v>7626</v>
      </c>
      <c r="E712" t="s">
        <v>7627</v>
      </c>
      <c r="F712" t="s">
        <v>7628</v>
      </c>
      <c r="G712" t="s">
        <v>7629</v>
      </c>
      <c r="H712" t="s">
        <v>7630</v>
      </c>
      <c r="I712" t="s">
        <v>1050</v>
      </c>
      <c r="J712" t="s">
        <v>7631</v>
      </c>
      <c r="K712" t="s">
        <v>7632</v>
      </c>
      <c r="M712" t="s">
        <v>2965</v>
      </c>
      <c r="O712" t="s">
        <v>7633</v>
      </c>
      <c r="P712" t="s">
        <v>7634</v>
      </c>
      <c r="Q712" t="s">
        <v>7635</v>
      </c>
      <c r="R712" t="s">
        <v>7636</v>
      </c>
      <c r="S712" t="s">
        <v>5863</v>
      </c>
      <c r="T712" t="s">
        <v>210</v>
      </c>
      <c r="U712" t="s">
        <v>211</v>
      </c>
      <c r="V712" t="s">
        <v>228</v>
      </c>
      <c r="W712" t="s">
        <v>2322</v>
      </c>
    </row>
    <row r="713" spans="1:34" x14ac:dyDescent="0.3">
      <c r="A713">
        <v>710</v>
      </c>
      <c r="B713" t="s">
        <v>7637</v>
      </c>
      <c r="C713">
        <v>1993</v>
      </c>
      <c r="E713" t="s">
        <v>7638</v>
      </c>
      <c r="F713" t="s">
        <v>5165</v>
      </c>
      <c r="G713" t="s">
        <v>7639</v>
      </c>
      <c r="K713" t="s">
        <v>7640</v>
      </c>
      <c r="M713" t="s">
        <v>743</v>
      </c>
      <c r="N713" t="s">
        <v>1378</v>
      </c>
      <c r="O713" t="s">
        <v>5529</v>
      </c>
      <c r="P713" t="s">
        <v>5530</v>
      </c>
      <c r="Q713" t="s">
        <v>410</v>
      </c>
      <c r="R713" t="s">
        <v>7641</v>
      </c>
      <c r="S713" t="s">
        <v>1982</v>
      </c>
      <c r="T713" t="s">
        <v>210</v>
      </c>
      <c r="U713" t="s">
        <v>211</v>
      </c>
      <c r="V713" t="s">
        <v>7642</v>
      </c>
      <c r="W713" s="1">
        <v>118243066</v>
      </c>
      <c r="X713" t="s">
        <v>7643</v>
      </c>
    </row>
    <row r="714" spans="1:34" x14ac:dyDescent="0.3">
      <c r="A714">
        <v>711</v>
      </c>
      <c r="B714" t="s">
        <v>7644</v>
      </c>
      <c r="C714">
        <v>1993</v>
      </c>
      <c r="D714" t="s">
        <v>7645</v>
      </c>
      <c r="E714" t="s">
        <v>7646</v>
      </c>
      <c r="F714" t="s">
        <v>7647</v>
      </c>
      <c r="G714" t="s">
        <v>7648</v>
      </c>
      <c r="K714" t="s">
        <v>7649</v>
      </c>
      <c r="M714" t="s">
        <v>343</v>
      </c>
      <c r="N714" t="s">
        <v>7650</v>
      </c>
      <c r="O714" t="s">
        <v>4114</v>
      </c>
      <c r="Q714" t="s">
        <v>499</v>
      </c>
      <c r="R714" t="s">
        <v>7651</v>
      </c>
      <c r="S714" t="s">
        <v>619</v>
      </c>
      <c r="T714" t="s">
        <v>210</v>
      </c>
      <c r="U714" t="s">
        <v>211</v>
      </c>
      <c r="W714" t="s">
        <v>2932</v>
      </c>
      <c r="X714" t="s">
        <v>7652</v>
      </c>
    </row>
    <row r="715" spans="1:34" x14ac:dyDescent="0.3">
      <c r="A715">
        <v>712</v>
      </c>
      <c r="B715" t="s">
        <v>7653</v>
      </c>
      <c r="C715">
        <v>1993</v>
      </c>
      <c r="D715" t="s">
        <v>7654</v>
      </c>
      <c r="E715" t="s">
        <v>7655</v>
      </c>
      <c r="F715" t="s">
        <v>7656</v>
      </c>
      <c r="G715" t="s">
        <v>7657</v>
      </c>
      <c r="K715" t="s">
        <v>7658</v>
      </c>
      <c r="M715" t="s">
        <v>1492</v>
      </c>
      <c r="N715" t="s">
        <v>7659</v>
      </c>
      <c r="O715" t="s">
        <v>7660</v>
      </c>
      <c r="P715" t="s">
        <v>7661</v>
      </c>
      <c r="Q715" t="s">
        <v>207</v>
      </c>
      <c r="R715" t="s">
        <v>7563</v>
      </c>
      <c r="S715" t="s">
        <v>1284</v>
      </c>
      <c r="T715" t="s">
        <v>210</v>
      </c>
      <c r="U715" t="s">
        <v>211</v>
      </c>
      <c r="V715" t="s">
        <v>423</v>
      </c>
      <c r="W715" s="1">
        <v>6044652</v>
      </c>
      <c r="X715" t="s">
        <v>7662</v>
      </c>
    </row>
    <row r="716" spans="1:34" x14ac:dyDescent="0.3">
      <c r="A716">
        <v>713</v>
      </c>
      <c r="B716" t="s">
        <v>7663</v>
      </c>
      <c r="C716">
        <v>1993</v>
      </c>
      <c r="D716" t="s">
        <v>7664</v>
      </c>
      <c r="E716" t="s">
        <v>7665</v>
      </c>
      <c r="F716" t="s">
        <v>7398</v>
      </c>
      <c r="G716" t="s">
        <v>7666</v>
      </c>
      <c r="H716" t="s">
        <v>7667</v>
      </c>
      <c r="I716" t="s">
        <v>7668</v>
      </c>
      <c r="J716" t="s">
        <v>7669</v>
      </c>
      <c r="K716" t="s">
        <v>7670</v>
      </c>
      <c r="M716" t="s">
        <v>4017</v>
      </c>
      <c r="N716" t="s">
        <v>5041</v>
      </c>
      <c r="O716" t="s">
        <v>7671</v>
      </c>
      <c r="Q716" t="s">
        <v>207</v>
      </c>
      <c r="R716" t="s">
        <v>7672</v>
      </c>
      <c r="S716" t="s">
        <v>1445</v>
      </c>
      <c r="T716" t="s">
        <v>210</v>
      </c>
      <c r="U716" t="s">
        <v>211</v>
      </c>
      <c r="V716" t="s">
        <v>269</v>
      </c>
      <c r="W716" t="s">
        <v>7673</v>
      </c>
    </row>
    <row r="717" spans="1:34" x14ac:dyDescent="0.3">
      <c r="A717">
        <v>714</v>
      </c>
      <c r="B717" t="s">
        <v>7674</v>
      </c>
      <c r="C717">
        <v>1993</v>
      </c>
      <c r="D717" t="s">
        <v>7675</v>
      </c>
      <c r="E717" t="s">
        <v>7676</v>
      </c>
      <c r="F717" t="s">
        <v>7677</v>
      </c>
      <c r="G717" t="s">
        <v>7678</v>
      </c>
      <c r="H717" t="s">
        <v>7679</v>
      </c>
      <c r="I717" t="s">
        <v>7680</v>
      </c>
      <c r="K717" t="s">
        <v>7681</v>
      </c>
      <c r="M717" t="s">
        <v>1225</v>
      </c>
      <c r="N717" t="s">
        <v>5801</v>
      </c>
      <c r="O717" t="s">
        <v>7682</v>
      </c>
      <c r="P717" t="s">
        <v>2977</v>
      </c>
      <c r="Q717" t="s">
        <v>363</v>
      </c>
      <c r="R717" t="s">
        <v>7683</v>
      </c>
      <c r="S717" t="s">
        <v>7684</v>
      </c>
      <c r="T717" t="s">
        <v>210</v>
      </c>
      <c r="U717" t="s">
        <v>2050</v>
      </c>
      <c r="V717" t="s">
        <v>246</v>
      </c>
      <c r="W717" s="1">
        <v>4496583</v>
      </c>
    </row>
    <row r="718" spans="1:34" x14ac:dyDescent="0.3">
      <c r="A718">
        <v>715</v>
      </c>
      <c r="B718" t="s">
        <v>7685</v>
      </c>
      <c r="C718">
        <v>1993</v>
      </c>
      <c r="D718" t="s">
        <v>7686</v>
      </c>
      <c r="E718" t="s">
        <v>7687</v>
      </c>
      <c r="F718" t="s">
        <v>7688</v>
      </c>
      <c r="G718" t="s">
        <v>7689</v>
      </c>
      <c r="H718" t="s">
        <v>7690</v>
      </c>
      <c r="K718" t="s">
        <v>7691</v>
      </c>
      <c r="M718" t="s">
        <v>1076</v>
      </c>
      <c r="N718" t="s">
        <v>5159</v>
      </c>
      <c r="O718" t="s">
        <v>4323</v>
      </c>
      <c r="Q718" t="s">
        <v>3159</v>
      </c>
      <c r="R718" t="s">
        <v>7692</v>
      </c>
      <c r="S718" t="s">
        <v>267</v>
      </c>
      <c r="T718" t="s">
        <v>210</v>
      </c>
      <c r="U718" t="s">
        <v>211</v>
      </c>
      <c r="W718" s="1">
        <v>764724</v>
      </c>
    </row>
    <row r="719" spans="1:34" x14ac:dyDescent="0.3">
      <c r="A719">
        <v>716</v>
      </c>
      <c r="B719" t="s">
        <v>7693</v>
      </c>
      <c r="C719">
        <v>1993</v>
      </c>
      <c r="D719" t="s">
        <v>7694</v>
      </c>
      <c r="E719" t="s">
        <v>7695</v>
      </c>
      <c r="F719" t="s">
        <v>7696</v>
      </c>
      <c r="G719" t="s">
        <v>6564</v>
      </c>
      <c r="K719" t="s">
        <v>7697</v>
      </c>
      <c r="M719" t="s">
        <v>660</v>
      </c>
      <c r="N719" t="s">
        <v>972</v>
      </c>
      <c r="O719" t="s">
        <v>2219</v>
      </c>
      <c r="P719" t="s">
        <v>7698</v>
      </c>
      <c r="Q719" t="s">
        <v>7699</v>
      </c>
      <c r="R719" t="s">
        <v>7700</v>
      </c>
      <c r="S719" t="s">
        <v>305</v>
      </c>
      <c r="T719" t="s">
        <v>7701</v>
      </c>
      <c r="U719" t="s">
        <v>211</v>
      </c>
      <c r="V719" t="s">
        <v>1621</v>
      </c>
      <c r="W719" t="s">
        <v>6461</v>
      </c>
      <c r="X719" t="s">
        <v>6110</v>
      </c>
    </row>
    <row r="720" spans="1:34" x14ac:dyDescent="0.3">
      <c r="A720">
        <v>717</v>
      </c>
      <c r="B720" t="s">
        <v>7702</v>
      </c>
      <c r="C720">
        <v>1993</v>
      </c>
      <c r="D720" t="s">
        <v>7703</v>
      </c>
      <c r="E720" t="s">
        <v>7704</v>
      </c>
      <c r="F720" t="s">
        <v>1788</v>
      </c>
      <c r="G720" t="s">
        <v>7705</v>
      </c>
      <c r="H720" t="s">
        <v>7706</v>
      </c>
      <c r="I720" t="s">
        <v>7707</v>
      </c>
      <c r="J720" t="s">
        <v>7708</v>
      </c>
      <c r="K720" t="s">
        <v>7709</v>
      </c>
      <c r="M720" t="s">
        <v>1791</v>
      </c>
      <c r="N720" t="s">
        <v>1792</v>
      </c>
      <c r="O720" t="s">
        <v>1793</v>
      </c>
      <c r="Q720" t="s">
        <v>514</v>
      </c>
      <c r="R720" t="s">
        <v>7710</v>
      </c>
      <c r="S720" t="s">
        <v>1171</v>
      </c>
      <c r="T720" t="s">
        <v>210</v>
      </c>
      <c r="U720" t="s">
        <v>211</v>
      </c>
      <c r="V720" t="s">
        <v>666</v>
      </c>
      <c r="W720" t="s">
        <v>7711</v>
      </c>
    </row>
    <row r="721" spans="1:24" x14ac:dyDescent="0.3">
      <c r="A721">
        <v>718</v>
      </c>
      <c r="B721" t="s">
        <v>7712</v>
      </c>
      <c r="C721">
        <v>1993</v>
      </c>
      <c r="D721" t="s">
        <v>7713</v>
      </c>
      <c r="E721" t="s">
        <v>7714</v>
      </c>
      <c r="F721" t="s">
        <v>7715</v>
      </c>
      <c r="G721" t="s">
        <v>7716</v>
      </c>
      <c r="K721" t="s">
        <v>7717</v>
      </c>
      <c r="M721" t="s">
        <v>7718</v>
      </c>
      <c r="N721" t="s">
        <v>7411</v>
      </c>
      <c r="O721" t="s">
        <v>7719</v>
      </c>
      <c r="Q721" t="s">
        <v>514</v>
      </c>
      <c r="R721" t="s">
        <v>7683</v>
      </c>
      <c r="S721" t="s">
        <v>1445</v>
      </c>
      <c r="T721" t="s">
        <v>210</v>
      </c>
      <c r="U721" t="s">
        <v>211</v>
      </c>
      <c r="V721" t="s">
        <v>589</v>
      </c>
      <c r="W721" t="s">
        <v>7720</v>
      </c>
      <c r="X721" t="s">
        <v>7721</v>
      </c>
    </row>
    <row r="722" spans="1:24" x14ac:dyDescent="0.3">
      <c r="A722">
        <v>719</v>
      </c>
      <c r="B722" t="s">
        <v>7722</v>
      </c>
      <c r="C722">
        <v>1993</v>
      </c>
      <c r="D722" t="s">
        <v>7723</v>
      </c>
      <c r="E722" t="s">
        <v>7724</v>
      </c>
      <c r="F722" t="s">
        <v>7725</v>
      </c>
      <c r="G722" t="s">
        <v>7726</v>
      </c>
      <c r="K722" t="s">
        <v>7727</v>
      </c>
      <c r="M722" t="s">
        <v>343</v>
      </c>
      <c r="N722" t="s">
        <v>2011</v>
      </c>
      <c r="O722" t="s">
        <v>823</v>
      </c>
      <c r="Q722" t="s">
        <v>266</v>
      </c>
      <c r="R722" t="s">
        <v>7728</v>
      </c>
      <c r="S722" t="s">
        <v>896</v>
      </c>
      <c r="T722" t="s">
        <v>210</v>
      </c>
      <c r="U722" t="s">
        <v>211</v>
      </c>
      <c r="V722" t="s">
        <v>258</v>
      </c>
      <c r="W722" s="1">
        <v>212483</v>
      </c>
      <c r="X722" t="s">
        <v>7729</v>
      </c>
    </row>
    <row r="723" spans="1:24" x14ac:dyDescent="0.3">
      <c r="A723">
        <v>720</v>
      </c>
      <c r="B723" t="s">
        <v>7730</v>
      </c>
      <c r="C723">
        <v>1993</v>
      </c>
      <c r="D723" t="s">
        <v>7731</v>
      </c>
      <c r="E723" t="s">
        <v>7732</v>
      </c>
      <c r="F723" t="s">
        <v>3255</v>
      </c>
      <c r="G723" t="s">
        <v>7733</v>
      </c>
      <c r="K723" t="s">
        <v>7734</v>
      </c>
      <c r="M723" t="s">
        <v>1870</v>
      </c>
      <c r="N723" t="s">
        <v>3260</v>
      </c>
      <c r="O723" t="s">
        <v>2917</v>
      </c>
      <c r="P723" t="s">
        <v>5822</v>
      </c>
      <c r="Q723" t="s">
        <v>363</v>
      </c>
      <c r="R723" t="s">
        <v>7735</v>
      </c>
      <c r="S723" t="s">
        <v>295</v>
      </c>
      <c r="T723" t="s">
        <v>210</v>
      </c>
      <c r="U723" t="s">
        <v>211</v>
      </c>
      <c r="W723" s="1">
        <v>17952857</v>
      </c>
      <c r="X723" t="s">
        <v>7736</v>
      </c>
    </row>
    <row r="724" spans="1:24" x14ac:dyDescent="0.3">
      <c r="A724">
        <v>721</v>
      </c>
      <c r="B724" t="s">
        <v>7737</v>
      </c>
      <c r="C724">
        <v>1993</v>
      </c>
      <c r="D724" t="s">
        <v>7738</v>
      </c>
      <c r="E724" t="s">
        <v>7739</v>
      </c>
      <c r="F724" t="s">
        <v>7740</v>
      </c>
      <c r="G724" t="s">
        <v>7741</v>
      </c>
      <c r="H724" t="s">
        <v>7740</v>
      </c>
      <c r="I724" t="s">
        <v>7742</v>
      </c>
      <c r="K724" t="s">
        <v>7743</v>
      </c>
      <c r="M724" t="s">
        <v>660</v>
      </c>
      <c r="N724" t="s">
        <v>7744</v>
      </c>
      <c r="O724" t="s">
        <v>1532</v>
      </c>
      <c r="P724" t="s">
        <v>7745</v>
      </c>
      <c r="Q724" t="s">
        <v>5005</v>
      </c>
      <c r="R724" t="s">
        <v>7746</v>
      </c>
      <c r="S724" t="s">
        <v>990</v>
      </c>
      <c r="T724" t="s">
        <v>210</v>
      </c>
      <c r="U724" t="s">
        <v>211</v>
      </c>
      <c r="W724" t="s">
        <v>6678</v>
      </c>
    </row>
    <row r="725" spans="1:24" x14ac:dyDescent="0.3">
      <c r="A725">
        <v>722</v>
      </c>
      <c r="B725" t="s">
        <v>7747</v>
      </c>
      <c r="C725">
        <v>1993</v>
      </c>
      <c r="D725" t="s">
        <v>7748</v>
      </c>
      <c r="E725" t="s">
        <v>7749</v>
      </c>
      <c r="F725" t="s">
        <v>7750</v>
      </c>
      <c r="G725" t="s">
        <v>7751</v>
      </c>
      <c r="H725" t="s">
        <v>7752</v>
      </c>
      <c r="J725" t="s">
        <v>7753</v>
      </c>
      <c r="K725" t="s">
        <v>7754</v>
      </c>
      <c r="N725" t="s">
        <v>756</v>
      </c>
      <c r="O725" t="s">
        <v>7755</v>
      </c>
      <c r="P725" t="s">
        <v>7756</v>
      </c>
      <c r="Q725" t="s">
        <v>7757</v>
      </c>
      <c r="R725" t="s">
        <v>7758</v>
      </c>
      <c r="S725" t="s">
        <v>896</v>
      </c>
      <c r="T725" t="s">
        <v>210</v>
      </c>
      <c r="U725" t="s">
        <v>211</v>
      </c>
      <c r="V725" t="s">
        <v>589</v>
      </c>
      <c r="W725" t="s">
        <v>7759</v>
      </c>
    </row>
    <row r="726" spans="1:24" x14ac:dyDescent="0.3">
      <c r="A726">
        <v>723</v>
      </c>
      <c r="B726" t="s">
        <v>7760</v>
      </c>
      <c r="C726">
        <v>1993</v>
      </c>
      <c r="D726" t="s">
        <v>7761</v>
      </c>
      <c r="E726" t="s">
        <v>7762</v>
      </c>
      <c r="F726" t="s">
        <v>7763</v>
      </c>
      <c r="G726" t="s">
        <v>7764</v>
      </c>
      <c r="K726" t="s">
        <v>7765</v>
      </c>
      <c r="M726" t="s">
        <v>3812</v>
      </c>
      <c r="N726" t="s">
        <v>2192</v>
      </c>
      <c r="O726" t="s">
        <v>1605</v>
      </c>
      <c r="Q726" t="s">
        <v>410</v>
      </c>
      <c r="R726" t="s">
        <v>7766</v>
      </c>
      <c r="S726" t="s">
        <v>1982</v>
      </c>
      <c r="T726" t="s">
        <v>210</v>
      </c>
      <c r="U726" t="s">
        <v>211</v>
      </c>
      <c r="V726" t="s">
        <v>228</v>
      </c>
      <c r="W726" s="1">
        <v>17959778</v>
      </c>
      <c r="X726" t="s">
        <v>7767</v>
      </c>
    </row>
    <row r="727" spans="1:24" x14ac:dyDescent="0.3">
      <c r="A727">
        <v>724</v>
      </c>
      <c r="B727" t="s">
        <v>7768</v>
      </c>
      <c r="C727">
        <v>1993</v>
      </c>
      <c r="D727" t="s">
        <v>7769</v>
      </c>
      <c r="E727" t="s">
        <v>7770</v>
      </c>
      <c r="F727" t="s">
        <v>7771</v>
      </c>
      <c r="G727" t="s">
        <v>7772</v>
      </c>
      <c r="K727" t="s">
        <v>7773</v>
      </c>
      <c r="M727" t="s">
        <v>456</v>
      </c>
      <c r="N727" t="s">
        <v>7774</v>
      </c>
      <c r="O727" t="s">
        <v>7775</v>
      </c>
      <c r="Q727" t="s">
        <v>393</v>
      </c>
      <c r="R727" s="2">
        <v>34215</v>
      </c>
      <c r="S727" t="s">
        <v>436</v>
      </c>
      <c r="U727" t="s">
        <v>211</v>
      </c>
      <c r="V727" t="s">
        <v>7776</v>
      </c>
      <c r="W727" t="s">
        <v>7777</v>
      </c>
      <c r="X727" t="s">
        <v>7778</v>
      </c>
    </row>
    <row r="728" spans="1:24" x14ac:dyDescent="0.3">
      <c r="A728">
        <v>725</v>
      </c>
      <c r="B728" t="s">
        <v>7779</v>
      </c>
      <c r="C728">
        <v>1993</v>
      </c>
      <c r="D728" t="s">
        <v>7780</v>
      </c>
      <c r="E728" t="s">
        <v>7781</v>
      </c>
      <c r="F728" t="s">
        <v>7782</v>
      </c>
      <c r="G728" t="s">
        <v>7783</v>
      </c>
      <c r="K728" t="s">
        <v>7784</v>
      </c>
      <c r="M728" t="s">
        <v>7785</v>
      </c>
      <c r="N728" t="s">
        <v>7786</v>
      </c>
      <c r="O728" t="s">
        <v>7787</v>
      </c>
      <c r="P728" t="s">
        <v>7788</v>
      </c>
      <c r="Q728" t="s">
        <v>1297</v>
      </c>
      <c r="R728" t="s">
        <v>7789</v>
      </c>
      <c r="S728" t="s">
        <v>531</v>
      </c>
      <c r="T728" t="s">
        <v>210</v>
      </c>
      <c r="U728" t="s">
        <v>5051</v>
      </c>
      <c r="V728" s="1">
        <v>125000</v>
      </c>
      <c r="X728" t="s">
        <v>7790</v>
      </c>
    </row>
    <row r="729" spans="1:24" x14ac:dyDescent="0.3">
      <c r="A729">
        <v>726</v>
      </c>
      <c r="B729" t="s">
        <v>7791</v>
      </c>
      <c r="C729">
        <v>1993</v>
      </c>
      <c r="D729" t="s">
        <v>7792</v>
      </c>
      <c r="E729" t="s">
        <v>7793</v>
      </c>
      <c r="F729" t="s">
        <v>507</v>
      </c>
      <c r="G729" t="s">
        <v>7794</v>
      </c>
      <c r="H729" t="s">
        <v>424</v>
      </c>
      <c r="J729" t="s">
        <v>7795</v>
      </c>
      <c r="K729" t="s">
        <v>7796</v>
      </c>
      <c r="M729" t="s">
        <v>2735</v>
      </c>
      <c r="N729" t="s">
        <v>4169</v>
      </c>
      <c r="O729" t="s">
        <v>7797</v>
      </c>
      <c r="P729" t="s">
        <v>281</v>
      </c>
      <c r="Q729" t="s">
        <v>410</v>
      </c>
      <c r="R729" t="s">
        <v>7798</v>
      </c>
      <c r="S729" t="s">
        <v>7799</v>
      </c>
      <c r="T729" t="s">
        <v>210</v>
      </c>
      <c r="U729" t="s">
        <v>211</v>
      </c>
      <c r="V729" t="s">
        <v>1621</v>
      </c>
      <c r="W729" t="s">
        <v>7800</v>
      </c>
    </row>
    <row r="730" spans="1:24" x14ac:dyDescent="0.3">
      <c r="A730">
        <v>727</v>
      </c>
      <c r="B730" t="s">
        <v>7801</v>
      </c>
      <c r="C730">
        <v>1993</v>
      </c>
      <c r="D730" t="s">
        <v>7802</v>
      </c>
      <c r="E730" t="s">
        <v>7803</v>
      </c>
      <c r="F730" t="s">
        <v>4856</v>
      </c>
      <c r="G730" t="s">
        <v>7804</v>
      </c>
      <c r="K730" t="s">
        <v>7805</v>
      </c>
      <c r="M730" t="s">
        <v>1415</v>
      </c>
      <c r="N730" t="s">
        <v>2378</v>
      </c>
      <c r="O730" t="s">
        <v>4059</v>
      </c>
      <c r="P730" t="s">
        <v>447</v>
      </c>
      <c r="Q730" t="s">
        <v>363</v>
      </c>
      <c r="R730" t="s">
        <v>7806</v>
      </c>
      <c r="S730" t="s">
        <v>1822</v>
      </c>
      <c r="T730" t="s">
        <v>210</v>
      </c>
      <c r="U730" t="s">
        <v>211</v>
      </c>
      <c r="W730" s="1">
        <v>6011745</v>
      </c>
      <c r="X730" t="s">
        <v>7807</v>
      </c>
    </row>
    <row r="731" spans="1:24" x14ac:dyDescent="0.3">
      <c r="A731">
        <v>728</v>
      </c>
      <c r="B731" t="s">
        <v>7808</v>
      </c>
      <c r="C731">
        <v>1993</v>
      </c>
      <c r="D731" t="s">
        <v>7809</v>
      </c>
      <c r="E731" t="s">
        <v>7810</v>
      </c>
      <c r="F731" t="s">
        <v>196</v>
      </c>
      <c r="G731" t="s">
        <v>7811</v>
      </c>
      <c r="H731" t="s">
        <v>7812</v>
      </c>
      <c r="I731" t="s">
        <v>7813</v>
      </c>
      <c r="K731" t="s">
        <v>7814</v>
      </c>
      <c r="M731" t="s">
        <v>359</v>
      </c>
      <c r="N731" t="s">
        <v>2226</v>
      </c>
      <c r="O731" t="s">
        <v>5484</v>
      </c>
      <c r="P731" t="s">
        <v>7815</v>
      </c>
      <c r="Q731" t="s">
        <v>242</v>
      </c>
      <c r="R731" t="s">
        <v>7816</v>
      </c>
      <c r="S731" t="s">
        <v>244</v>
      </c>
      <c r="T731" t="s">
        <v>7817</v>
      </c>
      <c r="U731" t="s">
        <v>211</v>
      </c>
      <c r="V731" t="s">
        <v>7818</v>
      </c>
      <c r="W731" t="s">
        <v>7819</v>
      </c>
    </row>
    <row r="732" spans="1:24" x14ac:dyDescent="0.3">
      <c r="A732">
        <v>729</v>
      </c>
      <c r="B732" t="s">
        <v>7820</v>
      </c>
      <c r="C732">
        <v>1993</v>
      </c>
      <c r="D732" t="s">
        <v>7821</v>
      </c>
      <c r="E732" t="s">
        <v>7822</v>
      </c>
      <c r="F732" t="s">
        <v>2996</v>
      </c>
      <c r="G732" t="s">
        <v>7399</v>
      </c>
      <c r="J732" t="s">
        <v>7823</v>
      </c>
      <c r="K732" t="s">
        <v>7824</v>
      </c>
      <c r="M732" t="s">
        <v>1053</v>
      </c>
      <c r="N732" t="s">
        <v>3745</v>
      </c>
      <c r="O732" t="s">
        <v>7825</v>
      </c>
      <c r="P732" t="s">
        <v>7826</v>
      </c>
      <c r="Q732" t="s">
        <v>266</v>
      </c>
      <c r="R732" t="s">
        <v>7572</v>
      </c>
      <c r="S732" t="s">
        <v>1171</v>
      </c>
      <c r="T732" t="s">
        <v>210</v>
      </c>
      <c r="U732" t="s">
        <v>211</v>
      </c>
      <c r="W732" t="s">
        <v>7827</v>
      </c>
      <c r="X732" t="s">
        <v>7828</v>
      </c>
    </row>
    <row r="733" spans="1:24" x14ac:dyDescent="0.3">
      <c r="A733">
        <v>730</v>
      </c>
      <c r="B733" t="s">
        <v>7829</v>
      </c>
      <c r="C733">
        <v>1993</v>
      </c>
      <c r="D733" t="s">
        <v>7830</v>
      </c>
      <c r="E733" t="s">
        <v>7831</v>
      </c>
      <c r="F733" t="s">
        <v>5407</v>
      </c>
      <c r="G733" t="s">
        <v>7832</v>
      </c>
      <c r="I733" t="s">
        <v>7833</v>
      </c>
      <c r="K733" t="s">
        <v>7834</v>
      </c>
      <c r="M733" t="s">
        <v>456</v>
      </c>
      <c r="N733" t="s">
        <v>6675</v>
      </c>
      <c r="O733" t="s">
        <v>3218</v>
      </c>
      <c r="P733" t="s">
        <v>5348</v>
      </c>
      <c r="Q733" t="s">
        <v>363</v>
      </c>
      <c r="R733" t="s">
        <v>7835</v>
      </c>
      <c r="S733" t="s">
        <v>619</v>
      </c>
      <c r="T733" t="s">
        <v>210</v>
      </c>
      <c r="U733" t="s">
        <v>211</v>
      </c>
      <c r="V733" t="s">
        <v>1446</v>
      </c>
      <c r="W733" t="s">
        <v>7836</v>
      </c>
      <c r="X733" t="s">
        <v>7837</v>
      </c>
    </row>
    <row r="734" spans="1:24" x14ac:dyDescent="0.3">
      <c r="A734">
        <v>731</v>
      </c>
      <c r="B734" t="s">
        <v>7838</v>
      </c>
      <c r="C734">
        <v>1993</v>
      </c>
      <c r="D734" t="s">
        <v>7839</v>
      </c>
      <c r="E734" t="s">
        <v>7840</v>
      </c>
      <c r="F734" t="s">
        <v>7841</v>
      </c>
      <c r="G734" t="s">
        <v>7842</v>
      </c>
      <c r="K734" t="s">
        <v>7843</v>
      </c>
      <c r="M734" t="s">
        <v>406</v>
      </c>
      <c r="N734" t="s">
        <v>1378</v>
      </c>
      <c r="O734" t="s">
        <v>7844</v>
      </c>
      <c r="P734" t="s">
        <v>796</v>
      </c>
      <c r="Q734" t="s">
        <v>410</v>
      </c>
      <c r="R734" t="s">
        <v>7517</v>
      </c>
      <c r="S734" t="s">
        <v>348</v>
      </c>
      <c r="T734" t="s">
        <v>210</v>
      </c>
      <c r="U734" t="s">
        <v>211</v>
      </c>
      <c r="V734" t="s">
        <v>811</v>
      </c>
      <c r="W734" t="s">
        <v>7845</v>
      </c>
      <c r="X734" t="s">
        <v>7846</v>
      </c>
    </row>
    <row r="735" spans="1:24" x14ac:dyDescent="0.3">
      <c r="A735">
        <v>732</v>
      </c>
      <c r="B735" t="s">
        <v>7847</v>
      </c>
      <c r="C735">
        <v>1993</v>
      </c>
      <c r="D735" t="s">
        <v>7848</v>
      </c>
      <c r="E735" t="s">
        <v>7849</v>
      </c>
      <c r="F735" t="s">
        <v>7850</v>
      </c>
      <c r="G735" t="s">
        <v>7122</v>
      </c>
      <c r="K735" t="s">
        <v>7851</v>
      </c>
      <c r="M735" t="s">
        <v>660</v>
      </c>
      <c r="N735" t="s">
        <v>2036</v>
      </c>
      <c r="O735" t="s">
        <v>3241</v>
      </c>
      <c r="P735" t="s">
        <v>758</v>
      </c>
      <c r="Q735" t="s">
        <v>514</v>
      </c>
      <c r="R735" t="s">
        <v>7517</v>
      </c>
      <c r="S735" t="s">
        <v>1469</v>
      </c>
      <c r="T735" t="s">
        <v>210</v>
      </c>
      <c r="U735" t="s">
        <v>211</v>
      </c>
      <c r="V735" t="s">
        <v>228</v>
      </c>
      <c r="W735" t="s">
        <v>7852</v>
      </c>
      <c r="X735" t="s">
        <v>7850</v>
      </c>
    </row>
    <row r="736" spans="1:24" x14ac:dyDescent="0.3">
      <c r="A736">
        <v>733</v>
      </c>
    </row>
    <row r="737" spans="1:34" x14ac:dyDescent="0.3">
      <c r="A737">
        <v>734</v>
      </c>
      <c r="B737" t="s">
        <v>7853</v>
      </c>
      <c r="C737">
        <v>1993</v>
      </c>
      <c r="D737" t="s">
        <v>7854</v>
      </c>
      <c r="E737" t="s">
        <v>7855</v>
      </c>
      <c r="F737" t="s">
        <v>1788</v>
      </c>
      <c r="G737" t="s">
        <v>7856</v>
      </c>
      <c r="K737" t="s">
        <v>7857</v>
      </c>
      <c r="M737" t="s">
        <v>1791</v>
      </c>
      <c r="N737" t="s">
        <v>5475</v>
      </c>
      <c r="O737" t="s">
        <v>1793</v>
      </c>
      <c r="Q737" t="s">
        <v>499</v>
      </c>
      <c r="R737" t="s">
        <v>7858</v>
      </c>
      <c r="S737" t="s">
        <v>1484</v>
      </c>
      <c r="T737" t="s">
        <v>3137</v>
      </c>
      <c r="U737" t="s">
        <v>211</v>
      </c>
      <c r="V737" t="s">
        <v>589</v>
      </c>
      <c r="W737" s="1">
        <v>23671</v>
      </c>
      <c r="X737" t="s">
        <v>1797</v>
      </c>
      <c r="AH737" t="s">
        <v>7859</v>
      </c>
    </row>
    <row r="738" spans="1:34" x14ac:dyDescent="0.3">
      <c r="A738">
        <v>735</v>
      </c>
      <c r="B738" t="s">
        <v>7860</v>
      </c>
      <c r="C738">
        <v>1993</v>
      </c>
      <c r="D738" t="s">
        <v>7861</v>
      </c>
      <c r="E738" t="s">
        <v>7862</v>
      </c>
      <c r="F738" t="s">
        <v>4727</v>
      </c>
      <c r="G738" t="s">
        <v>7863</v>
      </c>
      <c r="H738" t="s">
        <v>7864</v>
      </c>
      <c r="J738" t="s">
        <v>7865</v>
      </c>
      <c r="K738" t="s">
        <v>7866</v>
      </c>
      <c r="M738" t="s">
        <v>2111</v>
      </c>
      <c r="N738" t="s">
        <v>421</v>
      </c>
      <c r="O738" t="s">
        <v>7867</v>
      </c>
      <c r="P738" t="s">
        <v>7868</v>
      </c>
      <c r="Q738" t="s">
        <v>7869</v>
      </c>
      <c r="R738" t="s">
        <v>7870</v>
      </c>
      <c r="S738" t="s">
        <v>209</v>
      </c>
      <c r="T738" t="s">
        <v>210</v>
      </c>
      <c r="U738" t="s">
        <v>211</v>
      </c>
      <c r="W738" s="1">
        <v>1497222</v>
      </c>
    </row>
    <row r="739" spans="1:34" x14ac:dyDescent="0.3">
      <c r="A739">
        <v>736</v>
      </c>
      <c r="B739" t="s">
        <v>7871</v>
      </c>
      <c r="C739">
        <v>1993</v>
      </c>
      <c r="D739" t="s">
        <v>7872</v>
      </c>
      <c r="E739" t="s">
        <v>7873</v>
      </c>
      <c r="F739" t="s">
        <v>2314</v>
      </c>
      <c r="G739" t="s">
        <v>7874</v>
      </c>
      <c r="H739" t="s">
        <v>2314</v>
      </c>
      <c r="J739" t="s">
        <v>7875</v>
      </c>
      <c r="K739" t="s">
        <v>7876</v>
      </c>
      <c r="M739" t="s">
        <v>6077</v>
      </c>
      <c r="N739" t="s">
        <v>2236</v>
      </c>
      <c r="O739" t="s">
        <v>7877</v>
      </c>
      <c r="Q739" t="s">
        <v>255</v>
      </c>
      <c r="R739" t="s">
        <v>7651</v>
      </c>
      <c r="S739" t="s">
        <v>395</v>
      </c>
      <c r="U739" t="s">
        <v>211</v>
      </c>
      <c r="V739" t="s">
        <v>554</v>
      </c>
      <c r="W739" t="s">
        <v>6042</v>
      </c>
    </row>
    <row r="740" spans="1:34" x14ac:dyDescent="0.3">
      <c r="A740">
        <v>737</v>
      </c>
      <c r="B740" t="s">
        <v>7878</v>
      </c>
      <c r="C740">
        <v>1993</v>
      </c>
      <c r="D740" t="s">
        <v>7879</v>
      </c>
      <c r="E740" t="s">
        <v>7880</v>
      </c>
      <c r="F740" t="s">
        <v>1777</v>
      </c>
      <c r="G740" t="s">
        <v>7881</v>
      </c>
      <c r="K740" t="s">
        <v>7882</v>
      </c>
      <c r="M740" t="s">
        <v>755</v>
      </c>
      <c r="N740" t="s">
        <v>1304</v>
      </c>
      <c r="O740" t="s">
        <v>7883</v>
      </c>
      <c r="P740" t="s">
        <v>7884</v>
      </c>
      <c r="Q740" t="s">
        <v>514</v>
      </c>
      <c r="R740" t="s">
        <v>7885</v>
      </c>
      <c r="S740" t="s">
        <v>365</v>
      </c>
      <c r="U740" t="s">
        <v>211</v>
      </c>
      <c r="V740" t="s">
        <v>5424</v>
      </c>
      <c r="W740" t="s">
        <v>7886</v>
      </c>
      <c r="X740" t="s">
        <v>7887</v>
      </c>
    </row>
    <row r="741" spans="1:34" x14ac:dyDescent="0.3">
      <c r="A741">
        <v>738</v>
      </c>
      <c r="B741" t="s">
        <v>7888</v>
      </c>
      <c r="C741">
        <v>1993</v>
      </c>
      <c r="D741" t="s">
        <v>7889</v>
      </c>
      <c r="E741" t="s">
        <v>7890</v>
      </c>
      <c r="F741" t="s">
        <v>5068</v>
      </c>
      <c r="G741" t="s">
        <v>7891</v>
      </c>
      <c r="K741" t="s">
        <v>7892</v>
      </c>
      <c r="N741" t="s">
        <v>5070</v>
      </c>
      <c r="O741" t="s">
        <v>7893</v>
      </c>
      <c r="P741" t="s">
        <v>7894</v>
      </c>
      <c r="Q741" t="s">
        <v>7869</v>
      </c>
      <c r="R741" t="s">
        <v>7895</v>
      </c>
      <c r="S741" t="s">
        <v>209</v>
      </c>
      <c r="T741" t="s">
        <v>210</v>
      </c>
      <c r="U741" t="s">
        <v>211</v>
      </c>
      <c r="V741" t="s">
        <v>7896</v>
      </c>
      <c r="W741" t="s">
        <v>7897</v>
      </c>
      <c r="X741" t="s">
        <v>5068</v>
      </c>
    </row>
    <row r="742" spans="1:34" x14ac:dyDescent="0.3">
      <c r="A742">
        <v>739</v>
      </c>
      <c r="B742" t="s">
        <v>7898</v>
      </c>
      <c r="C742">
        <v>1993</v>
      </c>
      <c r="D742" t="s">
        <v>7899</v>
      </c>
      <c r="E742" t="s">
        <v>7900</v>
      </c>
      <c r="F742" t="s">
        <v>7901</v>
      </c>
      <c r="G742" t="s">
        <v>7902</v>
      </c>
      <c r="K742" t="s">
        <v>7903</v>
      </c>
      <c r="M742" t="s">
        <v>7904</v>
      </c>
      <c r="N742" t="s">
        <v>4799</v>
      </c>
      <c r="O742" t="s">
        <v>7905</v>
      </c>
      <c r="Q742" t="s">
        <v>836</v>
      </c>
      <c r="R742" t="s">
        <v>7906</v>
      </c>
      <c r="S742" t="s">
        <v>619</v>
      </c>
      <c r="T742" t="s">
        <v>683</v>
      </c>
      <c r="U742" t="s">
        <v>211</v>
      </c>
      <c r="V742" t="s">
        <v>589</v>
      </c>
      <c r="W742" s="1">
        <v>18369</v>
      </c>
      <c r="X742" t="s">
        <v>7907</v>
      </c>
    </row>
    <row r="743" spans="1:34" x14ac:dyDescent="0.3">
      <c r="A743">
        <v>740</v>
      </c>
      <c r="B743" t="s">
        <v>7908</v>
      </c>
      <c r="C743">
        <v>1993</v>
      </c>
      <c r="D743" t="s">
        <v>7909</v>
      </c>
      <c r="E743" t="s">
        <v>7910</v>
      </c>
      <c r="F743" t="s">
        <v>7911</v>
      </c>
      <c r="G743" t="s">
        <v>7912</v>
      </c>
      <c r="H743" t="s">
        <v>7913</v>
      </c>
      <c r="I743" t="s">
        <v>7914</v>
      </c>
      <c r="K743" t="s">
        <v>7915</v>
      </c>
      <c r="M743" t="s">
        <v>5436</v>
      </c>
      <c r="N743" t="s">
        <v>2226</v>
      </c>
      <c r="O743" t="s">
        <v>6775</v>
      </c>
      <c r="P743" t="s">
        <v>206</v>
      </c>
      <c r="Q743" t="s">
        <v>514</v>
      </c>
      <c r="R743" t="s">
        <v>7906</v>
      </c>
      <c r="S743" t="s">
        <v>1688</v>
      </c>
      <c r="T743" t="s">
        <v>210</v>
      </c>
      <c r="U743" t="s">
        <v>211</v>
      </c>
      <c r="V743" t="s">
        <v>7916</v>
      </c>
      <c r="W743" t="s">
        <v>7917</v>
      </c>
    </row>
    <row r="744" spans="1:34" x14ac:dyDescent="0.3">
      <c r="A744">
        <v>741</v>
      </c>
      <c r="B744" t="s">
        <v>7918</v>
      </c>
      <c r="C744">
        <v>1993</v>
      </c>
      <c r="D744" t="s">
        <v>7919</v>
      </c>
      <c r="E744" t="s">
        <v>7920</v>
      </c>
      <c r="F744" t="s">
        <v>7921</v>
      </c>
      <c r="G744" t="s">
        <v>7922</v>
      </c>
      <c r="J744" t="s">
        <v>7923</v>
      </c>
      <c r="K744" t="s">
        <v>7924</v>
      </c>
      <c r="M744" t="s">
        <v>1401</v>
      </c>
      <c r="N744" t="s">
        <v>5296</v>
      </c>
      <c r="O744" t="s">
        <v>2546</v>
      </c>
      <c r="P744" t="s">
        <v>7925</v>
      </c>
      <c r="Q744" t="s">
        <v>514</v>
      </c>
      <c r="R744" t="s">
        <v>7926</v>
      </c>
      <c r="S744" t="s">
        <v>531</v>
      </c>
      <c r="T744" t="s">
        <v>210</v>
      </c>
      <c r="U744" t="s">
        <v>211</v>
      </c>
      <c r="V744" t="s">
        <v>246</v>
      </c>
      <c r="W744" t="s">
        <v>7927</v>
      </c>
      <c r="X744" t="s">
        <v>1563</v>
      </c>
    </row>
    <row r="745" spans="1:34" x14ac:dyDescent="0.3">
      <c r="A745">
        <v>742</v>
      </c>
      <c r="B745" t="s">
        <v>7928</v>
      </c>
      <c r="C745">
        <v>1993</v>
      </c>
      <c r="D745" t="s">
        <v>7929</v>
      </c>
      <c r="E745" t="s">
        <v>7930</v>
      </c>
      <c r="F745" t="s">
        <v>454</v>
      </c>
      <c r="G745" t="s">
        <v>7931</v>
      </c>
      <c r="H745" t="s">
        <v>7932</v>
      </c>
      <c r="J745" t="s">
        <v>7933</v>
      </c>
      <c r="K745" t="s">
        <v>7934</v>
      </c>
      <c r="M745" t="s">
        <v>743</v>
      </c>
      <c r="N745" t="s">
        <v>2555</v>
      </c>
      <c r="O745" t="s">
        <v>7935</v>
      </c>
      <c r="Q745" t="s">
        <v>410</v>
      </c>
      <c r="R745" t="s">
        <v>7885</v>
      </c>
      <c r="S745" t="s">
        <v>896</v>
      </c>
      <c r="T745" t="s">
        <v>210</v>
      </c>
      <c r="U745" t="s">
        <v>211</v>
      </c>
      <c r="V745" t="s">
        <v>1908</v>
      </c>
      <c r="W745" t="s">
        <v>7936</v>
      </c>
    </row>
    <row r="746" spans="1:34" x14ac:dyDescent="0.3">
      <c r="A746">
        <v>743</v>
      </c>
      <c r="B746" t="s">
        <v>7937</v>
      </c>
      <c r="C746">
        <v>1993</v>
      </c>
      <c r="D746" t="s">
        <v>7938</v>
      </c>
      <c r="E746" t="s">
        <v>7939</v>
      </c>
      <c r="F746" t="s">
        <v>1084</v>
      </c>
      <c r="G746" t="s">
        <v>7940</v>
      </c>
      <c r="K746" t="s">
        <v>7941</v>
      </c>
      <c r="M746" t="s">
        <v>1087</v>
      </c>
      <c r="N746" t="s">
        <v>7942</v>
      </c>
      <c r="O746" t="s">
        <v>2026</v>
      </c>
      <c r="P746" t="s">
        <v>7943</v>
      </c>
      <c r="Q746" t="s">
        <v>7943</v>
      </c>
      <c r="R746" t="s">
        <v>7944</v>
      </c>
      <c r="S746" t="s">
        <v>531</v>
      </c>
      <c r="T746" t="s">
        <v>210</v>
      </c>
      <c r="U746" t="s">
        <v>211</v>
      </c>
      <c r="X746" t="s">
        <v>7945</v>
      </c>
    </row>
    <row r="747" spans="1:34" x14ac:dyDescent="0.3">
      <c r="A747">
        <v>744</v>
      </c>
      <c r="B747" t="s">
        <v>7946</v>
      </c>
      <c r="C747">
        <v>1993</v>
      </c>
      <c r="D747" t="s">
        <v>7947</v>
      </c>
      <c r="E747" t="s">
        <v>7948</v>
      </c>
      <c r="F747" t="s">
        <v>7949</v>
      </c>
      <c r="K747" t="s">
        <v>7950</v>
      </c>
      <c r="M747" t="s">
        <v>7366</v>
      </c>
      <c r="Q747" t="s">
        <v>1419</v>
      </c>
      <c r="R747" t="s">
        <v>7563</v>
      </c>
      <c r="S747" t="s">
        <v>305</v>
      </c>
      <c r="T747" t="s">
        <v>2015</v>
      </c>
      <c r="U747" t="s">
        <v>211</v>
      </c>
      <c r="W747" s="1">
        <v>296081</v>
      </c>
      <c r="X747" t="s">
        <v>7951</v>
      </c>
    </row>
    <row r="748" spans="1:34" x14ac:dyDescent="0.3">
      <c r="A748">
        <v>745</v>
      </c>
      <c r="B748" t="s">
        <v>7952</v>
      </c>
      <c r="C748">
        <v>1993</v>
      </c>
      <c r="D748" t="s">
        <v>7953</v>
      </c>
      <c r="E748" t="s">
        <v>7954</v>
      </c>
      <c r="F748" t="s">
        <v>7955</v>
      </c>
      <c r="G748" t="s">
        <v>7956</v>
      </c>
      <c r="K748" t="s">
        <v>7957</v>
      </c>
      <c r="M748" t="s">
        <v>7958</v>
      </c>
      <c r="N748" t="s">
        <v>2246</v>
      </c>
      <c r="O748" t="s">
        <v>7959</v>
      </c>
      <c r="P748" t="s">
        <v>7960</v>
      </c>
      <c r="Q748" t="s">
        <v>7961</v>
      </c>
      <c r="R748" t="s">
        <v>7962</v>
      </c>
      <c r="S748" t="s">
        <v>7268</v>
      </c>
      <c r="T748" t="s">
        <v>210</v>
      </c>
      <c r="U748" t="s">
        <v>211</v>
      </c>
      <c r="V748" t="s">
        <v>7963</v>
      </c>
      <c r="W748" t="s">
        <v>7964</v>
      </c>
      <c r="X748" t="s">
        <v>7965</v>
      </c>
    </row>
    <row r="749" spans="1:34" x14ac:dyDescent="0.3">
      <c r="A749">
        <v>746</v>
      </c>
      <c r="B749" t="s">
        <v>7966</v>
      </c>
      <c r="C749">
        <v>1993</v>
      </c>
      <c r="D749" t="s">
        <v>7967</v>
      </c>
      <c r="E749" t="s">
        <v>7968</v>
      </c>
      <c r="F749" t="s">
        <v>718</v>
      </c>
      <c r="G749" t="s">
        <v>7969</v>
      </c>
      <c r="K749" t="s">
        <v>7970</v>
      </c>
      <c r="M749" t="s">
        <v>1492</v>
      </c>
      <c r="N749" t="s">
        <v>722</v>
      </c>
      <c r="O749" t="s">
        <v>7971</v>
      </c>
      <c r="Q749" t="s">
        <v>836</v>
      </c>
      <c r="R749" s="2">
        <v>34146</v>
      </c>
      <c r="S749" t="s">
        <v>531</v>
      </c>
      <c r="T749" t="s">
        <v>210</v>
      </c>
      <c r="U749" t="s">
        <v>211</v>
      </c>
      <c r="V749" t="s">
        <v>4519</v>
      </c>
      <c r="X749" t="s">
        <v>7972</v>
      </c>
    </row>
    <row r="750" spans="1:34" x14ac:dyDescent="0.3">
      <c r="A750">
        <v>747</v>
      </c>
      <c r="B750" t="s">
        <v>7973</v>
      </c>
      <c r="C750">
        <v>1993</v>
      </c>
      <c r="D750" t="s">
        <v>7974</v>
      </c>
      <c r="E750" t="s">
        <v>7975</v>
      </c>
      <c r="F750" t="s">
        <v>1198</v>
      </c>
      <c r="G750" t="s">
        <v>7976</v>
      </c>
      <c r="K750" t="s">
        <v>7977</v>
      </c>
      <c r="M750" t="s">
        <v>755</v>
      </c>
      <c r="N750" t="s">
        <v>2533</v>
      </c>
      <c r="O750" t="s">
        <v>757</v>
      </c>
      <c r="P750" t="s">
        <v>4344</v>
      </c>
      <c r="Q750" t="s">
        <v>514</v>
      </c>
      <c r="R750" t="s">
        <v>7978</v>
      </c>
      <c r="S750" t="s">
        <v>244</v>
      </c>
      <c r="T750" t="s">
        <v>7979</v>
      </c>
      <c r="U750" t="s">
        <v>211</v>
      </c>
      <c r="V750" t="s">
        <v>269</v>
      </c>
      <c r="W750" t="s">
        <v>7980</v>
      </c>
      <c r="X750" t="s">
        <v>7981</v>
      </c>
    </row>
    <row r="751" spans="1:34" x14ac:dyDescent="0.3">
      <c r="A751">
        <v>748</v>
      </c>
      <c r="B751" t="s">
        <v>7982</v>
      </c>
      <c r="C751">
        <v>1993</v>
      </c>
      <c r="D751" t="s">
        <v>7983</v>
      </c>
      <c r="E751" t="s">
        <v>7984</v>
      </c>
      <c r="F751" t="s">
        <v>360</v>
      </c>
      <c r="G751" t="s">
        <v>7985</v>
      </c>
      <c r="K751" t="s">
        <v>7986</v>
      </c>
      <c r="M751" t="s">
        <v>343</v>
      </c>
      <c r="N751" t="s">
        <v>1819</v>
      </c>
      <c r="O751" t="s">
        <v>7466</v>
      </c>
      <c r="P751" t="s">
        <v>7987</v>
      </c>
      <c r="Q751" t="s">
        <v>363</v>
      </c>
      <c r="R751" t="s">
        <v>7766</v>
      </c>
      <c r="S751" t="s">
        <v>881</v>
      </c>
      <c r="T751" t="s">
        <v>210</v>
      </c>
      <c r="U751" t="s">
        <v>211</v>
      </c>
      <c r="W751" t="s">
        <v>7988</v>
      </c>
      <c r="X751" t="s">
        <v>7989</v>
      </c>
    </row>
    <row r="752" spans="1:34" x14ac:dyDescent="0.3">
      <c r="A752">
        <v>749</v>
      </c>
      <c r="B752" t="s">
        <v>7990</v>
      </c>
      <c r="C752">
        <v>1993</v>
      </c>
      <c r="D752" t="s">
        <v>7991</v>
      </c>
      <c r="E752" t="s">
        <v>7992</v>
      </c>
      <c r="F752" t="s">
        <v>2790</v>
      </c>
      <c r="G752" t="s">
        <v>7993</v>
      </c>
      <c r="K752" t="s">
        <v>7994</v>
      </c>
      <c r="L752" t="s">
        <v>7995</v>
      </c>
      <c r="M752" t="s">
        <v>3509</v>
      </c>
      <c r="N752" t="s">
        <v>5801</v>
      </c>
      <c r="O752" t="s">
        <v>7996</v>
      </c>
      <c r="P752" t="s">
        <v>499</v>
      </c>
      <c r="Q752" t="s">
        <v>499</v>
      </c>
      <c r="R752" t="s">
        <v>7997</v>
      </c>
      <c r="S752" t="s">
        <v>1634</v>
      </c>
      <c r="T752" t="s">
        <v>210</v>
      </c>
      <c r="U752" t="s">
        <v>211</v>
      </c>
      <c r="W752" s="1">
        <v>7839327</v>
      </c>
      <c r="X752" t="s">
        <v>7998</v>
      </c>
    </row>
    <row r="753" spans="1:34" x14ac:dyDescent="0.3">
      <c r="A753">
        <v>750</v>
      </c>
      <c r="B753" t="s">
        <v>7999</v>
      </c>
      <c r="C753">
        <v>1993</v>
      </c>
      <c r="D753" t="s">
        <v>8000</v>
      </c>
      <c r="E753" t="s">
        <v>8001</v>
      </c>
      <c r="F753" t="s">
        <v>1385</v>
      </c>
      <c r="G753" t="s">
        <v>8002</v>
      </c>
      <c r="K753" t="s">
        <v>8003</v>
      </c>
      <c r="M753" t="s">
        <v>222</v>
      </c>
      <c r="N753" t="s">
        <v>375</v>
      </c>
      <c r="O753" t="s">
        <v>8004</v>
      </c>
      <c r="Q753" t="s">
        <v>514</v>
      </c>
      <c r="R753" t="s">
        <v>7672</v>
      </c>
      <c r="S753" t="s">
        <v>3891</v>
      </c>
      <c r="T753" t="s">
        <v>210</v>
      </c>
      <c r="U753" t="s">
        <v>211</v>
      </c>
      <c r="V753" t="s">
        <v>212</v>
      </c>
      <c r="W753" t="s">
        <v>423</v>
      </c>
      <c r="X753" t="s">
        <v>8005</v>
      </c>
    </row>
    <row r="754" spans="1:34" x14ac:dyDescent="0.3">
      <c r="A754">
        <v>751</v>
      </c>
      <c r="B754" t="s">
        <v>8006</v>
      </c>
      <c r="C754">
        <v>1993</v>
      </c>
      <c r="D754" t="s">
        <v>8007</v>
      </c>
      <c r="E754" t="s">
        <v>8008</v>
      </c>
      <c r="F754" t="s">
        <v>8009</v>
      </c>
      <c r="G754" t="s">
        <v>8009</v>
      </c>
      <c r="K754" t="s">
        <v>8010</v>
      </c>
      <c r="M754" t="s">
        <v>8011</v>
      </c>
      <c r="N754" t="s">
        <v>8012</v>
      </c>
      <c r="O754" t="s">
        <v>8013</v>
      </c>
      <c r="Q754" t="s">
        <v>8014</v>
      </c>
      <c r="R754" t="s">
        <v>8015</v>
      </c>
      <c r="S754" t="s">
        <v>8016</v>
      </c>
      <c r="T754" t="s">
        <v>8017</v>
      </c>
      <c r="U754" t="s">
        <v>2050</v>
      </c>
      <c r="X754" t="s">
        <v>8018</v>
      </c>
    </row>
    <row r="755" spans="1:34" x14ac:dyDescent="0.3">
      <c r="A755">
        <v>752</v>
      </c>
      <c r="B755" t="s">
        <v>8019</v>
      </c>
      <c r="C755">
        <v>1993</v>
      </c>
      <c r="D755" t="s">
        <v>8020</v>
      </c>
      <c r="E755" t="s">
        <v>8021</v>
      </c>
      <c r="F755" t="s">
        <v>3404</v>
      </c>
      <c r="G755" t="s">
        <v>8022</v>
      </c>
      <c r="H755" t="s">
        <v>8023</v>
      </c>
      <c r="J755" t="s">
        <v>8024</v>
      </c>
      <c r="K755" t="s">
        <v>8025</v>
      </c>
      <c r="M755" t="s">
        <v>1100</v>
      </c>
      <c r="N755" t="s">
        <v>847</v>
      </c>
      <c r="O755" t="s">
        <v>8026</v>
      </c>
      <c r="Q755" t="s">
        <v>266</v>
      </c>
      <c r="R755" t="s">
        <v>8027</v>
      </c>
      <c r="S755" t="s">
        <v>1484</v>
      </c>
      <c r="T755" t="s">
        <v>210</v>
      </c>
      <c r="U755" t="s">
        <v>211</v>
      </c>
      <c r="V755" t="s">
        <v>554</v>
      </c>
      <c r="W755" t="s">
        <v>8028</v>
      </c>
    </row>
    <row r="756" spans="1:34" x14ac:dyDescent="0.3">
      <c r="A756">
        <v>753</v>
      </c>
      <c r="B756" t="s">
        <v>8029</v>
      </c>
      <c r="C756">
        <v>1993</v>
      </c>
      <c r="D756" t="s">
        <v>8030</v>
      </c>
      <c r="E756" t="s">
        <v>8031</v>
      </c>
      <c r="F756" t="s">
        <v>1517</v>
      </c>
      <c r="G756" t="s">
        <v>8032</v>
      </c>
      <c r="H756" t="s">
        <v>8033</v>
      </c>
      <c r="J756" t="s">
        <v>8034</v>
      </c>
      <c r="K756" t="s">
        <v>8035</v>
      </c>
      <c r="M756" t="s">
        <v>511</v>
      </c>
      <c r="N756" t="s">
        <v>3049</v>
      </c>
      <c r="O756" t="s">
        <v>8036</v>
      </c>
      <c r="P756" t="s">
        <v>8037</v>
      </c>
      <c r="Q756" t="s">
        <v>266</v>
      </c>
      <c r="R756" t="s">
        <v>8038</v>
      </c>
      <c r="S756" t="s">
        <v>8039</v>
      </c>
      <c r="T756" t="s">
        <v>210</v>
      </c>
      <c r="U756" t="s">
        <v>211</v>
      </c>
      <c r="V756" t="s">
        <v>2660</v>
      </c>
      <c r="W756" t="s">
        <v>8040</v>
      </c>
    </row>
    <row r="757" spans="1:34" x14ac:dyDescent="0.3">
      <c r="A757">
        <v>754</v>
      </c>
      <c r="B757" t="s">
        <v>8041</v>
      </c>
      <c r="C757">
        <v>1993</v>
      </c>
      <c r="D757" t="s">
        <v>8042</v>
      </c>
      <c r="E757" t="s">
        <v>8043</v>
      </c>
      <c r="F757" t="s">
        <v>8044</v>
      </c>
      <c r="G757" t="s">
        <v>8045</v>
      </c>
      <c r="K757" t="s">
        <v>8046</v>
      </c>
      <c r="M757" t="s">
        <v>2035</v>
      </c>
      <c r="Q757" t="s">
        <v>266</v>
      </c>
      <c r="R757" t="s">
        <v>8047</v>
      </c>
      <c r="S757" t="s">
        <v>380</v>
      </c>
      <c r="U757" t="s">
        <v>211</v>
      </c>
      <c r="W757" t="s">
        <v>8048</v>
      </c>
      <c r="X757" t="s">
        <v>8044</v>
      </c>
    </row>
    <row r="758" spans="1:34" x14ac:dyDescent="0.3">
      <c r="A758">
        <v>755</v>
      </c>
    </row>
    <row r="759" spans="1:34" x14ac:dyDescent="0.3">
      <c r="A759">
        <v>756</v>
      </c>
      <c r="B759" t="s">
        <v>8049</v>
      </c>
      <c r="C759">
        <v>1993</v>
      </c>
      <c r="D759" t="s">
        <v>8050</v>
      </c>
      <c r="E759" t="s">
        <v>8051</v>
      </c>
      <c r="F759" t="s">
        <v>2112</v>
      </c>
      <c r="G759" t="s">
        <v>4543</v>
      </c>
      <c r="K759" t="s">
        <v>8052</v>
      </c>
      <c r="M759" t="s">
        <v>444</v>
      </c>
      <c r="N759" t="s">
        <v>204</v>
      </c>
      <c r="O759" t="s">
        <v>8053</v>
      </c>
      <c r="P759" t="s">
        <v>8054</v>
      </c>
      <c r="Q759" t="s">
        <v>410</v>
      </c>
      <c r="R759" s="2">
        <v>34243</v>
      </c>
      <c r="S759" t="s">
        <v>531</v>
      </c>
      <c r="T759" t="s">
        <v>210</v>
      </c>
      <c r="U759" t="s">
        <v>211</v>
      </c>
      <c r="V759" t="s">
        <v>1621</v>
      </c>
      <c r="W759" t="s">
        <v>8055</v>
      </c>
      <c r="X759" t="s">
        <v>8056</v>
      </c>
    </row>
    <row r="760" spans="1:34" x14ac:dyDescent="0.3">
      <c r="A760">
        <v>757</v>
      </c>
      <c r="B760" t="s">
        <v>8057</v>
      </c>
      <c r="C760">
        <v>1993</v>
      </c>
      <c r="D760" t="s">
        <v>8058</v>
      </c>
      <c r="E760" t="s">
        <v>8059</v>
      </c>
      <c r="F760" t="s">
        <v>2552</v>
      </c>
      <c r="G760" t="s">
        <v>8060</v>
      </c>
      <c r="H760" t="s">
        <v>8061</v>
      </c>
      <c r="I760" t="s">
        <v>8062</v>
      </c>
      <c r="K760" t="s">
        <v>8063</v>
      </c>
      <c r="M760" t="s">
        <v>1616</v>
      </c>
      <c r="N760" t="s">
        <v>8064</v>
      </c>
      <c r="O760" t="s">
        <v>1970</v>
      </c>
      <c r="Q760" t="s">
        <v>514</v>
      </c>
      <c r="R760" t="s">
        <v>8065</v>
      </c>
      <c r="S760" t="s">
        <v>3562</v>
      </c>
      <c r="T760" t="s">
        <v>210</v>
      </c>
      <c r="U760" t="s">
        <v>211</v>
      </c>
      <c r="V760" t="s">
        <v>212</v>
      </c>
      <c r="W760" t="s">
        <v>8066</v>
      </c>
      <c r="AH760" t="s">
        <v>8067</v>
      </c>
    </row>
    <row r="761" spans="1:34" x14ac:dyDescent="0.3">
      <c r="A761">
        <v>758</v>
      </c>
      <c r="B761" t="s">
        <v>8068</v>
      </c>
      <c r="C761">
        <v>1993</v>
      </c>
      <c r="D761" t="s">
        <v>8069</v>
      </c>
      <c r="E761" t="s">
        <v>8070</v>
      </c>
      <c r="F761" t="s">
        <v>7328</v>
      </c>
      <c r="G761" t="s">
        <v>8071</v>
      </c>
      <c r="H761" t="s">
        <v>8072</v>
      </c>
      <c r="I761" t="s">
        <v>8073</v>
      </c>
      <c r="J761" t="s">
        <v>8074</v>
      </c>
      <c r="K761" t="s">
        <v>8075</v>
      </c>
      <c r="M761" t="s">
        <v>755</v>
      </c>
      <c r="N761" t="s">
        <v>1782</v>
      </c>
      <c r="O761" t="s">
        <v>8076</v>
      </c>
      <c r="P761" t="s">
        <v>8077</v>
      </c>
      <c r="Q761" t="s">
        <v>514</v>
      </c>
      <c r="R761" t="s">
        <v>8078</v>
      </c>
      <c r="S761" t="s">
        <v>1596</v>
      </c>
      <c r="T761" t="s">
        <v>210</v>
      </c>
      <c r="U761" t="s">
        <v>211</v>
      </c>
      <c r="V761" t="s">
        <v>8079</v>
      </c>
      <c r="W761" t="s">
        <v>8080</v>
      </c>
    </row>
    <row r="762" spans="1:34" x14ac:dyDescent="0.3">
      <c r="A762">
        <v>759</v>
      </c>
      <c r="B762" t="s">
        <v>8081</v>
      </c>
      <c r="C762">
        <v>1993</v>
      </c>
      <c r="D762" t="s">
        <v>8082</v>
      </c>
      <c r="E762" t="s">
        <v>8083</v>
      </c>
      <c r="F762" t="s">
        <v>337</v>
      </c>
      <c r="G762" t="s">
        <v>8084</v>
      </c>
      <c r="I762" t="s">
        <v>4065</v>
      </c>
      <c r="K762" t="s">
        <v>8085</v>
      </c>
      <c r="M762" t="s">
        <v>7284</v>
      </c>
      <c r="N762" t="s">
        <v>8086</v>
      </c>
      <c r="O762" t="s">
        <v>8087</v>
      </c>
      <c r="Q762" t="s">
        <v>393</v>
      </c>
      <c r="R762" t="s">
        <v>8088</v>
      </c>
      <c r="S762" t="s">
        <v>1688</v>
      </c>
      <c r="T762" t="s">
        <v>210</v>
      </c>
      <c r="U762" t="s">
        <v>211</v>
      </c>
      <c r="V762" t="s">
        <v>246</v>
      </c>
      <c r="W762" t="s">
        <v>8089</v>
      </c>
      <c r="X762" t="s">
        <v>8090</v>
      </c>
    </row>
    <row r="763" spans="1:34" x14ac:dyDescent="0.3">
      <c r="A763">
        <v>760</v>
      </c>
      <c r="B763" t="s">
        <v>8091</v>
      </c>
      <c r="C763">
        <v>1993</v>
      </c>
      <c r="D763" t="s">
        <v>8092</v>
      </c>
      <c r="E763" t="s">
        <v>8093</v>
      </c>
      <c r="F763" t="s">
        <v>8094</v>
      </c>
      <c r="G763" t="s">
        <v>8095</v>
      </c>
      <c r="H763" t="s">
        <v>8094</v>
      </c>
      <c r="J763" t="s">
        <v>8096</v>
      </c>
      <c r="K763" t="s">
        <v>8097</v>
      </c>
      <c r="L763" t="s">
        <v>8098</v>
      </c>
      <c r="M763" t="s">
        <v>743</v>
      </c>
      <c r="N763" t="s">
        <v>8099</v>
      </c>
      <c r="O763" t="s">
        <v>4160</v>
      </c>
      <c r="P763" t="s">
        <v>8100</v>
      </c>
      <c r="Q763" t="s">
        <v>1151</v>
      </c>
      <c r="R763" t="s">
        <v>7906</v>
      </c>
      <c r="S763" t="s">
        <v>8101</v>
      </c>
      <c r="T763" t="s">
        <v>210</v>
      </c>
      <c r="U763" t="s">
        <v>211</v>
      </c>
      <c r="V763" t="s">
        <v>212</v>
      </c>
      <c r="W763" t="s">
        <v>8102</v>
      </c>
    </row>
    <row r="764" spans="1:34" x14ac:dyDescent="0.3">
      <c r="A764">
        <v>761</v>
      </c>
      <c r="B764" t="s">
        <v>8103</v>
      </c>
      <c r="C764">
        <v>1993</v>
      </c>
      <c r="D764" t="s">
        <v>8104</v>
      </c>
      <c r="E764" t="s">
        <v>8105</v>
      </c>
      <c r="F764" t="s">
        <v>791</v>
      </c>
      <c r="G764" t="s">
        <v>8106</v>
      </c>
      <c r="K764" t="s">
        <v>8107</v>
      </c>
      <c r="M764" t="s">
        <v>660</v>
      </c>
      <c r="N764" t="s">
        <v>6905</v>
      </c>
      <c r="O764" t="s">
        <v>5965</v>
      </c>
      <c r="Q764" t="s">
        <v>207</v>
      </c>
      <c r="R764" t="s">
        <v>8108</v>
      </c>
      <c r="S764" t="s">
        <v>267</v>
      </c>
      <c r="T764" t="s">
        <v>210</v>
      </c>
      <c r="U764" t="s">
        <v>211</v>
      </c>
      <c r="V764" t="s">
        <v>258</v>
      </c>
      <c r="W764" t="s">
        <v>8109</v>
      </c>
      <c r="X764" t="s">
        <v>8110</v>
      </c>
    </row>
    <row r="765" spans="1:34" x14ac:dyDescent="0.3">
      <c r="A765">
        <v>762</v>
      </c>
      <c r="B765" t="s">
        <v>8111</v>
      </c>
      <c r="C765">
        <v>1993</v>
      </c>
      <c r="D765" t="s">
        <v>8112</v>
      </c>
      <c r="E765" t="s">
        <v>8113</v>
      </c>
      <c r="F765" t="s">
        <v>5076</v>
      </c>
      <c r="G765" t="s">
        <v>8114</v>
      </c>
      <c r="K765" t="s">
        <v>8115</v>
      </c>
      <c r="M765" t="s">
        <v>1415</v>
      </c>
      <c r="N765" t="s">
        <v>4030</v>
      </c>
      <c r="O765" t="s">
        <v>5081</v>
      </c>
      <c r="Q765" t="s">
        <v>207</v>
      </c>
      <c r="R765" t="s">
        <v>7895</v>
      </c>
      <c r="S765" t="s">
        <v>714</v>
      </c>
      <c r="T765" t="s">
        <v>210</v>
      </c>
      <c r="U765" t="s">
        <v>211</v>
      </c>
      <c r="V765" t="s">
        <v>1446</v>
      </c>
      <c r="W765" t="s">
        <v>8116</v>
      </c>
      <c r="X765" t="s">
        <v>8117</v>
      </c>
    </row>
    <row r="766" spans="1:34" x14ac:dyDescent="0.3">
      <c r="A766">
        <v>763</v>
      </c>
      <c r="B766" t="s">
        <v>8118</v>
      </c>
      <c r="C766">
        <v>1993</v>
      </c>
      <c r="D766" t="s">
        <v>8119</v>
      </c>
      <c r="E766" t="s">
        <v>8120</v>
      </c>
      <c r="F766" t="s">
        <v>8121</v>
      </c>
      <c r="G766" t="s">
        <v>8122</v>
      </c>
      <c r="H766" t="s">
        <v>8123</v>
      </c>
      <c r="I766" t="s">
        <v>8124</v>
      </c>
      <c r="K766" t="s">
        <v>8125</v>
      </c>
      <c r="M766" t="s">
        <v>1870</v>
      </c>
      <c r="N766" t="s">
        <v>2260</v>
      </c>
      <c r="O766" t="s">
        <v>1319</v>
      </c>
      <c r="Q766" t="s">
        <v>393</v>
      </c>
      <c r="R766" t="s">
        <v>8126</v>
      </c>
      <c r="S766" t="s">
        <v>1284</v>
      </c>
      <c r="T766" t="s">
        <v>210</v>
      </c>
      <c r="U766" t="s">
        <v>211</v>
      </c>
      <c r="V766" t="s">
        <v>8127</v>
      </c>
      <c r="W766" t="s">
        <v>8128</v>
      </c>
    </row>
    <row r="767" spans="1:34" x14ac:dyDescent="0.3">
      <c r="A767">
        <v>764</v>
      </c>
      <c r="B767" t="s">
        <v>8129</v>
      </c>
      <c r="C767">
        <v>1993</v>
      </c>
      <c r="D767" t="s">
        <v>8130</v>
      </c>
      <c r="E767" t="s">
        <v>8131</v>
      </c>
      <c r="F767" t="s">
        <v>2375</v>
      </c>
      <c r="G767" t="s">
        <v>8132</v>
      </c>
      <c r="K767" t="s">
        <v>8133</v>
      </c>
      <c r="M767" t="s">
        <v>406</v>
      </c>
      <c r="N767" t="s">
        <v>8134</v>
      </c>
      <c r="O767" t="s">
        <v>422</v>
      </c>
      <c r="Q767" t="s">
        <v>514</v>
      </c>
      <c r="R767" t="s">
        <v>7636</v>
      </c>
      <c r="S767" t="s">
        <v>2659</v>
      </c>
      <c r="T767" t="s">
        <v>210</v>
      </c>
      <c r="U767" t="s">
        <v>211</v>
      </c>
      <c r="V767" t="s">
        <v>8135</v>
      </c>
      <c r="W767" t="s">
        <v>8136</v>
      </c>
      <c r="X767" t="s">
        <v>8137</v>
      </c>
    </row>
    <row r="768" spans="1:34" x14ac:dyDescent="0.3">
      <c r="A768">
        <v>765</v>
      </c>
      <c r="B768" t="s">
        <v>8138</v>
      </c>
      <c r="C768">
        <v>1993</v>
      </c>
      <c r="D768" t="s">
        <v>8139</v>
      </c>
      <c r="E768" t="s">
        <v>8140</v>
      </c>
      <c r="F768" t="s">
        <v>2529</v>
      </c>
      <c r="G768" t="s">
        <v>8141</v>
      </c>
      <c r="K768" t="s">
        <v>8142</v>
      </c>
      <c r="M768" t="s">
        <v>4393</v>
      </c>
      <c r="N768" t="s">
        <v>2533</v>
      </c>
      <c r="O768" t="s">
        <v>2457</v>
      </c>
      <c r="P768" t="s">
        <v>2977</v>
      </c>
      <c r="Q768" t="s">
        <v>363</v>
      </c>
      <c r="R768" t="s">
        <v>8143</v>
      </c>
      <c r="S768" t="s">
        <v>1192</v>
      </c>
      <c r="T768" t="s">
        <v>210</v>
      </c>
      <c r="U768" t="s">
        <v>211</v>
      </c>
      <c r="V768" t="s">
        <v>258</v>
      </c>
      <c r="W768" t="s">
        <v>8144</v>
      </c>
      <c r="X768" t="s">
        <v>275</v>
      </c>
    </row>
    <row r="769" spans="1:34" x14ac:dyDescent="0.3">
      <c r="A769">
        <v>766</v>
      </c>
      <c r="B769" t="s">
        <v>8145</v>
      </c>
      <c r="C769">
        <v>1993</v>
      </c>
      <c r="D769" t="s">
        <v>8146</v>
      </c>
      <c r="E769" t="s">
        <v>8147</v>
      </c>
      <c r="F769" t="s">
        <v>8148</v>
      </c>
      <c r="G769" t="s">
        <v>8149</v>
      </c>
      <c r="K769" t="s">
        <v>8150</v>
      </c>
      <c r="M769" t="s">
        <v>8151</v>
      </c>
      <c r="O769" t="s">
        <v>8152</v>
      </c>
      <c r="P769" t="s">
        <v>8153</v>
      </c>
      <c r="Q769" t="s">
        <v>8154</v>
      </c>
      <c r="R769" t="s">
        <v>8155</v>
      </c>
      <c r="S769" t="s">
        <v>2370</v>
      </c>
      <c r="T769" t="s">
        <v>210</v>
      </c>
      <c r="U769" t="s">
        <v>211</v>
      </c>
      <c r="W769" t="s">
        <v>8156</v>
      </c>
      <c r="X769" t="s">
        <v>8157</v>
      </c>
    </row>
    <row r="770" spans="1:34" x14ac:dyDescent="0.3">
      <c r="A770">
        <v>767</v>
      </c>
      <c r="B770" t="s">
        <v>8158</v>
      </c>
      <c r="C770">
        <v>1993</v>
      </c>
      <c r="D770" t="s">
        <v>8159</v>
      </c>
      <c r="E770" t="s">
        <v>8160</v>
      </c>
      <c r="F770" t="s">
        <v>8161</v>
      </c>
      <c r="G770" t="s">
        <v>8162</v>
      </c>
      <c r="K770" t="s">
        <v>8163</v>
      </c>
      <c r="M770" t="s">
        <v>8164</v>
      </c>
      <c r="N770" t="s">
        <v>2848</v>
      </c>
      <c r="O770" t="s">
        <v>8165</v>
      </c>
      <c r="P770" t="s">
        <v>8166</v>
      </c>
      <c r="Q770" t="s">
        <v>410</v>
      </c>
      <c r="R770" t="s">
        <v>8167</v>
      </c>
      <c r="S770" t="s">
        <v>543</v>
      </c>
      <c r="T770" t="s">
        <v>210</v>
      </c>
      <c r="U770" t="s">
        <v>211</v>
      </c>
      <c r="V770" t="s">
        <v>5984</v>
      </c>
      <c r="W770" t="s">
        <v>8168</v>
      </c>
      <c r="X770" t="s">
        <v>8169</v>
      </c>
    </row>
    <row r="771" spans="1:34" x14ac:dyDescent="0.3">
      <c r="A771">
        <v>768</v>
      </c>
      <c r="B771" t="s">
        <v>8170</v>
      </c>
      <c r="C771">
        <v>1993</v>
      </c>
      <c r="D771" t="s">
        <v>8171</v>
      </c>
      <c r="E771" t="s">
        <v>8172</v>
      </c>
      <c r="F771" t="s">
        <v>3117</v>
      </c>
      <c r="G771" t="s">
        <v>8173</v>
      </c>
      <c r="H771" t="s">
        <v>8174</v>
      </c>
      <c r="I771" t="s">
        <v>8175</v>
      </c>
      <c r="K771" t="s">
        <v>8176</v>
      </c>
      <c r="M771" t="s">
        <v>2124</v>
      </c>
      <c r="N771" t="s">
        <v>8177</v>
      </c>
      <c r="O771" t="s">
        <v>1970</v>
      </c>
      <c r="Q771" t="s">
        <v>410</v>
      </c>
      <c r="R771" t="s">
        <v>8178</v>
      </c>
      <c r="S771" t="s">
        <v>2659</v>
      </c>
      <c r="T771" t="s">
        <v>210</v>
      </c>
      <c r="U771" t="s">
        <v>211</v>
      </c>
      <c r="V771" t="s">
        <v>269</v>
      </c>
      <c r="W771" t="s">
        <v>5240</v>
      </c>
      <c r="AH771" t="s">
        <v>8179</v>
      </c>
    </row>
    <row r="772" spans="1:34" x14ac:dyDescent="0.3">
      <c r="A772">
        <v>769</v>
      </c>
      <c r="B772" t="s">
        <v>8180</v>
      </c>
      <c r="C772">
        <v>1993</v>
      </c>
      <c r="D772" t="s">
        <v>8181</v>
      </c>
      <c r="E772" t="s">
        <v>8182</v>
      </c>
      <c r="F772" t="s">
        <v>3916</v>
      </c>
      <c r="G772" t="s">
        <v>8183</v>
      </c>
      <c r="H772" t="s">
        <v>3916</v>
      </c>
      <c r="I772" t="s">
        <v>8184</v>
      </c>
      <c r="K772" t="s">
        <v>8185</v>
      </c>
      <c r="M772" t="s">
        <v>8186</v>
      </c>
      <c r="N772" t="s">
        <v>3708</v>
      </c>
      <c r="O772" t="s">
        <v>8187</v>
      </c>
      <c r="P772" t="s">
        <v>8188</v>
      </c>
      <c r="Q772" t="s">
        <v>514</v>
      </c>
      <c r="R772" t="s">
        <v>7636</v>
      </c>
      <c r="S772" t="s">
        <v>3922</v>
      </c>
      <c r="T772" t="s">
        <v>4373</v>
      </c>
      <c r="U772" t="s">
        <v>8189</v>
      </c>
      <c r="V772" t="s">
        <v>6292</v>
      </c>
      <c r="W772" t="s">
        <v>8190</v>
      </c>
    </row>
    <row r="773" spans="1:34" x14ac:dyDescent="0.3">
      <c r="A773">
        <v>770</v>
      </c>
      <c r="B773" t="s">
        <v>8191</v>
      </c>
      <c r="C773">
        <v>1993</v>
      </c>
      <c r="D773" t="s">
        <v>8192</v>
      </c>
      <c r="E773" t="s">
        <v>8193</v>
      </c>
      <c r="F773" t="s">
        <v>8194</v>
      </c>
      <c r="G773" t="s">
        <v>8195</v>
      </c>
      <c r="K773" t="s">
        <v>8196</v>
      </c>
      <c r="M773" t="s">
        <v>8197</v>
      </c>
      <c r="N773" t="s">
        <v>8198</v>
      </c>
      <c r="O773" t="s">
        <v>8199</v>
      </c>
      <c r="Q773" t="s">
        <v>393</v>
      </c>
      <c r="R773" t="s">
        <v>7609</v>
      </c>
      <c r="S773" t="s">
        <v>348</v>
      </c>
      <c r="T773" t="s">
        <v>210</v>
      </c>
      <c r="U773" t="s">
        <v>211</v>
      </c>
      <c r="V773" s="1">
        <v>700000</v>
      </c>
      <c r="W773" t="s">
        <v>3251</v>
      </c>
      <c r="X773" t="s">
        <v>8194</v>
      </c>
    </row>
    <row r="774" spans="1:34" x14ac:dyDescent="0.3">
      <c r="A774">
        <v>771</v>
      </c>
      <c r="B774" t="s">
        <v>8200</v>
      </c>
      <c r="C774">
        <v>1993</v>
      </c>
      <c r="D774" t="s">
        <v>8201</v>
      </c>
      <c r="E774" t="s">
        <v>8202</v>
      </c>
      <c r="F774" t="s">
        <v>6504</v>
      </c>
      <c r="G774" t="s">
        <v>657</v>
      </c>
      <c r="H774" t="s">
        <v>8203</v>
      </c>
      <c r="I774" t="s">
        <v>8204</v>
      </c>
      <c r="K774" t="s">
        <v>8205</v>
      </c>
      <c r="M774" t="s">
        <v>1734</v>
      </c>
      <c r="N774" t="s">
        <v>4934</v>
      </c>
      <c r="O774" t="s">
        <v>1281</v>
      </c>
      <c r="P774" t="s">
        <v>5348</v>
      </c>
      <c r="Q774" t="s">
        <v>363</v>
      </c>
      <c r="R774" t="s">
        <v>8065</v>
      </c>
      <c r="S774" t="s">
        <v>531</v>
      </c>
      <c r="T774" t="s">
        <v>210</v>
      </c>
      <c r="U774" t="s">
        <v>211</v>
      </c>
      <c r="V774" t="s">
        <v>5424</v>
      </c>
      <c r="W774" t="s">
        <v>8206</v>
      </c>
    </row>
    <row r="775" spans="1:34" x14ac:dyDescent="0.3">
      <c r="A775">
        <v>772</v>
      </c>
      <c r="B775" t="s">
        <v>8207</v>
      </c>
      <c r="C775">
        <v>1993</v>
      </c>
      <c r="D775" t="s">
        <v>8208</v>
      </c>
      <c r="E775" t="s">
        <v>8209</v>
      </c>
      <c r="F775" t="s">
        <v>8210</v>
      </c>
      <c r="G775" t="s">
        <v>8211</v>
      </c>
      <c r="K775" t="s">
        <v>8212</v>
      </c>
      <c r="M775" t="s">
        <v>1076</v>
      </c>
      <c r="N775" t="s">
        <v>5557</v>
      </c>
      <c r="O775" t="s">
        <v>8213</v>
      </c>
      <c r="P775" t="s">
        <v>8214</v>
      </c>
      <c r="Q775" t="s">
        <v>8215</v>
      </c>
      <c r="R775" s="2">
        <v>34278</v>
      </c>
      <c r="S775" t="s">
        <v>962</v>
      </c>
      <c r="U775" t="s">
        <v>211</v>
      </c>
      <c r="V775" t="s">
        <v>258</v>
      </c>
      <c r="W775" s="1">
        <v>1677807</v>
      </c>
      <c r="X775" t="s">
        <v>8216</v>
      </c>
    </row>
    <row r="776" spans="1:34" x14ac:dyDescent="0.3">
      <c r="A776">
        <v>773</v>
      </c>
      <c r="B776" t="s">
        <v>8217</v>
      </c>
      <c r="C776">
        <v>1993</v>
      </c>
      <c r="D776" t="s">
        <v>8218</v>
      </c>
      <c r="E776" t="s">
        <v>8219</v>
      </c>
      <c r="F776" t="s">
        <v>3300</v>
      </c>
      <c r="G776" t="s">
        <v>8220</v>
      </c>
      <c r="J776" t="s">
        <v>8221</v>
      </c>
      <c r="K776" t="s">
        <v>8222</v>
      </c>
      <c r="M776" t="s">
        <v>444</v>
      </c>
      <c r="N776" t="s">
        <v>8223</v>
      </c>
      <c r="O776" t="s">
        <v>8224</v>
      </c>
      <c r="P776" t="s">
        <v>5348</v>
      </c>
      <c r="Q776" t="s">
        <v>363</v>
      </c>
      <c r="R776" t="s">
        <v>7806</v>
      </c>
      <c r="S776" t="s">
        <v>665</v>
      </c>
      <c r="T776" t="s">
        <v>210</v>
      </c>
      <c r="U776" t="s">
        <v>211</v>
      </c>
      <c r="W776" t="s">
        <v>8225</v>
      </c>
      <c r="X776" t="s">
        <v>8226</v>
      </c>
    </row>
    <row r="777" spans="1:34" x14ac:dyDescent="0.3">
      <c r="A777">
        <v>774</v>
      </c>
      <c r="B777" t="s">
        <v>8227</v>
      </c>
      <c r="C777">
        <v>1993</v>
      </c>
      <c r="D777" t="s">
        <v>8228</v>
      </c>
      <c r="E777" t="s">
        <v>8229</v>
      </c>
      <c r="F777" t="s">
        <v>3214</v>
      </c>
      <c r="G777" t="s">
        <v>4266</v>
      </c>
      <c r="K777" t="s">
        <v>8230</v>
      </c>
      <c r="M777" t="s">
        <v>1616</v>
      </c>
      <c r="N777" t="s">
        <v>3681</v>
      </c>
      <c r="O777" t="s">
        <v>5588</v>
      </c>
      <c r="P777" t="s">
        <v>4269</v>
      </c>
      <c r="Q777" t="s">
        <v>207</v>
      </c>
      <c r="R777" t="s">
        <v>8231</v>
      </c>
      <c r="S777" t="s">
        <v>714</v>
      </c>
      <c r="T777" t="s">
        <v>210</v>
      </c>
      <c r="U777" t="s">
        <v>211</v>
      </c>
      <c r="V777" t="s">
        <v>269</v>
      </c>
      <c r="W777" t="s">
        <v>8232</v>
      </c>
      <c r="X777" t="s">
        <v>4272</v>
      </c>
    </row>
    <row r="778" spans="1:34" x14ac:dyDescent="0.3">
      <c r="A778">
        <v>775</v>
      </c>
      <c r="B778" t="s">
        <v>8233</v>
      </c>
      <c r="C778">
        <v>1993</v>
      </c>
      <c r="D778" t="s">
        <v>8234</v>
      </c>
      <c r="E778" t="s">
        <v>8235</v>
      </c>
      <c r="F778" t="s">
        <v>8236</v>
      </c>
      <c r="G778" t="s">
        <v>8237</v>
      </c>
      <c r="K778" t="s">
        <v>8238</v>
      </c>
      <c r="M778" t="s">
        <v>343</v>
      </c>
      <c r="N778" t="s">
        <v>5841</v>
      </c>
      <c r="O778" t="s">
        <v>1305</v>
      </c>
      <c r="Q778" t="s">
        <v>1419</v>
      </c>
      <c r="R778" t="s">
        <v>7926</v>
      </c>
      <c r="S778" t="s">
        <v>1484</v>
      </c>
      <c r="T778" t="s">
        <v>210</v>
      </c>
      <c r="U778" t="s">
        <v>211</v>
      </c>
      <c r="W778" s="1">
        <v>322871</v>
      </c>
      <c r="X778" t="s">
        <v>8239</v>
      </c>
    </row>
    <row r="779" spans="1:34" x14ac:dyDescent="0.3">
      <c r="A779">
        <v>776</v>
      </c>
      <c r="B779" t="s">
        <v>8240</v>
      </c>
      <c r="C779">
        <v>1993</v>
      </c>
      <c r="D779" t="s">
        <v>8241</v>
      </c>
      <c r="E779" t="s">
        <v>8242</v>
      </c>
      <c r="F779" t="s">
        <v>8243</v>
      </c>
      <c r="K779" t="s">
        <v>8244</v>
      </c>
      <c r="Q779" t="s">
        <v>6206</v>
      </c>
      <c r="R779">
        <v>1993</v>
      </c>
      <c r="S779" t="s">
        <v>7268</v>
      </c>
      <c r="T779" t="s">
        <v>210</v>
      </c>
      <c r="U779" t="s">
        <v>211</v>
      </c>
    </row>
    <row r="780" spans="1:34" x14ac:dyDescent="0.3">
      <c r="A780">
        <v>777</v>
      </c>
      <c r="B780" t="s">
        <v>8245</v>
      </c>
      <c r="C780">
        <v>1993</v>
      </c>
      <c r="D780" t="s">
        <v>8246</v>
      </c>
      <c r="E780" t="s">
        <v>8247</v>
      </c>
      <c r="F780" t="s">
        <v>8248</v>
      </c>
      <c r="G780" t="s">
        <v>8249</v>
      </c>
      <c r="K780" t="s">
        <v>8250</v>
      </c>
      <c r="M780" t="s">
        <v>456</v>
      </c>
      <c r="N780" t="s">
        <v>8251</v>
      </c>
      <c r="O780" t="s">
        <v>8252</v>
      </c>
      <c r="P780" t="s">
        <v>8253</v>
      </c>
      <c r="Q780" t="s">
        <v>8254</v>
      </c>
      <c r="R780" t="s">
        <v>8255</v>
      </c>
      <c r="S780" t="s">
        <v>1523</v>
      </c>
      <c r="T780" t="s">
        <v>8256</v>
      </c>
      <c r="U780" t="s">
        <v>211</v>
      </c>
      <c r="V780" t="s">
        <v>413</v>
      </c>
      <c r="W780" t="s">
        <v>8257</v>
      </c>
      <c r="X780" t="s">
        <v>8258</v>
      </c>
    </row>
    <row r="781" spans="1:34" x14ac:dyDescent="0.3">
      <c r="A781">
        <v>778</v>
      </c>
      <c r="B781" t="s">
        <v>8259</v>
      </c>
      <c r="C781">
        <v>1993</v>
      </c>
      <c r="D781" t="s">
        <v>8260</v>
      </c>
      <c r="E781" t="s">
        <v>8261</v>
      </c>
      <c r="F781" t="s">
        <v>5027</v>
      </c>
      <c r="G781" t="s">
        <v>8262</v>
      </c>
      <c r="K781" t="s">
        <v>8263</v>
      </c>
      <c r="M781" t="s">
        <v>2940</v>
      </c>
      <c r="N781" t="s">
        <v>2260</v>
      </c>
      <c r="O781" t="s">
        <v>1644</v>
      </c>
      <c r="P781" t="s">
        <v>1907</v>
      </c>
      <c r="Q781" t="s">
        <v>393</v>
      </c>
      <c r="R781" t="s">
        <v>8264</v>
      </c>
      <c r="S781" t="s">
        <v>2154</v>
      </c>
      <c r="T781" t="s">
        <v>210</v>
      </c>
      <c r="U781" t="s">
        <v>211</v>
      </c>
      <c r="V781" t="s">
        <v>413</v>
      </c>
      <c r="W781" t="s">
        <v>8265</v>
      </c>
      <c r="X781" t="s">
        <v>8266</v>
      </c>
    </row>
    <row r="782" spans="1:34" x14ac:dyDescent="0.3">
      <c r="A782">
        <v>779</v>
      </c>
      <c r="B782" t="s">
        <v>8267</v>
      </c>
      <c r="C782">
        <v>1993</v>
      </c>
      <c r="D782" t="s">
        <v>8268</v>
      </c>
      <c r="E782" t="s">
        <v>8269</v>
      </c>
      <c r="F782" t="s">
        <v>8270</v>
      </c>
      <c r="G782" t="s">
        <v>8270</v>
      </c>
      <c r="H782" t="s">
        <v>8271</v>
      </c>
      <c r="J782" t="s">
        <v>8272</v>
      </c>
      <c r="K782" t="s">
        <v>8273</v>
      </c>
      <c r="M782" t="s">
        <v>359</v>
      </c>
      <c r="N782" t="s">
        <v>2712</v>
      </c>
      <c r="O782" t="s">
        <v>745</v>
      </c>
      <c r="P782" t="s">
        <v>8274</v>
      </c>
      <c r="Q782" t="s">
        <v>410</v>
      </c>
      <c r="R782" t="s">
        <v>8275</v>
      </c>
      <c r="S782" t="s">
        <v>8276</v>
      </c>
      <c r="T782" t="s">
        <v>8277</v>
      </c>
      <c r="U782" t="s">
        <v>211</v>
      </c>
      <c r="V782" t="s">
        <v>666</v>
      </c>
      <c r="W782" t="s">
        <v>8278</v>
      </c>
    </row>
    <row r="783" spans="1:34" x14ac:dyDescent="0.3">
      <c r="A783">
        <v>780</v>
      </c>
      <c r="B783" t="s">
        <v>8279</v>
      </c>
      <c r="C783">
        <v>1993</v>
      </c>
      <c r="D783" t="s">
        <v>8280</v>
      </c>
      <c r="E783" t="s">
        <v>8281</v>
      </c>
      <c r="F783" t="s">
        <v>1721</v>
      </c>
      <c r="G783" t="s">
        <v>8282</v>
      </c>
      <c r="H783" t="s">
        <v>8283</v>
      </c>
      <c r="J783" t="s">
        <v>8284</v>
      </c>
      <c r="K783" t="s">
        <v>8285</v>
      </c>
      <c r="M783" t="s">
        <v>821</v>
      </c>
      <c r="N783" t="s">
        <v>2070</v>
      </c>
      <c r="O783" t="s">
        <v>8286</v>
      </c>
      <c r="Q783" t="s">
        <v>266</v>
      </c>
      <c r="R783" t="s">
        <v>8287</v>
      </c>
      <c r="S783" t="s">
        <v>412</v>
      </c>
      <c r="T783" t="s">
        <v>210</v>
      </c>
      <c r="U783" t="s">
        <v>211</v>
      </c>
      <c r="V783" t="s">
        <v>3923</v>
      </c>
      <c r="W783" t="s">
        <v>8288</v>
      </c>
    </row>
    <row r="784" spans="1:34" x14ac:dyDescent="0.3">
      <c r="A784">
        <v>781</v>
      </c>
      <c r="B784" t="s">
        <v>8289</v>
      </c>
      <c r="C784">
        <v>1993</v>
      </c>
      <c r="D784" t="s">
        <v>8290</v>
      </c>
      <c r="E784" t="s">
        <v>8291</v>
      </c>
      <c r="F784" t="s">
        <v>760</v>
      </c>
      <c r="G784" t="s">
        <v>8292</v>
      </c>
      <c r="K784" t="s">
        <v>8293</v>
      </c>
      <c r="M784" t="s">
        <v>1279</v>
      </c>
      <c r="N784" t="s">
        <v>8294</v>
      </c>
      <c r="O784" t="s">
        <v>5754</v>
      </c>
      <c r="P784" t="s">
        <v>8295</v>
      </c>
      <c r="Q784" t="s">
        <v>363</v>
      </c>
      <c r="R784" t="s">
        <v>7651</v>
      </c>
      <c r="S784" t="s">
        <v>543</v>
      </c>
      <c r="T784" t="s">
        <v>210</v>
      </c>
      <c r="U784" t="s">
        <v>211</v>
      </c>
      <c r="V784" t="s">
        <v>1847</v>
      </c>
      <c r="W784" t="s">
        <v>3758</v>
      </c>
      <c r="X784" t="s">
        <v>760</v>
      </c>
    </row>
    <row r="785" spans="1:34" x14ac:dyDescent="0.3">
      <c r="A785">
        <v>782</v>
      </c>
      <c r="B785" t="s">
        <v>8296</v>
      </c>
      <c r="C785">
        <v>1993</v>
      </c>
      <c r="D785" t="s">
        <v>8297</v>
      </c>
      <c r="E785" t="s">
        <v>8298</v>
      </c>
      <c r="F785" t="s">
        <v>8299</v>
      </c>
      <c r="G785" t="s">
        <v>8300</v>
      </c>
      <c r="H785" t="s">
        <v>387</v>
      </c>
      <c r="J785" t="s">
        <v>8301</v>
      </c>
      <c r="K785" t="s">
        <v>8302</v>
      </c>
      <c r="M785" t="s">
        <v>343</v>
      </c>
      <c r="N785" t="s">
        <v>1280</v>
      </c>
      <c r="O785" t="s">
        <v>8303</v>
      </c>
      <c r="Q785" t="s">
        <v>207</v>
      </c>
      <c r="R785" t="s">
        <v>7517</v>
      </c>
      <c r="S785" t="s">
        <v>305</v>
      </c>
      <c r="T785" t="s">
        <v>210</v>
      </c>
      <c r="U785" t="s">
        <v>211</v>
      </c>
      <c r="W785" s="1">
        <v>5145823</v>
      </c>
    </row>
    <row r="786" spans="1:34" x14ac:dyDescent="0.3">
      <c r="A786">
        <v>783</v>
      </c>
      <c r="B786" t="s">
        <v>8304</v>
      </c>
      <c r="C786">
        <v>1993</v>
      </c>
      <c r="D786" t="s">
        <v>8305</v>
      </c>
      <c r="E786" t="s">
        <v>8306</v>
      </c>
      <c r="F786" t="s">
        <v>8307</v>
      </c>
      <c r="G786" t="s">
        <v>8308</v>
      </c>
      <c r="H786" t="s">
        <v>8309</v>
      </c>
      <c r="I786" t="s">
        <v>8310</v>
      </c>
      <c r="J786" t="s">
        <v>8311</v>
      </c>
      <c r="K786" t="s">
        <v>8312</v>
      </c>
      <c r="M786" t="s">
        <v>8313</v>
      </c>
      <c r="N786" t="s">
        <v>4058</v>
      </c>
      <c r="O786" t="s">
        <v>8314</v>
      </c>
      <c r="P786" t="s">
        <v>8315</v>
      </c>
      <c r="Q786" t="s">
        <v>1151</v>
      </c>
      <c r="R786" t="s">
        <v>8316</v>
      </c>
      <c r="S786" t="s">
        <v>8317</v>
      </c>
      <c r="T786" t="s">
        <v>210</v>
      </c>
      <c r="U786" t="s">
        <v>211</v>
      </c>
      <c r="V786" t="s">
        <v>1470</v>
      </c>
      <c r="W786" t="s">
        <v>8318</v>
      </c>
    </row>
    <row r="787" spans="1:34" x14ac:dyDescent="0.3">
      <c r="A787">
        <v>784</v>
      </c>
      <c r="B787" t="s">
        <v>8319</v>
      </c>
      <c r="C787">
        <v>1993</v>
      </c>
      <c r="D787" t="s">
        <v>8320</v>
      </c>
      <c r="E787" t="s">
        <v>8321</v>
      </c>
      <c r="F787" t="s">
        <v>4849</v>
      </c>
      <c r="G787" t="s">
        <v>6932</v>
      </c>
      <c r="K787" t="s">
        <v>8322</v>
      </c>
      <c r="M787" t="s">
        <v>2035</v>
      </c>
      <c r="N787" t="s">
        <v>6429</v>
      </c>
      <c r="O787" t="s">
        <v>5499</v>
      </c>
      <c r="P787" t="s">
        <v>6027</v>
      </c>
      <c r="Q787" t="s">
        <v>393</v>
      </c>
      <c r="R787" s="2">
        <v>34297</v>
      </c>
      <c r="S787" t="s">
        <v>619</v>
      </c>
      <c r="T787" t="s">
        <v>210</v>
      </c>
      <c r="U787" t="s">
        <v>211</v>
      </c>
      <c r="V787" t="s">
        <v>977</v>
      </c>
      <c r="W787" t="s">
        <v>5478</v>
      </c>
      <c r="X787" t="s">
        <v>8323</v>
      </c>
    </row>
    <row r="788" spans="1:34" x14ac:dyDescent="0.3">
      <c r="A788">
        <v>785</v>
      </c>
      <c r="B788" t="s">
        <v>8324</v>
      </c>
      <c r="C788">
        <v>1993</v>
      </c>
      <c r="D788" t="s">
        <v>8325</v>
      </c>
      <c r="E788" t="s">
        <v>8326</v>
      </c>
      <c r="F788" t="s">
        <v>8327</v>
      </c>
      <c r="G788" t="s">
        <v>8328</v>
      </c>
      <c r="K788" t="s">
        <v>8329</v>
      </c>
      <c r="M788" t="s">
        <v>2191</v>
      </c>
      <c r="N788" t="s">
        <v>8330</v>
      </c>
      <c r="O788" t="s">
        <v>8331</v>
      </c>
      <c r="P788" t="s">
        <v>8332</v>
      </c>
      <c r="Q788" t="s">
        <v>8333</v>
      </c>
      <c r="R788" t="s">
        <v>8334</v>
      </c>
      <c r="S788" t="s">
        <v>257</v>
      </c>
      <c r="T788" t="s">
        <v>210</v>
      </c>
      <c r="U788" t="s">
        <v>211</v>
      </c>
      <c r="X788" t="s">
        <v>8335</v>
      </c>
    </row>
    <row r="789" spans="1:34" x14ac:dyDescent="0.3">
      <c r="A789">
        <v>786</v>
      </c>
      <c r="B789" t="s">
        <v>8336</v>
      </c>
      <c r="C789">
        <v>1993</v>
      </c>
      <c r="D789" t="s">
        <v>8337</v>
      </c>
      <c r="E789" t="s">
        <v>8338</v>
      </c>
      <c r="F789" t="s">
        <v>8339</v>
      </c>
      <c r="G789" t="s">
        <v>8340</v>
      </c>
      <c r="H789" t="s">
        <v>8341</v>
      </c>
      <c r="J789" t="s">
        <v>8342</v>
      </c>
      <c r="K789" t="s">
        <v>8343</v>
      </c>
      <c r="M789" t="s">
        <v>7366</v>
      </c>
      <c r="N789" t="s">
        <v>497</v>
      </c>
      <c r="O789" t="s">
        <v>8344</v>
      </c>
      <c r="P789" t="s">
        <v>2977</v>
      </c>
      <c r="Q789" t="s">
        <v>363</v>
      </c>
      <c r="R789" t="s">
        <v>8345</v>
      </c>
      <c r="S789" t="s">
        <v>7527</v>
      </c>
      <c r="T789" t="s">
        <v>210</v>
      </c>
      <c r="U789" t="s">
        <v>8346</v>
      </c>
      <c r="V789" t="s">
        <v>8347</v>
      </c>
      <c r="W789" t="s">
        <v>8348</v>
      </c>
    </row>
    <row r="790" spans="1:34" x14ac:dyDescent="0.3">
      <c r="A790">
        <v>787</v>
      </c>
      <c r="B790" t="s">
        <v>8349</v>
      </c>
      <c r="C790">
        <v>1993</v>
      </c>
      <c r="D790" t="s">
        <v>8350</v>
      </c>
      <c r="E790" t="s">
        <v>8351</v>
      </c>
      <c r="F790" t="s">
        <v>2439</v>
      </c>
      <c r="G790" t="s">
        <v>8352</v>
      </c>
      <c r="H790" t="s">
        <v>8353</v>
      </c>
      <c r="I790" t="s">
        <v>8354</v>
      </c>
      <c r="K790" t="s">
        <v>8355</v>
      </c>
      <c r="M790" t="s">
        <v>406</v>
      </c>
      <c r="N790" t="s">
        <v>2443</v>
      </c>
      <c r="O790" t="s">
        <v>8356</v>
      </c>
      <c r="P790" t="s">
        <v>8357</v>
      </c>
      <c r="Q790" t="s">
        <v>410</v>
      </c>
      <c r="R790" t="s">
        <v>7672</v>
      </c>
      <c r="S790" t="s">
        <v>1484</v>
      </c>
      <c r="T790" t="s">
        <v>210</v>
      </c>
      <c r="U790" t="s">
        <v>211</v>
      </c>
      <c r="V790" t="s">
        <v>2282</v>
      </c>
      <c r="W790" s="1">
        <v>12136999</v>
      </c>
    </row>
    <row r="791" spans="1:34" x14ac:dyDescent="0.3">
      <c r="A791">
        <v>788</v>
      </c>
      <c r="B791" t="s">
        <v>8358</v>
      </c>
      <c r="C791">
        <v>1993</v>
      </c>
      <c r="D791" t="s">
        <v>8359</v>
      </c>
      <c r="E791" t="s">
        <v>8360</v>
      </c>
      <c r="F791" t="s">
        <v>4255</v>
      </c>
      <c r="G791" t="s">
        <v>8361</v>
      </c>
      <c r="H791" t="s">
        <v>8362</v>
      </c>
      <c r="J791" t="s">
        <v>8363</v>
      </c>
      <c r="K791" t="s">
        <v>8364</v>
      </c>
      <c r="M791" t="s">
        <v>1565</v>
      </c>
      <c r="N791" t="s">
        <v>407</v>
      </c>
      <c r="O791" t="s">
        <v>361</v>
      </c>
      <c r="P791" t="s">
        <v>1748</v>
      </c>
      <c r="Q791" t="s">
        <v>410</v>
      </c>
      <c r="R791" t="s">
        <v>8365</v>
      </c>
      <c r="S791" t="s">
        <v>2460</v>
      </c>
      <c r="T791" t="s">
        <v>210</v>
      </c>
      <c r="U791" t="s">
        <v>211</v>
      </c>
      <c r="V791" t="s">
        <v>8366</v>
      </c>
      <c r="W791" t="s">
        <v>8367</v>
      </c>
    </row>
    <row r="792" spans="1:34" x14ac:dyDescent="0.3">
      <c r="A792">
        <v>789</v>
      </c>
      <c r="B792" t="s">
        <v>8368</v>
      </c>
      <c r="C792">
        <v>1993</v>
      </c>
      <c r="D792" t="s">
        <v>8369</v>
      </c>
      <c r="E792" t="s">
        <v>8370</v>
      </c>
      <c r="F792" t="s">
        <v>8371</v>
      </c>
      <c r="G792" t="s">
        <v>8372</v>
      </c>
      <c r="H792" t="s">
        <v>8373</v>
      </c>
      <c r="I792" t="s">
        <v>8374</v>
      </c>
      <c r="K792" t="s">
        <v>8375</v>
      </c>
      <c r="M792" t="s">
        <v>2111</v>
      </c>
      <c r="N792" t="s">
        <v>1792</v>
      </c>
      <c r="O792" t="s">
        <v>540</v>
      </c>
      <c r="P792" t="s">
        <v>8376</v>
      </c>
      <c r="Q792" t="s">
        <v>7869</v>
      </c>
      <c r="R792" t="s">
        <v>8377</v>
      </c>
      <c r="S792" t="s">
        <v>2629</v>
      </c>
      <c r="T792" t="s">
        <v>210</v>
      </c>
      <c r="U792" t="s">
        <v>211</v>
      </c>
      <c r="V792" t="s">
        <v>8378</v>
      </c>
      <c r="W792" t="s">
        <v>726</v>
      </c>
    </row>
    <row r="793" spans="1:34" x14ac:dyDescent="0.3">
      <c r="A793">
        <v>790</v>
      </c>
      <c r="B793" t="s">
        <v>8379</v>
      </c>
      <c r="C793">
        <v>1993</v>
      </c>
      <c r="D793" t="s">
        <v>8380</v>
      </c>
      <c r="E793" t="s">
        <v>8381</v>
      </c>
      <c r="F793" t="s">
        <v>4368</v>
      </c>
      <c r="G793" t="s">
        <v>8382</v>
      </c>
      <c r="H793" t="s">
        <v>4368</v>
      </c>
      <c r="J793" t="s">
        <v>8383</v>
      </c>
      <c r="K793" t="s">
        <v>8384</v>
      </c>
      <c r="M793" t="s">
        <v>2521</v>
      </c>
      <c r="N793" t="s">
        <v>1915</v>
      </c>
      <c r="O793" t="s">
        <v>4368</v>
      </c>
      <c r="P793" t="s">
        <v>8385</v>
      </c>
      <c r="Q793" t="s">
        <v>7869</v>
      </c>
      <c r="R793" t="s">
        <v>7615</v>
      </c>
      <c r="S793" t="s">
        <v>962</v>
      </c>
      <c r="T793" t="s">
        <v>210</v>
      </c>
      <c r="U793" t="s">
        <v>211</v>
      </c>
      <c r="V793" t="s">
        <v>4519</v>
      </c>
      <c r="W793" t="s">
        <v>3776</v>
      </c>
    </row>
    <row r="794" spans="1:34" x14ac:dyDescent="0.3">
      <c r="A794">
        <v>791</v>
      </c>
      <c r="B794" t="s">
        <v>8386</v>
      </c>
      <c r="C794">
        <v>1993</v>
      </c>
      <c r="D794" t="s">
        <v>8387</v>
      </c>
      <c r="E794" t="s">
        <v>8388</v>
      </c>
      <c r="F794" t="s">
        <v>1611</v>
      </c>
      <c r="G794" t="s">
        <v>8389</v>
      </c>
      <c r="H794" t="s">
        <v>8390</v>
      </c>
      <c r="I794" t="s">
        <v>8391</v>
      </c>
      <c r="K794" t="s">
        <v>8392</v>
      </c>
      <c r="M794" t="s">
        <v>1000</v>
      </c>
      <c r="N794" t="s">
        <v>822</v>
      </c>
      <c r="O794" t="s">
        <v>8393</v>
      </c>
      <c r="Q794" t="s">
        <v>8394</v>
      </c>
      <c r="R794" t="s">
        <v>8395</v>
      </c>
      <c r="S794" t="s">
        <v>7339</v>
      </c>
      <c r="T794" t="s">
        <v>210</v>
      </c>
      <c r="U794" t="s">
        <v>211</v>
      </c>
      <c r="V794" t="s">
        <v>8396</v>
      </c>
      <c r="W794" t="s">
        <v>8397</v>
      </c>
      <c r="AH794" t="s">
        <v>8398</v>
      </c>
    </row>
    <row r="795" spans="1:34" x14ac:dyDescent="0.3">
      <c r="A795">
        <v>792</v>
      </c>
      <c r="B795" t="s">
        <v>8399</v>
      </c>
      <c r="C795">
        <v>1993</v>
      </c>
      <c r="D795" t="s">
        <v>8400</v>
      </c>
      <c r="E795" t="s">
        <v>8401</v>
      </c>
      <c r="F795" t="s">
        <v>8402</v>
      </c>
      <c r="G795" t="s">
        <v>8403</v>
      </c>
      <c r="K795" t="s">
        <v>8404</v>
      </c>
      <c r="M795" t="s">
        <v>8405</v>
      </c>
      <c r="N795" t="s">
        <v>1465</v>
      </c>
      <c r="O795" t="s">
        <v>8406</v>
      </c>
      <c r="P795" t="s">
        <v>836</v>
      </c>
      <c r="Q795" t="s">
        <v>836</v>
      </c>
      <c r="R795" t="s">
        <v>8407</v>
      </c>
      <c r="S795" t="s">
        <v>1445</v>
      </c>
      <c r="T795" t="s">
        <v>210</v>
      </c>
      <c r="U795" t="s">
        <v>211</v>
      </c>
      <c r="V795" t="s">
        <v>5478</v>
      </c>
      <c r="W795" t="s">
        <v>8408</v>
      </c>
      <c r="X795" t="s">
        <v>8402</v>
      </c>
    </row>
    <row r="796" spans="1:34" x14ac:dyDescent="0.3">
      <c r="A796">
        <v>793</v>
      </c>
      <c r="B796" t="s">
        <v>8409</v>
      </c>
      <c r="C796">
        <v>1993</v>
      </c>
      <c r="D796" t="s">
        <v>8410</v>
      </c>
      <c r="E796" t="s">
        <v>8411</v>
      </c>
      <c r="F796" t="s">
        <v>8412</v>
      </c>
      <c r="G796" t="s">
        <v>8413</v>
      </c>
      <c r="K796" t="s">
        <v>8414</v>
      </c>
      <c r="M796" t="s">
        <v>3479</v>
      </c>
      <c r="N796" t="s">
        <v>8415</v>
      </c>
      <c r="O796" t="s">
        <v>2125</v>
      </c>
      <c r="P796" t="s">
        <v>447</v>
      </c>
      <c r="Q796" t="s">
        <v>363</v>
      </c>
      <c r="R796" t="s">
        <v>8143</v>
      </c>
      <c r="S796" t="s">
        <v>1634</v>
      </c>
      <c r="T796" t="s">
        <v>210</v>
      </c>
      <c r="U796" t="s">
        <v>211</v>
      </c>
      <c r="W796" s="1">
        <v>12440858</v>
      </c>
      <c r="X796" t="s">
        <v>8416</v>
      </c>
    </row>
    <row r="797" spans="1:34" x14ac:dyDescent="0.3">
      <c r="A797">
        <v>794</v>
      </c>
      <c r="B797" t="s">
        <v>8417</v>
      </c>
      <c r="C797">
        <v>1993</v>
      </c>
      <c r="D797" t="s">
        <v>8418</v>
      </c>
      <c r="E797" t="s">
        <v>8419</v>
      </c>
      <c r="F797" t="s">
        <v>3274</v>
      </c>
      <c r="G797" t="s">
        <v>8420</v>
      </c>
      <c r="H797" t="s">
        <v>8421</v>
      </c>
      <c r="I797" t="s">
        <v>8422</v>
      </c>
      <c r="K797" t="s">
        <v>8423</v>
      </c>
      <c r="M797" t="s">
        <v>2292</v>
      </c>
      <c r="N797" t="s">
        <v>1604</v>
      </c>
      <c r="O797" t="s">
        <v>6216</v>
      </c>
      <c r="P797" t="s">
        <v>8424</v>
      </c>
      <c r="Q797" t="s">
        <v>1151</v>
      </c>
      <c r="R797" t="s">
        <v>8425</v>
      </c>
      <c r="S797" t="s">
        <v>1321</v>
      </c>
      <c r="T797" t="s">
        <v>210</v>
      </c>
      <c r="U797" t="s">
        <v>211</v>
      </c>
      <c r="V797" t="s">
        <v>501</v>
      </c>
      <c r="W797" t="s">
        <v>5424</v>
      </c>
    </row>
    <row r="798" spans="1:34" x14ac:dyDescent="0.3">
      <c r="A798">
        <v>795</v>
      </c>
      <c r="B798" t="s">
        <v>8426</v>
      </c>
      <c r="C798">
        <v>1993</v>
      </c>
      <c r="D798" t="s">
        <v>8427</v>
      </c>
      <c r="E798" t="s">
        <v>8428</v>
      </c>
      <c r="F798" t="s">
        <v>4869</v>
      </c>
      <c r="J798" t="s">
        <v>8429</v>
      </c>
      <c r="K798" t="s">
        <v>8430</v>
      </c>
      <c r="M798" t="s">
        <v>1415</v>
      </c>
      <c r="N798" t="s">
        <v>8431</v>
      </c>
      <c r="O798" t="s">
        <v>4874</v>
      </c>
      <c r="Q798" t="s">
        <v>393</v>
      </c>
      <c r="R798" t="s">
        <v>8432</v>
      </c>
      <c r="S798" t="s">
        <v>227</v>
      </c>
      <c r="T798" t="s">
        <v>210</v>
      </c>
      <c r="U798" t="s">
        <v>211</v>
      </c>
      <c r="V798" t="s">
        <v>554</v>
      </c>
      <c r="W798" t="s">
        <v>1847</v>
      </c>
      <c r="X798" t="s">
        <v>4492</v>
      </c>
    </row>
    <row r="799" spans="1:34" x14ac:dyDescent="0.3">
      <c r="A799">
        <v>796</v>
      </c>
      <c r="B799" t="s">
        <v>8433</v>
      </c>
      <c r="C799">
        <v>1993</v>
      </c>
      <c r="D799" t="s">
        <v>8434</v>
      </c>
      <c r="E799" t="s">
        <v>8435</v>
      </c>
      <c r="F799" t="s">
        <v>4582</v>
      </c>
      <c r="G799" t="s">
        <v>8436</v>
      </c>
      <c r="H799" t="s">
        <v>8437</v>
      </c>
      <c r="J799" t="s">
        <v>8438</v>
      </c>
      <c r="K799" t="s">
        <v>8439</v>
      </c>
      <c r="M799" t="s">
        <v>4393</v>
      </c>
      <c r="N799" t="s">
        <v>3240</v>
      </c>
      <c r="O799" t="s">
        <v>4587</v>
      </c>
      <c r="P799" t="s">
        <v>8440</v>
      </c>
      <c r="Q799" t="s">
        <v>514</v>
      </c>
      <c r="R799" t="s">
        <v>7835</v>
      </c>
      <c r="S799" t="s">
        <v>1284</v>
      </c>
      <c r="T799" t="s">
        <v>210</v>
      </c>
      <c r="U799" t="s">
        <v>211</v>
      </c>
      <c r="W799" s="1">
        <v>1498795</v>
      </c>
    </row>
    <row r="800" spans="1:34" x14ac:dyDescent="0.3">
      <c r="A800">
        <v>797</v>
      </c>
      <c r="B800" t="s">
        <v>8441</v>
      </c>
      <c r="C800">
        <v>1993</v>
      </c>
      <c r="D800" t="s">
        <v>8442</v>
      </c>
      <c r="E800" t="s">
        <v>8443</v>
      </c>
      <c r="F800" t="s">
        <v>1549</v>
      </c>
      <c r="G800" t="s">
        <v>8444</v>
      </c>
      <c r="K800" t="s">
        <v>8445</v>
      </c>
      <c r="M800" t="s">
        <v>8446</v>
      </c>
      <c r="N800" t="s">
        <v>8447</v>
      </c>
      <c r="O800" t="s">
        <v>8448</v>
      </c>
      <c r="Q800" t="s">
        <v>410</v>
      </c>
      <c r="R800" s="2">
        <v>34033</v>
      </c>
      <c r="S800" t="s">
        <v>543</v>
      </c>
      <c r="T800" t="s">
        <v>210</v>
      </c>
      <c r="U800" t="s">
        <v>211</v>
      </c>
      <c r="V800" t="s">
        <v>2957</v>
      </c>
      <c r="W800" t="s">
        <v>8449</v>
      </c>
      <c r="X800" t="s">
        <v>6513</v>
      </c>
    </row>
    <row r="801" spans="1:24" x14ac:dyDescent="0.3">
      <c r="A801">
        <v>798</v>
      </c>
      <c r="B801" t="s">
        <v>8450</v>
      </c>
      <c r="C801">
        <v>1993</v>
      </c>
      <c r="D801" t="s">
        <v>8451</v>
      </c>
      <c r="E801" t="s">
        <v>8452</v>
      </c>
      <c r="F801" t="s">
        <v>1023</v>
      </c>
      <c r="G801" t="s">
        <v>8453</v>
      </c>
      <c r="K801" t="s">
        <v>8454</v>
      </c>
      <c r="M801" t="s">
        <v>1100</v>
      </c>
      <c r="N801" t="s">
        <v>8455</v>
      </c>
      <c r="O801" t="s">
        <v>2071</v>
      </c>
      <c r="P801" t="s">
        <v>4344</v>
      </c>
      <c r="Q801" t="s">
        <v>514</v>
      </c>
      <c r="R801" t="s">
        <v>8456</v>
      </c>
      <c r="S801" t="s">
        <v>952</v>
      </c>
      <c r="T801" t="s">
        <v>210</v>
      </c>
      <c r="U801" t="s">
        <v>211</v>
      </c>
      <c r="V801" t="s">
        <v>366</v>
      </c>
      <c r="W801" t="s">
        <v>8457</v>
      </c>
      <c r="X801" t="s">
        <v>8458</v>
      </c>
    </row>
    <row r="802" spans="1:24" x14ac:dyDescent="0.3">
      <c r="A802">
        <v>799</v>
      </c>
      <c r="B802" t="s">
        <v>8459</v>
      </c>
      <c r="C802">
        <v>1993</v>
      </c>
      <c r="D802" t="s">
        <v>8460</v>
      </c>
      <c r="E802" t="s">
        <v>8461</v>
      </c>
      <c r="F802" t="s">
        <v>8462</v>
      </c>
      <c r="G802" t="s">
        <v>8463</v>
      </c>
      <c r="H802" t="s">
        <v>8464</v>
      </c>
      <c r="I802" t="s">
        <v>8465</v>
      </c>
      <c r="K802" t="s">
        <v>8466</v>
      </c>
      <c r="M802" t="s">
        <v>1401</v>
      </c>
      <c r="N802" t="s">
        <v>1351</v>
      </c>
      <c r="O802" t="s">
        <v>8467</v>
      </c>
      <c r="P802" t="s">
        <v>8468</v>
      </c>
      <c r="Q802" t="s">
        <v>8469</v>
      </c>
      <c r="R802" t="s">
        <v>7835</v>
      </c>
      <c r="S802" t="s">
        <v>257</v>
      </c>
      <c r="T802" t="s">
        <v>8470</v>
      </c>
      <c r="U802" t="s">
        <v>211</v>
      </c>
      <c r="V802" t="s">
        <v>212</v>
      </c>
      <c r="W802" t="s">
        <v>8471</v>
      </c>
    </row>
    <row r="803" spans="1:24" x14ac:dyDescent="0.3">
      <c r="A803">
        <v>800</v>
      </c>
      <c r="B803" t="s">
        <v>8472</v>
      </c>
      <c r="C803">
        <v>1993</v>
      </c>
      <c r="D803" t="s">
        <v>8473</v>
      </c>
      <c r="E803" t="s">
        <v>8474</v>
      </c>
      <c r="F803" t="s">
        <v>8475</v>
      </c>
      <c r="G803" t="s">
        <v>5905</v>
      </c>
      <c r="H803" t="s">
        <v>8476</v>
      </c>
      <c r="J803" t="s">
        <v>8477</v>
      </c>
      <c r="K803" t="s">
        <v>8478</v>
      </c>
      <c r="M803" t="s">
        <v>343</v>
      </c>
      <c r="N803" t="s">
        <v>2929</v>
      </c>
      <c r="O803" t="s">
        <v>8479</v>
      </c>
      <c r="P803" t="s">
        <v>5907</v>
      </c>
      <c r="Q803" t="s">
        <v>514</v>
      </c>
      <c r="R803" t="s">
        <v>8480</v>
      </c>
      <c r="S803" t="s">
        <v>227</v>
      </c>
      <c r="T803" t="s">
        <v>210</v>
      </c>
      <c r="U803" t="s">
        <v>211</v>
      </c>
      <c r="W803" t="s">
        <v>8481</v>
      </c>
    </row>
    <row r="804" spans="1:24" x14ac:dyDescent="0.3">
      <c r="A804">
        <v>801</v>
      </c>
      <c r="B804" t="s">
        <v>8482</v>
      </c>
      <c r="C804">
        <v>1993</v>
      </c>
      <c r="D804" t="s">
        <v>8483</v>
      </c>
      <c r="E804" t="s">
        <v>8484</v>
      </c>
      <c r="F804" t="s">
        <v>656</v>
      </c>
      <c r="G804" t="s">
        <v>8485</v>
      </c>
      <c r="K804" t="s">
        <v>8486</v>
      </c>
      <c r="M804" t="s">
        <v>2191</v>
      </c>
      <c r="N804" t="s">
        <v>722</v>
      </c>
      <c r="O804" t="s">
        <v>8487</v>
      </c>
      <c r="P804" t="s">
        <v>8488</v>
      </c>
      <c r="Q804" t="s">
        <v>1151</v>
      </c>
      <c r="R804" t="s">
        <v>7506</v>
      </c>
      <c r="S804" t="s">
        <v>1171</v>
      </c>
      <c r="T804" t="s">
        <v>210</v>
      </c>
      <c r="U804" t="s">
        <v>211</v>
      </c>
      <c r="V804" t="s">
        <v>8489</v>
      </c>
      <c r="W804" t="s">
        <v>8490</v>
      </c>
      <c r="X804" t="s">
        <v>656</v>
      </c>
    </row>
    <row r="805" spans="1:24" x14ac:dyDescent="0.3">
      <c r="A805">
        <v>802</v>
      </c>
      <c r="B805" t="s">
        <v>8491</v>
      </c>
      <c r="C805">
        <v>1993</v>
      </c>
      <c r="D805" t="s">
        <v>8492</v>
      </c>
      <c r="E805" t="s">
        <v>8493</v>
      </c>
      <c r="F805" t="s">
        <v>250</v>
      </c>
      <c r="G805" t="s">
        <v>251</v>
      </c>
      <c r="K805" t="s">
        <v>8494</v>
      </c>
      <c r="N805" t="s">
        <v>253</v>
      </c>
      <c r="O805" t="s">
        <v>254</v>
      </c>
      <c r="Q805" t="s">
        <v>242</v>
      </c>
      <c r="R805" t="s">
        <v>8495</v>
      </c>
      <c r="S805" t="s">
        <v>2659</v>
      </c>
      <c r="T805" t="s">
        <v>210</v>
      </c>
      <c r="U805" t="s">
        <v>211</v>
      </c>
      <c r="V805" t="s">
        <v>8496</v>
      </c>
      <c r="W805" t="s">
        <v>8497</v>
      </c>
      <c r="X805" t="s">
        <v>8498</v>
      </c>
    </row>
    <row r="806" spans="1:24" x14ac:dyDescent="0.3">
      <c r="A806">
        <v>803</v>
      </c>
      <c r="B806" t="s">
        <v>8499</v>
      </c>
      <c r="C806">
        <v>1993</v>
      </c>
      <c r="D806" t="s">
        <v>8500</v>
      </c>
      <c r="E806" t="s">
        <v>8501</v>
      </c>
      <c r="F806" t="s">
        <v>8502</v>
      </c>
      <c r="G806" t="s">
        <v>1398</v>
      </c>
      <c r="H806" t="s">
        <v>1407</v>
      </c>
      <c r="I806" t="s">
        <v>8503</v>
      </c>
      <c r="K806" t="s">
        <v>8504</v>
      </c>
      <c r="M806" t="s">
        <v>1401</v>
      </c>
      <c r="N806" t="s">
        <v>1402</v>
      </c>
      <c r="O806" t="s">
        <v>3946</v>
      </c>
      <c r="Q806" t="s">
        <v>410</v>
      </c>
      <c r="R806" t="s">
        <v>8505</v>
      </c>
      <c r="S806" t="s">
        <v>305</v>
      </c>
      <c r="T806" t="s">
        <v>210</v>
      </c>
      <c r="U806" t="s">
        <v>211</v>
      </c>
      <c r="V806" t="s">
        <v>666</v>
      </c>
      <c r="W806" t="s">
        <v>5656</v>
      </c>
    </row>
    <row r="807" spans="1:24" x14ac:dyDescent="0.3">
      <c r="A807">
        <v>804</v>
      </c>
      <c r="B807" t="s">
        <v>8506</v>
      </c>
      <c r="C807">
        <v>1993</v>
      </c>
      <c r="D807" t="s">
        <v>8507</v>
      </c>
      <c r="E807" t="s">
        <v>8508</v>
      </c>
      <c r="F807" t="s">
        <v>8509</v>
      </c>
      <c r="G807" t="s">
        <v>8510</v>
      </c>
      <c r="J807" t="s">
        <v>8511</v>
      </c>
      <c r="K807" t="s">
        <v>8512</v>
      </c>
      <c r="M807" t="s">
        <v>8513</v>
      </c>
      <c r="N807" t="s">
        <v>6103</v>
      </c>
      <c r="O807" t="s">
        <v>8514</v>
      </c>
      <c r="Q807" t="s">
        <v>255</v>
      </c>
      <c r="R807" s="2">
        <v>34264</v>
      </c>
      <c r="S807" t="s">
        <v>543</v>
      </c>
      <c r="T807" t="s">
        <v>210</v>
      </c>
      <c r="U807" t="s">
        <v>211</v>
      </c>
      <c r="X807" t="s">
        <v>8515</v>
      </c>
    </row>
    <row r="808" spans="1:24" x14ac:dyDescent="0.3">
      <c r="A808">
        <v>805</v>
      </c>
      <c r="B808" t="s">
        <v>8516</v>
      </c>
      <c r="C808">
        <v>1993</v>
      </c>
      <c r="D808" t="s">
        <v>8517</v>
      </c>
      <c r="E808" t="s">
        <v>8518</v>
      </c>
      <c r="F808" t="s">
        <v>8519</v>
      </c>
      <c r="G808" t="s">
        <v>8520</v>
      </c>
      <c r="H808" t="s">
        <v>8521</v>
      </c>
      <c r="I808" t="s">
        <v>8522</v>
      </c>
      <c r="K808" t="s">
        <v>8523</v>
      </c>
      <c r="M808" t="s">
        <v>8524</v>
      </c>
      <c r="N808" t="s">
        <v>8525</v>
      </c>
      <c r="O808" t="s">
        <v>8526</v>
      </c>
      <c r="Q808" t="s">
        <v>1151</v>
      </c>
      <c r="R808" t="s">
        <v>8527</v>
      </c>
      <c r="S808" t="s">
        <v>543</v>
      </c>
      <c r="T808" t="s">
        <v>210</v>
      </c>
      <c r="U808" t="s">
        <v>211</v>
      </c>
      <c r="V808" t="s">
        <v>2991</v>
      </c>
      <c r="W808" t="s">
        <v>8528</v>
      </c>
    </row>
    <row r="809" spans="1:24" x14ac:dyDescent="0.3">
      <c r="A809">
        <v>806</v>
      </c>
      <c r="B809" t="s">
        <v>8529</v>
      </c>
      <c r="C809">
        <v>1993</v>
      </c>
      <c r="D809" t="s">
        <v>8530</v>
      </c>
      <c r="E809" t="s">
        <v>8531</v>
      </c>
      <c r="F809" t="s">
        <v>4055</v>
      </c>
      <c r="G809" t="s">
        <v>8532</v>
      </c>
      <c r="K809" t="s">
        <v>8533</v>
      </c>
      <c r="M809" t="s">
        <v>779</v>
      </c>
      <c r="N809" t="s">
        <v>1442</v>
      </c>
      <c r="O809" t="s">
        <v>8534</v>
      </c>
      <c r="P809" t="s">
        <v>8535</v>
      </c>
      <c r="Q809" t="s">
        <v>499</v>
      </c>
      <c r="R809" t="s">
        <v>8536</v>
      </c>
      <c r="S809" t="s">
        <v>295</v>
      </c>
      <c r="T809" t="s">
        <v>210</v>
      </c>
      <c r="U809" t="s">
        <v>211</v>
      </c>
      <c r="V809" t="s">
        <v>1621</v>
      </c>
      <c r="W809" t="s">
        <v>8537</v>
      </c>
      <c r="X809" t="s">
        <v>4055</v>
      </c>
    </row>
    <row r="810" spans="1:24" x14ac:dyDescent="0.3">
      <c r="A810">
        <v>807</v>
      </c>
      <c r="B810" t="s">
        <v>8538</v>
      </c>
      <c r="C810">
        <v>1993</v>
      </c>
      <c r="D810" t="s">
        <v>8539</v>
      </c>
      <c r="E810" t="s">
        <v>8540</v>
      </c>
      <c r="F810" t="s">
        <v>8541</v>
      </c>
      <c r="G810" t="s">
        <v>8542</v>
      </c>
      <c r="H810" t="s">
        <v>8543</v>
      </c>
      <c r="J810" t="s">
        <v>8544</v>
      </c>
      <c r="K810" t="s">
        <v>8545</v>
      </c>
      <c r="M810" t="s">
        <v>6214</v>
      </c>
      <c r="N810" t="s">
        <v>8546</v>
      </c>
      <c r="O810" t="s">
        <v>3085</v>
      </c>
      <c r="P810" t="s">
        <v>2977</v>
      </c>
      <c r="Q810" t="s">
        <v>363</v>
      </c>
      <c r="R810" t="s">
        <v>8547</v>
      </c>
      <c r="S810" t="s">
        <v>295</v>
      </c>
      <c r="T810" t="s">
        <v>210</v>
      </c>
      <c r="U810" t="s">
        <v>211</v>
      </c>
      <c r="V810" t="s">
        <v>1116</v>
      </c>
      <c r="W810" t="s">
        <v>5478</v>
      </c>
    </row>
    <row r="811" spans="1:24" x14ac:dyDescent="0.3">
      <c r="A811">
        <v>808</v>
      </c>
    </row>
    <row r="812" spans="1:24" x14ac:dyDescent="0.3">
      <c r="A812">
        <v>809</v>
      </c>
      <c r="B812" t="s">
        <v>8548</v>
      </c>
      <c r="C812">
        <v>1993</v>
      </c>
      <c r="D812" t="s">
        <v>8549</v>
      </c>
      <c r="E812" t="s">
        <v>8550</v>
      </c>
      <c r="F812" t="s">
        <v>1683</v>
      </c>
      <c r="G812" t="s">
        <v>8551</v>
      </c>
      <c r="K812" t="s">
        <v>8552</v>
      </c>
      <c r="M812" t="s">
        <v>222</v>
      </c>
      <c r="N812" t="s">
        <v>1819</v>
      </c>
      <c r="O812" t="s">
        <v>1725</v>
      </c>
      <c r="Q812" t="s">
        <v>8553</v>
      </c>
      <c r="R812" t="s">
        <v>7906</v>
      </c>
      <c r="S812" t="s">
        <v>227</v>
      </c>
      <c r="T812" t="s">
        <v>210</v>
      </c>
      <c r="U812" t="s">
        <v>211</v>
      </c>
      <c r="V812" t="s">
        <v>269</v>
      </c>
      <c r="W812" s="1">
        <v>8345845</v>
      </c>
      <c r="X812" t="s">
        <v>8554</v>
      </c>
    </row>
    <row r="813" spans="1:24" x14ac:dyDescent="0.3">
      <c r="A813">
        <v>810</v>
      </c>
      <c r="B813" t="s">
        <v>8555</v>
      </c>
      <c r="C813">
        <v>1993</v>
      </c>
      <c r="D813" t="s">
        <v>8556</v>
      </c>
      <c r="E813" t="s">
        <v>8557</v>
      </c>
      <c r="F813" t="s">
        <v>8558</v>
      </c>
      <c r="G813" t="s">
        <v>1828</v>
      </c>
      <c r="K813" t="s">
        <v>8559</v>
      </c>
      <c r="M813" t="s">
        <v>8560</v>
      </c>
      <c r="N813" t="s">
        <v>1088</v>
      </c>
      <c r="O813" t="s">
        <v>8561</v>
      </c>
      <c r="Q813" t="s">
        <v>8562</v>
      </c>
      <c r="R813" t="s">
        <v>8563</v>
      </c>
      <c r="S813" t="s">
        <v>665</v>
      </c>
      <c r="T813" t="s">
        <v>210</v>
      </c>
      <c r="U813" t="s">
        <v>211</v>
      </c>
      <c r="V813" t="s">
        <v>589</v>
      </c>
      <c r="W813" t="s">
        <v>8564</v>
      </c>
      <c r="X813" t="s">
        <v>8565</v>
      </c>
    </row>
    <row r="814" spans="1:24" x14ac:dyDescent="0.3">
      <c r="A814">
        <v>811</v>
      </c>
      <c r="B814" t="s">
        <v>8566</v>
      </c>
      <c r="C814">
        <v>1993</v>
      </c>
      <c r="D814" t="s">
        <v>8567</v>
      </c>
      <c r="E814" t="s">
        <v>8568</v>
      </c>
      <c r="F814" t="s">
        <v>8569</v>
      </c>
      <c r="G814" t="s">
        <v>8570</v>
      </c>
      <c r="K814" t="s">
        <v>8571</v>
      </c>
      <c r="M814" t="s">
        <v>8572</v>
      </c>
      <c r="N814" t="s">
        <v>1387</v>
      </c>
      <c r="O814" t="s">
        <v>3900</v>
      </c>
      <c r="P814" t="s">
        <v>3086</v>
      </c>
      <c r="Q814" t="s">
        <v>8573</v>
      </c>
      <c r="R814" t="s">
        <v>7672</v>
      </c>
      <c r="S814" t="s">
        <v>619</v>
      </c>
      <c r="T814" t="s">
        <v>210</v>
      </c>
      <c r="U814" t="s">
        <v>211</v>
      </c>
      <c r="V814" t="s">
        <v>666</v>
      </c>
      <c r="W814" t="s">
        <v>8574</v>
      </c>
      <c r="X814" t="s">
        <v>8575</v>
      </c>
    </row>
    <row r="815" spans="1:24" x14ac:dyDescent="0.3">
      <c r="A815">
        <v>812</v>
      </c>
      <c r="B815" t="s">
        <v>8576</v>
      </c>
      <c r="C815">
        <v>1993</v>
      </c>
      <c r="D815" t="s">
        <v>8577</v>
      </c>
      <c r="E815" t="s">
        <v>8578</v>
      </c>
      <c r="F815" t="s">
        <v>1562</v>
      </c>
      <c r="G815" t="s">
        <v>8579</v>
      </c>
      <c r="H815" t="s">
        <v>8580</v>
      </c>
      <c r="J815" t="s">
        <v>8581</v>
      </c>
      <c r="K815" t="s">
        <v>8582</v>
      </c>
      <c r="M815" t="s">
        <v>4393</v>
      </c>
      <c r="N815" t="s">
        <v>2929</v>
      </c>
      <c r="O815" t="s">
        <v>1567</v>
      </c>
      <c r="P815" t="s">
        <v>8583</v>
      </c>
      <c r="Q815" t="s">
        <v>207</v>
      </c>
      <c r="R815" t="s">
        <v>8584</v>
      </c>
      <c r="S815" t="s">
        <v>896</v>
      </c>
      <c r="T815" t="s">
        <v>210</v>
      </c>
      <c r="U815" t="s">
        <v>211</v>
      </c>
      <c r="V815" t="s">
        <v>269</v>
      </c>
      <c r="W815" t="s">
        <v>8585</v>
      </c>
    </row>
    <row r="816" spans="1:24" x14ac:dyDescent="0.3">
      <c r="A816">
        <v>813</v>
      </c>
      <c r="B816" t="s">
        <v>8586</v>
      </c>
      <c r="C816">
        <v>1993</v>
      </c>
      <c r="D816" t="s">
        <v>8587</v>
      </c>
      <c r="E816" t="s">
        <v>8588</v>
      </c>
      <c r="F816" t="s">
        <v>3819</v>
      </c>
      <c r="G816" t="s">
        <v>8589</v>
      </c>
      <c r="H816" t="s">
        <v>3819</v>
      </c>
      <c r="J816" t="s">
        <v>8590</v>
      </c>
      <c r="K816" t="s">
        <v>8591</v>
      </c>
      <c r="M816" t="s">
        <v>2735</v>
      </c>
      <c r="N816" t="s">
        <v>8592</v>
      </c>
      <c r="O816" t="s">
        <v>8593</v>
      </c>
      <c r="P816" t="s">
        <v>8594</v>
      </c>
      <c r="Q816" t="s">
        <v>3086</v>
      </c>
      <c r="R816" t="s">
        <v>8595</v>
      </c>
      <c r="S816" t="s">
        <v>365</v>
      </c>
      <c r="T816" t="s">
        <v>2015</v>
      </c>
      <c r="U816" t="s">
        <v>211</v>
      </c>
      <c r="V816" t="s">
        <v>1116</v>
      </c>
      <c r="W816" t="s">
        <v>8596</v>
      </c>
    </row>
    <row r="817" spans="1:59" x14ac:dyDescent="0.3">
      <c r="A817">
        <v>814</v>
      </c>
      <c r="B817" t="s">
        <v>8597</v>
      </c>
      <c r="C817">
        <v>1993</v>
      </c>
      <c r="E817" t="s">
        <v>8598</v>
      </c>
      <c r="F817" t="s">
        <v>8599</v>
      </c>
      <c r="G817" t="s">
        <v>8600</v>
      </c>
      <c r="K817" t="s">
        <v>8601</v>
      </c>
      <c r="M817" t="s">
        <v>8602</v>
      </c>
      <c r="N817" t="s">
        <v>8603</v>
      </c>
      <c r="O817" t="s">
        <v>8604</v>
      </c>
      <c r="P817" t="s">
        <v>8605</v>
      </c>
      <c r="Q817" t="s">
        <v>5833</v>
      </c>
      <c r="R817" t="s">
        <v>8606</v>
      </c>
      <c r="S817" t="s">
        <v>619</v>
      </c>
      <c r="T817" t="s">
        <v>210</v>
      </c>
      <c r="U817" t="s">
        <v>211</v>
      </c>
      <c r="X817" t="s">
        <v>8607</v>
      </c>
    </row>
    <row r="818" spans="1:59" x14ac:dyDescent="0.3">
      <c r="A818">
        <v>815</v>
      </c>
      <c r="B818" t="s">
        <v>8608</v>
      </c>
      <c r="C818">
        <v>1993</v>
      </c>
      <c r="D818" t="s">
        <v>8609</v>
      </c>
      <c r="E818" t="s">
        <v>8610</v>
      </c>
      <c r="F818" t="s">
        <v>1310</v>
      </c>
      <c r="G818" t="s">
        <v>8611</v>
      </c>
      <c r="K818" t="s">
        <v>8612</v>
      </c>
      <c r="M818" t="s">
        <v>821</v>
      </c>
      <c r="N818" t="s">
        <v>2142</v>
      </c>
      <c r="O818" t="s">
        <v>2037</v>
      </c>
      <c r="Q818" t="s">
        <v>8613</v>
      </c>
      <c r="R818" t="s">
        <v>8614</v>
      </c>
      <c r="S818" t="s">
        <v>2629</v>
      </c>
      <c r="T818" t="s">
        <v>210</v>
      </c>
      <c r="U818" t="s">
        <v>211</v>
      </c>
      <c r="V818" t="s">
        <v>2272</v>
      </c>
      <c r="W818" t="s">
        <v>8615</v>
      </c>
      <c r="X818" t="s">
        <v>1310</v>
      </c>
    </row>
    <row r="819" spans="1:59" x14ac:dyDescent="0.3">
      <c r="A819">
        <v>816</v>
      </c>
      <c r="B819" t="s">
        <v>8616</v>
      </c>
      <c r="C819">
        <v>1993</v>
      </c>
      <c r="D819" t="s">
        <v>8617</v>
      </c>
      <c r="E819" t="s">
        <v>8618</v>
      </c>
      <c r="F819" t="s">
        <v>8619</v>
      </c>
      <c r="G819" t="s">
        <v>8620</v>
      </c>
      <c r="K819" t="s">
        <v>8621</v>
      </c>
      <c r="L819" t="s">
        <v>8622</v>
      </c>
      <c r="M819" t="s">
        <v>1665</v>
      </c>
      <c r="N819" t="s">
        <v>3791</v>
      </c>
      <c r="O819" t="s">
        <v>7797</v>
      </c>
      <c r="P819" t="s">
        <v>8623</v>
      </c>
      <c r="Q819" t="s">
        <v>3159</v>
      </c>
      <c r="R819" t="s">
        <v>8624</v>
      </c>
      <c r="S819" t="s">
        <v>1634</v>
      </c>
      <c r="T819" t="s">
        <v>210</v>
      </c>
      <c r="U819" t="s">
        <v>211</v>
      </c>
      <c r="W819" s="1">
        <v>1038959</v>
      </c>
      <c r="X819" t="s">
        <v>8625</v>
      </c>
    </row>
    <row r="820" spans="1:59" x14ac:dyDescent="0.3">
      <c r="A820">
        <v>817</v>
      </c>
      <c r="B820" t="s">
        <v>8626</v>
      </c>
      <c r="C820">
        <v>1993</v>
      </c>
      <c r="D820" t="s">
        <v>8627</v>
      </c>
      <c r="E820" t="s">
        <v>8628</v>
      </c>
      <c r="F820" t="s">
        <v>8629</v>
      </c>
      <c r="G820" t="s">
        <v>8630</v>
      </c>
      <c r="H820" t="s">
        <v>8631</v>
      </c>
      <c r="J820" t="s">
        <v>8632</v>
      </c>
      <c r="K820" t="s">
        <v>8633</v>
      </c>
      <c r="M820" t="s">
        <v>2735</v>
      </c>
      <c r="N820" t="s">
        <v>8634</v>
      </c>
      <c r="O820" t="s">
        <v>8635</v>
      </c>
      <c r="P820" t="s">
        <v>6027</v>
      </c>
      <c r="Q820" t="s">
        <v>393</v>
      </c>
      <c r="R820" t="s">
        <v>8636</v>
      </c>
      <c r="S820" t="s">
        <v>896</v>
      </c>
      <c r="T820" t="s">
        <v>210</v>
      </c>
      <c r="U820" t="s">
        <v>211</v>
      </c>
      <c r="W820" t="s">
        <v>8637</v>
      </c>
    </row>
    <row r="821" spans="1:59" x14ac:dyDescent="0.3">
      <c r="A821">
        <v>818</v>
      </c>
      <c r="B821" t="s">
        <v>8638</v>
      </c>
      <c r="C821">
        <v>1993</v>
      </c>
      <c r="D821" t="s">
        <v>8639</v>
      </c>
      <c r="E821" t="s">
        <v>8640</v>
      </c>
      <c r="F821" t="s">
        <v>8641</v>
      </c>
      <c r="G821" t="s">
        <v>8642</v>
      </c>
      <c r="H821" t="s">
        <v>1064</v>
      </c>
      <c r="J821" t="s">
        <v>8643</v>
      </c>
      <c r="K821" t="s">
        <v>8644</v>
      </c>
      <c r="M821" t="s">
        <v>846</v>
      </c>
      <c r="N821" t="s">
        <v>8645</v>
      </c>
      <c r="O821" t="s">
        <v>8646</v>
      </c>
      <c r="Q821" t="s">
        <v>6471</v>
      </c>
      <c r="R821" t="s">
        <v>7997</v>
      </c>
      <c r="S821" t="s">
        <v>5863</v>
      </c>
      <c r="T821" t="s">
        <v>210</v>
      </c>
      <c r="U821" t="s">
        <v>211</v>
      </c>
      <c r="V821" t="s">
        <v>977</v>
      </c>
      <c r="W821" t="s">
        <v>8647</v>
      </c>
      <c r="AH821" t="s">
        <v>8648</v>
      </c>
      <c r="BG821" t="s">
        <v>8649</v>
      </c>
    </row>
    <row r="822" spans="1:59" x14ac:dyDescent="0.3">
      <c r="A822">
        <v>819</v>
      </c>
      <c r="B822" t="s">
        <v>8650</v>
      </c>
      <c r="C822">
        <v>1993</v>
      </c>
      <c r="D822" t="s">
        <v>8651</v>
      </c>
      <c r="E822" t="s">
        <v>8652</v>
      </c>
      <c r="F822" t="s">
        <v>4004</v>
      </c>
      <c r="G822" t="s">
        <v>8653</v>
      </c>
      <c r="H822" t="s">
        <v>8654</v>
      </c>
      <c r="I822" t="s">
        <v>8655</v>
      </c>
      <c r="K822" t="s">
        <v>8656</v>
      </c>
      <c r="M822" t="s">
        <v>1100</v>
      </c>
      <c r="N822" t="s">
        <v>552</v>
      </c>
      <c r="O822" t="s">
        <v>8657</v>
      </c>
      <c r="Q822" t="s">
        <v>393</v>
      </c>
      <c r="R822" t="s">
        <v>7554</v>
      </c>
      <c r="S822" t="s">
        <v>449</v>
      </c>
      <c r="T822" t="s">
        <v>210</v>
      </c>
      <c r="U822" t="s">
        <v>211</v>
      </c>
      <c r="V822" t="s">
        <v>554</v>
      </c>
      <c r="W822" t="s">
        <v>8658</v>
      </c>
    </row>
    <row r="823" spans="1:59" x14ac:dyDescent="0.3">
      <c r="A823">
        <v>820</v>
      </c>
      <c r="B823" t="s">
        <v>8659</v>
      </c>
      <c r="C823">
        <v>1993</v>
      </c>
      <c r="D823" t="s">
        <v>8660</v>
      </c>
      <c r="E823" t="s">
        <v>8661</v>
      </c>
      <c r="F823" t="s">
        <v>8662</v>
      </c>
      <c r="G823" t="s">
        <v>8663</v>
      </c>
      <c r="I823" t="s">
        <v>8664</v>
      </c>
      <c r="J823" t="s">
        <v>8665</v>
      </c>
      <c r="K823" t="s">
        <v>8666</v>
      </c>
      <c r="M823" t="s">
        <v>343</v>
      </c>
      <c r="O823" t="s">
        <v>8667</v>
      </c>
      <c r="P823" t="s">
        <v>8668</v>
      </c>
      <c r="Q823" t="s">
        <v>207</v>
      </c>
      <c r="R823" t="s">
        <v>8669</v>
      </c>
      <c r="S823" t="s">
        <v>8670</v>
      </c>
      <c r="T823" t="s">
        <v>296</v>
      </c>
      <c r="U823" t="s">
        <v>211</v>
      </c>
      <c r="V823" t="s">
        <v>666</v>
      </c>
      <c r="W823" t="s">
        <v>8671</v>
      </c>
      <c r="X823" t="s">
        <v>8672</v>
      </c>
    </row>
    <row r="824" spans="1:59" x14ac:dyDescent="0.3">
      <c r="A824">
        <v>821</v>
      </c>
      <c r="B824" t="s">
        <v>8673</v>
      </c>
      <c r="C824">
        <v>1993</v>
      </c>
      <c r="D824" t="s">
        <v>8674</v>
      </c>
      <c r="E824" t="s">
        <v>8675</v>
      </c>
      <c r="F824" t="s">
        <v>1853</v>
      </c>
      <c r="G824" t="s">
        <v>8676</v>
      </c>
      <c r="K824" t="s">
        <v>8677</v>
      </c>
      <c r="M824" t="s">
        <v>8678</v>
      </c>
      <c r="O824" t="s">
        <v>6118</v>
      </c>
      <c r="P824" t="s">
        <v>8679</v>
      </c>
      <c r="Q824" t="s">
        <v>8680</v>
      </c>
      <c r="R824" t="s">
        <v>8636</v>
      </c>
      <c r="S824" t="s">
        <v>305</v>
      </c>
      <c r="U824" t="s">
        <v>211</v>
      </c>
      <c r="V824" t="s">
        <v>8681</v>
      </c>
      <c r="W824" t="s">
        <v>8682</v>
      </c>
      <c r="X824" t="s">
        <v>8683</v>
      </c>
    </row>
    <row r="825" spans="1:59" x14ac:dyDescent="0.3">
      <c r="A825">
        <v>822</v>
      </c>
      <c r="B825" t="s">
        <v>8684</v>
      </c>
      <c r="C825">
        <v>1993</v>
      </c>
      <c r="D825" t="s">
        <v>8685</v>
      </c>
      <c r="E825" t="s">
        <v>8686</v>
      </c>
      <c r="F825" t="s">
        <v>2452</v>
      </c>
      <c r="G825" t="s">
        <v>8687</v>
      </c>
      <c r="J825" t="s">
        <v>8688</v>
      </c>
      <c r="K825" t="s">
        <v>8689</v>
      </c>
      <c r="M825" t="s">
        <v>343</v>
      </c>
      <c r="N825" t="s">
        <v>1746</v>
      </c>
      <c r="O825" t="s">
        <v>8690</v>
      </c>
      <c r="Q825" t="s">
        <v>514</v>
      </c>
      <c r="R825" t="s">
        <v>8691</v>
      </c>
      <c r="S825" t="s">
        <v>3922</v>
      </c>
      <c r="T825" t="s">
        <v>210</v>
      </c>
      <c r="U825" t="s">
        <v>211</v>
      </c>
      <c r="V825" t="s">
        <v>5694</v>
      </c>
      <c r="W825" t="s">
        <v>350</v>
      </c>
      <c r="X825" t="s">
        <v>2452</v>
      </c>
    </row>
    <row r="826" spans="1:59" x14ac:dyDescent="0.3">
      <c r="A826">
        <v>823</v>
      </c>
      <c r="B826" t="s">
        <v>8692</v>
      </c>
      <c r="C826">
        <v>1993</v>
      </c>
      <c r="D826" t="s">
        <v>8693</v>
      </c>
      <c r="E826" t="s">
        <v>8694</v>
      </c>
      <c r="F826" t="s">
        <v>2687</v>
      </c>
      <c r="G826" t="s">
        <v>8695</v>
      </c>
      <c r="K826" t="s">
        <v>8696</v>
      </c>
      <c r="M826" t="s">
        <v>2690</v>
      </c>
      <c r="N826" t="s">
        <v>2691</v>
      </c>
      <c r="O826" t="s">
        <v>8697</v>
      </c>
      <c r="P826" t="s">
        <v>2693</v>
      </c>
      <c r="Q826" t="s">
        <v>514</v>
      </c>
      <c r="R826" t="s">
        <v>8584</v>
      </c>
      <c r="S826" t="s">
        <v>747</v>
      </c>
      <c r="T826" t="s">
        <v>210</v>
      </c>
      <c r="U826" t="s">
        <v>211</v>
      </c>
      <c r="V826" t="s">
        <v>1621</v>
      </c>
      <c r="W826" t="s">
        <v>8698</v>
      </c>
      <c r="X826" t="s">
        <v>8699</v>
      </c>
    </row>
    <row r="827" spans="1:59" x14ac:dyDescent="0.3">
      <c r="A827">
        <v>824</v>
      </c>
      <c r="B827" t="s">
        <v>8700</v>
      </c>
      <c r="C827">
        <v>1993</v>
      </c>
      <c r="D827" t="s">
        <v>8701</v>
      </c>
      <c r="E827" t="s">
        <v>8702</v>
      </c>
      <c r="F827" t="s">
        <v>5056</v>
      </c>
      <c r="G827" t="s">
        <v>8703</v>
      </c>
      <c r="K827" t="s">
        <v>8704</v>
      </c>
      <c r="M827" t="s">
        <v>4393</v>
      </c>
      <c r="N827" t="s">
        <v>5061</v>
      </c>
      <c r="O827" t="s">
        <v>2103</v>
      </c>
      <c r="P827" t="s">
        <v>8705</v>
      </c>
      <c r="Q827" t="s">
        <v>242</v>
      </c>
      <c r="R827" t="s">
        <v>8706</v>
      </c>
      <c r="S827" t="s">
        <v>380</v>
      </c>
      <c r="T827" t="s">
        <v>210</v>
      </c>
      <c r="U827" t="s">
        <v>211</v>
      </c>
      <c r="V827" t="s">
        <v>1205</v>
      </c>
      <c r="W827" t="s">
        <v>8707</v>
      </c>
      <c r="X827" t="s">
        <v>4463</v>
      </c>
    </row>
    <row r="828" spans="1:59" x14ac:dyDescent="0.3">
      <c r="A828">
        <v>825</v>
      </c>
      <c r="B828" t="s">
        <v>8708</v>
      </c>
      <c r="C828">
        <v>1993</v>
      </c>
      <c r="D828" t="s">
        <v>8709</v>
      </c>
      <c r="E828" t="s">
        <v>8710</v>
      </c>
      <c r="F828" t="s">
        <v>8711</v>
      </c>
      <c r="G828" t="s">
        <v>8712</v>
      </c>
      <c r="K828" t="s">
        <v>8713</v>
      </c>
      <c r="M828" t="s">
        <v>8714</v>
      </c>
      <c r="N828" t="s">
        <v>8715</v>
      </c>
      <c r="O828" t="s">
        <v>8716</v>
      </c>
      <c r="P828" t="s">
        <v>8717</v>
      </c>
      <c r="Q828" t="s">
        <v>8718</v>
      </c>
      <c r="R828" t="s">
        <v>8719</v>
      </c>
      <c r="S828" t="s">
        <v>2629</v>
      </c>
      <c r="T828" t="s">
        <v>8720</v>
      </c>
      <c r="U828" t="s">
        <v>8721</v>
      </c>
      <c r="V828" t="s">
        <v>8722</v>
      </c>
      <c r="W828" t="s">
        <v>8723</v>
      </c>
      <c r="X828" t="s">
        <v>8711</v>
      </c>
    </row>
    <row r="829" spans="1:59" x14ac:dyDescent="0.3">
      <c r="A829">
        <v>826</v>
      </c>
      <c r="B829" t="s">
        <v>8724</v>
      </c>
      <c r="C829">
        <v>1993</v>
      </c>
      <c r="D829" t="s">
        <v>8725</v>
      </c>
      <c r="E829" t="s">
        <v>8726</v>
      </c>
      <c r="F829" t="s">
        <v>3556</v>
      </c>
      <c r="G829" t="s">
        <v>8727</v>
      </c>
      <c r="K829" t="s">
        <v>8728</v>
      </c>
      <c r="M829" t="s">
        <v>3559</v>
      </c>
      <c r="N829" t="s">
        <v>2482</v>
      </c>
      <c r="O829" t="s">
        <v>1078</v>
      </c>
      <c r="Q829" t="s">
        <v>393</v>
      </c>
      <c r="R829" t="s">
        <v>7572</v>
      </c>
      <c r="S829" t="s">
        <v>1484</v>
      </c>
      <c r="T829" t="s">
        <v>210</v>
      </c>
      <c r="U829" t="s">
        <v>211</v>
      </c>
      <c r="V829" t="s">
        <v>1908</v>
      </c>
      <c r="W829" t="s">
        <v>5116</v>
      </c>
      <c r="X829" t="s">
        <v>3556</v>
      </c>
    </row>
    <row r="830" spans="1:59" x14ac:dyDescent="0.3">
      <c r="A830">
        <v>827</v>
      </c>
      <c r="B830" t="s">
        <v>8729</v>
      </c>
      <c r="C830">
        <v>1993</v>
      </c>
      <c r="D830" t="s">
        <v>8730</v>
      </c>
      <c r="E830" t="s">
        <v>8731</v>
      </c>
      <c r="F830" t="s">
        <v>453</v>
      </c>
      <c r="G830" t="s">
        <v>8732</v>
      </c>
      <c r="H830" t="s">
        <v>8733</v>
      </c>
      <c r="J830" t="s">
        <v>8734</v>
      </c>
      <c r="K830" t="s">
        <v>8735</v>
      </c>
      <c r="M830" t="s">
        <v>456</v>
      </c>
      <c r="N830" t="s">
        <v>8736</v>
      </c>
      <c r="O830" t="s">
        <v>7571</v>
      </c>
      <c r="Q830" t="s">
        <v>514</v>
      </c>
      <c r="R830" t="s">
        <v>8737</v>
      </c>
      <c r="S830" t="s">
        <v>8738</v>
      </c>
      <c r="T830" t="s">
        <v>210</v>
      </c>
      <c r="U830" t="s">
        <v>8739</v>
      </c>
      <c r="W830" s="1">
        <v>30038362</v>
      </c>
    </row>
    <row r="831" spans="1:59" x14ac:dyDescent="0.3">
      <c r="A831">
        <v>828</v>
      </c>
      <c r="B831" t="s">
        <v>8740</v>
      </c>
      <c r="C831">
        <v>1993</v>
      </c>
      <c r="D831" t="s">
        <v>8741</v>
      </c>
      <c r="E831" t="s">
        <v>8742</v>
      </c>
      <c r="F831" t="s">
        <v>4606</v>
      </c>
      <c r="G831" t="s">
        <v>8743</v>
      </c>
      <c r="K831" t="s">
        <v>8744</v>
      </c>
      <c r="L831" t="s">
        <v>8745</v>
      </c>
      <c r="M831" t="s">
        <v>5148</v>
      </c>
      <c r="N831" t="s">
        <v>7438</v>
      </c>
      <c r="O831" t="s">
        <v>8746</v>
      </c>
      <c r="P831" t="s">
        <v>8747</v>
      </c>
      <c r="Q831" t="s">
        <v>7869</v>
      </c>
      <c r="R831" t="s">
        <v>8748</v>
      </c>
      <c r="S831" t="s">
        <v>952</v>
      </c>
      <c r="T831" t="s">
        <v>210</v>
      </c>
      <c r="U831" t="s">
        <v>211</v>
      </c>
      <c r="V831" t="s">
        <v>589</v>
      </c>
      <c r="W831" s="1">
        <v>18289763</v>
      </c>
      <c r="X831" t="s">
        <v>8749</v>
      </c>
    </row>
    <row r="832" spans="1:59" x14ac:dyDescent="0.3">
      <c r="A832">
        <v>829</v>
      </c>
      <c r="B832" t="s">
        <v>8750</v>
      </c>
      <c r="C832">
        <v>1993</v>
      </c>
      <c r="D832" t="s">
        <v>8751</v>
      </c>
      <c r="E832" t="s">
        <v>8752</v>
      </c>
      <c r="F832" t="s">
        <v>4379</v>
      </c>
      <c r="G832" t="s">
        <v>8753</v>
      </c>
      <c r="K832" t="s">
        <v>8754</v>
      </c>
      <c r="M832" t="s">
        <v>5148</v>
      </c>
      <c r="Q832" t="s">
        <v>8755</v>
      </c>
      <c r="R832" t="s">
        <v>7895</v>
      </c>
      <c r="S832" t="s">
        <v>3562</v>
      </c>
      <c r="T832" t="s">
        <v>210</v>
      </c>
      <c r="U832" t="s">
        <v>211</v>
      </c>
      <c r="V832" t="s">
        <v>2272</v>
      </c>
      <c r="W832" t="s">
        <v>2932</v>
      </c>
      <c r="X832" t="s">
        <v>8756</v>
      </c>
      <c r="AH832" t="s">
        <v>2958</v>
      </c>
    </row>
    <row r="833" spans="1:34" x14ac:dyDescent="0.3">
      <c r="A833">
        <v>830</v>
      </c>
      <c r="B833" t="s">
        <v>8757</v>
      </c>
      <c r="C833">
        <v>1993</v>
      </c>
      <c r="D833" t="s">
        <v>8758</v>
      </c>
      <c r="E833" t="s">
        <v>8759</v>
      </c>
      <c r="F833" t="s">
        <v>8760</v>
      </c>
      <c r="G833" t="s">
        <v>8761</v>
      </c>
      <c r="M833" t="s">
        <v>8762</v>
      </c>
      <c r="N833" t="s">
        <v>8763</v>
      </c>
      <c r="O833" t="s">
        <v>8762</v>
      </c>
      <c r="P833" t="s">
        <v>8764</v>
      </c>
      <c r="R833" t="s">
        <v>8765</v>
      </c>
      <c r="S833" t="s">
        <v>436</v>
      </c>
      <c r="T833" t="s">
        <v>210</v>
      </c>
      <c r="U833" t="s">
        <v>211</v>
      </c>
      <c r="V833" t="s">
        <v>8766</v>
      </c>
      <c r="X833" t="s">
        <v>8767</v>
      </c>
    </row>
    <row r="834" spans="1:34" x14ac:dyDescent="0.3">
      <c r="A834">
        <v>831</v>
      </c>
      <c r="B834" t="s">
        <v>8768</v>
      </c>
      <c r="C834">
        <v>1993</v>
      </c>
      <c r="D834" t="s">
        <v>8769</v>
      </c>
      <c r="E834" t="s">
        <v>8770</v>
      </c>
      <c r="F834" t="s">
        <v>1827</v>
      </c>
      <c r="G834" t="s">
        <v>764</v>
      </c>
      <c r="K834" t="s">
        <v>8771</v>
      </c>
      <c r="M834" t="s">
        <v>525</v>
      </c>
      <c r="N834" t="s">
        <v>2409</v>
      </c>
      <c r="O834" t="s">
        <v>8772</v>
      </c>
      <c r="Q834" t="s">
        <v>4829</v>
      </c>
      <c r="R834" t="s">
        <v>8773</v>
      </c>
      <c r="S834" t="s">
        <v>5050</v>
      </c>
      <c r="T834" t="s">
        <v>210</v>
      </c>
      <c r="U834" t="s">
        <v>211</v>
      </c>
      <c r="X834" t="s">
        <v>8774</v>
      </c>
    </row>
    <row r="835" spans="1:34" x14ac:dyDescent="0.3">
      <c r="A835">
        <v>832</v>
      </c>
      <c r="B835" t="s">
        <v>8775</v>
      </c>
      <c r="C835">
        <v>1993</v>
      </c>
      <c r="D835" t="s">
        <v>8776</v>
      </c>
      <c r="E835" t="s">
        <v>8777</v>
      </c>
      <c r="F835" t="s">
        <v>4206</v>
      </c>
      <c r="G835" t="s">
        <v>7794</v>
      </c>
      <c r="K835" t="s">
        <v>8778</v>
      </c>
      <c r="M835" t="s">
        <v>496</v>
      </c>
      <c r="N835" t="s">
        <v>8779</v>
      </c>
      <c r="O835" t="s">
        <v>4911</v>
      </c>
      <c r="P835" t="s">
        <v>8780</v>
      </c>
      <c r="Q835" t="s">
        <v>8781</v>
      </c>
      <c r="R835" t="s">
        <v>8782</v>
      </c>
      <c r="S835" t="s">
        <v>990</v>
      </c>
      <c r="T835" t="s">
        <v>210</v>
      </c>
      <c r="V835" t="s">
        <v>3250</v>
      </c>
      <c r="W835" s="1">
        <v>6484246</v>
      </c>
      <c r="X835" t="s">
        <v>8110</v>
      </c>
    </row>
    <row r="836" spans="1:34" x14ac:dyDescent="0.3">
      <c r="A836">
        <v>833</v>
      </c>
      <c r="B836" t="s">
        <v>6804</v>
      </c>
      <c r="C836">
        <v>1993</v>
      </c>
      <c r="D836" t="s">
        <v>6805</v>
      </c>
      <c r="E836" t="s">
        <v>6806</v>
      </c>
      <c r="F836" t="s">
        <v>6807</v>
      </c>
      <c r="G836" t="s">
        <v>6808</v>
      </c>
      <c r="K836" t="s">
        <v>6809</v>
      </c>
      <c r="M836" t="s">
        <v>3376</v>
      </c>
      <c r="N836" t="s">
        <v>6810</v>
      </c>
      <c r="O836" t="s">
        <v>6811</v>
      </c>
      <c r="P836" t="s">
        <v>3301</v>
      </c>
      <c r="Q836" t="s">
        <v>6812</v>
      </c>
      <c r="R836" t="s">
        <v>6813</v>
      </c>
      <c r="S836" t="s">
        <v>619</v>
      </c>
      <c r="T836" t="s">
        <v>210</v>
      </c>
      <c r="U836" t="s">
        <v>211</v>
      </c>
      <c r="V836" t="s">
        <v>4519</v>
      </c>
      <c r="W836" s="1">
        <v>2502551</v>
      </c>
      <c r="X836" t="s">
        <v>6814</v>
      </c>
    </row>
    <row r="837" spans="1:34" x14ac:dyDescent="0.3">
      <c r="A837">
        <v>834</v>
      </c>
    </row>
    <row r="838" spans="1:34" x14ac:dyDescent="0.3">
      <c r="A838">
        <v>835</v>
      </c>
      <c r="B838" t="s">
        <v>8783</v>
      </c>
      <c r="C838">
        <v>1993</v>
      </c>
      <c r="D838" t="s">
        <v>8784</v>
      </c>
      <c r="E838" t="s">
        <v>8785</v>
      </c>
      <c r="F838" t="s">
        <v>521</v>
      </c>
      <c r="G838" t="s">
        <v>8786</v>
      </c>
      <c r="K838" t="s">
        <v>8787</v>
      </c>
      <c r="M838" t="s">
        <v>583</v>
      </c>
      <c r="N838" t="s">
        <v>1341</v>
      </c>
      <c r="O838" t="s">
        <v>8406</v>
      </c>
      <c r="P838" t="s">
        <v>8788</v>
      </c>
      <c r="Q838" t="s">
        <v>836</v>
      </c>
      <c r="R838" t="s">
        <v>7997</v>
      </c>
      <c r="S838" t="s">
        <v>2909</v>
      </c>
      <c r="T838" t="s">
        <v>210</v>
      </c>
      <c r="U838" t="s">
        <v>211</v>
      </c>
      <c r="V838" t="s">
        <v>8789</v>
      </c>
      <c r="W838" t="s">
        <v>8790</v>
      </c>
      <c r="X838" t="s">
        <v>8791</v>
      </c>
    </row>
    <row r="839" spans="1:34" x14ac:dyDescent="0.3">
      <c r="A839">
        <v>836</v>
      </c>
      <c r="B839" t="s">
        <v>8792</v>
      </c>
      <c r="C839">
        <v>1993</v>
      </c>
      <c r="D839" t="s">
        <v>8793</v>
      </c>
      <c r="E839" t="s">
        <v>8794</v>
      </c>
      <c r="F839" t="s">
        <v>2137</v>
      </c>
      <c r="G839" t="s">
        <v>8795</v>
      </c>
      <c r="H839" t="s">
        <v>8796</v>
      </c>
      <c r="K839" t="s">
        <v>8797</v>
      </c>
      <c r="M839" t="s">
        <v>538</v>
      </c>
      <c r="N839" t="s">
        <v>2142</v>
      </c>
      <c r="O839" t="s">
        <v>4965</v>
      </c>
      <c r="P839" t="s">
        <v>4966</v>
      </c>
      <c r="Q839" t="s">
        <v>499</v>
      </c>
      <c r="R839" t="s">
        <v>8798</v>
      </c>
      <c r="S839" t="s">
        <v>990</v>
      </c>
      <c r="T839" t="s">
        <v>210</v>
      </c>
      <c r="V839" t="s">
        <v>977</v>
      </c>
      <c r="W839" t="s">
        <v>939</v>
      </c>
    </row>
    <row r="840" spans="1:34" x14ac:dyDescent="0.3">
      <c r="A840">
        <v>837</v>
      </c>
      <c r="B840" t="s">
        <v>8799</v>
      </c>
      <c r="C840">
        <v>1993</v>
      </c>
      <c r="D840" t="s">
        <v>8800</v>
      </c>
      <c r="E840" t="s">
        <v>8801</v>
      </c>
      <c r="F840" t="s">
        <v>1537</v>
      </c>
      <c r="G840" t="s">
        <v>1538</v>
      </c>
      <c r="J840" t="s">
        <v>8802</v>
      </c>
      <c r="K840" t="s">
        <v>8803</v>
      </c>
      <c r="M840" t="s">
        <v>8804</v>
      </c>
      <c r="N840" t="s">
        <v>1782</v>
      </c>
      <c r="O840" t="s">
        <v>8805</v>
      </c>
      <c r="Q840" t="s">
        <v>207</v>
      </c>
      <c r="R840" t="s">
        <v>8806</v>
      </c>
      <c r="S840" t="s">
        <v>8807</v>
      </c>
      <c r="U840" t="s">
        <v>5051</v>
      </c>
      <c r="V840" t="s">
        <v>413</v>
      </c>
      <c r="W840" t="s">
        <v>8808</v>
      </c>
      <c r="X840" t="s">
        <v>8809</v>
      </c>
    </row>
    <row r="841" spans="1:34" x14ac:dyDescent="0.3">
      <c r="A841">
        <v>838</v>
      </c>
      <c r="B841" t="s">
        <v>8810</v>
      </c>
      <c r="C841">
        <v>1993</v>
      </c>
      <c r="D841" t="s">
        <v>8811</v>
      </c>
      <c r="E841" t="s">
        <v>8812</v>
      </c>
      <c r="F841" t="s">
        <v>4430</v>
      </c>
      <c r="G841" t="s">
        <v>4430</v>
      </c>
      <c r="H841" t="s">
        <v>8813</v>
      </c>
      <c r="I841" t="s">
        <v>8814</v>
      </c>
      <c r="K841" t="s">
        <v>8815</v>
      </c>
      <c r="M841" t="s">
        <v>7465</v>
      </c>
      <c r="N841" t="s">
        <v>8816</v>
      </c>
      <c r="O841" t="s">
        <v>6479</v>
      </c>
      <c r="Q841" t="s">
        <v>8817</v>
      </c>
      <c r="R841" t="s">
        <v>8818</v>
      </c>
      <c r="S841" t="s">
        <v>2659</v>
      </c>
      <c r="T841" t="s">
        <v>210</v>
      </c>
      <c r="U841" t="s">
        <v>211</v>
      </c>
      <c r="V841" t="s">
        <v>212</v>
      </c>
      <c r="W841" t="s">
        <v>8819</v>
      </c>
      <c r="AH841" t="s">
        <v>8820</v>
      </c>
    </row>
    <row r="842" spans="1:34" x14ac:dyDescent="0.3">
      <c r="A842">
        <v>839</v>
      </c>
      <c r="B842" t="s">
        <v>6876</v>
      </c>
      <c r="C842">
        <v>1993</v>
      </c>
      <c r="D842" t="s">
        <v>6877</v>
      </c>
      <c r="E842" t="s">
        <v>6878</v>
      </c>
      <c r="F842" t="s">
        <v>4310</v>
      </c>
      <c r="G842" t="s">
        <v>6879</v>
      </c>
      <c r="H842" t="s">
        <v>6880</v>
      </c>
      <c r="I842" t="s">
        <v>2624</v>
      </c>
      <c r="J842" t="s">
        <v>6881</v>
      </c>
      <c r="K842" t="s">
        <v>6882</v>
      </c>
      <c r="M842" t="s">
        <v>1616</v>
      </c>
      <c r="N842" t="s">
        <v>6883</v>
      </c>
      <c r="O842" t="s">
        <v>6884</v>
      </c>
      <c r="Q842" t="s">
        <v>255</v>
      </c>
      <c r="R842" t="s">
        <v>6885</v>
      </c>
      <c r="S842" t="s">
        <v>2659</v>
      </c>
      <c r="T842" t="s">
        <v>210</v>
      </c>
      <c r="U842" t="s">
        <v>211</v>
      </c>
      <c r="V842" t="s">
        <v>366</v>
      </c>
      <c r="W842" t="s">
        <v>6042</v>
      </c>
    </row>
    <row r="843" spans="1:34" x14ac:dyDescent="0.3">
      <c r="A843">
        <v>840</v>
      </c>
      <c r="B843" t="s">
        <v>8821</v>
      </c>
      <c r="C843">
        <v>1993</v>
      </c>
      <c r="D843" t="s">
        <v>8822</v>
      </c>
      <c r="E843" t="s">
        <v>8823</v>
      </c>
      <c r="F843" t="s">
        <v>8824</v>
      </c>
      <c r="G843" t="s">
        <v>8825</v>
      </c>
      <c r="K843" t="s">
        <v>8826</v>
      </c>
      <c r="M843" t="s">
        <v>1100</v>
      </c>
      <c r="N843" t="s">
        <v>8827</v>
      </c>
      <c r="O843" t="s">
        <v>1305</v>
      </c>
      <c r="P843" t="s">
        <v>8828</v>
      </c>
      <c r="Q843" t="s">
        <v>7869</v>
      </c>
      <c r="R843" t="s">
        <v>8829</v>
      </c>
      <c r="S843" t="s">
        <v>1484</v>
      </c>
      <c r="T843" t="s">
        <v>8830</v>
      </c>
      <c r="U843" t="s">
        <v>211</v>
      </c>
      <c r="V843" t="s">
        <v>589</v>
      </c>
      <c r="W843" t="s">
        <v>8831</v>
      </c>
      <c r="X843" t="s">
        <v>8832</v>
      </c>
    </row>
    <row r="844" spans="1:34" x14ac:dyDescent="0.3">
      <c r="A844">
        <v>841</v>
      </c>
      <c r="B844" t="s">
        <v>8833</v>
      </c>
      <c r="C844">
        <v>1993</v>
      </c>
      <c r="D844" t="s">
        <v>8834</v>
      </c>
      <c r="E844" t="s">
        <v>8835</v>
      </c>
      <c r="F844" t="s">
        <v>8836</v>
      </c>
      <c r="G844" t="s">
        <v>8837</v>
      </c>
      <c r="K844" t="s">
        <v>8838</v>
      </c>
      <c r="M844" t="s">
        <v>1225</v>
      </c>
      <c r="N844" t="s">
        <v>2691</v>
      </c>
      <c r="O844" t="s">
        <v>8839</v>
      </c>
      <c r="Q844" t="s">
        <v>207</v>
      </c>
      <c r="R844" t="s">
        <v>8264</v>
      </c>
      <c r="S844" t="s">
        <v>962</v>
      </c>
      <c r="T844" t="s">
        <v>210</v>
      </c>
      <c r="U844" t="s">
        <v>211</v>
      </c>
      <c r="V844" t="s">
        <v>5655</v>
      </c>
      <c r="W844" t="s">
        <v>8840</v>
      </c>
      <c r="X844" t="s">
        <v>8841</v>
      </c>
    </row>
    <row r="845" spans="1:34" x14ac:dyDescent="0.3">
      <c r="A845">
        <v>842</v>
      </c>
      <c r="B845" t="s">
        <v>8842</v>
      </c>
      <c r="C845">
        <v>1993</v>
      </c>
      <c r="D845" t="s">
        <v>8843</v>
      </c>
      <c r="E845" t="s">
        <v>8844</v>
      </c>
      <c r="F845" t="s">
        <v>5195</v>
      </c>
      <c r="G845" t="s">
        <v>8845</v>
      </c>
      <c r="K845" t="s">
        <v>8846</v>
      </c>
      <c r="M845" t="s">
        <v>1880</v>
      </c>
      <c r="N845" t="s">
        <v>756</v>
      </c>
      <c r="O845" t="s">
        <v>5199</v>
      </c>
      <c r="Q845" t="s">
        <v>5833</v>
      </c>
      <c r="R845" t="s">
        <v>8847</v>
      </c>
      <c r="S845" t="s">
        <v>365</v>
      </c>
      <c r="T845" t="s">
        <v>210</v>
      </c>
      <c r="U845" t="s">
        <v>211</v>
      </c>
      <c r="W845" s="1">
        <v>148919</v>
      </c>
      <c r="X845" t="s">
        <v>8848</v>
      </c>
    </row>
    <row r="846" spans="1:34" x14ac:dyDescent="0.3">
      <c r="A846">
        <v>843</v>
      </c>
      <c r="B846" t="s">
        <v>8849</v>
      </c>
      <c r="C846">
        <v>1993</v>
      </c>
      <c r="D846" t="s">
        <v>8850</v>
      </c>
      <c r="E846" t="s">
        <v>8851</v>
      </c>
      <c r="F846" t="s">
        <v>8852</v>
      </c>
      <c r="G846" t="s">
        <v>8853</v>
      </c>
      <c r="K846" t="s">
        <v>8854</v>
      </c>
      <c r="M846" t="s">
        <v>821</v>
      </c>
      <c r="N846" t="s">
        <v>5031</v>
      </c>
      <c r="O846" t="s">
        <v>8855</v>
      </c>
      <c r="P846" t="s">
        <v>8856</v>
      </c>
      <c r="Q846" t="s">
        <v>1419</v>
      </c>
      <c r="R846" t="s">
        <v>8857</v>
      </c>
      <c r="S846" t="s">
        <v>436</v>
      </c>
      <c r="T846" t="s">
        <v>210</v>
      </c>
      <c r="U846" t="s">
        <v>211</v>
      </c>
      <c r="W846" t="s">
        <v>8858</v>
      </c>
      <c r="X846" t="s">
        <v>8859</v>
      </c>
    </row>
    <row r="847" spans="1:34" x14ac:dyDescent="0.3">
      <c r="A847">
        <v>844</v>
      </c>
      <c r="B847" t="s">
        <v>8860</v>
      </c>
      <c r="C847">
        <v>1993</v>
      </c>
      <c r="D847" t="s">
        <v>8861</v>
      </c>
      <c r="E847" t="s">
        <v>8862</v>
      </c>
      <c r="F847" t="s">
        <v>8863</v>
      </c>
      <c r="G847" t="s">
        <v>8864</v>
      </c>
      <c r="K847" t="s">
        <v>8865</v>
      </c>
      <c r="M847" t="s">
        <v>8866</v>
      </c>
      <c r="N847" t="s">
        <v>8867</v>
      </c>
      <c r="O847" t="s">
        <v>8863</v>
      </c>
      <c r="Q847" t="s">
        <v>7295</v>
      </c>
      <c r="R847" t="s">
        <v>8868</v>
      </c>
      <c r="S847" t="s">
        <v>1688</v>
      </c>
      <c r="U847" t="s">
        <v>211</v>
      </c>
      <c r="V847" t="s">
        <v>8869</v>
      </c>
      <c r="W847" t="s">
        <v>8870</v>
      </c>
      <c r="X847" t="s">
        <v>8863</v>
      </c>
    </row>
    <row r="848" spans="1:34" x14ac:dyDescent="0.3">
      <c r="A848">
        <v>845</v>
      </c>
      <c r="B848" t="s">
        <v>8871</v>
      </c>
      <c r="C848">
        <v>1993</v>
      </c>
      <c r="D848" t="s">
        <v>8872</v>
      </c>
      <c r="E848" t="s">
        <v>8873</v>
      </c>
      <c r="F848" t="s">
        <v>8874</v>
      </c>
      <c r="G848" t="s">
        <v>8875</v>
      </c>
      <c r="K848" t="s">
        <v>8876</v>
      </c>
      <c r="M848" t="s">
        <v>1401</v>
      </c>
      <c r="N848" t="s">
        <v>204</v>
      </c>
      <c r="O848" t="s">
        <v>8877</v>
      </c>
      <c r="Q848" t="s">
        <v>242</v>
      </c>
      <c r="R848" t="s">
        <v>7672</v>
      </c>
      <c r="S848" t="s">
        <v>4491</v>
      </c>
      <c r="T848" t="s">
        <v>210</v>
      </c>
      <c r="U848" t="s">
        <v>211</v>
      </c>
      <c r="V848" t="s">
        <v>258</v>
      </c>
      <c r="W848" t="s">
        <v>8878</v>
      </c>
      <c r="X848" t="s">
        <v>8879</v>
      </c>
    </row>
    <row r="849" spans="1:24" x14ac:dyDescent="0.3">
      <c r="A849">
        <v>846</v>
      </c>
      <c r="B849" t="s">
        <v>8880</v>
      </c>
      <c r="C849">
        <v>1993</v>
      </c>
      <c r="D849" t="s">
        <v>8881</v>
      </c>
      <c r="E849" t="s">
        <v>8882</v>
      </c>
      <c r="F849" t="s">
        <v>8883</v>
      </c>
      <c r="G849" t="s">
        <v>8884</v>
      </c>
      <c r="K849" t="s">
        <v>8885</v>
      </c>
      <c r="L849" t="s">
        <v>8886</v>
      </c>
      <c r="M849" t="s">
        <v>755</v>
      </c>
      <c r="N849" t="s">
        <v>3299</v>
      </c>
      <c r="O849" t="s">
        <v>224</v>
      </c>
      <c r="Q849" t="s">
        <v>514</v>
      </c>
      <c r="R849" s="2">
        <v>34290</v>
      </c>
      <c r="S849" t="s">
        <v>8887</v>
      </c>
      <c r="T849" t="s">
        <v>210</v>
      </c>
      <c r="U849" t="s">
        <v>211</v>
      </c>
      <c r="V849" t="s">
        <v>589</v>
      </c>
      <c r="W849" t="s">
        <v>8190</v>
      </c>
      <c r="X849" t="s">
        <v>8888</v>
      </c>
    </row>
    <row r="850" spans="1:24" x14ac:dyDescent="0.3">
      <c r="A850">
        <v>847</v>
      </c>
      <c r="B850" t="s">
        <v>8889</v>
      </c>
      <c r="C850">
        <v>1993</v>
      </c>
      <c r="D850" t="s">
        <v>8890</v>
      </c>
      <c r="E850" t="s">
        <v>8891</v>
      </c>
      <c r="F850" t="s">
        <v>6777</v>
      </c>
      <c r="G850" t="s">
        <v>8892</v>
      </c>
      <c r="K850" t="s">
        <v>8893</v>
      </c>
      <c r="M850" t="s">
        <v>1053</v>
      </c>
      <c r="N850" t="s">
        <v>4322</v>
      </c>
      <c r="O850" t="s">
        <v>3043</v>
      </c>
      <c r="P850" t="s">
        <v>5150</v>
      </c>
      <c r="Q850" t="s">
        <v>207</v>
      </c>
      <c r="R850" t="s">
        <v>8287</v>
      </c>
      <c r="S850" t="s">
        <v>1284</v>
      </c>
      <c r="T850" t="s">
        <v>210</v>
      </c>
      <c r="U850" t="s">
        <v>211</v>
      </c>
      <c r="V850" t="s">
        <v>423</v>
      </c>
      <c r="W850" t="s">
        <v>8894</v>
      </c>
      <c r="X850" t="s">
        <v>8895</v>
      </c>
    </row>
    <row r="851" spans="1:24" x14ac:dyDescent="0.3">
      <c r="A851">
        <v>848</v>
      </c>
      <c r="B851" t="s">
        <v>8896</v>
      </c>
      <c r="C851">
        <v>1993</v>
      </c>
      <c r="D851" t="s">
        <v>8897</v>
      </c>
      <c r="E851" t="s">
        <v>8898</v>
      </c>
      <c r="F851" t="s">
        <v>4255</v>
      </c>
      <c r="G851" t="s">
        <v>8899</v>
      </c>
      <c r="H851" t="s">
        <v>387</v>
      </c>
      <c r="J851" t="s">
        <v>8900</v>
      </c>
      <c r="K851" t="s">
        <v>8901</v>
      </c>
      <c r="M851" t="s">
        <v>1565</v>
      </c>
      <c r="N851" t="s">
        <v>1429</v>
      </c>
      <c r="O851" t="s">
        <v>361</v>
      </c>
      <c r="P851" t="s">
        <v>1748</v>
      </c>
      <c r="Q851" t="s">
        <v>410</v>
      </c>
      <c r="R851" t="s">
        <v>8902</v>
      </c>
      <c r="S851" t="s">
        <v>8903</v>
      </c>
      <c r="T851" t="s">
        <v>210</v>
      </c>
      <c r="U851" t="s">
        <v>211</v>
      </c>
      <c r="V851" t="s">
        <v>366</v>
      </c>
      <c r="W851" t="s">
        <v>8904</v>
      </c>
    </row>
    <row r="852" spans="1:24" x14ac:dyDescent="0.3">
      <c r="A852">
        <v>849</v>
      </c>
      <c r="B852" t="s">
        <v>8905</v>
      </c>
      <c r="C852">
        <v>1993</v>
      </c>
      <c r="D852" t="s">
        <v>8906</v>
      </c>
      <c r="E852" t="s">
        <v>8907</v>
      </c>
      <c r="F852" t="s">
        <v>387</v>
      </c>
      <c r="G852" t="s">
        <v>8908</v>
      </c>
      <c r="H852" t="s">
        <v>387</v>
      </c>
      <c r="J852" t="s">
        <v>8909</v>
      </c>
      <c r="K852" t="s">
        <v>8910</v>
      </c>
      <c r="M852" t="s">
        <v>343</v>
      </c>
      <c r="N852" t="s">
        <v>8911</v>
      </c>
      <c r="O852" t="s">
        <v>8912</v>
      </c>
      <c r="Q852" t="s">
        <v>266</v>
      </c>
      <c r="R852" t="s">
        <v>8913</v>
      </c>
      <c r="S852" t="s">
        <v>8914</v>
      </c>
      <c r="T852" t="s">
        <v>210</v>
      </c>
      <c r="U852" t="s">
        <v>211</v>
      </c>
      <c r="V852" t="s">
        <v>258</v>
      </c>
      <c r="W852" s="1">
        <v>7266383</v>
      </c>
    </row>
    <row r="853" spans="1:24" x14ac:dyDescent="0.3">
      <c r="A853">
        <v>850</v>
      </c>
      <c r="B853" t="s">
        <v>8915</v>
      </c>
      <c r="C853">
        <v>1993</v>
      </c>
      <c r="D853" t="s">
        <v>8916</v>
      </c>
      <c r="E853" t="s">
        <v>8917</v>
      </c>
      <c r="F853" t="s">
        <v>8918</v>
      </c>
      <c r="G853" t="s">
        <v>8919</v>
      </c>
      <c r="K853" t="s">
        <v>8920</v>
      </c>
      <c r="M853" t="s">
        <v>8921</v>
      </c>
      <c r="O853" t="s">
        <v>8922</v>
      </c>
      <c r="Q853" t="s">
        <v>8923</v>
      </c>
      <c r="R853" s="2">
        <v>34271</v>
      </c>
      <c r="S853" t="s">
        <v>1123</v>
      </c>
      <c r="U853" t="s">
        <v>211</v>
      </c>
      <c r="X853" t="s">
        <v>8924</v>
      </c>
    </row>
    <row r="854" spans="1:24" x14ac:dyDescent="0.3">
      <c r="A854">
        <v>851</v>
      </c>
      <c r="B854" t="s">
        <v>8925</v>
      </c>
      <c r="C854">
        <v>1993</v>
      </c>
      <c r="D854" t="s">
        <v>8926</v>
      </c>
      <c r="E854" t="s">
        <v>8927</v>
      </c>
      <c r="F854" t="s">
        <v>3191</v>
      </c>
      <c r="G854" t="s">
        <v>8928</v>
      </c>
      <c r="H854" t="s">
        <v>8929</v>
      </c>
      <c r="J854" t="s">
        <v>8930</v>
      </c>
      <c r="K854" t="s">
        <v>8931</v>
      </c>
      <c r="M854" t="s">
        <v>1100</v>
      </c>
      <c r="N854" t="s">
        <v>2522</v>
      </c>
      <c r="O854" t="s">
        <v>4355</v>
      </c>
      <c r="P854" t="s">
        <v>8932</v>
      </c>
      <c r="Q854" t="s">
        <v>3159</v>
      </c>
      <c r="R854" t="s">
        <v>8933</v>
      </c>
      <c r="S854" t="s">
        <v>8934</v>
      </c>
      <c r="T854" t="s">
        <v>210</v>
      </c>
      <c r="U854" t="s">
        <v>211</v>
      </c>
      <c r="W854" t="s">
        <v>8935</v>
      </c>
    </row>
    <row r="855" spans="1:24" x14ac:dyDescent="0.3">
      <c r="A855">
        <v>852</v>
      </c>
      <c r="B855" t="s">
        <v>8936</v>
      </c>
      <c r="C855">
        <v>1993</v>
      </c>
      <c r="D855" t="s">
        <v>8937</v>
      </c>
      <c r="E855" t="s">
        <v>8938</v>
      </c>
      <c r="F855" t="s">
        <v>4856</v>
      </c>
      <c r="G855" t="s">
        <v>8939</v>
      </c>
      <c r="K855" t="s">
        <v>8940</v>
      </c>
      <c r="M855" t="s">
        <v>8941</v>
      </c>
      <c r="N855" t="s">
        <v>204</v>
      </c>
      <c r="O855" t="s">
        <v>8942</v>
      </c>
      <c r="P855" t="s">
        <v>447</v>
      </c>
      <c r="Q855" t="s">
        <v>363</v>
      </c>
      <c r="R855" t="s">
        <v>8088</v>
      </c>
      <c r="S855" t="s">
        <v>1192</v>
      </c>
      <c r="T855" t="s">
        <v>210</v>
      </c>
      <c r="U855" t="s">
        <v>211</v>
      </c>
      <c r="V855" t="s">
        <v>3923</v>
      </c>
      <c r="W855" t="s">
        <v>8943</v>
      </c>
      <c r="X855" t="s">
        <v>8944</v>
      </c>
    </row>
    <row r="856" spans="1:24" x14ac:dyDescent="0.3">
      <c r="A856">
        <v>853</v>
      </c>
      <c r="B856" t="s">
        <v>8945</v>
      </c>
      <c r="C856">
        <v>1993</v>
      </c>
      <c r="D856" t="s">
        <v>8946</v>
      </c>
      <c r="E856" t="s">
        <v>8947</v>
      </c>
      <c r="F856" t="s">
        <v>6450</v>
      </c>
      <c r="G856" t="s">
        <v>8948</v>
      </c>
      <c r="H856" t="s">
        <v>8949</v>
      </c>
      <c r="J856" t="s">
        <v>8950</v>
      </c>
      <c r="K856" t="s">
        <v>8951</v>
      </c>
      <c r="M856" t="s">
        <v>1401</v>
      </c>
      <c r="N856" t="s">
        <v>1101</v>
      </c>
      <c r="O856" t="s">
        <v>4911</v>
      </c>
      <c r="P856" t="s">
        <v>8952</v>
      </c>
      <c r="Q856" t="s">
        <v>499</v>
      </c>
      <c r="R856" t="s">
        <v>8953</v>
      </c>
      <c r="S856" t="s">
        <v>3562</v>
      </c>
      <c r="T856" t="s">
        <v>210</v>
      </c>
      <c r="U856" t="s">
        <v>211</v>
      </c>
      <c r="V856" t="s">
        <v>554</v>
      </c>
      <c r="W856" t="s">
        <v>5461</v>
      </c>
    </row>
    <row r="857" spans="1:24" x14ac:dyDescent="0.3">
      <c r="A857">
        <v>854</v>
      </c>
      <c r="B857" t="s">
        <v>8954</v>
      </c>
      <c r="C857">
        <v>1993</v>
      </c>
      <c r="D857" t="s">
        <v>8955</v>
      </c>
      <c r="E857" t="s">
        <v>8956</v>
      </c>
      <c r="F857" t="s">
        <v>1232</v>
      </c>
      <c r="G857" t="s">
        <v>8957</v>
      </c>
      <c r="K857" t="s">
        <v>8958</v>
      </c>
      <c r="M857" t="s">
        <v>431</v>
      </c>
      <c r="O857" t="s">
        <v>433</v>
      </c>
      <c r="Q857" t="s">
        <v>434</v>
      </c>
      <c r="R857" t="s">
        <v>8959</v>
      </c>
      <c r="S857" t="s">
        <v>2659</v>
      </c>
      <c r="U857" t="s">
        <v>211</v>
      </c>
      <c r="X857" t="s">
        <v>1232</v>
      </c>
    </row>
    <row r="858" spans="1:24" x14ac:dyDescent="0.3">
      <c r="A858">
        <v>855</v>
      </c>
      <c r="B858" t="s">
        <v>8960</v>
      </c>
      <c r="C858">
        <v>1993</v>
      </c>
      <c r="D858" t="s">
        <v>8961</v>
      </c>
      <c r="E858" t="s">
        <v>8962</v>
      </c>
      <c r="F858" t="s">
        <v>2264</v>
      </c>
      <c r="G858" t="s">
        <v>8963</v>
      </c>
      <c r="H858" t="s">
        <v>8964</v>
      </c>
      <c r="I858" t="s">
        <v>8965</v>
      </c>
      <c r="K858" t="s">
        <v>8966</v>
      </c>
      <c r="M858" t="s">
        <v>2124</v>
      </c>
      <c r="N858" t="s">
        <v>5653</v>
      </c>
      <c r="O858" t="s">
        <v>7207</v>
      </c>
      <c r="Q858" t="s">
        <v>242</v>
      </c>
      <c r="R858" t="s">
        <v>7926</v>
      </c>
      <c r="S858" t="s">
        <v>990</v>
      </c>
      <c r="T858" t="s">
        <v>210</v>
      </c>
      <c r="U858" t="s">
        <v>211</v>
      </c>
      <c r="V858" t="s">
        <v>2282</v>
      </c>
      <c r="W858" t="s">
        <v>8967</v>
      </c>
    </row>
    <row r="859" spans="1:24" x14ac:dyDescent="0.3">
      <c r="A859">
        <v>856</v>
      </c>
      <c r="B859" t="s">
        <v>8968</v>
      </c>
      <c r="C859">
        <v>1993</v>
      </c>
      <c r="D859" t="s">
        <v>8969</v>
      </c>
      <c r="E859" t="s">
        <v>8970</v>
      </c>
      <c r="F859" t="s">
        <v>6613</v>
      </c>
      <c r="G859" t="s">
        <v>8971</v>
      </c>
      <c r="H859" t="s">
        <v>5491</v>
      </c>
      <c r="J859" t="s">
        <v>8972</v>
      </c>
      <c r="K859" t="s">
        <v>8973</v>
      </c>
      <c r="M859" t="s">
        <v>4393</v>
      </c>
      <c r="N859" t="s">
        <v>512</v>
      </c>
      <c r="O859" t="s">
        <v>8974</v>
      </c>
      <c r="Q859" t="s">
        <v>266</v>
      </c>
      <c r="R859" t="s">
        <v>8975</v>
      </c>
      <c r="S859" t="s">
        <v>1192</v>
      </c>
      <c r="T859" t="s">
        <v>210</v>
      </c>
      <c r="U859" t="s">
        <v>211</v>
      </c>
      <c r="V859" t="s">
        <v>8976</v>
      </c>
      <c r="W859" t="s">
        <v>8977</v>
      </c>
    </row>
    <row r="860" spans="1:24" x14ac:dyDescent="0.3">
      <c r="A860">
        <v>857</v>
      </c>
      <c r="B860" t="s">
        <v>8978</v>
      </c>
      <c r="C860">
        <v>1993</v>
      </c>
      <c r="D860" t="s">
        <v>8979</v>
      </c>
      <c r="E860" t="s">
        <v>8980</v>
      </c>
      <c r="F860" t="s">
        <v>8009</v>
      </c>
      <c r="G860" t="s">
        <v>8981</v>
      </c>
      <c r="K860" t="s">
        <v>8982</v>
      </c>
      <c r="M860" t="s">
        <v>2102</v>
      </c>
      <c r="N860" t="s">
        <v>1378</v>
      </c>
      <c r="O860" t="s">
        <v>8983</v>
      </c>
      <c r="Q860" t="s">
        <v>242</v>
      </c>
      <c r="R860" t="s">
        <v>8984</v>
      </c>
      <c r="S860" t="s">
        <v>305</v>
      </c>
      <c r="T860" t="s">
        <v>210</v>
      </c>
      <c r="U860" t="s">
        <v>211</v>
      </c>
      <c r="W860" s="1">
        <v>18994653</v>
      </c>
      <c r="X860" t="s">
        <v>8985</v>
      </c>
    </row>
    <row r="861" spans="1:24" x14ac:dyDescent="0.3">
      <c r="A861">
        <v>858</v>
      </c>
      <c r="B861" t="s">
        <v>8986</v>
      </c>
      <c r="C861">
        <v>1993</v>
      </c>
      <c r="D861" t="s">
        <v>8987</v>
      </c>
      <c r="E861" t="s">
        <v>8988</v>
      </c>
      <c r="F861" t="s">
        <v>8989</v>
      </c>
      <c r="G861" t="s">
        <v>8875</v>
      </c>
      <c r="K861" t="s">
        <v>8990</v>
      </c>
      <c r="M861" t="s">
        <v>444</v>
      </c>
      <c r="N861" t="s">
        <v>1566</v>
      </c>
      <c r="O861" t="s">
        <v>7065</v>
      </c>
      <c r="Q861" t="s">
        <v>242</v>
      </c>
      <c r="R861" t="s">
        <v>8806</v>
      </c>
      <c r="S861" t="s">
        <v>348</v>
      </c>
      <c r="T861" t="s">
        <v>210</v>
      </c>
      <c r="U861" t="s">
        <v>211</v>
      </c>
      <c r="W861" t="s">
        <v>1250</v>
      </c>
      <c r="X861" t="s">
        <v>8991</v>
      </c>
    </row>
    <row r="862" spans="1:24" x14ac:dyDescent="0.3">
      <c r="A862">
        <v>859</v>
      </c>
      <c r="B862" t="s">
        <v>8992</v>
      </c>
      <c r="C862">
        <v>1993</v>
      </c>
      <c r="D862" t="s">
        <v>8993</v>
      </c>
      <c r="E862" t="s">
        <v>8994</v>
      </c>
      <c r="F862" t="s">
        <v>3164</v>
      </c>
      <c r="G862" t="s">
        <v>8995</v>
      </c>
      <c r="H862" t="s">
        <v>8996</v>
      </c>
      <c r="I862" t="s">
        <v>8997</v>
      </c>
      <c r="J862" t="s">
        <v>8998</v>
      </c>
      <c r="K862" t="s">
        <v>8999</v>
      </c>
      <c r="M862" t="s">
        <v>846</v>
      </c>
      <c r="N862" t="s">
        <v>1540</v>
      </c>
      <c r="O862" t="s">
        <v>3168</v>
      </c>
      <c r="P862" t="s">
        <v>4344</v>
      </c>
      <c r="Q862" t="s">
        <v>9000</v>
      </c>
      <c r="R862" s="2">
        <v>34005</v>
      </c>
      <c r="S862" t="s">
        <v>227</v>
      </c>
      <c r="T862" t="s">
        <v>210</v>
      </c>
      <c r="U862" t="s">
        <v>211</v>
      </c>
      <c r="V862" t="s">
        <v>9001</v>
      </c>
      <c r="W862" t="s">
        <v>9002</v>
      </c>
    </row>
    <row r="863" spans="1:24" x14ac:dyDescent="0.3">
      <c r="A863">
        <v>860</v>
      </c>
      <c r="B863" t="s">
        <v>9003</v>
      </c>
      <c r="C863">
        <v>1993</v>
      </c>
      <c r="D863" t="s">
        <v>9004</v>
      </c>
      <c r="E863" t="s">
        <v>9005</v>
      </c>
      <c r="F863" t="s">
        <v>9006</v>
      </c>
      <c r="G863" t="s">
        <v>9007</v>
      </c>
      <c r="H863" t="s">
        <v>9008</v>
      </c>
      <c r="I863" t="s">
        <v>9009</v>
      </c>
      <c r="K863" t="s">
        <v>9010</v>
      </c>
      <c r="M863" t="s">
        <v>3509</v>
      </c>
      <c r="N863" t="s">
        <v>1604</v>
      </c>
      <c r="O863" t="s">
        <v>9011</v>
      </c>
      <c r="P863" t="s">
        <v>2977</v>
      </c>
      <c r="Q863" t="s">
        <v>363</v>
      </c>
      <c r="R863" t="s">
        <v>9012</v>
      </c>
      <c r="S863" t="s">
        <v>267</v>
      </c>
      <c r="U863" t="s">
        <v>211</v>
      </c>
      <c r="V863" t="s">
        <v>212</v>
      </c>
      <c r="W863" s="1">
        <v>36448400</v>
      </c>
    </row>
    <row r="864" spans="1:24" x14ac:dyDescent="0.3">
      <c r="A864">
        <v>861</v>
      </c>
      <c r="B864" t="s">
        <v>9013</v>
      </c>
      <c r="C864">
        <v>1993</v>
      </c>
      <c r="D864" t="s">
        <v>9014</v>
      </c>
      <c r="E864" t="s">
        <v>9015</v>
      </c>
      <c r="F864" t="s">
        <v>5173</v>
      </c>
      <c r="G864" t="s">
        <v>5174</v>
      </c>
      <c r="H864" t="s">
        <v>9016</v>
      </c>
      <c r="I864" t="s">
        <v>5173</v>
      </c>
      <c r="J864" t="s">
        <v>9017</v>
      </c>
      <c r="K864" t="s">
        <v>9018</v>
      </c>
      <c r="M864" t="s">
        <v>1317</v>
      </c>
      <c r="N864" t="s">
        <v>5177</v>
      </c>
      <c r="O864" t="s">
        <v>5178</v>
      </c>
      <c r="P864" t="s">
        <v>9019</v>
      </c>
      <c r="Q864" t="s">
        <v>975</v>
      </c>
      <c r="R864" t="s">
        <v>8636</v>
      </c>
      <c r="S864" t="s">
        <v>348</v>
      </c>
      <c r="T864" t="s">
        <v>3137</v>
      </c>
      <c r="U864" t="s">
        <v>211</v>
      </c>
      <c r="V864" t="s">
        <v>5424</v>
      </c>
      <c r="W864" s="1">
        <v>2438031</v>
      </c>
    </row>
    <row r="865" spans="1:34" x14ac:dyDescent="0.3">
      <c r="A865">
        <v>862</v>
      </c>
      <c r="B865" t="s">
        <v>9020</v>
      </c>
      <c r="C865">
        <v>1993</v>
      </c>
      <c r="D865" t="s">
        <v>9021</v>
      </c>
      <c r="E865" t="s">
        <v>9022</v>
      </c>
      <c r="F865" t="s">
        <v>5942</v>
      </c>
      <c r="G865" t="s">
        <v>9023</v>
      </c>
      <c r="K865" t="s">
        <v>9024</v>
      </c>
      <c r="M865" t="s">
        <v>496</v>
      </c>
      <c r="N865" t="s">
        <v>2059</v>
      </c>
      <c r="O865" t="s">
        <v>9025</v>
      </c>
      <c r="Q865" t="s">
        <v>393</v>
      </c>
      <c r="R865" t="s">
        <v>9026</v>
      </c>
      <c r="S865" t="s">
        <v>1284</v>
      </c>
      <c r="T865" t="s">
        <v>210</v>
      </c>
      <c r="U865" t="s">
        <v>211</v>
      </c>
      <c r="V865" t="s">
        <v>1621</v>
      </c>
      <c r="W865" t="s">
        <v>9027</v>
      </c>
      <c r="X865" t="s">
        <v>9028</v>
      </c>
    </row>
    <row r="866" spans="1:34" x14ac:dyDescent="0.3">
      <c r="A866">
        <v>863</v>
      </c>
    </row>
    <row r="867" spans="1:34" x14ac:dyDescent="0.3">
      <c r="A867">
        <v>864</v>
      </c>
      <c r="B867" t="s">
        <v>9029</v>
      </c>
      <c r="C867">
        <v>1993</v>
      </c>
      <c r="D867" t="s">
        <v>9030</v>
      </c>
      <c r="E867" t="s">
        <v>9031</v>
      </c>
      <c r="F867" t="s">
        <v>9032</v>
      </c>
      <c r="G867" t="s">
        <v>9033</v>
      </c>
      <c r="J867" t="s">
        <v>9034</v>
      </c>
      <c r="K867" t="s">
        <v>9035</v>
      </c>
      <c r="L867" t="s">
        <v>9036</v>
      </c>
      <c r="M867" t="s">
        <v>406</v>
      </c>
      <c r="N867" t="s">
        <v>822</v>
      </c>
      <c r="O867" t="s">
        <v>9037</v>
      </c>
      <c r="P867" t="s">
        <v>9038</v>
      </c>
      <c r="Q867" t="s">
        <v>6471</v>
      </c>
      <c r="R867" t="s">
        <v>7816</v>
      </c>
      <c r="S867" t="s">
        <v>2659</v>
      </c>
      <c r="T867" t="s">
        <v>210</v>
      </c>
      <c r="U867" t="s">
        <v>211</v>
      </c>
      <c r="V867" t="s">
        <v>3501</v>
      </c>
      <c r="W867" t="s">
        <v>9039</v>
      </c>
      <c r="X867" t="s">
        <v>9040</v>
      </c>
    </row>
    <row r="868" spans="1:34" x14ac:dyDescent="0.3">
      <c r="A868">
        <v>865</v>
      </c>
      <c r="B868" t="s">
        <v>9041</v>
      </c>
      <c r="C868">
        <v>1993</v>
      </c>
      <c r="D868" t="s">
        <v>9042</v>
      </c>
      <c r="E868" t="s">
        <v>9043</v>
      </c>
      <c r="F868" t="s">
        <v>9044</v>
      </c>
      <c r="G868" t="s">
        <v>9044</v>
      </c>
      <c r="K868" t="s">
        <v>9045</v>
      </c>
      <c r="M868" t="s">
        <v>9046</v>
      </c>
      <c r="N868" t="s">
        <v>9047</v>
      </c>
      <c r="O868" t="s">
        <v>9048</v>
      </c>
      <c r="Q868" t="s">
        <v>3086</v>
      </c>
      <c r="R868" t="s">
        <v>9049</v>
      </c>
      <c r="S868" t="s">
        <v>531</v>
      </c>
      <c r="T868" t="s">
        <v>210</v>
      </c>
      <c r="U868" t="s">
        <v>211</v>
      </c>
      <c r="V868" s="1">
        <v>900000</v>
      </c>
      <c r="X868" t="s">
        <v>9044</v>
      </c>
    </row>
    <row r="869" spans="1:34" x14ac:dyDescent="0.3">
      <c r="A869">
        <v>866</v>
      </c>
      <c r="B869" t="s">
        <v>9050</v>
      </c>
      <c r="C869">
        <v>1993</v>
      </c>
      <c r="D869" t="s">
        <v>9051</v>
      </c>
      <c r="E869" t="s">
        <v>9052</v>
      </c>
      <c r="F869" t="s">
        <v>9053</v>
      </c>
      <c r="G869" t="s">
        <v>9054</v>
      </c>
      <c r="K869" t="s">
        <v>9055</v>
      </c>
      <c r="M869" t="s">
        <v>343</v>
      </c>
      <c r="N869" t="s">
        <v>9056</v>
      </c>
      <c r="O869" t="s">
        <v>2113</v>
      </c>
      <c r="P869" t="s">
        <v>9057</v>
      </c>
      <c r="Q869" t="s">
        <v>6471</v>
      </c>
      <c r="R869" t="s">
        <v>7563</v>
      </c>
      <c r="S869" t="s">
        <v>3562</v>
      </c>
      <c r="T869" t="s">
        <v>210</v>
      </c>
      <c r="U869" t="s">
        <v>211</v>
      </c>
      <c r="V869" t="s">
        <v>258</v>
      </c>
      <c r="W869" t="s">
        <v>9058</v>
      </c>
      <c r="X869" t="s">
        <v>9059</v>
      </c>
    </row>
    <row r="870" spans="1:34" x14ac:dyDescent="0.3">
      <c r="A870">
        <v>867</v>
      </c>
      <c r="B870" t="s">
        <v>9060</v>
      </c>
      <c r="C870">
        <v>1993</v>
      </c>
      <c r="D870" t="s">
        <v>9061</v>
      </c>
      <c r="E870" t="s">
        <v>9062</v>
      </c>
      <c r="F870" t="s">
        <v>1945</v>
      </c>
      <c r="G870" t="s">
        <v>9063</v>
      </c>
      <c r="J870" t="s">
        <v>3000</v>
      </c>
      <c r="K870" t="s">
        <v>9064</v>
      </c>
      <c r="M870" t="s">
        <v>3002</v>
      </c>
      <c r="N870" t="s">
        <v>1950</v>
      </c>
      <c r="O870" t="s">
        <v>9065</v>
      </c>
      <c r="Q870" t="s">
        <v>9066</v>
      </c>
      <c r="R870" t="s">
        <v>8737</v>
      </c>
      <c r="S870" t="s">
        <v>531</v>
      </c>
      <c r="T870" t="s">
        <v>210</v>
      </c>
      <c r="U870" t="s">
        <v>211</v>
      </c>
      <c r="V870" t="s">
        <v>2282</v>
      </c>
      <c r="W870" t="s">
        <v>9067</v>
      </c>
      <c r="X870" t="s">
        <v>1945</v>
      </c>
      <c r="AH870" t="s">
        <v>9068</v>
      </c>
    </row>
    <row r="871" spans="1:34" x14ac:dyDescent="0.3">
      <c r="A871">
        <v>868</v>
      </c>
      <c r="B871" t="s">
        <v>9069</v>
      </c>
      <c r="C871">
        <v>1993</v>
      </c>
      <c r="D871" t="s">
        <v>9070</v>
      </c>
      <c r="E871" t="s">
        <v>9071</v>
      </c>
      <c r="F871" t="s">
        <v>9072</v>
      </c>
      <c r="G871" t="s">
        <v>9073</v>
      </c>
      <c r="K871" t="s">
        <v>9074</v>
      </c>
      <c r="M871" t="s">
        <v>948</v>
      </c>
      <c r="N871" t="s">
        <v>9075</v>
      </c>
      <c r="O871" t="s">
        <v>723</v>
      </c>
      <c r="Q871" t="s">
        <v>266</v>
      </c>
      <c r="R871" t="s">
        <v>8126</v>
      </c>
      <c r="S871" t="s">
        <v>531</v>
      </c>
      <c r="T871" t="s">
        <v>210</v>
      </c>
      <c r="U871" t="s">
        <v>211</v>
      </c>
      <c r="V871" t="s">
        <v>554</v>
      </c>
      <c r="W871" t="s">
        <v>5461</v>
      </c>
      <c r="X871" t="s">
        <v>9076</v>
      </c>
    </row>
    <row r="872" spans="1:34" x14ac:dyDescent="0.3">
      <c r="A872">
        <v>869</v>
      </c>
      <c r="B872" t="s">
        <v>9077</v>
      </c>
      <c r="C872">
        <v>1993</v>
      </c>
      <c r="D872" t="s">
        <v>9078</v>
      </c>
      <c r="E872" t="s">
        <v>9079</v>
      </c>
      <c r="F872" t="s">
        <v>9080</v>
      </c>
      <c r="G872" t="s">
        <v>9080</v>
      </c>
      <c r="K872" t="s">
        <v>9081</v>
      </c>
      <c r="M872" t="s">
        <v>9082</v>
      </c>
      <c r="N872" t="s">
        <v>9083</v>
      </c>
      <c r="P872" t="s">
        <v>9084</v>
      </c>
      <c r="Q872" t="s">
        <v>9085</v>
      </c>
      <c r="R872" t="s">
        <v>9086</v>
      </c>
      <c r="S872" t="s">
        <v>9087</v>
      </c>
      <c r="X872" t="s">
        <v>9080</v>
      </c>
    </row>
    <row r="873" spans="1:34" x14ac:dyDescent="0.3">
      <c r="A873">
        <v>870</v>
      </c>
      <c r="B873" t="s">
        <v>9088</v>
      </c>
      <c r="C873">
        <v>1993</v>
      </c>
      <c r="D873" t="s">
        <v>9089</v>
      </c>
      <c r="E873" t="s">
        <v>9090</v>
      </c>
      <c r="F873" t="s">
        <v>3020</v>
      </c>
      <c r="G873" t="s">
        <v>1814</v>
      </c>
      <c r="K873" t="s">
        <v>9091</v>
      </c>
      <c r="M873" t="s">
        <v>9092</v>
      </c>
      <c r="N873" t="s">
        <v>2142</v>
      </c>
      <c r="O873" t="s">
        <v>5160</v>
      </c>
      <c r="Q873" t="s">
        <v>266</v>
      </c>
      <c r="R873" t="s">
        <v>8636</v>
      </c>
      <c r="S873" t="s">
        <v>9093</v>
      </c>
      <c r="T873" t="s">
        <v>210</v>
      </c>
      <c r="U873" t="s">
        <v>211</v>
      </c>
      <c r="V873" t="s">
        <v>1908</v>
      </c>
      <c r="W873" t="s">
        <v>9094</v>
      </c>
      <c r="X873" t="s">
        <v>9095</v>
      </c>
    </row>
    <row r="874" spans="1:34" x14ac:dyDescent="0.3">
      <c r="A874">
        <v>871</v>
      </c>
      <c r="B874" t="s">
        <v>9096</v>
      </c>
      <c r="C874">
        <v>1993</v>
      </c>
      <c r="D874" t="s">
        <v>9097</v>
      </c>
      <c r="E874" t="s">
        <v>9098</v>
      </c>
      <c r="F874" t="s">
        <v>2008</v>
      </c>
      <c r="G874" t="s">
        <v>9099</v>
      </c>
      <c r="H874" t="s">
        <v>2950</v>
      </c>
      <c r="J874" t="s">
        <v>9100</v>
      </c>
      <c r="K874" t="s">
        <v>9101</v>
      </c>
      <c r="M874" t="s">
        <v>2111</v>
      </c>
      <c r="N874" t="s">
        <v>2011</v>
      </c>
      <c r="O874" t="s">
        <v>2012</v>
      </c>
      <c r="P874" t="s">
        <v>9102</v>
      </c>
      <c r="Q874" t="s">
        <v>3911</v>
      </c>
      <c r="R874" t="s">
        <v>9103</v>
      </c>
      <c r="S874" t="s">
        <v>227</v>
      </c>
      <c r="T874" t="s">
        <v>210</v>
      </c>
      <c r="U874" t="s">
        <v>211</v>
      </c>
      <c r="W874" s="1">
        <v>4104962</v>
      </c>
    </row>
    <row r="875" spans="1:34" x14ac:dyDescent="0.3">
      <c r="A875">
        <v>872</v>
      </c>
      <c r="B875" t="s">
        <v>9104</v>
      </c>
      <c r="C875">
        <v>1993</v>
      </c>
      <c r="D875" t="s">
        <v>9105</v>
      </c>
      <c r="E875" t="s">
        <v>7211</v>
      </c>
      <c r="F875" t="s">
        <v>3906</v>
      </c>
      <c r="G875" t="s">
        <v>9106</v>
      </c>
      <c r="H875" t="s">
        <v>1194</v>
      </c>
      <c r="J875" t="s">
        <v>9107</v>
      </c>
      <c r="K875" t="s">
        <v>9108</v>
      </c>
      <c r="M875" t="s">
        <v>1000</v>
      </c>
      <c r="N875" t="s">
        <v>822</v>
      </c>
      <c r="O875" t="s">
        <v>1493</v>
      </c>
      <c r="P875" t="s">
        <v>9109</v>
      </c>
      <c r="Q875" t="s">
        <v>363</v>
      </c>
      <c r="R875" t="s">
        <v>8614</v>
      </c>
      <c r="S875" t="s">
        <v>990</v>
      </c>
      <c r="T875" t="s">
        <v>9110</v>
      </c>
      <c r="U875" t="s">
        <v>211</v>
      </c>
      <c r="V875" t="s">
        <v>1621</v>
      </c>
      <c r="W875" t="s">
        <v>9111</v>
      </c>
    </row>
    <row r="876" spans="1:34" x14ac:dyDescent="0.3">
      <c r="A876">
        <v>873</v>
      </c>
      <c r="B876" t="s">
        <v>9112</v>
      </c>
      <c r="C876">
        <v>1993</v>
      </c>
      <c r="D876" t="s">
        <v>9113</v>
      </c>
      <c r="E876" t="s">
        <v>9114</v>
      </c>
      <c r="F876" t="s">
        <v>9115</v>
      </c>
      <c r="G876" t="s">
        <v>9116</v>
      </c>
      <c r="K876" t="s">
        <v>9117</v>
      </c>
      <c r="M876" t="s">
        <v>9118</v>
      </c>
      <c r="N876" t="s">
        <v>6821</v>
      </c>
      <c r="O876" t="s">
        <v>9119</v>
      </c>
      <c r="P876" t="s">
        <v>1151</v>
      </c>
      <c r="Q876" t="s">
        <v>1151</v>
      </c>
      <c r="R876" t="s">
        <v>9120</v>
      </c>
      <c r="S876" t="s">
        <v>209</v>
      </c>
      <c r="T876" t="s">
        <v>210</v>
      </c>
      <c r="U876" t="s">
        <v>211</v>
      </c>
      <c r="V876" t="s">
        <v>1116</v>
      </c>
      <c r="W876" s="1">
        <v>5495507</v>
      </c>
      <c r="X876" t="s">
        <v>9121</v>
      </c>
    </row>
    <row r="877" spans="1:34" x14ac:dyDescent="0.3">
      <c r="A877">
        <v>874</v>
      </c>
      <c r="B877" t="s">
        <v>7251</v>
      </c>
      <c r="C877">
        <v>1993</v>
      </c>
      <c r="D877" t="s">
        <v>7252</v>
      </c>
      <c r="E877" t="s">
        <v>7253</v>
      </c>
      <c r="F877" t="s">
        <v>7254</v>
      </c>
      <c r="G877" t="s">
        <v>7254</v>
      </c>
      <c r="H877" t="s">
        <v>1739</v>
      </c>
      <c r="J877" t="s">
        <v>7255</v>
      </c>
      <c r="K877" t="s">
        <v>7256</v>
      </c>
      <c r="M877" t="s">
        <v>1317</v>
      </c>
      <c r="P877" t="s">
        <v>7257</v>
      </c>
      <c r="Q877" t="s">
        <v>1419</v>
      </c>
      <c r="R877" t="s">
        <v>7258</v>
      </c>
      <c r="S877" t="s">
        <v>665</v>
      </c>
      <c r="T877" t="s">
        <v>1485</v>
      </c>
      <c r="U877" t="s">
        <v>211</v>
      </c>
      <c r="V877" t="s">
        <v>2991</v>
      </c>
      <c r="W877" t="s">
        <v>7259</v>
      </c>
    </row>
    <row r="878" spans="1:34" x14ac:dyDescent="0.3">
      <c r="A878">
        <v>875</v>
      </c>
      <c r="B878" t="s">
        <v>9122</v>
      </c>
      <c r="C878">
        <v>1993</v>
      </c>
      <c r="D878" t="s">
        <v>9123</v>
      </c>
      <c r="E878" t="s">
        <v>9124</v>
      </c>
      <c r="F878" t="s">
        <v>9125</v>
      </c>
      <c r="G878" t="s">
        <v>9126</v>
      </c>
      <c r="K878" t="s">
        <v>9127</v>
      </c>
      <c r="M878" t="s">
        <v>444</v>
      </c>
      <c r="N878" t="s">
        <v>1258</v>
      </c>
      <c r="O878" t="s">
        <v>9128</v>
      </c>
      <c r="P878" t="s">
        <v>6344</v>
      </c>
      <c r="Q878" t="s">
        <v>363</v>
      </c>
      <c r="R878" t="s">
        <v>7636</v>
      </c>
      <c r="S878" t="s">
        <v>1596</v>
      </c>
      <c r="T878" t="s">
        <v>210</v>
      </c>
      <c r="U878" t="s">
        <v>211</v>
      </c>
      <c r="V878" t="s">
        <v>269</v>
      </c>
      <c r="W878" s="1">
        <v>56505065</v>
      </c>
      <c r="X878" t="s">
        <v>9129</v>
      </c>
    </row>
    <row r="879" spans="1:34" x14ac:dyDescent="0.3">
      <c r="A879">
        <v>876</v>
      </c>
      <c r="B879" t="s">
        <v>9130</v>
      </c>
      <c r="C879">
        <v>1993</v>
      </c>
      <c r="D879" t="s">
        <v>9131</v>
      </c>
      <c r="E879" t="s">
        <v>9132</v>
      </c>
      <c r="F879" t="s">
        <v>9133</v>
      </c>
      <c r="G879" t="s">
        <v>9134</v>
      </c>
      <c r="K879" t="s">
        <v>9135</v>
      </c>
      <c r="M879" t="s">
        <v>9136</v>
      </c>
      <c r="N879" t="s">
        <v>9133</v>
      </c>
      <c r="O879" t="s">
        <v>9133</v>
      </c>
      <c r="Q879" t="s">
        <v>9137</v>
      </c>
      <c r="R879" t="s">
        <v>9138</v>
      </c>
      <c r="S879" t="s">
        <v>2402</v>
      </c>
      <c r="T879" t="s">
        <v>210</v>
      </c>
      <c r="U879" t="s">
        <v>211</v>
      </c>
      <c r="W879" s="1">
        <v>101071</v>
      </c>
      <c r="X879" t="s">
        <v>9133</v>
      </c>
    </row>
    <row r="880" spans="1:34" x14ac:dyDescent="0.3">
      <c r="A880">
        <v>877</v>
      </c>
      <c r="B880" t="s">
        <v>9139</v>
      </c>
      <c r="C880">
        <v>1993</v>
      </c>
      <c r="D880" t="s">
        <v>9140</v>
      </c>
      <c r="E880" t="s">
        <v>9141</v>
      </c>
      <c r="F880" t="s">
        <v>872</v>
      </c>
      <c r="G880" t="s">
        <v>9142</v>
      </c>
      <c r="K880" t="s">
        <v>9143</v>
      </c>
      <c r="M880" t="s">
        <v>456</v>
      </c>
      <c r="N880" t="s">
        <v>1724</v>
      </c>
      <c r="O880" t="s">
        <v>9144</v>
      </c>
      <c r="P880" t="s">
        <v>9145</v>
      </c>
      <c r="Q880" t="s">
        <v>514</v>
      </c>
      <c r="R880" t="s">
        <v>8782</v>
      </c>
      <c r="S880" t="s">
        <v>412</v>
      </c>
      <c r="T880" t="s">
        <v>210</v>
      </c>
      <c r="U880" t="s">
        <v>211</v>
      </c>
      <c r="V880" t="s">
        <v>1392</v>
      </c>
      <c r="W880" t="s">
        <v>9146</v>
      </c>
      <c r="X880" t="s">
        <v>6818</v>
      </c>
    </row>
    <row r="881" spans="1:75" x14ac:dyDescent="0.3">
      <c r="A881">
        <v>878</v>
      </c>
      <c r="B881" t="s">
        <v>9147</v>
      </c>
      <c r="C881">
        <v>1993</v>
      </c>
      <c r="D881" t="s">
        <v>9148</v>
      </c>
      <c r="E881" t="s">
        <v>9149</v>
      </c>
      <c r="F881" t="s">
        <v>9150</v>
      </c>
      <c r="G881" t="s">
        <v>9151</v>
      </c>
      <c r="K881" t="s">
        <v>9152</v>
      </c>
      <c r="M881" t="s">
        <v>3073</v>
      </c>
      <c r="N881" t="s">
        <v>9153</v>
      </c>
      <c r="O881" t="s">
        <v>5831</v>
      </c>
      <c r="Q881" t="s">
        <v>6377</v>
      </c>
      <c r="R881" t="s">
        <v>9154</v>
      </c>
      <c r="S881" t="s">
        <v>1634</v>
      </c>
      <c r="T881" t="s">
        <v>210</v>
      </c>
      <c r="U881" t="s">
        <v>211</v>
      </c>
      <c r="X881" t="s">
        <v>9155</v>
      </c>
    </row>
    <row r="882" spans="1:75" x14ac:dyDescent="0.3">
      <c r="A882">
        <v>879</v>
      </c>
      <c r="B882" t="s">
        <v>9156</v>
      </c>
      <c r="C882">
        <v>1993</v>
      </c>
      <c r="D882" t="s">
        <v>9157</v>
      </c>
      <c r="E882" t="s">
        <v>9158</v>
      </c>
      <c r="F882" t="s">
        <v>2256</v>
      </c>
      <c r="G882" t="s">
        <v>1256</v>
      </c>
      <c r="K882" t="s">
        <v>9159</v>
      </c>
      <c r="M882" t="s">
        <v>1053</v>
      </c>
      <c r="N882" t="s">
        <v>6936</v>
      </c>
      <c r="O882" t="s">
        <v>3878</v>
      </c>
      <c r="Q882" t="s">
        <v>9160</v>
      </c>
      <c r="R882" t="s">
        <v>8782</v>
      </c>
      <c r="S882" t="s">
        <v>1982</v>
      </c>
      <c r="T882" t="s">
        <v>210</v>
      </c>
      <c r="U882" t="s">
        <v>211</v>
      </c>
      <c r="V882" t="s">
        <v>269</v>
      </c>
      <c r="W882" s="1">
        <v>12324660</v>
      </c>
      <c r="X882" t="s">
        <v>9161</v>
      </c>
    </row>
    <row r="883" spans="1:75" x14ac:dyDescent="0.3">
      <c r="A883">
        <v>880</v>
      </c>
      <c r="B883" t="s">
        <v>9162</v>
      </c>
      <c r="C883">
        <v>1993</v>
      </c>
      <c r="D883" t="s">
        <v>9163</v>
      </c>
      <c r="E883" t="s">
        <v>9164</v>
      </c>
      <c r="F883" t="s">
        <v>8210</v>
      </c>
      <c r="G883" t="s">
        <v>9165</v>
      </c>
      <c r="K883" t="s">
        <v>9166</v>
      </c>
      <c r="M883" t="s">
        <v>779</v>
      </c>
      <c r="N883" t="s">
        <v>3096</v>
      </c>
      <c r="O883" t="s">
        <v>781</v>
      </c>
      <c r="Q883" t="s">
        <v>499</v>
      </c>
      <c r="R883" t="s">
        <v>8126</v>
      </c>
      <c r="S883" t="s">
        <v>209</v>
      </c>
      <c r="T883" t="s">
        <v>210</v>
      </c>
      <c r="U883" t="s">
        <v>211</v>
      </c>
      <c r="V883" t="s">
        <v>228</v>
      </c>
      <c r="W883" t="s">
        <v>9167</v>
      </c>
      <c r="X883" t="s">
        <v>9168</v>
      </c>
    </row>
    <row r="884" spans="1:75" x14ac:dyDescent="0.3">
      <c r="A884">
        <v>881</v>
      </c>
      <c r="B884" t="s">
        <v>9169</v>
      </c>
      <c r="C884">
        <v>1993</v>
      </c>
      <c r="D884" t="s">
        <v>9170</v>
      </c>
      <c r="E884" t="s">
        <v>9171</v>
      </c>
      <c r="F884" t="s">
        <v>9172</v>
      </c>
      <c r="G884" t="s">
        <v>9173</v>
      </c>
      <c r="H884" t="s">
        <v>9174</v>
      </c>
      <c r="J884" t="s">
        <v>9175</v>
      </c>
      <c r="K884" t="s">
        <v>9176</v>
      </c>
      <c r="M884" t="s">
        <v>1401</v>
      </c>
      <c r="N884" t="s">
        <v>3240</v>
      </c>
      <c r="O884" t="s">
        <v>3218</v>
      </c>
      <c r="Q884" t="s">
        <v>207</v>
      </c>
      <c r="R884" t="s">
        <v>8425</v>
      </c>
      <c r="S884" t="s">
        <v>1484</v>
      </c>
      <c r="T884" t="s">
        <v>210</v>
      </c>
      <c r="U884" t="s">
        <v>211</v>
      </c>
      <c r="V884" t="s">
        <v>2932</v>
      </c>
      <c r="W884" s="1">
        <v>14543394</v>
      </c>
    </row>
    <row r="885" spans="1:75" x14ac:dyDescent="0.3">
      <c r="A885">
        <v>882</v>
      </c>
      <c r="B885" t="s">
        <v>9177</v>
      </c>
      <c r="C885">
        <v>1993</v>
      </c>
      <c r="D885" t="s">
        <v>9178</v>
      </c>
      <c r="E885" t="s">
        <v>9179</v>
      </c>
      <c r="F885" t="s">
        <v>9180</v>
      </c>
      <c r="G885" t="s">
        <v>9181</v>
      </c>
      <c r="N885" t="s">
        <v>9182</v>
      </c>
      <c r="O885" t="s">
        <v>9180</v>
      </c>
      <c r="Q885" t="s">
        <v>7295</v>
      </c>
      <c r="R885" t="s">
        <v>9183</v>
      </c>
      <c r="S885" t="s">
        <v>531</v>
      </c>
      <c r="T885" t="s">
        <v>210</v>
      </c>
      <c r="U885" t="s">
        <v>211</v>
      </c>
      <c r="W885" s="1">
        <v>901668</v>
      </c>
      <c r="AH885" t="s">
        <v>9184</v>
      </c>
    </row>
    <row r="886" spans="1:75" x14ac:dyDescent="0.3">
      <c r="A886">
        <v>883</v>
      </c>
      <c r="B886" t="s">
        <v>9185</v>
      </c>
      <c r="C886">
        <v>1993</v>
      </c>
      <c r="D886" t="s">
        <v>9186</v>
      </c>
      <c r="E886" t="s">
        <v>9187</v>
      </c>
      <c r="F886" t="s">
        <v>7391</v>
      </c>
      <c r="G886" t="s">
        <v>4780</v>
      </c>
      <c r="K886" t="s">
        <v>9188</v>
      </c>
      <c r="M886" t="s">
        <v>9189</v>
      </c>
      <c r="N886" t="s">
        <v>1341</v>
      </c>
      <c r="O886" t="s">
        <v>9190</v>
      </c>
      <c r="Q886" t="s">
        <v>9191</v>
      </c>
      <c r="R886" t="s">
        <v>7895</v>
      </c>
      <c r="S886" t="s">
        <v>619</v>
      </c>
      <c r="T886" t="s">
        <v>210</v>
      </c>
      <c r="U886" t="s">
        <v>211</v>
      </c>
      <c r="V886" t="s">
        <v>1470</v>
      </c>
      <c r="W886" t="s">
        <v>9192</v>
      </c>
      <c r="X886" t="s">
        <v>9193</v>
      </c>
    </row>
    <row r="887" spans="1:75" x14ac:dyDescent="0.3">
      <c r="A887">
        <v>884</v>
      </c>
      <c r="B887" t="s">
        <v>9194</v>
      </c>
      <c r="C887">
        <v>1993</v>
      </c>
      <c r="D887" t="s">
        <v>9195</v>
      </c>
      <c r="E887" t="s">
        <v>9196</v>
      </c>
      <c r="F887" t="s">
        <v>9197</v>
      </c>
      <c r="G887" t="s">
        <v>9198</v>
      </c>
      <c r="H887" t="s">
        <v>9197</v>
      </c>
      <c r="K887" t="s">
        <v>9199</v>
      </c>
      <c r="M887" t="s">
        <v>3559</v>
      </c>
      <c r="O887" t="s">
        <v>9200</v>
      </c>
      <c r="P887" t="s">
        <v>9201</v>
      </c>
      <c r="Q887" t="s">
        <v>1079</v>
      </c>
      <c r="R887" t="s">
        <v>7735</v>
      </c>
      <c r="S887" t="s">
        <v>209</v>
      </c>
      <c r="T887" t="s">
        <v>210</v>
      </c>
      <c r="U887" t="s">
        <v>211</v>
      </c>
    </row>
    <row r="888" spans="1:75" x14ac:dyDescent="0.3">
      <c r="A888">
        <v>885</v>
      </c>
      <c r="B888" t="s">
        <v>9202</v>
      </c>
      <c r="C888">
        <v>1993</v>
      </c>
      <c r="D888" t="s">
        <v>9203</v>
      </c>
      <c r="E888" t="s">
        <v>9204</v>
      </c>
      <c r="F888" t="s">
        <v>9205</v>
      </c>
      <c r="G888" t="s">
        <v>7399</v>
      </c>
      <c r="H888" t="s">
        <v>7400</v>
      </c>
      <c r="J888" t="s">
        <v>7401</v>
      </c>
      <c r="K888" t="s">
        <v>9206</v>
      </c>
      <c r="M888" t="s">
        <v>2111</v>
      </c>
      <c r="N888" t="s">
        <v>3745</v>
      </c>
      <c r="O888" t="s">
        <v>5588</v>
      </c>
      <c r="P888" t="s">
        <v>7403</v>
      </c>
      <c r="Q888" t="s">
        <v>266</v>
      </c>
      <c r="R888" t="s">
        <v>8088</v>
      </c>
      <c r="S888" t="s">
        <v>267</v>
      </c>
      <c r="T888" t="s">
        <v>210</v>
      </c>
      <c r="U888" t="s">
        <v>211</v>
      </c>
      <c r="V888" t="s">
        <v>413</v>
      </c>
      <c r="W888" t="s">
        <v>6293</v>
      </c>
    </row>
    <row r="889" spans="1:75" x14ac:dyDescent="0.3">
      <c r="A889">
        <v>886</v>
      </c>
      <c r="B889" t="s">
        <v>9207</v>
      </c>
      <c r="C889">
        <v>1993</v>
      </c>
      <c r="D889" t="s">
        <v>9208</v>
      </c>
      <c r="E889" t="s">
        <v>9209</v>
      </c>
      <c r="F889" t="s">
        <v>9210</v>
      </c>
      <c r="G889" t="s">
        <v>9211</v>
      </c>
      <c r="H889" t="s">
        <v>1743</v>
      </c>
      <c r="J889" t="s">
        <v>9212</v>
      </c>
      <c r="K889" t="s">
        <v>9213</v>
      </c>
      <c r="M889" t="s">
        <v>343</v>
      </c>
      <c r="O889" t="s">
        <v>9214</v>
      </c>
      <c r="P889" t="s">
        <v>9215</v>
      </c>
      <c r="Q889" t="s">
        <v>410</v>
      </c>
      <c r="R889" t="s">
        <v>8773</v>
      </c>
      <c r="S889" t="s">
        <v>8670</v>
      </c>
      <c r="T889" t="s">
        <v>210</v>
      </c>
      <c r="U889" t="s">
        <v>211</v>
      </c>
      <c r="W889" t="s">
        <v>9216</v>
      </c>
    </row>
    <row r="890" spans="1:75" x14ac:dyDescent="0.3">
      <c r="A890">
        <v>887</v>
      </c>
      <c r="B890" t="s">
        <v>9217</v>
      </c>
      <c r="C890">
        <v>1993</v>
      </c>
      <c r="D890" t="s">
        <v>9218</v>
      </c>
      <c r="E890" t="s">
        <v>9219</v>
      </c>
      <c r="F890" t="s">
        <v>9220</v>
      </c>
      <c r="G890" t="s">
        <v>9221</v>
      </c>
      <c r="K890" t="s">
        <v>9222</v>
      </c>
      <c r="M890" t="s">
        <v>9223</v>
      </c>
      <c r="N890" t="s">
        <v>9224</v>
      </c>
      <c r="O890" t="s">
        <v>9225</v>
      </c>
      <c r="P890" t="s">
        <v>9226</v>
      </c>
      <c r="Q890" t="s">
        <v>3086</v>
      </c>
      <c r="R890" t="s">
        <v>9227</v>
      </c>
      <c r="S890" t="s">
        <v>257</v>
      </c>
      <c r="T890" t="s">
        <v>9228</v>
      </c>
      <c r="U890" t="s">
        <v>9229</v>
      </c>
      <c r="V890" t="s">
        <v>5478</v>
      </c>
      <c r="W890" t="s">
        <v>2263</v>
      </c>
      <c r="X890" t="s">
        <v>9230</v>
      </c>
      <c r="BV890" t="s">
        <v>9231</v>
      </c>
      <c r="BW890" t="s">
        <v>9232</v>
      </c>
    </row>
    <row r="891" spans="1:75" x14ac:dyDescent="0.3">
      <c r="A891">
        <v>888</v>
      </c>
      <c r="B891" t="s">
        <v>9233</v>
      </c>
      <c r="C891">
        <v>1993</v>
      </c>
      <c r="D891" t="s">
        <v>9234</v>
      </c>
      <c r="E891" t="s">
        <v>9235</v>
      </c>
      <c r="F891" t="s">
        <v>5901</v>
      </c>
      <c r="G891" t="s">
        <v>9236</v>
      </c>
      <c r="K891" t="s">
        <v>9237</v>
      </c>
      <c r="M891" t="s">
        <v>9238</v>
      </c>
      <c r="N891" t="s">
        <v>9239</v>
      </c>
      <c r="O891" t="s">
        <v>9240</v>
      </c>
      <c r="Q891" t="s">
        <v>9241</v>
      </c>
      <c r="R891" t="s">
        <v>8264</v>
      </c>
      <c r="S891" t="s">
        <v>1982</v>
      </c>
      <c r="T891" t="s">
        <v>210</v>
      </c>
      <c r="U891" t="s">
        <v>211</v>
      </c>
      <c r="V891" t="s">
        <v>423</v>
      </c>
      <c r="W891" t="s">
        <v>8102</v>
      </c>
      <c r="X891" t="s">
        <v>5901</v>
      </c>
    </row>
    <row r="892" spans="1:75" x14ac:dyDescent="0.3">
      <c r="A892">
        <v>889</v>
      </c>
      <c r="B892" t="s">
        <v>9242</v>
      </c>
      <c r="C892">
        <v>1993</v>
      </c>
      <c r="D892" t="s">
        <v>9243</v>
      </c>
      <c r="E892" t="s">
        <v>9244</v>
      </c>
      <c r="F892" t="s">
        <v>4660</v>
      </c>
      <c r="G892" t="s">
        <v>9245</v>
      </c>
      <c r="H892" t="s">
        <v>9246</v>
      </c>
      <c r="J892" t="s">
        <v>9247</v>
      </c>
      <c r="K892" t="s">
        <v>9248</v>
      </c>
      <c r="M892" t="s">
        <v>9249</v>
      </c>
      <c r="N892" t="s">
        <v>5653</v>
      </c>
      <c r="O892" t="s">
        <v>4663</v>
      </c>
      <c r="P892" t="s">
        <v>9250</v>
      </c>
      <c r="Q892" t="s">
        <v>266</v>
      </c>
      <c r="R892" t="s">
        <v>8691</v>
      </c>
      <c r="S892" t="s">
        <v>412</v>
      </c>
      <c r="T892" t="s">
        <v>210</v>
      </c>
      <c r="U892" t="s">
        <v>211</v>
      </c>
      <c r="V892" t="s">
        <v>1116</v>
      </c>
      <c r="W892" t="s">
        <v>589</v>
      </c>
    </row>
    <row r="893" spans="1:75" x14ac:dyDescent="0.3">
      <c r="A893">
        <v>890</v>
      </c>
      <c r="B893" t="s">
        <v>9251</v>
      </c>
      <c r="C893">
        <v>1993</v>
      </c>
      <c r="D893" t="s">
        <v>9252</v>
      </c>
      <c r="E893" t="s">
        <v>9253</v>
      </c>
      <c r="F893" t="s">
        <v>9254</v>
      </c>
      <c r="G893" t="s">
        <v>9255</v>
      </c>
      <c r="H893" t="s">
        <v>9256</v>
      </c>
      <c r="J893" t="s">
        <v>9257</v>
      </c>
      <c r="K893" t="s">
        <v>9258</v>
      </c>
      <c r="M893" t="s">
        <v>3559</v>
      </c>
      <c r="P893" t="s">
        <v>447</v>
      </c>
      <c r="Q893" t="s">
        <v>7066</v>
      </c>
      <c r="R893" t="s">
        <v>9259</v>
      </c>
      <c r="S893" t="s">
        <v>412</v>
      </c>
      <c r="T893" t="s">
        <v>210</v>
      </c>
      <c r="U893" t="s">
        <v>211</v>
      </c>
      <c r="V893" t="s">
        <v>554</v>
      </c>
      <c r="W893" s="1">
        <v>39100000</v>
      </c>
    </row>
    <row r="894" spans="1:75" x14ac:dyDescent="0.3">
      <c r="A894">
        <v>891</v>
      </c>
    </row>
    <row r="895" spans="1:75" x14ac:dyDescent="0.3">
      <c r="A895">
        <v>892</v>
      </c>
      <c r="B895" t="s">
        <v>9260</v>
      </c>
      <c r="C895">
        <v>1993</v>
      </c>
      <c r="D895" t="s">
        <v>9261</v>
      </c>
      <c r="E895" t="s">
        <v>9262</v>
      </c>
      <c r="F895" t="s">
        <v>9263</v>
      </c>
      <c r="G895" t="s">
        <v>9264</v>
      </c>
      <c r="K895" t="s">
        <v>9265</v>
      </c>
      <c r="M895" t="s">
        <v>327</v>
      </c>
      <c r="N895" t="s">
        <v>3668</v>
      </c>
      <c r="O895" t="s">
        <v>9266</v>
      </c>
      <c r="Q895" t="s">
        <v>1267</v>
      </c>
      <c r="R895" t="s">
        <v>9267</v>
      </c>
      <c r="S895" t="s">
        <v>436</v>
      </c>
      <c r="T895" t="s">
        <v>210</v>
      </c>
      <c r="U895" t="s">
        <v>211</v>
      </c>
      <c r="X895" t="s">
        <v>489</v>
      </c>
    </row>
    <row r="896" spans="1:75" x14ac:dyDescent="0.3">
      <c r="A896">
        <v>893</v>
      </c>
      <c r="B896" t="s">
        <v>9268</v>
      </c>
      <c r="C896">
        <v>1993</v>
      </c>
      <c r="D896" t="s">
        <v>9269</v>
      </c>
      <c r="E896" t="s">
        <v>9270</v>
      </c>
      <c r="F896" t="s">
        <v>9271</v>
      </c>
      <c r="G896" t="s">
        <v>9272</v>
      </c>
      <c r="H896" t="s">
        <v>9273</v>
      </c>
      <c r="I896" t="s">
        <v>9274</v>
      </c>
      <c r="K896" t="s">
        <v>9275</v>
      </c>
      <c r="M896" t="s">
        <v>9276</v>
      </c>
      <c r="N896" t="s">
        <v>7445</v>
      </c>
      <c r="O896" t="s">
        <v>9277</v>
      </c>
      <c r="P896" t="s">
        <v>5715</v>
      </c>
      <c r="Q896" t="s">
        <v>1151</v>
      </c>
      <c r="R896" t="s">
        <v>7651</v>
      </c>
      <c r="S896" t="s">
        <v>436</v>
      </c>
      <c r="T896" t="s">
        <v>210</v>
      </c>
      <c r="U896" t="s">
        <v>211</v>
      </c>
      <c r="W896" t="s">
        <v>9278</v>
      </c>
    </row>
    <row r="897" spans="1:43" x14ac:dyDescent="0.3">
      <c r="A897">
        <v>894</v>
      </c>
      <c r="B897" t="s">
        <v>9279</v>
      </c>
      <c r="C897">
        <v>1993</v>
      </c>
      <c r="D897" t="s">
        <v>9280</v>
      </c>
      <c r="E897" t="s">
        <v>9281</v>
      </c>
      <c r="F897" t="s">
        <v>9282</v>
      </c>
      <c r="K897" t="s">
        <v>9283</v>
      </c>
      <c r="M897" t="s">
        <v>1000</v>
      </c>
      <c r="Q897" t="s">
        <v>242</v>
      </c>
      <c r="R897" t="s">
        <v>7615</v>
      </c>
      <c r="S897" t="s">
        <v>1484</v>
      </c>
      <c r="T897" t="s">
        <v>210</v>
      </c>
      <c r="U897" t="s">
        <v>211</v>
      </c>
      <c r="W897" s="1">
        <v>84859</v>
      </c>
      <c r="X897" t="s">
        <v>9284</v>
      </c>
    </row>
    <row r="898" spans="1:43" x14ac:dyDescent="0.3">
      <c r="A898">
        <v>895</v>
      </c>
      <c r="B898" t="s">
        <v>9285</v>
      </c>
      <c r="C898">
        <v>1993</v>
      </c>
      <c r="D898" t="s">
        <v>9286</v>
      </c>
      <c r="E898" t="s">
        <v>9287</v>
      </c>
      <c r="F898" t="s">
        <v>9288</v>
      </c>
      <c r="G898" t="s">
        <v>9289</v>
      </c>
      <c r="K898" t="s">
        <v>9290</v>
      </c>
      <c r="M898" t="s">
        <v>9291</v>
      </c>
      <c r="N898" t="s">
        <v>9292</v>
      </c>
      <c r="O898" t="s">
        <v>9293</v>
      </c>
      <c r="P898" t="s">
        <v>9294</v>
      </c>
      <c r="Q898" t="s">
        <v>9295</v>
      </c>
      <c r="R898" t="s">
        <v>9296</v>
      </c>
      <c r="S898" t="s">
        <v>531</v>
      </c>
      <c r="T898" t="s">
        <v>210</v>
      </c>
      <c r="U898" t="s">
        <v>211</v>
      </c>
      <c r="X898" t="s">
        <v>9297</v>
      </c>
    </row>
    <row r="899" spans="1:43" x14ac:dyDescent="0.3">
      <c r="A899">
        <v>896</v>
      </c>
      <c r="B899" t="s">
        <v>9298</v>
      </c>
      <c r="C899">
        <v>1993</v>
      </c>
      <c r="D899" t="s">
        <v>9299</v>
      </c>
      <c r="E899" t="s">
        <v>9300</v>
      </c>
      <c r="F899" t="s">
        <v>3883</v>
      </c>
      <c r="G899" t="s">
        <v>9301</v>
      </c>
      <c r="K899" t="s">
        <v>9302</v>
      </c>
      <c r="N899" t="s">
        <v>3260</v>
      </c>
      <c r="O899" t="s">
        <v>757</v>
      </c>
      <c r="Q899" t="s">
        <v>514</v>
      </c>
      <c r="R899" t="s">
        <v>8691</v>
      </c>
      <c r="S899" t="s">
        <v>6868</v>
      </c>
      <c r="T899" t="s">
        <v>210</v>
      </c>
      <c r="U899" t="s">
        <v>211</v>
      </c>
      <c r="V899" s="1">
        <v>4500000</v>
      </c>
      <c r="W899" s="1">
        <v>278720</v>
      </c>
      <c r="X899" t="s">
        <v>9303</v>
      </c>
    </row>
    <row r="900" spans="1:43" x14ac:dyDescent="0.3">
      <c r="A900">
        <v>897</v>
      </c>
      <c r="B900" t="s">
        <v>9304</v>
      </c>
      <c r="C900">
        <v>1993</v>
      </c>
      <c r="D900" t="s">
        <v>9305</v>
      </c>
      <c r="E900" t="s">
        <v>9306</v>
      </c>
      <c r="F900" t="s">
        <v>9307</v>
      </c>
      <c r="G900" t="s">
        <v>9308</v>
      </c>
      <c r="K900" t="s">
        <v>9309</v>
      </c>
      <c r="N900" t="s">
        <v>9310</v>
      </c>
      <c r="O900" t="s">
        <v>1916</v>
      </c>
      <c r="R900" t="s">
        <v>9311</v>
      </c>
      <c r="S900" t="s">
        <v>2659</v>
      </c>
      <c r="T900" t="s">
        <v>210</v>
      </c>
      <c r="U900" t="s">
        <v>211</v>
      </c>
      <c r="X900" t="s">
        <v>9312</v>
      </c>
    </row>
    <row r="901" spans="1:43" x14ac:dyDescent="0.3">
      <c r="A901">
        <v>898</v>
      </c>
      <c r="B901" t="s">
        <v>9313</v>
      </c>
      <c r="C901">
        <v>1993</v>
      </c>
      <c r="D901" t="s">
        <v>9314</v>
      </c>
      <c r="E901" t="s">
        <v>9315</v>
      </c>
      <c r="F901" t="s">
        <v>9316</v>
      </c>
      <c r="G901" t="s">
        <v>9317</v>
      </c>
      <c r="K901" t="s">
        <v>9318</v>
      </c>
      <c r="M901" t="s">
        <v>9319</v>
      </c>
      <c r="N901" t="s">
        <v>5159</v>
      </c>
      <c r="O901" t="s">
        <v>4884</v>
      </c>
      <c r="Q901" t="s">
        <v>9320</v>
      </c>
      <c r="R901">
        <v>1993</v>
      </c>
      <c r="S901" t="s">
        <v>305</v>
      </c>
      <c r="T901" t="s">
        <v>1485</v>
      </c>
      <c r="U901" t="s">
        <v>211</v>
      </c>
      <c r="X901" t="s">
        <v>9321</v>
      </c>
    </row>
    <row r="902" spans="1:43" x14ac:dyDescent="0.3">
      <c r="A902">
        <v>899</v>
      </c>
      <c r="B902" t="s">
        <v>9322</v>
      </c>
      <c r="C902">
        <v>1994</v>
      </c>
      <c r="D902" t="s">
        <v>9323</v>
      </c>
      <c r="E902" t="s">
        <v>9324</v>
      </c>
      <c r="F902" t="s">
        <v>9325</v>
      </c>
      <c r="G902" t="s">
        <v>9326</v>
      </c>
      <c r="K902" t="s">
        <v>9327</v>
      </c>
      <c r="M902" t="s">
        <v>1375</v>
      </c>
      <c r="Q902" t="s">
        <v>9328</v>
      </c>
      <c r="R902" t="s">
        <v>9329</v>
      </c>
      <c r="S902" t="s">
        <v>9330</v>
      </c>
      <c r="T902" t="s">
        <v>210</v>
      </c>
      <c r="U902" t="s">
        <v>211</v>
      </c>
    </row>
    <row r="903" spans="1:43" x14ac:dyDescent="0.3">
      <c r="A903">
        <v>900</v>
      </c>
      <c r="B903" t="s">
        <v>9331</v>
      </c>
      <c r="C903">
        <v>1994</v>
      </c>
      <c r="D903" t="s">
        <v>9332</v>
      </c>
      <c r="E903" t="s">
        <v>9333</v>
      </c>
      <c r="F903" t="s">
        <v>9334</v>
      </c>
      <c r="G903" t="s">
        <v>9335</v>
      </c>
      <c r="K903" t="s">
        <v>9336</v>
      </c>
      <c r="M903" t="s">
        <v>5410</v>
      </c>
      <c r="N903" t="s">
        <v>9337</v>
      </c>
      <c r="O903" t="s">
        <v>9338</v>
      </c>
      <c r="P903" t="s">
        <v>9339</v>
      </c>
      <c r="Q903" t="s">
        <v>242</v>
      </c>
      <c r="R903" t="s">
        <v>9340</v>
      </c>
      <c r="S903" t="s">
        <v>348</v>
      </c>
      <c r="T903" t="s">
        <v>210</v>
      </c>
      <c r="U903" t="s">
        <v>211</v>
      </c>
      <c r="V903" t="s">
        <v>212</v>
      </c>
      <c r="W903" t="s">
        <v>9341</v>
      </c>
      <c r="X903" t="s">
        <v>9342</v>
      </c>
    </row>
    <row r="904" spans="1:43" x14ac:dyDescent="0.3">
      <c r="A904">
        <v>901</v>
      </c>
      <c r="B904" t="s">
        <v>9343</v>
      </c>
      <c r="C904">
        <v>1994</v>
      </c>
      <c r="D904" t="s">
        <v>9344</v>
      </c>
      <c r="E904" t="s">
        <v>9345</v>
      </c>
      <c r="F904" t="s">
        <v>2652</v>
      </c>
      <c r="G904" t="s">
        <v>9346</v>
      </c>
      <c r="K904" t="s">
        <v>9347</v>
      </c>
      <c r="M904" t="s">
        <v>1225</v>
      </c>
      <c r="N904" t="s">
        <v>5841</v>
      </c>
      <c r="O904" t="s">
        <v>9348</v>
      </c>
      <c r="P904" t="s">
        <v>9349</v>
      </c>
      <c r="Q904" t="s">
        <v>1151</v>
      </c>
      <c r="R904" t="s">
        <v>9350</v>
      </c>
      <c r="S904" t="s">
        <v>990</v>
      </c>
      <c r="T904" t="s">
        <v>210</v>
      </c>
      <c r="U904" t="s">
        <v>211</v>
      </c>
      <c r="V904" t="s">
        <v>423</v>
      </c>
      <c r="W904" s="1">
        <v>19623396</v>
      </c>
      <c r="X904" t="s">
        <v>2018</v>
      </c>
    </row>
    <row r="905" spans="1:43" x14ac:dyDescent="0.3">
      <c r="A905">
        <v>902</v>
      </c>
      <c r="B905" t="s">
        <v>9351</v>
      </c>
      <c r="C905">
        <v>1994</v>
      </c>
      <c r="D905" t="s">
        <v>9352</v>
      </c>
      <c r="E905" t="s">
        <v>9353</v>
      </c>
      <c r="F905" t="s">
        <v>9354</v>
      </c>
      <c r="G905" t="s">
        <v>9355</v>
      </c>
      <c r="H905" t="s">
        <v>9356</v>
      </c>
      <c r="I905" t="s">
        <v>9357</v>
      </c>
      <c r="K905" t="s">
        <v>9358</v>
      </c>
      <c r="Q905" t="s">
        <v>1151</v>
      </c>
      <c r="R905" t="s">
        <v>9359</v>
      </c>
      <c r="S905" t="s">
        <v>531</v>
      </c>
      <c r="T905" t="s">
        <v>210</v>
      </c>
      <c r="U905" t="s">
        <v>211</v>
      </c>
      <c r="V905" t="s">
        <v>898</v>
      </c>
      <c r="W905" s="1">
        <v>16192320</v>
      </c>
    </row>
    <row r="906" spans="1:43" x14ac:dyDescent="0.3">
      <c r="A906">
        <v>903</v>
      </c>
      <c r="B906" t="s">
        <v>9360</v>
      </c>
      <c r="C906">
        <v>1994</v>
      </c>
      <c r="D906" t="s">
        <v>9361</v>
      </c>
      <c r="E906" t="s">
        <v>9362</v>
      </c>
      <c r="F906" t="s">
        <v>9363</v>
      </c>
      <c r="K906" t="s">
        <v>9364</v>
      </c>
      <c r="M906" t="s">
        <v>9365</v>
      </c>
      <c r="N906" t="s">
        <v>9366</v>
      </c>
      <c r="X906" t="s">
        <v>9367</v>
      </c>
      <c r="Y906" t="s">
        <v>9368</v>
      </c>
      <c r="AB906" t="s">
        <v>211</v>
      </c>
      <c r="AC906" t="s">
        <v>9369</v>
      </c>
      <c r="AD906" t="s">
        <v>5322</v>
      </c>
      <c r="AG906" t="s">
        <v>9370</v>
      </c>
      <c r="AJ906" t="s">
        <v>9371</v>
      </c>
      <c r="AK906" t="s">
        <v>3111</v>
      </c>
      <c r="AL906" t="s">
        <v>572</v>
      </c>
      <c r="AM906" t="s">
        <v>573</v>
      </c>
    </row>
    <row r="907" spans="1:43" x14ac:dyDescent="0.3">
      <c r="A907">
        <v>904</v>
      </c>
      <c r="B907" t="s">
        <v>9372</v>
      </c>
      <c r="C907">
        <v>1994</v>
      </c>
      <c r="D907" t="s">
        <v>9373</v>
      </c>
      <c r="E907" t="s">
        <v>9374</v>
      </c>
      <c r="F907" t="s">
        <v>9375</v>
      </c>
      <c r="G907" t="s">
        <v>7122</v>
      </c>
      <c r="H907" t="s">
        <v>9376</v>
      </c>
      <c r="I907" t="s">
        <v>9377</v>
      </c>
      <c r="K907" t="s">
        <v>9378</v>
      </c>
      <c r="M907" t="s">
        <v>2259</v>
      </c>
      <c r="N907" t="s">
        <v>1566</v>
      </c>
      <c r="O907" t="s">
        <v>2280</v>
      </c>
      <c r="P907" t="s">
        <v>758</v>
      </c>
      <c r="Q907" t="s">
        <v>514</v>
      </c>
      <c r="R907" t="s">
        <v>9379</v>
      </c>
      <c r="S907" t="s">
        <v>714</v>
      </c>
      <c r="T907" t="s">
        <v>210</v>
      </c>
      <c r="U907" t="s">
        <v>211</v>
      </c>
      <c r="V907" t="s">
        <v>554</v>
      </c>
      <c r="W907" t="s">
        <v>8808</v>
      </c>
    </row>
    <row r="908" spans="1:43" x14ac:dyDescent="0.3">
      <c r="A908">
        <v>905</v>
      </c>
      <c r="B908" t="s">
        <v>9380</v>
      </c>
      <c r="C908">
        <v>1994</v>
      </c>
      <c r="D908" t="s">
        <v>9381</v>
      </c>
      <c r="E908" t="s">
        <v>9382</v>
      </c>
      <c r="F908" t="s">
        <v>9383</v>
      </c>
      <c r="L908" t="s">
        <v>9384</v>
      </c>
      <c r="M908" t="s">
        <v>456</v>
      </c>
      <c r="N908" t="s">
        <v>9385</v>
      </c>
      <c r="R908" t="s">
        <v>9386</v>
      </c>
      <c r="S908" t="s">
        <v>9387</v>
      </c>
      <c r="T908" t="s">
        <v>210</v>
      </c>
      <c r="U908" t="s">
        <v>211</v>
      </c>
      <c r="X908" t="s">
        <v>9388</v>
      </c>
    </row>
    <row r="909" spans="1:43" x14ac:dyDescent="0.3">
      <c r="A909">
        <v>906</v>
      </c>
      <c r="B909" t="s">
        <v>9389</v>
      </c>
      <c r="C909">
        <v>1994</v>
      </c>
      <c r="D909" t="s">
        <v>9390</v>
      </c>
      <c r="E909" t="s">
        <v>9391</v>
      </c>
      <c r="F909" t="s">
        <v>5769</v>
      </c>
      <c r="G909" t="s">
        <v>9392</v>
      </c>
      <c r="K909" t="s">
        <v>9393</v>
      </c>
      <c r="M909" t="s">
        <v>1053</v>
      </c>
      <c r="N909" t="s">
        <v>2567</v>
      </c>
      <c r="O909" t="s">
        <v>9394</v>
      </c>
      <c r="P909" t="s">
        <v>9395</v>
      </c>
      <c r="Q909" t="s">
        <v>363</v>
      </c>
      <c r="R909" t="s">
        <v>9396</v>
      </c>
      <c r="S909" t="s">
        <v>1192</v>
      </c>
      <c r="U909" t="s">
        <v>211</v>
      </c>
      <c r="V909" t="s">
        <v>1446</v>
      </c>
      <c r="W909" t="s">
        <v>2282</v>
      </c>
      <c r="X909" t="s">
        <v>9397</v>
      </c>
    </row>
    <row r="910" spans="1:43" x14ac:dyDescent="0.3">
      <c r="A910">
        <v>907</v>
      </c>
      <c r="B910" t="s">
        <v>9398</v>
      </c>
      <c r="C910">
        <v>1994</v>
      </c>
      <c r="D910" t="s">
        <v>9399</v>
      </c>
      <c r="E910" t="s">
        <v>9400</v>
      </c>
      <c r="F910" t="s">
        <v>4294</v>
      </c>
      <c r="G910" t="s">
        <v>9401</v>
      </c>
      <c r="K910" t="s">
        <v>9402</v>
      </c>
      <c r="M910" t="s">
        <v>2111</v>
      </c>
      <c r="N910" t="s">
        <v>7650</v>
      </c>
      <c r="O910" t="s">
        <v>6118</v>
      </c>
      <c r="P910" t="s">
        <v>9403</v>
      </c>
      <c r="Q910" t="s">
        <v>207</v>
      </c>
      <c r="R910" t="s">
        <v>9404</v>
      </c>
      <c r="S910" t="s">
        <v>1445</v>
      </c>
      <c r="T910" t="s">
        <v>210</v>
      </c>
      <c r="U910" t="s">
        <v>211</v>
      </c>
      <c r="V910" t="s">
        <v>9278</v>
      </c>
      <c r="W910" t="s">
        <v>9405</v>
      </c>
      <c r="X910" t="s">
        <v>9406</v>
      </c>
    </row>
    <row r="911" spans="1:43" x14ac:dyDescent="0.3">
      <c r="A911">
        <v>908</v>
      </c>
      <c r="B911" t="s">
        <v>9407</v>
      </c>
      <c r="C911">
        <v>1994</v>
      </c>
      <c r="D911" t="s">
        <v>9408</v>
      </c>
      <c r="E911" t="s">
        <v>9409</v>
      </c>
      <c r="F911" t="s">
        <v>9410</v>
      </c>
      <c r="G911" t="s">
        <v>9410</v>
      </c>
      <c r="H911" t="s">
        <v>9411</v>
      </c>
      <c r="I911" t="s">
        <v>9412</v>
      </c>
      <c r="K911" t="s">
        <v>9413</v>
      </c>
      <c r="M911" t="s">
        <v>9414</v>
      </c>
      <c r="O911" t="s">
        <v>9415</v>
      </c>
      <c r="P911" t="s">
        <v>9416</v>
      </c>
      <c r="Q911" t="s">
        <v>9417</v>
      </c>
      <c r="R911" s="2">
        <v>34474</v>
      </c>
      <c r="S911" t="s">
        <v>9418</v>
      </c>
      <c r="T911" t="s">
        <v>210</v>
      </c>
      <c r="U911" t="s">
        <v>211</v>
      </c>
    </row>
    <row r="912" spans="1:43" x14ac:dyDescent="0.3">
      <c r="A912">
        <v>909</v>
      </c>
      <c r="B912" t="s">
        <v>9419</v>
      </c>
      <c r="C912">
        <v>1994</v>
      </c>
      <c r="D912" t="s">
        <v>9420</v>
      </c>
      <c r="E912" t="s">
        <v>9421</v>
      </c>
      <c r="F912" t="s">
        <v>1574</v>
      </c>
      <c r="K912" t="s">
        <v>9422</v>
      </c>
      <c r="N912" t="s">
        <v>9423</v>
      </c>
      <c r="S912" t="s">
        <v>9424</v>
      </c>
      <c r="X912" t="s">
        <v>9425</v>
      </c>
      <c r="Y912" t="s">
        <v>9426</v>
      </c>
      <c r="Z912" t="s">
        <v>9427</v>
      </c>
      <c r="AA912" t="s">
        <v>210</v>
      </c>
      <c r="AB912" t="s">
        <v>211</v>
      </c>
      <c r="AC912" t="s">
        <v>9428</v>
      </c>
      <c r="AD912" t="s">
        <v>9429</v>
      </c>
      <c r="AE912" t="s">
        <v>9430</v>
      </c>
      <c r="AF912" t="s">
        <v>6851</v>
      </c>
      <c r="AG912" s="2">
        <v>34632</v>
      </c>
      <c r="AI912" t="s">
        <v>9431</v>
      </c>
      <c r="AJ912" t="s">
        <v>9432</v>
      </c>
      <c r="AK912" t="s">
        <v>9433</v>
      </c>
      <c r="AL912" t="s">
        <v>572</v>
      </c>
      <c r="AM912" t="s">
        <v>573</v>
      </c>
      <c r="AQ912" t="s">
        <v>1574</v>
      </c>
    </row>
    <row r="913" spans="1:47" x14ac:dyDescent="0.3">
      <c r="A913">
        <v>910</v>
      </c>
      <c r="B913" t="s">
        <v>9434</v>
      </c>
      <c r="C913">
        <v>1994</v>
      </c>
      <c r="D913" t="s">
        <v>9435</v>
      </c>
      <c r="E913" t="s">
        <v>9436</v>
      </c>
      <c r="F913" t="s">
        <v>3153</v>
      </c>
      <c r="K913" t="s">
        <v>9437</v>
      </c>
      <c r="P913" t="s">
        <v>9438</v>
      </c>
      <c r="Q913" t="s">
        <v>9439</v>
      </c>
      <c r="R913">
        <v>1994</v>
      </c>
      <c r="T913" t="s">
        <v>5488</v>
      </c>
      <c r="U913" t="s">
        <v>211</v>
      </c>
      <c r="X913" t="s">
        <v>3153</v>
      </c>
    </row>
    <row r="914" spans="1:47" x14ac:dyDescent="0.3">
      <c r="A914">
        <v>911</v>
      </c>
      <c r="B914" t="s">
        <v>9440</v>
      </c>
      <c r="C914">
        <v>1994</v>
      </c>
      <c r="D914" t="s">
        <v>9441</v>
      </c>
      <c r="E914" t="s">
        <v>9442</v>
      </c>
      <c r="F914" t="s">
        <v>6222</v>
      </c>
      <c r="G914" t="s">
        <v>9443</v>
      </c>
      <c r="H914" t="s">
        <v>9444</v>
      </c>
      <c r="J914" t="s">
        <v>9445</v>
      </c>
      <c r="K914" t="s">
        <v>9446</v>
      </c>
      <c r="L914" t="s">
        <v>9447</v>
      </c>
      <c r="M914" t="s">
        <v>9448</v>
      </c>
      <c r="N914" t="s">
        <v>5272</v>
      </c>
      <c r="O914" t="s">
        <v>6019</v>
      </c>
      <c r="P914" t="s">
        <v>9449</v>
      </c>
      <c r="Q914" t="s">
        <v>9450</v>
      </c>
      <c r="R914" t="s">
        <v>9138</v>
      </c>
      <c r="S914" t="s">
        <v>267</v>
      </c>
      <c r="T914" t="s">
        <v>210</v>
      </c>
      <c r="U914" t="s">
        <v>211</v>
      </c>
      <c r="V914" t="s">
        <v>4519</v>
      </c>
      <c r="W914" s="1">
        <v>16820893</v>
      </c>
    </row>
    <row r="915" spans="1:47" x14ac:dyDescent="0.3">
      <c r="A915">
        <v>912</v>
      </c>
      <c r="B915" t="s">
        <v>9451</v>
      </c>
      <c r="C915">
        <v>1994</v>
      </c>
      <c r="D915" t="s">
        <v>9452</v>
      </c>
      <c r="E915" t="s">
        <v>9453</v>
      </c>
      <c r="F915" t="s">
        <v>4307</v>
      </c>
      <c r="G915" t="s">
        <v>9454</v>
      </c>
      <c r="H915" t="s">
        <v>9455</v>
      </c>
      <c r="J915" t="s">
        <v>9456</v>
      </c>
      <c r="K915" t="s">
        <v>9457</v>
      </c>
      <c r="M915" t="s">
        <v>743</v>
      </c>
      <c r="N915" t="s">
        <v>344</v>
      </c>
      <c r="O915" t="s">
        <v>3218</v>
      </c>
      <c r="P915" t="s">
        <v>9458</v>
      </c>
      <c r="Q915" t="s">
        <v>363</v>
      </c>
      <c r="R915" t="s">
        <v>9459</v>
      </c>
      <c r="S915" t="s">
        <v>209</v>
      </c>
      <c r="T915" t="s">
        <v>210</v>
      </c>
      <c r="U915" t="s">
        <v>211</v>
      </c>
      <c r="V915" t="s">
        <v>5655</v>
      </c>
      <c r="W915" t="s">
        <v>9460</v>
      </c>
    </row>
    <row r="916" spans="1:47" x14ac:dyDescent="0.3">
      <c r="A916">
        <v>913</v>
      </c>
      <c r="B916" t="s">
        <v>9461</v>
      </c>
      <c r="C916">
        <v>1994</v>
      </c>
      <c r="D916" t="s">
        <v>9462</v>
      </c>
      <c r="E916" t="s">
        <v>9463</v>
      </c>
      <c r="F916" t="s">
        <v>4869</v>
      </c>
      <c r="G916" t="s">
        <v>9464</v>
      </c>
      <c r="K916" t="s">
        <v>9465</v>
      </c>
      <c r="M916" t="s">
        <v>1401</v>
      </c>
      <c r="N916" t="s">
        <v>3227</v>
      </c>
      <c r="O916" t="s">
        <v>4874</v>
      </c>
      <c r="P916" t="s">
        <v>9466</v>
      </c>
      <c r="Q916" t="s">
        <v>363</v>
      </c>
      <c r="R916" s="2">
        <v>34397</v>
      </c>
      <c r="S916" t="s">
        <v>1192</v>
      </c>
      <c r="T916" t="s">
        <v>210</v>
      </c>
      <c r="U916" t="s">
        <v>211</v>
      </c>
      <c r="V916" t="s">
        <v>1205</v>
      </c>
      <c r="W916" t="s">
        <v>9467</v>
      </c>
      <c r="X916" t="s">
        <v>9468</v>
      </c>
    </row>
    <row r="917" spans="1:47" x14ac:dyDescent="0.3">
      <c r="A917">
        <v>914</v>
      </c>
      <c r="B917" t="s">
        <v>9469</v>
      </c>
      <c r="C917">
        <v>1994</v>
      </c>
      <c r="D917" t="s">
        <v>9470</v>
      </c>
      <c r="E917" t="s">
        <v>9471</v>
      </c>
      <c r="F917" t="s">
        <v>9472</v>
      </c>
      <c r="J917" t="s">
        <v>9473</v>
      </c>
      <c r="K917" t="s">
        <v>9474</v>
      </c>
      <c r="M917" t="s">
        <v>9475</v>
      </c>
      <c r="N917" t="s">
        <v>2988</v>
      </c>
      <c r="S917" t="s">
        <v>1445</v>
      </c>
      <c r="X917" t="s">
        <v>9476</v>
      </c>
      <c r="Y917" t="s">
        <v>9477</v>
      </c>
      <c r="AA917" t="s">
        <v>210</v>
      </c>
      <c r="AB917" t="s">
        <v>211</v>
      </c>
      <c r="AC917" t="s">
        <v>9478</v>
      </c>
      <c r="AD917" t="s">
        <v>9479</v>
      </c>
      <c r="AE917" t="s">
        <v>2508</v>
      </c>
      <c r="AG917" s="2">
        <v>34371</v>
      </c>
      <c r="AI917" t="s">
        <v>9480</v>
      </c>
      <c r="AJ917" t="s">
        <v>9481</v>
      </c>
      <c r="AK917" t="s">
        <v>9482</v>
      </c>
      <c r="AL917" t="s">
        <v>572</v>
      </c>
      <c r="AM917" t="s">
        <v>573</v>
      </c>
      <c r="AO917" t="s">
        <v>9483</v>
      </c>
    </row>
    <row r="918" spans="1:47" x14ac:dyDescent="0.3">
      <c r="A918">
        <v>915</v>
      </c>
      <c r="B918" t="s">
        <v>9484</v>
      </c>
      <c r="C918">
        <v>1994</v>
      </c>
      <c r="D918" t="s">
        <v>9485</v>
      </c>
      <c r="E918" t="s">
        <v>9486</v>
      </c>
      <c r="F918" t="s">
        <v>2882</v>
      </c>
      <c r="G918" t="s">
        <v>7922</v>
      </c>
      <c r="K918" t="s">
        <v>9487</v>
      </c>
      <c r="M918" t="s">
        <v>444</v>
      </c>
      <c r="N918" t="s">
        <v>5296</v>
      </c>
      <c r="O918" t="s">
        <v>616</v>
      </c>
      <c r="P918" t="s">
        <v>1568</v>
      </c>
      <c r="Q918" t="s">
        <v>207</v>
      </c>
      <c r="R918" t="s">
        <v>9488</v>
      </c>
      <c r="S918" t="s">
        <v>305</v>
      </c>
      <c r="T918" t="s">
        <v>210</v>
      </c>
      <c r="U918" t="s">
        <v>211</v>
      </c>
      <c r="V918" t="s">
        <v>3501</v>
      </c>
      <c r="W918" t="s">
        <v>9489</v>
      </c>
      <c r="X918" t="s">
        <v>1563</v>
      </c>
    </row>
    <row r="919" spans="1:47" x14ac:dyDescent="0.3">
      <c r="A919">
        <v>916</v>
      </c>
      <c r="B919" t="s">
        <v>9490</v>
      </c>
      <c r="C919">
        <v>1994</v>
      </c>
      <c r="D919" t="s">
        <v>9491</v>
      </c>
      <c r="E919" t="s">
        <v>9492</v>
      </c>
      <c r="F919" t="s">
        <v>6244</v>
      </c>
      <c r="G919" t="s">
        <v>9493</v>
      </c>
      <c r="H919" t="s">
        <v>9494</v>
      </c>
      <c r="I919" t="s">
        <v>9495</v>
      </c>
      <c r="K919" t="s">
        <v>9496</v>
      </c>
      <c r="M919" t="s">
        <v>1401</v>
      </c>
      <c r="N919" t="s">
        <v>4673</v>
      </c>
      <c r="O919" t="s">
        <v>6247</v>
      </c>
      <c r="Q919" t="s">
        <v>207</v>
      </c>
      <c r="R919" t="s">
        <v>9497</v>
      </c>
      <c r="S919" t="s">
        <v>305</v>
      </c>
      <c r="T919" t="s">
        <v>210</v>
      </c>
      <c r="U919" t="s">
        <v>211</v>
      </c>
      <c r="V919" t="s">
        <v>9498</v>
      </c>
      <c r="W919" t="s">
        <v>9499</v>
      </c>
    </row>
    <row r="920" spans="1:47" x14ac:dyDescent="0.3">
      <c r="A920">
        <v>917</v>
      </c>
      <c r="B920" t="s">
        <v>9500</v>
      </c>
      <c r="C920">
        <v>1994</v>
      </c>
      <c r="D920" t="s">
        <v>9501</v>
      </c>
      <c r="E920" t="s">
        <v>9502</v>
      </c>
      <c r="F920" t="s">
        <v>9503</v>
      </c>
      <c r="G920" t="s">
        <v>9504</v>
      </c>
      <c r="K920" t="s">
        <v>9505</v>
      </c>
      <c r="M920" t="s">
        <v>9506</v>
      </c>
      <c r="N920" t="s">
        <v>9507</v>
      </c>
      <c r="O920" t="s">
        <v>9508</v>
      </c>
      <c r="Q920" t="s">
        <v>5005</v>
      </c>
      <c r="R920" t="s">
        <v>9509</v>
      </c>
      <c r="S920" t="s">
        <v>5131</v>
      </c>
      <c r="T920" t="s">
        <v>210</v>
      </c>
      <c r="U920" t="s">
        <v>211</v>
      </c>
      <c r="V920" t="s">
        <v>9510</v>
      </c>
      <c r="W920" t="s">
        <v>9511</v>
      </c>
      <c r="X920" t="s">
        <v>9512</v>
      </c>
    </row>
    <row r="921" spans="1:47" x14ac:dyDescent="0.3">
      <c r="A921">
        <v>918</v>
      </c>
      <c r="B921" t="s">
        <v>9513</v>
      </c>
      <c r="C921">
        <v>1994</v>
      </c>
      <c r="D921" t="s">
        <v>9514</v>
      </c>
      <c r="E921" t="s">
        <v>9515</v>
      </c>
      <c r="F921" t="s">
        <v>2089</v>
      </c>
      <c r="G921" t="s">
        <v>9516</v>
      </c>
      <c r="K921" t="s">
        <v>9517</v>
      </c>
      <c r="M921" t="s">
        <v>9518</v>
      </c>
      <c r="N921" t="s">
        <v>2092</v>
      </c>
      <c r="O921" t="s">
        <v>2093</v>
      </c>
      <c r="P921" t="s">
        <v>1907</v>
      </c>
      <c r="Q921" t="s">
        <v>3159</v>
      </c>
      <c r="R921" s="2">
        <v>34544</v>
      </c>
      <c r="S921" t="s">
        <v>1284</v>
      </c>
      <c r="T921" t="s">
        <v>210</v>
      </c>
      <c r="U921" t="s">
        <v>211</v>
      </c>
      <c r="V921" t="s">
        <v>9519</v>
      </c>
      <c r="W921" t="s">
        <v>5370</v>
      </c>
      <c r="X921" t="s">
        <v>2089</v>
      </c>
    </row>
    <row r="922" spans="1:47" x14ac:dyDescent="0.3">
      <c r="A922">
        <v>919</v>
      </c>
      <c r="B922" t="s">
        <v>9520</v>
      </c>
      <c r="C922">
        <v>1994</v>
      </c>
      <c r="D922" t="s">
        <v>9521</v>
      </c>
      <c r="E922" t="s">
        <v>9522</v>
      </c>
      <c r="F922" t="s">
        <v>9523</v>
      </c>
      <c r="G922" t="s">
        <v>9524</v>
      </c>
      <c r="K922" t="s">
        <v>9524</v>
      </c>
      <c r="M922" t="s">
        <v>9525</v>
      </c>
      <c r="N922" t="s">
        <v>9526</v>
      </c>
      <c r="O922" t="s">
        <v>9527</v>
      </c>
      <c r="R922" t="s">
        <v>9528</v>
      </c>
      <c r="S922" t="s">
        <v>267</v>
      </c>
      <c r="T922" t="s">
        <v>210</v>
      </c>
      <c r="U922" t="s">
        <v>211</v>
      </c>
      <c r="X922" t="s">
        <v>9524</v>
      </c>
    </row>
    <row r="923" spans="1:47" x14ac:dyDescent="0.3">
      <c r="A923">
        <v>920</v>
      </c>
      <c r="B923" t="s">
        <v>9529</v>
      </c>
      <c r="C923">
        <v>1994</v>
      </c>
      <c r="D923" t="s">
        <v>9530</v>
      </c>
      <c r="E923" t="s">
        <v>9531</v>
      </c>
      <c r="F923" t="s">
        <v>4685</v>
      </c>
      <c r="G923" t="s">
        <v>4597</v>
      </c>
      <c r="J923" t="s">
        <v>9532</v>
      </c>
      <c r="K923" t="s">
        <v>9533</v>
      </c>
      <c r="M923" t="s">
        <v>9534</v>
      </c>
      <c r="N923" t="s">
        <v>2059</v>
      </c>
      <c r="O923" t="s">
        <v>4688</v>
      </c>
      <c r="P923" t="s">
        <v>346</v>
      </c>
      <c r="Q923" t="s">
        <v>266</v>
      </c>
      <c r="R923" t="s">
        <v>9535</v>
      </c>
      <c r="S923" t="s">
        <v>2659</v>
      </c>
      <c r="T923" t="s">
        <v>210</v>
      </c>
      <c r="U923" t="s">
        <v>211</v>
      </c>
      <c r="V923" t="s">
        <v>349</v>
      </c>
      <c r="W923" t="s">
        <v>9536</v>
      </c>
      <c r="X923" t="s">
        <v>4908</v>
      </c>
    </row>
    <row r="924" spans="1:47" x14ac:dyDescent="0.3">
      <c r="A924">
        <v>921</v>
      </c>
      <c r="B924" t="s">
        <v>9537</v>
      </c>
      <c r="C924">
        <v>1994</v>
      </c>
      <c r="D924" t="s">
        <v>9538</v>
      </c>
      <c r="E924" t="s">
        <v>9539</v>
      </c>
      <c r="F924" t="s">
        <v>9540</v>
      </c>
      <c r="J924" t="s">
        <v>9541</v>
      </c>
      <c r="K924" t="s">
        <v>9542</v>
      </c>
      <c r="M924" t="s">
        <v>9543</v>
      </c>
      <c r="N924" t="s">
        <v>2036</v>
      </c>
      <c r="S924" t="s">
        <v>1171</v>
      </c>
      <c r="X924" t="s">
        <v>9544</v>
      </c>
      <c r="Y924" t="s">
        <v>861</v>
      </c>
      <c r="AA924" t="s">
        <v>210</v>
      </c>
      <c r="AB924" t="s">
        <v>211</v>
      </c>
      <c r="AC924" t="s">
        <v>9545</v>
      </c>
      <c r="AD924" t="s">
        <v>3510</v>
      </c>
      <c r="AE924" t="s">
        <v>9546</v>
      </c>
      <c r="AF924" t="s">
        <v>911</v>
      </c>
      <c r="AG924" t="s">
        <v>9547</v>
      </c>
      <c r="AI924" t="s">
        <v>9548</v>
      </c>
      <c r="AJ924" t="s">
        <v>9549</v>
      </c>
      <c r="AK924" t="s">
        <v>4850</v>
      </c>
      <c r="AL924" t="s">
        <v>572</v>
      </c>
      <c r="AM924" t="s">
        <v>6769</v>
      </c>
      <c r="AU924" t="s">
        <v>9550</v>
      </c>
    </row>
    <row r="925" spans="1:47" x14ac:dyDescent="0.3">
      <c r="A925">
        <v>922</v>
      </c>
      <c r="B925" t="s">
        <v>9551</v>
      </c>
      <c r="C925">
        <v>1994</v>
      </c>
      <c r="D925" t="s">
        <v>9552</v>
      </c>
      <c r="E925" t="s">
        <v>9553</v>
      </c>
      <c r="F925" t="s">
        <v>1064</v>
      </c>
      <c r="G925" t="s">
        <v>9554</v>
      </c>
      <c r="H925" t="s">
        <v>1064</v>
      </c>
      <c r="J925" t="s">
        <v>9555</v>
      </c>
      <c r="K925" t="s">
        <v>9556</v>
      </c>
      <c r="L925" t="s">
        <v>9557</v>
      </c>
      <c r="M925" t="s">
        <v>846</v>
      </c>
      <c r="N925" t="s">
        <v>2226</v>
      </c>
      <c r="O925" t="s">
        <v>2942</v>
      </c>
      <c r="P925" t="s">
        <v>7635</v>
      </c>
      <c r="Q925" t="s">
        <v>3911</v>
      </c>
      <c r="R925" t="s">
        <v>9558</v>
      </c>
      <c r="S925" t="s">
        <v>1469</v>
      </c>
      <c r="T925" t="s">
        <v>2015</v>
      </c>
      <c r="U925" t="s">
        <v>211</v>
      </c>
      <c r="W925" s="1">
        <v>4630377</v>
      </c>
    </row>
    <row r="926" spans="1:47" x14ac:dyDescent="0.3">
      <c r="A926">
        <v>923</v>
      </c>
      <c r="B926" t="s">
        <v>9559</v>
      </c>
      <c r="C926">
        <v>1994</v>
      </c>
      <c r="D926" t="s">
        <v>9560</v>
      </c>
      <c r="E926" t="s">
        <v>9561</v>
      </c>
      <c r="F926" t="s">
        <v>9562</v>
      </c>
      <c r="G926" t="s">
        <v>9563</v>
      </c>
      <c r="K926" t="s">
        <v>9564</v>
      </c>
      <c r="M926" t="s">
        <v>1654</v>
      </c>
      <c r="N926" t="s">
        <v>847</v>
      </c>
      <c r="O926" t="s">
        <v>9565</v>
      </c>
      <c r="P926" t="s">
        <v>5348</v>
      </c>
      <c r="Q926" t="s">
        <v>363</v>
      </c>
      <c r="R926" s="2">
        <v>34376</v>
      </c>
      <c r="S926" t="s">
        <v>449</v>
      </c>
      <c r="T926" t="s">
        <v>210</v>
      </c>
      <c r="U926" t="s">
        <v>211</v>
      </c>
      <c r="V926" t="s">
        <v>666</v>
      </c>
      <c r="W926" t="s">
        <v>9566</v>
      </c>
      <c r="X926" t="s">
        <v>9567</v>
      </c>
    </row>
    <row r="927" spans="1:47" x14ac:dyDescent="0.3">
      <c r="A927">
        <v>924</v>
      </c>
      <c r="B927" t="s">
        <v>9568</v>
      </c>
      <c r="C927">
        <v>1994</v>
      </c>
      <c r="D927" t="s">
        <v>9569</v>
      </c>
      <c r="E927" t="s">
        <v>9570</v>
      </c>
      <c r="F927" t="s">
        <v>760</v>
      </c>
      <c r="G927" t="s">
        <v>9571</v>
      </c>
      <c r="K927" t="s">
        <v>9572</v>
      </c>
      <c r="M927" t="s">
        <v>9573</v>
      </c>
      <c r="N927" t="s">
        <v>8294</v>
      </c>
      <c r="O927" t="s">
        <v>5754</v>
      </c>
      <c r="P927" t="s">
        <v>9574</v>
      </c>
      <c r="Q927" t="s">
        <v>393</v>
      </c>
      <c r="R927" t="s">
        <v>9138</v>
      </c>
      <c r="S927" t="s">
        <v>531</v>
      </c>
      <c r="T927" t="s">
        <v>210</v>
      </c>
      <c r="U927" t="s">
        <v>211</v>
      </c>
      <c r="W927" t="s">
        <v>423</v>
      </c>
      <c r="X927" t="s">
        <v>9575</v>
      </c>
    </row>
    <row r="928" spans="1:47" x14ac:dyDescent="0.3">
      <c r="A928">
        <v>925</v>
      </c>
      <c r="B928" t="s">
        <v>9576</v>
      </c>
      <c r="C928">
        <v>1994</v>
      </c>
      <c r="D928" t="s">
        <v>9577</v>
      </c>
      <c r="E928" t="s">
        <v>9578</v>
      </c>
      <c r="F928" t="s">
        <v>9579</v>
      </c>
      <c r="G928" t="s">
        <v>9580</v>
      </c>
      <c r="K928" t="s">
        <v>9581</v>
      </c>
      <c r="M928" t="s">
        <v>3509</v>
      </c>
      <c r="N928" t="s">
        <v>6655</v>
      </c>
      <c r="O928" t="s">
        <v>1190</v>
      </c>
      <c r="Q928" t="s">
        <v>9582</v>
      </c>
      <c r="R928" t="s">
        <v>9583</v>
      </c>
      <c r="S928" t="s">
        <v>488</v>
      </c>
      <c r="T928" t="s">
        <v>210</v>
      </c>
      <c r="U928" t="s">
        <v>211</v>
      </c>
      <c r="X928" t="s">
        <v>9584</v>
      </c>
    </row>
    <row r="929" spans="1:39" x14ac:dyDescent="0.3">
      <c r="A929">
        <v>926</v>
      </c>
      <c r="B929" t="s">
        <v>9585</v>
      </c>
      <c r="C929">
        <v>1994</v>
      </c>
      <c r="D929" t="s">
        <v>9586</v>
      </c>
      <c r="E929" t="s">
        <v>9587</v>
      </c>
      <c r="F929" t="s">
        <v>3725</v>
      </c>
      <c r="G929" t="s">
        <v>9588</v>
      </c>
      <c r="K929" t="s">
        <v>9589</v>
      </c>
      <c r="M929" t="s">
        <v>496</v>
      </c>
      <c r="N929" t="s">
        <v>4087</v>
      </c>
      <c r="O929" t="s">
        <v>6731</v>
      </c>
      <c r="Q929" t="s">
        <v>9590</v>
      </c>
      <c r="R929" t="s">
        <v>9591</v>
      </c>
      <c r="S929" t="s">
        <v>1822</v>
      </c>
      <c r="T929" t="s">
        <v>210</v>
      </c>
      <c r="U929" t="s">
        <v>211</v>
      </c>
      <c r="V929" t="s">
        <v>1116</v>
      </c>
      <c r="W929" s="1">
        <v>16696219</v>
      </c>
      <c r="X929" t="s">
        <v>9592</v>
      </c>
    </row>
    <row r="930" spans="1:39" x14ac:dyDescent="0.3">
      <c r="A930">
        <v>927</v>
      </c>
      <c r="B930" t="s">
        <v>9593</v>
      </c>
      <c r="C930">
        <v>1994</v>
      </c>
      <c r="D930" t="s">
        <v>9594</v>
      </c>
      <c r="E930" t="s">
        <v>9595</v>
      </c>
      <c r="F930" t="s">
        <v>9596</v>
      </c>
      <c r="G930" t="s">
        <v>9597</v>
      </c>
      <c r="K930" t="s">
        <v>9598</v>
      </c>
      <c r="R930" t="s">
        <v>9599</v>
      </c>
      <c r="S930" t="s">
        <v>1321</v>
      </c>
      <c r="T930" t="s">
        <v>210</v>
      </c>
      <c r="U930" t="s">
        <v>211</v>
      </c>
    </row>
    <row r="931" spans="1:39" x14ac:dyDescent="0.3">
      <c r="A931">
        <v>928</v>
      </c>
      <c r="B931" t="s">
        <v>9600</v>
      </c>
      <c r="C931">
        <v>1994</v>
      </c>
      <c r="D931" t="s">
        <v>9601</v>
      </c>
      <c r="E931" t="s">
        <v>9602</v>
      </c>
      <c r="F931" t="s">
        <v>768</v>
      </c>
      <c r="G931" t="s">
        <v>9603</v>
      </c>
      <c r="K931" t="s">
        <v>9604</v>
      </c>
      <c r="M931" t="s">
        <v>9605</v>
      </c>
      <c r="O931" t="s">
        <v>9606</v>
      </c>
      <c r="Q931" t="s">
        <v>2060</v>
      </c>
      <c r="R931" t="s">
        <v>9607</v>
      </c>
      <c r="S931" t="s">
        <v>9608</v>
      </c>
      <c r="T931" t="s">
        <v>210</v>
      </c>
      <c r="U931" t="s">
        <v>211</v>
      </c>
      <c r="X931" t="s">
        <v>9609</v>
      </c>
    </row>
    <row r="932" spans="1:39" x14ac:dyDescent="0.3">
      <c r="A932">
        <v>929</v>
      </c>
      <c r="B932" t="s">
        <v>9610</v>
      </c>
      <c r="C932">
        <v>1994</v>
      </c>
      <c r="D932" t="s">
        <v>9611</v>
      </c>
      <c r="E932" t="s">
        <v>5544</v>
      </c>
      <c r="F932" t="s">
        <v>2439</v>
      </c>
      <c r="G932" t="s">
        <v>4917</v>
      </c>
      <c r="I932" t="s">
        <v>9612</v>
      </c>
      <c r="K932" t="s">
        <v>9613</v>
      </c>
      <c r="M932" t="s">
        <v>406</v>
      </c>
      <c r="N932" t="s">
        <v>2443</v>
      </c>
      <c r="O932" t="s">
        <v>8356</v>
      </c>
      <c r="P932" t="s">
        <v>9614</v>
      </c>
      <c r="Q932" t="s">
        <v>975</v>
      </c>
      <c r="R932" s="2">
        <v>34516</v>
      </c>
      <c r="S932" t="s">
        <v>395</v>
      </c>
      <c r="T932" t="s">
        <v>210</v>
      </c>
      <c r="U932" t="s">
        <v>9615</v>
      </c>
      <c r="V932" t="s">
        <v>5424</v>
      </c>
      <c r="W932" t="s">
        <v>9616</v>
      </c>
      <c r="X932" t="s">
        <v>9617</v>
      </c>
    </row>
    <row r="933" spans="1:39" x14ac:dyDescent="0.3">
      <c r="A933">
        <v>930</v>
      </c>
      <c r="B933" t="s">
        <v>9618</v>
      </c>
      <c r="C933">
        <v>1994</v>
      </c>
      <c r="D933" t="s">
        <v>9619</v>
      </c>
      <c r="E933" t="s">
        <v>9620</v>
      </c>
      <c r="F933" t="s">
        <v>1436</v>
      </c>
      <c r="G933" t="s">
        <v>7425</v>
      </c>
      <c r="K933" t="s">
        <v>9621</v>
      </c>
      <c r="M933" t="s">
        <v>9622</v>
      </c>
      <c r="N933" t="s">
        <v>9623</v>
      </c>
      <c r="O933" t="s">
        <v>9624</v>
      </c>
      <c r="Q933" t="s">
        <v>266</v>
      </c>
      <c r="R933" s="2">
        <v>34383</v>
      </c>
      <c r="S933" t="s">
        <v>881</v>
      </c>
      <c r="T933" t="s">
        <v>210</v>
      </c>
      <c r="U933" t="s">
        <v>211</v>
      </c>
      <c r="V933" t="s">
        <v>246</v>
      </c>
      <c r="W933" t="s">
        <v>2932</v>
      </c>
      <c r="X933" t="s">
        <v>7425</v>
      </c>
    </row>
    <row r="934" spans="1:39" x14ac:dyDescent="0.3">
      <c r="A934">
        <v>931</v>
      </c>
      <c r="B934" t="s">
        <v>9625</v>
      </c>
      <c r="C934">
        <v>1994</v>
      </c>
      <c r="D934" t="s">
        <v>9626</v>
      </c>
      <c r="E934" t="s">
        <v>9627</v>
      </c>
      <c r="F934" t="s">
        <v>9628</v>
      </c>
      <c r="G934" t="s">
        <v>7705</v>
      </c>
      <c r="K934" t="s">
        <v>9629</v>
      </c>
      <c r="M934" t="s">
        <v>1592</v>
      </c>
      <c r="N934" t="s">
        <v>9075</v>
      </c>
      <c r="O934" t="s">
        <v>9624</v>
      </c>
      <c r="P934" t="s">
        <v>9630</v>
      </c>
      <c r="Q934" t="s">
        <v>255</v>
      </c>
      <c r="R934" t="s">
        <v>9631</v>
      </c>
      <c r="S934" t="s">
        <v>1284</v>
      </c>
      <c r="T934" t="s">
        <v>210</v>
      </c>
      <c r="U934" t="s">
        <v>211</v>
      </c>
      <c r="W934" t="s">
        <v>9632</v>
      </c>
      <c r="X934" t="s">
        <v>9633</v>
      </c>
    </row>
    <row r="935" spans="1:39" x14ac:dyDescent="0.3">
      <c r="A935">
        <v>932</v>
      </c>
      <c r="B935" t="s">
        <v>9634</v>
      </c>
      <c r="C935">
        <v>1994</v>
      </c>
      <c r="D935" t="s">
        <v>9635</v>
      </c>
      <c r="E935" t="s">
        <v>9636</v>
      </c>
      <c r="F935" t="s">
        <v>4705</v>
      </c>
      <c r="G935" t="s">
        <v>9637</v>
      </c>
      <c r="K935" t="s">
        <v>9638</v>
      </c>
      <c r="M935" t="s">
        <v>4137</v>
      </c>
      <c r="N935" t="s">
        <v>9639</v>
      </c>
      <c r="O935" t="s">
        <v>9640</v>
      </c>
      <c r="P935" t="s">
        <v>9641</v>
      </c>
      <c r="Q935" t="s">
        <v>4249</v>
      </c>
      <c r="R935" t="s">
        <v>9642</v>
      </c>
      <c r="S935" t="s">
        <v>531</v>
      </c>
      <c r="T935" t="s">
        <v>210</v>
      </c>
      <c r="U935" t="s">
        <v>211</v>
      </c>
      <c r="W935" s="1">
        <v>4352094</v>
      </c>
      <c r="X935" t="s">
        <v>9643</v>
      </c>
    </row>
    <row r="936" spans="1:39" x14ac:dyDescent="0.3">
      <c r="A936">
        <v>933</v>
      </c>
      <c r="B936" t="s">
        <v>9644</v>
      </c>
      <c r="C936">
        <v>1994</v>
      </c>
      <c r="D936" t="s">
        <v>9645</v>
      </c>
      <c r="E936" t="s">
        <v>9646</v>
      </c>
      <c r="F936" t="s">
        <v>9647</v>
      </c>
      <c r="K936" t="s">
        <v>9648</v>
      </c>
      <c r="M936" t="s">
        <v>327</v>
      </c>
      <c r="N936" t="s">
        <v>9649</v>
      </c>
      <c r="S936" t="s">
        <v>348</v>
      </c>
      <c r="X936" t="s">
        <v>9650</v>
      </c>
      <c r="Y936" t="s">
        <v>472</v>
      </c>
      <c r="AA936" t="s">
        <v>210</v>
      </c>
      <c r="AB936" t="s">
        <v>211</v>
      </c>
      <c r="AC936" t="s">
        <v>9651</v>
      </c>
      <c r="AD936" t="s">
        <v>9652</v>
      </c>
      <c r="AE936" t="s">
        <v>9653</v>
      </c>
      <c r="AG936" t="s">
        <v>9654</v>
      </c>
      <c r="AI936" t="s">
        <v>9647</v>
      </c>
      <c r="AK936" t="s">
        <v>9655</v>
      </c>
      <c r="AL936" t="s">
        <v>572</v>
      </c>
      <c r="AM936" t="s">
        <v>573</v>
      </c>
    </row>
    <row r="937" spans="1:39" x14ac:dyDescent="0.3">
      <c r="A937">
        <v>934</v>
      </c>
      <c r="B937" t="s">
        <v>9656</v>
      </c>
      <c r="C937">
        <v>1994</v>
      </c>
      <c r="D937" t="s">
        <v>9657</v>
      </c>
      <c r="E937" t="s">
        <v>9658</v>
      </c>
      <c r="F937" t="s">
        <v>9659</v>
      </c>
      <c r="G937" t="s">
        <v>9659</v>
      </c>
      <c r="K937" t="s">
        <v>9660</v>
      </c>
      <c r="N937" t="s">
        <v>9661</v>
      </c>
      <c r="O937" t="s">
        <v>9659</v>
      </c>
      <c r="P937" t="s">
        <v>9662</v>
      </c>
      <c r="Q937" t="s">
        <v>9663</v>
      </c>
      <c r="R937" t="s">
        <v>9664</v>
      </c>
      <c r="S937" t="s">
        <v>9665</v>
      </c>
      <c r="T937" t="s">
        <v>210</v>
      </c>
      <c r="U937" t="s">
        <v>211</v>
      </c>
      <c r="X937" t="s">
        <v>9659</v>
      </c>
    </row>
    <row r="938" spans="1:39" x14ac:dyDescent="0.3">
      <c r="A938">
        <v>935</v>
      </c>
      <c r="B938" t="s">
        <v>9666</v>
      </c>
      <c r="C938">
        <v>1994</v>
      </c>
      <c r="D938" t="s">
        <v>9667</v>
      </c>
      <c r="E938" t="s">
        <v>9668</v>
      </c>
      <c r="F938" t="s">
        <v>250</v>
      </c>
      <c r="G938" t="s">
        <v>9669</v>
      </c>
      <c r="K938" t="s">
        <v>9670</v>
      </c>
      <c r="N938" t="s">
        <v>9671</v>
      </c>
      <c r="O938" t="s">
        <v>254</v>
      </c>
      <c r="Q938" t="s">
        <v>1419</v>
      </c>
      <c r="R938" t="s">
        <v>9672</v>
      </c>
      <c r="S938" t="s">
        <v>619</v>
      </c>
      <c r="T938" t="s">
        <v>210</v>
      </c>
      <c r="U938" t="s">
        <v>211</v>
      </c>
      <c r="V938" t="s">
        <v>9673</v>
      </c>
      <c r="W938" t="s">
        <v>9674</v>
      </c>
      <c r="X938" t="s">
        <v>9675</v>
      </c>
    </row>
    <row r="939" spans="1:39" x14ac:dyDescent="0.3">
      <c r="A939">
        <v>936</v>
      </c>
      <c r="B939" t="s">
        <v>9676</v>
      </c>
      <c r="C939">
        <v>1994</v>
      </c>
      <c r="D939" t="s">
        <v>9677</v>
      </c>
      <c r="E939" t="s">
        <v>9678</v>
      </c>
      <c r="F939" t="s">
        <v>9679</v>
      </c>
      <c r="G939" t="s">
        <v>1063</v>
      </c>
      <c r="H939" t="s">
        <v>9679</v>
      </c>
      <c r="I939" t="s">
        <v>9680</v>
      </c>
      <c r="K939" t="s">
        <v>9681</v>
      </c>
      <c r="M939" t="s">
        <v>9682</v>
      </c>
      <c r="N939" t="s">
        <v>9075</v>
      </c>
      <c r="O939" t="s">
        <v>585</v>
      </c>
      <c r="P939" t="s">
        <v>9683</v>
      </c>
      <c r="Q939" t="s">
        <v>363</v>
      </c>
      <c r="R939" t="s">
        <v>9396</v>
      </c>
      <c r="S939" t="s">
        <v>1092</v>
      </c>
      <c r="T939" t="s">
        <v>210</v>
      </c>
      <c r="U939" t="s">
        <v>211</v>
      </c>
      <c r="V939" t="s">
        <v>589</v>
      </c>
      <c r="W939" t="s">
        <v>9684</v>
      </c>
    </row>
    <row r="940" spans="1:39" x14ac:dyDescent="0.3">
      <c r="A940">
        <v>937</v>
      </c>
      <c r="B940" t="s">
        <v>9685</v>
      </c>
      <c r="C940">
        <v>1994</v>
      </c>
      <c r="D940" t="s">
        <v>9686</v>
      </c>
      <c r="E940" t="s">
        <v>9687</v>
      </c>
      <c r="F940" t="s">
        <v>9688</v>
      </c>
      <c r="G940" t="s">
        <v>9689</v>
      </c>
      <c r="K940" t="s">
        <v>9690</v>
      </c>
      <c r="M940" t="s">
        <v>9691</v>
      </c>
      <c r="N940" t="s">
        <v>4753</v>
      </c>
      <c r="O940" t="s">
        <v>585</v>
      </c>
      <c r="P940" t="s">
        <v>2977</v>
      </c>
      <c r="Q940" t="s">
        <v>363</v>
      </c>
      <c r="R940" s="2">
        <v>34572</v>
      </c>
      <c r="S940" t="s">
        <v>531</v>
      </c>
      <c r="T940" t="s">
        <v>210</v>
      </c>
      <c r="U940" t="s">
        <v>211</v>
      </c>
      <c r="W940" t="s">
        <v>9692</v>
      </c>
      <c r="X940" t="s">
        <v>9693</v>
      </c>
    </row>
    <row r="941" spans="1:39" x14ac:dyDescent="0.3">
      <c r="A941">
        <v>938</v>
      </c>
    </row>
    <row r="942" spans="1:39" x14ac:dyDescent="0.3">
      <c r="A942">
        <v>939</v>
      </c>
    </row>
    <row r="943" spans="1:39" x14ac:dyDescent="0.3">
      <c r="A943">
        <v>940</v>
      </c>
      <c r="B943" t="s">
        <v>9694</v>
      </c>
      <c r="C943">
        <v>1994</v>
      </c>
      <c r="D943" t="s">
        <v>9695</v>
      </c>
      <c r="E943" t="s">
        <v>9696</v>
      </c>
      <c r="F943" t="s">
        <v>9697</v>
      </c>
      <c r="G943" t="s">
        <v>7705</v>
      </c>
      <c r="H943" t="s">
        <v>9698</v>
      </c>
      <c r="J943" t="s">
        <v>9699</v>
      </c>
      <c r="K943" t="s">
        <v>9700</v>
      </c>
      <c r="M943" t="s">
        <v>9701</v>
      </c>
      <c r="N943" t="s">
        <v>2503</v>
      </c>
      <c r="O943" t="s">
        <v>9702</v>
      </c>
      <c r="Q943" t="s">
        <v>255</v>
      </c>
      <c r="R943" t="s">
        <v>9703</v>
      </c>
      <c r="S943" t="s">
        <v>1982</v>
      </c>
      <c r="T943" t="s">
        <v>210</v>
      </c>
      <c r="U943" t="s">
        <v>211</v>
      </c>
      <c r="V943" t="s">
        <v>9704</v>
      </c>
      <c r="W943" t="s">
        <v>3776</v>
      </c>
    </row>
    <row r="944" spans="1:39" x14ac:dyDescent="0.3">
      <c r="A944">
        <v>941</v>
      </c>
    </row>
    <row r="945" spans="1:39" x14ac:dyDescent="0.3">
      <c r="A945">
        <v>942</v>
      </c>
      <c r="B945" t="s">
        <v>9705</v>
      </c>
      <c r="C945">
        <v>1994</v>
      </c>
      <c r="D945" t="s">
        <v>9706</v>
      </c>
      <c r="E945" t="s">
        <v>3653</v>
      </c>
      <c r="F945" t="s">
        <v>3787</v>
      </c>
      <c r="G945" t="s">
        <v>9707</v>
      </c>
      <c r="K945" t="s">
        <v>9708</v>
      </c>
      <c r="M945" t="s">
        <v>3509</v>
      </c>
      <c r="N945" t="s">
        <v>9709</v>
      </c>
      <c r="O945" t="s">
        <v>3792</v>
      </c>
      <c r="P945" t="s">
        <v>207</v>
      </c>
      <c r="Q945" t="s">
        <v>207</v>
      </c>
      <c r="R945" t="s">
        <v>9710</v>
      </c>
      <c r="S945" t="s">
        <v>543</v>
      </c>
      <c r="T945" t="s">
        <v>210</v>
      </c>
      <c r="U945" t="s">
        <v>211</v>
      </c>
      <c r="W945" t="s">
        <v>9711</v>
      </c>
      <c r="X945" t="s">
        <v>3787</v>
      </c>
    </row>
    <row r="946" spans="1:39" x14ac:dyDescent="0.3">
      <c r="A946">
        <v>943</v>
      </c>
      <c r="B946" t="s">
        <v>9712</v>
      </c>
      <c r="C946">
        <v>1994</v>
      </c>
      <c r="D946" t="s">
        <v>9713</v>
      </c>
      <c r="E946" t="s">
        <v>9714</v>
      </c>
      <c r="F946" t="s">
        <v>1587</v>
      </c>
      <c r="G946" t="s">
        <v>9715</v>
      </c>
      <c r="K946" t="s">
        <v>9716</v>
      </c>
      <c r="M946" t="s">
        <v>9717</v>
      </c>
      <c r="N946" t="s">
        <v>1593</v>
      </c>
      <c r="O946" t="s">
        <v>9718</v>
      </c>
      <c r="P946" t="s">
        <v>758</v>
      </c>
      <c r="Q946" t="s">
        <v>514</v>
      </c>
      <c r="R946" t="s">
        <v>9497</v>
      </c>
      <c r="S946" t="s">
        <v>9719</v>
      </c>
      <c r="T946" t="s">
        <v>210</v>
      </c>
      <c r="U946" t="s">
        <v>211</v>
      </c>
      <c r="V946" t="s">
        <v>7642</v>
      </c>
      <c r="W946" t="s">
        <v>9720</v>
      </c>
      <c r="X946" t="s">
        <v>9721</v>
      </c>
    </row>
    <row r="947" spans="1:39" x14ac:dyDescent="0.3">
      <c r="A947">
        <v>944</v>
      </c>
      <c r="B947" t="s">
        <v>9722</v>
      </c>
      <c r="C947">
        <v>1994</v>
      </c>
      <c r="D947" t="s">
        <v>9723</v>
      </c>
      <c r="E947" t="s">
        <v>9724</v>
      </c>
      <c r="F947" t="s">
        <v>2260</v>
      </c>
      <c r="G947" t="s">
        <v>9725</v>
      </c>
      <c r="K947" t="s">
        <v>9726</v>
      </c>
      <c r="M947" t="s">
        <v>9727</v>
      </c>
      <c r="N947" t="s">
        <v>9728</v>
      </c>
      <c r="O947" t="s">
        <v>9729</v>
      </c>
      <c r="Q947" t="s">
        <v>255</v>
      </c>
      <c r="R947" t="s">
        <v>9710</v>
      </c>
      <c r="S947" t="s">
        <v>305</v>
      </c>
      <c r="T947" t="s">
        <v>210</v>
      </c>
      <c r="U947" t="s">
        <v>211</v>
      </c>
      <c r="V947" t="s">
        <v>554</v>
      </c>
      <c r="W947" t="s">
        <v>9730</v>
      </c>
      <c r="X947" t="s">
        <v>9731</v>
      </c>
    </row>
    <row r="948" spans="1:39" x14ac:dyDescent="0.3">
      <c r="A948">
        <v>945</v>
      </c>
      <c r="B948" t="s">
        <v>9732</v>
      </c>
      <c r="C948">
        <v>1994</v>
      </c>
      <c r="D948" t="s">
        <v>9733</v>
      </c>
      <c r="E948" t="s">
        <v>9734</v>
      </c>
      <c r="F948" t="s">
        <v>9735</v>
      </c>
      <c r="G948" t="s">
        <v>9736</v>
      </c>
      <c r="J948" t="s">
        <v>9737</v>
      </c>
      <c r="M948" t="s">
        <v>9738</v>
      </c>
      <c r="Q948" t="s">
        <v>5510</v>
      </c>
      <c r="R948" t="s">
        <v>9739</v>
      </c>
      <c r="S948" t="s">
        <v>9740</v>
      </c>
      <c r="T948" t="s">
        <v>5215</v>
      </c>
      <c r="U948" t="s">
        <v>211</v>
      </c>
      <c r="X948" t="s">
        <v>9741</v>
      </c>
    </row>
    <row r="949" spans="1:39" x14ac:dyDescent="0.3">
      <c r="A949">
        <v>946</v>
      </c>
      <c r="B949" t="s">
        <v>9742</v>
      </c>
      <c r="C949">
        <v>1994</v>
      </c>
      <c r="D949" t="s">
        <v>9743</v>
      </c>
      <c r="E949" t="s">
        <v>9744</v>
      </c>
      <c r="F949" t="s">
        <v>9745</v>
      </c>
      <c r="G949" t="s">
        <v>6458</v>
      </c>
      <c r="J949" t="s">
        <v>9746</v>
      </c>
      <c r="K949" t="s">
        <v>9747</v>
      </c>
      <c r="M949" t="s">
        <v>2124</v>
      </c>
      <c r="N949" t="s">
        <v>5237</v>
      </c>
      <c r="O949" t="s">
        <v>3445</v>
      </c>
      <c r="P949" t="s">
        <v>9748</v>
      </c>
      <c r="Q949" t="s">
        <v>9749</v>
      </c>
      <c r="R949" t="s">
        <v>9750</v>
      </c>
      <c r="S949" t="s">
        <v>4491</v>
      </c>
      <c r="T949" t="s">
        <v>210</v>
      </c>
      <c r="U949" t="s">
        <v>211</v>
      </c>
      <c r="V949" t="s">
        <v>413</v>
      </c>
      <c r="W949" t="s">
        <v>2853</v>
      </c>
      <c r="X949" t="s">
        <v>9751</v>
      </c>
    </row>
    <row r="950" spans="1:39" x14ac:dyDescent="0.3">
      <c r="A950">
        <v>947</v>
      </c>
      <c r="B950" t="s">
        <v>9752</v>
      </c>
      <c r="C950">
        <v>1994</v>
      </c>
      <c r="D950" t="s">
        <v>9753</v>
      </c>
      <c r="E950" t="s">
        <v>9754</v>
      </c>
      <c r="F950" t="s">
        <v>9755</v>
      </c>
      <c r="G950" t="s">
        <v>5010</v>
      </c>
      <c r="H950" t="s">
        <v>9756</v>
      </c>
      <c r="I950" t="s">
        <v>9757</v>
      </c>
      <c r="K950" t="s">
        <v>9758</v>
      </c>
      <c r="L950" t="s">
        <v>9759</v>
      </c>
      <c r="N950" t="s">
        <v>9760</v>
      </c>
      <c r="O950" t="s">
        <v>9761</v>
      </c>
      <c r="P950" t="s">
        <v>1297</v>
      </c>
      <c r="Q950" t="s">
        <v>1297</v>
      </c>
      <c r="R950" t="s">
        <v>9762</v>
      </c>
      <c r="S950" t="s">
        <v>209</v>
      </c>
      <c r="T950" t="s">
        <v>210</v>
      </c>
      <c r="U950" t="s">
        <v>211</v>
      </c>
    </row>
    <row r="951" spans="1:39" x14ac:dyDescent="0.3">
      <c r="A951">
        <v>948</v>
      </c>
      <c r="B951" t="s">
        <v>9763</v>
      </c>
      <c r="C951">
        <v>1994</v>
      </c>
      <c r="D951" t="s">
        <v>9764</v>
      </c>
      <c r="E951" t="s">
        <v>9765</v>
      </c>
      <c r="F951" t="s">
        <v>9766</v>
      </c>
      <c r="G951" t="s">
        <v>9766</v>
      </c>
      <c r="K951" t="s">
        <v>9767</v>
      </c>
      <c r="M951" t="s">
        <v>9768</v>
      </c>
      <c r="N951" t="s">
        <v>9769</v>
      </c>
      <c r="O951" t="s">
        <v>4621</v>
      </c>
      <c r="Q951" t="s">
        <v>9137</v>
      </c>
      <c r="R951" t="s">
        <v>9770</v>
      </c>
      <c r="S951" t="s">
        <v>5050</v>
      </c>
      <c r="T951" t="s">
        <v>210</v>
      </c>
      <c r="U951" t="s">
        <v>211</v>
      </c>
      <c r="X951" t="s">
        <v>9766</v>
      </c>
    </row>
    <row r="952" spans="1:39" x14ac:dyDescent="0.3">
      <c r="A952">
        <v>949</v>
      </c>
      <c r="B952" t="s">
        <v>9771</v>
      </c>
      <c r="C952">
        <v>1994</v>
      </c>
      <c r="D952" t="s">
        <v>9772</v>
      </c>
      <c r="E952" t="s">
        <v>9773</v>
      </c>
      <c r="F952" t="s">
        <v>4399</v>
      </c>
      <c r="G952" t="s">
        <v>9774</v>
      </c>
      <c r="K952" t="s">
        <v>9775</v>
      </c>
      <c r="M952" t="s">
        <v>406</v>
      </c>
      <c r="N952" t="s">
        <v>4402</v>
      </c>
      <c r="O952" t="s">
        <v>3878</v>
      </c>
      <c r="Q952" t="s">
        <v>499</v>
      </c>
      <c r="R952" t="s">
        <v>9340</v>
      </c>
      <c r="S952" t="s">
        <v>1192</v>
      </c>
      <c r="T952" t="s">
        <v>210</v>
      </c>
      <c r="U952" t="s">
        <v>211</v>
      </c>
      <c r="W952" t="s">
        <v>9776</v>
      </c>
      <c r="X952" t="s">
        <v>9777</v>
      </c>
    </row>
    <row r="953" spans="1:39" x14ac:dyDescent="0.3">
      <c r="A953">
        <v>950</v>
      </c>
      <c r="B953" t="s">
        <v>9778</v>
      </c>
      <c r="C953">
        <v>1994</v>
      </c>
      <c r="D953" t="s">
        <v>9779</v>
      </c>
      <c r="E953" t="s">
        <v>9780</v>
      </c>
      <c r="F953" t="s">
        <v>6613</v>
      </c>
      <c r="G953" t="s">
        <v>4597</v>
      </c>
      <c r="H953" t="s">
        <v>9781</v>
      </c>
      <c r="J953" t="s">
        <v>9782</v>
      </c>
      <c r="K953" t="s">
        <v>9783</v>
      </c>
      <c r="M953" t="s">
        <v>343</v>
      </c>
      <c r="N953" t="s">
        <v>2929</v>
      </c>
      <c r="O953" t="s">
        <v>823</v>
      </c>
      <c r="Q953" t="s">
        <v>266</v>
      </c>
      <c r="R953" t="s">
        <v>9784</v>
      </c>
      <c r="S953" t="s">
        <v>3922</v>
      </c>
      <c r="T953" t="s">
        <v>210</v>
      </c>
      <c r="U953" t="s">
        <v>211</v>
      </c>
      <c r="V953" t="s">
        <v>9785</v>
      </c>
      <c r="W953" t="s">
        <v>5602</v>
      </c>
      <c r="AH953" t="s">
        <v>6620</v>
      </c>
    </row>
    <row r="954" spans="1:39" x14ac:dyDescent="0.3">
      <c r="A954">
        <v>951</v>
      </c>
      <c r="B954" t="s">
        <v>9786</v>
      </c>
      <c r="C954">
        <v>1994</v>
      </c>
      <c r="D954" t="s">
        <v>9787</v>
      </c>
      <c r="E954" t="s">
        <v>9788</v>
      </c>
      <c r="F954" t="s">
        <v>9789</v>
      </c>
      <c r="G954" t="s">
        <v>9790</v>
      </c>
      <c r="K954" t="s">
        <v>9791</v>
      </c>
      <c r="N954" t="s">
        <v>9792</v>
      </c>
      <c r="O954" t="s">
        <v>9790</v>
      </c>
      <c r="P954" t="s">
        <v>9793</v>
      </c>
      <c r="Q954" t="s">
        <v>1419</v>
      </c>
      <c r="R954" t="s">
        <v>9794</v>
      </c>
      <c r="S954" t="s">
        <v>1445</v>
      </c>
      <c r="T954" t="s">
        <v>210</v>
      </c>
      <c r="U954" t="s">
        <v>211</v>
      </c>
      <c r="V954" t="s">
        <v>9795</v>
      </c>
      <c r="W954" t="s">
        <v>9519</v>
      </c>
      <c r="X954" t="s">
        <v>9789</v>
      </c>
    </row>
    <row r="955" spans="1:39" x14ac:dyDescent="0.3">
      <c r="A955">
        <v>952</v>
      </c>
      <c r="B955" t="s">
        <v>9796</v>
      </c>
      <c r="C955">
        <v>1994</v>
      </c>
      <c r="D955" t="s">
        <v>9797</v>
      </c>
      <c r="E955" t="s">
        <v>9798</v>
      </c>
      <c r="F955" t="s">
        <v>1198</v>
      </c>
      <c r="G955" t="s">
        <v>8995</v>
      </c>
      <c r="H955" t="s">
        <v>9799</v>
      </c>
      <c r="J955" t="s">
        <v>9800</v>
      </c>
      <c r="K955" t="s">
        <v>9801</v>
      </c>
      <c r="M955" t="s">
        <v>4393</v>
      </c>
      <c r="N955" t="s">
        <v>2236</v>
      </c>
      <c r="O955" t="s">
        <v>1202</v>
      </c>
      <c r="P955" t="s">
        <v>9802</v>
      </c>
      <c r="Q955" t="s">
        <v>514</v>
      </c>
      <c r="R955" t="s">
        <v>9803</v>
      </c>
      <c r="S955" t="s">
        <v>395</v>
      </c>
      <c r="T955" t="s">
        <v>210</v>
      </c>
      <c r="U955" t="s">
        <v>211</v>
      </c>
      <c r="V955" t="s">
        <v>9804</v>
      </c>
      <c r="W955" t="s">
        <v>9805</v>
      </c>
    </row>
    <row r="956" spans="1:39" x14ac:dyDescent="0.3">
      <c r="A956">
        <v>953</v>
      </c>
      <c r="B956" t="s">
        <v>9806</v>
      </c>
      <c r="C956">
        <v>1994</v>
      </c>
      <c r="D956" t="s">
        <v>9807</v>
      </c>
      <c r="E956" t="s">
        <v>9808</v>
      </c>
      <c r="F956" t="s">
        <v>9809</v>
      </c>
      <c r="G956" t="s">
        <v>9173</v>
      </c>
      <c r="K956" t="s">
        <v>9810</v>
      </c>
      <c r="L956" t="s">
        <v>9811</v>
      </c>
      <c r="M956" t="s">
        <v>3509</v>
      </c>
      <c r="N956" t="s">
        <v>1442</v>
      </c>
      <c r="O956" t="s">
        <v>9812</v>
      </c>
      <c r="Q956" t="s">
        <v>499</v>
      </c>
      <c r="R956" t="s">
        <v>9386</v>
      </c>
      <c r="S956" t="s">
        <v>436</v>
      </c>
      <c r="T956" t="s">
        <v>210</v>
      </c>
      <c r="U956" t="s">
        <v>211</v>
      </c>
      <c r="W956" t="s">
        <v>9813</v>
      </c>
      <c r="X956" t="s">
        <v>9814</v>
      </c>
      <c r="AH956" t="s">
        <v>9815</v>
      </c>
    </row>
    <row r="957" spans="1:39" x14ac:dyDescent="0.3">
      <c r="A957">
        <v>954</v>
      </c>
      <c r="B957" t="s">
        <v>9816</v>
      </c>
      <c r="C957">
        <v>1994</v>
      </c>
      <c r="D957" t="s">
        <v>9817</v>
      </c>
      <c r="E957" t="s">
        <v>9818</v>
      </c>
      <c r="F957" t="s">
        <v>7425</v>
      </c>
      <c r="G957" t="s">
        <v>9819</v>
      </c>
      <c r="H957" t="s">
        <v>7425</v>
      </c>
      <c r="J957" t="s">
        <v>9820</v>
      </c>
      <c r="K957" t="s">
        <v>9821</v>
      </c>
      <c r="M957" t="s">
        <v>5436</v>
      </c>
      <c r="N957" t="s">
        <v>264</v>
      </c>
      <c r="O957" t="s">
        <v>7429</v>
      </c>
      <c r="P957" t="s">
        <v>9802</v>
      </c>
      <c r="Q957" t="s">
        <v>514</v>
      </c>
      <c r="R957" s="2">
        <v>34670</v>
      </c>
      <c r="S957" t="s">
        <v>9822</v>
      </c>
      <c r="T957" t="s">
        <v>210</v>
      </c>
      <c r="U957" t="s">
        <v>211</v>
      </c>
      <c r="W957" s="1">
        <v>1007600</v>
      </c>
    </row>
    <row r="958" spans="1:39" x14ac:dyDescent="0.3">
      <c r="A958">
        <v>955</v>
      </c>
      <c r="B958" t="s">
        <v>9823</v>
      </c>
      <c r="C958">
        <v>1994</v>
      </c>
      <c r="D958" t="s">
        <v>9824</v>
      </c>
      <c r="E958" t="s">
        <v>9825</v>
      </c>
      <c r="F958" t="s">
        <v>9826</v>
      </c>
      <c r="G958" t="s">
        <v>9827</v>
      </c>
      <c r="H958" t="s">
        <v>9828</v>
      </c>
      <c r="I958" t="s">
        <v>9829</v>
      </c>
      <c r="K958" t="s">
        <v>9830</v>
      </c>
      <c r="M958" t="s">
        <v>9831</v>
      </c>
      <c r="N958" t="s">
        <v>6103</v>
      </c>
      <c r="O958" t="s">
        <v>9832</v>
      </c>
      <c r="P958" t="s">
        <v>6344</v>
      </c>
      <c r="Q958" t="s">
        <v>363</v>
      </c>
      <c r="R958" t="s">
        <v>9138</v>
      </c>
      <c r="S958" t="s">
        <v>9833</v>
      </c>
      <c r="T958" t="s">
        <v>210</v>
      </c>
      <c r="U958" t="s">
        <v>211</v>
      </c>
      <c r="V958" t="s">
        <v>413</v>
      </c>
      <c r="W958" t="s">
        <v>9834</v>
      </c>
    </row>
    <row r="959" spans="1:39" x14ac:dyDescent="0.3">
      <c r="A959">
        <v>956</v>
      </c>
      <c r="B959" t="s">
        <v>9835</v>
      </c>
      <c r="C959">
        <v>1994</v>
      </c>
      <c r="D959" t="s">
        <v>9836</v>
      </c>
      <c r="E959" t="s">
        <v>9837</v>
      </c>
      <c r="F959" t="s">
        <v>7696</v>
      </c>
      <c r="K959" t="s">
        <v>9838</v>
      </c>
      <c r="S959" t="s">
        <v>9839</v>
      </c>
      <c r="X959" t="s">
        <v>9840</v>
      </c>
      <c r="Y959" t="s">
        <v>9841</v>
      </c>
      <c r="Z959" t="s">
        <v>7465</v>
      </c>
      <c r="AA959" t="s">
        <v>210</v>
      </c>
      <c r="AB959" t="s">
        <v>211</v>
      </c>
      <c r="AC959" t="s">
        <v>9842</v>
      </c>
      <c r="AD959" t="s">
        <v>9843</v>
      </c>
      <c r="AE959" t="s">
        <v>9844</v>
      </c>
      <c r="AF959" t="s">
        <v>911</v>
      </c>
      <c r="AG959" t="s">
        <v>9845</v>
      </c>
      <c r="AJ959" t="s">
        <v>9846</v>
      </c>
      <c r="AK959" t="s">
        <v>9847</v>
      </c>
      <c r="AL959" t="s">
        <v>572</v>
      </c>
      <c r="AM959" t="s">
        <v>573</v>
      </c>
    </row>
    <row r="960" spans="1:39" x14ac:dyDescent="0.3">
      <c r="A960">
        <v>957</v>
      </c>
      <c r="B960" t="s">
        <v>9848</v>
      </c>
      <c r="C960">
        <v>1994</v>
      </c>
      <c r="D960" t="s">
        <v>9849</v>
      </c>
      <c r="E960" t="s">
        <v>9850</v>
      </c>
      <c r="F960" t="s">
        <v>9851</v>
      </c>
      <c r="G960" t="s">
        <v>9852</v>
      </c>
      <c r="K960" t="s">
        <v>9853</v>
      </c>
      <c r="M960" t="s">
        <v>9854</v>
      </c>
      <c r="N960" t="s">
        <v>9855</v>
      </c>
      <c r="O960" t="s">
        <v>9856</v>
      </c>
      <c r="R960" t="s">
        <v>9857</v>
      </c>
      <c r="S960" t="s">
        <v>1469</v>
      </c>
      <c r="T960" t="s">
        <v>210</v>
      </c>
      <c r="U960" t="s">
        <v>211</v>
      </c>
      <c r="X960" t="s">
        <v>9851</v>
      </c>
    </row>
    <row r="961" spans="1:39" x14ac:dyDescent="0.3">
      <c r="A961">
        <v>958</v>
      </c>
      <c r="B961" t="s">
        <v>9858</v>
      </c>
      <c r="C961">
        <v>1994</v>
      </c>
      <c r="D961" t="s">
        <v>9859</v>
      </c>
      <c r="E961" t="s">
        <v>9860</v>
      </c>
      <c r="F961" t="s">
        <v>5728</v>
      </c>
      <c r="K961" t="s">
        <v>9861</v>
      </c>
      <c r="N961" t="s">
        <v>9862</v>
      </c>
      <c r="S961" t="s">
        <v>665</v>
      </c>
      <c r="X961" t="s">
        <v>5728</v>
      </c>
      <c r="Y961" t="s">
        <v>9863</v>
      </c>
      <c r="Z961" t="s">
        <v>7465</v>
      </c>
      <c r="AA961" t="s">
        <v>210</v>
      </c>
      <c r="AB961" t="s">
        <v>211</v>
      </c>
      <c r="AC961" t="s">
        <v>9864</v>
      </c>
      <c r="AD961" t="s">
        <v>3909</v>
      </c>
      <c r="AE961" t="s">
        <v>9847</v>
      </c>
      <c r="AF961" t="s">
        <v>911</v>
      </c>
      <c r="AG961" s="2">
        <v>34593</v>
      </c>
      <c r="AJ961" t="s">
        <v>9865</v>
      </c>
      <c r="AK961" t="s">
        <v>9866</v>
      </c>
      <c r="AL961" t="s">
        <v>9867</v>
      </c>
      <c r="AM961" t="s">
        <v>573</v>
      </c>
    </row>
    <row r="962" spans="1:39" x14ac:dyDescent="0.3">
      <c r="A962">
        <v>959</v>
      </c>
      <c r="B962" t="s">
        <v>9868</v>
      </c>
      <c r="C962">
        <v>1994</v>
      </c>
      <c r="D962" t="s">
        <v>9869</v>
      </c>
      <c r="E962" t="s">
        <v>9870</v>
      </c>
      <c r="F962" t="s">
        <v>5791</v>
      </c>
      <c r="G962" t="s">
        <v>9871</v>
      </c>
      <c r="K962" t="s">
        <v>9872</v>
      </c>
      <c r="M962" t="s">
        <v>9873</v>
      </c>
      <c r="N962" t="s">
        <v>1113</v>
      </c>
      <c r="O962" t="s">
        <v>8805</v>
      </c>
      <c r="P962" t="s">
        <v>9874</v>
      </c>
      <c r="Q962" t="s">
        <v>242</v>
      </c>
      <c r="R962" t="s">
        <v>9875</v>
      </c>
      <c r="S962" t="s">
        <v>348</v>
      </c>
      <c r="T962" t="s">
        <v>210</v>
      </c>
      <c r="U962" t="s">
        <v>211</v>
      </c>
      <c r="W962" s="1">
        <v>11391093</v>
      </c>
      <c r="X962" t="s">
        <v>9876</v>
      </c>
    </row>
    <row r="963" spans="1:39" x14ac:dyDescent="0.3">
      <c r="A963">
        <v>960</v>
      </c>
      <c r="B963" t="s">
        <v>9877</v>
      </c>
      <c r="C963">
        <v>1994</v>
      </c>
      <c r="D963" t="s">
        <v>9878</v>
      </c>
      <c r="E963" t="s">
        <v>9879</v>
      </c>
      <c r="F963" t="s">
        <v>9880</v>
      </c>
      <c r="G963" t="s">
        <v>9881</v>
      </c>
      <c r="K963" t="s">
        <v>9882</v>
      </c>
      <c r="M963" t="s">
        <v>9883</v>
      </c>
      <c r="N963" t="s">
        <v>2036</v>
      </c>
      <c r="O963" t="s">
        <v>498</v>
      </c>
      <c r="P963" t="s">
        <v>2918</v>
      </c>
      <c r="Q963" t="s">
        <v>1151</v>
      </c>
      <c r="R963" t="s">
        <v>9884</v>
      </c>
      <c r="S963" t="s">
        <v>1688</v>
      </c>
      <c r="T963" t="s">
        <v>210</v>
      </c>
      <c r="U963" t="s">
        <v>211</v>
      </c>
      <c r="V963" t="s">
        <v>366</v>
      </c>
      <c r="W963" t="s">
        <v>6089</v>
      </c>
      <c r="X963" t="s">
        <v>9880</v>
      </c>
    </row>
    <row r="964" spans="1:39" x14ac:dyDescent="0.3">
      <c r="A964">
        <v>961</v>
      </c>
      <c r="B964" t="s">
        <v>9885</v>
      </c>
      <c r="C964">
        <v>1994</v>
      </c>
      <c r="D964" t="s">
        <v>9886</v>
      </c>
      <c r="E964" t="s">
        <v>9887</v>
      </c>
      <c r="F964" t="s">
        <v>2757</v>
      </c>
      <c r="G964" t="s">
        <v>4543</v>
      </c>
      <c r="K964" t="s">
        <v>9888</v>
      </c>
      <c r="M964" t="s">
        <v>9889</v>
      </c>
      <c r="N964" t="s">
        <v>822</v>
      </c>
      <c r="O964" t="s">
        <v>205</v>
      </c>
      <c r="P964" t="s">
        <v>796</v>
      </c>
      <c r="Q964" t="s">
        <v>4850</v>
      </c>
      <c r="R964" t="s">
        <v>9890</v>
      </c>
      <c r="S964" t="s">
        <v>1192</v>
      </c>
      <c r="T964" t="s">
        <v>210</v>
      </c>
      <c r="U964" t="s">
        <v>211</v>
      </c>
      <c r="V964" t="s">
        <v>246</v>
      </c>
      <c r="W964" t="s">
        <v>1738</v>
      </c>
      <c r="X964" t="s">
        <v>9891</v>
      </c>
    </row>
    <row r="965" spans="1:39" x14ac:dyDescent="0.3">
      <c r="A965">
        <v>962</v>
      </c>
      <c r="B965" t="s">
        <v>9892</v>
      </c>
      <c r="C965">
        <v>1994</v>
      </c>
      <c r="D965" t="s">
        <v>9893</v>
      </c>
      <c r="E965" t="s">
        <v>9894</v>
      </c>
      <c r="F965" t="s">
        <v>9895</v>
      </c>
      <c r="G965" t="s">
        <v>9896</v>
      </c>
      <c r="K965" t="s">
        <v>9897</v>
      </c>
      <c r="M965" t="s">
        <v>9898</v>
      </c>
      <c r="N965" t="s">
        <v>9899</v>
      </c>
      <c r="O965" t="s">
        <v>9900</v>
      </c>
      <c r="Q965" t="s">
        <v>9901</v>
      </c>
      <c r="R965" t="s">
        <v>9902</v>
      </c>
      <c r="S965" t="s">
        <v>9903</v>
      </c>
      <c r="T965" t="s">
        <v>210</v>
      </c>
      <c r="U965" t="s">
        <v>9904</v>
      </c>
      <c r="X965" t="s">
        <v>9895</v>
      </c>
    </row>
    <row r="966" spans="1:39" x14ac:dyDescent="0.3">
      <c r="A966">
        <v>963</v>
      </c>
      <c r="B966" t="s">
        <v>9905</v>
      </c>
      <c r="C966">
        <v>1994</v>
      </c>
      <c r="D966" t="s">
        <v>9906</v>
      </c>
      <c r="E966" t="s">
        <v>9907</v>
      </c>
      <c r="F966" t="s">
        <v>2148</v>
      </c>
      <c r="G966" t="s">
        <v>2148</v>
      </c>
      <c r="H966" t="s">
        <v>9908</v>
      </c>
      <c r="I966" t="s">
        <v>9909</v>
      </c>
      <c r="K966" t="s">
        <v>9910</v>
      </c>
      <c r="M966" t="s">
        <v>6288</v>
      </c>
      <c r="N966" t="s">
        <v>3813</v>
      </c>
      <c r="O966" t="s">
        <v>4471</v>
      </c>
      <c r="P966" t="s">
        <v>2153</v>
      </c>
      <c r="Q966" t="s">
        <v>410</v>
      </c>
      <c r="R966" t="s">
        <v>9911</v>
      </c>
      <c r="S966" t="s">
        <v>1688</v>
      </c>
      <c r="T966" t="s">
        <v>210</v>
      </c>
      <c r="U966" t="s">
        <v>211</v>
      </c>
      <c r="V966" t="s">
        <v>1908</v>
      </c>
      <c r="W966" s="1">
        <v>13642861</v>
      </c>
    </row>
    <row r="967" spans="1:39" x14ac:dyDescent="0.3">
      <c r="A967">
        <v>964</v>
      </c>
      <c r="B967" t="s">
        <v>9912</v>
      </c>
      <c r="C967">
        <v>1994</v>
      </c>
      <c r="D967" t="s">
        <v>9913</v>
      </c>
      <c r="E967" t="s">
        <v>9914</v>
      </c>
      <c r="F967" t="s">
        <v>9915</v>
      </c>
      <c r="G967" t="s">
        <v>9916</v>
      </c>
      <c r="J967" t="s">
        <v>9917</v>
      </c>
      <c r="K967" t="s">
        <v>9918</v>
      </c>
      <c r="M967" t="s">
        <v>660</v>
      </c>
      <c r="N967" t="s">
        <v>8827</v>
      </c>
      <c r="O967" t="s">
        <v>9919</v>
      </c>
      <c r="P967" t="s">
        <v>9920</v>
      </c>
      <c r="Q967" t="s">
        <v>1419</v>
      </c>
      <c r="R967" t="s">
        <v>9911</v>
      </c>
      <c r="S967" t="s">
        <v>209</v>
      </c>
      <c r="T967" t="s">
        <v>210</v>
      </c>
      <c r="U967" t="s">
        <v>211</v>
      </c>
      <c r="V967" t="s">
        <v>9921</v>
      </c>
      <c r="W967" t="s">
        <v>9922</v>
      </c>
      <c r="X967" t="s">
        <v>9923</v>
      </c>
    </row>
    <row r="968" spans="1:39" x14ac:dyDescent="0.3">
      <c r="A968">
        <v>965</v>
      </c>
      <c r="B968" t="s">
        <v>9924</v>
      </c>
      <c r="C968">
        <v>1994</v>
      </c>
      <c r="D968" t="s">
        <v>9925</v>
      </c>
      <c r="E968" t="s">
        <v>9926</v>
      </c>
      <c r="F968" t="s">
        <v>9927</v>
      </c>
      <c r="G968" t="s">
        <v>9928</v>
      </c>
      <c r="K968" t="s">
        <v>9929</v>
      </c>
      <c r="M968" t="s">
        <v>9930</v>
      </c>
      <c r="N968" t="s">
        <v>4799</v>
      </c>
      <c r="O968" t="s">
        <v>9931</v>
      </c>
      <c r="Q968" t="s">
        <v>9932</v>
      </c>
      <c r="R968" t="s">
        <v>9933</v>
      </c>
      <c r="S968" t="s">
        <v>896</v>
      </c>
      <c r="T968" t="s">
        <v>210</v>
      </c>
      <c r="U968" t="s">
        <v>211</v>
      </c>
      <c r="W968" s="1">
        <v>3174695</v>
      </c>
    </row>
    <row r="969" spans="1:39" x14ac:dyDescent="0.3">
      <c r="A969">
        <v>966</v>
      </c>
      <c r="B969" t="s">
        <v>9934</v>
      </c>
      <c r="C969">
        <v>1994</v>
      </c>
      <c r="D969" t="s">
        <v>9935</v>
      </c>
      <c r="E969" t="s">
        <v>9936</v>
      </c>
      <c r="F969" t="s">
        <v>9937</v>
      </c>
      <c r="G969" t="s">
        <v>9938</v>
      </c>
      <c r="K969" t="s">
        <v>9939</v>
      </c>
      <c r="M969" t="s">
        <v>9940</v>
      </c>
      <c r="N969" t="s">
        <v>6049</v>
      </c>
      <c r="O969" t="s">
        <v>5678</v>
      </c>
      <c r="Q969" t="s">
        <v>9941</v>
      </c>
      <c r="R969" t="s">
        <v>9942</v>
      </c>
      <c r="S969" t="s">
        <v>436</v>
      </c>
      <c r="T969" t="s">
        <v>210</v>
      </c>
      <c r="U969" t="s">
        <v>211</v>
      </c>
      <c r="X969" t="s">
        <v>9943</v>
      </c>
    </row>
    <row r="970" spans="1:39" x14ac:dyDescent="0.3">
      <c r="A970">
        <v>967</v>
      </c>
      <c r="B970" t="s">
        <v>9944</v>
      </c>
      <c r="C970">
        <v>1994</v>
      </c>
      <c r="D970" t="s">
        <v>9945</v>
      </c>
      <c r="E970" t="s">
        <v>9946</v>
      </c>
      <c r="F970" t="s">
        <v>9947</v>
      </c>
      <c r="G970" t="s">
        <v>1276</v>
      </c>
      <c r="K970" t="s">
        <v>9948</v>
      </c>
      <c r="M970" t="s">
        <v>9949</v>
      </c>
      <c r="N970" t="s">
        <v>722</v>
      </c>
      <c r="O970" t="s">
        <v>9950</v>
      </c>
      <c r="P970" t="s">
        <v>9951</v>
      </c>
      <c r="Q970" t="s">
        <v>363</v>
      </c>
      <c r="R970" t="s">
        <v>9952</v>
      </c>
      <c r="S970" t="s">
        <v>257</v>
      </c>
      <c r="T970" t="s">
        <v>210</v>
      </c>
      <c r="U970" t="s">
        <v>9953</v>
      </c>
      <c r="W970" t="s">
        <v>9954</v>
      </c>
      <c r="X970" t="s">
        <v>6397</v>
      </c>
    </row>
    <row r="971" spans="1:39" x14ac:dyDescent="0.3">
      <c r="A971">
        <v>968</v>
      </c>
      <c r="B971" t="s">
        <v>9955</v>
      </c>
      <c r="C971">
        <v>1994</v>
      </c>
      <c r="D971" t="s">
        <v>9956</v>
      </c>
      <c r="E971" t="s">
        <v>9957</v>
      </c>
      <c r="F971" t="s">
        <v>9958</v>
      </c>
      <c r="G971" t="s">
        <v>9959</v>
      </c>
      <c r="K971" t="s">
        <v>9960</v>
      </c>
      <c r="M971" t="s">
        <v>9961</v>
      </c>
      <c r="N971" t="s">
        <v>3871</v>
      </c>
      <c r="O971" t="s">
        <v>9962</v>
      </c>
      <c r="Q971" t="s">
        <v>9963</v>
      </c>
      <c r="R971" t="s">
        <v>9964</v>
      </c>
      <c r="S971" t="s">
        <v>449</v>
      </c>
      <c r="T971" t="s">
        <v>210</v>
      </c>
      <c r="U971" t="s">
        <v>211</v>
      </c>
      <c r="X971" t="s">
        <v>9958</v>
      </c>
    </row>
    <row r="972" spans="1:39" x14ac:dyDescent="0.3">
      <c r="A972">
        <v>969</v>
      </c>
    </row>
    <row r="973" spans="1:39" x14ac:dyDescent="0.3">
      <c r="A973">
        <v>970</v>
      </c>
      <c r="B973" t="s">
        <v>9965</v>
      </c>
      <c r="C973">
        <v>1994</v>
      </c>
      <c r="D973" t="s">
        <v>9966</v>
      </c>
      <c r="E973" t="s">
        <v>9967</v>
      </c>
      <c r="F973" t="s">
        <v>9968</v>
      </c>
      <c r="G973" t="s">
        <v>9969</v>
      </c>
      <c r="H973" t="s">
        <v>9970</v>
      </c>
      <c r="J973" t="s">
        <v>9971</v>
      </c>
      <c r="K973" t="s">
        <v>9972</v>
      </c>
      <c r="M973" t="s">
        <v>5599</v>
      </c>
      <c r="N973" t="s">
        <v>9973</v>
      </c>
      <c r="O973" t="s">
        <v>9974</v>
      </c>
      <c r="P973" t="s">
        <v>9975</v>
      </c>
      <c r="Q973" t="s">
        <v>3159</v>
      </c>
      <c r="R973" s="2">
        <v>34691</v>
      </c>
      <c r="S973" t="s">
        <v>3178</v>
      </c>
      <c r="T973" t="s">
        <v>5488</v>
      </c>
      <c r="U973" t="s">
        <v>211</v>
      </c>
      <c r="V973" t="s">
        <v>258</v>
      </c>
      <c r="W973" s="1">
        <v>3103716</v>
      </c>
    </row>
    <row r="974" spans="1:39" x14ac:dyDescent="0.3">
      <c r="A974">
        <v>971</v>
      </c>
      <c r="B974" t="s">
        <v>9976</v>
      </c>
      <c r="C974">
        <v>1994</v>
      </c>
      <c r="D974" t="s">
        <v>9977</v>
      </c>
      <c r="E974" t="s">
        <v>9978</v>
      </c>
      <c r="F974" t="s">
        <v>9979</v>
      </c>
      <c r="G974" t="s">
        <v>9980</v>
      </c>
      <c r="H974" t="s">
        <v>9979</v>
      </c>
      <c r="I974" t="s">
        <v>9981</v>
      </c>
      <c r="J974" t="s">
        <v>9982</v>
      </c>
      <c r="K974" t="s">
        <v>9983</v>
      </c>
      <c r="M974" t="s">
        <v>327</v>
      </c>
      <c r="N974" t="s">
        <v>9984</v>
      </c>
      <c r="O974" t="s">
        <v>9985</v>
      </c>
      <c r="P974" t="s">
        <v>1217</v>
      </c>
      <c r="Q974" t="s">
        <v>9986</v>
      </c>
      <c r="R974" t="s">
        <v>9987</v>
      </c>
      <c r="S974" t="s">
        <v>267</v>
      </c>
      <c r="T974" t="s">
        <v>210</v>
      </c>
      <c r="U974" t="s">
        <v>211</v>
      </c>
      <c r="V974" t="s">
        <v>620</v>
      </c>
      <c r="W974" t="s">
        <v>2371</v>
      </c>
    </row>
    <row r="975" spans="1:39" x14ac:dyDescent="0.3">
      <c r="A975">
        <v>972</v>
      </c>
      <c r="B975" t="s">
        <v>9988</v>
      </c>
      <c r="C975">
        <v>1994</v>
      </c>
      <c r="D975" t="s">
        <v>9989</v>
      </c>
      <c r="E975" t="s">
        <v>9990</v>
      </c>
      <c r="F975" t="s">
        <v>9991</v>
      </c>
      <c r="G975" t="s">
        <v>9991</v>
      </c>
      <c r="K975" t="s">
        <v>9992</v>
      </c>
      <c r="M975" t="s">
        <v>1949</v>
      </c>
      <c r="N975" t="s">
        <v>9993</v>
      </c>
      <c r="O975" t="s">
        <v>9994</v>
      </c>
      <c r="P975" t="s">
        <v>9995</v>
      </c>
      <c r="Q975" t="s">
        <v>1432</v>
      </c>
      <c r="R975" t="s">
        <v>9599</v>
      </c>
      <c r="S975" t="s">
        <v>267</v>
      </c>
      <c r="T975" t="s">
        <v>210</v>
      </c>
      <c r="U975" t="s">
        <v>211</v>
      </c>
      <c r="V975" s="1">
        <v>190000</v>
      </c>
      <c r="X975" t="s">
        <v>9996</v>
      </c>
    </row>
    <row r="976" spans="1:39" x14ac:dyDescent="0.3">
      <c r="A976">
        <v>973</v>
      </c>
      <c r="B976" t="s">
        <v>9997</v>
      </c>
      <c r="C976">
        <v>1994</v>
      </c>
      <c r="D976" t="s">
        <v>9998</v>
      </c>
      <c r="E976" t="s">
        <v>9999</v>
      </c>
      <c r="F976" t="s">
        <v>371</v>
      </c>
      <c r="G976" t="s">
        <v>10000</v>
      </c>
      <c r="J976" t="s">
        <v>10001</v>
      </c>
      <c r="K976" t="s">
        <v>10002</v>
      </c>
      <c r="M976" t="s">
        <v>2940</v>
      </c>
      <c r="N976" t="s">
        <v>2236</v>
      </c>
      <c r="O976" t="s">
        <v>376</v>
      </c>
      <c r="Q976" t="s">
        <v>514</v>
      </c>
      <c r="R976" t="s">
        <v>10003</v>
      </c>
      <c r="S976" t="s">
        <v>1308</v>
      </c>
      <c r="T976" t="s">
        <v>210</v>
      </c>
      <c r="U976" t="s">
        <v>211</v>
      </c>
      <c r="V976" t="s">
        <v>5779</v>
      </c>
      <c r="W976" t="s">
        <v>10004</v>
      </c>
      <c r="X976" t="s">
        <v>10005</v>
      </c>
    </row>
    <row r="977" spans="1:39" x14ac:dyDescent="0.3">
      <c r="A977">
        <v>974</v>
      </c>
      <c r="B977" t="s">
        <v>10006</v>
      </c>
      <c r="C977">
        <v>1994</v>
      </c>
      <c r="D977" t="s">
        <v>10007</v>
      </c>
      <c r="E977" t="s">
        <v>10008</v>
      </c>
      <c r="F977" t="s">
        <v>250</v>
      </c>
      <c r="K977" t="s">
        <v>10009</v>
      </c>
      <c r="L977" t="s">
        <v>10010</v>
      </c>
      <c r="N977" t="s">
        <v>253</v>
      </c>
      <c r="S977" t="s">
        <v>1445</v>
      </c>
      <c r="X977" t="s">
        <v>250</v>
      </c>
      <c r="Y977" t="s">
        <v>6847</v>
      </c>
      <c r="AA977" t="s">
        <v>210</v>
      </c>
      <c r="AB977" t="s">
        <v>211</v>
      </c>
      <c r="AC977" t="s">
        <v>251</v>
      </c>
      <c r="AD977" t="s">
        <v>254</v>
      </c>
      <c r="AE977" t="s">
        <v>10011</v>
      </c>
      <c r="AF977" t="s">
        <v>1715</v>
      </c>
      <c r="AG977" t="s">
        <v>10012</v>
      </c>
      <c r="AI977" t="s">
        <v>10013</v>
      </c>
      <c r="AK977" t="s">
        <v>1715</v>
      </c>
      <c r="AL977" t="s">
        <v>572</v>
      </c>
      <c r="AM977" t="s">
        <v>573</v>
      </c>
    </row>
    <row r="978" spans="1:39" x14ac:dyDescent="0.3">
      <c r="A978">
        <v>975</v>
      </c>
      <c r="B978" t="s">
        <v>10014</v>
      </c>
      <c r="C978">
        <v>1994</v>
      </c>
      <c r="D978" t="s">
        <v>10015</v>
      </c>
      <c r="E978" t="s">
        <v>10016</v>
      </c>
      <c r="F978" t="s">
        <v>10017</v>
      </c>
      <c r="K978" t="s">
        <v>10018</v>
      </c>
      <c r="S978" t="s">
        <v>257</v>
      </c>
      <c r="X978" t="s">
        <v>10019</v>
      </c>
      <c r="Z978" t="s">
        <v>10020</v>
      </c>
      <c r="AA978" t="s">
        <v>2015</v>
      </c>
      <c r="AB978" t="s">
        <v>211</v>
      </c>
      <c r="AC978" t="s">
        <v>10021</v>
      </c>
      <c r="AD978" t="s">
        <v>10022</v>
      </c>
      <c r="AE978" t="s">
        <v>10023</v>
      </c>
      <c r="AF978" t="s">
        <v>2863</v>
      </c>
      <c r="AG978" t="s">
        <v>10024</v>
      </c>
      <c r="AK978" t="s">
        <v>2863</v>
      </c>
    </row>
    <row r="979" spans="1:39" x14ac:dyDescent="0.3">
      <c r="A979">
        <v>976</v>
      </c>
      <c r="B979" t="s">
        <v>10025</v>
      </c>
      <c r="C979">
        <v>1994</v>
      </c>
      <c r="D979" t="s">
        <v>10026</v>
      </c>
      <c r="E979" t="s">
        <v>10027</v>
      </c>
      <c r="F979" t="s">
        <v>10028</v>
      </c>
      <c r="G979" t="s">
        <v>10029</v>
      </c>
      <c r="H979" t="s">
        <v>10030</v>
      </c>
      <c r="I979" t="s">
        <v>10031</v>
      </c>
      <c r="J979" t="s">
        <v>10032</v>
      </c>
      <c r="K979" t="s">
        <v>10033</v>
      </c>
      <c r="M979" t="s">
        <v>10034</v>
      </c>
      <c r="N979" t="s">
        <v>6883</v>
      </c>
      <c r="O979" t="s">
        <v>10035</v>
      </c>
      <c r="P979" t="s">
        <v>10036</v>
      </c>
      <c r="Q979" t="s">
        <v>7869</v>
      </c>
      <c r="R979" t="s">
        <v>10037</v>
      </c>
      <c r="S979" t="s">
        <v>267</v>
      </c>
      <c r="T979" t="s">
        <v>210</v>
      </c>
      <c r="U979" t="s">
        <v>211</v>
      </c>
      <c r="V979" t="s">
        <v>4314</v>
      </c>
      <c r="W979" t="s">
        <v>3027</v>
      </c>
    </row>
    <row r="980" spans="1:39" x14ac:dyDescent="0.3">
      <c r="A980">
        <v>977</v>
      </c>
      <c r="B980" t="s">
        <v>10038</v>
      </c>
      <c r="C980">
        <v>1994</v>
      </c>
      <c r="D980" t="s">
        <v>10039</v>
      </c>
      <c r="E980" t="s">
        <v>10040</v>
      </c>
      <c r="F980" t="s">
        <v>2610</v>
      </c>
      <c r="K980" t="s">
        <v>10041</v>
      </c>
      <c r="M980" t="s">
        <v>6077</v>
      </c>
      <c r="N980" t="s">
        <v>10042</v>
      </c>
      <c r="P980" t="s">
        <v>10043</v>
      </c>
      <c r="Q980" t="s">
        <v>8215</v>
      </c>
      <c r="R980" t="s">
        <v>10044</v>
      </c>
      <c r="S980" t="s">
        <v>962</v>
      </c>
      <c r="T980" t="s">
        <v>210</v>
      </c>
      <c r="U980" t="s">
        <v>211</v>
      </c>
      <c r="W980" s="1">
        <v>256264</v>
      </c>
      <c r="X980" t="s">
        <v>2610</v>
      </c>
    </row>
    <row r="981" spans="1:39" x14ac:dyDescent="0.3">
      <c r="A981">
        <v>978</v>
      </c>
      <c r="B981" t="s">
        <v>10045</v>
      </c>
      <c r="C981">
        <v>1994</v>
      </c>
      <c r="D981" t="s">
        <v>10046</v>
      </c>
      <c r="E981" t="s">
        <v>10047</v>
      </c>
      <c r="F981" t="s">
        <v>453</v>
      </c>
      <c r="G981" t="s">
        <v>10048</v>
      </c>
      <c r="I981" t="s">
        <v>10049</v>
      </c>
      <c r="K981" t="s">
        <v>10050</v>
      </c>
      <c r="M981" t="s">
        <v>456</v>
      </c>
      <c r="N981" t="s">
        <v>7570</v>
      </c>
      <c r="O981" t="s">
        <v>7571</v>
      </c>
      <c r="P981" t="s">
        <v>10051</v>
      </c>
      <c r="Q981" t="s">
        <v>266</v>
      </c>
      <c r="R981" t="s">
        <v>10003</v>
      </c>
      <c r="S981" t="s">
        <v>1284</v>
      </c>
      <c r="T981" t="s">
        <v>210</v>
      </c>
      <c r="U981" t="s">
        <v>211</v>
      </c>
      <c r="V981" t="s">
        <v>5694</v>
      </c>
      <c r="W981" s="1">
        <v>28735315</v>
      </c>
      <c r="X981" t="s">
        <v>10052</v>
      </c>
    </row>
    <row r="982" spans="1:39" x14ac:dyDescent="0.3">
      <c r="A982">
        <v>979</v>
      </c>
      <c r="B982" t="s">
        <v>10053</v>
      </c>
      <c r="C982">
        <v>1994</v>
      </c>
      <c r="D982" t="s">
        <v>10054</v>
      </c>
      <c r="E982" t="s">
        <v>10055</v>
      </c>
      <c r="F982" t="s">
        <v>10056</v>
      </c>
      <c r="G982" t="s">
        <v>10057</v>
      </c>
      <c r="K982" t="s">
        <v>10058</v>
      </c>
      <c r="M982" t="s">
        <v>10059</v>
      </c>
      <c r="N982" t="s">
        <v>722</v>
      </c>
      <c r="O982" t="s">
        <v>6216</v>
      </c>
      <c r="Q982" t="s">
        <v>1151</v>
      </c>
      <c r="R982" t="s">
        <v>10060</v>
      </c>
      <c r="S982" t="s">
        <v>257</v>
      </c>
      <c r="T982" t="s">
        <v>210</v>
      </c>
      <c r="U982" t="s">
        <v>211</v>
      </c>
      <c r="V982" t="s">
        <v>1446</v>
      </c>
      <c r="W982" t="s">
        <v>10061</v>
      </c>
      <c r="X982" t="s">
        <v>10062</v>
      </c>
      <c r="AH982" t="s">
        <v>10063</v>
      </c>
    </row>
    <row r="983" spans="1:39" x14ac:dyDescent="0.3">
      <c r="A983">
        <v>980</v>
      </c>
      <c r="B983" t="s">
        <v>10064</v>
      </c>
      <c r="C983">
        <v>1994</v>
      </c>
      <c r="D983" t="s">
        <v>10065</v>
      </c>
      <c r="E983" t="s">
        <v>10066</v>
      </c>
      <c r="F983" t="s">
        <v>1062</v>
      </c>
      <c r="G983" t="s">
        <v>1063</v>
      </c>
      <c r="J983" t="s">
        <v>10067</v>
      </c>
      <c r="K983" t="s">
        <v>10068</v>
      </c>
      <c r="M983" t="s">
        <v>4393</v>
      </c>
      <c r="N983" t="s">
        <v>661</v>
      </c>
      <c r="O983" t="s">
        <v>5499</v>
      </c>
      <c r="P983" t="s">
        <v>447</v>
      </c>
      <c r="Q983" t="s">
        <v>363</v>
      </c>
      <c r="R983" t="s">
        <v>10069</v>
      </c>
      <c r="S983" t="s">
        <v>380</v>
      </c>
      <c r="T983" t="s">
        <v>210</v>
      </c>
      <c r="U983" t="s">
        <v>211</v>
      </c>
      <c r="V983" t="s">
        <v>977</v>
      </c>
      <c r="W983" t="s">
        <v>8190</v>
      </c>
      <c r="X983" t="s">
        <v>2486</v>
      </c>
    </row>
    <row r="984" spans="1:39" x14ac:dyDescent="0.3">
      <c r="A984">
        <v>981</v>
      </c>
    </row>
    <row r="985" spans="1:39" x14ac:dyDescent="0.3">
      <c r="A985">
        <v>982</v>
      </c>
      <c r="B985" t="s">
        <v>10070</v>
      </c>
      <c r="C985">
        <v>1994</v>
      </c>
      <c r="D985" t="s">
        <v>10071</v>
      </c>
      <c r="E985" t="s">
        <v>10072</v>
      </c>
      <c r="F985" t="s">
        <v>4550</v>
      </c>
      <c r="G985" t="s">
        <v>10073</v>
      </c>
      <c r="H985" t="s">
        <v>4550</v>
      </c>
      <c r="J985" t="s">
        <v>10074</v>
      </c>
      <c r="K985" t="s">
        <v>10075</v>
      </c>
      <c r="L985" t="s">
        <v>10076</v>
      </c>
      <c r="M985" t="s">
        <v>10077</v>
      </c>
      <c r="N985" t="s">
        <v>4554</v>
      </c>
      <c r="O985" t="s">
        <v>10078</v>
      </c>
      <c r="P985" t="s">
        <v>10079</v>
      </c>
      <c r="Q985" t="s">
        <v>3159</v>
      </c>
      <c r="R985" t="s">
        <v>10080</v>
      </c>
      <c r="S985" t="s">
        <v>531</v>
      </c>
      <c r="T985" t="s">
        <v>210</v>
      </c>
      <c r="U985" t="s">
        <v>211</v>
      </c>
      <c r="V985" t="s">
        <v>4519</v>
      </c>
      <c r="W985" t="s">
        <v>2371</v>
      </c>
    </row>
    <row r="986" spans="1:39" x14ac:dyDescent="0.3">
      <c r="A986">
        <v>983</v>
      </c>
      <c r="B986" t="s">
        <v>10081</v>
      </c>
      <c r="C986">
        <v>1994</v>
      </c>
      <c r="D986" t="s">
        <v>10082</v>
      </c>
      <c r="E986" t="s">
        <v>10083</v>
      </c>
      <c r="F986" t="s">
        <v>2465</v>
      </c>
      <c r="G986" t="s">
        <v>10084</v>
      </c>
      <c r="J986" t="s">
        <v>10085</v>
      </c>
      <c r="K986" t="s">
        <v>10086</v>
      </c>
      <c r="M986" t="s">
        <v>2735</v>
      </c>
      <c r="N986" t="s">
        <v>1179</v>
      </c>
      <c r="O986" t="s">
        <v>1532</v>
      </c>
      <c r="Q986" t="s">
        <v>7757</v>
      </c>
      <c r="R986" t="s">
        <v>10087</v>
      </c>
      <c r="S986" t="s">
        <v>227</v>
      </c>
      <c r="T986" t="s">
        <v>210</v>
      </c>
      <c r="U986" t="s">
        <v>211</v>
      </c>
      <c r="V986" t="s">
        <v>10088</v>
      </c>
      <c r="W986" s="1">
        <v>6841570</v>
      </c>
      <c r="X986" t="s">
        <v>10089</v>
      </c>
    </row>
    <row r="987" spans="1:39" x14ac:dyDescent="0.3">
      <c r="A987">
        <v>984</v>
      </c>
      <c r="B987" t="s">
        <v>10090</v>
      </c>
      <c r="C987">
        <v>1994</v>
      </c>
      <c r="D987" t="s">
        <v>10091</v>
      </c>
      <c r="E987" t="s">
        <v>10092</v>
      </c>
      <c r="F987" t="s">
        <v>4524</v>
      </c>
      <c r="K987" t="s">
        <v>10093</v>
      </c>
      <c r="R987" t="s">
        <v>9599</v>
      </c>
      <c r="S987" t="s">
        <v>295</v>
      </c>
      <c r="T987" t="s">
        <v>210</v>
      </c>
      <c r="U987" t="s">
        <v>211</v>
      </c>
      <c r="X987" t="s">
        <v>10094</v>
      </c>
    </row>
    <row r="988" spans="1:39" x14ac:dyDescent="0.3">
      <c r="A988">
        <v>985</v>
      </c>
      <c r="B988" t="s">
        <v>10095</v>
      </c>
      <c r="C988">
        <v>1994</v>
      </c>
      <c r="D988" t="s">
        <v>10096</v>
      </c>
      <c r="E988" t="s">
        <v>10097</v>
      </c>
      <c r="F988" t="s">
        <v>10098</v>
      </c>
      <c r="G988" t="s">
        <v>10099</v>
      </c>
      <c r="J988" t="s">
        <v>10100</v>
      </c>
      <c r="K988" t="s">
        <v>10101</v>
      </c>
      <c r="M988" t="s">
        <v>10102</v>
      </c>
      <c r="N988" t="s">
        <v>10103</v>
      </c>
      <c r="O988" t="s">
        <v>9266</v>
      </c>
      <c r="P988" t="s">
        <v>10104</v>
      </c>
      <c r="Q988" t="s">
        <v>10105</v>
      </c>
      <c r="R988" t="s">
        <v>10106</v>
      </c>
      <c r="S988" t="s">
        <v>436</v>
      </c>
      <c r="T988" t="s">
        <v>210</v>
      </c>
      <c r="U988" t="s">
        <v>211</v>
      </c>
      <c r="V988" t="s">
        <v>5478</v>
      </c>
      <c r="X988" t="s">
        <v>10107</v>
      </c>
    </row>
    <row r="989" spans="1:39" x14ac:dyDescent="0.3">
      <c r="A989">
        <v>986</v>
      </c>
      <c r="B989" t="s">
        <v>10108</v>
      </c>
      <c r="C989">
        <v>1994</v>
      </c>
      <c r="D989" t="s">
        <v>10109</v>
      </c>
      <c r="E989" t="s">
        <v>10110</v>
      </c>
      <c r="F989" t="s">
        <v>10098</v>
      </c>
      <c r="G989" t="s">
        <v>10111</v>
      </c>
      <c r="K989" t="s">
        <v>10112</v>
      </c>
      <c r="M989" t="s">
        <v>3073</v>
      </c>
      <c r="Q989" t="s">
        <v>10113</v>
      </c>
      <c r="R989" t="s">
        <v>10114</v>
      </c>
      <c r="S989" t="s">
        <v>267</v>
      </c>
      <c r="T989" t="s">
        <v>210</v>
      </c>
      <c r="U989" t="s">
        <v>211</v>
      </c>
      <c r="X989" t="s">
        <v>10115</v>
      </c>
      <c r="AH989" t="s">
        <v>10116</v>
      </c>
    </row>
    <row r="990" spans="1:39" x14ac:dyDescent="0.3">
      <c r="A990">
        <v>987</v>
      </c>
      <c r="B990" t="s">
        <v>10117</v>
      </c>
      <c r="C990">
        <v>1994</v>
      </c>
      <c r="D990" t="s">
        <v>10118</v>
      </c>
      <c r="E990" t="s">
        <v>10119</v>
      </c>
      <c r="F990" t="s">
        <v>2375</v>
      </c>
      <c r="G990" t="s">
        <v>6773</v>
      </c>
      <c r="K990" t="s">
        <v>10120</v>
      </c>
      <c r="M990" t="s">
        <v>2035</v>
      </c>
      <c r="Q990" t="s">
        <v>255</v>
      </c>
      <c r="R990" t="s">
        <v>10121</v>
      </c>
      <c r="S990" t="s">
        <v>2909</v>
      </c>
      <c r="T990" t="s">
        <v>210</v>
      </c>
      <c r="U990" t="s">
        <v>211</v>
      </c>
      <c r="V990" t="s">
        <v>258</v>
      </c>
      <c r="W990" s="1">
        <v>3134381</v>
      </c>
      <c r="X990" t="s">
        <v>10122</v>
      </c>
    </row>
    <row r="991" spans="1:39" x14ac:dyDescent="0.3">
      <c r="A991">
        <v>988</v>
      </c>
      <c r="B991" t="s">
        <v>10123</v>
      </c>
      <c r="C991">
        <v>1994</v>
      </c>
      <c r="D991" t="s">
        <v>10124</v>
      </c>
      <c r="E991" t="s">
        <v>10125</v>
      </c>
      <c r="F991" t="s">
        <v>10126</v>
      </c>
      <c r="G991" t="s">
        <v>8520</v>
      </c>
      <c r="K991" t="s">
        <v>10127</v>
      </c>
      <c r="M991" t="s">
        <v>10128</v>
      </c>
      <c r="O991" t="s">
        <v>10129</v>
      </c>
      <c r="P991" t="s">
        <v>3219</v>
      </c>
      <c r="Q991" t="s">
        <v>3086</v>
      </c>
      <c r="R991" t="s">
        <v>10130</v>
      </c>
      <c r="S991" t="s">
        <v>1982</v>
      </c>
      <c r="T991" t="s">
        <v>210</v>
      </c>
      <c r="U991" t="s">
        <v>211</v>
      </c>
      <c r="V991" t="s">
        <v>10131</v>
      </c>
      <c r="X991" t="s">
        <v>10126</v>
      </c>
    </row>
    <row r="992" spans="1:39" x14ac:dyDescent="0.3">
      <c r="A992">
        <v>989</v>
      </c>
      <c r="B992" t="s">
        <v>10132</v>
      </c>
      <c r="C992">
        <v>1994</v>
      </c>
      <c r="D992" t="s">
        <v>10133</v>
      </c>
      <c r="E992" t="s">
        <v>10134</v>
      </c>
      <c r="F992" t="s">
        <v>4816</v>
      </c>
      <c r="G992" t="s">
        <v>10135</v>
      </c>
      <c r="J992" t="s">
        <v>10136</v>
      </c>
      <c r="K992" t="s">
        <v>10137</v>
      </c>
      <c r="M992" t="s">
        <v>1053</v>
      </c>
      <c r="N992" t="s">
        <v>407</v>
      </c>
      <c r="O992" t="s">
        <v>1403</v>
      </c>
      <c r="P992" t="s">
        <v>10138</v>
      </c>
      <c r="Q992" t="s">
        <v>410</v>
      </c>
      <c r="R992" t="s">
        <v>10139</v>
      </c>
      <c r="S992" t="s">
        <v>1634</v>
      </c>
      <c r="T992" t="s">
        <v>210</v>
      </c>
      <c r="U992" t="s">
        <v>211</v>
      </c>
      <c r="V992" t="s">
        <v>991</v>
      </c>
      <c r="W992" t="s">
        <v>10140</v>
      </c>
      <c r="X992" t="s">
        <v>10141</v>
      </c>
    </row>
    <row r="993" spans="1:89" x14ac:dyDescent="0.3">
      <c r="A993">
        <v>990</v>
      </c>
      <c r="B993" t="s">
        <v>10142</v>
      </c>
      <c r="C993">
        <v>1994</v>
      </c>
      <c r="BU993" t="s">
        <v>10143</v>
      </c>
      <c r="BX993" t="s">
        <v>85</v>
      </c>
      <c r="BY993" t="s">
        <v>10144</v>
      </c>
      <c r="BZ993" t="s">
        <v>10145</v>
      </c>
      <c r="CA993" t="s">
        <v>10146</v>
      </c>
      <c r="CB993" t="s">
        <v>10147</v>
      </c>
      <c r="CC993" t="s">
        <v>10148</v>
      </c>
      <c r="CD993" t="s">
        <v>10149</v>
      </c>
    </row>
    <row r="994" spans="1:89" x14ac:dyDescent="0.3">
      <c r="A994">
        <v>991</v>
      </c>
      <c r="B994" t="s">
        <v>10150</v>
      </c>
      <c r="C994">
        <v>1994</v>
      </c>
      <c r="D994" t="s">
        <v>10151</v>
      </c>
      <c r="E994" t="s">
        <v>10152</v>
      </c>
      <c r="F994" t="s">
        <v>10153</v>
      </c>
      <c r="G994" t="s">
        <v>10154</v>
      </c>
      <c r="K994" t="s">
        <v>10155</v>
      </c>
      <c r="M994" t="s">
        <v>10156</v>
      </c>
      <c r="N994" t="s">
        <v>279</v>
      </c>
      <c r="O994" t="s">
        <v>10157</v>
      </c>
      <c r="Q994" t="s">
        <v>10158</v>
      </c>
      <c r="R994" t="s">
        <v>9599</v>
      </c>
      <c r="S994" t="s">
        <v>449</v>
      </c>
      <c r="T994" t="s">
        <v>210</v>
      </c>
      <c r="U994" t="s">
        <v>211</v>
      </c>
      <c r="X994" t="s">
        <v>10159</v>
      </c>
    </row>
    <row r="995" spans="1:89" x14ac:dyDescent="0.3">
      <c r="A995">
        <v>992</v>
      </c>
      <c r="B995" t="s">
        <v>10160</v>
      </c>
      <c r="C995">
        <v>1994</v>
      </c>
      <c r="D995" t="s">
        <v>10161</v>
      </c>
      <c r="E995" t="s">
        <v>10162</v>
      </c>
      <c r="F995" t="s">
        <v>401</v>
      </c>
      <c r="G995" t="s">
        <v>10163</v>
      </c>
      <c r="H995" t="s">
        <v>10164</v>
      </c>
      <c r="J995" t="s">
        <v>10165</v>
      </c>
      <c r="K995" t="s">
        <v>10166</v>
      </c>
      <c r="M995" t="s">
        <v>406</v>
      </c>
      <c r="N995" t="s">
        <v>6429</v>
      </c>
      <c r="O995" t="s">
        <v>4935</v>
      </c>
      <c r="P995" t="s">
        <v>10167</v>
      </c>
      <c r="Q995" t="s">
        <v>266</v>
      </c>
      <c r="R995" t="s">
        <v>10168</v>
      </c>
      <c r="S995" t="s">
        <v>7587</v>
      </c>
      <c r="T995" t="s">
        <v>210</v>
      </c>
      <c r="U995" t="s">
        <v>211</v>
      </c>
      <c r="V995" t="s">
        <v>10169</v>
      </c>
      <c r="W995" t="s">
        <v>10170</v>
      </c>
    </row>
    <row r="996" spans="1:89" x14ac:dyDescent="0.3">
      <c r="A996">
        <v>993</v>
      </c>
      <c r="B996" t="s">
        <v>10171</v>
      </c>
      <c r="C996">
        <v>1994</v>
      </c>
      <c r="D996" t="s">
        <v>10172</v>
      </c>
      <c r="E996" t="s">
        <v>10173</v>
      </c>
      <c r="F996" t="s">
        <v>10174</v>
      </c>
      <c r="G996" t="s">
        <v>10175</v>
      </c>
      <c r="K996" t="s">
        <v>10176</v>
      </c>
      <c r="M996" t="s">
        <v>9189</v>
      </c>
      <c r="N996" t="s">
        <v>2522</v>
      </c>
      <c r="Q996" t="s">
        <v>10177</v>
      </c>
      <c r="R996" t="s">
        <v>10178</v>
      </c>
      <c r="S996" t="s">
        <v>990</v>
      </c>
      <c r="T996" t="s">
        <v>210</v>
      </c>
      <c r="U996" t="s">
        <v>211</v>
      </c>
      <c r="W996" s="1">
        <v>50004</v>
      </c>
      <c r="X996" t="s">
        <v>10174</v>
      </c>
    </row>
    <row r="997" spans="1:89" x14ac:dyDescent="0.3">
      <c r="A997">
        <v>994</v>
      </c>
      <c r="B997" t="s">
        <v>10179</v>
      </c>
      <c r="C997">
        <v>1994</v>
      </c>
      <c r="D997" t="s">
        <v>10180</v>
      </c>
      <c r="E997" t="s">
        <v>10181</v>
      </c>
      <c r="F997" t="s">
        <v>10182</v>
      </c>
      <c r="G997" t="s">
        <v>10183</v>
      </c>
      <c r="K997" t="s">
        <v>10184</v>
      </c>
      <c r="M997" t="s">
        <v>1178</v>
      </c>
      <c r="Q997" t="s">
        <v>1419</v>
      </c>
      <c r="R997" t="s">
        <v>10185</v>
      </c>
      <c r="S997" t="s">
        <v>10186</v>
      </c>
      <c r="U997" t="s">
        <v>211</v>
      </c>
      <c r="V997" s="1">
        <v>3500000</v>
      </c>
      <c r="W997" s="1">
        <v>8094616</v>
      </c>
      <c r="X997" t="s">
        <v>10182</v>
      </c>
    </row>
    <row r="998" spans="1:89" x14ac:dyDescent="0.3">
      <c r="A998">
        <v>995</v>
      </c>
      <c r="B998" t="s">
        <v>10187</v>
      </c>
      <c r="C998">
        <v>1994</v>
      </c>
      <c r="D998" t="s">
        <v>10188</v>
      </c>
      <c r="E998" t="s">
        <v>10189</v>
      </c>
      <c r="F998" t="s">
        <v>10190</v>
      </c>
      <c r="Q998" t="s">
        <v>10191</v>
      </c>
      <c r="R998" t="s">
        <v>9599</v>
      </c>
      <c r="T998" t="s">
        <v>210</v>
      </c>
      <c r="U998" t="s">
        <v>211</v>
      </c>
    </row>
    <row r="999" spans="1:89" x14ac:dyDescent="0.3">
      <c r="A999">
        <v>996</v>
      </c>
      <c r="B999" t="s">
        <v>10192</v>
      </c>
      <c r="C999">
        <v>1994</v>
      </c>
      <c r="D999" t="s">
        <v>10193</v>
      </c>
      <c r="E999" t="s">
        <v>10194</v>
      </c>
      <c r="F999" t="s">
        <v>10195</v>
      </c>
      <c r="K999" t="s">
        <v>10196</v>
      </c>
      <c r="S999" t="s">
        <v>1018</v>
      </c>
      <c r="AA999" t="s">
        <v>210</v>
      </c>
      <c r="AC999" t="s">
        <v>10197</v>
      </c>
      <c r="AF999" t="s">
        <v>652</v>
      </c>
      <c r="AG999" s="2">
        <v>34633</v>
      </c>
      <c r="AQ999" t="s">
        <v>10198</v>
      </c>
    </row>
    <row r="1000" spans="1:89" x14ac:dyDescent="0.3">
      <c r="A1000">
        <v>997</v>
      </c>
      <c r="B1000" t="s">
        <v>10199</v>
      </c>
      <c r="C1000">
        <v>1994</v>
      </c>
      <c r="D1000" t="s">
        <v>10200</v>
      </c>
      <c r="E1000" t="s">
        <v>10201</v>
      </c>
      <c r="F1000" t="s">
        <v>548</v>
      </c>
      <c r="G1000" t="s">
        <v>10202</v>
      </c>
      <c r="H1000" t="s">
        <v>10203</v>
      </c>
      <c r="J1000" t="s">
        <v>10204</v>
      </c>
      <c r="K1000" t="s">
        <v>10205</v>
      </c>
      <c r="M1000" t="s">
        <v>1100</v>
      </c>
      <c r="N1000" t="s">
        <v>7438</v>
      </c>
      <c r="O1000" t="s">
        <v>10206</v>
      </c>
      <c r="P1000" t="s">
        <v>10207</v>
      </c>
      <c r="Q1000" t="s">
        <v>410</v>
      </c>
      <c r="R1000" t="s">
        <v>10208</v>
      </c>
      <c r="S1000" t="s">
        <v>1688</v>
      </c>
      <c r="T1000" t="s">
        <v>210</v>
      </c>
      <c r="U1000" t="s">
        <v>211</v>
      </c>
      <c r="W1000" t="s">
        <v>1621</v>
      </c>
    </row>
    <row r="1001" spans="1:89" x14ac:dyDescent="0.3">
      <c r="A1001">
        <v>998</v>
      </c>
      <c r="B1001" t="s">
        <v>10209</v>
      </c>
      <c r="C1001">
        <v>1994</v>
      </c>
      <c r="D1001" t="s">
        <v>10210</v>
      </c>
      <c r="E1001" t="s">
        <v>10211</v>
      </c>
      <c r="F1001" t="s">
        <v>5457</v>
      </c>
      <c r="G1001" t="s">
        <v>10212</v>
      </c>
      <c r="K1001" t="s">
        <v>10213</v>
      </c>
      <c r="M1001" t="s">
        <v>1279</v>
      </c>
      <c r="N1001" t="s">
        <v>2025</v>
      </c>
      <c r="O1001" t="s">
        <v>10214</v>
      </c>
      <c r="Q1001" t="s">
        <v>499</v>
      </c>
      <c r="R1001" t="s">
        <v>10215</v>
      </c>
      <c r="S1001" t="s">
        <v>2659</v>
      </c>
      <c r="U1001" t="s">
        <v>211</v>
      </c>
      <c r="V1001" t="s">
        <v>1621</v>
      </c>
      <c r="W1001" s="1">
        <v>18869594</v>
      </c>
      <c r="X1001" t="s">
        <v>10216</v>
      </c>
    </row>
    <row r="1002" spans="1:89" x14ac:dyDescent="0.3">
      <c r="A1002">
        <v>999</v>
      </c>
    </row>
    <row r="1003" spans="1:89" x14ac:dyDescent="0.3">
      <c r="A1003">
        <v>1000</v>
      </c>
      <c r="B1003" t="s">
        <v>10217</v>
      </c>
      <c r="C1003">
        <v>1994</v>
      </c>
      <c r="D1003" t="s">
        <v>10218</v>
      </c>
      <c r="E1003" t="s">
        <v>10219</v>
      </c>
      <c r="Y1003" t="s">
        <v>10220</v>
      </c>
      <c r="CE1003" s="2">
        <v>34449</v>
      </c>
      <c r="CF1003" s="2">
        <v>34292</v>
      </c>
      <c r="CG1003" t="s">
        <v>10221</v>
      </c>
      <c r="CH1003" t="s">
        <v>10222</v>
      </c>
      <c r="CI1003" t="s">
        <v>10223</v>
      </c>
      <c r="CJ1003" t="s">
        <v>10224</v>
      </c>
      <c r="CK1003" t="s">
        <v>10225</v>
      </c>
    </row>
    <row r="1004" spans="1:89" x14ac:dyDescent="0.3">
      <c r="A1004">
        <v>1001</v>
      </c>
      <c r="B1004" t="s">
        <v>10226</v>
      </c>
      <c r="C1004">
        <v>1994</v>
      </c>
      <c r="D1004" t="s">
        <v>10227</v>
      </c>
      <c r="E1004" t="s">
        <v>10228</v>
      </c>
      <c r="F1004" t="s">
        <v>10229</v>
      </c>
      <c r="G1004" t="s">
        <v>10230</v>
      </c>
      <c r="K1004" t="s">
        <v>10231</v>
      </c>
      <c r="M1004" t="s">
        <v>10232</v>
      </c>
      <c r="N1004" t="s">
        <v>10233</v>
      </c>
      <c r="O1004" t="s">
        <v>10229</v>
      </c>
      <c r="Q1004" t="s">
        <v>5140</v>
      </c>
      <c r="R1004" s="2">
        <v>34495</v>
      </c>
      <c r="S1004" t="s">
        <v>665</v>
      </c>
      <c r="T1004" t="s">
        <v>210</v>
      </c>
      <c r="U1004" t="s">
        <v>211</v>
      </c>
      <c r="V1004" t="s">
        <v>10234</v>
      </c>
      <c r="W1004" t="s">
        <v>10235</v>
      </c>
      <c r="X1004" t="s">
        <v>10230</v>
      </c>
    </row>
    <row r="1005" spans="1:89" x14ac:dyDescent="0.3">
      <c r="A1005">
        <v>1002</v>
      </c>
    </row>
    <row r="1006" spans="1:89" x14ac:dyDescent="0.3">
      <c r="A1006">
        <v>1003</v>
      </c>
      <c r="B1006" t="s">
        <v>10236</v>
      </c>
      <c r="C1006">
        <v>1994</v>
      </c>
      <c r="D1006" t="s">
        <v>10237</v>
      </c>
      <c r="E1006" t="s">
        <v>10238</v>
      </c>
      <c r="F1006" t="s">
        <v>7949</v>
      </c>
      <c r="K1006" t="s">
        <v>10239</v>
      </c>
      <c r="M1006" t="s">
        <v>5436</v>
      </c>
      <c r="O1006" t="s">
        <v>10240</v>
      </c>
      <c r="Q1006" t="s">
        <v>10241</v>
      </c>
      <c r="R1006" t="s">
        <v>9703</v>
      </c>
      <c r="S1006" t="s">
        <v>267</v>
      </c>
      <c r="T1006" t="s">
        <v>210</v>
      </c>
      <c r="U1006" t="s">
        <v>211</v>
      </c>
      <c r="W1006" t="s">
        <v>10242</v>
      </c>
      <c r="X1006" t="s">
        <v>8437</v>
      </c>
    </row>
    <row r="1007" spans="1:89" x14ac:dyDescent="0.3">
      <c r="A1007">
        <v>1004</v>
      </c>
      <c r="B1007" t="s">
        <v>10243</v>
      </c>
      <c r="C1007">
        <v>1994</v>
      </c>
      <c r="D1007" t="s">
        <v>10244</v>
      </c>
      <c r="E1007" t="s">
        <v>10245</v>
      </c>
      <c r="F1007" t="s">
        <v>5798</v>
      </c>
      <c r="G1007" t="s">
        <v>4543</v>
      </c>
      <c r="H1007" t="s">
        <v>3721</v>
      </c>
      <c r="K1007" t="s">
        <v>10246</v>
      </c>
      <c r="M1007" t="s">
        <v>743</v>
      </c>
      <c r="N1007" t="s">
        <v>5801</v>
      </c>
      <c r="O1007" t="s">
        <v>10247</v>
      </c>
      <c r="P1007" t="s">
        <v>796</v>
      </c>
      <c r="Q1007" t="s">
        <v>410</v>
      </c>
      <c r="R1007" t="s">
        <v>9710</v>
      </c>
      <c r="S1007" t="s">
        <v>244</v>
      </c>
      <c r="T1007" t="s">
        <v>210</v>
      </c>
      <c r="U1007" t="s">
        <v>211</v>
      </c>
      <c r="V1007" t="s">
        <v>2932</v>
      </c>
      <c r="W1007" s="1">
        <v>13137484</v>
      </c>
    </row>
    <row r="1008" spans="1:89" x14ac:dyDescent="0.3">
      <c r="A1008">
        <v>1005</v>
      </c>
      <c r="B1008" t="s">
        <v>10248</v>
      </c>
      <c r="C1008">
        <v>1994</v>
      </c>
      <c r="D1008" t="s">
        <v>10249</v>
      </c>
      <c r="E1008" t="s">
        <v>10250</v>
      </c>
      <c r="F1008" t="s">
        <v>10251</v>
      </c>
      <c r="G1008" t="s">
        <v>10252</v>
      </c>
      <c r="K1008" t="s">
        <v>10253</v>
      </c>
      <c r="M1008" t="s">
        <v>1076</v>
      </c>
      <c r="N1008" t="s">
        <v>10254</v>
      </c>
      <c r="O1008" t="s">
        <v>2930</v>
      </c>
      <c r="Q1008" t="s">
        <v>242</v>
      </c>
      <c r="R1008" t="s">
        <v>10255</v>
      </c>
      <c r="S1008" t="s">
        <v>267</v>
      </c>
      <c r="T1008" t="s">
        <v>210</v>
      </c>
      <c r="U1008" t="s">
        <v>211</v>
      </c>
      <c r="V1008" t="s">
        <v>212</v>
      </c>
      <c r="W1008" s="1">
        <v>27058304</v>
      </c>
      <c r="X1008" t="s">
        <v>10256</v>
      </c>
    </row>
    <row r="1009" spans="1:100" x14ac:dyDescent="0.3">
      <c r="A1009">
        <v>1006</v>
      </c>
      <c r="B1009" t="s">
        <v>10257</v>
      </c>
      <c r="C1009">
        <v>1994</v>
      </c>
      <c r="D1009" t="s">
        <v>10258</v>
      </c>
      <c r="E1009" t="s">
        <v>10259</v>
      </c>
      <c r="F1009" t="s">
        <v>10260</v>
      </c>
      <c r="I1009" t="s">
        <v>10261</v>
      </c>
      <c r="K1009" t="s">
        <v>10262</v>
      </c>
      <c r="N1009" t="s">
        <v>10263</v>
      </c>
      <c r="S1009" t="s">
        <v>5925</v>
      </c>
      <c r="X1009" t="s">
        <v>10264</v>
      </c>
      <c r="Y1009" t="s">
        <v>10265</v>
      </c>
      <c r="Z1009" t="s">
        <v>10266</v>
      </c>
      <c r="AA1009" t="s">
        <v>210</v>
      </c>
      <c r="AB1009" t="s">
        <v>211</v>
      </c>
      <c r="AC1009" t="s">
        <v>10267</v>
      </c>
      <c r="AE1009" t="s">
        <v>10268</v>
      </c>
      <c r="AF1009" t="s">
        <v>10269</v>
      </c>
      <c r="AG1009" s="2">
        <v>34461</v>
      </c>
      <c r="AI1009" t="s">
        <v>10270</v>
      </c>
      <c r="AJ1009" t="s">
        <v>10271</v>
      </c>
      <c r="AK1009" t="s">
        <v>10272</v>
      </c>
      <c r="AL1009" t="s">
        <v>572</v>
      </c>
    </row>
    <row r="1010" spans="1:100" x14ac:dyDescent="0.3">
      <c r="A1010">
        <v>1007</v>
      </c>
      <c r="B1010" t="s">
        <v>10273</v>
      </c>
      <c r="C1010">
        <v>1994</v>
      </c>
      <c r="D1010" t="s">
        <v>10274</v>
      </c>
      <c r="E1010" t="s">
        <v>10275</v>
      </c>
      <c r="F1010" t="s">
        <v>10276</v>
      </c>
      <c r="G1010" t="s">
        <v>10277</v>
      </c>
      <c r="K1010" t="s">
        <v>10278</v>
      </c>
      <c r="M1010" t="s">
        <v>1734</v>
      </c>
      <c r="N1010" t="s">
        <v>4934</v>
      </c>
      <c r="O1010" t="s">
        <v>422</v>
      </c>
      <c r="P1010" t="s">
        <v>10279</v>
      </c>
      <c r="Q1010" t="s">
        <v>9920</v>
      </c>
      <c r="R1010" t="s">
        <v>9379</v>
      </c>
      <c r="S1010" t="s">
        <v>1634</v>
      </c>
      <c r="T1010" t="s">
        <v>210</v>
      </c>
      <c r="U1010" t="s">
        <v>211</v>
      </c>
      <c r="W1010" t="s">
        <v>10280</v>
      </c>
      <c r="X1010" t="s">
        <v>7512</v>
      </c>
    </row>
    <row r="1011" spans="1:100" x14ac:dyDescent="0.3">
      <c r="A1011">
        <v>1008</v>
      </c>
      <c r="B1011" t="s">
        <v>10281</v>
      </c>
      <c r="C1011">
        <v>1994</v>
      </c>
      <c r="D1011" t="s">
        <v>10282</v>
      </c>
      <c r="E1011" t="s">
        <v>10283</v>
      </c>
      <c r="F1011" t="s">
        <v>10284</v>
      </c>
      <c r="G1011" t="s">
        <v>10285</v>
      </c>
      <c r="K1011" t="s">
        <v>10286</v>
      </c>
      <c r="M1011" t="s">
        <v>10287</v>
      </c>
      <c r="N1011" t="s">
        <v>10288</v>
      </c>
      <c r="O1011" t="s">
        <v>10289</v>
      </c>
      <c r="Q1011" t="s">
        <v>10290</v>
      </c>
      <c r="R1011" t="s">
        <v>10291</v>
      </c>
      <c r="S1011" t="s">
        <v>295</v>
      </c>
      <c r="T1011" t="s">
        <v>210</v>
      </c>
      <c r="U1011" t="s">
        <v>211</v>
      </c>
      <c r="X1011" t="s">
        <v>10292</v>
      </c>
    </row>
    <row r="1012" spans="1:100" x14ac:dyDescent="0.3">
      <c r="A1012">
        <v>1009</v>
      </c>
      <c r="B1012" t="s">
        <v>10293</v>
      </c>
      <c r="C1012">
        <v>1994</v>
      </c>
      <c r="D1012" t="s">
        <v>10294</v>
      </c>
      <c r="E1012" t="s">
        <v>10295</v>
      </c>
      <c r="F1012" t="s">
        <v>10296</v>
      </c>
      <c r="G1012" t="s">
        <v>10296</v>
      </c>
      <c r="K1012" t="s">
        <v>10297</v>
      </c>
      <c r="M1012" t="s">
        <v>10298</v>
      </c>
      <c r="Q1012" t="s">
        <v>10299</v>
      </c>
      <c r="R1012" t="s">
        <v>10300</v>
      </c>
      <c r="S1012" t="s">
        <v>10301</v>
      </c>
      <c r="T1012" t="s">
        <v>210</v>
      </c>
      <c r="U1012" t="s">
        <v>211</v>
      </c>
      <c r="V1012" s="1">
        <v>12000</v>
      </c>
    </row>
    <row r="1013" spans="1:100" x14ac:dyDescent="0.3">
      <c r="A1013">
        <v>1010</v>
      </c>
      <c r="B1013" t="s">
        <v>10302</v>
      </c>
      <c r="C1013">
        <v>1994</v>
      </c>
      <c r="D1013" t="s">
        <v>10303</v>
      </c>
      <c r="E1013" t="s">
        <v>10304</v>
      </c>
      <c r="F1013" t="s">
        <v>10305</v>
      </c>
      <c r="G1013" t="s">
        <v>10306</v>
      </c>
      <c r="K1013" t="s">
        <v>10307</v>
      </c>
      <c r="M1013" t="s">
        <v>805</v>
      </c>
      <c r="N1013" t="s">
        <v>5099</v>
      </c>
      <c r="O1013" t="s">
        <v>10308</v>
      </c>
      <c r="Q1013" t="s">
        <v>1151</v>
      </c>
      <c r="R1013" t="s">
        <v>10309</v>
      </c>
      <c r="S1013" t="s">
        <v>1634</v>
      </c>
      <c r="T1013" t="s">
        <v>210</v>
      </c>
      <c r="U1013" t="s">
        <v>211</v>
      </c>
      <c r="X1013" t="s">
        <v>10310</v>
      </c>
    </row>
    <row r="1014" spans="1:100" x14ac:dyDescent="0.3">
      <c r="A1014">
        <v>1011</v>
      </c>
      <c r="B1014" t="s">
        <v>10311</v>
      </c>
      <c r="C1014">
        <v>1994</v>
      </c>
      <c r="D1014" t="s">
        <v>10312</v>
      </c>
      <c r="E1014" t="s">
        <v>10313</v>
      </c>
      <c r="F1014" t="s">
        <v>10314</v>
      </c>
      <c r="G1014" t="s">
        <v>10315</v>
      </c>
      <c r="H1014" t="s">
        <v>10316</v>
      </c>
      <c r="I1014" t="s">
        <v>10317</v>
      </c>
      <c r="J1014" t="s">
        <v>4210</v>
      </c>
      <c r="K1014" t="s">
        <v>10318</v>
      </c>
      <c r="M1014" t="s">
        <v>551</v>
      </c>
      <c r="P1014" t="s">
        <v>10319</v>
      </c>
      <c r="Q1014" t="s">
        <v>1419</v>
      </c>
      <c r="R1014" t="s">
        <v>10320</v>
      </c>
      <c r="S1014" t="s">
        <v>305</v>
      </c>
      <c r="T1014" t="s">
        <v>10321</v>
      </c>
      <c r="U1014" t="s">
        <v>211</v>
      </c>
      <c r="V1014" t="s">
        <v>10322</v>
      </c>
      <c r="W1014" t="s">
        <v>10323</v>
      </c>
    </row>
    <row r="1015" spans="1:100" x14ac:dyDescent="0.3">
      <c r="A1015">
        <v>1012</v>
      </c>
      <c r="B1015" t="s">
        <v>10324</v>
      </c>
      <c r="C1015">
        <v>1994</v>
      </c>
      <c r="D1015" t="s">
        <v>10325</v>
      </c>
      <c r="E1015" t="s">
        <v>10326</v>
      </c>
      <c r="F1015" t="s">
        <v>1275</v>
      </c>
      <c r="G1015" t="s">
        <v>10327</v>
      </c>
      <c r="K1015" t="s">
        <v>10328</v>
      </c>
      <c r="M1015" t="s">
        <v>444</v>
      </c>
      <c r="N1015" t="s">
        <v>315</v>
      </c>
      <c r="O1015" t="s">
        <v>1281</v>
      </c>
      <c r="P1015" t="s">
        <v>10329</v>
      </c>
      <c r="Q1015" t="s">
        <v>363</v>
      </c>
      <c r="R1015" t="s">
        <v>10330</v>
      </c>
      <c r="S1015" t="s">
        <v>348</v>
      </c>
      <c r="T1015" t="s">
        <v>210</v>
      </c>
      <c r="U1015" t="s">
        <v>211</v>
      </c>
      <c r="V1015" t="s">
        <v>851</v>
      </c>
      <c r="W1015" s="1">
        <v>713234</v>
      </c>
      <c r="X1015" t="s">
        <v>10331</v>
      </c>
    </row>
    <row r="1016" spans="1:100" x14ac:dyDescent="0.3">
      <c r="A1016">
        <v>1013</v>
      </c>
      <c r="B1016" t="s">
        <v>10332</v>
      </c>
      <c r="C1016">
        <v>1994</v>
      </c>
      <c r="D1016" t="s">
        <v>10333</v>
      </c>
      <c r="E1016" t="s">
        <v>10334</v>
      </c>
      <c r="CL1016" t="s">
        <v>10335</v>
      </c>
      <c r="CM1016" t="s">
        <v>10336</v>
      </c>
      <c r="CN1016" t="s">
        <v>10337</v>
      </c>
      <c r="CO1016" s="2">
        <v>36247</v>
      </c>
      <c r="CP1016" s="2">
        <v>40301</v>
      </c>
      <c r="CQ1016" t="s">
        <v>10338</v>
      </c>
      <c r="CR1016" t="s">
        <v>10339</v>
      </c>
      <c r="CS1016" t="s">
        <v>10340</v>
      </c>
      <c r="CT1016" t="s">
        <v>10341</v>
      </c>
      <c r="CU1016" t="s">
        <v>5284</v>
      </c>
      <c r="CV1016" s="6">
        <v>0.95833333333333337</v>
      </c>
    </row>
    <row r="1017" spans="1:100" x14ac:dyDescent="0.3">
      <c r="A1017">
        <v>1014</v>
      </c>
      <c r="B1017" t="s">
        <v>10342</v>
      </c>
      <c r="C1017">
        <v>1994</v>
      </c>
      <c r="D1017" t="s">
        <v>10343</v>
      </c>
      <c r="E1017" t="s">
        <v>10344</v>
      </c>
      <c r="F1017" t="s">
        <v>10345</v>
      </c>
      <c r="G1017" t="s">
        <v>10346</v>
      </c>
      <c r="K1017" t="s">
        <v>10347</v>
      </c>
      <c r="M1017" t="s">
        <v>10348</v>
      </c>
      <c r="N1017" t="s">
        <v>10349</v>
      </c>
      <c r="O1017" t="s">
        <v>10350</v>
      </c>
      <c r="P1017" t="s">
        <v>10351</v>
      </c>
      <c r="Q1017" t="s">
        <v>3159</v>
      </c>
      <c r="R1017" t="s">
        <v>10352</v>
      </c>
      <c r="S1017" t="s">
        <v>10353</v>
      </c>
      <c r="T1017" t="s">
        <v>210</v>
      </c>
      <c r="U1017" t="s">
        <v>211</v>
      </c>
      <c r="V1017" s="1">
        <v>700000</v>
      </c>
      <c r="W1017" t="s">
        <v>10354</v>
      </c>
      <c r="X1017" t="s">
        <v>10355</v>
      </c>
    </row>
    <row r="1018" spans="1:100" x14ac:dyDescent="0.3">
      <c r="A1018">
        <v>1015</v>
      </c>
      <c r="B1018" t="s">
        <v>10356</v>
      </c>
      <c r="C1018">
        <v>1994</v>
      </c>
      <c r="D1018" t="s">
        <v>10357</v>
      </c>
      <c r="E1018" t="s">
        <v>10358</v>
      </c>
      <c r="F1018" t="s">
        <v>10359</v>
      </c>
      <c r="G1018" t="s">
        <v>10360</v>
      </c>
      <c r="J1018" t="s">
        <v>4285</v>
      </c>
      <c r="K1018" t="s">
        <v>10361</v>
      </c>
      <c r="M1018" t="s">
        <v>10362</v>
      </c>
      <c r="N1018" t="s">
        <v>10363</v>
      </c>
      <c r="O1018" t="s">
        <v>4534</v>
      </c>
      <c r="Q1018" t="s">
        <v>1151</v>
      </c>
      <c r="R1018" s="2">
        <v>34346</v>
      </c>
      <c r="S1018" t="s">
        <v>295</v>
      </c>
      <c r="T1018" t="s">
        <v>210</v>
      </c>
      <c r="U1018" t="s">
        <v>211</v>
      </c>
      <c r="W1018" s="1">
        <v>19281235</v>
      </c>
      <c r="X1018" t="s">
        <v>10364</v>
      </c>
    </row>
    <row r="1019" spans="1:100" x14ac:dyDescent="0.3">
      <c r="A1019">
        <v>1016</v>
      </c>
      <c r="B1019" t="s">
        <v>10365</v>
      </c>
      <c r="C1019">
        <v>1994</v>
      </c>
      <c r="D1019" t="s">
        <v>10366</v>
      </c>
      <c r="E1019" t="s">
        <v>10367</v>
      </c>
      <c r="F1019" t="s">
        <v>10368</v>
      </c>
      <c r="K1019" t="s">
        <v>10369</v>
      </c>
      <c r="M1019" t="s">
        <v>1711</v>
      </c>
      <c r="N1019" t="s">
        <v>539</v>
      </c>
      <c r="S1019" t="s">
        <v>531</v>
      </c>
      <c r="X1019" t="s">
        <v>10370</v>
      </c>
      <c r="Y1019" t="s">
        <v>10371</v>
      </c>
      <c r="AA1019" t="s">
        <v>210</v>
      </c>
      <c r="AB1019" t="s">
        <v>211</v>
      </c>
      <c r="AC1019" t="s">
        <v>10372</v>
      </c>
      <c r="AD1019" t="s">
        <v>10373</v>
      </c>
      <c r="AE1019" t="s">
        <v>10374</v>
      </c>
      <c r="AF1019" t="s">
        <v>1715</v>
      </c>
      <c r="AG1019" t="s">
        <v>10375</v>
      </c>
      <c r="AI1019" t="s">
        <v>10376</v>
      </c>
      <c r="AK1019" t="s">
        <v>1668</v>
      </c>
      <c r="AL1019" t="s">
        <v>572</v>
      </c>
      <c r="AM1019" t="s">
        <v>573</v>
      </c>
    </row>
    <row r="1020" spans="1:100" x14ac:dyDescent="0.3">
      <c r="A1020">
        <v>1017</v>
      </c>
      <c r="B1020" t="s">
        <v>10377</v>
      </c>
      <c r="C1020">
        <v>1994</v>
      </c>
      <c r="D1020" t="s">
        <v>10378</v>
      </c>
      <c r="E1020" t="s">
        <v>10379</v>
      </c>
      <c r="F1020" t="s">
        <v>2108</v>
      </c>
      <c r="G1020" t="s">
        <v>2109</v>
      </c>
      <c r="K1020" t="s">
        <v>10380</v>
      </c>
      <c r="M1020" t="s">
        <v>2111</v>
      </c>
      <c r="N1020" t="s">
        <v>239</v>
      </c>
      <c r="O1020" t="s">
        <v>2219</v>
      </c>
      <c r="P1020" t="s">
        <v>10381</v>
      </c>
      <c r="Q1020" t="s">
        <v>10382</v>
      </c>
      <c r="R1020" t="s">
        <v>10383</v>
      </c>
      <c r="S1020" t="s">
        <v>952</v>
      </c>
      <c r="T1020" t="s">
        <v>10384</v>
      </c>
      <c r="U1020" t="s">
        <v>211</v>
      </c>
      <c r="V1020" t="s">
        <v>269</v>
      </c>
      <c r="W1020" t="s">
        <v>4481</v>
      </c>
      <c r="X1020" t="s">
        <v>10385</v>
      </c>
    </row>
    <row r="1021" spans="1:100" x14ac:dyDescent="0.3">
      <c r="A1021">
        <v>1018</v>
      </c>
      <c r="B1021" t="s">
        <v>10386</v>
      </c>
      <c r="C1021">
        <v>1994</v>
      </c>
      <c r="D1021" t="s">
        <v>10387</v>
      </c>
      <c r="E1021" t="s">
        <v>10388</v>
      </c>
      <c r="F1021" t="s">
        <v>10389</v>
      </c>
      <c r="G1021" t="s">
        <v>10390</v>
      </c>
      <c r="K1021" t="s">
        <v>10391</v>
      </c>
      <c r="N1021" t="s">
        <v>10392</v>
      </c>
      <c r="O1021" t="s">
        <v>10393</v>
      </c>
      <c r="R1021" t="s">
        <v>9599</v>
      </c>
      <c r="S1021" t="s">
        <v>10394</v>
      </c>
      <c r="T1021" t="s">
        <v>210</v>
      </c>
      <c r="U1021" t="s">
        <v>211</v>
      </c>
    </row>
    <row r="1022" spans="1:100" x14ac:dyDescent="0.3">
      <c r="A1022">
        <v>1019</v>
      </c>
      <c r="B1022" t="s">
        <v>10395</v>
      </c>
      <c r="C1022">
        <v>1994</v>
      </c>
      <c r="D1022" t="s">
        <v>10396</v>
      </c>
      <c r="E1022" t="s">
        <v>10397</v>
      </c>
      <c r="F1022" t="s">
        <v>10398</v>
      </c>
      <c r="G1022" t="s">
        <v>10399</v>
      </c>
      <c r="K1022" t="s">
        <v>10400</v>
      </c>
      <c r="Q1022" t="s">
        <v>393</v>
      </c>
      <c r="R1022" t="s">
        <v>10087</v>
      </c>
      <c r="S1022" t="s">
        <v>2659</v>
      </c>
      <c r="T1022" t="s">
        <v>210</v>
      </c>
      <c r="U1022" t="s">
        <v>211</v>
      </c>
      <c r="X1022" t="s">
        <v>10398</v>
      </c>
    </row>
    <row r="1023" spans="1:100" x14ac:dyDescent="0.3">
      <c r="A1023">
        <v>1020</v>
      </c>
      <c r="B1023" t="s">
        <v>10401</v>
      </c>
      <c r="C1023">
        <v>1994</v>
      </c>
      <c r="D1023" t="s">
        <v>10402</v>
      </c>
      <c r="E1023" t="s">
        <v>10403</v>
      </c>
      <c r="F1023" t="s">
        <v>4025</v>
      </c>
      <c r="G1023" t="s">
        <v>10404</v>
      </c>
      <c r="K1023" t="s">
        <v>10405</v>
      </c>
      <c r="M1023" t="s">
        <v>1053</v>
      </c>
      <c r="N1023" t="s">
        <v>4030</v>
      </c>
      <c r="O1023" t="s">
        <v>1305</v>
      </c>
      <c r="P1023" t="s">
        <v>10406</v>
      </c>
      <c r="Q1023" t="s">
        <v>363</v>
      </c>
      <c r="R1023" t="s">
        <v>10407</v>
      </c>
      <c r="S1023" t="s">
        <v>6868</v>
      </c>
      <c r="T1023" t="s">
        <v>210</v>
      </c>
      <c r="U1023" t="s">
        <v>211</v>
      </c>
      <c r="V1023" t="s">
        <v>5694</v>
      </c>
      <c r="W1023" t="s">
        <v>10408</v>
      </c>
      <c r="X1023" t="s">
        <v>10409</v>
      </c>
    </row>
    <row r="1024" spans="1:100" x14ac:dyDescent="0.3">
      <c r="A1024">
        <v>1021</v>
      </c>
      <c r="B1024" t="s">
        <v>10410</v>
      </c>
      <c r="C1024">
        <v>1994</v>
      </c>
      <c r="D1024" t="s">
        <v>10411</v>
      </c>
      <c r="E1024" t="s">
        <v>10412</v>
      </c>
      <c r="F1024" t="s">
        <v>10413</v>
      </c>
      <c r="G1024" t="s">
        <v>10414</v>
      </c>
      <c r="K1024" t="s">
        <v>10415</v>
      </c>
      <c r="M1024" t="s">
        <v>456</v>
      </c>
      <c r="N1024" t="s">
        <v>1367</v>
      </c>
      <c r="O1024" t="s">
        <v>987</v>
      </c>
      <c r="P1024" t="s">
        <v>10416</v>
      </c>
      <c r="Q1024" t="s">
        <v>393</v>
      </c>
      <c r="R1024" t="s">
        <v>9379</v>
      </c>
      <c r="S1024" t="s">
        <v>1688</v>
      </c>
      <c r="T1024" t="s">
        <v>210</v>
      </c>
      <c r="U1024" t="s">
        <v>211</v>
      </c>
      <c r="V1024" t="s">
        <v>413</v>
      </c>
      <c r="W1024" t="s">
        <v>589</v>
      </c>
      <c r="X1024" t="s">
        <v>10413</v>
      </c>
    </row>
    <row r="1025" spans="1:42" x14ac:dyDescent="0.3">
      <c r="A1025">
        <v>1022</v>
      </c>
      <c r="B1025" t="s">
        <v>10417</v>
      </c>
      <c r="C1025">
        <v>1994</v>
      </c>
      <c r="D1025" t="s">
        <v>10418</v>
      </c>
      <c r="E1025" t="s">
        <v>10419</v>
      </c>
      <c r="F1025" t="s">
        <v>6450</v>
      </c>
      <c r="G1025" t="s">
        <v>10420</v>
      </c>
      <c r="K1025" t="s">
        <v>10421</v>
      </c>
      <c r="M1025" t="s">
        <v>1401</v>
      </c>
      <c r="N1025" t="s">
        <v>1101</v>
      </c>
      <c r="O1025" t="s">
        <v>3052</v>
      </c>
      <c r="Q1025" t="s">
        <v>266</v>
      </c>
      <c r="R1025" s="2">
        <v>34693</v>
      </c>
      <c r="S1025" t="s">
        <v>267</v>
      </c>
      <c r="T1025" t="s">
        <v>210</v>
      </c>
      <c r="U1025" t="s">
        <v>4839</v>
      </c>
      <c r="V1025" t="s">
        <v>269</v>
      </c>
      <c r="W1025" s="1">
        <v>26381221</v>
      </c>
      <c r="X1025" t="s">
        <v>5298</v>
      </c>
    </row>
    <row r="1026" spans="1:42" x14ac:dyDescent="0.3">
      <c r="A1026">
        <v>1023</v>
      </c>
      <c r="B1026" t="s">
        <v>10422</v>
      </c>
      <c r="C1026">
        <v>1994</v>
      </c>
      <c r="D1026" t="s">
        <v>10423</v>
      </c>
      <c r="E1026" t="s">
        <v>10424</v>
      </c>
      <c r="F1026" t="s">
        <v>7471</v>
      </c>
      <c r="G1026" t="s">
        <v>7122</v>
      </c>
      <c r="J1026" t="s">
        <v>10425</v>
      </c>
      <c r="K1026" t="s">
        <v>10426</v>
      </c>
      <c r="M1026" t="s">
        <v>10427</v>
      </c>
      <c r="N1026" t="s">
        <v>10428</v>
      </c>
      <c r="O1026" t="s">
        <v>2048</v>
      </c>
      <c r="P1026" t="s">
        <v>758</v>
      </c>
      <c r="Q1026" t="s">
        <v>514</v>
      </c>
      <c r="R1026" t="s">
        <v>10087</v>
      </c>
      <c r="S1026" t="s">
        <v>1192</v>
      </c>
      <c r="T1026" t="s">
        <v>210</v>
      </c>
      <c r="U1026" t="s">
        <v>211</v>
      </c>
      <c r="W1026" s="1">
        <v>89611</v>
      </c>
      <c r="X1026" t="s">
        <v>10429</v>
      </c>
    </row>
    <row r="1027" spans="1:42" x14ac:dyDescent="0.3">
      <c r="A1027">
        <v>1024</v>
      </c>
      <c r="B1027" t="s">
        <v>10430</v>
      </c>
      <c r="C1027">
        <v>1994</v>
      </c>
      <c r="D1027" t="s">
        <v>10431</v>
      </c>
      <c r="E1027" t="s">
        <v>10432</v>
      </c>
      <c r="F1027" t="s">
        <v>5617</v>
      </c>
      <c r="G1027" t="s">
        <v>10433</v>
      </c>
      <c r="K1027" t="s">
        <v>10434</v>
      </c>
      <c r="M1027" t="s">
        <v>10435</v>
      </c>
      <c r="P1027" t="s">
        <v>5907</v>
      </c>
      <c r="Q1027" t="s">
        <v>393</v>
      </c>
      <c r="R1027" t="s">
        <v>10060</v>
      </c>
      <c r="S1027" t="s">
        <v>395</v>
      </c>
      <c r="T1027" t="s">
        <v>2015</v>
      </c>
      <c r="U1027" t="s">
        <v>9904</v>
      </c>
      <c r="W1027" t="s">
        <v>10436</v>
      </c>
      <c r="X1027" t="s">
        <v>5617</v>
      </c>
    </row>
    <row r="1028" spans="1:42" x14ac:dyDescent="0.3">
      <c r="A1028">
        <v>1025</v>
      </c>
      <c r="B1028" t="s">
        <v>10437</v>
      </c>
      <c r="C1028">
        <v>1994</v>
      </c>
      <c r="D1028" t="s">
        <v>10438</v>
      </c>
      <c r="E1028" t="s">
        <v>10439</v>
      </c>
      <c r="F1028" t="s">
        <v>10440</v>
      </c>
      <c r="K1028" t="s">
        <v>10441</v>
      </c>
      <c r="N1028" t="s">
        <v>10442</v>
      </c>
      <c r="S1028" t="s">
        <v>436</v>
      </c>
      <c r="X1028" t="s">
        <v>10443</v>
      </c>
      <c r="AA1028" t="s">
        <v>210</v>
      </c>
      <c r="AB1028" t="s">
        <v>211</v>
      </c>
      <c r="AC1028" t="s">
        <v>10444</v>
      </c>
      <c r="AD1028" t="s">
        <v>2590</v>
      </c>
      <c r="AF1028" t="s">
        <v>3111</v>
      </c>
      <c r="AG1028" t="s">
        <v>10445</v>
      </c>
      <c r="AK1028" t="s">
        <v>1807</v>
      </c>
      <c r="AP1028" t="s">
        <v>10446</v>
      </c>
    </row>
    <row r="1029" spans="1:42" x14ac:dyDescent="0.3">
      <c r="A1029">
        <v>1026</v>
      </c>
      <c r="B1029" t="s">
        <v>10447</v>
      </c>
      <c r="C1029">
        <v>1994</v>
      </c>
      <c r="D1029" t="s">
        <v>10448</v>
      </c>
      <c r="E1029" t="s">
        <v>10449</v>
      </c>
      <c r="F1029" t="s">
        <v>10450</v>
      </c>
      <c r="G1029" t="s">
        <v>10451</v>
      </c>
      <c r="H1029" t="s">
        <v>10452</v>
      </c>
      <c r="I1029" t="s">
        <v>10453</v>
      </c>
      <c r="K1029" t="s">
        <v>10454</v>
      </c>
      <c r="M1029" t="s">
        <v>2292</v>
      </c>
      <c r="N1029" t="s">
        <v>6256</v>
      </c>
      <c r="O1029" t="s">
        <v>1970</v>
      </c>
      <c r="P1029" t="s">
        <v>2977</v>
      </c>
      <c r="Q1029" t="s">
        <v>363</v>
      </c>
      <c r="R1029" t="s">
        <v>9884</v>
      </c>
      <c r="S1029" t="s">
        <v>1469</v>
      </c>
      <c r="T1029" t="s">
        <v>210</v>
      </c>
      <c r="U1029" t="s">
        <v>211</v>
      </c>
      <c r="W1029" s="1">
        <v>28881266</v>
      </c>
    </row>
    <row r="1030" spans="1:42" x14ac:dyDescent="0.3">
      <c r="A1030">
        <v>1027</v>
      </c>
      <c r="B1030" t="s">
        <v>10455</v>
      </c>
      <c r="C1030">
        <v>1994</v>
      </c>
      <c r="D1030" t="s">
        <v>10456</v>
      </c>
      <c r="E1030" t="s">
        <v>10457</v>
      </c>
      <c r="F1030" t="s">
        <v>5137</v>
      </c>
      <c r="G1030" t="s">
        <v>10458</v>
      </c>
      <c r="K1030" t="s">
        <v>10459</v>
      </c>
      <c r="M1030" t="s">
        <v>10460</v>
      </c>
      <c r="N1030" t="s">
        <v>10461</v>
      </c>
      <c r="O1030" t="s">
        <v>10462</v>
      </c>
      <c r="P1030" t="s">
        <v>447</v>
      </c>
      <c r="Q1030" t="s">
        <v>363</v>
      </c>
      <c r="R1030" s="2">
        <v>34446</v>
      </c>
      <c r="S1030" t="s">
        <v>365</v>
      </c>
      <c r="T1030" t="s">
        <v>210</v>
      </c>
      <c r="U1030" t="s">
        <v>211</v>
      </c>
      <c r="V1030" t="s">
        <v>10463</v>
      </c>
      <c r="W1030" s="1">
        <v>8880705</v>
      </c>
      <c r="X1030" t="s">
        <v>10464</v>
      </c>
    </row>
    <row r="1031" spans="1:42" x14ac:dyDescent="0.3">
      <c r="A1031">
        <v>1028</v>
      </c>
      <c r="B1031" t="s">
        <v>10465</v>
      </c>
      <c r="C1031">
        <v>1994</v>
      </c>
      <c r="D1031" t="s">
        <v>10466</v>
      </c>
      <c r="E1031" t="s">
        <v>10467</v>
      </c>
      <c r="F1031" t="s">
        <v>4075</v>
      </c>
      <c r="G1031" t="s">
        <v>10468</v>
      </c>
      <c r="K1031" t="s">
        <v>10469</v>
      </c>
      <c r="M1031" t="s">
        <v>755</v>
      </c>
      <c r="N1031" t="s">
        <v>512</v>
      </c>
      <c r="O1031" t="s">
        <v>4965</v>
      </c>
      <c r="Q1031" t="s">
        <v>266</v>
      </c>
      <c r="R1031" t="s">
        <v>10470</v>
      </c>
      <c r="S1031" t="s">
        <v>619</v>
      </c>
      <c r="T1031" t="s">
        <v>210</v>
      </c>
      <c r="U1031" t="s">
        <v>211</v>
      </c>
      <c r="V1031" t="s">
        <v>5694</v>
      </c>
      <c r="W1031" s="1">
        <v>21355893</v>
      </c>
      <c r="X1031" t="s">
        <v>10471</v>
      </c>
    </row>
    <row r="1032" spans="1:42" x14ac:dyDescent="0.3">
      <c r="A1032">
        <v>1029</v>
      </c>
      <c r="B1032" t="s">
        <v>10472</v>
      </c>
      <c r="C1032">
        <v>1994</v>
      </c>
      <c r="D1032" t="s">
        <v>10473</v>
      </c>
      <c r="E1032" t="s">
        <v>10474</v>
      </c>
      <c r="F1032" t="s">
        <v>10475</v>
      </c>
      <c r="G1032" t="s">
        <v>10476</v>
      </c>
      <c r="H1032" t="s">
        <v>10477</v>
      </c>
      <c r="J1032" t="s">
        <v>10478</v>
      </c>
      <c r="K1032" t="s">
        <v>10479</v>
      </c>
      <c r="M1032" t="s">
        <v>5436</v>
      </c>
      <c r="N1032" t="s">
        <v>1540</v>
      </c>
      <c r="O1032" t="s">
        <v>10480</v>
      </c>
      <c r="P1032" t="s">
        <v>3842</v>
      </c>
      <c r="Q1032" t="s">
        <v>514</v>
      </c>
      <c r="R1032" t="s">
        <v>10481</v>
      </c>
      <c r="S1032" t="s">
        <v>3891</v>
      </c>
      <c r="T1032" t="s">
        <v>210</v>
      </c>
      <c r="U1032" t="s">
        <v>211</v>
      </c>
      <c r="V1032" t="s">
        <v>882</v>
      </c>
      <c r="W1032" t="s">
        <v>10482</v>
      </c>
    </row>
    <row r="1033" spans="1:42" x14ac:dyDescent="0.3">
      <c r="A1033">
        <v>1030</v>
      </c>
      <c r="B1033" t="s">
        <v>10483</v>
      </c>
      <c r="C1033">
        <v>1994</v>
      </c>
      <c r="D1033" t="s">
        <v>10484</v>
      </c>
      <c r="E1033" t="s">
        <v>10485</v>
      </c>
      <c r="F1033" t="s">
        <v>10486</v>
      </c>
      <c r="G1033" t="s">
        <v>10487</v>
      </c>
      <c r="K1033" t="s">
        <v>10488</v>
      </c>
      <c r="M1033" t="s">
        <v>6914</v>
      </c>
      <c r="N1033" t="s">
        <v>6256</v>
      </c>
      <c r="O1033" t="s">
        <v>10489</v>
      </c>
      <c r="P1033" t="s">
        <v>5348</v>
      </c>
      <c r="Q1033" t="s">
        <v>363</v>
      </c>
      <c r="R1033" t="s">
        <v>9987</v>
      </c>
      <c r="S1033" t="s">
        <v>881</v>
      </c>
      <c r="T1033" t="s">
        <v>210</v>
      </c>
      <c r="U1033" t="s">
        <v>211</v>
      </c>
      <c r="W1033" t="s">
        <v>2282</v>
      </c>
      <c r="X1033" t="s">
        <v>10490</v>
      </c>
    </row>
    <row r="1034" spans="1:42" x14ac:dyDescent="0.3">
      <c r="A1034">
        <v>1031</v>
      </c>
      <c r="B1034" t="s">
        <v>10491</v>
      </c>
      <c r="C1034">
        <v>1994</v>
      </c>
      <c r="D1034" t="s">
        <v>10492</v>
      </c>
      <c r="E1034" t="s">
        <v>10493</v>
      </c>
      <c r="F1034" t="s">
        <v>10494</v>
      </c>
      <c r="K1034" t="s">
        <v>10495</v>
      </c>
      <c r="N1034" t="s">
        <v>4402</v>
      </c>
      <c r="S1034" t="s">
        <v>1982</v>
      </c>
      <c r="X1034" t="s">
        <v>10496</v>
      </c>
      <c r="Y1034" t="s">
        <v>906</v>
      </c>
      <c r="AA1034" t="s">
        <v>210</v>
      </c>
      <c r="AB1034" t="s">
        <v>211</v>
      </c>
      <c r="AC1034" t="s">
        <v>10497</v>
      </c>
      <c r="AD1034" t="s">
        <v>3336</v>
      </c>
      <c r="AE1034" t="s">
        <v>10498</v>
      </c>
      <c r="AF1034" t="s">
        <v>652</v>
      </c>
      <c r="AG1034" t="s">
        <v>10499</v>
      </c>
      <c r="AI1034" t="s">
        <v>10500</v>
      </c>
      <c r="AJ1034" t="s">
        <v>10501</v>
      </c>
      <c r="AK1034" t="s">
        <v>652</v>
      </c>
      <c r="AL1034" t="s">
        <v>572</v>
      </c>
      <c r="AM1034" t="s">
        <v>573</v>
      </c>
      <c r="AP1034" t="s">
        <v>9949</v>
      </c>
    </row>
    <row r="1035" spans="1:42" x14ac:dyDescent="0.3">
      <c r="A1035">
        <v>1032</v>
      </c>
      <c r="B1035" t="s">
        <v>10502</v>
      </c>
      <c r="C1035">
        <v>1994</v>
      </c>
      <c r="D1035" t="s">
        <v>10503</v>
      </c>
      <c r="E1035" t="s">
        <v>10504</v>
      </c>
      <c r="F1035" t="s">
        <v>1255</v>
      </c>
      <c r="G1035" t="s">
        <v>10505</v>
      </c>
      <c r="K1035" t="s">
        <v>10506</v>
      </c>
      <c r="M1035" t="s">
        <v>10507</v>
      </c>
      <c r="N1035" t="s">
        <v>10508</v>
      </c>
      <c r="O1035" t="s">
        <v>1259</v>
      </c>
      <c r="Q1035" t="s">
        <v>242</v>
      </c>
      <c r="R1035" t="s">
        <v>9558</v>
      </c>
      <c r="S1035" t="s">
        <v>1284</v>
      </c>
      <c r="T1035" t="s">
        <v>210</v>
      </c>
      <c r="U1035" t="s">
        <v>211</v>
      </c>
      <c r="V1035" t="s">
        <v>212</v>
      </c>
      <c r="W1035" s="1">
        <v>37939757</v>
      </c>
      <c r="X1035" t="s">
        <v>10509</v>
      </c>
    </row>
    <row r="1036" spans="1:42" x14ac:dyDescent="0.3">
      <c r="A1036">
        <v>1033</v>
      </c>
      <c r="B1036" t="s">
        <v>10510</v>
      </c>
      <c r="C1036">
        <v>1994</v>
      </c>
      <c r="D1036" t="s">
        <v>10511</v>
      </c>
      <c r="E1036" t="s">
        <v>10512</v>
      </c>
      <c r="F1036" t="s">
        <v>10513</v>
      </c>
      <c r="G1036" t="s">
        <v>10514</v>
      </c>
      <c r="K1036" t="s">
        <v>10515</v>
      </c>
      <c r="N1036" t="s">
        <v>10514</v>
      </c>
      <c r="O1036" t="s">
        <v>10515</v>
      </c>
      <c r="R1036" t="s">
        <v>9599</v>
      </c>
      <c r="T1036" t="s">
        <v>2165</v>
      </c>
    </row>
    <row r="1037" spans="1:42" x14ac:dyDescent="0.3">
      <c r="A1037">
        <v>1034</v>
      </c>
      <c r="B1037" t="s">
        <v>10516</v>
      </c>
      <c r="C1037">
        <v>1994</v>
      </c>
      <c r="D1037" t="s">
        <v>10517</v>
      </c>
      <c r="E1037" t="s">
        <v>10518</v>
      </c>
      <c r="F1037" t="s">
        <v>10519</v>
      </c>
      <c r="G1037" t="s">
        <v>10520</v>
      </c>
      <c r="H1037" t="s">
        <v>10521</v>
      </c>
      <c r="J1037" t="s">
        <v>10522</v>
      </c>
      <c r="K1037" t="s">
        <v>10523</v>
      </c>
      <c r="M1037" t="s">
        <v>10524</v>
      </c>
      <c r="N1037" t="s">
        <v>10525</v>
      </c>
      <c r="O1037" t="s">
        <v>4503</v>
      </c>
      <c r="P1037" t="s">
        <v>447</v>
      </c>
      <c r="Q1037" t="s">
        <v>363</v>
      </c>
      <c r="R1037" t="s">
        <v>10526</v>
      </c>
      <c r="S1037" t="s">
        <v>2402</v>
      </c>
      <c r="T1037" t="s">
        <v>210</v>
      </c>
      <c r="U1037" t="s">
        <v>211</v>
      </c>
      <c r="V1037" t="s">
        <v>4519</v>
      </c>
      <c r="W1037" s="1">
        <v>60822</v>
      </c>
    </row>
    <row r="1038" spans="1:42" x14ac:dyDescent="0.3">
      <c r="A1038">
        <v>1035</v>
      </c>
      <c r="B1038" t="s">
        <v>10527</v>
      </c>
      <c r="C1038">
        <v>1994</v>
      </c>
      <c r="D1038" t="s">
        <v>10528</v>
      </c>
      <c r="F1038" t="s">
        <v>10529</v>
      </c>
      <c r="K1038" t="s">
        <v>10530</v>
      </c>
      <c r="M1038" t="s">
        <v>2940</v>
      </c>
      <c r="Q1038" t="s">
        <v>3111</v>
      </c>
      <c r="R1038" t="s">
        <v>10531</v>
      </c>
    </row>
    <row r="1039" spans="1:42" x14ac:dyDescent="0.3">
      <c r="A1039">
        <v>1036</v>
      </c>
      <c r="B1039" t="s">
        <v>10532</v>
      </c>
      <c r="C1039">
        <v>1994</v>
      </c>
      <c r="D1039" t="s">
        <v>10533</v>
      </c>
      <c r="E1039" t="s">
        <v>10534</v>
      </c>
      <c r="F1039" t="s">
        <v>10535</v>
      </c>
      <c r="G1039" t="s">
        <v>10536</v>
      </c>
      <c r="K1039" t="s">
        <v>10537</v>
      </c>
      <c r="M1039" t="s">
        <v>10538</v>
      </c>
      <c r="N1039" t="s">
        <v>3745</v>
      </c>
      <c r="O1039" t="s">
        <v>4663</v>
      </c>
      <c r="P1039" t="s">
        <v>10539</v>
      </c>
      <c r="Q1039" t="s">
        <v>7869</v>
      </c>
      <c r="R1039" t="s">
        <v>10540</v>
      </c>
      <c r="S1039" t="s">
        <v>896</v>
      </c>
      <c r="T1039" t="s">
        <v>210</v>
      </c>
      <c r="U1039" t="s">
        <v>211</v>
      </c>
      <c r="V1039" t="s">
        <v>423</v>
      </c>
      <c r="W1039" s="1">
        <v>20851521</v>
      </c>
      <c r="X1039" t="s">
        <v>10541</v>
      </c>
    </row>
    <row r="1040" spans="1:42" x14ac:dyDescent="0.3">
      <c r="A1040">
        <v>1037</v>
      </c>
      <c r="B1040" t="s">
        <v>10542</v>
      </c>
      <c r="C1040">
        <v>1994</v>
      </c>
      <c r="D1040" t="s">
        <v>10543</v>
      </c>
      <c r="E1040" t="s">
        <v>10544</v>
      </c>
      <c r="F1040" t="s">
        <v>371</v>
      </c>
      <c r="G1040" t="s">
        <v>372</v>
      </c>
      <c r="K1040" t="s">
        <v>10545</v>
      </c>
      <c r="M1040" t="s">
        <v>10546</v>
      </c>
      <c r="N1040" t="s">
        <v>7168</v>
      </c>
      <c r="O1040" t="s">
        <v>4621</v>
      </c>
      <c r="Q1040" t="s">
        <v>266</v>
      </c>
      <c r="R1040" t="s">
        <v>9386</v>
      </c>
      <c r="S1040" t="s">
        <v>2629</v>
      </c>
      <c r="T1040" t="s">
        <v>210</v>
      </c>
      <c r="U1040" t="s">
        <v>211</v>
      </c>
      <c r="V1040" t="s">
        <v>1621</v>
      </c>
      <c r="W1040" t="s">
        <v>10547</v>
      </c>
      <c r="X1040" t="s">
        <v>371</v>
      </c>
    </row>
    <row r="1041" spans="1:38" x14ac:dyDescent="0.3">
      <c r="A1041">
        <v>1038</v>
      </c>
      <c r="B1041" t="s">
        <v>10548</v>
      </c>
      <c r="C1041">
        <v>1994</v>
      </c>
      <c r="D1041" t="s">
        <v>10549</v>
      </c>
      <c r="E1041" t="s">
        <v>10550</v>
      </c>
      <c r="F1041" t="s">
        <v>1777</v>
      </c>
      <c r="G1041" t="s">
        <v>1777</v>
      </c>
      <c r="K1041" t="s">
        <v>10551</v>
      </c>
      <c r="M1041" t="s">
        <v>755</v>
      </c>
      <c r="N1041" t="s">
        <v>1304</v>
      </c>
      <c r="O1041" t="s">
        <v>1783</v>
      </c>
      <c r="P1041" t="s">
        <v>5530</v>
      </c>
      <c r="Q1041" t="s">
        <v>410</v>
      </c>
      <c r="R1041" t="s">
        <v>10552</v>
      </c>
      <c r="S1041" t="s">
        <v>1484</v>
      </c>
      <c r="T1041" t="s">
        <v>210</v>
      </c>
      <c r="U1041" t="s">
        <v>211</v>
      </c>
      <c r="V1041" t="s">
        <v>882</v>
      </c>
      <c r="W1041" t="s">
        <v>10553</v>
      </c>
      <c r="X1041" t="s">
        <v>10554</v>
      </c>
    </row>
    <row r="1042" spans="1:38" x14ac:dyDescent="0.3">
      <c r="A1042">
        <v>1039</v>
      </c>
      <c r="B1042" t="s">
        <v>10555</v>
      </c>
      <c r="C1042">
        <v>1994</v>
      </c>
      <c r="D1042" t="s">
        <v>10556</v>
      </c>
      <c r="E1042" t="s">
        <v>10557</v>
      </c>
      <c r="F1042" t="s">
        <v>577</v>
      </c>
      <c r="G1042" t="s">
        <v>10558</v>
      </c>
      <c r="K1042" t="s">
        <v>10559</v>
      </c>
      <c r="M1042" t="s">
        <v>10560</v>
      </c>
      <c r="N1042" t="s">
        <v>6496</v>
      </c>
      <c r="O1042" t="s">
        <v>10561</v>
      </c>
      <c r="Q1042" t="s">
        <v>7200</v>
      </c>
      <c r="R1042" t="s">
        <v>10562</v>
      </c>
      <c r="S1042" t="s">
        <v>436</v>
      </c>
      <c r="T1042" t="s">
        <v>210</v>
      </c>
      <c r="U1042" t="s">
        <v>211</v>
      </c>
      <c r="X1042" t="s">
        <v>10563</v>
      </c>
    </row>
    <row r="1043" spans="1:38" x14ac:dyDescent="0.3">
      <c r="A1043">
        <v>1040</v>
      </c>
      <c r="B1043" t="s">
        <v>10564</v>
      </c>
      <c r="C1043">
        <v>1994</v>
      </c>
      <c r="D1043" t="s">
        <v>10565</v>
      </c>
      <c r="E1043" t="s">
        <v>10566</v>
      </c>
      <c r="F1043" t="s">
        <v>10567</v>
      </c>
      <c r="G1043" t="s">
        <v>10567</v>
      </c>
      <c r="K1043" t="s">
        <v>10568</v>
      </c>
      <c r="N1043" t="s">
        <v>10567</v>
      </c>
      <c r="O1043" t="s">
        <v>10567</v>
      </c>
      <c r="Q1043" t="s">
        <v>10569</v>
      </c>
      <c r="R1043" t="s">
        <v>10570</v>
      </c>
      <c r="S1043" t="s">
        <v>5863</v>
      </c>
      <c r="T1043" t="s">
        <v>210</v>
      </c>
      <c r="U1043" t="s">
        <v>211</v>
      </c>
      <c r="X1043" t="s">
        <v>10567</v>
      </c>
    </row>
    <row r="1044" spans="1:38" x14ac:dyDescent="0.3">
      <c r="A1044">
        <v>1041</v>
      </c>
      <c r="B1044" t="s">
        <v>10571</v>
      </c>
      <c r="C1044">
        <v>1994</v>
      </c>
      <c r="D1044" t="s">
        <v>10572</v>
      </c>
      <c r="E1044" t="s">
        <v>10573</v>
      </c>
      <c r="F1044" t="s">
        <v>10574</v>
      </c>
      <c r="G1044" t="s">
        <v>10575</v>
      </c>
      <c r="K1044" t="s">
        <v>10576</v>
      </c>
      <c r="M1044" t="s">
        <v>10577</v>
      </c>
      <c r="N1044" t="s">
        <v>4741</v>
      </c>
      <c r="O1044" t="s">
        <v>10578</v>
      </c>
      <c r="P1044" t="s">
        <v>10579</v>
      </c>
      <c r="Q1044" t="s">
        <v>10580</v>
      </c>
      <c r="R1044" t="s">
        <v>9138</v>
      </c>
      <c r="S1044" t="s">
        <v>531</v>
      </c>
      <c r="T1044" t="s">
        <v>3629</v>
      </c>
      <c r="U1044" t="s">
        <v>8739</v>
      </c>
      <c r="V1044" t="s">
        <v>2573</v>
      </c>
      <c r="W1044" t="s">
        <v>2640</v>
      </c>
      <c r="X1044" t="s">
        <v>10574</v>
      </c>
    </row>
    <row r="1045" spans="1:38" x14ac:dyDescent="0.3">
      <c r="A1045">
        <v>1042</v>
      </c>
      <c r="B1045" t="s">
        <v>10581</v>
      </c>
      <c r="C1045">
        <v>1994</v>
      </c>
      <c r="D1045" t="s">
        <v>10582</v>
      </c>
      <c r="E1045" t="s">
        <v>10583</v>
      </c>
      <c r="F1045" t="s">
        <v>10584</v>
      </c>
      <c r="J1045" t="s">
        <v>10585</v>
      </c>
      <c r="K1045" t="s">
        <v>10586</v>
      </c>
      <c r="M1045" t="s">
        <v>7103</v>
      </c>
      <c r="N1045" t="s">
        <v>2781</v>
      </c>
      <c r="S1045" t="s">
        <v>714</v>
      </c>
      <c r="X1045" t="s">
        <v>10587</v>
      </c>
      <c r="Y1045" t="s">
        <v>10588</v>
      </c>
      <c r="AA1045" t="s">
        <v>210</v>
      </c>
      <c r="AB1045" t="s">
        <v>211</v>
      </c>
      <c r="AC1045" t="s">
        <v>10589</v>
      </c>
      <c r="AD1045" t="s">
        <v>10590</v>
      </c>
      <c r="AE1045" t="s">
        <v>10591</v>
      </c>
      <c r="AF1045" t="s">
        <v>10592</v>
      </c>
      <c r="AG1045" t="s">
        <v>10593</v>
      </c>
      <c r="AK1045" t="s">
        <v>10594</v>
      </c>
      <c r="AL1045" t="s">
        <v>572</v>
      </c>
    </row>
    <row r="1046" spans="1:38" x14ac:dyDescent="0.3">
      <c r="A1046">
        <v>1043</v>
      </c>
      <c r="B1046" t="s">
        <v>10595</v>
      </c>
      <c r="C1046">
        <v>1994</v>
      </c>
      <c r="D1046" t="s">
        <v>10596</v>
      </c>
      <c r="E1046" t="s">
        <v>10597</v>
      </c>
      <c r="F1046" t="s">
        <v>10598</v>
      </c>
      <c r="G1046" t="s">
        <v>10598</v>
      </c>
      <c r="J1046" t="s">
        <v>10599</v>
      </c>
      <c r="K1046" t="s">
        <v>10600</v>
      </c>
      <c r="L1046" t="s">
        <v>10601</v>
      </c>
      <c r="M1046" t="s">
        <v>10602</v>
      </c>
      <c r="O1046" t="s">
        <v>600</v>
      </c>
      <c r="P1046" t="s">
        <v>10603</v>
      </c>
      <c r="Q1046" t="s">
        <v>10604</v>
      </c>
      <c r="R1046" t="s">
        <v>10605</v>
      </c>
      <c r="S1046" t="s">
        <v>9330</v>
      </c>
      <c r="T1046" t="s">
        <v>210</v>
      </c>
      <c r="U1046" t="s">
        <v>211</v>
      </c>
      <c r="X1046" t="s">
        <v>10606</v>
      </c>
    </row>
    <row r="1047" spans="1:38" x14ac:dyDescent="0.3">
      <c r="A1047">
        <v>1044</v>
      </c>
      <c r="B1047" t="s">
        <v>10607</v>
      </c>
      <c r="C1047">
        <v>1994</v>
      </c>
      <c r="D1047" t="s">
        <v>10608</v>
      </c>
      <c r="E1047" t="s">
        <v>10609</v>
      </c>
      <c r="F1047" t="s">
        <v>10610</v>
      </c>
      <c r="G1047" t="s">
        <v>7399</v>
      </c>
      <c r="K1047" t="s">
        <v>10611</v>
      </c>
      <c r="M1047" t="s">
        <v>1616</v>
      </c>
      <c r="N1047" t="s">
        <v>4383</v>
      </c>
      <c r="O1047" t="s">
        <v>8026</v>
      </c>
      <c r="P1047" t="s">
        <v>10612</v>
      </c>
      <c r="Q1047" t="s">
        <v>266</v>
      </c>
      <c r="R1047" t="s">
        <v>10613</v>
      </c>
      <c r="S1047" t="s">
        <v>449</v>
      </c>
      <c r="T1047" t="s">
        <v>210</v>
      </c>
      <c r="U1047" t="s">
        <v>211</v>
      </c>
      <c r="W1047" s="1">
        <v>9979683</v>
      </c>
      <c r="X1047" t="s">
        <v>10614</v>
      </c>
    </row>
    <row r="1048" spans="1:38" x14ac:dyDescent="0.3">
      <c r="A1048">
        <v>1045</v>
      </c>
      <c r="B1048" t="s">
        <v>10615</v>
      </c>
      <c r="C1048">
        <v>1994</v>
      </c>
      <c r="D1048" t="s">
        <v>10616</v>
      </c>
      <c r="E1048" t="s">
        <v>10617</v>
      </c>
      <c r="F1048" t="s">
        <v>6807</v>
      </c>
      <c r="G1048" t="s">
        <v>10618</v>
      </c>
      <c r="K1048" t="s">
        <v>10619</v>
      </c>
      <c r="M1048" t="s">
        <v>10620</v>
      </c>
      <c r="N1048" t="s">
        <v>10525</v>
      </c>
      <c r="O1048" t="s">
        <v>10621</v>
      </c>
      <c r="P1048" t="s">
        <v>3219</v>
      </c>
      <c r="Q1048" t="s">
        <v>7295</v>
      </c>
      <c r="R1048" t="s">
        <v>10622</v>
      </c>
      <c r="S1048" t="s">
        <v>365</v>
      </c>
      <c r="U1048" t="s">
        <v>211</v>
      </c>
      <c r="V1048" t="s">
        <v>1606</v>
      </c>
      <c r="W1048" s="1">
        <v>5842603</v>
      </c>
      <c r="X1048" t="s">
        <v>10623</v>
      </c>
    </row>
    <row r="1049" spans="1:38" x14ac:dyDescent="0.3">
      <c r="A1049">
        <v>1046</v>
      </c>
      <c r="B1049" t="s">
        <v>10624</v>
      </c>
      <c r="C1049">
        <v>1994</v>
      </c>
      <c r="D1049" t="s">
        <v>10625</v>
      </c>
      <c r="E1049" t="s">
        <v>10626</v>
      </c>
      <c r="F1049" t="s">
        <v>6177</v>
      </c>
      <c r="G1049" t="s">
        <v>10627</v>
      </c>
      <c r="H1049" t="s">
        <v>10628</v>
      </c>
      <c r="J1049" t="s">
        <v>10629</v>
      </c>
      <c r="K1049" t="s">
        <v>10630</v>
      </c>
      <c r="M1049" t="s">
        <v>343</v>
      </c>
      <c r="N1049" t="s">
        <v>7455</v>
      </c>
      <c r="O1049" t="s">
        <v>8303</v>
      </c>
      <c r="P1049" t="s">
        <v>10631</v>
      </c>
      <c r="Q1049" t="s">
        <v>242</v>
      </c>
      <c r="R1049" t="s">
        <v>10632</v>
      </c>
      <c r="S1049" t="s">
        <v>8276</v>
      </c>
      <c r="T1049" t="s">
        <v>210</v>
      </c>
      <c r="U1049" t="s">
        <v>211</v>
      </c>
      <c r="V1049" t="s">
        <v>1621</v>
      </c>
      <c r="W1049" t="s">
        <v>10633</v>
      </c>
    </row>
    <row r="1050" spans="1:38" x14ac:dyDescent="0.3">
      <c r="A1050">
        <v>1047</v>
      </c>
      <c r="B1050" t="s">
        <v>10634</v>
      </c>
      <c r="C1050">
        <v>1994</v>
      </c>
      <c r="D1050" t="s">
        <v>10635</v>
      </c>
      <c r="E1050" t="s">
        <v>10636</v>
      </c>
      <c r="F1050" t="s">
        <v>1265</v>
      </c>
      <c r="G1050" t="s">
        <v>10637</v>
      </c>
      <c r="J1050" t="s">
        <v>10638</v>
      </c>
      <c r="K1050" t="s">
        <v>10639</v>
      </c>
      <c r="M1050" t="s">
        <v>10640</v>
      </c>
      <c r="N1050" t="s">
        <v>10641</v>
      </c>
      <c r="O1050" t="s">
        <v>10642</v>
      </c>
      <c r="P1050" t="s">
        <v>10643</v>
      </c>
      <c r="Q1050" t="s">
        <v>836</v>
      </c>
      <c r="R1050" t="s">
        <v>10330</v>
      </c>
      <c r="S1050" t="s">
        <v>488</v>
      </c>
      <c r="T1050" t="s">
        <v>210</v>
      </c>
      <c r="U1050" t="s">
        <v>211</v>
      </c>
      <c r="W1050" t="s">
        <v>3027</v>
      </c>
      <c r="X1050" t="s">
        <v>10644</v>
      </c>
    </row>
    <row r="1051" spans="1:38" x14ac:dyDescent="0.3">
      <c r="A1051">
        <v>1048</v>
      </c>
      <c r="B1051" t="s">
        <v>10645</v>
      </c>
      <c r="C1051">
        <v>1994</v>
      </c>
      <c r="D1051" t="s">
        <v>10646</v>
      </c>
      <c r="E1051" t="s">
        <v>10647</v>
      </c>
      <c r="F1051" t="s">
        <v>10648</v>
      </c>
      <c r="K1051" t="s">
        <v>10649</v>
      </c>
      <c r="X1051" t="s">
        <v>10650</v>
      </c>
      <c r="Z1051" t="s">
        <v>10651</v>
      </c>
      <c r="AA1051" t="s">
        <v>2165</v>
      </c>
      <c r="AB1051" t="s">
        <v>211</v>
      </c>
      <c r="AC1051" t="s">
        <v>10652</v>
      </c>
      <c r="AF1051" t="s">
        <v>10653</v>
      </c>
      <c r="AG1051">
        <v>1994</v>
      </c>
    </row>
    <row r="1052" spans="1:38" x14ac:dyDescent="0.3">
      <c r="A1052">
        <v>1049</v>
      </c>
      <c r="B1052" t="s">
        <v>10654</v>
      </c>
      <c r="C1052">
        <v>1994</v>
      </c>
      <c r="D1052" t="s">
        <v>10655</v>
      </c>
      <c r="E1052" t="s">
        <v>10656</v>
      </c>
      <c r="F1052" t="s">
        <v>10657</v>
      </c>
      <c r="G1052" t="s">
        <v>2667</v>
      </c>
      <c r="H1052" t="s">
        <v>10658</v>
      </c>
      <c r="I1052" t="s">
        <v>10659</v>
      </c>
      <c r="K1052" t="s">
        <v>10660</v>
      </c>
      <c r="M1052" t="s">
        <v>456</v>
      </c>
      <c r="O1052" t="s">
        <v>10661</v>
      </c>
      <c r="P1052" t="s">
        <v>5426</v>
      </c>
      <c r="Q1052" t="s">
        <v>363</v>
      </c>
      <c r="R1052" t="s">
        <v>10662</v>
      </c>
      <c r="S1052" t="s">
        <v>1469</v>
      </c>
      <c r="T1052" t="s">
        <v>210</v>
      </c>
      <c r="U1052" t="s">
        <v>211</v>
      </c>
      <c r="V1052" t="s">
        <v>5694</v>
      </c>
      <c r="W1052" t="s">
        <v>10663</v>
      </c>
    </row>
    <row r="1053" spans="1:38" x14ac:dyDescent="0.3">
      <c r="A1053">
        <v>1050</v>
      </c>
      <c r="B1053" t="s">
        <v>10664</v>
      </c>
      <c r="C1053">
        <v>1994</v>
      </c>
      <c r="D1053" t="s">
        <v>10665</v>
      </c>
      <c r="E1053" t="s">
        <v>10666</v>
      </c>
      <c r="F1053" t="s">
        <v>10667</v>
      </c>
      <c r="G1053" t="s">
        <v>10668</v>
      </c>
      <c r="K1053" t="s">
        <v>10669</v>
      </c>
      <c r="M1053" t="s">
        <v>3559</v>
      </c>
      <c r="N1053" t="s">
        <v>6936</v>
      </c>
      <c r="O1053" t="s">
        <v>1939</v>
      </c>
      <c r="P1053" t="s">
        <v>1907</v>
      </c>
      <c r="Q1053" t="s">
        <v>393</v>
      </c>
      <c r="R1053" s="2">
        <v>34514</v>
      </c>
      <c r="S1053" t="s">
        <v>2473</v>
      </c>
      <c r="T1053" t="s">
        <v>10670</v>
      </c>
      <c r="U1053" t="s">
        <v>211</v>
      </c>
      <c r="W1053" t="s">
        <v>10671</v>
      </c>
      <c r="X1053" t="s">
        <v>10672</v>
      </c>
    </row>
    <row r="1054" spans="1:38" x14ac:dyDescent="0.3">
      <c r="A1054">
        <v>1051</v>
      </c>
      <c r="B1054" t="s">
        <v>10673</v>
      </c>
      <c r="C1054">
        <v>1994</v>
      </c>
      <c r="D1054" t="s">
        <v>10674</v>
      </c>
      <c r="E1054" t="s">
        <v>10675</v>
      </c>
      <c r="F1054" t="s">
        <v>10676</v>
      </c>
      <c r="G1054" t="s">
        <v>1098</v>
      </c>
      <c r="H1054" t="s">
        <v>10677</v>
      </c>
      <c r="I1054" t="s">
        <v>10676</v>
      </c>
      <c r="K1054" t="s">
        <v>10678</v>
      </c>
      <c r="M1054" t="s">
        <v>1479</v>
      </c>
      <c r="N1054" t="s">
        <v>986</v>
      </c>
      <c r="O1054" t="s">
        <v>2003</v>
      </c>
      <c r="P1054" t="s">
        <v>10679</v>
      </c>
      <c r="Q1054" t="s">
        <v>10680</v>
      </c>
      <c r="R1054" s="2">
        <v>34304</v>
      </c>
      <c r="S1054" t="s">
        <v>1523</v>
      </c>
      <c r="T1054" t="s">
        <v>10681</v>
      </c>
      <c r="U1054" t="s">
        <v>211</v>
      </c>
      <c r="V1054" t="s">
        <v>246</v>
      </c>
      <c r="W1054" t="s">
        <v>10682</v>
      </c>
    </row>
    <row r="1055" spans="1:38" x14ac:dyDescent="0.3">
      <c r="A1055">
        <v>1052</v>
      </c>
      <c r="B1055" t="s">
        <v>10683</v>
      </c>
      <c r="C1055">
        <v>1994</v>
      </c>
      <c r="D1055" t="s">
        <v>10684</v>
      </c>
      <c r="E1055" t="s">
        <v>10685</v>
      </c>
      <c r="F1055" t="s">
        <v>3300</v>
      </c>
      <c r="G1055" t="s">
        <v>10686</v>
      </c>
      <c r="K1055" t="s">
        <v>10687</v>
      </c>
      <c r="M1055" t="s">
        <v>1734</v>
      </c>
      <c r="N1055" t="s">
        <v>1429</v>
      </c>
      <c r="O1055" t="s">
        <v>3617</v>
      </c>
      <c r="P1055" t="s">
        <v>10688</v>
      </c>
      <c r="Q1055" t="s">
        <v>3911</v>
      </c>
      <c r="R1055" t="s">
        <v>10689</v>
      </c>
      <c r="S1055" t="s">
        <v>257</v>
      </c>
      <c r="U1055" t="s">
        <v>211</v>
      </c>
      <c r="V1055" t="s">
        <v>212</v>
      </c>
      <c r="W1055" t="s">
        <v>10690</v>
      </c>
      <c r="X1055" t="s">
        <v>10691</v>
      </c>
    </row>
    <row r="1056" spans="1:38" x14ac:dyDescent="0.3">
      <c r="A1056">
        <v>1053</v>
      </c>
      <c r="B1056" t="s">
        <v>10692</v>
      </c>
      <c r="C1056">
        <v>1994</v>
      </c>
      <c r="D1056" t="s">
        <v>10693</v>
      </c>
      <c r="E1056" t="s">
        <v>10694</v>
      </c>
      <c r="F1056" t="s">
        <v>10695</v>
      </c>
      <c r="G1056" t="s">
        <v>3942</v>
      </c>
      <c r="K1056" t="s">
        <v>10696</v>
      </c>
      <c r="M1056" t="s">
        <v>10697</v>
      </c>
      <c r="N1056" t="s">
        <v>4741</v>
      </c>
      <c r="O1056" t="s">
        <v>9200</v>
      </c>
      <c r="Q1056" t="s">
        <v>3159</v>
      </c>
      <c r="R1056" s="2">
        <v>34838</v>
      </c>
      <c r="S1056" t="s">
        <v>619</v>
      </c>
      <c r="T1056" t="s">
        <v>210</v>
      </c>
      <c r="U1056" t="s">
        <v>211</v>
      </c>
      <c r="W1056" t="s">
        <v>10698</v>
      </c>
      <c r="X1056" t="s">
        <v>10695</v>
      </c>
    </row>
    <row r="1057" spans="1:47" x14ac:dyDescent="0.3">
      <c r="A1057">
        <v>1054</v>
      </c>
      <c r="B1057" t="s">
        <v>10699</v>
      </c>
      <c r="C1057">
        <v>1994</v>
      </c>
      <c r="D1057" t="s">
        <v>10700</v>
      </c>
      <c r="E1057" t="s">
        <v>10701</v>
      </c>
      <c r="F1057" t="s">
        <v>7398</v>
      </c>
      <c r="G1057" t="s">
        <v>10702</v>
      </c>
      <c r="I1057" t="s">
        <v>10703</v>
      </c>
      <c r="J1057" t="s">
        <v>10704</v>
      </c>
      <c r="K1057" t="s">
        <v>10705</v>
      </c>
      <c r="M1057" t="s">
        <v>9873</v>
      </c>
      <c r="N1057" t="s">
        <v>10706</v>
      </c>
      <c r="O1057" t="s">
        <v>10707</v>
      </c>
      <c r="P1057" t="s">
        <v>10708</v>
      </c>
      <c r="Q1057" t="s">
        <v>410</v>
      </c>
      <c r="R1057" t="s">
        <v>9404</v>
      </c>
      <c r="S1057" t="s">
        <v>1043</v>
      </c>
      <c r="T1057" t="s">
        <v>210</v>
      </c>
      <c r="U1057" t="s">
        <v>211</v>
      </c>
      <c r="W1057" t="s">
        <v>10709</v>
      </c>
      <c r="X1057" t="s">
        <v>10710</v>
      </c>
    </row>
    <row r="1058" spans="1:47" x14ac:dyDescent="0.3">
      <c r="A1058">
        <v>1055</v>
      </c>
      <c r="B1058" t="s">
        <v>10711</v>
      </c>
      <c r="C1058">
        <v>1994</v>
      </c>
      <c r="D1058" t="s">
        <v>10712</v>
      </c>
      <c r="E1058" t="s">
        <v>10713</v>
      </c>
      <c r="F1058" t="s">
        <v>10714</v>
      </c>
      <c r="G1058" t="s">
        <v>4500</v>
      </c>
      <c r="H1058" t="s">
        <v>10715</v>
      </c>
      <c r="J1058" t="s">
        <v>10716</v>
      </c>
      <c r="K1058" t="s">
        <v>10717</v>
      </c>
      <c r="M1058" t="s">
        <v>2035</v>
      </c>
      <c r="N1058" t="s">
        <v>1387</v>
      </c>
      <c r="O1058" t="s">
        <v>7439</v>
      </c>
      <c r="Q1058" t="s">
        <v>393</v>
      </c>
      <c r="R1058" t="s">
        <v>10114</v>
      </c>
      <c r="S1058" t="s">
        <v>412</v>
      </c>
      <c r="T1058" t="s">
        <v>210</v>
      </c>
      <c r="U1058" t="s">
        <v>211</v>
      </c>
      <c r="V1058" t="s">
        <v>554</v>
      </c>
      <c r="W1058" t="s">
        <v>10718</v>
      </c>
    </row>
    <row r="1059" spans="1:47" x14ac:dyDescent="0.3">
      <c r="A1059">
        <v>1056</v>
      </c>
      <c r="B1059" t="s">
        <v>10719</v>
      </c>
      <c r="C1059">
        <v>1994</v>
      </c>
      <c r="D1059" t="s">
        <v>10720</v>
      </c>
      <c r="E1059" t="s">
        <v>10721</v>
      </c>
      <c r="F1059" t="s">
        <v>9282</v>
      </c>
      <c r="G1059" t="s">
        <v>982</v>
      </c>
      <c r="H1059" t="s">
        <v>10722</v>
      </c>
      <c r="I1059" t="s">
        <v>10723</v>
      </c>
      <c r="J1059" t="s">
        <v>10724</v>
      </c>
      <c r="K1059" t="s">
        <v>10725</v>
      </c>
      <c r="M1059" t="s">
        <v>2940</v>
      </c>
      <c r="N1059" t="s">
        <v>8911</v>
      </c>
      <c r="O1059" t="s">
        <v>5468</v>
      </c>
      <c r="Q1059" t="s">
        <v>514</v>
      </c>
      <c r="R1059" s="2">
        <v>34628</v>
      </c>
      <c r="S1059" t="s">
        <v>10726</v>
      </c>
      <c r="T1059" t="s">
        <v>210</v>
      </c>
      <c r="U1059" t="s">
        <v>211</v>
      </c>
      <c r="V1059" t="s">
        <v>882</v>
      </c>
      <c r="W1059" s="1">
        <v>18272894</v>
      </c>
    </row>
    <row r="1060" spans="1:47" x14ac:dyDescent="0.3">
      <c r="A1060">
        <v>1057</v>
      </c>
      <c r="B1060" t="s">
        <v>10727</v>
      </c>
      <c r="C1060">
        <v>1994</v>
      </c>
      <c r="D1060" t="s">
        <v>10728</v>
      </c>
      <c r="E1060" t="s">
        <v>10729</v>
      </c>
      <c r="F1060" t="s">
        <v>10730</v>
      </c>
      <c r="G1060" t="s">
        <v>8520</v>
      </c>
      <c r="K1060" t="s">
        <v>10731</v>
      </c>
      <c r="M1060" t="s">
        <v>10732</v>
      </c>
      <c r="N1060" t="s">
        <v>4741</v>
      </c>
      <c r="O1060" t="s">
        <v>7516</v>
      </c>
      <c r="P1060" t="s">
        <v>836</v>
      </c>
      <c r="Q1060" t="s">
        <v>836</v>
      </c>
      <c r="R1060" t="s">
        <v>10552</v>
      </c>
      <c r="S1060" t="s">
        <v>209</v>
      </c>
      <c r="T1060" t="s">
        <v>210</v>
      </c>
      <c r="U1060" t="s">
        <v>211</v>
      </c>
      <c r="W1060" s="1">
        <v>35200</v>
      </c>
      <c r="X1060" t="s">
        <v>10730</v>
      </c>
    </row>
    <row r="1061" spans="1:47" x14ac:dyDescent="0.3">
      <c r="A1061">
        <v>1058</v>
      </c>
      <c r="B1061" t="s">
        <v>10733</v>
      </c>
      <c r="C1061">
        <v>1994</v>
      </c>
      <c r="D1061" t="s">
        <v>10734</v>
      </c>
      <c r="E1061" t="s">
        <v>10735</v>
      </c>
      <c r="F1061" t="s">
        <v>10736</v>
      </c>
      <c r="G1061" t="s">
        <v>10737</v>
      </c>
      <c r="K1061" t="s">
        <v>10738</v>
      </c>
      <c r="M1061" t="s">
        <v>5576</v>
      </c>
      <c r="N1061" t="s">
        <v>344</v>
      </c>
      <c r="O1061" t="s">
        <v>1493</v>
      </c>
      <c r="P1061" t="s">
        <v>9466</v>
      </c>
      <c r="Q1061" t="s">
        <v>363</v>
      </c>
      <c r="R1061" t="s">
        <v>10552</v>
      </c>
      <c r="S1061" t="s">
        <v>295</v>
      </c>
      <c r="T1061" t="s">
        <v>210</v>
      </c>
      <c r="U1061" t="s">
        <v>211</v>
      </c>
      <c r="W1061" t="s">
        <v>10739</v>
      </c>
      <c r="X1061" t="s">
        <v>10736</v>
      </c>
    </row>
    <row r="1062" spans="1:47" x14ac:dyDescent="0.3">
      <c r="A1062">
        <v>1059</v>
      </c>
      <c r="B1062" t="s">
        <v>10740</v>
      </c>
      <c r="C1062">
        <v>1994</v>
      </c>
      <c r="D1062" t="s">
        <v>10741</v>
      </c>
      <c r="E1062" t="s">
        <v>10742</v>
      </c>
      <c r="F1062" t="s">
        <v>719</v>
      </c>
      <c r="G1062" t="s">
        <v>764</v>
      </c>
      <c r="K1062" t="s">
        <v>10743</v>
      </c>
      <c r="N1062" t="s">
        <v>2409</v>
      </c>
      <c r="Q1062" t="s">
        <v>10744</v>
      </c>
      <c r="R1062" t="s">
        <v>9599</v>
      </c>
      <c r="S1062" t="s">
        <v>5863</v>
      </c>
      <c r="T1062" t="s">
        <v>210</v>
      </c>
      <c r="U1062" t="s">
        <v>211</v>
      </c>
      <c r="V1062" t="s">
        <v>10745</v>
      </c>
      <c r="X1062" t="s">
        <v>719</v>
      </c>
    </row>
    <row r="1063" spans="1:47" x14ac:dyDescent="0.3">
      <c r="A1063">
        <v>1060</v>
      </c>
      <c r="B1063" t="s">
        <v>10746</v>
      </c>
      <c r="C1063">
        <v>1994</v>
      </c>
      <c r="D1063" t="s">
        <v>10747</v>
      </c>
      <c r="E1063" t="s">
        <v>10748</v>
      </c>
      <c r="F1063" t="s">
        <v>4379</v>
      </c>
      <c r="G1063" t="s">
        <v>10749</v>
      </c>
      <c r="H1063" t="s">
        <v>10750</v>
      </c>
      <c r="I1063" t="s">
        <v>10751</v>
      </c>
      <c r="J1063" t="s">
        <v>10752</v>
      </c>
      <c r="K1063" t="s">
        <v>10753</v>
      </c>
      <c r="M1063" t="s">
        <v>5148</v>
      </c>
      <c r="N1063" t="s">
        <v>5841</v>
      </c>
      <c r="O1063" t="s">
        <v>10754</v>
      </c>
      <c r="P1063" t="s">
        <v>758</v>
      </c>
      <c r="Q1063" t="s">
        <v>514</v>
      </c>
      <c r="R1063" t="s">
        <v>10755</v>
      </c>
      <c r="S1063" t="s">
        <v>990</v>
      </c>
      <c r="T1063" t="s">
        <v>210</v>
      </c>
      <c r="U1063" t="s">
        <v>211</v>
      </c>
      <c r="V1063" t="s">
        <v>269</v>
      </c>
      <c r="W1063" s="1">
        <v>30626182</v>
      </c>
    </row>
    <row r="1064" spans="1:47" x14ac:dyDescent="0.3">
      <c r="A1064">
        <v>1061</v>
      </c>
      <c r="B1064" t="s">
        <v>10756</v>
      </c>
      <c r="C1064">
        <v>1994</v>
      </c>
      <c r="D1064" t="s">
        <v>10757</v>
      </c>
      <c r="E1064" t="s">
        <v>10758</v>
      </c>
      <c r="F1064" t="s">
        <v>3819</v>
      </c>
      <c r="G1064" t="s">
        <v>10759</v>
      </c>
      <c r="H1064" t="s">
        <v>10760</v>
      </c>
      <c r="J1064" t="s">
        <v>10761</v>
      </c>
      <c r="K1064" t="s">
        <v>10762</v>
      </c>
      <c r="M1064" t="s">
        <v>2735</v>
      </c>
      <c r="N1064" t="s">
        <v>4047</v>
      </c>
      <c r="O1064" t="s">
        <v>8593</v>
      </c>
      <c r="P1064" t="s">
        <v>10763</v>
      </c>
      <c r="Q1064" t="s">
        <v>242</v>
      </c>
      <c r="R1064" t="s">
        <v>10037</v>
      </c>
      <c r="S1064" t="s">
        <v>6868</v>
      </c>
      <c r="T1064" t="s">
        <v>4324</v>
      </c>
      <c r="U1064" t="s">
        <v>211</v>
      </c>
      <c r="V1064" t="s">
        <v>5694</v>
      </c>
      <c r="W1064" t="s">
        <v>10764</v>
      </c>
    </row>
    <row r="1065" spans="1:47" x14ac:dyDescent="0.3">
      <c r="A1065">
        <v>1062</v>
      </c>
      <c r="B1065" t="s">
        <v>10765</v>
      </c>
      <c r="C1065">
        <v>1994</v>
      </c>
      <c r="D1065" t="s">
        <v>10766</v>
      </c>
      <c r="E1065" t="s">
        <v>10767</v>
      </c>
      <c r="F1065" t="s">
        <v>10768</v>
      </c>
      <c r="G1065" t="s">
        <v>10769</v>
      </c>
      <c r="H1065" t="s">
        <v>10770</v>
      </c>
      <c r="I1065" t="s">
        <v>10771</v>
      </c>
      <c r="J1065" t="s">
        <v>10772</v>
      </c>
      <c r="K1065" t="s">
        <v>10773</v>
      </c>
      <c r="M1065" t="s">
        <v>743</v>
      </c>
      <c r="N1065" t="s">
        <v>3681</v>
      </c>
      <c r="O1065" t="s">
        <v>5199</v>
      </c>
      <c r="P1065" t="s">
        <v>10774</v>
      </c>
      <c r="Q1065" t="s">
        <v>1151</v>
      </c>
      <c r="R1065" t="s">
        <v>9558</v>
      </c>
      <c r="S1065" t="s">
        <v>1284</v>
      </c>
      <c r="T1065" t="s">
        <v>210</v>
      </c>
      <c r="U1065" t="s">
        <v>211</v>
      </c>
      <c r="V1065" t="s">
        <v>2932</v>
      </c>
      <c r="W1065" t="s">
        <v>10775</v>
      </c>
    </row>
    <row r="1066" spans="1:47" x14ac:dyDescent="0.3">
      <c r="A1066">
        <v>1063</v>
      </c>
      <c r="B1066" t="s">
        <v>10776</v>
      </c>
      <c r="C1066">
        <v>1994</v>
      </c>
      <c r="D1066" t="s">
        <v>10777</v>
      </c>
      <c r="E1066" t="s">
        <v>10778</v>
      </c>
      <c r="F1066" t="s">
        <v>6188</v>
      </c>
      <c r="G1066" t="s">
        <v>10779</v>
      </c>
      <c r="J1066" t="s">
        <v>10780</v>
      </c>
      <c r="K1066" t="s">
        <v>10781</v>
      </c>
      <c r="M1066" t="s">
        <v>374</v>
      </c>
      <c r="N1066" t="s">
        <v>512</v>
      </c>
      <c r="O1066" t="s">
        <v>10782</v>
      </c>
      <c r="P1066" t="s">
        <v>5907</v>
      </c>
      <c r="Q1066" t="s">
        <v>514</v>
      </c>
      <c r="R1066" t="s">
        <v>10783</v>
      </c>
      <c r="S1066" t="s">
        <v>2460</v>
      </c>
      <c r="T1066" t="s">
        <v>210</v>
      </c>
      <c r="U1066" t="s">
        <v>211</v>
      </c>
      <c r="V1066" t="s">
        <v>4417</v>
      </c>
      <c r="W1066" t="s">
        <v>10784</v>
      </c>
      <c r="X1066" t="s">
        <v>2121</v>
      </c>
    </row>
    <row r="1067" spans="1:47" x14ac:dyDescent="0.3">
      <c r="A1067">
        <v>1064</v>
      </c>
      <c r="B1067" t="s">
        <v>10785</v>
      </c>
      <c r="C1067">
        <v>1994</v>
      </c>
      <c r="D1067" t="s">
        <v>10786</v>
      </c>
      <c r="E1067" t="s">
        <v>10787</v>
      </c>
      <c r="F1067" t="s">
        <v>10788</v>
      </c>
      <c r="G1067" t="s">
        <v>10789</v>
      </c>
      <c r="K1067" t="s">
        <v>10790</v>
      </c>
      <c r="M1067" t="s">
        <v>10791</v>
      </c>
      <c r="N1067" t="s">
        <v>6278</v>
      </c>
      <c r="O1067" t="s">
        <v>10792</v>
      </c>
      <c r="P1067" t="s">
        <v>10793</v>
      </c>
      <c r="Q1067" t="s">
        <v>10794</v>
      </c>
      <c r="R1067" t="s">
        <v>10795</v>
      </c>
      <c r="S1067" t="s">
        <v>962</v>
      </c>
      <c r="T1067" t="s">
        <v>10796</v>
      </c>
      <c r="U1067" t="s">
        <v>211</v>
      </c>
      <c r="V1067" t="s">
        <v>228</v>
      </c>
      <c r="X1067" t="s">
        <v>10797</v>
      </c>
    </row>
    <row r="1068" spans="1:47" x14ac:dyDescent="0.3">
      <c r="A1068">
        <v>1065</v>
      </c>
      <c r="B1068" t="s">
        <v>10798</v>
      </c>
      <c r="C1068">
        <v>1994</v>
      </c>
      <c r="D1068" t="s">
        <v>10799</v>
      </c>
      <c r="E1068" t="s">
        <v>10800</v>
      </c>
      <c r="F1068" t="s">
        <v>10801</v>
      </c>
      <c r="J1068" t="s">
        <v>9473</v>
      </c>
      <c r="K1068" t="s">
        <v>10802</v>
      </c>
      <c r="M1068" t="s">
        <v>9475</v>
      </c>
      <c r="N1068" t="s">
        <v>2988</v>
      </c>
      <c r="S1068" t="s">
        <v>436</v>
      </c>
      <c r="X1068" t="s">
        <v>10803</v>
      </c>
      <c r="Y1068" t="s">
        <v>9477</v>
      </c>
      <c r="AA1068" t="s">
        <v>210</v>
      </c>
      <c r="AB1068" t="s">
        <v>211</v>
      </c>
      <c r="AC1068" t="s">
        <v>10804</v>
      </c>
      <c r="AD1068" t="s">
        <v>10805</v>
      </c>
      <c r="AG1068" s="2">
        <v>34496</v>
      </c>
      <c r="AK1068" t="s">
        <v>410</v>
      </c>
      <c r="AU1068" t="s">
        <v>9483</v>
      </c>
    </row>
    <row r="1069" spans="1:47" x14ac:dyDescent="0.3">
      <c r="A1069">
        <v>1066</v>
      </c>
      <c r="B1069" t="s">
        <v>10806</v>
      </c>
      <c r="C1069">
        <v>1994</v>
      </c>
      <c r="D1069" t="s">
        <v>10807</v>
      </c>
      <c r="E1069" t="s">
        <v>9483</v>
      </c>
      <c r="F1069" t="s">
        <v>10808</v>
      </c>
      <c r="J1069" t="s">
        <v>9473</v>
      </c>
      <c r="K1069" t="s">
        <v>10809</v>
      </c>
      <c r="M1069" t="s">
        <v>10810</v>
      </c>
      <c r="N1069" t="s">
        <v>2988</v>
      </c>
      <c r="S1069" t="s">
        <v>1982</v>
      </c>
      <c r="X1069" t="s">
        <v>10811</v>
      </c>
      <c r="Y1069" t="s">
        <v>9477</v>
      </c>
      <c r="AA1069" t="s">
        <v>210</v>
      </c>
      <c r="AB1069" t="s">
        <v>211</v>
      </c>
      <c r="AC1069" t="s">
        <v>10804</v>
      </c>
      <c r="AD1069" t="s">
        <v>9479</v>
      </c>
      <c r="AG1069" s="2">
        <v>34413</v>
      </c>
      <c r="AK1069" t="s">
        <v>410</v>
      </c>
      <c r="AO1069" t="s">
        <v>10800</v>
      </c>
    </row>
    <row r="1070" spans="1:47" x14ac:dyDescent="0.3">
      <c r="A1070">
        <v>1067</v>
      </c>
      <c r="B1070" t="s">
        <v>10812</v>
      </c>
      <c r="C1070">
        <v>1994</v>
      </c>
      <c r="D1070" t="s">
        <v>10813</v>
      </c>
      <c r="E1070" t="s">
        <v>10814</v>
      </c>
      <c r="F1070" t="s">
        <v>1023</v>
      </c>
      <c r="G1070" t="s">
        <v>10815</v>
      </c>
      <c r="K1070" t="s">
        <v>10816</v>
      </c>
      <c r="M1070" t="s">
        <v>1076</v>
      </c>
      <c r="N1070" t="s">
        <v>2011</v>
      </c>
      <c r="O1070" t="s">
        <v>2071</v>
      </c>
      <c r="P1070" t="s">
        <v>10817</v>
      </c>
      <c r="Q1070" t="s">
        <v>266</v>
      </c>
      <c r="R1070" s="2">
        <v>34577</v>
      </c>
      <c r="S1070" t="s">
        <v>365</v>
      </c>
      <c r="T1070" t="s">
        <v>210</v>
      </c>
      <c r="U1070" t="s">
        <v>211</v>
      </c>
      <c r="V1070" t="s">
        <v>212</v>
      </c>
      <c r="W1070" s="1">
        <v>18137661</v>
      </c>
      <c r="X1070" t="s">
        <v>10818</v>
      </c>
    </row>
    <row r="1071" spans="1:47" x14ac:dyDescent="0.3">
      <c r="A1071">
        <v>1068</v>
      </c>
      <c r="B1071" t="s">
        <v>10819</v>
      </c>
      <c r="C1071">
        <v>1994</v>
      </c>
      <c r="D1071" t="s">
        <v>10820</v>
      </c>
      <c r="E1071" t="s">
        <v>10821</v>
      </c>
      <c r="F1071" t="s">
        <v>10822</v>
      </c>
      <c r="G1071" t="s">
        <v>10823</v>
      </c>
      <c r="K1071" t="s">
        <v>10824</v>
      </c>
      <c r="M1071" t="s">
        <v>10825</v>
      </c>
      <c r="N1071" t="s">
        <v>8763</v>
      </c>
      <c r="O1071" t="s">
        <v>10826</v>
      </c>
      <c r="P1071" t="s">
        <v>10827</v>
      </c>
      <c r="Q1071" t="s">
        <v>3086</v>
      </c>
      <c r="R1071" t="s">
        <v>10828</v>
      </c>
      <c r="S1071" t="s">
        <v>619</v>
      </c>
      <c r="T1071" t="s">
        <v>210</v>
      </c>
      <c r="U1071" t="s">
        <v>211</v>
      </c>
      <c r="X1071" t="s">
        <v>10829</v>
      </c>
    </row>
    <row r="1072" spans="1:47" x14ac:dyDescent="0.3">
      <c r="A1072">
        <v>1069</v>
      </c>
      <c r="B1072" t="s">
        <v>10830</v>
      </c>
      <c r="C1072">
        <v>1994</v>
      </c>
      <c r="D1072" t="s">
        <v>10831</v>
      </c>
      <c r="E1072" t="s">
        <v>10832</v>
      </c>
      <c r="F1072" t="s">
        <v>10833</v>
      </c>
      <c r="G1072" t="s">
        <v>10834</v>
      </c>
      <c r="H1072" t="s">
        <v>10833</v>
      </c>
      <c r="I1072" t="s">
        <v>10835</v>
      </c>
      <c r="K1072" t="s">
        <v>10836</v>
      </c>
      <c r="M1072" t="s">
        <v>10837</v>
      </c>
      <c r="N1072" t="s">
        <v>10838</v>
      </c>
      <c r="O1072" t="s">
        <v>10839</v>
      </c>
      <c r="P1072" t="s">
        <v>207</v>
      </c>
      <c r="Q1072" t="s">
        <v>207</v>
      </c>
      <c r="R1072" t="s">
        <v>10840</v>
      </c>
      <c r="S1072" t="s">
        <v>531</v>
      </c>
      <c r="T1072" t="s">
        <v>210</v>
      </c>
      <c r="U1072" t="s">
        <v>211</v>
      </c>
      <c r="V1072" s="1">
        <v>630000</v>
      </c>
      <c r="W1072" t="s">
        <v>10841</v>
      </c>
    </row>
    <row r="1073" spans="1:24" x14ac:dyDescent="0.3">
      <c r="A1073">
        <v>1070</v>
      </c>
      <c r="B1073" t="s">
        <v>10842</v>
      </c>
      <c r="C1073">
        <v>1994</v>
      </c>
      <c r="D1073" t="s">
        <v>10843</v>
      </c>
      <c r="E1073" t="s">
        <v>10844</v>
      </c>
      <c r="F1073" t="s">
        <v>2264</v>
      </c>
      <c r="G1073" t="s">
        <v>10845</v>
      </c>
      <c r="K1073" t="s">
        <v>10846</v>
      </c>
      <c r="M1073" t="s">
        <v>1870</v>
      </c>
      <c r="N1073" t="s">
        <v>5653</v>
      </c>
      <c r="O1073" t="s">
        <v>7207</v>
      </c>
      <c r="Q1073" t="s">
        <v>242</v>
      </c>
      <c r="R1073" t="s">
        <v>10114</v>
      </c>
      <c r="S1073" t="s">
        <v>543</v>
      </c>
      <c r="T1073" t="s">
        <v>210</v>
      </c>
      <c r="U1073" t="s">
        <v>211</v>
      </c>
      <c r="V1073" t="s">
        <v>212</v>
      </c>
      <c r="W1073" s="1">
        <v>6821850</v>
      </c>
      <c r="X1073" t="s">
        <v>10847</v>
      </c>
    </row>
    <row r="1074" spans="1:24" x14ac:dyDescent="0.3">
      <c r="A1074">
        <v>1071</v>
      </c>
    </row>
    <row r="1075" spans="1:24" x14ac:dyDescent="0.3">
      <c r="A1075">
        <v>1072</v>
      </c>
      <c r="B1075" t="s">
        <v>10848</v>
      </c>
      <c r="C1075">
        <v>1994</v>
      </c>
      <c r="D1075" t="s">
        <v>10849</v>
      </c>
      <c r="E1075" t="s">
        <v>10850</v>
      </c>
      <c r="F1075" t="s">
        <v>1187</v>
      </c>
      <c r="G1075" t="s">
        <v>10851</v>
      </c>
      <c r="K1075" t="s">
        <v>10852</v>
      </c>
      <c r="M1075" t="s">
        <v>10853</v>
      </c>
      <c r="N1075" t="s">
        <v>2613</v>
      </c>
      <c r="O1075" t="s">
        <v>7466</v>
      </c>
      <c r="P1075" t="s">
        <v>10854</v>
      </c>
      <c r="Q1075" t="s">
        <v>1151</v>
      </c>
      <c r="R1075" t="s">
        <v>10855</v>
      </c>
      <c r="S1075" t="s">
        <v>531</v>
      </c>
      <c r="T1075" t="s">
        <v>4324</v>
      </c>
      <c r="U1075" t="s">
        <v>211</v>
      </c>
      <c r="W1075" s="1">
        <v>16453258</v>
      </c>
      <c r="X1075" t="s">
        <v>10856</v>
      </c>
    </row>
    <row r="1076" spans="1:24" x14ac:dyDescent="0.3">
      <c r="A1076">
        <v>1073</v>
      </c>
      <c r="B1076" t="s">
        <v>10857</v>
      </c>
      <c r="C1076">
        <v>1994</v>
      </c>
      <c r="D1076" t="s">
        <v>10858</v>
      </c>
      <c r="E1076" t="s">
        <v>10859</v>
      </c>
      <c r="F1076" t="s">
        <v>10860</v>
      </c>
      <c r="G1076" t="s">
        <v>10860</v>
      </c>
      <c r="K1076" t="s">
        <v>10861</v>
      </c>
      <c r="M1076" t="s">
        <v>1757</v>
      </c>
      <c r="N1076" t="s">
        <v>253</v>
      </c>
      <c r="O1076" t="s">
        <v>10862</v>
      </c>
      <c r="R1076" t="s">
        <v>10863</v>
      </c>
      <c r="S1076" t="s">
        <v>4425</v>
      </c>
      <c r="T1076" t="s">
        <v>10864</v>
      </c>
      <c r="U1076" t="s">
        <v>10865</v>
      </c>
      <c r="X1076" t="s">
        <v>10866</v>
      </c>
    </row>
    <row r="1077" spans="1:24" x14ac:dyDescent="0.3">
      <c r="A1077">
        <v>1074</v>
      </c>
      <c r="B1077" t="s">
        <v>10867</v>
      </c>
      <c r="C1077">
        <v>1994</v>
      </c>
      <c r="D1077" t="s">
        <v>10868</v>
      </c>
      <c r="E1077" t="s">
        <v>10869</v>
      </c>
      <c r="F1077" t="s">
        <v>1912</v>
      </c>
      <c r="G1077" t="s">
        <v>3191</v>
      </c>
      <c r="K1077" t="s">
        <v>10870</v>
      </c>
      <c r="M1077" t="s">
        <v>1100</v>
      </c>
      <c r="P1077" t="s">
        <v>10871</v>
      </c>
      <c r="Q1077" t="s">
        <v>3159</v>
      </c>
      <c r="R1077" t="s">
        <v>10872</v>
      </c>
      <c r="S1077" t="s">
        <v>380</v>
      </c>
      <c r="T1077" t="s">
        <v>210</v>
      </c>
      <c r="U1077" t="s">
        <v>211</v>
      </c>
      <c r="V1077" s="1">
        <v>7000000</v>
      </c>
      <c r="W1077" s="1">
        <v>2144667</v>
      </c>
      <c r="X1077" t="s">
        <v>10873</v>
      </c>
    </row>
    <row r="1078" spans="1:24" x14ac:dyDescent="0.3">
      <c r="A1078">
        <v>1075</v>
      </c>
      <c r="B1078" t="s">
        <v>10874</v>
      </c>
      <c r="C1078">
        <v>1994</v>
      </c>
      <c r="D1078" t="s">
        <v>10875</v>
      </c>
      <c r="E1078" t="s">
        <v>10876</v>
      </c>
      <c r="F1078" t="s">
        <v>10877</v>
      </c>
      <c r="G1078" t="s">
        <v>10877</v>
      </c>
      <c r="H1078" t="s">
        <v>10877</v>
      </c>
      <c r="K1078" t="s">
        <v>10877</v>
      </c>
      <c r="M1078" t="s">
        <v>10877</v>
      </c>
      <c r="N1078" t="s">
        <v>10878</v>
      </c>
      <c r="R1078" t="s">
        <v>10879</v>
      </c>
      <c r="S1078" t="s">
        <v>10880</v>
      </c>
      <c r="T1078" t="s">
        <v>210</v>
      </c>
      <c r="U1078" t="s">
        <v>211</v>
      </c>
      <c r="V1078" t="s">
        <v>10881</v>
      </c>
    </row>
    <row r="1079" spans="1:24" x14ac:dyDescent="0.3">
      <c r="A1079">
        <v>1076</v>
      </c>
      <c r="B1079" t="s">
        <v>10882</v>
      </c>
      <c r="C1079">
        <v>1994</v>
      </c>
      <c r="D1079" t="s">
        <v>10883</v>
      </c>
      <c r="E1079" t="s">
        <v>10884</v>
      </c>
      <c r="F1079" t="s">
        <v>5365</v>
      </c>
      <c r="G1079" t="s">
        <v>10885</v>
      </c>
      <c r="H1079" t="s">
        <v>10886</v>
      </c>
      <c r="J1079" t="s">
        <v>10887</v>
      </c>
      <c r="K1079" t="s">
        <v>10888</v>
      </c>
      <c r="M1079" t="s">
        <v>1053</v>
      </c>
      <c r="N1079" t="s">
        <v>5369</v>
      </c>
      <c r="O1079" t="s">
        <v>3946</v>
      </c>
      <c r="P1079" t="s">
        <v>447</v>
      </c>
      <c r="Q1079" t="s">
        <v>363</v>
      </c>
      <c r="R1079" s="2">
        <v>34369</v>
      </c>
      <c r="S1079" t="s">
        <v>436</v>
      </c>
      <c r="T1079" t="s">
        <v>4373</v>
      </c>
      <c r="U1079" t="s">
        <v>10889</v>
      </c>
      <c r="W1079" t="s">
        <v>10890</v>
      </c>
    </row>
    <row r="1080" spans="1:24" x14ac:dyDescent="0.3">
      <c r="A1080">
        <v>1077</v>
      </c>
      <c r="B1080" t="s">
        <v>10891</v>
      </c>
      <c r="C1080">
        <v>1994</v>
      </c>
      <c r="D1080" t="s">
        <v>10892</v>
      </c>
      <c r="E1080" t="s">
        <v>10893</v>
      </c>
      <c r="F1080" t="s">
        <v>4542</v>
      </c>
      <c r="G1080" t="s">
        <v>10894</v>
      </c>
      <c r="J1080" t="s">
        <v>10895</v>
      </c>
      <c r="K1080" t="s">
        <v>10896</v>
      </c>
      <c r="M1080" t="s">
        <v>779</v>
      </c>
      <c r="N1080" t="s">
        <v>806</v>
      </c>
      <c r="P1080" t="s">
        <v>796</v>
      </c>
      <c r="Q1080" t="s">
        <v>393</v>
      </c>
      <c r="R1080" t="s">
        <v>10208</v>
      </c>
      <c r="S1080" t="s">
        <v>305</v>
      </c>
      <c r="T1080" t="s">
        <v>210</v>
      </c>
      <c r="U1080" t="s">
        <v>211</v>
      </c>
      <c r="W1080" t="s">
        <v>1446</v>
      </c>
      <c r="X1080" t="s">
        <v>10897</v>
      </c>
    </row>
    <row r="1081" spans="1:24" x14ac:dyDescent="0.3">
      <c r="A1081">
        <v>1078</v>
      </c>
      <c r="B1081" t="s">
        <v>10898</v>
      </c>
      <c r="C1081">
        <v>1994</v>
      </c>
      <c r="D1081" t="s">
        <v>10899</v>
      </c>
      <c r="E1081" t="s">
        <v>10900</v>
      </c>
      <c r="F1081" t="s">
        <v>1890</v>
      </c>
      <c r="G1081" t="s">
        <v>10901</v>
      </c>
      <c r="H1081" t="s">
        <v>10902</v>
      </c>
      <c r="J1081" t="s">
        <v>10903</v>
      </c>
      <c r="K1081" t="s">
        <v>10904</v>
      </c>
      <c r="L1081" t="s">
        <v>10905</v>
      </c>
      <c r="M1081" t="s">
        <v>1893</v>
      </c>
      <c r="N1081" t="s">
        <v>10906</v>
      </c>
      <c r="O1081" t="s">
        <v>1895</v>
      </c>
      <c r="Q1081" t="s">
        <v>499</v>
      </c>
      <c r="R1081" t="s">
        <v>10907</v>
      </c>
      <c r="S1081" t="s">
        <v>488</v>
      </c>
      <c r="T1081" t="s">
        <v>210</v>
      </c>
      <c r="U1081" t="s">
        <v>211</v>
      </c>
      <c r="V1081" t="s">
        <v>554</v>
      </c>
      <c r="W1081" s="1">
        <v>70936</v>
      </c>
    </row>
    <row r="1082" spans="1:24" x14ac:dyDescent="0.3">
      <c r="A1082">
        <v>1079</v>
      </c>
      <c r="B1082" t="s">
        <v>10908</v>
      </c>
      <c r="C1082">
        <v>1994</v>
      </c>
      <c r="D1082" t="s">
        <v>10909</v>
      </c>
      <c r="E1082" t="s">
        <v>10910</v>
      </c>
      <c r="F1082" t="s">
        <v>10911</v>
      </c>
      <c r="G1082" t="s">
        <v>10912</v>
      </c>
      <c r="J1082" t="s">
        <v>10913</v>
      </c>
      <c r="K1082" t="s">
        <v>10914</v>
      </c>
      <c r="M1082" t="s">
        <v>2259</v>
      </c>
      <c r="N1082" t="s">
        <v>4574</v>
      </c>
      <c r="O1082" t="s">
        <v>10915</v>
      </c>
      <c r="P1082" t="s">
        <v>4570</v>
      </c>
      <c r="Q1082" t="s">
        <v>266</v>
      </c>
      <c r="R1082" t="s">
        <v>10855</v>
      </c>
      <c r="S1082" t="s">
        <v>1043</v>
      </c>
      <c r="T1082" t="s">
        <v>210</v>
      </c>
      <c r="U1082" t="s">
        <v>211</v>
      </c>
      <c r="V1082" t="s">
        <v>1621</v>
      </c>
      <c r="W1082" t="s">
        <v>10916</v>
      </c>
      <c r="X1082" t="s">
        <v>10917</v>
      </c>
    </row>
    <row r="1083" spans="1:24" x14ac:dyDescent="0.3">
      <c r="A1083">
        <v>1080</v>
      </c>
      <c r="B1083" t="s">
        <v>10918</v>
      </c>
      <c r="C1083">
        <v>1994</v>
      </c>
      <c r="D1083" t="s">
        <v>10919</v>
      </c>
      <c r="E1083" t="s">
        <v>10920</v>
      </c>
      <c r="F1083" t="s">
        <v>10921</v>
      </c>
      <c r="G1083" t="s">
        <v>10922</v>
      </c>
      <c r="K1083" t="s">
        <v>10923</v>
      </c>
      <c r="M1083" t="s">
        <v>10924</v>
      </c>
      <c r="R1083" t="s">
        <v>10925</v>
      </c>
      <c r="S1083" t="s">
        <v>436</v>
      </c>
      <c r="U1083" t="s">
        <v>211</v>
      </c>
      <c r="X1083" t="s">
        <v>10926</v>
      </c>
    </row>
    <row r="1084" spans="1:24" x14ac:dyDescent="0.3">
      <c r="A1084">
        <v>1081</v>
      </c>
      <c r="B1084" t="s">
        <v>10927</v>
      </c>
      <c r="C1084">
        <v>1994</v>
      </c>
      <c r="D1084" t="s">
        <v>10928</v>
      </c>
      <c r="E1084" t="s">
        <v>10929</v>
      </c>
      <c r="F1084" t="s">
        <v>3916</v>
      </c>
      <c r="G1084" t="s">
        <v>10930</v>
      </c>
      <c r="H1084" t="s">
        <v>10931</v>
      </c>
      <c r="I1084" t="s">
        <v>6818</v>
      </c>
      <c r="K1084" t="s">
        <v>10932</v>
      </c>
      <c r="N1084" t="s">
        <v>3708</v>
      </c>
      <c r="O1084" t="s">
        <v>10933</v>
      </c>
      <c r="P1084" t="s">
        <v>8952</v>
      </c>
      <c r="Q1084" t="s">
        <v>514</v>
      </c>
      <c r="R1084" t="s">
        <v>10526</v>
      </c>
      <c r="S1084" t="s">
        <v>2473</v>
      </c>
      <c r="T1084" t="s">
        <v>210</v>
      </c>
      <c r="U1084" t="s">
        <v>211</v>
      </c>
      <c r="V1084" t="s">
        <v>7528</v>
      </c>
      <c r="W1084" t="s">
        <v>10934</v>
      </c>
    </row>
    <row r="1085" spans="1:24" x14ac:dyDescent="0.3">
      <c r="A1085">
        <v>1082</v>
      </c>
      <c r="B1085" t="s">
        <v>10935</v>
      </c>
      <c r="C1085">
        <v>1994</v>
      </c>
      <c r="D1085" t="s">
        <v>10936</v>
      </c>
      <c r="E1085" t="s">
        <v>10937</v>
      </c>
      <c r="F1085" t="s">
        <v>3725</v>
      </c>
      <c r="G1085" t="s">
        <v>10938</v>
      </c>
      <c r="J1085" t="s">
        <v>10939</v>
      </c>
      <c r="K1085" t="s">
        <v>10940</v>
      </c>
      <c r="M1085" t="s">
        <v>1100</v>
      </c>
      <c r="N1085" t="s">
        <v>4087</v>
      </c>
      <c r="O1085" t="s">
        <v>2012</v>
      </c>
      <c r="P1085" t="s">
        <v>10941</v>
      </c>
      <c r="Q1085" t="s">
        <v>10942</v>
      </c>
      <c r="R1085" t="s">
        <v>10060</v>
      </c>
      <c r="S1085" t="s">
        <v>244</v>
      </c>
      <c r="T1085" t="s">
        <v>210</v>
      </c>
      <c r="U1085" t="s">
        <v>211</v>
      </c>
      <c r="V1085" t="s">
        <v>10943</v>
      </c>
      <c r="W1085" t="s">
        <v>10944</v>
      </c>
      <c r="X1085" t="s">
        <v>10945</v>
      </c>
    </row>
    <row r="1086" spans="1:24" x14ac:dyDescent="0.3">
      <c r="A1086">
        <v>1083</v>
      </c>
    </row>
    <row r="1087" spans="1:24" x14ac:dyDescent="0.3">
      <c r="A1087">
        <v>1084</v>
      </c>
      <c r="B1087" t="s">
        <v>10946</v>
      </c>
      <c r="C1087">
        <v>1994</v>
      </c>
      <c r="D1087" t="s">
        <v>10947</v>
      </c>
      <c r="E1087" t="s">
        <v>10948</v>
      </c>
      <c r="F1087" t="s">
        <v>6753</v>
      </c>
      <c r="G1087" t="s">
        <v>6754</v>
      </c>
      <c r="J1087" t="s">
        <v>10949</v>
      </c>
      <c r="K1087" t="s">
        <v>10950</v>
      </c>
      <c r="M1087" t="s">
        <v>1225</v>
      </c>
      <c r="N1087" t="s">
        <v>5031</v>
      </c>
      <c r="O1087" t="s">
        <v>3765</v>
      </c>
      <c r="Q1087" t="s">
        <v>393</v>
      </c>
      <c r="R1087" t="s">
        <v>10951</v>
      </c>
      <c r="S1087" t="s">
        <v>1192</v>
      </c>
      <c r="T1087" t="s">
        <v>210</v>
      </c>
      <c r="U1087" t="s">
        <v>211</v>
      </c>
      <c r="V1087" t="s">
        <v>258</v>
      </c>
      <c r="W1087" t="s">
        <v>10952</v>
      </c>
      <c r="X1087" t="s">
        <v>10953</v>
      </c>
    </row>
    <row r="1088" spans="1:24" x14ac:dyDescent="0.3">
      <c r="A1088">
        <v>1085</v>
      </c>
      <c r="B1088" t="s">
        <v>10954</v>
      </c>
      <c r="C1088">
        <v>1994</v>
      </c>
      <c r="D1088" t="s">
        <v>10955</v>
      </c>
      <c r="E1088" t="s">
        <v>10956</v>
      </c>
      <c r="F1088" t="s">
        <v>10957</v>
      </c>
      <c r="K1088" t="s">
        <v>10958</v>
      </c>
      <c r="S1088" t="s">
        <v>4976</v>
      </c>
      <c r="U1088" t="s">
        <v>211</v>
      </c>
      <c r="X1088" t="s">
        <v>10959</v>
      </c>
    </row>
    <row r="1089" spans="1:39" x14ac:dyDescent="0.3">
      <c r="A1089">
        <v>1086</v>
      </c>
    </row>
    <row r="1090" spans="1:39" x14ac:dyDescent="0.3">
      <c r="A1090">
        <v>1087</v>
      </c>
      <c r="B1090" t="s">
        <v>10960</v>
      </c>
      <c r="C1090">
        <v>1994</v>
      </c>
      <c r="D1090" t="s">
        <v>10961</v>
      </c>
      <c r="E1090" t="s">
        <v>10962</v>
      </c>
      <c r="F1090" t="s">
        <v>3848</v>
      </c>
      <c r="G1090" t="s">
        <v>10963</v>
      </c>
      <c r="H1090" t="s">
        <v>10964</v>
      </c>
      <c r="J1090" t="s">
        <v>10965</v>
      </c>
      <c r="K1090" t="s">
        <v>10966</v>
      </c>
      <c r="M1090" t="s">
        <v>8164</v>
      </c>
      <c r="N1090" t="s">
        <v>3851</v>
      </c>
      <c r="O1090" t="s">
        <v>5437</v>
      </c>
      <c r="P1090" t="s">
        <v>10967</v>
      </c>
      <c r="Q1090" t="s">
        <v>7757</v>
      </c>
      <c r="R1090" t="s">
        <v>10925</v>
      </c>
      <c r="S1090" t="s">
        <v>412</v>
      </c>
      <c r="T1090" t="s">
        <v>210</v>
      </c>
      <c r="U1090" t="s">
        <v>211</v>
      </c>
      <c r="W1090" t="s">
        <v>2547</v>
      </c>
    </row>
    <row r="1091" spans="1:39" x14ac:dyDescent="0.3">
      <c r="A1091">
        <v>1088</v>
      </c>
      <c r="B1091" t="s">
        <v>10968</v>
      </c>
      <c r="C1091">
        <v>1994</v>
      </c>
      <c r="D1091" t="s">
        <v>10969</v>
      </c>
      <c r="E1091" t="s">
        <v>10970</v>
      </c>
      <c r="F1091" t="s">
        <v>3495</v>
      </c>
      <c r="G1091" t="s">
        <v>10971</v>
      </c>
      <c r="J1091" t="s">
        <v>10972</v>
      </c>
      <c r="K1091" t="s">
        <v>10973</v>
      </c>
      <c r="M1091" t="s">
        <v>4393</v>
      </c>
      <c r="N1091" t="s">
        <v>2260</v>
      </c>
      <c r="O1091" t="s">
        <v>1102</v>
      </c>
      <c r="Q1091" t="s">
        <v>10974</v>
      </c>
      <c r="R1091" t="s">
        <v>10975</v>
      </c>
      <c r="S1091" t="s">
        <v>365</v>
      </c>
      <c r="T1091" t="s">
        <v>210</v>
      </c>
      <c r="U1091" t="s">
        <v>211</v>
      </c>
      <c r="V1091" t="s">
        <v>212</v>
      </c>
      <c r="W1091" t="s">
        <v>8206</v>
      </c>
      <c r="X1091" t="s">
        <v>3495</v>
      </c>
    </row>
    <row r="1092" spans="1:39" x14ac:dyDescent="0.3">
      <c r="A1092">
        <v>1089</v>
      </c>
      <c r="B1092" t="s">
        <v>10976</v>
      </c>
      <c r="C1092">
        <v>1994</v>
      </c>
      <c r="D1092" t="s">
        <v>10977</v>
      </c>
      <c r="E1092" t="s">
        <v>10978</v>
      </c>
      <c r="F1092" t="s">
        <v>2119</v>
      </c>
      <c r="G1092" t="s">
        <v>10979</v>
      </c>
      <c r="H1092" t="s">
        <v>10980</v>
      </c>
      <c r="J1092" t="s">
        <v>10981</v>
      </c>
      <c r="K1092" t="s">
        <v>10982</v>
      </c>
      <c r="M1092" t="s">
        <v>2124</v>
      </c>
      <c r="N1092" t="s">
        <v>1304</v>
      </c>
      <c r="O1092" t="s">
        <v>2125</v>
      </c>
      <c r="P1092" t="s">
        <v>10983</v>
      </c>
      <c r="Q1092" t="s">
        <v>393</v>
      </c>
      <c r="R1092" t="s">
        <v>10613</v>
      </c>
      <c r="S1092" t="s">
        <v>1171</v>
      </c>
      <c r="T1092" t="s">
        <v>210</v>
      </c>
      <c r="U1092" t="s">
        <v>211</v>
      </c>
      <c r="V1092" t="s">
        <v>413</v>
      </c>
      <c r="W1092" t="s">
        <v>10984</v>
      </c>
    </row>
    <row r="1093" spans="1:39" x14ac:dyDescent="0.3">
      <c r="A1093">
        <v>1090</v>
      </c>
      <c r="B1093" t="s">
        <v>10985</v>
      </c>
      <c r="C1093">
        <v>1994</v>
      </c>
      <c r="D1093" t="s">
        <v>10986</v>
      </c>
      <c r="E1093" t="s">
        <v>10987</v>
      </c>
      <c r="F1093" t="s">
        <v>10988</v>
      </c>
      <c r="G1093" t="s">
        <v>10989</v>
      </c>
      <c r="K1093" t="s">
        <v>10990</v>
      </c>
      <c r="M1093" t="s">
        <v>1616</v>
      </c>
      <c r="N1093" t="s">
        <v>1969</v>
      </c>
      <c r="O1093" t="s">
        <v>4708</v>
      </c>
      <c r="P1093" t="s">
        <v>10991</v>
      </c>
      <c r="Q1093" t="s">
        <v>514</v>
      </c>
      <c r="R1093" t="s">
        <v>10992</v>
      </c>
      <c r="S1093" t="s">
        <v>1284</v>
      </c>
      <c r="U1093" t="s">
        <v>10993</v>
      </c>
      <c r="V1093" t="s">
        <v>349</v>
      </c>
      <c r="W1093" t="s">
        <v>10994</v>
      </c>
      <c r="X1093" t="s">
        <v>10995</v>
      </c>
    </row>
    <row r="1094" spans="1:39" x14ac:dyDescent="0.3">
      <c r="A1094">
        <v>1091</v>
      </c>
      <c r="B1094" t="s">
        <v>10996</v>
      </c>
      <c r="C1094">
        <v>1994</v>
      </c>
      <c r="D1094" t="s">
        <v>10997</v>
      </c>
      <c r="E1094" t="s">
        <v>10998</v>
      </c>
      <c r="F1094" t="s">
        <v>10999</v>
      </c>
      <c r="G1094" t="s">
        <v>10999</v>
      </c>
      <c r="K1094" t="s">
        <v>11000</v>
      </c>
      <c r="L1094" t="s">
        <v>11001</v>
      </c>
      <c r="Q1094" t="s">
        <v>2863</v>
      </c>
      <c r="R1094" t="s">
        <v>10570</v>
      </c>
      <c r="S1094" t="s">
        <v>11002</v>
      </c>
      <c r="T1094" t="s">
        <v>210</v>
      </c>
      <c r="U1094" t="s">
        <v>211</v>
      </c>
    </row>
    <row r="1095" spans="1:39" x14ac:dyDescent="0.3">
      <c r="A1095">
        <v>1092</v>
      </c>
      <c r="B1095" t="s">
        <v>11003</v>
      </c>
      <c r="C1095">
        <v>1994</v>
      </c>
      <c r="D1095" t="s">
        <v>11004</v>
      </c>
      <c r="E1095" t="s">
        <v>6580</v>
      </c>
      <c r="F1095" t="s">
        <v>4694</v>
      </c>
      <c r="G1095" t="s">
        <v>11005</v>
      </c>
      <c r="K1095" t="s">
        <v>11006</v>
      </c>
      <c r="M1095" t="s">
        <v>7366</v>
      </c>
      <c r="N1095" t="s">
        <v>5653</v>
      </c>
      <c r="O1095" t="s">
        <v>6479</v>
      </c>
      <c r="Q1095" t="s">
        <v>242</v>
      </c>
      <c r="R1095" t="s">
        <v>11007</v>
      </c>
      <c r="S1095" t="s">
        <v>1688</v>
      </c>
      <c r="T1095" t="s">
        <v>210</v>
      </c>
      <c r="U1095" t="s">
        <v>211</v>
      </c>
      <c r="W1095" t="s">
        <v>6089</v>
      </c>
      <c r="X1095" t="s">
        <v>11008</v>
      </c>
    </row>
    <row r="1096" spans="1:39" x14ac:dyDescent="0.3">
      <c r="A1096">
        <v>1093</v>
      </c>
      <c r="B1096" t="s">
        <v>11009</v>
      </c>
      <c r="C1096">
        <v>1994</v>
      </c>
      <c r="D1096" t="s">
        <v>11010</v>
      </c>
      <c r="E1096" t="s">
        <v>11011</v>
      </c>
      <c r="F1096" t="s">
        <v>11012</v>
      </c>
      <c r="K1096" t="s">
        <v>11013</v>
      </c>
      <c r="M1096" t="s">
        <v>5148</v>
      </c>
      <c r="N1096" t="s">
        <v>11014</v>
      </c>
      <c r="S1096" t="s">
        <v>295</v>
      </c>
      <c r="X1096" t="s">
        <v>11015</v>
      </c>
      <c r="Y1096" t="s">
        <v>3229</v>
      </c>
      <c r="AA1096" t="s">
        <v>210</v>
      </c>
      <c r="AB1096" t="s">
        <v>211</v>
      </c>
      <c r="AC1096" t="s">
        <v>11016</v>
      </c>
      <c r="AD1096" t="s">
        <v>11017</v>
      </c>
      <c r="AE1096" t="s">
        <v>11018</v>
      </c>
      <c r="AF1096" t="s">
        <v>1715</v>
      </c>
      <c r="AG1096" t="s">
        <v>11019</v>
      </c>
      <c r="AI1096" t="s">
        <v>11020</v>
      </c>
      <c r="AK1096" t="s">
        <v>1715</v>
      </c>
      <c r="AL1096" t="s">
        <v>572</v>
      </c>
      <c r="AM1096" t="s">
        <v>573</v>
      </c>
    </row>
    <row r="1097" spans="1:39" x14ac:dyDescent="0.3">
      <c r="A1097">
        <v>1094</v>
      </c>
      <c r="B1097" t="s">
        <v>11021</v>
      </c>
      <c r="C1097">
        <v>1994</v>
      </c>
      <c r="D1097" t="s">
        <v>11022</v>
      </c>
      <c r="E1097" t="s">
        <v>11023</v>
      </c>
      <c r="F1097" t="s">
        <v>11024</v>
      </c>
      <c r="G1097" t="s">
        <v>8106</v>
      </c>
      <c r="K1097" t="s">
        <v>11025</v>
      </c>
      <c r="M1097" t="s">
        <v>11026</v>
      </c>
      <c r="N1097" t="s">
        <v>756</v>
      </c>
      <c r="O1097" t="s">
        <v>11027</v>
      </c>
      <c r="Q1097" t="s">
        <v>207</v>
      </c>
      <c r="R1097" t="s">
        <v>10925</v>
      </c>
      <c r="S1097" t="s">
        <v>5050</v>
      </c>
      <c r="T1097" t="s">
        <v>210</v>
      </c>
      <c r="U1097" t="s">
        <v>211</v>
      </c>
      <c r="V1097" t="s">
        <v>4519</v>
      </c>
      <c r="W1097" s="1">
        <v>4330020</v>
      </c>
      <c r="X1097" t="s">
        <v>11028</v>
      </c>
    </row>
    <row r="1098" spans="1:39" x14ac:dyDescent="0.3">
      <c r="A1098">
        <v>1095</v>
      </c>
      <c r="B1098" t="s">
        <v>11029</v>
      </c>
      <c r="C1098">
        <v>1994</v>
      </c>
      <c r="D1098" t="s">
        <v>11030</v>
      </c>
      <c r="E1098" t="s">
        <v>11031</v>
      </c>
      <c r="F1098" t="s">
        <v>11032</v>
      </c>
      <c r="G1098" t="s">
        <v>11033</v>
      </c>
      <c r="H1098" t="s">
        <v>11034</v>
      </c>
      <c r="K1098" t="s">
        <v>11035</v>
      </c>
      <c r="M1098" t="s">
        <v>343</v>
      </c>
      <c r="N1098" t="s">
        <v>11036</v>
      </c>
      <c r="O1098" t="s">
        <v>11037</v>
      </c>
      <c r="P1098" t="s">
        <v>2918</v>
      </c>
      <c r="Q1098" t="s">
        <v>207</v>
      </c>
      <c r="R1098" t="s">
        <v>10552</v>
      </c>
      <c r="S1098" t="s">
        <v>2370</v>
      </c>
      <c r="T1098" t="s">
        <v>210</v>
      </c>
      <c r="U1098" t="s">
        <v>211</v>
      </c>
      <c r="V1098" t="s">
        <v>5116</v>
      </c>
      <c r="W1098" t="s">
        <v>11038</v>
      </c>
    </row>
    <row r="1099" spans="1:39" x14ac:dyDescent="0.3">
      <c r="A1099">
        <v>1096</v>
      </c>
      <c r="B1099" t="s">
        <v>11039</v>
      </c>
      <c r="C1099">
        <v>1994</v>
      </c>
      <c r="D1099" t="s">
        <v>11040</v>
      </c>
      <c r="E1099" t="s">
        <v>11041</v>
      </c>
      <c r="F1099" t="s">
        <v>3453</v>
      </c>
      <c r="G1099" t="s">
        <v>11042</v>
      </c>
      <c r="K1099" t="s">
        <v>11043</v>
      </c>
      <c r="M1099" t="s">
        <v>374</v>
      </c>
      <c r="N1099" t="s">
        <v>3049</v>
      </c>
      <c r="O1099" t="s">
        <v>3456</v>
      </c>
      <c r="P1099" t="s">
        <v>796</v>
      </c>
      <c r="Q1099" t="s">
        <v>410</v>
      </c>
      <c r="R1099" t="s">
        <v>10855</v>
      </c>
      <c r="S1099" t="s">
        <v>3562</v>
      </c>
      <c r="T1099" t="s">
        <v>210</v>
      </c>
      <c r="U1099" t="s">
        <v>211</v>
      </c>
      <c r="W1099" t="s">
        <v>11044</v>
      </c>
      <c r="X1099" t="s">
        <v>11045</v>
      </c>
    </row>
    <row r="1100" spans="1:39" x14ac:dyDescent="0.3">
      <c r="A1100">
        <v>1097</v>
      </c>
      <c r="B1100" t="s">
        <v>11046</v>
      </c>
      <c r="C1100">
        <v>1994</v>
      </c>
      <c r="D1100" t="s">
        <v>11047</v>
      </c>
      <c r="E1100" t="s">
        <v>11048</v>
      </c>
      <c r="F1100" t="s">
        <v>11049</v>
      </c>
      <c r="G1100" t="s">
        <v>11050</v>
      </c>
      <c r="K1100" t="s">
        <v>11051</v>
      </c>
      <c r="M1100" t="s">
        <v>11052</v>
      </c>
      <c r="N1100" t="s">
        <v>11053</v>
      </c>
      <c r="O1100" t="s">
        <v>11054</v>
      </c>
      <c r="R1100" t="s">
        <v>11055</v>
      </c>
      <c r="S1100" t="s">
        <v>1018</v>
      </c>
      <c r="T1100" t="s">
        <v>210</v>
      </c>
      <c r="U1100" t="s">
        <v>211</v>
      </c>
      <c r="X1100" t="s">
        <v>11054</v>
      </c>
    </row>
    <row r="1101" spans="1:39" x14ac:dyDescent="0.3">
      <c r="A1101">
        <v>1098</v>
      </c>
      <c r="B1101" t="s">
        <v>11056</v>
      </c>
      <c r="C1101">
        <v>1994</v>
      </c>
      <c r="D1101" t="s">
        <v>11057</v>
      </c>
      <c r="E1101" t="s">
        <v>11058</v>
      </c>
      <c r="F1101" t="s">
        <v>1489</v>
      </c>
      <c r="G1101" t="s">
        <v>11059</v>
      </c>
      <c r="K1101" t="s">
        <v>11060</v>
      </c>
      <c r="M1101" t="s">
        <v>11061</v>
      </c>
      <c r="N1101" t="s">
        <v>11062</v>
      </c>
      <c r="O1101" t="s">
        <v>11063</v>
      </c>
      <c r="P1101" t="s">
        <v>1962</v>
      </c>
      <c r="Q1101" t="s">
        <v>1962</v>
      </c>
      <c r="R1101" t="s">
        <v>11064</v>
      </c>
      <c r="S1101" t="s">
        <v>1284</v>
      </c>
      <c r="T1101" t="s">
        <v>210</v>
      </c>
      <c r="U1101" t="s">
        <v>11065</v>
      </c>
      <c r="V1101" t="s">
        <v>811</v>
      </c>
      <c r="X1101" t="s">
        <v>11066</v>
      </c>
    </row>
    <row r="1102" spans="1:39" x14ac:dyDescent="0.3">
      <c r="A1102">
        <v>1099</v>
      </c>
      <c r="B1102" t="s">
        <v>11067</v>
      </c>
      <c r="C1102">
        <v>1994</v>
      </c>
      <c r="D1102" t="s">
        <v>11068</v>
      </c>
      <c r="E1102" t="s">
        <v>11069</v>
      </c>
      <c r="F1102" t="s">
        <v>11070</v>
      </c>
      <c r="G1102" t="s">
        <v>11071</v>
      </c>
      <c r="K1102" t="s">
        <v>11072</v>
      </c>
      <c r="M1102" t="s">
        <v>11073</v>
      </c>
      <c r="N1102" t="s">
        <v>11074</v>
      </c>
      <c r="O1102" t="s">
        <v>11075</v>
      </c>
      <c r="Q1102" t="s">
        <v>11076</v>
      </c>
      <c r="R1102" t="s">
        <v>11077</v>
      </c>
      <c r="S1102" t="s">
        <v>3313</v>
      </c>
      <c r="T1102" t="s">
        <v>210</v>
      </c>
      <c r="U1102" t="s">
        <v>211</v>
      </c>
      <c r="X1102" t="s">
        <v>11078</v>
      </c>
    </row>
    <row r="1103" spans="1:39" x14ac:dyDescent="0.3">
      <c r="A1103">
        <v>1100</v>
      </c>
      <c r="B1103" t="s">
        <v>11079</v>
      </c>
      <c r="C1103">
        <v>1994</v>
      </c>
      <c r="D1103" t="s">
        <v>11080</v>
      </c>
      <c r="E1103" t="s">
        <v>11081</v>
      </c>
      <c r="F1103" t="s">
        <v>11082</v>
      </c>
      <c r="G1103" t="s">
        <v>11082</v>
      </c>
      <c r="K1103" t="s">
        <v>11083</v>
      </c>
      <c r="M1103" t="s">
        <v>11084</v>
      </c>
      <c r="N1103" t="s">
        <v>11085</v>
      </c>
      <c r="O1103" t="s">
        <v>7011</v>
      </c>
      <c r="Q1103" t="s">
        <v>11086</v>
      </c>
      <c r="R1103" t="s">
        <v>9340</v>
      </c>
      <c r="S1103" t="s">
        <v>1634</v>
      </c>
      <c r="T1103" t="s">
        <v>210</v>
      </c>
      <c r="U1103" t="s">
        <v>211</v>
      </c>
      <c r="V1103" s="1">
        <v>2500000</v>
      </c>
      <c r="X1103" t="s">
        <v>11082</v>
      </c>
    </row>
    <row r="1104" spans="1:39" x14ac:dyDescent="0.3">
      <c r="A1104">
        <v>1101</v>
      </c>
      <c r="B1104" t="s">
        <v>11087</v>
      </c>
      <c r="C1104">
        <v>1994</v>
      </c>
      <c r="D1104" t="s">
        <v>11088</v>
      </c>
      <c r="E1104" t="s">
        <v>11089</v>
      </c>
      <c r="F1104" t="s">
        <v>11090</v>
      </c>
      <c r="G1104" t="s">
        <v>7842</v>
      </c>
      <c r="K1104" t="s">
        <v>11091</v>
      </c>
      <c r="M1104" t="s">
        <v>2292</v>
      </c>
      <c r="N1104" t="s">
        <v>11092</v>
      </c>
      <c r="O1104" t="s">
        <v>11093</v>
      </c>
      <c r="Q1104" t="s">
        <v>514</v>
      </c>
      <c r="R1104" t="s">
        <v>10526</v>
      </c>
      <c r="S1104" t="s">
        <v>1321</v>
      </c>
      <c r="T1104" t="s">
        <v>210</v>
      </c>
      <c r="U1104" t="s">
        <v>1620</v>
      </c>
      <c r="V1104" t="s">
        <v>589</v>
      </c>
      <c r="W1104" t="s">
        <v>11094</v>
      </c>
      <c r="X1104" t="s">
        <v>11095</v>
      </c>
    </row>
    <row r="1105" spans="1:47" x14ac:dyDescent="0.3">
      <c r="A1105">
        <v>1102</v>
      </c>
      <c r="B1105" t="s">
        <v>11096</v>
      </c>
      <c r="C1105">
        <v>1994</v>
      </c>
      <c r="D1105" t="s">
        <v>11097</v>
      </c>
      <c r="E1105" t="s">
        <v>11098</v>
      </c>
      <c r="F1105" t="s">
        <v>8824</v>
      </c>
      <c r="G1105" t="s">
        <v>5792</v>
      </c>
      <c r="K1105" t="s">
        <v>11099</v>
      </c>
      <c r="M1105" t="s">
        <v>743</v>
      </c>
      <c r="N1105" t="s">
        <v>11100</v>
      </c>
      <c r="O1105" t="s">
        <v>1644</v>
      </c>
      <c r="Q1105" t="s">
        <v>266</v>
      </c>
      <c r="R1105" t="s">
        <v>10037</v>
      </c>
      <c r="S1105" t="s">
        <v>881</v>
      </c>
      <c r="T1105" t="s">
        <v>210</v>
      </c>
      <c r="U1105" t="s">
        <v>211</v>
      </c>
      <c r="W1105" s="1">
        <v>11669</v>
      </c>
      <c r="X1105" t="s">
        <v>11101</v>
      </c>
    </row>
    <row r="1106" spans="1:47" x14ac:dyDescent="0.3">
      <c r="A1106">
        <v>1103</v>
      </c>
    </row>
    <row r="1107" spans="1:47" x14ac:dyDescent="0.3">
      <c r="A1107">
        <v>1104</v>
      </c>
      <c r="B1107" t="s">
        <v>11102</v>
      </c>
      <c r="C1107">
        <v>1994</v>
      </c>
      <c r="D1107" t="s">
        <v>11103</v>
      </c>
      <c r="E1107" t="s">
        <v>11104</v>
      </c>
      <c r="F1107" t="s">
        <v>11105</v>
      </c>
      <c r="G1107" t="s">
        <v>11106</v>
      </c>
      <c r="K1107" t="s">
        <v>11107</v>
      </c>
      <c r="M1107" t="s">
        <v>11108</v>
      </c>
      <c r="N1107" t="s">
        <v>3639</v>
      </c>
      <c r="O1107" t="s">
        <v>11109</v>
      </c>
      <c r="P1107" t="s">
        <v>11110</v>
      </c>
      <c r="Q1107" t="s">
        <v>242</v>
      </c>
      <c r="R1107" t="s">
        <v>11111</v>
      </c>
      <c r="S1107" t="s">
        <v>543</v>
      </c>
      <c r="T1107" t="s">
        <v>210</v>
      </c>
      <c r="U1107" t="s">
        <v>211</v>
      </c>
      <c r="W1107" s="1">
        <v>3062530</v>
      </c>
      <c r="X1107" t="s">
        <v>11112</v>
      </c>
    </row>
    <row r="1108" spans="1:47" x14ac:dyDescent="0.3">
      <c r="A1108">
        <v>1105</v>
      </c>
      <c r="B1108" t="s">
        <v>11113</v>
      </c>
      <c r="C1108">
        <v>1994</v>
      </c>
      <c r="D1108" t="s">
        <v>11114</v>
      </c>
      <c r="E1108" t="s">
        <v>11115</v>
      </c>
      <c r="F1108" t="s">
        <v>6818</v>
      </c>
      <c r="G1108" t="s">
        <v>6819</v>
      </c>
      <c r="I1108" t="s">
        <v>11116</v>
      </c>
      <c r="K1108" t="s">
        <v>11117</v>
      </c>
      <c r="N1108" t="s">
        <v>6821</v>
      </c>
      <c r="O1108" t="s">
        <v>5004</v>
      </c>
      <c r="Q1108" t="s">
        <v>1419</v>
      </c>
      <c r="R1108" t="s">
        <v>11118</v>
      </c>
      <c r="S1108" t="s">
        <v>8039</v>
      </c>
      <c r="T1108" t="s">
        <v>210</v>
      </c>
      <c r="U1108" t="s">
        <v>211</v>
      </c>
      <c r="V1108" t="s">
        <v>11119</v>
      </c>
      <c r="W1108" t="s">
        <v>11120</v>
      </c>
      <c r="X1108" t="s">
        <v>6818</v>
      </c>
      <c r="AH1108" t="s">
        <v>11121</v>
      </c>
    </row>
    <row r="1109" spans="1:47" x14ac:dyDescent="0.3">
      <c r="A1109">
        <v>1106</v>
      </c>
      <c r="B1109" t="s">
        <v>11122</v>
      </c>
      <c r="C1109">
        <v>1994</v>
      </c>
      <c r="D1109" t="s">
        <v>11123</v>
      </c>
      <c r="E1109" t="s">
        <v>11124</v>
      </c>
      <c r="F1109" t="s">
        <v>1827</v>
      </c>
      <c r="G1109" t="s">
        <v>6402</v>
      </c>
      <c r="K1109" t="s">
        <v>11125</v>
      </c>
      <c r="M1109" t="s">
        <v>11126</v>
      </c>
      <c r="N1109" t="s">
        <v>4058</v>
      </c>
      <c r="O1109" t="s">
        <v>11075</v>
      </c>
      <c r="P1109" t="s">
        <v>11127</v>
      </c>
      <c r="Q1109" t="s">
        <v>11128</v>
      </c>
      <c r="R1109" t="s">
        <v>9794</v>
      </c>
      <c r="S1109" t="s">
        <v>1469</v>
      </c>
      <c r="T1109" t="s">
        <v>210</v>
      </c>
      <c r="U1109" t="s">
        <v>211</v>
      </c>
      <c r="X1109" t="s">
        <v>11129</v>
      </c>
    </row>
    <row r="1110" spans="1:47" x14ac:dyDescent="0.3">
      <c r="A1110">
        <v>1107</v>
      </c>
      <c r="B1110" t="s">
        <v>11130</v>
      </c>
      <c r="C1110">
        <v>1994</v>
      </c>
      <c r="D1110" t="s">
        <v>11131</v>
      </c>
      <c r="E1110" t="s">
        <v>11132</v>
      </c>
      <c r="F1110" t="s">
        <v>1827</v>
      </c>
      <c r="G1110" t="s">
        <v>11133</v>
      </c>
      <c r="K1110" t="s">
        <v>11134</v>
      </c>
      <c r="M1110" t="s">
        <v>525</v>
      </c>
      <c r="N1110" t="s">
        <v>2409</v>
      </c>
      <c r="O1110" t="s">
        <v>11135</v>
      </c>
      <c r="Q1110" t="s">
        <v>4829</v>
      </c>
      <c r="R1110" t="s">
        <v>11136</v>
      </c>
      <c r="S1110" t="s">
        <v>1043</v>
      </c>
      <c r="T1110" t="s">
        <v>210</v>
      </c>
      <c r="U1110" t="s">
        <v>211</v>
      </c>
      <c r="X1110" t="s">
        <v>11137</v>
      </c>
    </row>
    <row r="1111" spans="1:47" x14ac:dyDescent="0.3">
      <c r="A1111">
        <v>1108</v>
      </c>
      <c r="B1111" t="s">
        <v>11138</v>
      </c>
      <c r="C1111">
        <v>1994</v>
      </c>
      <c r="D1111" t="s">
        <v>11139</v>
      </c>
      <c r="E1111" t="s">
        <v>11140</v>
      </c>
      <c r="F1111" t="s">
        <v>11141</v>
      </c>
      <c r="G1111" t="s">
        <v>11142</v>
      </c>
      <c r="H1111" t="s">
        <v>11143</v>
      </c>
      <c r="J1111" t="s">
        <v>11144</v>
      </c>
      <c r="K1111" t="s">
        <v>11145</v>
      </c>
      <c r="M1111" t="s">
        <v>858</v>
      </c>
      <c r="O1111" t="s">
        <v>11146</v>
      </c>
      <c r="P1111" t="s">
        <v>2977</v>
      </c>
      <c r="Q1111" t="s">
        <v>363</v>
      </c>
      <c r="R1111" t="s">
        <v>10689</v>
      </c>
      <c r="S1111" t="s">
        <v>1484</v>
      </c>
      <c r="T1111" t="s">
        <v>210</v>
      </c>
      <c r="U1111" t="s">
        <v>211</v>
      </c>
      <c r="W1111" s="1">
        <v>8647042</v>
      </c>
    </row>
    <row r="1112" spans="1:47" x14ac:dyDescent="0.3">
      <c r="A1112">
        <v>1109</v>
      </c>
      <c r="B1112" t="s">
        <v>11147</v>
      </c>
      <c r="C1112">
        <v>1994</v>
      </c>
      <c r="D1112" t="s">
        <v>11148</v>
      </c>
      <c r="E1112" t="s">
        <v>11149</v>
      </c>
      <c r="F1112" t="s">
        <v>6860</v>
      </c>
      <c r="G1112" t="s">
        <v>11150</v>
      </c>
      <c r="H1112" t="s">
        <v>10005</v>
      </c>
      <c r="J1112" t="s">
        <v>11151</v>
      </c>
      <c r="K1112" t="s">
        <v>11152</v>
      </c>
      <c r="M1112" t="s">
        <v>1100</v>
      </c>
      <c r="N1112" t="s">
        <v>1367</v>
      </c>
      <c r="O1112" t="s">
        <v>376</v>
      </c>
      <c r="P1112" t="s">
        <v>2977</v>
      </c>
      <c r="Q1112" t="s">
        <v>363</v>
      </c>
      <c r="R1112" t="s">
        <v>9631</v>
      </c>
      <c r="S1112" t="s">
        <v>8276</v>
      </c>
      <c r="T1112" t="s">
        <v>210</v>
      </c>
      <c r="U1112" t="s">
        <v>211</v>
      </c>
      <c r="V1112" t="s">
        <v>5655</v>
      </c>
      <c r="W1112" t="s">
        <v>11153</v>
      </c>
    </row>
    <row r="1113" spans="1:47" x14ac:dyDescent="0.3">
      <c r="A1113">
        <v>1110</v>
      </c>
      <c r="B1113" t="s">
        <v>11154</v>
      </c>
      <c r="C1113">
        <v>1994</v>
      </c>
      <c r="D1113" t="s">
        <v>11155</v>
      </c>
      <c r="E1113" t="s">
        <v>11156</v>
      </c>
      <c r="F1113" t="s">
        <v>11157</v>
      </c>
      <c r="G1113" t="s">
        <v>11158</v>
      </c>
      <c r="K1113" t="s">
        <v>11159</v>
      </c>
      <c r="M1113" t="s">
        <v>11160</v>
      </c>
      <c r="N1113" t="s">
        <v>11161</v>
      </c>
      <c r="O1113" t="s">
        <v>2012</v>
      </c>
      <c r="Q1113" t="s">
        <v>499</v>
      </c>
      <c r="R1113">
        <v>1994</v>
      </c>
      <c r="S1113" t="s">
        <v>1634</v>
      </c>
      <c r="T1113" t="s">
        <v>210</v>
      </c>
      <c r="U1113" t="s">
        <v>211</v>
      </c>
      <c r="X1113" t="s">
        <v>11157</v>
      </c>
    </row>
    <row r="1114" spans="1:47" x14ac:dyDescent="0.3">
      <c r="A1114">
        <v>1111</v>
      </c>
      <c r="B1114" t="s">
        <v>11162</v>
      </c>
      <c r="C1114">
        <v>1994</v>
      </c>
      <c r="D1114" t="s">
        <v>11163</v>
      </c>
      <c r="E1114" t="s">
        <v>11164</v>
      </c>
      <c r="F1114" t="s">
        <v>11165</v>
      </c>
      <c r="G1114" t="s">
        <v>11166</v>
      </c>
      <c r="H1114" t="s">
        <v>11167</v>
      </c>
      <c r="I1114" t="s">
        <v>11168</v>
      </c>
      <c r="K1114" t="s">
        <v>11169</v>
      </c>
      <c r="M1114" t="s">
        <v>6914</v>
      </c>
      <c r="N1114" t="s">
        <v>11170</v>
      </c>
      <c r="O1114" t="s">
        <v>7825</v>
      </c>
      <c r="P1114" t="s">
        <v>11171</v>
      </c>
      <c r="Q1114" t="s">
        <v>410</v>
      </c>
      <c r="R1114" t="s">
        <v>10689</v>
      </c>
      <c r="S1114" t="s">
        <v>3562</v>
      </c>
      <c r="T1114" t="s">
        <v>210</v>
      </c>
      <c r="U1114" t="s">
        <v>211</v>
      </c>
      <c r="V1114" t="s">
        <v>554</v>
      </c>
      <c r="W1114" t="s">
        <v>2640</v>
      </c>
    </row>
    <row r="1115" spans="1:47" x14ac:dyDescent="0.3">
      <c r="A1115">
        <v>1112</v>
      </c>
      <c r="B1115" t="s">
        <v>11172</v>
      </c>
      <c r="C1115">
        <v>1994</v>
      </c>
      <c r="D1115" t="s">
        <v>11173</v>
      </c>
      <c r="E1115" t="s">
        <v>11174</v>
      </c>
      <c r="F1115" t="s">
        <v>4916</v>
      </c>
      <c r="G1115" t="s">
        <v>11175</v>
      </c>
      <c r="K1115" t="s">
        <v>11176</v>
      </c>
      <c r="M1115" t="s">
        <v>1178</v>
      </c>
      <c r="N1115" t="s">
        <v>11177</v>
      </c>
      <c r="O1115" t="s">
        <v>3168</v>
      </c>
      <c r="P1115" t="s">
        <v>11178</v>
      </c>
      <c r="Q1115" t="s">
        <v>514</v>
      </c>
      <c r="R1115" t="s">
        <v>10951</v>
      </c>
      <c r="S1115" t="s">
        <v>1192</v>
      </c>
      <c r="T1115" t="s">
        <v>210</v>
      </c>
      <c r="U1115" t="s">
        <v>211</v>
      </c>
      <c r="V1115" t="s">
        <v>212</v>
      </c>
      <c r="W1115" s="1">
        <v>305070</v>
      </c>
      <c r="X1115" t="s">
        <v>11179</v>
      </c>
    </row>
    <row r="1116" spans="1:47" x14ac:dyDescent="0.3">
      <c r="A1116">
        <v>1113</v>
      </c>
      <c r="B1116" t="s">
        <v>11180</v>
      </c>
      <c r="C1116">
        <v>1994</v>
      </c>
      <c r="D1116" t="s">
        <v>11181</v>
      </c>
      <c r="E1116" t="s">
        <v>11182</v>
      </c>
      <c r="F1116" t="s">
        <v>1155</v>
      </c>
      <c r="G1116" t="s">
        <v>11183</v>
      </c>
      <c r="K1116" t="s">
        <v>11184</v>
      </c>
      <c r="M1116" t="s">
        <v>11185</v>
      </c>
      <c r="N1116" t="s">
        <v>11186</v>
      </c>
      <c r="O1116" t="s">
        <v>11187</v>
      </c>
      <c r="R1116" t="s">
        <v>10185</v>
      </c>
      <c r="S1116" t="s">
        <v>267</v>
      </c>
      <c r="T1116" t="s">
        <v>210</v>
      </c>
      <c r="U1116" t="s">
        <v>211</v>
      </c>
      <c r="W1116" s="7">
        <v>35254617</v>
      </c>
      <c r="X1116" t="s">
        <v>1155</v>
      </c>
    </row>
    <row r="1117" spans="1:47" x14ac:dyDescent="0.3">
      <c r="A1117">
        <v>1114</v>
      </c>
      <c r="B1117" t="s">
        <v>11188</v>
      </c>
      <c r="C1117">
        <v>1994</v>
      </c>
      <c r="D1117" t="s">
        <v>11189</v>
      </c>
      <c r="E1117" t="s">
        <v>11190</v>
      </c>
      <c r="F1117" t="s">
        <v>11191</v>
      </c>
      <c r="G1117" t="s">
        <v>11192</v>
      </c>
      <c r="K1117" t="s">
        <v>11193</v>
      </c>
      <c r="M1117" t="s">
        <v>11194</v>
      </c>
      <c r="N1117" t="s">
        <v>9153</v>
      </c>
      <c r="O1117" t="s">
        <v>5558</v>
      </c>
      <c r="P1117" t="s">
        <v>9349</v>
      </c>
      <c r="Q1117" t="s">
        <v>410</v>
      </c>
      <c r="R1117" t="s">
        <v>11195</v>
      </c>
      <c r="S1117" t="s">
        <v>305</v>
      </c>
      <c r="T1117" t="s">
        <v>210</v>
      </c>
      <c r="U1117" t="s">
        <v>211</v>
      </c>
      <c r="V1117" t="s">
        <v>1250</v>
      </c>
      <c r="W1117" s="1">
        <v>33351557</v>
      </c>
      <c r="X1117" t="s">
        <v>11196</v>
      </c>
    </row>
    <row r="1118" spans="1:47" x14ac:dyDescent="0.3">
      <c r="A1118">
        <v>1115</v>
      </c>
      <c r="B1118" t="s">
        <v>11197</v>
      </c>
      <c r="C1118">
        <v>1994</v>
      </c>
      <c r="D1118" t="s">
        <v>11198</v>
      </c>
      <c r="E1118" t="s">
        <v>11199</v>
      </c>
      <c r="F1118" t="s">
        <v>9271</v>
      </c>
      <c r="G1118" t="s">
        <v>11200</v>
      </c>
      <c r="K1118" t="s">
        <v>11201</v>
      </c>
      <c r="M1118" t="s">
        <v>11202</v>
      </c>
      <c r="N1118" t="s">
        <v>7445</v>
      </c>
      <c r="O1118" t="s">
        <v>316</v>
      </c>
      <c r="P1118" t="s">
        <v>11203</v>
      </c>
      <c r="Q1118" t="s">
        <v>363</v>
      </c>
      <c r="R1118" t="s">
        <v>10255</v>
      </c>
      <c r="S1118" t="s">
        <v>543</v>
      </c>
      <c r="T1118" t="s">
        <v>210</v>
      </c>
      <c r="U1118" t="s">
        <v>211</v>
      </c>
      <c r="V1118" t="s">
        <v>1116</v>
      </c>
      <c r="W1118" s="1">
        <v>11439193</v>
      </c>
      <c r="X1118" t="s">
        <v>11204</v>
      </c>
    </row>
    <row r="1119" spans="1:47" x14ac:dyDescent="0.3">
      <c r="A1119">
        <v>1116</v>
      </c>
      <c r="B1119" t="s">
        <v>11205</v>
      </c>
      <c r="C1119">
        <v>1994</v>
      </c>
      <c r="D1119" t="s">
        <v>11206</v>
      </c>
      <c r="E1119" t="s">
        <v>11207</v>
      </c>
      <c r="F1119" t="s">
        <v>385</v>
      </c>
      <c r="G1119" t="s">
        <v>11208</v>
      </c>
      <c r="K1119" t="s">
        <v>11209</v>
      </c>
      <c r="M1119" t="s">
        <v>456</v>
      </c>
      <c r="N1119" t="s">
        <v>1304</v>
      </c>
      <c r="O1119" t="s">
        <v>5081</v>
      </c>
      <c r="P1119" t="s">
        <v>11210</v>
      </c>
      <c r="Q1119" t="s">
        <v>363</v>
      </c>
      <c r="R1119" t="s">
        <v>9890</v>
      </c>
      <c r="S1119" t="s">
        <v>1308</v>
      </c>
      <c r="T1119" t="s">
        <v>210</v>
      </c>
      <c r="U1119" t="s">
        <v>211</v>
      </c>
      <c r="V1119" t="s">
        <v>11211</v>
      </c>
      <c r="W1119" s="1">
        <v>24332324</v>
      </c>
      <c r="X1119" t="s">
        <v>11212</v>
      </c>
    </row>
    <row r="1120" spans="1:47" x14ac:dyDescent="0.3">
      <c r="A1120">
        <v>1117</v>
      </c>
      <c r="B1120" t="s">
        <v>11213</v>
      </c>
      <c r="C1120">
        <v>1994</v>
      </c>
      <c r="D1120" t="s">
        <v>11214</v>
      </c>
      <c r="E1120" t="s">
        <v>11215</v>
      </c>
      <c r="F1120" t="s">
        <v>11216</v>
      </c>
      <c r="J1120" t="s">
        <v>6842</v>
      </c>
      <c r="K1120" t="s">
        <v>11217</v>
      </c>
      <c r="M1120" t="s">
        <v>6844</v>
      </c>
      <c r="N1120" t="s">
        <v>6845</v>
      </c>
      <c r="S1120" t="s">
        <v>1445</v>
      </c>
      <c r="X1120" t="s">
        <v>6846</v>
      </c>
      <c r="Y1120" t="s">
        <v>11218</v>
      </c>
      <c r="AA1120" t="s">
        <v>210</v>
      </c>
      <c r="AB1120" t="s">
        <v>211</v>
      </c>
      <c r="AC1120" t="s">
        <v>11219</v>
      </c>
      <c r="AD1120" t="s">
        <v>11220</v>
      </c>
      <c r="AE1120" t="s">
        <v>11221</v>
      </c>
      <c r="AF1120" t="s">
        <v>6851</v>
      </c>
      <c r="AG1120" t="s">
        <v>11222</v>
      </c>
      <c r="AI1120" t="s">
        <v>11223</v>
      </c>
      <c r="AK1120" t="s">
        <v>207</v>
      </c>
      <c r="AL1120" t="s">
        <v>572</v>
      </c>
      <c r="AM1120" t="s">
        <v>573</v>
      </c>
      <c r="AU1120" t="s">
        <v>11224</v>
      </c>
    </row>
    <row r="1121" spans="1:42" x14ac:dyDescent="0.3">
      <c r="A1121">
        <v>1118</v>
      </c>
      <c r="B1121" t="s">
        <v>11225</v>
      </c>
      <c r="C1121">
        <v>1994</v>
      </c>
      <c r="D1121" t="s">
        <v>11226</v>
      </c>
      <c r="E1121" t="s">
        <v>11227</v>
      </c>
      <c r="F1121" t="s">
        <v>2375</v>
      </c>
      <c r="G1121" t="s">
        <v>11228</v>
      </c>
      <c r="H1121" t="s">
        <v>10216</v>
      </c>
      <c r="I1121" t="s">
        <v>11229</v>
      </c>
      <c r="J1121" t="s">
        <v>11230</v>
      </c>
      <c r="K1121" t="s">
        <v>11231</v>
      </c>
      <c r="L1121" t="s">
        <v>11232</v>
      </c>
      <c r="M1121" t="s">
        <v>406</v>
      </c>
      <c r="N1121" t="s">
        <v>6429</v>
      </c>
      <c r="O1121" t="s">
        <v>5588</v>
      </c>
      <c r="P1121" t="s">
        <v>11233</v>
      </c>
      <c r="Q1121" t="s">
        <v>11234</v>
      </c>
      <c r="R1121" t="s">
        <v>10114</v>
      </c>
      <c r="S1121" t="s">
        <v>531</v>
      </c>
      <c r="T1121" t="s">
        <v>210</v>
      </c>
      <c r="U1121" t="s">
        <v>211</v>
      </c>
      <c r="V1121" t="s">
        <v>413</v>
      </c>
      <c r="W1121" t="s">
        <v>11235</v>
      </c>
    </row>
    <row r="1122" spans="1:42" x14ac:dyDescent="0.3">
      <c r="A1122">
        <v>1119</v>
      </c>
      <c r="B1122" t="s">
        <v>11236</v>
      </c>
      <c r="C1122">
        <v>1994</v>
      </c>
      <c r="D1122" t="s">
        <v>11237</v>
      </c>
      <c r="E1122" t="s">
        <v>11238</v>
      </c>
      <c r="F1122" t="s">
        <v>418</v>
      </c>
      <c r="G1122" t="s">
        <v>11239</v>
      </c>
      <c r="K1122" t="s">
        <v>11240</v>
      </c>
      <c r="M1122" t="s">
        <v>1401</v>
      </c>
      <c r="N1122" t="s">
        <v>421</v>
      </c>
      <c r="O1122" t="s">
        <v>3919</v>
      </c>
      <c r="Q1122" t="s">
        <v>410</v>
      </c>
      <c r="R1122" t="s">
        <v>11241</v>
      </c>
      <c r="S1122" t="s">
        <v>881</v>
      </c>
      <c r="T1122" t="s">
        <v>210</v>
      </c>
      <c r="U1122" t="s">
        <v>11242</v>
      </c>
      <c r="V1122" t="s">
        <v>5694</v>
      </c>
      <c r="W1122" t="s">
        <v>11243</v>
      </c>
      <c r="X1122" t="s">
        <v>11244</v>
      </c>
    </row>
    <row r="1123" spans="1:42" x14ac:dyDescent="0.3">
      <c r="A1123">
        <v>1120</v>
      </c>
      <c r="B1123" t="s">
        <v>11245</v>
      </c>
      <c r="C1123">
        <v>1994</v>
      </c>
      <c r="D1123" t="s">
        <v>11246</v>
      </c>
      <c r="E1123" t="s">
        <v>11247</v>
      </c>
      <c r="F1123" t="s">
        <v>740</v>
      </c>
      <c r="G1123" t="s">
        <v>11248</v>
      </c>
      <c r="H1123" t="s">
        <v>740</v>
      </c>
      <c r="J1123" t="s">
        <v>11249</v>
      </c>
      <c r="K1123" t="s">
        <v>11250</v>
      </c>
      <c r="M1123" t="s">
        <v>7366</v>
      </c>
      <c r="N1123" t="s">
        <v>2712</v>
      </c>
      <c r="O1123" t="s">
        <v>745</v>
      </c>
      <c r="P1123" t="s">
        <v>11110</v>
      </c>
      <c r="Q1123" t="s">
        <v>393</v>
      </c>
      <c r="R1123" t="s">
        <v>10178</v>
      </c>
      <c r="S1123" t="s">
        <v>412</v>
      </c>
      <c r="T1123" t="s">
        <v>210</v>
      </c>
      <c r="U1123" t="s">
        <v>211</v>
      </c>
      <c r="V1123" t="s">
        <v>269</v>
      </c>
      <c r="W1123" s="1">
        <v>6562513</v>
      </c>
    </row>
    <row r="1124" spans="1:42" x14ac:dyDescent="0.3">
      <c r="A1124">
        <v>1121</v>
      </c>
      <c r="B1124" t="s">
        <v>11251</v>
      </c>
      <c r="C1124">
        <v>1994</v>
      </c>
      <c r="D1124" t="s">
        <v>11252</v>
      </c>
      <c r="E1124" t="s">
        <v>11253</v>
      </c>
      <c r="F1124" t="s">
        <v>11254</v>
      </c>
      <c r="K1124" t="s">
        <v>11255</v>
      </c>
      <c r="N1124" t="s">
        <v>9862</v>
      </c>
      <c r="S1124" t="s">
        <v>267</v>
      </c>
      <c r="V1124" t="s">
        <v>11256</v>
      </c>
      <c r="X1124" t="s">
        <v>11257</v>
      </c>
      <c r="Y1124" t="s">
        <v>11258</v>
      </c>
      <c r="Z1124" t="s">
        <v>11259</v>
      </c>
      <c r="AA1124" t="s">
        <v>210</v>
      </c>
      <c r="AB1124" t="s">
        <v>211</v>
      </c>
      <c r="AC1124" t="s">
        <v>11260</v>
      </c>
      <c r="AD1124" t="s">
        <v>11254</v>
      </c>
      <c r="AF1124" t="s">
        <v>911</v>
      </c>
      <c r="AG1124" t="s">
        <v>10613</v>
      </c>
      <c r="AJ1124" t="s">
        <v>11261</v>
      </c>
      <c r="AK1124" t="s">
        <v>11262</v>
      </c>
      <c r="AL1124" t="s">
        <v>572</v>
      </c>
      <c r="AM1124" t="s">
        <v>573</v>
      </c>
    </row>
    <row r="1125" spans="1:42" x14ac:dyDescent="0.3">
      <c r="A1125">
        <v>1122</v>
      </c>
      <c r="B1125" t="s">
        <v>8821</v>
      </c>
      <c r="C1125">
        <v>1994</v>
      </c>
      <c r="D1125" t="s">
        <v>8822</v>
      </c>
      <c r="E1125" t="s">
        <v>8823</v>
      </c>
      <c r="F1125" t="s">
        <v>8824</v>
      </c>
      <c r="G1125" t="s">
        <v>8825</v>
      </c>
      <c r="K1125" t="s">
        <v>8826</v>
      </c>
      <c r="M1125" t="s">
        <v>1100</v>
      </c>
      <c r="N1125" t="s">
        <v>8827</v>
      </c>
      <c r="O1125" t="s">
        <v>1305</v>
      </c>
      <c r="P1125" t="s">
        <v>8828</v>
      </c>
      <c r="Q1125" t="s">
        <v>7869</v>
      </c>
      <c r="R1125" t="s">
        <v>8829</v>
      </c>
      <c r="S1125" t="s">
        <v>1484</v>
      </c>
      <c r="T1125" t="s">
        <v>8830</v>
      </c>
      <c r="U1125" t="s">
        <v>211</v>
      </c>
      <c r="V1125" t="s">
        <v>589</v>
      </c>
      <c r="W1125" t="s">
        <v>8831</v>
      </c>
      <c r="X1125" t="s">
        <v>8832</v>
      </c>
    </row>
    <row r="1126" spans="1:42" x14ac:dyDescent="0.3">
      <c r="A1126">
        <v>1123</v>
      </c>
      <c r="B1126" t="s">
        <v>11263</v>
      </c>
      <c r="C1126">
        <v>1994</v>
      </c>
      <c r="D1126" t="s">
        <v>11264</v>
      </c>
      <c r="E1126" t="s">
        <v>11265</v>
      </c>
      <c r="F1126" t="s">
        <v>11266</v>
      </c>
      <c r="K1126" t="s">
        <v>11267</v>
      </c>
      <c r="S1126" t="s">
        <v>436</v>
      </c>
      <c r="X1126" t="s">
        <v>11268</v>
      </c>
      <c r="AB1126" t="s">
        <v>211</v>
      </c>
      <c r="AC1126" t="s">
        <v>11266</v>
      </c>
      <c r="AE1126" t="s">
        <v>11269</v>
      </c>
      <c r="AG1126" t="s">
        <v>11270</v>
      </c>
    </row>
    <row r="1127" spans="1:42" x14ac:dyDescent="0.3">
      <c r="A1127">
        <v>1124</v>
      </c>
      <c r="B1127" t="s">
        <v>11271</v>
      </c>
      <c r="C1127">
        <v>1994</v>
      </c>
      <c r="D1127" t="s">
        <v>11272</v>
      </c>
      <c r="E1127" t="s">
        <v>11273</v>
      </c>
      <c r="F1127" t="s">
        <v>7512</v>
      </c>
      <c r="G1127" t="s">
        <v>11274</v>
      </c>
      <c r="H1127" t="s">
        <v>11275</v>
      </c>
      <c r="I1127" t="s">
        <v>11276</v>
      </c>
      <c r="J1127" t="s">
        <v>11277</v>
      </c>
      <c r="K1127" t="s">
        <v>11278</v>
      </c>
      <c r="M1127" t="s">
        <v>1616</v>
      </c>
      <c r="N1127" t="s">
        <v>1819</v>
      </c>
      <c r="O1127" t="s">
        <v>7516</v>
      </c>
      <c r="Q1127" t="s">
        <v>11279</v>
      </c>
      <c r="R1127" t="s">
        <v>11280</v>
      </c>
      <c r="S1127" t="s">
        <v>952</v>
      </c>
      <c r="T1127" t="s">
        <v>210</v>
      </c>
      <c r="U1127" t="s">
        <v>211</v>
      </c>
      <c r="V1127" t="s">
        <v>1621</v>
      </c>
      <c r="W1127" t="s">
        <v>11281</v>
      </c>
      <c r="AH1127" t="s">
        <v>11282</v>
      </c>
    </row>
    <row r="1128" spans="1:42" x14ac:dyDescent="0.3">
      <c r="A1128">
        <v>1125</v>
      </c>
      <c r="B1128" t="s">
        <v>11283</v>
      </c>
      <c r="C1128">
        <v>1994</v>
      </c>
      <c r="D1128" t="s">
        <v>11284</v>
      </c>
      <c r="E1128" t="s">
        <v>11285</v>
      </c>
      <c r="F1128" t="s">
        <v>11286</v>
      </c>
      <c r="G1128" t="s">
        <v>11287</v>
      </c>
      <c r="H1128" t="s">
        <v>11288</v>
      </c>
      <c r="J1128" t="s">
        <v>11289</v>
      </c>
      <c r="K1128" t="s">
        <v>11290</v>
      </c>
      <c r="M1128" t="s">
        <v>660</v>
      </c>
      <c r="Q1128" t="s">
        <v>7869</v>
      </c>
      <c r="R1128" t="s">
        <v>11291</v>
      </c>
      <c r="S1128" t="s">
        <v>531</v>
      </c>
      <c r="T1128" t="s">
        <v>210</v>
      </c>
      <c r="U1128" t="s">
        <v>211</v>
      </c>
      <c r="W1128" s="1">
        <v>63513</v>
      </c>
    </row>
    <row r="1129" spans="1:42" x14ac:dyDescent="0.3">
      <c r="A1129">
        <v>1126</v>
      </c>
    </row>
    <row r="1130" spans="1:42" x14ac:dyDescent="0.3">
      <c r="A1130">
        <v>1127</v>
      </c>
      <c r="B1130" t="s">
        <v>11292</v>
      </c>
      <c r="C1130">
        <v>1994</v>
      </c>
      <c r="D1130" t="s">
        <v>11293</v>
      </c>
      <c r="E1130" t="s">
        <v>11294</v>
      </c>
      <c r="F1130" t="s">
        <v>11295</v>
      </c>
      <c r="G1130" t="s">
        <v>11296</v>
      </c>
      <c r="K1130" t="s">
        <v>11297</v>
      </c>
      <c r="M1130" t="s">
        <v>1076</v>
      </c>
      <c r="N1130" t="s">
        <v>2522</v>
      </c>
      <c r="O1130" t="s">
        <v>3909</v>
      </c>
      <c r="P1130" t="s">
        <v>11298</v>
      </c>
      <c r="Q1130" t="s">
        <v>363</v>
      </c>
      <c r="R1130" t="s">
        <v>10481</v>
      </c>
      <c r="S1130" t="s">
        <v>543</v>
      </c>
      <c r="T1130" t="s">
        <v>210</v>
      </c>
      <c r="U1130" t="s">
        <v>211</v>
      </c>
      <c r="V1130" t="s">
        <v>366</v>
      </c>
      <c r="W1130" t="s">
        <v>11299</v>
      </c>
      <c r="X1130" t="s">
        <v>11300</v>
      </c>
    </row>
    <row r="1131" spans="1:42" x14ac:dyDescent="0.3">
      <c r="A1131">
        <v>1128</v>
      </c>
      <c r="B1131" t="s">
        <v>11301</v>
      </c>
      <c r="C1131">
        <v>1994</v>
      </c>
      <c r="D1131" t="s">
        <v>11302</v>
      </c>
      <c r="E1131" t="s">
        <v>11303</v>
      </c>
      <c r="F1131" t="s">
        <v>11304</v>
      </c>
      <c r="J1131" t="s">
        <v>11305</v>
      </c>
      <c r="S1131" t="s">
        <v>9418</v>
      </c>
      <c r="X1131" t="s">
        <v>11306</v>
      </c>
      <c r="AA1131" t="s">
        <v>210</v>
      </c>
      <c r="AB1131" t="s">
        <v>211</v>
      </c>
      <c r="AC1131" t="s">
        <v>11304</v>
      </c>
      <c r="AE1131" t="s">
        <v>11307</v>
      </c>
      <c r="AF1131" t="s">
        <v>11308</v>
      </c>
      <c r="AG1131" s="2">
        <v>34580</v>
      </c>
      <c r="AI1131" t="s">
        <v>11309</v>
      </c>
      <c r="AK1131" t="s">
        <v>11310</v>
      </c>
      <c r="AN1131" t="s">
        <v>11311</v>
      </c>
      <c r="AP1131" t="s">
        <v>11312</v>
      </c>
    </row>
    <row r="1132" spans="1:42" x14ac:dyDescent="0.3">
      <c r="A1132">
        <v>1129</v>
      </c>
      <c r="B1132" t="s">
        <v>11313</v>
      </c>
      <c r="C1132">
        <v>1994</v>
      </c>
      <c r="D1132" t="s">
        <v>11314</v>
      </c>
      <c r="E1132" t="s">
        <v>11315</v>
      </c>
      <c r="F1132" t="s">
        <v>5791</v>
      </c>
      <c r="G1132" t="s">
        <v>6123</v>
      </c>
      <c r="K1132" t="s">
        <v>11316</v>
      </c>
      <c r="M1132" t="s">
        <v>1225</v>
      </c>
      <c r="N1132" t="s">
        <v>5031</v>
      </c>
      <c r="O1132" t="s">
        <v>11317</v>
      </c>
      <c r="Q1132" t="s">
        <v>207</v>
      </c>
      <c r="R1132" t="s">
        <v>11241</v>
      </c>
      <c r="S1132" t="s">
        <v>1284</v>
      </c>
      <c r="U1132" t="s">
        <v>211</v>
      </c>
      <c r="V1132" t="s">
        <v>212</v>
      </c>
      <c r="W1132" s="1">
        <v>2694234</v>
      </c>
      <c r="X1132" t="s">
        <v>11318</v>
      </c>
    </row>
    <row r="1133" spans="1:42" x14ac:dyDescent="0.3">
      <c r="A1133">
        <v>1130</v>
      </c>
      <c r="B1133" t="s">
        <v>11319</v>
      </c>
      <c r="C1133">
        <v>1994</v>
      </c>
      <c r="D1133" t="s">
        <v>11320</v>
      </c>
      <c r="E1133" t="s">
        <v>11321</v>
      </c>
      <c r="F1133" t="s">
        <v>11322</v>
      </c>
      <c r="G1133" t="s">
        <v>11323</v>
      </c>
      <c r="K1133" t="s">
        <v>11324</v>
      </c>
      <c r="M1133" t="s">
        <v>11325</v>
      </c>
      <c r="N1133" t="s">
        <v>11326</v>
      </c>
      <c r="O1133" t="s">
        <v>11327</v>
      </c>
      <c r="P1133" t="s">
        <v>11328</v>
      </c>
      <c r="Q1133" t="s">
        <v>9932</v>
      </c>
      <c r="R1133" t="s">
        <v>11329</v>
      </c>
      <c r="S1133" t="s">
        <v>2830</v>
      </c>
      <c r="T1133" t="s">
        <v>210</v>
      </c>
      <c r="U1133" t="s">
        <v>211</v>
      </c>
      <c r="W1133" s="1">
        <v>71314</v>
      </c>
      <c r="X1133" t="s">
        <v>11322</v>
      </c>
    </row>
    <row r="1134" spans="1:42" x14ac:dyDescent="0.3">
      <c r="A1134">
        <v>1131</v>
      </c>
      <c r="B1134" t="s">
        <v>11330</v>
      </c>
      <c r="C1134">
        <v>1994</v>
      </c>
      <c r="D1134" t="s">
        <v>8916</v>
      </c>
      <c r="E1134" t="s">
        <v>11331</v>
      </c>
      <c r="F1134" t="s">
        <v>11332</v>
      </c>
      <c r="G1134" t="s">
        <v>11333</v>
      </c>
      <c r="K1134" t="s">
        <v>8920</v>
      </c>
      <c r="M1134" t="s">
        <v>11334</v>
      </c>
      <c r="O1134" t="s">
        <v>11335</v>
      </c>
      <c r="Q1134" t="s">
        <v>1127</v>
      </c>
      <c r="R1134" t="s">
        <v>11336</v>
      </c>
      <c r="S1134" t="s">
        <v>319</v>
      </c>
      <c r="U1134" t="s">
        <v>211</v>
      </c>
      <c r="X1134" t="s">
        <v>11337</v>
      </c>
    </row>
    <row r="1135" spans="1:42" x14ac:dyDescent="0.3">
      <c r="A1135">
        <v>1132</v>
      </c>
      <c r="B1135" t="s">
        <v>11338</v>
      </c>
      <c r="C1135">
        <v>1994</v>
      </c>
      <c r="D1135" t="s">
        <v>11339</v>
      </c>
      <c r="E1135" t="s">
        <v>11340</v>
      </c>
      <c r="F1135" t="s">
        <v>3704</v>
      </c>
      <c r="G1135" t="s">
        <v>6606</v>
      </c>
      <c r="H1135" t="s">
        <v>3704</v>
      </c>
      <c r="J1135" t="s">
        <v>11341</v>
      </c>
      <c r="K1135" t="s">
        <v>11342</v>
      </c>
      <c r="M1135" t="s">
        <v>3707</v>
      </c>
      <c r="N1135" t="s">
        <v>4699</v>
      </c>
      <c r="O1135" t="s">
        <v>3704</v>
      </c>
      <c r="P1135" t="s">
        <v>11343</v>
      </c>
      <c r="Q1135" t="s">
        <v>3521</v>
      </c>
      <c r="R1135" t="s">
        <v>11344</v>
      </c>
      <c r="S1135" t="s">
        <v>962</v>
      </c>
      <c r="T1135" t="s">
        <v>11345</v>
      </c>
      <c r="U1135" t="s">
        <v>11346</v>
      </c>
      <c r="V1135" t="s">
        <v>1834</v>
      </c>
      <c r="W1135" s="1">
        <v>6159269</v>
      </c>
    </row>
    <row r="1136" spans="1:42" x14ac:dyDescent="0.3">
      <c r="A1136">
        <v>1133</v>
      </c>
      <c r="B1136" t="s">
        <v>11347</v>
      </c>
      <c r="C1136">
        <v>1994</v>
      </c>
      <c r="D1136" t="s">
        <v>11348</v>
      </c>
      <c r="E1136" t="s">
        <v>11349</v>
      </c>
      <c r="F1136" t="s">
        <v>790</v>
      </c>
      <c r="G1136" t="s">
        <v>3165</v>
      </c>
      <c r="K1136" t="s">
        <v>11350</v>
      </c>
      <c r="M1136" t="s">
        <v>1616</v>
      </c>
      <c r="N1136" t="s">
        <v>4574</v>
      </c>
      <c r="O1136" t="s">
        <v>5965</v>
      </c>
      <c r="P1136" t="s">
        <v>11351</v>
      </c>
      <c r="Q1136" t="s">
        <v>7757</v>
      </c>
      <c r="R1136" t="s">
        <v>11352</v>
      </c>
      <c r="S1136" t="s">
        <v>348</v>
      </c>
      <c r="T1136" t="s">
        <v>210</v>
      </c>
      <c r="U1136" t="s">
        <v>211</v>
      </c>
      <c r="V1136" t="s">
        <v>666</v>
      </c>
      <c r="W1136" t="s">
        <v>4314</v>
      </c>
      <c r="X1136" t="s">
        <v>790</v>
      </c>
    </row>
    <row r="1137" spans="1:46" x14ac:dyDescent="0.3">
      <c r="A1137">
        <v>1134</v>
      </c>
      <c r="B1137" t="s">
        <v>11353</v>
      </c>
      <c r="C1137">
        <v>1994</v>
      </c>
      <c r="D1137" t="s">
        <v>11354</v>
      </c>
      <c r="E1137" t="s">
        <v>11355</v>
      </c>
      <c r="F1137" t="s">
        <v>4206</v>
      </c>
      <c r="G1137" t="s">
        <v>7794</v>
      </c>
      <c r="H1137" t="s">
        <v>424</v>
      </c>
      <c r="J1137" t="s">
        <v>11356</v>
      </c>
      <c r="K1137" t="s">
        <v>11357</v>
      </c>
      <c r="M1137" t="s">
        <v>1401</v>
      </c>
      <c r="N1137" t="s">
        <v>4169</v>
      </c>
      <c r="O1137" t="s">
        <v>11358</v>
      </c>
      <c r="P1137" t="s">
        <v>8780</v>
      </c>
      <c r="Q1137" t="s">
        <v>410</v>
      </c>
      <c r="R1137" t="s">
        <v>9488</v>
      </c>
      <c r="S1137" t="s">
        <v>881</v>
      </c>
      <c r="T1137" t="s">
        <v>210</v>
      </c>
      <c r="U1137" t="s">
        <v>211</v>
      </c>
      <c r="V1137" t="s">
        <v>413</v>
      </c>
      <c r="W1137" t="s">
        <v>3501</v>
      </c>
    </row>
    <row r="1138" spans="1:46" x14ac:dyDescent="0.3">
      <c r="A1138">
        <v>1135</v>
      </c>
      <c r="B1138" t="s">
        <v>11359</v>
      </c>
      <c r="C1138">
        <v>1994</v>
      </c>
      <c r="D1138" t="s">
        <v>11360</v>
      </c>
      <c r="E1138" t="s">
        <v>11361</v>
      </c>
      <c r="F1138" t="s">
        <v>11362</v>
      </c>
      <c r="G1138" t="s">
        <v>11362</v>
      </c>
      <c r="K1138" t="s">
        <v>11363</v>
      </c>
      <c r="M1138" t="s">
        <v>11364</v>
      </c>
      <c r="N1138" t="s">
        <v>11365</v>
      </c>
      <c r="Q1138" t="s">
        <v>11366</v>
      </c>
      <c r="R1138" t="s">
        <v>9599</v>
      </c>
      <c r="S1138" t="s">
        <v>665</v>
      </c>
      <c r="T1138" t="s">
        <v>210</v>
      </c>
      <c r="U1138" t="s">
        <v>211</v>
      </c>
      <c r="X1138" t="s">
        <v>11362</v>
      </c>
    </row>
    <row r="1139" spans="1:46" x14ac:dyDescent="0.3">
      <c r="A1139">
        <v>1136</v>
      </c>
      <c r="B1139" t="s">
        <v>11367</v>
      </c>
      <c r="C1139">
        <v>1994</v>
      </c>
      <c r="D1139" t="s">
        <v>11368</v>
      </c>
      <c r="E1139" t="s">
        <v>11369</v>
      </c>
      <c r="F1139" t="s">
        <v>11370</v>
      </c>
      <c r="G1139" t="s">
        <v>11371</v>
      </c>
      <c r="H1139" t="s">
        <v>11370</v>
      </c>
      <c r="J1139" t="s">
        <v>11372</v>
      </c>
      <c r="K1139" t="s">
        <v>11373</v>
      </c>
      <c r="M1139" t="s">
        <v>2035</v>
      </c>
      <c r="N1139" t="s">
        <v>239</v>
      </c>
      <c r="O1139" t="s">
        <v>553</v>
      </c>
      <c r="P1139" t="s">
        <v>1907</v>
      </c>
      <c r="Q1139" t="s">
        <v>393</v>
      </c>
      <c r="R1139" t="s">
        <v>11374</v>
      </c>
      <c r="S1139" t="s">
        <v>7587</v>
      </c>
      <c r="T1139" t="s">
        <v>210</v>
      </c>
      <c r="U1139" t="s">
        <v>211</v>
      </c>
      <c r="V1139" t="s">
        <v>269</v>
      </c>
      <c r="W1139" t="s">
        <v>11375</v>
      </c>
    </row>
    <row r="1140" spans="1:46" x14ac:dyDescent="0.3">
      <c r="A1140">
        <v>1137</v>
      </c>
      <c r="B1140" t="s">
        <v>11376</v>
      </c>
      <c r="C1140">
        <v>1994</v>
      </c>
      <c r="D1140" t="s">
        <v>11377</v>
      </c>
      <c r="E1140" t="s">
        <v>11378</v>
      </c>
      <c r="F1140" t="s">
        <v>11379</v>
      </c>
      <c r="G1140" t="s">
        <v>11380</v>
      </c>
      <c r="K1140" t="s">
        <v>11381</v>
      </c>
      <c r="L1140" t="s">
        <v>11379</v>
      </c>
      <c r="M1140" t="s">
        <v>11382</v>
      </c>
      <c r="N1140" t="s">
        <v>279</v>
      </c>
      <c r="O1140" t="s">
        <v>11383</v>
      </c>
      <c r="Q1140" t="s">
        <v>7295</v>
      </c>
      <c r="R1140" t="s">
        <v>10255</v>
      </c>
      <c r="S1140" t="s">
        <v>1092</v>
      </c>
      <c r="T1140" t="s">
        <v>5311</v>
      </c>
      <c r="U1140" t="s">
        <v>211</v>
      </c>
      <c r="V1140" t="s">
        <v>1470</v>
      </c>
      <c r="X1140" t="s">
        <v>11379</v>
      </c>
      <c r="AH1140" t="s">
        <v>11384</v>
      </c>
    </row>
    <row r="1141" spans="1:46" x14ac:dyDescent="0.3">
      <c r="A1141">
        <v>1138</v>
      </c>
      <c r="B1141" t="s">
        <v>11385</v>
      </c>
      <c r="C1141">
        <v>1994</v>
      </c>
      <c r="D1141" t="s">
        <v>11386</v>
      </c>
      <c r="E1141" t="s">
        <v>11387</v>
      </c>
      <c r="F1141" t="s">
        <v>2137</v>
      </c>
      <c r="G1141" t="s">
        <v>7122</v>
      </c>
      <c r="K1141" t="s">
        <v>11388</v>
      </c>
      <c r="M1141" t="s">
        <v>1178</v>
      </c>
      <c r="N1141" t="s">
        <v>2142</v>
      </c>
      <c r="O1141" t="s">
        <v>3241</v>
      </c>
      <c r="P1141" t="s">
        <v>4921</v>
      </c>
      <c r="Q1141" t="s">
        <v>514</v>
      </c>
      <c r="R1141" t="s">
        <v>10178</v>
      </c>
      <c r="S1141" t="s">
        <v>1284</v>
      </c>
      <c r="T1141" t="s">
        <v>210</v>
      </c>
      <c r="U1141" t="s">
        <v>211</v>
      </c>
      <c r="V1141" t="s">
        <v>1621</v>
      </c>
      <c r="W1141" s="1">
        <v>3180674</v>
      </c>
      <c r="X1141" t="s">
        <v>11389</v>
      </c>
    </row>
    <row r="1142" spans="1:46" x14ac:dyDescent="0.3">
      <c r="A1142">
        <v>1139</v>
      </c>
      <c r="B1142" t="s">
        <v>11390</v>
      </c>
      <c r="C1142">
        <v>1994</v>
      </c>
      <c r="D1142" t="s">
        <v>11391</v>
      </c>
      <c r="E1142" t="s">
        <v>11392</v>
      </c>
      <c r="F1142" t="s">
        <v>11393</v>
      </c>
      <c r="K1142" t="s">
        <v>11394</v>
      </c>
      <c r="M1142" t="s">
        <v>7437</v>
      </c>
      <c r="Q1142" t="s">
        <v>836</v>
      </c>
      <c r="R1142" t="s">
        <v>11395</v>
      </c>
      <c r="S1142" t="s">
        <v>11396</v>
      </c>
      <c r="T1142" t="s">
        <v>11397</v>
      </c>
      <c r="U1142" t="s">
        <v>211</v>
      </c>
      <c r="W1142" s="1">
        <v>61274</v>
      </c>
      <c r="X1142" t="s">
        <v>11393</v>
      </c>
    </row>
    <row r="1143" spans="1:46" x14ac:dyDescent="0.3">
      <c r="A1143">
        <v>1140</v>
      </c>
      <c r="B1143" t="s">
        <v>11398</v>
      </c>
      <c r="C1143">
        <v>1994</v>
      </c>
      <c r="D1143" t="s">
        <v>11399</v>
      </c>
      <c r="E1143" t="s">
        <v>11400</v>
      </c>
      <c r="F1143" t="s">
        <v>6651</v>
      </c>
      <c r="G1143" t="s">
        <v>11401</v>
      </c>
      <c r="J1143" t="s">
        <v>11402</v>
      </c>
      <c r="K1143" t="s">
        <v>11403</v>
      </c>
      <c r="M1143" t="s">
        <v>779</v>
      </c>
      <c r="N1143" t="s">
        <v>4402</v>
      </c>
      <c r="O1143" t="s">
        <v>2143</v>
      </c>
      <c r="P1143" t="s">
        <v>447</v>
      </c>
      <c r="Q1143" t="s">
        <v>363</v>
      </c>
      <c r="R1143" t="s">
        <v>11404</v>
      </c>
      <c r="S1143" t="s">
        <v>257</v>
      </c>
      <c r="T1143" t="s">
        <v>210</v>
      </c>
      <c r="U1143" t="s">
        <v>211</v>
      </c>
      <c r="W1143" s="1">
        <v>3430583</v>
      </c>
      <c r="X1143" t="s">
        <v>4406</v>
      </c>
    </row>
    <row r="1144" spans="1:46" x14ac:dyDescent="0.3">
      <c r="A1144">
        <v>1141</v>
      </c>
      <c r="B1144" t="s">
        <v>11405</v>
      </c>
      <c r="C1144">
        <v>1994</v>
      </c>
      <c r="D1144" t="s">
        <v>11406</v>
      </c>
      <c r="E1144" t="s">
        <v>11407</v>
      </c>
      <c r="F1144" t="s">
        <v>11408</v>
      </c>
      <c r="G1144" t="s">
        <v>11409</v>
      </c>
      <c r="K1144" t="s">
        <v>11410</v>
      </c>
      <c r="M1144" t="s">
        <v>11411</v>
      </c>
      <c r="N1144" t="s">
        <v>11412</v>
      </c>
      <c r="O1144" t="s">
        <v>11413</v>
      </c>
      <c r="P1144" t="s">
        <v>11414</v>
      </c>
      <c r="Q1144" t="s">
        <v>5833</v>
      </c>
      <c r="R1144" t="s">
        <v>9599</v>
      </c>
      <c r="S1144" t="s">
        <v>209</v>
      </c>
      <c r="T1144" t="s">
        <v>210</v>
      </c>
      <c r="U1144" t="s">
        <v>211</v>
      </c>
      <c r="X1144" t="s">
        <v>11415</v>
      </c>
    </row>
    <row r="1145" spans="1:46" x14ac:dyDescent="0.3">
      <c r="A1145">
        <v>1142</v>
      </c>
      <c r="B1145" t="s">
        <v>11416</v>
      </c>
      <c r="C1145">
        <v>1994</v>
      </c>
      <c r="D1145" t="s">
        <v>11417</v>
      </c>
      <c r="E1145" t="s">
        <v>11418</v>
      </c>
      <c r="F1145" t="s">
        <v>11419</v>
      </c>
      <c r="G1145" t="s">
        <v>7690</v>
      </c>
      <c r="K1145" t="s">
        <v>11420</v>
      </c>
      <c r="M1145" t="s">
        <v>11421</v>
      </c>
      <c r="N1145" t="s">
        <v>6821</v>
      </c>
      <c r="O1145" t="s">
        <v>11422</v>
      </c>
      <c r="P1145" t="s">
        <v>11423</v>
      </c>
      <c r="Q1145" t="s">
        <v>2657</v>
      </c>
      <c r="R1145" t="s">
        <v>11424</v>
      </c>
      <c r="S1145" t="s">
        <v>714</v>
      </c>
      <c r="T1145" t="s">
        <v>210</v>
      </c>
      <c r="U1145" t="s">
        <v>211</v>
      </c>
      <c r="W1145" s="1">
        <v>200151</v>
      </c>
      <c r="X1145" t="s">
        <v>11425</v>
      </c>
    </row>
    <row r="1146" spans="1:46" x14ac:dyDescent="0.3">
      <c r="A1146">
        <v>1143</v>
      </c>
      <c r="B1146" t="s">
        <v>11426</v>
      </c>
      <c r="C1146">
        <v>1994</v>
      </c>
      <c r="D1146" t="s">
        <v>11427</v>
      </c>
      <c r="E1146" t="s">
        <v>11428</v>
      </c>
      <c r="F1146" t="s">
        <v>11429</v>
      </c>
      <c r="G1146" t="s">
        <v>11430</v>
      </c>
      <c r="K1146" t="s">
        <v>11431</v>
      </c>
      <c r="M1146" t="s">
        <v>11432</v>
      </c>
      <c r="N1146" t="s">
        <v>11433</v>
      </c>
      <c r="O1146" t="s">
        <v>11434</v>
      </c>
      <c r="Q1146" t="s">
        <v>11435</v>
      </c>
      <c r="R1146" t="s">
        <v>9459</v>
      </c>
      <c r="S1146" t="s">
        <v>305</v>
      </c>
      <c r="T1146" t="s">
        <v>210</v>
      </c>
      <c r="U1146" t="s">
        <v>211</v>
      </c>
      <c r="V1146" s="1">
        <v>200000</v>
      </c>
      <c r="W1146" s="1">
        <v>1359736</v>
      </c>
      <c r="X1146" t="s">
        <v>11429</v>
      </c>
    </row>
    <row r="1147" spans="1:46" x14ac:dyDescent="0.3">
      <c r="A1147">
        <v>1144</v>
      </c>
      <c r="B1147" t="s">
        <v>11436</v>
      </c>
      <c r="C1147">
        <v>1994</v>
      </c>
      <c r="D1147" t="s">
        <v>11437</v>
      </c>
      <c r="E1147" t="s">
        <v>11438</v>
      </c>
      <c r="F1147" t="s">
        <v>8009</v>
      </c>
      <c r="G1147" t="s">
        <v>6754</v>
      </c>
      <c r="J1147" t="s">
        <v>11439</v>
      </c>
      <c r="K1147" t="s">
        <v>11440</v>
      </c>
      <c r="M1147" t="s">
        <v>11441</v>
      </c>
      <c r="N1147" t="s">
        <v>1724</v>
      </c>
      <c r="O1147" t="s">
        <v>5168</v>
      </c>
      <c r="Q1147" t="s">
        <v>514</v>
      </c>
      <c r="R1147" t="s">
        <v>11442</v>
      </c>
      <c r="S1147" t="s">
        <v>365</v>
      </c>
      <c r="T1147" t="s">
        <v>210</v>
      </c>
      <c r="U1147" t="s">
        <v>211</v>
      </c>
      <c r="V1147" t="s">
        <v>5694</v>
      </c>
      <c r="W1147" t="s">
        <v>11443</v>
      </c>
      <c r="X1147" t="s">
        <v>11444</v>
      </c>
    </row>
    <row r="1148" spans="1:46" x14ac:dyDescent="0.3">
      <c r="A1148">
        <v>1145</v>
      </c>
      <c r="B1148" t="s">
        <v>11445</v>
      </c>
      <c r="C1148">
        <v>1994</v>
      </c>
      <c r="D1148" t="s">
        <v>11446</v>
      </c>
      <c r="E1148" t="s">
        <v>11447</v>
      </c>
      <c r="F1148" t="s">
        <v>3117</v>
      </c>
      <c r="G1148" t="s">
        <v>11448</v>
      </c>
      <c r="K1148" t="s">
        <v>11449</v>
      </c>
      <c r="M1148" t="s">
        <v>2124</v>
      </c>
      <c r="N1148" t="s">
        <v>4784</v>
      </c>
      <c r="O1148" t="s">
        <v>553</v>
      </c>
      <c r="Q1148" t="s">
        <v>499</v>
      </c>
      <c r="R1148" t="s">
        <v>10060</v>
      </c>
      <c r="S1148" t="s">
        <v>305</v>
      </c>
      <c r="U1148" t="s">
        <v>211</v>
      </c>
      <c r="V1148" t="s">
        <v>1621</v>
      </c>
      <c r="W1148" s="1">
        <v>20667959</v>
      </c>
      <c r="X1148" t="s">
        <v>9777</v>
      </c>
    </row>
    <row r="1149" spans="1:46" x14ac:dyDescent="0.3">
      <c r="A1149">
        <v>1146</v>
      </c>
      <c r="B1149" t="s">
        <v>11450</v>
      </c>
      <c r="C1149">
        <v>1994</v>
      </c>
      <c r="D1149" t="s">
        <v>11451</v>
      </c>
      <c r="E1149" t="s">
        <v>11452</v>
      </c>
      <c r="F1149" t="s">
        <v>1201</v>
      </c>
      <c r="G1149" t="s">
        <v>11453</v>
      </c>
      <c r="K1149" t="s">
        <v>11454</v>
      </c>
      <c r="M1149" t="s">
        <v>10853</v>
      </c>
      <c r="N1149" t="s">
        <v>2533</v>
      </c>
      <c r="O1149" t="s">
        <v>11455</v>
      </c>
      <c r="P1149" t="s">
        <v>11456</v>
      </c>
      <c r="Q1149" t="s">
        <v>207</v>
      </c>
      <c r="R1149" t="s">
        <v>9750</v>
      </c>
      <c r="S1149" t="s">
        <v>4491</v>
      </c>
      <c r="T1149" t="s">
        <v>210</v>
      </c>
      <c r="U1149" t="s">
        <v>211</v>
      </c>
      <c r="V1149" t="s">
        <v>1621</v>
      </c>
      <c r="W1149" t="s">
        <v>11457</v>
      </c>
      <c r="X1149" t="s">
        <v>11458</v>
      </c>
    </row>
    <row r="1150" spans="1:46" x14ac:dyDescent="0.3">
      <c r="A1150">
        <v>1147</v>
      </c>
      <c r="B1150" t="s">
        <v>11459</v>
      </c>
      <c r="C1150">
        <v>1994</v>
      </c>
      <c r="D1150" t="s">
        <v>11460</v>
      </c>
      <c r="E1150" t="s">
        <v>11461</v>
      </c>
      <c r="F1150" t="s">
        <v>11462</v>
      </c>
      <c r="G1150" t="s">
        <v>11463</v>
      </c>
      <c r="K1150" t="s">
        <v>11464</v>
      </c>
      <c r="M1150" t="s">
        <v>6914</v>
      </c>
      <c r="N1150" t="s">
        <v>8064</v>
      </c>
      <c r="O1150" t="s">
        <v>11465</v>
      </c>
      <c r="P1150" t="s">
        <v>5348</v>
      </c>
      <c r="Q1150" t="s">
        <v>363</v>
      </c>
      <c r="R1150" t="s">
        <v>10178</v>
      </c>
      <c r="S1150" t="s">
        <v>209</v>
      </c>
      <c r="T1150" t="s">
        <v>8470</v>
      </c>
      <c r="U1150" t="s">
        <v>211</v>
      </c>
      <c r="W1150" s="1">
        <v>3337685</v>
      </c>
      <c r="X1150" t="s">
        <v>11466</v>
      </c>
    </row>
    <row r="1151" spans="1:46" x14ac:dyDescent="0.3">
      <c r="A1151">
        <v>1148</v>
      </c>
      <c r="B1151" t="s">
        <v>11467</v>
      </c>
      <c r="C1151">
        <v>1994</v>
      </c>
      <c r="D1151" t="s">
        <v>11468</v>
      </c>
      <c r="E1151" t="s">
        <v>11469</v>
      </c>
      <c r="F1151" t="s">
        <v>2500</v>
      </c>
      <c r="H1151" t="s">
        <v>7078</v>
      </c>
      <c r="J1151" t="s">
        <v>11470</v>
      </c>
      <c r="K1151" t="s">
        <v>11471</v>
      </c>
      <c r="N1151" t="s">
        <v>11472</v>
      </c>
      <c r="S1151" t="s">
        <v>11473</v>
      </c>
      <c r="V1151" t="s">
        <v>11474</v>
      </c>
      <c r="Y1151" t="s">
        <v>11475</v>
      </c>
      <c r="Z1151" t="s">
        <v>11476</v>
      </c>
      <c r="AA1151" t="s">
        <v>210</v>
      </c>
      <c r="AB1151" t="s">
        <v>211</v>
      </c>
      <c r="AC1151" t="s">
        <v>11477</v>
      </c>
      <c r="AD1151" t="s">
        <v>11478</v>
      </c>
      <c r="AE1151" t="s">
        <v>11479</v>
      </c>
      <c r="AF1151" t="s">
        <v>1715</v>
      </c>
      <c r="AG1151" t="s">
        <v>11480</v>
      </c>
      <c r="AI1151" t="s">
        <v>11481</v>
      </c>
      <c r="AJ1151" t="s">
        <v>11482</v>
      </c>
      <c r="AL1151" t="s">
        <v>572</v>
      </c>
      <c r="AM1151" t="s">
        <v>573</v>
      </c>
      <c r="AT1151">
        <v>4</v>
      </c>
    </row>
    <row r="1152" spans="1:46" x14ac:dyDescent="0.3">
      <c r="A1152">
        <v>1149</v>
      </c>
      <c r="B1152" t="s">
        <v>11483</v>
      </c>
      <c r="C1152">
        <v>1994</v>
      </c>
      <c r="D1152" t="s">
        <v>11484</v>
      </c>
      <c r="E1152" t="s">
        <v>11485</v>
      </c>
      <c r="F1152" t="s">
        <v>11486</v>
      </c>
      <c r="G1152" t="s">
        <v>11487</v>
      </c>
      <c r="H1152" t="s">
        <v>11488</v>
      </c>
      <c r="I1152" t="s">
        <v>11489</v>
      </c>
      <c r="J1152" t="s">
        <v>5112</v>
      </c>
      <c r="K1152" t="s">
        <v>11490</v>
      </c>
      <c r="M1152" t="s">
        <v>11491</v>
      </c>
      <c r="N1152" t="s">
        <v>1442</v>
      </c>
      <c r="O1152" t="s">
        <v>1281</v>
      </c>
      <c r="Q1152" t="s">
        <v>266</v>
      </c>
      <c r="R1152" t="s">
        <v>11492</v>
      </c>
      <c r="S1152" t="s">
        <v>412</v>
      </c>
      <c r="T1152" t="s">
        <v>210</v>
      </c>
      <c r="U1152" t="s">
        <v>211</v>
      </c>
      <c r="V1152" t="s">
        <v>246</v>
      </c>
      <c r="W1152" t="s">
        <v>11493</v>
      </c>
    </row>
    <row r="1153" spans="1:37" x14ac:dyDescent="0.3">
      <c r="A1153">
        <v>1150</v>
      </c>
      <c r="B1153" t="s">
        <v>11494</v>
      </c>
      <c r="C1153">
        <v>1994</v>
      </c>
      <c r="D1153" t="s">
        <v>11495</v>
      </c>
      <c r="E1153" t="s">
        <v>11496</v>
      </c>
      <c r="F1153" t="s">
        <v>2187</v>
      </c>
      <c r="G1153" t="s">
        <v>11497</v>
      </c>
      <c r="K1153" t="s">
        <v>11498</v>
      </c>
      <c r="M1153" t="s">
        <v>11499</v>
      </c>
      <c r="N1153" t="s">
        <v>2192</v>
      </c>
      <c r="O1153" t="s">
        <v>11500</v>
      </c>
      <c r="Q1153" t="s">
        <v>11501</v>
      </c>
      <c r="R1153" t="s">
        <v>10178</v>
      </c>
      <c r="S1153" t="s">
        <v>395</v>
      </c>
      <c r="T1153" t="s">
        <v>11502</v>
      </c>
      <c r="U1153" t="s">
        <v>11503</v>
      </c>
      <c r="V1153" t="s">
        <v>5779</v>
      </c>
      <c r="W1153" t="s">
        <v>11504</v>
      </c>
      <c r="X1153" t="s">
        <v>11505</v>
      </c>
      <c r="AH1153" t="s">
        <v>11506</v>
      </c>
    </row>
    <row r="1154" spans="1:37" x14ac:dyDescent="0.3">
      <c r="A1154">
        <v>1151</v>
      </c>
      <c r="B1154" t="s">
        <v>11507</v>
      </c>
      <c r="C1154">
        <v>1994</v>
      </c>
      <c r="D1154" t="s">
        <v>11508</v>
      </c>
      <c r="E1154" t="s">
        <v>11509</v>
      </c>
      <c r="F1154" t="s">
        <v>4908</v>
      </c>
      <c r="G1154" t="s">
        <v>11510</v>
      </c>
      <c r="H1154" t="s">
        <v>4908</v>
      </c>
      <c r="J1154" t="s">
        <v>11511</v>
      </c>
      <c r="K1154" t="s">
        <v>11512</v>
      </c>
      <c r="M1154" t="s">
        <v>660</v>
      </c>
      <c r="N1154" t="s">
        <v>1258</v>
      </c>
      <c r="O1154" t="s">
        <v>11513</v>
      </c>
      <c r="P1154" t="s">
        <v>11514</v>
      </c>
      <c r="Q1154" t="s">
        <v>11515</v>
      </c>
      <c r="R1154" t="s">
        <v>11516</v>
      </c>
      <c r="S1154" t="s">
        <v>209</v>
      </c>
      <c r="T1154" t="s">
        <v>11517</v>
      </c>
      <c r="U1154" t="s">
        <v>211</v>
      </c>
      <c r="V1154" t="s">
        <v>246</v>
      </c>
      <c r="W1154" s="1">
        <v>99423521</v>
      </c>
    </row>
    <row r="1155" spans="1:37" x14ac:dyDescent="0.3">
      <c r="A1155">
        <v>1152</v>
      </c>
      <c r="B1155" t="s">
        <v>11518</v>
      </c>
      <c r="C1155">
        <v>1994</v>
      </c>
      <c r="D1155" t="s">
        <v>11519</v>
      </c>
      <c r="E1155" t="s">
        <v>11520</v>
      </c>
      <c r="F1155" t="s">
        <v>11521</v>
      </c>
      <c r="G1155" t="s">
        <v>9580</v>
      </c>
      <c r="K1155" t="s">
        <v>11522</v>
      </c>
      <c r="P1155" t="s">
        <v>836</v>
      </c>
      <c r="Q1155" t="s">
        <v>836</v>
      </c>
      <c r="R1155" s="5">
        <v>34669</v>
      </c>
      <c r="S1155" t="s">
        <v>9424</v>
      </c>
      <c r="T1155" t="s">
        <v>210</v>
      </c>
      <c r="U1155" t="s">
        <v>211</v>
      </c>
      <c r="X1155" t="s">
        <v>11523</v>
      </c>
    </row>
    <row r="1156" spans="1:37" x14ac:dyDescent="0.3">
      <c r="A1156">
        <v>1153</v>
      </c>
      <c r="B1156" t="s">
        <v>11524</v>
      </c>
      <c r="C1156">
        <v>1994</v>
      </c>
      <c r="D1156" t="s">
        <v>11525</v>
      </c>
      <c r="E1156" t="s">
        <v>11526</v>
      </c>
      <c r="F1156" t="s">
        <v>11527</v>
      </c>
      <c r="G1156" t="s">
        <v>11528</v>
      </c>
      <c r="K1156" t="s">
        <v>11529</v>
      </c>
      <c r="M1156" t="s">
        <v>6288</v>
      </c>
      <c r="P1156" t="s">
        <v>11110</v>
      </c>
      <c r="Q1156" t="s">
        <v>11530</v>
      </c>
      <c r="R1156" t="s">
        <v>9350</v>
      </c>
      <c r="S1156" t="s">
        <v>6868</v>
      </c>
      <c r="U1156" t="s">
        <v>211</v>
      </c>
      <c r="V1156" t="s">
        <v>589</v>
      </c>
      <c r="W1156" t="s">
        <v>11531</v>
      </c>
      <c r="X1156" t="s">
        <v>11532</v>
      </c>
    </row>
    <row r="1157" spans="1:37" x14ac:dyDescent="0.3">
      <c r="A1157">
        <v>1154</v>
      </c>
      <c r="B1157" t="s">
        <v>11533</v>
      </c>
      <c r="C1157">
        <v>1994</v>
      </c>
      <c r="D1157" t="s">
        <v>11534</v>
      </c>
      <c r="E1157" t="s">
        <v>11535</v>
      </c>
      <c r="F1157" t="s">
        <v>935</v>
      </c>
      <c r="G1157" t="s">
        <v>11536</v>
      </c>
      <c r="K1157" t="s">
        <v>11537</v>
      </c>
      <c r="M1157" t="s">
        <v>1178</v>
      </c>
      <c r="N1157" t="s">
        <v>1792</v>
      </c>
      <c r="O1157" t="s">
        <v>2152</v>
      </c>
      <c r="Q1157" t="s">
        <v>1151</v>
      </c>
      <c r="R1157" t="s">
        <v>9875</v>
      </c>
      <c r="S1157" t="s">
        <v>531</v>
      </c>
      <c r="T1157" t="s">
        <v>210</v>
      </c>
      <c r="U1157" t="s">
        <v>211</v>
      </c>
      <c r="V1157" t="s">
        <v>9813</v>
      </c>
      <c r="W1157" s="1">
        <v>7727256</v>
      </c>
      <c r="X1157" t="s">
        <v>11538</v>
      </c>
    </row>
    <row r="1158" spans="1:37" x14ac:dyDescent="0.3">
      <c r="A1158">
        <v>1155</v>
      </c>
      <c r="B1158" t="s">
        <v>11539</v>
      </c>
      <c r="C1158">
        <v>1994</v>
      </c>
      <c r="D1158" t="s">
        <v>11540</v>
      </c>
      <c r="E1158" t="s">
        <v>11541</v>
      </c>
      <c r="F1158" t="s">
        <v>11542</v>
      </c>
      <c r="G1158" t="s">
        <v>11543</v>
      </c>
      <c r="H1158" t="s">
        <v>11544</v>
      </c>
      <c r="I1158" t="s">
        <v>11545</v>
      </c>
      <c r="J1158" t="s">
        <v>11546</v>
      </c>
      <c r="K1158" t="s">
        <v>11547</v>
      </c>
      <c r="L1158" t="s">
        <v>11544</v>
      </c>
      <c r="M1158" t="s">
        <v>1037</v>
      </c>
      <c r="O1158" t="s">
        <v>11548</v>
      </c>
      <c r="P1158" t="s">
        <v>11549</v>
      </c>
      <c r="Q1158" t="s">
        <v>11550</v>
      </c>
      <c r="R1158" t="s">
        <v>11492</v>
      </c>
      <c r="S1158" t="s">
        <v>436</v>
      </c>
      <c r="T1158" t="s">
        <v>210</v>
      </c>
      <c r="U1158" t="s">
        <v>211</v>
      </c>
      <c r="V1158" t="s">
        <v>2282</v>
      </c>
      <c r="W1158" t="s">
        <v>7564</v>
      </c>
    </row>
    <row r="1159" spans="1:37" x14ac:dyDescent="0.3">
      <c r="A1159">
        <v>1156</v>
      </c>
      <c r="B1159" t="s">
        <v>11551</v>
      </c>
      <c r="C1159">
        <v>1994</v>
      </c>
      <c r="D1159" t="s">
        <v>11552</v>
      </c>
      <c r="E1159" t="s">
        <v>11553</v>
      </c>
      <c r="F1159" t="s">
        <v>11554</v>
      </c>
      <c r="K1159" t="s">
        <v>11555</v>
      </c>
      <c r="M1159" t="s">
        <v>11556</v>
      </c>
      <c r="N1159" t="s">
        <v>11557</v>
      </c>
      <c r="Q1159" t="s">
        <v>836</v>
      </c>
      <c r="R1159" t="s">
        <v>11558</v>
      </c>
      <c r="S1159" t="s">
        <v>348</v>
      </c>
      <c r="T1159" t="s">
        <v>210</v>
      </c>
      <c r="U1159" t="s">
        <v>211</v>
      </c>
      <c r="V1159" s="1">
        <v>700000</v>
      </c>
      <c r="W1159" s="1">
        <v>382928</v>
      </c>
      <c r="X1159" t="s">
        <v>11554</v>
      </c>
    </row>
    <row r="1160" spans="1:37" x14ac:dyDescent="0.3">
      <c r="A1160">
        <v>1157</v>
      </c>
      <c r="B1160" t="s">
        <v>11559</v>
      </c>
      <c r="C1160">
        <v>1994</v>
      </c>
      <c r="D1160" t="s">
        <v>11560</v>
      </c>
      <c r="E1160" t="s">
        <v>11561</v>
      </c>
      <c r="F1160" t="s">
        <v>11562</v>
      </c>
      <c r="G1160" t="s">
        <v>11563</v>
      </c>
      <c r="I1160" t="s">
        <v>11564</v>
      </c>
      <c r="K1160" t="s">
        <v>11565</v>
      </c>
      <c r="M1160" t="s">
        <v>11566</v>
      </c>
      <c r="N1160" t="s">
        <v>6417</v>
      </c>
      <c r="O1160" t="s">
        <v>9652</v>
      </c>
      <c r="Q1160" t="s">
        <v>836</v>
      </c>
      <c r="R1160" t="s">
        <v>11567</v>
      </c>
      <c r="S1160" t="s">
        <v>1469</v>
      </c>
      <c r="T1160" t="s">
        <v>210</v>
      </c>
      <c r="U1160" t="s">
        <v>211</v>
      </c>
      <c r="X1160" t="s">
        <v>11568</v>
      </c>
      <c r="AH1160" t="s">
        <v>11569</v>
      </c>
    </row>
    <row r="1161" spans="1:37" x14ac:dyDescent="0.3">
      <c r="A1161">
        <v>1158</v>
      </c>
      <c r="B1161" t="s">
        <v>11570</v>
      </c>
      <c r="C1161">
        <v>1994</v>
      </c>
      <c r="D1161" t="s">
        <v>11571</v>
      </c>
      <c r="E1161" t="s">
        <v>11572</v>
      </c>
      <c r="F1161" t="s">
        <v>10276</v>
      </c>
      <c r="G1161" t="s">
        <v>11573</v>
      </c>
      <c r="K1161" t="s">
        <v>11574</v>
      </c>
      <c r="M1161" t="s">
        <v>6914</v>
      </c>
      <c r="N1161" t="s">
        <v>204</v>
      </c>
      <c r="O1161" t="s">
        <v>5484</v>
      </c>
      <c r="P1161" t="s">
        <v>9395</v>
      </c>
      <c r="Q1161" t="s">
        <v>363</v>
      </c>
      <c r="R1161" t="s">
        <v>11424</v>
      </c>
      <c r="S1161" t="s">
        <v>9719</v>
      </c>
      <c r="T1161" t="s">
        <v>210</v>
      </c>
      <c r="U1161" t="s">
        <v>211</v>
      </c>
      <c r="V1161" t="s">
        <v>349</v>
      </c>
      <c r="W1161" t="s">
        <v>11575</v>
      </c>
      <c r="X1161" t="s">
        <v>11576</v>
      </c>
    </row>
    <row r="1162" spans="1:37" x14ac:dyDescent="0.3">
      <c r="A1162">
        <v>1159</v>
      </c>
      <c r="B1162" t="s">
        <v>11577</v>
      </c>
      <c r="C1162">
        <v>1994</v>
      </c>
      <c r="D1162" t="s">
        <v>11578</v>
      </c>
      <c r="E1162" t="s">
        <v>11579</v>
      </c>
      <c r="F1162" t="s">
        <v>11580</v>
      </c>
      <c r="G1162" t="s">
        <v>11581</v>
      </c>
      <c r="J1162" t="s">
        <v>11582</v>
      </c>
      <c r="K1162" t="s">
        <v>11583</v>
      </c>
      <c r="M1162" t="s">
        <v>11584</v>
      </c>
      <c r="N1162" t="s">
        <v>1465</v>
      </c>
      <c r="O1162" t="s">
        <v>7893</v>
      </c>
      <c r="P1162" t="s">
        <v>11585</v>
      </c>
      <c r="Q1162" t="s">
        <v>11586</v>
      </c>
      <c r="R1162" t="s">
        <v>11587</v>
      </c>
      <c r="S1162" t="s">
        <v>714</v>
      </c>
      <c r="T1162" t="s">
        <v>210</v>
      </c>
      <c r="U1162" t="s">
        <v>211</v>
      </c>
      <c r="V1162" s="1">
        <v>600000</v>
      </c>
      <c r="W1162" s="1">
        <v>185898</v>
      </c>
      <c r="X1162" t="s">
        <v>11580</v>
      </c>
    </row>
    <row r="1163" spans="1:37" x14ac:dyDescent="0.3">
      <c r="A1163">
        <v>1160</v>
      </c>
      <c r="B1163" t="s">
        <v>11588</v>
      </c>
      <c r="C1163">
        <v>1994</v>
      </c>
      <c r="D1163" t="s">
        <v>11589</v>
      </c>
      <c r="E1163" t="s">
        <v>11590</v>
      </c>
      <c r="F1163" t="s">
        <v>11591</v>
      </c>
      <c r="G1163" t="s">
        <v>11592</v>
      </c>
      <c r="K1163" t="s">
        <v>11593</v>
      </c>
      <c r="M1163" t="s">
        <v>2124</v>
      </c>
      <c r="P1163" t="s">
        <v>11594</v>
      </c>
      <c r="Q1163" t="s">
        <v>975</v>
      </c>
      <c r="R1163" t="s">
        <v>11595</v>
      </c>
      <c r="S1163" t="s">
        <v>11596</v>
      </c>
      <c r="U1163" t="s">
        <v>211</v>
      </c>
      <c r="X1163" t="s">
        <v>11591</v>
      </c>
    </row>
    <row r="1164" spans="1:37" x14ac:dyDescent="0.3">
      <c r="A1164">
        <v>1161</v>
      </c>
      <c r="B1164" t="s">
        <v>11597</v>
      </c>
      <c r="C1164">
        <v>1994</v>
      </c>
      <c r="D1164" t="s">
        <v>11598</v>
      </c>
      <c r="E1164" t="s">
        <v>11599</v>
      </c>
      <c r="F1164" t="s">
        <v>11600</v>
      </c>
      <c r="G1164" t="s">
        <v>6402</v>
      </c>
      <c r="K1164" t="s">
        <v>11601</v>
      </c>
      <c r="M1164" t="s">
        <v>2035</v>
      </c>
      <c r="N1164" t="s">
        <v>3123</v>
      </c>
      <c r="O1164" t="s">
        <v>11602</v>
      </c>
      <c r="P1164" t="s">
        <v>11127</v>
      </c>
      <c r="Q1164" t="s">
        <v>242</v>
      </c>
      <c r="R1164" t="s">
        <v>10330</v>
      </c>
      <c r="S1164" t="s">
        <v>348</v>
      </c>
      <c r="T1164" t="s">
        <v>210</v>
      </c>
      <c r="U1164" t="s">
        <v>211</v>
      </c>
      <c r="V1164" t="s">
        <v>589</v>
      </c>
      <c r="W1164" s="1">
        <v>14815317</v>
      </c>
      <c r="X1164" t="s">
        <v>11600</v>
      </c>
    </row>
    <row r="1165" spans="1:37" x14ac:dyDescent="0.3">
      <c r="A1165">
        <v>1162</v>
      </c>
      <c r="B1165" t="s">
        <v>11603</v>
      </c>
      <c r="C1165">
        <v>1994</v>
      </c>
      <c r="D1165" t="s">
        <v>11604</v>
      </c>
      <c r="E1165" t="s">
        <v>7216</v>
      </c>
      <c r="F1165" t="s">
        <v>11605</v>
      </c>
      <c r="G1165" t="s">
        <v>6890</v>
      </c>
      <c r="H1165" t="s">
        <v>6889</v>
      </c>
      <c r="J1165" t="s">
        <v>7217</v>
      </c>
      <c r="K1165" t="s">
        <v>11606</v>
      </c>
      <c r="M1165" t="s">
        <v>11607</v>
      </c>
      <c r="O1165" t="s">
        <v>11608</v>
      </c>
      <c r="P1165" t="s">
        <v>11609</v>
      </c>
      <c r="Q1165" t="s">
        <v>3911</v>
      </c>
      <c r="R1165" t="s">
        <v>11610</v>
      </c>
      <c r="S1165" t="s">
        <v>714</v>
      </c>
      <c r="T1165" t="s">
        <v>210</v>
      </c>
      <c r="U1165" t="s">
        <v>211</v>
      </c>
      <c r="V1165" t="s">
        <v>5424</v>
      </c>
      <c r="W1165" t="s">
        <v>3650</v>
      </c>
    </row>
    <row r="1166" spans="1:37" x14ac:dyDescent="0.3">
      <c r="A1166">
        <v>1163</v>
      </c>
      <c r="B1166" t="s">
        <v>11611</v>
      </c>
      <c r="C1166">
        <v>1994</v>
      </c>
      <c r="D1166" t="s">
        <v>11612</v>
      </c>
      <c r="E1166" t="s">
        <v>11613</v>
      </c>
      <c r="F1166" t="s">
        <v>11614</v>
      </c>
      <c r="G1166" t="s">
        <v>11615</v>
      </c>
      <c r="K1166" t="s">
        <v>11616</v>
      </c>
      <c r="M1166" t="s">
        <v>11617</v>
      </c>
      <c r="N1166" t="s">
        <v>11618</v>
      </c>
      <c r="O1166" t="s">
        <v>11619</v>
      </c>
      <c r="R1166" t="s">
        <v>11620</v>
      </c>
      <c r="S1166" t="s">
        <v>11621</v>
      </c>
      <c r="T1166" t="s">
        <v>210</v>
      </c>
      <c r="U1166" t="s">
        <v>211</v>
      </c>
      <c r="V1166" t="s">
        <v>11622</v>
      </c>
      <c r="X1166" t="s">
        <v>11614</v>
      </c>
    </row>
    <row r="1167" spans="1:37" x14ac:dyDescent="0.3">
      <c r="A1167">
        <v>1164</v>
      </c>
      <c r="B1167" t="s">
        <v>11623</v>
      </c>
      <c r="C1167">
        <v>1994</v>
      </c>
      <c r="D1167" t="s">
        <v>11624</v>
      </c>
      <c r="E1167" t="s">
        <v>11625</v>
      </c>
      <c r="F1167" t="s">
        <v>11626</v>
      </c>
      <c r="K1167" t="s">
        <v>11627</v>
      </c>
      <c r="N1167" t="s">
        <v>8294</v>
      </c>
      <c r="S1167" t="s">
        <v>436</v>
      </c>
      <c r="X1167" t="s">
        <v>11628</v>
      </c>
      <c r="Y1167" t="s">
        <v>906</v>
      </c>
      <c r="Z1167" t="s">
        <v>6428</v>
      </c>
      <c r="AA1167" t="s">
        <v>210</v>
      </c>
      <c r="AB1167" t="s">
        <v>211</v>
      </c>
      <c r="AC1167" t="s">
        <v>11629</v>
      </c>
      <c r="AD1167" t="s">
        <v>11630</v>
      </c>
      <c r="AE1167" t="s">
        <v>11631</v>
      </c>
      <c r="AF1167" t="s">
        <v>477</v>
      </c>
      <c r="AG1167" s="2">
        <v>34442</v>
      </c>
      <c r="AK1167" t="s">
        <v>477</v>
      </c>
    </row>
    <row r="1168" spans="1:37" x14ac:dyDescent="0.3">
      <c r="A1168">
        <v>1165</v>
      </c>
      <c r="B1168" t="s">
        <v>11632</v>
      </c>
      <c r="C1168">
        <v>1994</v>
      </c>
      <c r="D1168" t="s">
        <v>11633</v>
      </c>
      <c r="E1168" t="s">
        <v>11634</v>
      </c>
      <c r="F1168" t="s">
        <v>2268</v>
      </c>
      <c r="G1168" t="s">
        <v>11635</v>
      </c>
      <c r="H1168" t="s">
        <v>11636</v>
      </c>
      <c r="I1168" t="s">
        <v>11637</v>
      </c>
      <c r="J1168" t="s">
        <v>11638</v>
      </c>
      <c r="K1168" t="s">
        <v>11639</v>
      </c>
      <c r="M1168" t="s">
        <v>11640</v>
      </c>
      <c r="N1168" t="s">
        <v>2268</v>
      </c>
      <c r="O1168" t="s">
        <v>4611</v>
      </c>
      <c r="Q1168" t="s">
        <v>410</v>
      </c>
      <c r="R1168" t="s">
        <v>9631</v>
      </c>
      <c r="S1168" t="s">
        <v>619</v>
      </c>
      <c r="T1168" t="s">
        <v>210</v>
      </c>
      <c r="U1168" t="s">
        <v>211</v>
      </c>
      <c r="V1168" t="s">
        <v>5116</v>
      </c>
      <c r="W1168" t="s">
        <v>11641</v>
      </c>
      <c r="AH1168" t="s">
        <v>11642</v>
      </c>
    </row>
    <row r="1169" spans="1:24" x14ac:dyDescent="0.3">
      <c r="A1169">
        <v>1166</v>
      </c>
      <c r="B1169" t="s">
        <v>11643</v>
      </c>
      <c r="C1169">
        <v>1994</v>
      </c>
      <c r="D1169" t="s">
        <v>11644</v>
      </c>
      <c r="E1169" t="s">
        <v>11645</v>
      </c>
      <c r="F1169" t="s">
        <v>4629</v>
      </c>
      <c r="G1169" t="s">
        <v>11646</v>
      </c>
      <c r="H1169" t="s">
        <v>11647</v>
      </c>
      <c r="J1169" t="s">
        <v>11648</v>
      </c>
      <c r="K1169" t="s">
        <v>11649</v>
      </c>
      <c r="M1169" t="s">
        <v>11650</v>
      </c>
      <c r="N1169" t="s">
        <v>1906</v>
      </c>
      <c r="O1169" t="s">
        <v>3325</v>
      </c>
      <c r="Q1169" t="s">
        <v>1419</v>
      </c>
      <c r="R1169" t="s">
        <v>11651</v>
      </c>
      <c r="S1169" t="s">
        <v>1688</v>
      </c>
      <c r="T1169" t="s">
        <v>2015</v>
      </c>
      <c r="U1169" t="s">
        <v>211</v>
      </c>
      <c r="W1169" s="1">
        <v>538534</v>
      </c>
    </row>
    <row r="1170" spans="1:24" x14ac:dyDescent="0.3">
      <c r="A1170">
        <v>1167</v>
      </c>
      <c r="B1170" t="s">
        <v>11652</v>
      </c>
      <c r="C1170">
        <v>1994</v>
      </c>
      <c r="D1170" t="s">
        <v>11653</v>
      </c>
      <c r="E1170" t="s">
        <v>11654</v>
      </c>
      <c r="F1170" t="s">
        <v>3373</v>
      </c>
      <c r="G1170" t="s">
        <v>11655</v>
      </c>
      <c r="K1170" t="s">
        <v>11656</v>
      </c>
      <c r="M1170" t="s">
        <v>2292</v>
      </c>
      <c r="N1170" t="s">
        <v>2691</v>
      </c>
      <c r="O1170" t="s">
        <v>5437</v>
      </c>
      <c r="Q1170" t="s">
        <v>207</v>
      </c>
      <c r="R1170" t="s">
        <v>11651</v>
      </c>
      <c r="S1170" t="s">
        <v>952</v>
      </c>
      <c r="T1170" t="s">
        <v>210</v>
      </c>
      <c r="U1170" t="s">
        <v>211</v>
      </c>
      <c r="W1170" t="s">
        <v>228</v>
      </c>
      <c r="X1170" t="s">
        <v>3373</v>
      </c>
    </row>
    <row r="1171" spans="1:24" x14ac:dyDescent="0.3">
      <c r="A1171">
        <v>1168</v>
      </c>
      <c r="B1171" t="s">
        <v>11657</v>
      </c>
      <c r="C1171">
        <v>1994</v>
      </c>
      <c r="D1171" t="s">
        <v>11658</v>
      </c>
      <c r="E1171" t="s">
        <v>11659</v>
      </c>
      <c r="F1171" t="s">
        <v>4669</v>
      </c>
      <c r="G1171" t="s">
        <v>11660</v>
      </c>
      <c r="K1171" t="s">
        <v>11661</v>
      </c>
      <c r="M1171" t="s">
        <v>6288</v>
      </c>
      <c r="N1171" t="s">
        <v>3299</v>
      </c>
      <c r="O1171" t="s">
        <v>4288</v>
      </c>
      <c r="P1171" t="s">
        <v>11662</v>
      </c>
      <c r="Q1171" t="s">
        <v>514</v>
      </c>
      <c r="R1171" t="s">
        <v>10951</v>
      </c>
      <c r="S1171" t="s">
        <v>1192</v>
      </c>
      <c r="T1171" t="s">
        <v>210</v>
      </c>
      <c r="U1171" t="s">
        <v>211</v>
      </c>
      <c r="W1171" s="1">
        <v>6971777</v>
      </c>
      <c r="X1171" t="s">
        <v>11663</v>
      </c>
    </row>
    <row r="1172" spans="1:24" x14ac:dyDescent="0.3">
      <c r="A1172">
        <v>1169</v>
      </c>
      <c r="B1172" t="s">
        <v>11664</v>
      </c>
      <c r="C1172">
        <v>1994</v>
      </c>
      <c r="D1172" t="s">
        <v>11665</v>
      </c>
      <c r="E1172" t="s">
        <v>11666</v>
      </c>
      <c r="F1172" t="s">
        <v>11605</v>
      </c>
      <c r="G1172" t="s">
        <v>11667</v>
      </c>
      <c r="K1172" t="s">
        <v>11668</v>
      </c>
      <c r="M1172" t="s">
        <v>2292</v>
      </c>
      <c r="O1172" t="s">
        <v>11608</v>
      </c>
      <c r="P1172" t="s">
        <v>11669</v>
      </c>
      <c r="Q1172" t="s">
        <v>3911</v>
      </c>
      <c r="R1172" t="s">
        <v>11442</v>
      </c>
      <c r="S1172" t="s">
        <v>5863</v>
      </c>
      <c r="T1172" t="s">
        <v>210</v>
      </c>
      <c r="U1172" t="s">
        <v>211</v>
      </c>
      <c r="W1172" s="1">
        <v>71368</v>
      </c>
      <c r="X1172" t="s">
        <v>11670</v>
      </c>
    </row>
    <row r="1173" spans="1:24" x14ac:dyDescent="0.3">
      <c r="A1173">
        <v>1170</v>
      </c>
      <c r="B1173" t="s">
        <v>11671</v>
      </c>
      <c r="C1173">
        <v>1994</v>
      </c>
      <c r="D1173" t="s">
        <v>11672</v>
      </c>
      <c r="E1173" t="s">
        <v>11673</v>
      </c>
      <c r="F1173" t="s">
        <v>11674</v>
      </c>
      <c r="K1173" t="s">
        <v>11675</v>
      </c>
      <c r="M1173" t="s">
        <v>2058</v>
      </c>
      <c r="N1173" t="s">
        <v>11676</v>
      </c>
      <c r="R1173" t="s">
        <v>11677</v>
      </c>
      <c r="S1173" t="s">
        <v>3793</v>
      </c>
      <c r="T1173" t="s">
        <v>11678</v>
      </c>
      <c r="U1173" t="s">
        <v>211</v>
      </c>
      <c r="X1173" t="s">
        <v>11679</v>
      </c>
    </row>
    <row r="1174" spans="1:24" x14ac:dyDescent="0.3">
      <c r="A1174">
        <v>1171</v>
      </c>
      <c r="B1174" t="s">
        <v>11680</v>
      </c>
      <c r="C1174">
        <v>1994</v>
      </c>
      <c r="D1174" t="s">
        <v>11681</v>
      </c>
      <c r="E1174" t="s">
        <v>11682</v>
      </c>
      <c r="F1174" t="s">
        <v>5222</v>
      </c>
      <c r="G1174" t="s">
        <v>11683</v>
      </c>
      <c r="H1174" t="s">
        <v>5222</v>
      </c>
      <c r="I1174" t="s">
        <v>11684</v>
      </c>
      <c r="J1174" t="s">
        <v>11685</v>
      </c>
      <c r="K1174" t="s">
        <v>11686</v>
      </c>
      <c r="M1174" t="s">
        <v>496</v>
      </c>
      <c r="N1174" t="s">
        <v>2848</v>
      </c>
      <c r="O1174" t="s">
        <v>11687</v>
      </c>
      <c r="P1174" t="s">
        <v>11688</v>
      </c>
      <c r="Q1174" t="s">
        <v>11689</v>
      </c>
      <c r="R1174" t="s">
        <v>9459</v>
      </c>
      <c r="S1174" t="s">
        <v>3922</v>
      </c>
      <c r="T1174" t="s">
        <v>210</v>
      </c>
      <c r="U1174" t="s">
        <v>211</v>
      </c>
      <c r="V1174" t="s">
        <v>11690</v>
      </c>
      <c r="W1174" t="s">
        <v>11691</v>
      </c>
    </row>
    <row r="1175" spans="1:24" x14ac:dyDescent="0.3">
      <c r="A1175">
        <v>1172</v>
      </c>
      <c r="B1175" t="s">
        <v>11692</v>
      </c>
      <c r="C1175">
        <v>1994</v>
      </c>
      <c r="D1175" t="s">
        <v>11693</v>
      </c>
      <c r="E1175" t="s">
        <v>11694</v>
      </c>
      <c r="F1175" t="s">
        <v>11695</v>
      </c>
      <c r="G1175" t="s">
        <v>11695</v>
      </c>
      <c r="K1175" t="s">
        <v>11696</v>
      </c>
      <c r="M1175" t="s">
        <v>11697</v>
      </c>
      <c r="Q1175" t="s">
        <v>11698</v>
      </c>
      <c r="R1175" t="s">
        <v>9599</v>
      </c>
      <c r="S1175" t="s">
        <v>436</v>
      </c>
      <c r="T1175" t="s">
        <v>11699</v>
      </c>
      <c r="U1175" t="s">
        <v>11700</v>
      </c>
      <c r="X1175" t="s">
        <v>11701</v>
      </c>
    </row>
    <row r="1176" spans="1:24" x14ac:dyDescent="0.3">
      <c r="A1176">
        <v>1173</v>
      </c>
      <c r="B1176" t="s">
        <v>11702</v>
      </c>
      <c r="C1176">
        <v>1994</v>
      </c>
      <c r="D1176" t="s">
        <v>11703</v>
      </c>
      <c r="E1176" t="s">
        <v>11704</v>
      </c>
      <c r="F1176" t="s">
        <v>11705</v>
      </c>
      <c r="G1176" t="s">
        <v>7613</v>
      </c>
      <c r="J1176" t="s">
        <v>11706</v>
      </c>
      <c r="K1176" t="s">
        <v>11707</v>
      </c>
      <c r="M1176" t="s">
        <v>11708</v>
      </c>
      <c r="N1176" t="s">
        <v>1758</v>
      </c>
      <c r="O1176" t="s">
        <v>11709</v>
      </c>
      <c r="Q1176" t="s">
        <v>9932</v>
      </c>
      <c r="R1176" s="2">
        <v>34590</v>
      </c>
      <c r="S1176" t="s">
        <v>2473</v>
      </c>
      <c r="U1176" t="s">
        <v>211</v>
      </c>
      <c r="W1176" s="1">
        <v>1746050</v>
      </c>
      <c r="X1176" t="s">
        <v>11710</v>
      </c>
    </row>
    <row r="1177" spans="1:24" x14ac:dyDescent="0.3">
      <c r="A1177">
        <v>1174</v>
      </c>
      <c r="B1177" t="s">
        <v>11711</v>
      </c>
      <c r="C1177">
        <v>1994</v>
      </c>
      <c r="D1177" t="s">
        <v>11712</v>
      </c>
      <c r="E1177" t="s">
        <v>11713</v>
      </c>
      <c r="F1177" t="s">
        <v>11714</v>
      </c>
      <c r="G1177" t="s">
        <v>11715</v>
      </c>
      <c r="K1177" t="s">
        <v>11716</v>
      </c>
      <c r="O1177" t="s">
        <v>11717</v>
      </c>
      <c r="R1177" t="s">
        <v>11718</v>
      </c>
      <c r="S1177" t="s">
        <v>11719</v>
      </c>
      <c r="T1177" t="s">
        <v>210</v>
      </c>
      <c r="U1177" t="s">
        <v>211</v>
      </c>
      <c r="X1177" t="s">
        <v>11720</v>
      </c>
    </row>
    <row r="1178" spans="1:24" x14ac:dyDescent="0.3">
      <c r="A1178">
        <v>1175</v>
      </c>
      <c r="B1178" t="s">
        <v>11721</v>
      </c>
      <c r="C1178">
        <v>1994</v>
      </c>
      <c r="D1178" t="s">
        <v>11722</v>
      </c>
      <c r="E1178" t="s">
        <v>11723</v>
      </c>
      <c r="F1178" t="s">
        <v>11724</v>
      </c>
      <c r="G1178" t="s">
        <v>11725</v>
      </c>
      <c r="K1178" t="s">
        <v>11726</v>
      </c>
      <c r="M1178" t="s">
        <v>289</v>
      </c>
      <c r="N1178" t="s">
        <v>3616</v>
      </c>
      <c r="O1178" t="s">
        <v>723</v>
      </c>
      <c r="P1178" t="s">
        <v>1726</v>
      </c>
      <c r="Q1178" t="s">
        <v>11727</v>
      </c>
      <c r="R1178" t="s">
        <v>10526</v>
      </c>
      <c r="S1178" t="s">
        <v>1192</v>
      </c>
      <c r="T1178" t="s">
        <v>210</v>
      </c>
      <c r="U1178" t="s">
        <v>211</v>
      </c>
      <c r="W1178" t="s">
        <v>11728</v>
      </c>
      <c r="X1178" t="s">
        <v>11729</v>
      </c>
    </row>
    <row r="1179" spans="1:24" x14ac:dyDescent="0.3">
      <c r="A1179">
        <v>1176</v>
      </c>
      <c r="B1179" t="s">
        <v>11730</v>
      </c>
      <c r="C1179">
        <v>1994</v>
      </c>
      <c r="D1179" t="s">
        <v>11731</v>
      </c>
      <c r="E1179" t="s">
        <v>11732</v>
      </c>
      <c r="F1179" t="s">
        <v>2033</v>
      </c>
      <c r="G1179" t="s">
        <v>11733</v>
      </c>
      <c r="K1179" t="s">
        <v>11734</v>
      </c>
      <c r="M1179" t="s">
        <v>2035</v>
      </c>
      <c r="N1179" t="s">
        <v>1387</v>
      </c>
      <c r="O1179" t="s">
        <v>4105</v>
      </c>
      <c r="Q1179" t="s">
        <v>410</v>
      </c>
      <c r="R1179" t="s">
        <v>10037</v>
      </c>
      <c r="S1179" t="s">
        <v>380</v>
      </c>
      <c r="T1179" t="s">
        <v>210</v>
      </c>
      <c r="U1179" t="s">
        <v>211</v>
      </c>
      <c r="V1179" t="s">
        <v>7528</v>
      </c>
      <c r="W1179" s="1">
        <v>16480770</v>
      </c>
      <c r="X1179" t="s">
        <v>11735</v>
      </c>
    </row>
    <row r="1180" spans="1:24" x14ac:dyDescent="0.3">
      <c r="A1180">
        <v>1177</v>
      </c>
      <c r="B1180" t="s">
        <v>11736</v>
      </c>
      <c r="C1180">
        <v>1994</v>
      </c>
      <c r="D1180" t="s">
        <v>11737</v>
      </c>
      <c r="E1180" t="s">
        <v>11738</v>
      </c>
      <c r="F1180" t="s">
        <v>4749</v>
      </c>
      <c r="G1180" t="s">
        <v>11739</v>
      </c>
      <c r="J1180" t="s">
        <v>11740</v>
      </c>
      <c r="K1180" t="s">
        <v>11741</v>
      </c>
      <c r="M1180" t="s">
        <v>551</v>
      </c>
      <c r="N1180" t="s">
        <v>722</v>
      </c>
      <c r="O1180" t="s">
        <v>11742</v>
      </c>
      <c r="Q1180" t="s">
        <v>1151</v>
      </c>
      <c r="R1180" t="s">
        <v>10087</v>
      </c>
      <c r="S1180" t="s">
        <v>3562</v>
      </c>
      <c r="T1180" t="s">
        <v>210</v>
      </c>
      <c r="U1180" t="s">
        <v>211</v>
      </c>
      <c r="V1180" t="s">
        <v>4519</v>
      </c>
      <c r="W1180" t="s">
        <v>9834</v>
      </c>
      <c r="X1180" t="s">
        <v>4749</v>
      </c>
    </row>
    <row r="1181" spans="1:24" x14ac:dyDescent="0.3">
      <c r="A1181">
        <v>1178</v>
      </c>
      <c r="B1181" t="s">
        <v>11743</v>
      </c>
      <c r="C1181">
        <v>1994</v>
      </c>
      <c r="D1181" t="s">
        <v>11744</v>
      </c>
      <c r="E1181" t="s">
        <v>11745</v>
      </c>
      <c r="F1181" t="s">
        <v>11746</v>
      </c>
      <c r="G1181" t="s">
        <v>11747</v>
      </c>
      <c r="H1181" t="s">
        <v>11746</v>
      </c>
      <c r="J1181" t="s">
        <v>11748</v>
      </c>
      <c r="K1181" t="s">
        <v>11749</v>
      </c>
      <c r="Q1181" t="s">
        <v>3086</v>
      </c>
      <c r="R1181" t="s">
        <v>11750</v>
      </c>
      <c r="S1181" t="s">
        <v>1634</v>
      </c>
      <c r="T1181" t="s">
        <v>210</v>
      </c>
      <c r="U1181" t="s">
        <v>211</v>
      </c>
    </row>
    <row r="1182" spans="1:24" x14ac:dyDescent="0.3">
      <c r="A1182">
        <v>1179</v>
      </c>
      <c r="B1182" t="s">
        <v>11751</v>
      </c>
      <c r="C1182">
        <v>1994</v>
      </c>
      <c r="D1182" t="s">
        <v>11752</v>
      </c>
      <c r="E1182" t="s">
        <v>11753</v>
      </c>
      <c r="F1182" t="s">
        <v>3255</v>
      </c>
      <c r="G1182" t="s">
        <v>2033</v>
      </c>
      <c r="K1182" t="s">
        <v>11754</v>
      </c>
      <c r="M1182" t="s">
        <v>3443</v>
      </c>
      <c r="N1182" t="s">
        <v>3260</v>
      </c>
      <c r="P1182" t="s">
        <v>447</v>
      </c>
      <c r="Q1182" t="s">
        <v>363</v>
      </c>
      <c r="R1182" t="s">
        <v>10925</v>
      </c>
      <c r="S1182" t="s">
        <v>380</v>
      </c>
      <c r="T1182" t="s">
        <v>210</v>
      </c>
      <c r="U1182" t="s">
        <v>211</v>
      </c>
      <c r="W1182" t="s">
        <v>11755</v>
      </c>
      <c r="X1182" t="s">
        <v>11756</v>
      </c>
    </row>
    <row r="1183" spans="1:24" x14ac:dyDescent="0.3">
      <c r="A1183">
        <v>1180</v>
      </c>
      <c r="B1183" t="s">
        <v>11757</v>
      </c>
      <c r="C1183">
        <v>1994</v>
      </c>
      <c r="D1183" t="s">
        <v>11758</v>
      </c>
      <c r="E1183" t="s">
        <v>11759</v>
      </c>
      <c r="F1183" t="s">
        <v>11760</v>
      </c>
      <c r="G1183" t="s">
        <v>11761</v>
      </c>
      <c r="K1183" t="s">
        <v>11762</v>
      </c>
      <c r="M1183" t="s">
        <v>1734</v>
      </c>
      <c r="N1183" t="s">
        <v>4934</v>
      </c>
      <c r="O1183" t="s">
        <v>11763</v>
      </c>
      <c r="P1183" t="s">
        <v>5348</v>
      </c>
      <c r="Q1183" t="s">
        <v>363</v>
      </c>
      <c r="R1183" t="s">
        <v>9875</v>
      </c>
      <c r="S1183" t="s">
        <v>209</v>
      </c>
      <c r="T1183" t="s">
        <v>210</v>
      </c>
      <c r="U1183" t="s">
        <v>211</v>
      </c>
      <c r="W1183" t="s">
        <v>11764</v>
      </c>
      <c r="X1183" t="s">
        <v>11765</v>
      </c>
    </row>
    <row r="1184" spans="1:24" x14ac:dyDescent="0.3">
      <c r="A1184">
        <v>1181</v>
      </c>
      <c r="B1184" t="s">
        <v>11766</v>
      </c>
      <c r="C1184">
        <v>1994</v>
      </c>
      <c r="D1184" t="s">
        <v>11767</v>
      </c>
      <c r="E1184" t="s">
        <v>11768</v>
      </c>
      <c r="F1184" t="s">
        <v>11769</v>
      </c>
      <c r="G1184" t="s">
        <v>11770</v>
      </c>
      <c r="H1184" t="s">
        <v>11769</v>
      </c>
      <c r="K1184" t="s">
        <v>11771</v>
      </c>
      <c r="N1184" t="s">
        <v>11772</v>
      </c>
      <c r="O1184" t="s">
        <v>5281</v>
      </c>
      <c r="Q1184" t="s">
        <v>11773</v>
      </c>
      <c r="R1184" t="s">
        <v>9703</v>
      </c>
      <c r="S1184" t="s">
        <v>488</v>
      </c>
      <c r="T1184" t="s">
        <v>210</v>
      </c>
      <c r="U1184" t="s">
        <v>211</v>
      </c>
      <c r="X1184" t="s">
        <v>11769</v>
      </c>
    </row>
    <row r="1185" spans="1:39" x14ac:dyDescent="0.3">
      <c r="A1185">
        <v>1182</v>
      </c>
      <c r="B1185" t="s">
        <v>11774</v>
      </c>
      <c r="C1185">
        <v>1994</v>
      </c>
      <c r="D1185" t="s">
        <v>11775</v>
      </c>
      <c r="E1185" t="s">
        <v>11776</v>
      </c>
      <c r="F1185" t="s">
        <v>11777</v>
      </c>
      <c r="G1185" t="s">
        <v>11778</v>
      </c>
      <c r="K1185" t="s">
        <v>11779</v>
      </c>
      <c r="M1185" t="s">
        <v>1245</v>
      </c>
      <c r="N1185" t="s">
        <v>11780</v>
      </c>
      <c r="O1185" t="s">
        <v>11781</v>
      </c>
      <c r="Q1185" t="s">
        <v>11782</v>
      </c>
      <c r="R1185" s="2">
        <v>34467</v>
      </c>
      <c r="S1185" t="s">
        <v>1284</v>
      </c>
      <c r="T1185" t="s">
        <v>11783</v>
      </c>
      <c r="U1185" t="s">
        <v>11346</v>
      </c>
      <c r="W1185" s="1">
        <v>6243722</v>
      </c>
      <c r="X1185" t="s">
        <v>11784</v>
      </c>
    </row>
    <row r="1186" spans="1:39" x14ac:dyDescent="0.3">
      <c r="A1186">
        <v>1183</v>
      </c>
      <c r="B1186" t="s">
        <v>11785</v>
      </c>
      <c r="C1186">
        <v>1994</v>
      </c>
      <c r="D1186" t="s">
        <v>11786</v>
      </c>
      <c r="E1186" t="s">
        <v>11787</v>
      </c>
      <c r="F1186" t="s">
        <v>4467</v>
      </c>
      <c r="G1186" t="s">
        <v>11788</v>
      </c>
      <c r="K1186" t="s">
        <v>11789</v>
      </c>
      <c r="M1186" t="s">
        <v>1530</v>
      </c>
      <c r="N1186" t="s">
        <v>5653</v>
      </c>
      <c r="O1186" t="s">
        <v>2113</v>
      </c>
      <c r="P1186" t="s">
        <v>11790</v>
      </c>
      <c r="Q1186" t="s">
        <v>514</v>
      </c>
      <c r="R1186" t="s">
        <v>10925</v>
      </c>
      <c r="S1186" t="s">
        <v>962</v>
      </c>
      <c r="T1186" t="s">
        <v>210</v>
      </c>
      <c r="U1186" t="s">
        <v>211</v>
      </c>
      <c r="W1186" t="s">
        <v>212</v>
      </c>
      <c r="X1186" t="s">
        <v>11791</v>
      </c>
    </row>
    <row r="1187" spans="1:39" x14ac:dyDescent="0.3">
      <c r="A1187">
        <v>1184</v>
      </c>
      <c r="B1187" t="s">
        <v>11792</v>
      </c>
      <c r="C1187">
        <v>1994</v>
      </c>
      <c r="D1187" t="s">
        <v>11793</v>
      </c>
      <c r="E1187" t="s">
        <v>11794</v>
      </c>
      <c r="F1187" t="s">
        <v>11795</v>
      </c>
      <c r="M1187" t="s">
        <v>6214</v>
      </c>
      <c r="N1187" t="s">
        <v>11796</v>
      </c>
      <c r="S1187" t="s">
        <v>295</v>
      </c>
      <c r="X1187" t="s">
        <v>11797</v>
      </c>
      <c r="Y1187" t="s">
        <v>11798</v>
      </c>
      <c r="AA1187" t="s">
        <v>210</v>
      </c>
      <c r="AB1187" t="s">
        <v>211</v>
      </c>
      <c r="AC1187" t="s">
        <v>11799</v>
      </c>
      <c r="AD1187" t="s">
        <v>11800</v>
      </c>
      <c r="AE1187" t="s">
        <v>11801</v>
      </c>
      <c r="AF1187" t="s">
        <v>652</v>
      </c>
      <c r="AG1187" t="s">
        <v>11802</v>
      </c>
      <c r="AI1187" t="s">
        <v>11803</v>
      </c>
      <c r="AK1187" t="s">
        <v>652</v>
      </c>
      <c r="AL1187" t="s">
        <v>572</v>
      </c>
      <c r="AM1187" t="s">
        <v>573</v>
      </c>
    </row>
    <row r="1188" spans="1:39" x14ac:dyDescent="0.3">
      <c r="A1188">
        <v>1185</v>
      </c>
      <c r="B1188" t="s">
        <v>11804</v>
      </c>
      <c r="C1188">
        <v>1994</v>
      </c>
      <c r="D1188" t="s">
        <v>11805</v>
      </c>
      <c r="E1188" t="s">
        <v>11806</v>
      </c>
      <c r="F1188" t="s">
        <v>1704</v>
      </c>
      <c r="K1188" t="s">
        <v>11807</v>
      </c>
      <c r="M1188" t="s">
        <v>648</v>
      </c>
      <c r="N1188" t="s">
        <v>539</v>
      </c>
      <c r="S1188" t="s">
        <v>531</v>
      </c>
      <c r="X1188" t="s">
        <v>11808</v>
      </c>
      <c r="Y1188" t="s">
        <v>2248</v>
      </c>
      <c r="AA1188" t="s">
        <v>210</v>
      </c>
      <c r="AB1188" t="s">
        <v>211</v>
      </c>
      <c r="AC1188" t="s">
        <v>11809</v>
      </c>
      <c r="AD1188" t="s">
        <v>6566</v>
      </c>
      <c r="AE1188" t="s">
        <v>11810</v>
      </c>
      <c r="AF1188" t="s">
        <v>477</v>
      </c>
      <c r="AG1188" t="s">
        <v>10593</v>
      </c>
      <c r="AI1188" t="s">
        <v>11811</v>
      </c>
      <c r="AJ1188" t="s">
        <v>11812</v>
      </c>
      <c r="AK1188" t="s">
        <v>477</v>
      </c>
      <c r="AL1188" t="s">
        <v>572</v>
      </c>
      <c r="AM1188" t="s">
        <v>573</v>
      </c>
    </row>
    <row r="1189" spans="1:39" x14ac:dyDescent="0.3">
      <c r="A1189">
        <v>1186</v>
      </c>
      <c r="B1189" t="s">
        <v>11813</v>
      </c>
      <c r="C1189">
        <v>1994</v>
      </c>
      <c r="D1189" t="s">
        <v>11814</v>
      </c>
      <c r="E1189" t="s">
        <v>11815</v>
      </c>
      <c r="F1189" t="s">
        <v>2427</v>
      </c>
      <c r="G1189" t="s">
        <v>11816</v>
      </c>
      <c r="H1189" t="s">
        <v>11817</v>
      </c>
      <c r="K1189" t="s">
        <v>11818</v>
      </c>
      <c r="M1189" t="s">
        <v>2940</v>
      </c>
      <c r="N1189" t="s">
        <v>4892</v>
      </c>
      <c r="O1189" t="s">
        <v>2433</v>
      </c>
      <c r="Q1189" t="s">
        <v>393</v>
      </c>
      <c r="R1189" t="s">
        <v>10215</v>
      </c>
      <c r="S1189" t="s">
        <v>8807</v>
      </c>
      <c r="T1189" t="s">
        <v>210</v>
      </c>
      <c r="U1189" t="s">
        <v>211</v>
      </c>
      <c r="V1189" t="s">
        <v>1004</v>
      </c>
      <c r="W1189" t="s">
        <v>5581</v>
      </c>
    </row>
    <row r="1190" spans="1:39" x14ac:dyDescent="0.3">
      <c r="A1190">
        <v>1187</v>
      </c>
      <c r="B1190" t="s">
        <v>11819</v>
      </c>
      <c r="C1190">
        <v>1994</v>
      </c>
      <c r="D1190" t="s">
        <v>11820</v>
      </c>
      <c r="E1190" t="s">
        <v>11821</v>
      </c>
      <c r="F1190" t="s">
        <v>11822</v>
      </c>
      <c r="G1190" t="s">
        <v>11823</v>
      </c>
      <c r="K1190" t="s">
        <v>11824</v>
      </c>
      <c r="M1190" t="s">
        <v>11825</v>
      </c>
      <c r="Q1190" t="s">
        <v>11826</v>
      </c>
      <c r="R1190">
        <v>1994</v>
      </c>
      <c r="S1190" t="s">
        <v>9424</v>
      </c>
      <c r="U1190" t="s">
        <v>211</v>
      </c>
      <c r="X1190" t="s">
        <v>11822</v>
      </c>
    </row>
    <row r="1191" spans="1:39" x14ac:dyDescent="0.3">
      <c r="A1191">
        <v>1188</v>
      </c>
      <c r="B1191" t="s">
        <v>11827</v>
      </c>
      <c r="C1191">
        <v>1994</v>
      </c>
      <c r="D1191" t="s">
        <v>11828</v>
      </c>
      <c r="E1191" t="s">
        <v>11829</v>
      </c>
      <c r="F1191" t="s">
        <v>1641</v>
      </c>
      <c r="G1191" t="s">
        <v>5564</v>
      </c>
      <c r="K1191" t="s">
        <v>11830</v>
      </c>
      <c r="M1191" t="s">
        <v>755</v>
      </c>
      <c r="N1191" t="s">
        <v>1520</v>
      </c>
      <c r="O1191" t="s">
        <v>4114</v>
      </c>
      <c r="P1191" t="s">
        <v>11831</v>
      </c>
      <c r="Q1191" t="s">
        <v>514</v>
      </c>
      <c r="R1191" t="s">
        <v>11832</v>
      </c>
      <c r="S1191" t="s">
        <v>471</v>
      </c>
      <c r="T1191" t="s">
        <v>210</v>
      </c>
      <c r="U1191" t="s">
        <v>211</v>
      </c>
      <c r="V1191" t="s">
        <v>8366</v>
      </c>
      <c r="W1191" t="s">
        <v>2283</v>
      </c>
      <c r="X1191" t="s">
        <v>11833</v>
      </c>
    </row>
    <row r="1192" spans="1:39" x14ac:dyDescent="0.3">
      <c r="A1192">
        <v>1189</v>
      </c>
      <c r="B1192" t="s">
        <v>11834</v>
      </c>
      <c r="C1192">
        <v>1994</v>
      </c>
      <c r="D1192" t="s">
        <v>11835</v>
      </c>
      <c r="E1192" t="s">
        <v>11836</v>
      </c>
      <c r="F1192" t="s">
        <v>11837</v>
      </c>
      <c r="G1192" t="s">
        <v>11838</v>
      </c>
      <c r="H1192" t="s">
        <v>11839</v>
      </c>
      <c r="J1192" t="s">
        <v>11840</v>
      </c>
      <c r="K1192" t="s">
        <v>11841</v>
      </c>
      <c r="M1192" t="s">
        <v>11842</v>
      </c>
      <c r="N1192" t="s">
        <v>11843</v>
      </c>
      <c r="O1192" t="s">
        <v>11844</v>
      </c>
      <c r="P1192" t="s">
        <v>499</v>
      </c>
      <c r="Q1192" t="s">
        <v>11845</v>
      </c>
      <c r="R1192" t="s">
        <v>11846</v>
      </c>
      <c r="S1192" t="s">
        <v>1308</v>
      </c>
      <c r="T1192" t="s">
        <v>210</v>
      </c>
      <c r="U1192" t="s">
        <v>211</v>
      </c>
      <c r="V1192" s="1">
        <v>3883000</v>
      </c>
      <c r="W1192" s="1">
        <v>7599000</v>
      </c>
    </row>
    <row r="1193" spans="1:39" x14ac:dyDescent="0.3">
      <c r="A1193">
        <v>1190</v>
      </c>
      <c r="B1193" t="s">
        <v>11847</v>
      </c>
      <c r="C1193">
        <v>1994</v>
      </c>
      <c r="D1193" t="s">
        <v>11848</v>
      </c>
      <c r="E1193" t="s">
        <v>11849</v>
      </c>
      <c r="F1193" t="s">
        <v>8989</v>
      </c>
      <c r="G1193" t="s">
        <v>11850</v>
      </c>
      <c r="K1193" t="s">
        <v>11850</v>
      </c>
      <c r="M1193" t="s">
        <v>11851</v>
      </c>
      <c r="O1193" t="s">
        <v>6118</v>
      </c>
      <c r="P1193" t="s">
        <v>11852</v>
      </c>
      <c r="Q1193" t="s">
        <v>3086</v>
      </c>
      <c r="R1193" t="s">
        <v>11853</v>
      </c>
      <c r="S1193" t="s">
        <v>11854</v>
      </c>
      <c r="T1193" t="s">
        <v>210</v>
      </c>
      <c r="U1193" t="s">
        <v>211</v>
      </c>
      <c r="W1193" s="1">
        <v>10184701</v>
      </c>
      <c r="X1193" t="s">
        <v>11850</v>
      </c>
    </row>
    <row r="1194" spans="1:39" x14ac:dyDescent="0.3">
      <c r="A1194">
        <v>1191</v>
      </c>
      <c r="B1194" t="s">
        <v>11855</v>
      </c>
      <c r="C1194">
        <v>1995</v>
      </c>
      <c r="D1194" t="s">
        <v>11856</v>
      </c>
      <c r="E1194" t="s">
        <v>11857</v>
      </c>
      <c r="F1194" t="s">
        <v>4044</v>
      </c>
      <c r="G1194" t="s">
        <v>11858</v>
      </c>
      <c r="H1194" t="s">
        <v>11859</v>
      </c>
      <c r="J1194" t="s">
        <v>11860</v>
      </c>
      <c r="K1194" t="s">
        <v>11861</v>
      </c>
      <c r="M1194" t="s">
        <v>11862</v>
      </c>
      <c r="N1194" t="s">
        <v>4047</v>
      </c>
      <c r="O1194" t="s">
        <v>1417</v>
      </c>
      <c r="P1194" t="s">
        <v>11863</v>
      </c>
      <c r="Q1194" t="s">
        <v>410</v>
      </c>
      <c r="R1194" t="s">
        <v>11864</v>
      </c>
      <c r="S1194" t="s">
        <v>2154</v>
      </c>
      <c r="T1194" t="s">
        <v>210</v>
      </c>
      <c r="U1194" t="s">
        <v>211</v>
      </c>
      <c r="V1194" t="s">
        <v>11865</v>
      </c>
      <c r="W1194" t="s">
        <v>11866</v>
      </c>
    </row>
    <row r="1195" spans="1:39" x14ac:dyDescent="0.3">
      <c r="A1195">
        <v>1192</v>
      </c>
      <c r="B1195" t="s">
        <v>11867</v>
      </c>
      <c r="C1195">
        <v>1995</v>
      </c>
      <c r="D1195" t="s">
        <v>11868</v>
      </c>
      <c r="E1195" t="s">
        <v>11869</v>
      </c>
      <c r="F1195" t="s">
        <v>11870</v>
      </c>
      <c r="G1195" t="s">
        <v>11871</v>
      </c>
      <c r="K1195" t="s">
        <v>11872</v>
      </c>
      <c r="M1195" t="s">
        <v>11873</v>
      </c>
      <c r="N1195" t="s">
        <v>11874</v>
      </c>
      <c r="O1195" t="s">
        <v>11875</v>
      </c>
      <c r="P1195" t="s">
        <v>11876</v>
      </c>
      <c r="Q1195" t="s">
        <v>242</v>
      </c>
      <c r="R1195" t="s">
        <v>11877</v>
      </c>
      <c r="S1195" t="s">
        <v>1469</v>
      </c>
      <c r="T1195" t="s">
        <v>210</v>
      </c>
      <c r="U1195" t="s">
        <v>211</v>
      </c>
      <c r="W1195" t="s">
        <v>11878</v>
      </c>
      <c r="X1195" t="s">
        <v>11879</v>
      </c>
    </row>
    <row r="1196" spans="1:39" x14ac:dyDescent="0.3">
      <c r="A1196">
        <v>1193</v>
      </c>
      <c r="B1196" t="s">
        <v>11880</v>
      </c>
      <c r="C1196">
        <v>1995</v>
      </c>
      <c r="D1196" t="s">
        <v>11881</v>
      </c>
      <c r="E1196" t="s">
        <v>11882</v>
      </c>
      <c r="F1196" t="s">
        <v>11883</v>
      </c>
      <c r="K1196" t="s">
        <v>11884</v>
      </c>
      <c r="M1196" t="s">
        <v>721</v>
      </c>
      <c r="N1196" t="s">
        <v>11885</v>
      </c>
      <c r="S1196" t="s">
        <v>267</v>
      </c>
      <c r="X1196" t="s">
        <v>11886</v>
      </c>
      <c r="Y1196" t="s">
        <v>11887</v>
      </c>
      <c r="AA1196" t="s">
        <v>210</v>
      </c>
      <c r="AB1196" t="s">
        <v>211</v>
      </c>
      <c r="AC1196" t="s">
        <v>11888</v>
      </c>
      <c r="AD1196" t="s">
        <v>540</v>
      </c>
      <c r="AE1196" t="s">
        <v>11889</v>
      </c>
      <c r="AF1196" t="s">
        <v>2863</v>
      </c>
      <c r="AG1196" t="s">
        <v>11890</v>
      </c>
      <c r="AI1196" t="s">
        <v>11891</v>
      </c>
      <c r="AK1196" t="s">
        <v>2863</v>
      </c>
      <c r="AL1196" t="s">
        <v>572</v>
      </c>
      <c r="AM1196" t="s">
        <v>6769</v>
      </c>
    </row>
    <row r="1197" spans="1:39" x14ac:dyDescent="0.3">
      <c r="A1197">
        <v>1194</v>
      </c>
      <c r="B1197" t="s">
        <v>11892</v>
      </c>
      <c r="C1197">
        <v>1995</v>
      </c>
      <c r="D1197" t="s">
        <v>11893</v>
      </c>
      <c r="E1197" t="s">
        <v>11894</v>
      </c>
      <c r="F1197" t="s">
        <v>11895</v>
      </c>
      <c r="G1197" t="s">
        <v>7122</v>
      </c>
      <c r="J1197" t="s">
        <v>11896</v>
      </c>
      <c r="K1197" t="s">
        <v>11897</v>
      </c>
      <c r="M1197" t="s">
        <v>2292</v>
      </c>
      <c r="N1197" t="s">
        <v>6936</v>
      </c>
      <c r="O1197" t="s">
        <v>5588</v>
      </c>
      <c r="P1197" t="s">
        <v>758</v>
      </c>
      <c r="Q1197" t="s">
        <v>3911</v>
      </c>
      <c r="R1197" t="s">
        <v>11898</v>
      </c>
      <c r="S1197" t="s">
        <v>449</v>
      </c>
      <c r="T1197" t="s">
        <v>210</v>
      </c>
      <c r="U1197" t="s">
        <v>211</v>
      </c>
      <c r="V1197" t="s">
        <v>1621</v>
      </c>
      <c r="W1197" t="s">
        <v>11899</v>
      </c>
      <c r="X1197" t="s">
        <v>11895</v>
      </c>
    </row>
    <row r="1198" spans="1:39" x14ac:dyDescent="0.3">
      <c r="A1198">
        <v>1195</v>
      </c>
      <c r="B1198" t="s">
        <v>11900</v>
      </c>
      <c r="C1198">
        <v>1995</v>
      </c>
      <c r="D1198" t="s">
        <v>11901</v>
      </c>
      <c r="E1198" t="s">
        <v>11902</v>
      </c>
      <c r="F1198" t="s">
        <v>1788</v>
      </c>
      <c r="G1198" t="s">
        <v>11903</v>
      </c>
      <c r="K1198" t="s">
        <v>11904</v>
      </c>
      <c r="M1198" t="s">
        <v>1791</v>
      </c>
      <c r="N1198" t="s">
        <v>5475</v>
      </c>
      <c r="O1198" t="s">
        <v>11905</v>
      </c>
      <c r="Q1198" t="s">
        <v>7295</v>
      </c>
      <c r="R1198" t="s">
        <v>11906</v>
      </c>
      <c r="S1198" t="s">
        <v>1043</v>
      </c>
      <c r="T1198" t="s">
        <v>210</v>
      </c>
      <c r="U1198" t="s">
        <v>211</v>
      </c>
      <c r="W1198" s="1">
        <v>302393</v>
      </c>
      <c r="X1198" t="s">
        <v>1797</v>
      </c>
    </row>
    <row r="1199" spans="1:39" x14ac:dyDescent="0.3">
      <c r="A1199">
        <v>1196</v>
      </c>
      <c r="B1199" t="s">
        <v>11907</v>
      </c>
      <c r="C1199">
        <v>1995</v>
      </c>
      <c r="D1199" t="s">
        <v>11908</v>
      </c>
      <c r="E1199" t="s">
        <v>11909</v>
      </c>
      <c r="F1199" t="s">
        <v>11910</v>
      </c>
      <c r="K1199" t="s">
        <v>11911</v>
      </c>
      <c r="M1199" t="s">
        <v>11912</v>
      </c>
      <c r="N1199" t="s">
        <v>11913</v>
      </c>
      <c r="S1199" t="s">
        <v>531</v>
      </c>
      <c r="X1199" t="s">
        <v>11914</v>
      </c>
      <c r="Y1199" t="s">
        <v>11915</v>
      </c>
      <c r="AA1199" t="s">
        <v>210</v>
      </c>
      <c r="AB1199" t="s">
        <v>211</v>
      </c>
      <c r="AC1199" t="s">
        <v>11916</v>
      </c>
      <c r="AD1199" t="s">
        <v>11917</v>
      </c>
      <c r="AE1199" t="s">
        <v>11918</v>
      </c>
      <c r="AF1199" t="s">
        <v>911</v>
      </c>
      <c r="AG1199" s="2">
        <v>34931</v>
      </c>
      <c r="AI1199" t="s">
        <v>11919</v>
      </c>
      <c r="AK1199" t="s">
        <v>11920</v>
      </c>
    </row>
    <row r="1200" spans="1:39" x14ac:dyDescent="0.3">
      <c r="A1200">
        <v>1197</v>
      </c>
      <c r="B1200" t="s">
        <v>11921</v>
      </c>
      <c r="C1200">
        <v>1995</v>
      </c>
      <c r="D1200" t="s">
        <v>11922</v>
      </c>
      <c r="E1200" t="s">
        <v>11923</v>
      </c>
      <c r="F1200" t="s">
        <v>6753</v>
      </c>
      <c r="G1200" t="s">
        <v>11924</v>
      </c>
      <c r="H1200" t="s">
        <v>11925</v>
      </c>
      <c r="I1200" t="s">
        <v>11926</v>
      </c>
      <c r="K1200" t="s">
        <v>11927</v>
      </c>
      <c r="M1200" t="s">
        <v>9873</v>
      </c>
      <c r="N1200" t="s">
        <v>2691</v>
      </c>
      <c r="O1200" t="s">
        <v>11928</v>
      </c>
      <c r="P1200" t="s">
        <v>7635</v>
      </c>
      <c r="Q1200" t="s">
        <v>3911</v>
      </c>
      <c r="R1200" t="s">
        <v>11929</v>
      </c>
      <c r="S1200" t="s">
        <v>665</v>
      </c>
      <c r="T1200" t="s">
        <v>210</v>
      </c>
      <c r="U1200" t="s">
        <v>11930</v>
      </c>
      <c r="W1200" s="1">
        <v>7506759</v>
      </c>
    </row>
    <row r="1201" spans="1:24" x14ac:dyDescent="0.3">
      <c r="A1201">
        <v>1198</v>
      </c>
      <c r="B1201" t="s">
        <v>11931</v>
      </c>
      <c r="C1201">
        <v>1995</v>
      </c>
      <c r="D1201" t="s">
        <v>11932</v>
      </c>
      <c r="E1201" t="s">
        <v>11933</v>
      </c>
      <c r="F1201" t="s">
        <v>2119</v>
      </c>
      <c r="G1201" t="s">
        <v>2119</v>
      </c>
      <c r="K1201" t="s">
        <v>11934</v>
      </c>
      <c r="M1201" t="s">
        <v>2124</v>
      </c>
      <c r="N1201" t="s">
        <v>3049</v>
      </c>
      <c r="O1201" t="s">
        <v>2125</v>
      </c>
      <c r="P1201" t="s">
        <v>11935</v>
      </c>
      <c r="Q1201" t="s">
        <v>11936</v>
      </c>
      <c r="R1201" t="s">
        <v>11937</v>
      </c>
      <c r="S1201" t="s">
        <v>244</v>
      </c>
      <c r="T1201" t="s">
        <v>210</v>
      </c>
      <c r="U1201" t="s">
        <v>211</v>
      </c>
      <c r="V1201" t="s">
        <v>9785</v>
      </c>
      <c r="W1201" t="s">
        <v>11938</v>
      </c>
      <c r="X1201" t="s">
        <v>5869</v>
      </c>
    </row>
    <row r="1202" spans="1:24" x14ac:dyDescent="0.3">
      <c r="A1202">
        <v>1199</v>
      </c>
      <c r="B1202" t="s">
        <v>11939</v>
      </c>
      <c r="C1202">
        <v>1995</v>
      </c>
      <c r="D1202" t="s">
        <v>11940</v>
      </c>
      <c r="E1202" t="s">
        <v>11941</v>
      </c>
      <c r="F1202" t="s">
        <v>11942</v>
      </c>
      <c r="K1202" t="s">
        <v>11943</v>
      </c>
      <c r="R1202" t="s">
        <v>11944</v>
      </c>
      <c r="S1202" t="s">
        <v>305</v>
      </c>
      <c r="T1202" t="s">
        <v>210</v>
      </c>
      <c r="U1202" t="s">
        <v>211</v>
      </c>
    </row>
    <row r="1203" spans="1:24" x14ac:dyDescent="0.3">
      <c r="A1203">
        <v>1200</v>
      </c>
      <c r="B1203" t="s">
        <v>11945</v>
      </c>
      <c r="C1203">
        <v>1995</v>
      </c>
      <c r="D1203" t="s">
        <v>11946</v>
      </c>
      <c r="E1203" t="s">
        <v>11947</v>
      </c>
      <c r="F1203" t="s">
        <v>8599</v>
      </c>
      <c r="G1203" t="s">
        <v>11948</v>
      </c>
      <c r="H1203" t="s">
        <v>11949</v>
      </c>
      <c r="J1203" t="s">
        <v>11950</v>
      </c>
      <c r="K1203" t="s">
        <v>11951</v>
      </c>
      <c r="M1203" t="s">
        <v>11952</v>
      </c>
      <c r="N1203" t="s">
        <v>11953</v>
      </c>
      <c r="P1203" t="s">
        <v>11954</v>
      </c>
      <c r="R1203" t="s">
        <v>11955</v>
      </c>
      <c r="S1203" t="s">
        <v>4491</v>
      </c>
      <c r="T1203" t="s">
        <v>296</v>
      </c>
      <c r="U1203" t="s">
        <v>211</v>
      </c>
      <c r="W1203" t="s">
        <v>11956</v>
      </c>
    </row>
    <row r="1204" spans="1:24" x14ac:dyDescent="0.3">
      <c r="A1204">
        <v>1201</v>
      </c>
      <c r="B1204" t="s">
        <v>11957</v>
      </c>
      <c r="C1204">
        <v>1995</v>
      </c>
      <c r="D1204" t="s">
        <v>11958</v>
      </c>
      <c r="E1204" t="s">
        <v>11959</v>
      </c>
      <c r="F1204" t="s">
        <v>2882</v>
      </c>
      <c r="G1204" t="s">
        <v>11960</v>
      </c>
      <c r="K1204" t="s">
        <v>11961</v>
      </c>
      <c r="M1204" t="s">
        <v>11962</v>
      </c>
      <c r="N1204" t="s">
        <v>3123</v>
      </c>
      <c r="O1204" t="s">
        <v>795</v>
      </c>
      <c r="P1204" t="s">
        <v>11963</v>
      </c>
      <c r="Q1204" t="s">
        <v>1151</v>
      </c>
      <c r="R1204" s="2">
        <v>34957</v>
      </c>
      <c r="S1204" t="s">
        <v>7268</v>
      </c>
      <c r="T1204" t="s">
        <v>11964</v>
      </c>
      <c r="U1204" t="s">
        <v>211</v>
      </c>
      <c r="V1204" t="s">
        <v>2573</v>
      </c>
      <c r="W1204" t="s">
        <v>11965</v>
      </c>
      <c r="X1204" t="s">
        <v>11966</v>
      </c>
    </row>
    <row r="1205" spans="1:24" x14ac:dyDescent="0.3">
      <c r="A1205">
        <v>1202</v>
      </c>
      <c r="B1205" t="s">
        <v>11967</v>
      </c>
      <c r="C1205">
        <v>1995</v>
      </c>
      <c r="D1205" t="s">
        <v>11968</v>
      </c>
      <c r="E1205" t="s">
        <v>11969</v>
      </c>
      <c r="F1205" t="s">
        <v>3453</v>
      </c>
      <c r="G1205" t="s">
        <v>4543</v>
      </c>
      <c r="H1205" t="s">
        <v>11970</v>
      </c>
      <c r="J1205" t="s">
        <v>11971</v>
      </c>
      <c r="K1205" t="s">
        <v>11972</v>
      </c>
      <c r="M1205" t="s">
        <v>343</v>
      </c>
      <c r="N1205" t="s">
        <v>407</v>
      </c>
      <c r="O1205" t="s">
        <v>3456</v>
      </c>
      <c r="P1205" t="s">
        <v>796</v>
      </c>
      <c r="Q1205" t="s">
        <v>410</v>
      </c>
      <c r="R1205" t="s">
        <v>11973</v>
      </c>
      <c r="S1205" t="s">
        <v>1523</v>
      </c>
      <c r="T1205" t="s">
        <v>210</v>
      </c>
      <c r="U1205" t="s">
        <v>211</v>
      </c>
      <c r="V1205" t="s">
        <v>11974</v>
      </c>
      <c r="W1205" t="s">
        <v>11975</v>
      </c>
    </row>
    <row r="1206" spans="1:24" x14ac:dyDescent="0.3">
      <c r="A1206">
        <v>1203</v>
      </c>
      <c r="B1206" t="s">
        <v>11976</v>
      </c>
      <c r="C1206">
        <v>1995</v>
      </c>
      <c r="D1206" t="s">
        <v>11977</v>
      </c>
      <c r="E1206" t="s">
        <v>11978</v>
      </c>
      <c r="F1206" t="s">
        <v>6188</v>
      </c>
      <c r="G1206" t="s">
        <v>11979</v>
      </c>
      <c r="H1206" t="s">
        <v>11980</v>
      </c>
      <c r="I1206" t="s">
        <v>11981</v>
      </c>
      <c r="K1206" t="s">
        <v>11982</v>
      </c>
      <c r="M1206" t="s">
        <v>10853</v>
      </c>
      <c r="N1206" t="s">
        <v>512</v>
      </c>
      <c r="O1206" t="s">
        <v>11983</v>
      </c>
      <c r="P1206" t="s">
        <v>11984</v>
      </c>
      <c r="Q1206" t="s">
        <v>514</v>
      </c>
      <c r="R1206" t="s">
        <v>11985</v>
      </c>
      <c r="S1206" t="s">
        <v>8276</v>
      </c>
      <c r="T1206" t="s">
        <v>210</v>
      </c>
      <c r="U1206" t="s">
        <v>211</v>
      </c>
      <c r="V1206" t="s">
        <v>349</v>
      </c>
      <c r="W1206" t="s">
        <v>11986</v>
      </c>
    </row>
    <row r="1207" spans="1:24" x14ac:dyDescent="0.3">
      <c r="A1207">
        <v>1204</v>
      </c>
      <c r="B1207" t="s">
        <v>11987</v>
      </c>
      <c r="C1207">
        <v>1995</v>
      </c>
      <c r="D1207" t="s">
        <v>11988</v>
      </c>
      <c r="E1207" t="s">
        <v>11989</v>
      </c>
      <c r="F1207" t="s">
        <v>11990</v>
      </c>
      <c r="G1207" t="s">
        <v>11990</v>
      </c>
      <c r="K1207" t="s">
        <v>11991</v>
      </c>
      <c r="R1207" t="s">
        <v>11992</v>
      </c>
      <c r="S1207" t="s">
        <v>665</v>
      </c>
      <c r="T1207" t="s">
        <v>210</v>
      </c>
      <c r="U1207" t="s">
        <v>211</v>
      </c>
      <c r="X1207" t="s">
        <v>11993</v>
      </c>
    </row>
    <row r="1208" spans="1:24" x14ac:dyDescent="0.3">
      <c r="A1208">
        <v>1205</v>
      </c>
      <c r="B1208" t="s">
        <v>11994</v>
      </c>
      <c r="C1208">
        <v>1995</v>
      </c>
      <c r="D1208" t="s">
        <v>11995</v>
      </c>
      <c r="E1208" t="s">
        <v>11996</v>
      </c>
      <c r="F1208" t="s">
        <v>11997</v>
      </c>
      <c r="K1208" t="s">
        <v>11998</v>
      </c>
      <c r="R1208" t="s">
        <v>10570</v>
      </c>
      <c r="S1208" t="s">
        <v>449</v>
      </c>
      <c r="T1208" t="s">
        <v>210</v>
      </c>
      <c r="U1208" t="s">
        <v>211</v>
      </c>
      <c r="X1208" t="s">
        <v>11997</v>
      </c>
    </row>
    <row r="1209" spans="1:24" x14ac:dyDescent="0.3">
      <c r="A1209">
        <v>1206</v>
      </c>
      <c r="B1209" t="s">
        <v>11999</v>
      </c>
      <c r="C1209">
        <v>1995</v>
      </c>
      <c r="D1209" t="s">
        <v>12000</v>
      </c>
      <c r="E1209" t="s">
        <v>12001</v>
      </c>
      <c r="F1209" t="s">
        <v>12002</v>
      </c>
      <c r="G1209" t="s">
        <v>12003</v>
      </c>
      <c r="H1209" t="s">
        <v>12004</v>
      </c>
      <c r="J1209" t="s">
        <v>12005</v>
      </c>
      <c r="K1209" t="s">
        <v>12006</v>
      </c>
      <c r="L1209" t="s">
        <v>12007</v>
      </c>
      <c r="M1209" t="s">
        <v>12008</v>
      </c>
      <c r="N1209" t="s">
        <v>12009</v>
      </c>
      <c r="O1209" t="s">
        <v>12010</v>
      </c>
      <c r="P1209" t="s">
        <v>12011</v>
      </c>
      <c r="Q1209" t="s">
        <v>410</v>
      </c>
      <c r="R1209" t="s">
        <v>12012</v>
      </c>
      <c r="S1209" t="s">
        <v>1445</v>
      </c>
      <c r="T1209" t="s">
        <v>3055</v>
      </c>
      <c r="U1209" t="s">
        <v>211</v>
      </c>
      <c r="V1209" t="s">
        <v>1621</v>
      </c>
      <c r="W1209" t="s">
        <v>12013</v>
      </c>
    </row>
    <row r="1210" spans="1:24" x14ac:dyDescent="0.3">
      <c r="A1210">
        <v>1207</v>
      </c>
      <c r="B1210" t="s">
        <v>12014</v>
      </c>
      <c r="C1210">
        <v>1995</v>
      </c>
      <c r="D1210" t="s">
        <v>12015</v>
      </c>
      <c r="E1210" t="s">
        <v>12016</v>
      </c>
      <c r="F1210" t="s">
        <v>12017</v>
      </c>
      <c r="G1210" t="s">
        <v>12018</v>
      </c>
      <c r="J1210" t="s">
        <v>12019</v>
      </c>
      <c r="K1210" t="s">
        <v>12020</v>
      </c>
      <c r="M1210" t="s">
        <v>1492</v>
      </c>
      <c r="N1210" t="s">
        <v>9728</v>
      </c>
      <c r="O1210" t="s">
        <v>6216</v>
      </c>
      <c r="P1210" t="s">
        <v>12021</v>
      </c>
      <c r="Q1210" t="s">
        <v>393</v>
      </c>
      <c r="R1210" t="s">
        <v>12022</v>
      </c>
      <c r="S1210" t="s">
        <v>488</v>
      </c>
      <c r="T1210" t="s">
        <v>210</v>
      </c>
      <c r="U1210" t="s">
        <v>211</v>
      </c>
      <c r="V1210" t="s">
        <v>898</v>
      </c>
      <c r="W1210" s="1">
        <v>9685976</v>
      </c>
      <c r="X1210" t="s">
        <v>10496</v>
      </c>
    </row>
    <row r="1211" spans="1:24" x14ac:dyDescent="0.3">
      <c r="A1211">
        <v>1208</v>
      </c>
      <c r="B1211" t="s">
        <v>12023</v>
      </c>
      <c r="C1211">
        <v>1995</v>
      </c>
      <c r="D1211" t="s">
        <v>12024</v>
      </c>
      <c r="E1211" t="s">
        <v>12025</v>
      </c>
      <c r="F1211" t="s">
        <v>12026</v>
      </c>
      <c r="G1211" t="s">
        <v>873</v>
      </c>
      <c r="H1211" t="s">
        <v>12027</v>
      </c>
      <c r="I1211" t="s">
        <v>3373</v>
      </c>
      <c r="K1211" t="s">
        <v>12028</v>
      </c>
      <c r="M1211" t="s">
        <v>10853</v>
      </c>
      <c r="N1211" t="s">
        <v>2070</v>
      </c>
      <c r="O1211" t="s">
        <v>9718</v>
      </c>
      <c r="P1211" t="s">
        <v>12029</v>
      </c>
      <c r="Q1211" t="s">
        <v>393</v>
      </c>
      <c r="R1211" t="s">
        <v>12030</v>
      </c>
      <c r="S1211" t="s">
        <v>2473</v>
      </c>
      <c r="T1211" t="s">
        <v>210</v>
      </c>
      <c r="U1211" t="s">
        <v>211</v>
      </c>
      <c r="V1211" t="s">
        <v>2957</v>
      </c>
      <c r="W1211" t="s">
        <v>12031</v>
      </c>
    </row>
    <row r="1212" spans="1:24" x14ac:dyDescent="0.3">
      <c r="A1212">
        <v>1209</v>
      </c>
      <c r="B1212" t="s">
        <v>12032</v>
      </c>
      <c r="C1212">
        <v>1995</v>
      </c>
      <c r="D1212" t="s">
        <v>12033</v>
      </c>
      <c r="E1212" t="s">
        <v>12034</v>
      </c>
      <c r="F1212" t="s">
        <v>3828</v>
      </c>
      <c r="G1212" t="s">
        <v>12035</v>
      </c>
      <c r="K1212" t="s">
        <v>12036</v>
      </c>
      <c r="M1212" t="s">
        <v>12037</v>
      </c>
      <c r="N1212" t="s">
        <v>2691</v>
      </c>
      <c r="O1212" t="s">
        <v>4975</v>
      </c>
      <c r="P1212" t="s">
        <v>447</v>
      </c>
      <c r="Q1212" t="s">
        <v>363</v>
      </c>
      <c r="R1212" t="s">
        <v>12038</v>
      </c>
      <c r="S1212" t="s">
        <v>881</v>
      </c>
      <c r="T1212" t="s">
        <v>210</v>
      </c>
      <c r="U1212" t="s">
        <v>211</v>
      </c>
      <c r="W1212" s="1">
        <v>3674841</v>
      </c>
      <c r="X1212" t="s">
        <v>7680</v>
      </c>
    </row>
    <row r="1213" spans="1:24" x14ac:dyDescent="0.3">
      <c r="A1213">
        <v>1210</v>
      </c>
      <c r="B1213" t="s">
        <v>12039</v>
      </c>
      <c r="C1213">
        <v>1995</v>
      </c>
      <c r="D1213" t="s">
        <v>12040</v>
      </c>
      <c r="E1213" t="s">
        <v>12041</v>
      </c>
      <c r="F1213" t="s">
        <v>12042</v>
      </c>
      <c r="G1213" t="s">
        <v>9211</v>
      </c>
      <c r="H1213" t="s">
        <v>12043</v>
      </c>
      <c r="I1213" t="s">
        <v>12044</v>
      </c>
      <c r="K1213" t="s">
        <v>12045</v>
      </c>
      <c r="M1213" t="s">
        <v>343</v>
      </c>
      <c r="N1213" t="s">
        <v>12046</v>
      </c>
      <c r="O1213" t="s">
        <v>12047</v>
      </c>
      <c r="P1213" t="s">
        <v>12048</v>
      </c>
      <c r="Q1213" t="s">
        <v>410</v>
      </c>
      <c r="R1213" t="s">
        <v>12049</v>
      </c>
      <c r="S1213" t="s">
        <v>2592</v>
      </c>
      <c r="T1213" t="s">
        <v>210</v>
      </c>
      <c r="U1213" t="s">
        <v>211</v>
      </c>
      <c r="V1213" t="s">
        <v>5655</v>
      </c>
      <c r="W1213" t="s">
        <v>3650</v>
      </c>
    </row>
    <row r="1214" spans="1:24" x14ac:dyDescent="0.3">
      <c r="A1214">
        <v>1211</v>
      </c>
      <c r="B1214" t="s">
        <v>12050</v>
      </c>
      <c r="C1214">
        <v>1995</v>
      </c>
      <c r="D1214" t="s">
        <v>12051</v>
      </c>
      <c r="E1214" t="s">
        <v>12052</v>
      </c>
      <c r="F1214" t="s">
        <v>12053</v>
      </c>
      <c r="G1214" t="s">
        <v>12054</v>
      </c>
      <c r="K1214" t="s">
        <v>12055</v>
      </c>
      <c r="M1214" t="s">
        <v>12056</v>
      </c>
      <c r="N1214" t="s">
        <v>12057</v>
      </c>
      <c r="O1214" t="s">
        <v>12053</v>
      </c>
      <c r="Q1214" t="s">
        <v>12058</v>
      </c>
      <c r="R1214" t="s">
        <v>12059</v>
      </c>
      <c r="S1214" t="s">
        <v>305</v>
      </c>
      <c r="T1214" t="s">
        <v>210</v>
      </c>
      <c r="U1214" t="s">
        <v>211</v>
      </c>
      <c r="X1214" t="s">
        <v>12053</v>
      </c>
    </row>
    <row r="1215" spans="1:24" x14ac:dyDescent="0.3">
      <c r="A1215">
        <v>1212</v>
      </c>
      <c r="B1215" t="s">
        <v>12060</v>
      </c>
      <c r="C1215">
        <v>1995</v>
      </c>
      <c r="D1215" t="s">
        <v>12061</v>
      </c>
      <c r="E1215" t="s">
        <v>12062</v>
      </c>
      <c r="F1215" t="s">
        <v>12063</v>
      </c>
      <c r="G1215" t="s">
        <v>12064</v>
      </c>
      <c r="K1215" t="s">
        <v>12065</v>
      </c>
      <c r="M1215" t="s">
        <v>660</v>
      </c>
      <c r="N1215" t="s">
        <v>12066</v>
      </c>
      <c r="O1215" t="s">
        <v>5281</v>
      </c>
      <c r="P1215" t="s">
        <v>12067</v>
      </c>
      <c r="Q1215" t="s">
        <v>1151</v>
      </c>
      <c r="R1215" t="s">
        <v>12068</v>
      </c>
      <c r="S1215" t="s">
        <v>2659</v>
      </c>
      <c r="T1215" t="s">
        <v>210</v>
      </c>
      <c r="U1215" t="s">
        <v>211</v>
      </c>
      <c r="W1215" t="s">
        <v>726</v>
      </c>
      <c r="X1215" t="s">
        <v>12069</v>
      </c>
    </row>
    <row r="1216" spans="1:24" x14ac:dyDescent="0.3">
      <c r="A1216">
        <v>1213</v>
      </c>
      <c r="B1216" t="s">
        <v>12070</v>
      </c>
      <c r="C1216">
        <v>1995</v>
      </c>
      <c r="D1216" t="s">
        <v>12071</v>
      </c>
      <c r="E1216" t="s">
        <v>12072</v>
      </c>
      <c r="F1216" t="s">
        <v>1198</v>
      </c>
      <c r="G1216" t="s">
        <v>12073</v>
      </c>
      <c r="H1216" t="s">
        <v>12074</v>
      </c>
      <c r="I1216" t="s">
        <v>12075</v>
      </c>
      <c r="J1216" t="s">
        <v>7631</v>
      </c>
      <c r="K1216" t="s">
        <v>12076</v>
      </c>
      <c r="M1216" t="s">
        <v>5436</v>
      </c>
      <c r="N1216" t="s">
        <v>1746</v>
      </c>
      <c r="O1216" t="s">
        <v>5842</v>
      </c>
      <c r="P1216" t="s">
        <v>3911</v>
      </c>
      <c r="Q1216" t="s">
        <v>3911</v>
      </c>
      <c r="R1216" t="s">
        <v>12077</v>
      </c>
      <c r="S1216" t="s">
        <v>3891</v>
      </c>
      <c r="T1216" t="s">
        <v>210</v>
      </c>
      <c r="U1216" t="s">
        <v>211</v>
      </c>
      <c r="V1216" t="s">
        <v>12078</v>
      </c>
      <c r="W1216" t="s">
        <v>12079</v>
      </c>
    </row>
    <row r="1217" spans="1:42" x14ac:dyDescent="0.3">
      <c r="A1217">
        <v>1214</v>
      </c>
    </row>
    <row r="1218" spans="1:42" x14ac:dyDescent="0.3">
      <c r="A1218">
        <v>1215</v>
      </c>
      <c r="B1218" t="s">
        <v>12080</v>
      </c>
      <c r="C1218">
        <v>1995</v>
      </c>
      <c r="D1218" t="s">
        <v>12081</v>
      </c>
      <c r="E1218" t="s">
        <v>12082</v>
      </c>
      <c r="F1218" t="s">
        <v>5068</v>
      </c>
      <c r="G1218" t="s">
        <v>12083</v>
      </c>
      <c r="K1218" t="s">
        <v>12084</v>
      </c>
      <c r="M1218" t="s">
        <v>12085</v>
      </c>
      <c r="N1218" t="s">
        <v>5070</v>
      </c>
      <c r="O1218" t="s">
        <v>7893</v>
      </c>
      <c r="P1218" t="s">
        <v>1907</v>
      </c>
      <c r="Q1218" t="s">
        <v>393</v>
      </c>
      <c r="R1218" t="s">
        <v>12086</v>
      </c>
      <c r="S1218" t="s">
        <v>1284</v>
      </c>
      <c r="T1218" t="s">
        <v>12087</v>
      </c>
      <c r="U1218" t="s">
        <v>12088</v>
      </c>
      <c r="V1218" t="s">
        <v>1606</v>
      </c>
      <c r="W1218" t="s">
        <v>6551</v>
      </c>
      <c r="X1218" t="s">
        <v>12089</v>
      </c>
    </row>
    <row r="1219" spans="1:42" x14ac:dyDescent="0.3">
      <c r="A1219">
        <v>1216</v>
      </c>
      <c r="B1219" t="s">
        <v>12090</v>
      </c>
      <c r="C1219">
        <v>1995</v>
      </c>
      <c r="D1219" t="s">
        <v>12091</v>
      </c>
      <c r="E1219" t="s">
        <v>12092</v>
      </c>
      <c r="F1219" t="s">
        <v>3236</v>
      </c>
      <c r="G1219" t="s">
        <v>12093</v>
      </c>
      <c r="K1219" t="s">
        <v>12094</v>
      </c>
      <c r="M1219" t="s">
        <v>456</v>
      </c>
      <c r="N1219" t="s">
        <v>3049</v>
      </c>
      <c r="O1219" t="s">
        <v>12095</v>
      </c>
      <c r="P1219" t="s">
        <v>1907</v>
      </c>
      <c r="Q1219" t="s">
        <v>393</v>
      </c>
      <c r="R1219" t="s">
        <v>12096</v>
      </c>
      <c r="S1219" t="s">
        <v>305</v>
      </c>
      <c r="T1219" t="s">
        <v>210</v>
      </c>
      <c r="U1219" t="s">
        <v>211</v>
      </c>
      <c r="V1219" t="s">
        <v>2932</v>
      </c>
      <c r="W1219" s="1">
        <v>5750110</v>
      </c>
      <c r="X1219" t="s">
        <v>12097</v>
      </c>
    </row>
    <row r="1220" spans="1:42" x14ac:dyDescent="0.3">
      <c r="A1220">
        <v>1217</v>
      </c>
      <c r="B1220" t="s">
        <v>12098</v>
      </c>
      <c r="C1220">
        <v>1995</v>
      </c>
      <c r="D1220" t="s">
        <v>12099</v>
      </c>
      <c r="E1220" t="s">
        <v>12100</v>
      </c>
      <c r="F1220" t="s">
        <v>9455</v>
      </c>
      <c r="G1220" t="s">
        <v>12101</v>
      </c>
      <c r="K1220" t="s">
        <v>12102</v>
      </c>
      <c r="M1220" t="s">
        <v>743</v>
      </c>
      <c r="N1220" t="s">
        <v>4673</v>
      </c>
      <c r="O1220" t="s">
        <v>1493</v>
      </c>
      <c r="P1220" t="s">
        <v>12103</v>
      </c>
      <c r="Q1220" t="s">
        <v>363</v>
      </c>
      <c r="R1220" t="s">
        <v>12104</v>
      </c>
      <c r="S1220" t="s">
        <v>305</v>
      </c>
      <c r="T1220" t="s">
        <v>210</v>
      </c>
      <c r="U1220" t="s">
        <v>211</v>
      </c>
      <c r="V1220" s="1">
        <v>12000000</v>
      </c>
      <c r="W1220" s="1">
        <v>17725500</v>
      </c>
      <c r="X1220" t="s">
        <v>9455</v>
      </c>
    </row>
    <row r="1221" spans="1:42" x14ac:dyDescent="0.3">
      <c r="A1221">
        <v>1218</v>
      </c>
      <c r="B1221" t="s">
        <v>12105</v>
      </c>
      <c r="C1221">
        <v>1995</v>
      </c>
      <c r="D1221" t="s">
        <v>12106</v>
      </c>
      <c r="E1221" t="s">
        <v>12107</v>
      </c>
      <c r="F1221" t="s">
        <v>7763</v>
      </c>
      <c r="G1221" t="s">
        <v>2480</v>
      </c>
      <c r="K1221" t="s">
        <v>12108</v>
      </c>
      <c r="M1221" t="s">
        <v>743</v>
      </c>
      <c r="N1221" t="s">
        <v>5841</v>
      </c>
      <c r="O1221" t="s">
        <v>12109</v>
      </c>
      <c r="Q1221" t="s">
        <v>410</v>
      </c>
      <c r="R1221" t="s">
        <v>12110</v>
      </c>
      <c r="S1221" t="s">
        <v>1982</v>
      </c>
      <c r="T1221" t="s">
        <v>210</v>
      </c>
      <c r="U1221" t="s">
        <v>211</v>
      </c>
      <c r="V1221" t="s">
        <v>589</v>
      </c>
      <c r="W1221" t="s">
        <v>1607</v>
      </c>
      <c r="X1221" t="s">
        <v>12111</v>
      </c>
    </row>
    <row r="1222" spans="1:42" x14ac:dyDescent="0.3">
      <c r="A1222">
        <v>1219</v>
      </c>
      <c r="B1222" t="s">
        <v>12112</v>
      </c>
      <c r="C1222">
        <v>1995</v>
      </c>
      <c r="D1222" t="s">
        <v>12113</v>
      </c>
      <c r="E1222" t="s">
        <v>12114</v>
      </c>
      <c r="F1222" t="s">
        <v>12115</v>
      </c>
      <c r="K1222" t="s">
        <v>12116</v>
      </c>
      <c r="N1222" t="s">
        <v>12117</v>
      </c>
      <c r="S1222" t="s">
        <v>9424</v>
      </c>
      <c r="X1222" t="s">
        <v>12118</v>
      </c>
      <c r="AA1222" t="s">
        <v>210</v>
      </c>
      <c r="AB1222" t="s">
        <v>211</v>
      </c>
      <c r="AC1222" t="s">
        <v>12119</v>
      </c>
      <c r="AD1222" t="s">
        <v>12120</v>
      </c>
      <c r="AE1222" t="s">
        <v>10105</v>
      </c>
      <c r="AF1222" t="s">
        <v>911</v>
      </c>
      <c r="AI1222" t="s">
        <v>12121</v>
      </c>
      <c r="AK1222" t="s">
        <v>911</v>
      </c>
      <c r="AP1222" t="s">
        <v>12122</v>
      </c>
    </row>
    <row r="1223" spans="1:42" x14ac:dyDescent="0.3">
      <c r="A1223">
        <v>1220</v>
      </c>
      <c r="B1223" t="s">
        <v>12123</v>
      </c>
      <c r="C1223">
        <v>1995</v>
      </c>
      <c r="D1223" t="s">
        <v>12124</v>
      </c>
      <c r="E1223" t="s">
        <v>12125</v>
      </c>
      <c r="F1223" t="s">
        <v>12126</v>
      </c>
      <c r="K1223" t="s">
        <v>12127</v>
      </c>
      <c r="R1223" s="2">
        <v>34730</v>
      </c>
      <c r="S1223" t="s">
        <v>714</v>
      </c>
      <c r="T1223" t="s">
        <v>210</v>
      </c>
      <c r="U1223" t="s">
        <v>211</v>
      </c>
      <c r="X1223" t="s">
        <v>12128</v>
      </c>
    </row>
    <row r="1224" spans="1:42" x14ac:dyDescent="0.3">
      <c r="A1224">
        <v>1221</v>
      </c>
      <c r="B1224" t="s">
        <v>12129</v>
      </c>
      <c r="C1224">
        <v>1995</v>
      </c>
      <c r="D1224" t="s">
        <v>12130</v>
      </c>
      <c r="E1224" t="s">
        <v>12131</v>
      </c>
      <c r="F1224" t="s">
        <v>12115</v>
      </c>
      <c r="K1224" t="s">
        <v>12132</v>
      </c>
      <c r="R1224">
        <v>1995</v>
      </c>
      <c r="S1224" t="s">
        <v>5131</v>
      </c>
      <c r="T1224" t="s">
        <v>210</v>
      </c>
      <c r="U1224" t="s">
        <v>211</v>
      </c>
      <c r="X1224" t="s">
        <v>12133</v>
      </c>
    </row>
    <row r="1225" spans="1:42" x14ac:dyDescent="0.3">
      <c r="A1225">
        <v>1222</v>
      </c>
      <c r="B1225" t="s">
        <v>12134</v>
      </c>
      <c r="C1225">
        <v>1995</v>
      </c>
      <c r="D1225" t="s">
        <v>12135</v>
      </c>
      <c r="E1225" t="s">
        <v>12136</v>
      </c>
      <c r="F1225" t="s">
        <v>12137</v>
      </c>
      <c r="K1225" t="s">
        <v>12138</v>
      </c>
      <c r="M1225" t="s">
        <v>12139</v>
      </c>
      <c r="N1225" t="s">
        <v>12140</v>
      </c>
      <c r="O1225" t="s">
        <v>12141</v>
      </c>
      <c r="Q1225" t="s">
        <v>1419</v>
      </c>
      <c r="R1225" s="2">
        <v>34985</v>
      </c>
      <c r="S1225" t="s">
        <v>1982</v>
      </c>
      <c r="T1225" t="s">
        <v>210</v>
      </c>
      <c r="U1225" t="s">
        <v>211</v>
      </c>
      <c r="V1225" t="s">
        <v>3251</v>
      </c>
      <c r="W1225" s="1">
        <v>1268636</v>
      </c>
      <c r="X1225" t="s">
        <v>12137</v>
      </c>
    </row>
    <row r="1226" spans="1:42" x14ac:dyDescent="0.3">
      <c r="A1226">
        <v>1223</v>
      </c>
      <c r="B1226" t="s">
        <v>12142</v>
      </c>
      <c r="C1226">
        <v>1995</v>
      </c>
      <c r="D1226" t="s">
        <v>12143</v>
      </c>
      <c r="E1226" t="s">
        <v>12144</v>
      </c>
      <c r="F1226" t="s">
        <v>2080</v>
      </c>
      <c r="G1226" t="s">
        <v>12145</v>
      </c>
      <c r="H1226" t="s">
        <v>12146</v>
      </c>
      <c r="I1226" t="s">
        <v>12147</v>
      </c>
      <c r="K1226" t="s">
        <v>12148</v>
      </c>
      <c r="M1226" t="s">
        <v>648</v>
      </c>
      <c r="N1226" t="s">
        <v>2246</v>
      </c>
      <c r="O1226" t="s">
        <v>3510</v>
      </c>
      <c r="P1226" t="s">
        <v>12149</v>
      </c>
      <c r="Q1226" t="s">
        <v>3911</v>
      </c>
      <c r="R1226" t="s">
        <v>12150</v>
      </c>
      <c r="S1226" t="s">
        <v>295</v>
      </c>
      <c r="T1226" t="s">
        <v>210</v>
      </c>
      <c r="U1226" t="s">
        <v>211</v>
      </c>
      <c r="W1226" s="1">
        <v>3730409</v>
      </c>
      <c r="X1226" t="s">
        <v>12147</v>
      </c>
    </row>
    <row r="1227" spans="1:42" x14ac:dyDescent="0.3">
      <c r="A1227">
        <v>1224</v>
      </c>
      <c r="B1227" t="s">
        <v>12151</v>
      </c>
      <c r="C1227">
        <v>1995</v>
      </c>
      <c r="D1227" t="s">
        <v>12152</v>
      </c>
      <c r="E1227" t="s">
        <v>12153</v>
      </c>
      <c r="F1227" t="s">
        <v>12154</v>
      </c>
      <c r="R1227">
        <v>1995</v>
      </c>
      <c r="S1227" t="s">
        <v>783</v>
      </c>
      <c r="T1227" t="s">
        <v>210</v>
      </c>
      <c r="U1227" t="s">
        <v>211</v>
      </c>
    </row>
    <row r="1228" spans="1:42" x14ac:dyDescent="0.3">
      <c r="A1228">
        <v>1225</v>
      </c>
      <c r="B1228" t="s">
        <v>12155</v>
      </c>
      <c r="C1228">
        <v>1995</v>
      </c>
      <c r="D1228" t="s">
        <v>12156</v>
      </c>
      <c r="E1228" t="s">
        <v>12157</v>
      </c>
      <c r="F1228" t="s">
        <v>2256</v>
      </c>
      <c r="G1228" t="s">
        <v>12158</v>
      </c>
      <c r="K1228" t="s">
        <v>12159</v>
      </c>
      <c r="M1228" t="s">
        <v>1053</v>
      </c>
      <c r="N1228" t="s">
        <v>6936</v>
      </c>
      <c r="O1228" t="s">
        <v>2113</v>
      </c>
      <c r="P1228" t="s">
        <v>12160</v>
      </c>
      <c r="Q1228" t="s">
        <v>514</v>
      </c>
      <c r="R1228" t="s">
        <v>12161</v>
      </c>
      <c r="S1228" t="s">
        <v>1688</v>
      </c>
      <c r="T1228" t="s">
        <v>210</v>
      </c>
      <c r="U1228" t="s">
        <v>211</v>
      </c>
      <c r="V1228" t="s">
        <v>2282</v>
      </c>
      <c r="W1228" s="1">
        <v>23440188</v>
      </c>
      <c r="X1228" t="s">
        <v>6248</v>
      </c>
    </row>
    <row r="1229" spans="1:42" x14ac:dyDescent="0.3">
      <c r="A1229">
        <v>1226</v>
      </c>
      <c r="B1229" t="s">
        <v>12162</v>
      </c>
      <c r="C1229">
        <v>1995</v>
      </c>
      <c r="D1229" t="s">
        <v>12163</v>
      </c>
      <c r="E1229" t="s">
        <v>12164</v>
      </c>
      <c r="F1229" t="s">
        <v>6581</v>
      </c>
      <c r="G1229" t="s">
        <v>12165</v>
      </c>
      <c r="J1229" t="s">
        <v>12166</v>
      </c>
      <c r="K1229" t="s">
        <v>12167</v>
      </c>
      <c r="M1229" t="s">
        <v>12168</v>
      </c>
      <c r="N1229" t="s">
        <v>2059</v>
      </c>
      <c r="O1229" t="s">
        <v>527</v>
      </c>
      <c r="Q1229" t="s">
        <v>266</v>
      </c>
      <c r="R1229" t="s">
        <v>12169</v>
      </c>
      <c r="S1229" t="s">
        <v>436</v>
      </c>
      <c r="T1229" t="s">
        <v>210</v>
      </c>
      <c r="U1229" t="s">
        <v>211</v>
      </c>
      <c r="W1229" t="s">
        <v>12170</v>
      </c>
      <c r="X1229" t="s">
        <v>12171</v>
      </c>
    </row>
    <row r="1230" spans="1:42" x14ac:dyDescent="0.3">
      <c r="A1230">
        <v>1227</v>
      </c>
      <c r="B1230" t="s">
        <v>12172</v>
      </c>
      <c r="C1230">
        <v>1995</v>
      </c>
      <c r="D1230" t="s">
        <v>12173</v>
      </c>
      <c r="E1230" t="s">
        <v>12174</v>
      </c>
      <c r="F1230" t="s">
        <v>8475</v>
      </c>
      <c r="G1230" t="s">
        <v>12175</v>
      </c>
      <c r="K1230" t="s">
        <v>12176</v>
      </c>
      <c r="M1230" t="s">
        <v>343</v>
      </c>
      <c r="N1230" t="s">
        <v>7455</v>
      </c>
      <c r="O1230" t="s">
        <v>8303</v>
      </c>
      <c r="P1230" t="s">
        <v>12177</v>
      </c>
      <c r="Q1230" t="s">
        <v>12178</v>
      </c>
      <c r="R1230" t="s">
        <v>12179</v>
      </c>
      <c r="S1230" t="s">
        <v>12180</v>
      </c>
      <c r="T1230" t="s">
        <v>210</v>
      </c>
      <c r="U1230" t="s">
        <v>211</v>
      </c>
      <c r="V1230" t="s">
        <v>12181</v>
      </c>
      <c r="W1230" t="s">
        <v>12182</v>
      </c>
      <c r="X1230" t="s">
        <v>12183</v>
      </c>
    </row>
    <row r="1231" spans="1:42" x14ac:dyDescent="0.3">
      <c r="A1231">
        <v>1228</v>
      </c>
      <c r="B1231" t="s">
        <v>12184</v>
      </c>
      <c r="C1231">
        <v>1995</v>
      </c>
      <c r="D1231" t="s">
        <v>12185</v>
      </c>
      <c r="E1231" t="s">
        <v>12186</v>
      </c>
      <c r="F1231" t="s">
        <v>2687</v>
      </c>
      <c r="G1231" t="s">
        <v>12187</v>
      </c>
      <c r="H1231" t="s">
        <v>4051</v>
      </c>
      <c r="J1231" t="s">
        <v>12188</v>
      </c>
      <c r="K1231" t="s">
        <v>12189</v>
      </c>
      <c r="M1231" t="s">
        <v>2690</v>
      </c>
      <c r="N1231" t="s">
        <v>2691</v>
      </c>
      <c r="O1231" t="s">
        <v>2692</v>
      </c>
      <c r="Q1231" t="s">
        <v>514</v>
      </c>
      <c r="R1231" t="s">
        <v>11992</v>
      </c>
      <c r="S1231" t="s">
        <v>2944</v>
      </c>
      <c r="T1231" t="s">
        <v>210</v>
      </c>
      <c r="U1231" t="s">
        <v>211</v>
      </c>
      <c r="V1231" t="s">
        <v>366</v>
      </c>
      <c r="W1231" t="s">
        <v>12190</v>
      </c>
      <c r="AH1231" t="s">
        <v>12191</v>
      </c>
    </row>
    <row r="1232" spans="1:42" x14ac:dyDescent="0.3">
      <c r="A1232">
        <v>1229</v>
      </c>
      <c r="B1232" t="s">
        <v>12192</v>
      </c>
      <c r="C1232">
        <v>1995</v>
      </c>
      <c r="D1232" t="s">
        <v>12193</v>
      </c>
      <c r="E1232" t="s">
        <v>12194</v>
      </c>
      <c r="F1232" t="s">
        <v>12195</v>
      </c>
      <c r="G1232" t="s">
        <v>12196</v>
      </c>
      <c r="K1232" t="s">
        <v>12197</v>
      </c>
      <c r="M1232" t="s">
        <v>12198</v>
      </c>
      <c r="N1232" t="s">
        <v>12199</v>
      </c>
      <c r="O1232" t="s">
        <v>12199</v>
      </c>
      <c r="P1232" t="s">
        <v>12200</v>
      </c>
      <c r="Q1232" t="s">
        <v>207</v>
      </c>
      <c r="R1232" t="s">
        <v>12201</v>
      </c>
      <c r="S1232" t="s">
        <v>619</v>
      </c>
      <c r="T1232" t="s">
        <v>210</v>
      </c>
      <c r="U1232" t="s">
        <v>211</v>
      </c>
      <c r="V1232" s="1">
        <v>28000</v>
      </c>
      <c r="W1232" t="s">
        <v>589</v>
      </c>
      <c r="X1232" t="s">
        <v>12195</v>
      </c>
    </row>
    <row r="1233" spans="1:39" x14ac:dyDescent="0.3">
      <c r="A1233">
        <v>1230</v>
      </c>
      <c r="B1233" t="s">
        <v>12202</v>
      </c>
      <c r="C1233">
        <v>1995</v>
      </c>
      <c r="D1233" t="s">
        <v>12203</v>
      </c>
      <c r="E1233" t="s">
        <v>12204</v>
      </c>
      <c r="F1233" t="s">
        <v>12205</v>
      </c>
      <c r="K1233" t="s">
        <v>10284</v>
      </c>
      <c r="M1233" t="s">
        <v>10102</v>
      </c>
      <c r="N1233" t="s">
        <v>12206</v>
      </c>
      <c r="S1233" t="s">
        <v>1321</v>
      </c>
      <c r="X1233" t="s">
        <v>12207</v>
      </c>
      <c r="Y1233" t="s">
        <v>12208</v>
      </c>
      <c r="AA1233" t="s">
        <v>210</v>
      </c>
      <c r="AB1233" t="s">
        <v>211</v>
      </c>
      <c r="AC1233" t="s">
        <v>12119</v>
      </c>
      <c r="AD1233" t="s">
        <v>12209</v>
      </c>
      <c r="AG1233" s="2">
        <v>34954</v>
      </c>
      <c r="AI1233" t="s">
        <v>12121</v>
      </c>
      <c r="AK1233" t="s">
        <v>12210</v>
      </c>
    </row>
    <row r="1234" spans="1:39" x14ac:dyDescent="0.3">
      <c r="A1234">
        <v>1231</v>
      </c>
      <c r="B1234" t="s">
        <v>12211</v>
      </c>
      <c r="C1234">
        <v>1995</v>
      </c>
      <c r="D1234" t="s">
        <v>12212</v>
      </c>
      <c r="E1234" t="s">
        <v>12213</v>
      </c>
      <c r="F1234" t="s">
        <v>6435</v>
      </c>
      <c r="G1234" t="s">
        <v>12214</v>
      </c>
      <c r="K1234" t="s">
        <v>12215</v>
      </c>
      <c r="M1234" t="s">
        <v>1225</v>
      </c>
      <c r="N1234" t="s">
        <v>1179</v>
      </c>
      <c r="O1234" t="s">
        <v>7671</v>
      </c>
      <c r="P1234" t="s">
        <v>12216</v>
      </c>
      <c r="Q1234" t="s">
        <v>207</v>
      </c>
      <c r="R1234" t="s">
        <v>12217</v>
      </c>
      <c r="S1234" t="s">
        <v>436</v>
      </c>
      <c r="T1234" t="s">
        <v>210</v>
      </c>
      <c r="U1234" t="s">
        <v>211</v>
      </c>
      <c r="W1234" t="s">
        <v>12218</v>
      </c>
      <c r="X1234" t="s">
        <v>12219</v>
      </c>
    </row>
    <row r="1235" spans="1:39" x14ac:dyDescent="0.3">
      <c r="A1235">
        <v>1232</v>
      </c>
      <c r="B1235" t="s">
        <v>12220</v>
      </c>
      <c r="C1235">
        <v>1995</v>
      </c>
      <c r="D1235" t="s">
        <v>12221</v>
      </c>
      <c r="E1235" t="s">
        <v>12222</v>
      </c>
      <c r="F1235" t="s">
        <v>9947</v>
      </c>
      <c r="G1235" t="s">
        <v>12223</v>
      </c>
      <c r="K1235" t="s">
        <v>12224</v>
      </c>
      <c r="M1235" t="s">
        <v>12225</v>
      </c>
      <c r="N1235" t="s">
        <v>12226</v>
      </c>
      <c r="O1235" t="s">
        <v>12227</v>
      </c>
      <c r="Q1235" t="s">
        <v>207</v>
      </c>
      <c r="R1235" t="s">
        <v>12228</v>
      </c>
      <c r="S1235" t="s">
        <v>257</v>
      </c>
      <c r="T1235" t="s">
        <v>210</v>
      </c>
      <c r="U1235" t="s">
        <v>211</v>
      </c>
      <c r="W1235" s="1">
        <v>12096673</v>
      </c>
      <c r="X1235" t="s">
        <v>12223</v>
      </c>
    </row>
    <row r="1236" spans="1:39" x14ac:dyDescent="0.3">
      <c r="A1236">
        <v>1233</v>
      </c>
      <c r="B1236" t="s">
        <v>12229</v>
      </c>
      <c r="C1236">
        <v>1995</v>
      </c>
      <c r="D1236" t="s">
        <v>12230</v>
      </c>
      <c r="E1236" t="s">
        <v>12231</v>
      </c>
      <c r="F1236" t="s">
        <v>6636</v>
      </c>
      <c r="G1236" t="s">
        <v>12232</v>
      </c>
      <c r="K1236" t="s">
        <v>12233</v>
      </c>
      <c r="M1236" t="s">
        <v>12234</v>
      </c>
      <c r="N1236" t="s">
        <v>4699</v>
      </c>
      <c r="O1236" t="s">
        <v>12235</v>
      </c>
      <c r="Q1236" t="s">
        <v>8215</v>
      </c>
      <c r="R1236" t="s">
        <v>12236</v>
      </c>
      <c r="S1236" t="s">
        <v>436</v>
      </c>
      <c r="T1236" t="s">
        <v>8470</v>
      </c>
      <c r="U1236" t="s">
        <v>211</v>
      </c>
      <c r="V1236" t="s">
        <v>1116</v>
      </c>
      <c r="W1236" s="1">
        <v>178104</v>
      </c>
      <c r="X1236" t="s">
        <v>6636</v>
      </c>
      <c r="AH1236" t="s">
        <v>12237</v>
      </c>
    </row>
    <row r="1237" spans="1:39" x14ac:dyDescent="0.3">
      <c r="A1237">
        <v>1234</v>
      </c>
      <c r="B1237" t="s">
        <v>12238</v>
      </c>
      <c r="C1237">
        <v>1995</v>
      </c>
      <c r="D1237" t="s">
        <v>12239</v>
      </c>
      <c r="E1237" t="s">
        <v>12240</v>
      </c>
      <c r="F1237" t="s">
        <v>4021</v>
      </c>
      <c r="G1237" t="s">
        <v>12241</v>
      </c>
      <c r="H1237" t="s">
        <v>12242</v>
      </c>
      <c r="I1237" t="s">
        <v>2326</v>
      </c>
      <c r="K1237" t="s">
        <v>12243</v>
      </c>
      <c r="M1237" t="s">
        <v>3585</v>
      </c>
      <c r="N1237" t="s">
        <v>12244</v>
      </c>
      <c r="O1237" t="s">
        <v>12245</v>
      </c>
      <c r="P1237" t="s">
        <v>12246</v>
      </c>
      <c r="Q1237" t="s">
        <v>7869</v>
      </c>
      <c r="R1237" t="s">
        <v>12228</v>
      </c>
      <c r="S1237" t="s">
        <v>267</v>
      </c>
      <c r="T1237" t="s">
        <v>210</v>
      </c>
      <c r="U1237" t="s">
        <v>211</v>
      </c>
      <c r="W1237" t="s">
        <v>12247</v>
      </c>
    </row>
    <row r="1238" spans="1:39" x14ac:dyDescent="0.3">
      <c r="A1238">
        <v>1235</v>
      </c>
      <c r="B1238" t="s">
        <v>12248</v>
      </c>
      <c r="C1238">
        <v>1995</v>
      </c>
      <c r="D1238" t="s">
        <v>12249</v>
      </c>
      <c r="E1238" t="s">
        <v>12250</v>
      </c>
      <c r="F1238" t="s">
        <v>12251</v>
      </c>
      <c r="G1238" t="s">
        <v>1240</v>
      </c>
      <c r="K1238" t="s">
        <v>12252</v>
      </c>
      <c r="M1238" t="s">
        <v>12253</v>
      </c>
      <c r="N1238" t="s">
        <v>12254</v>
      </c>
      <c r="O1238" t="s">
        <v>12255</v>
      </c>
      <c r="Q1238" t="s">
        <v>12256</v>
      </c>
      <c r="R1238" t="s">
        <v>12257</v>
      </c>
      <c r="S1238" t="s">
        <v>1321</v>
      </c>
      <c r="T1238" t="s">
        <v>210</v>
      </c>
      <c r="U1238" t="s">
        <v>211</v>
      </c>
      <c r="X1238" t="s">
        <v>12258</v>
      </c>
    </row>
    <row r="1239" spans="1:39" x14ac:dyDescent="0.3">
      <c r="A1239">
        <v>1236</v>
      </c>
      <c r="B1239" t="s">
        <v>12259</v>
      </c>
      <c r="C1239">
        <v>1995</v>
      </c>
      <c r="D1239" t="s">
        <v>12260</v>
      </c>
      <c r="E1239" t="s">
        <v>12261</v>
      </c>
      <c r="F1239" t="s">
        <v>1362</v>
      </c>
      <c r="G1239" t="s">
        <v>3634</v>
      </c>
      <c r="H1239" t="s">
        <v>1364</v>
      </c>
      <c r="J1239" t="s">
        <v>12262</v>
      </c>
      <c r="K1239" t="s">
        <v>12263</v>
      </c>
      <c r="N1239" t="s">
        <v>3708</v>
      </c>
      <c r="O1239" t="s">
        <v>1368</v>
      </c>
      <c r="P1239" t="s">
        <v>12264</v>
      </c>
      <c r="Q1239" t="s">
        <v>410</v>
      </c>
      <c r="R1239" t="s">
        <v>12265</v>
      </c>
      <c r="S1239" t="s">
        <v>12180</v>
      </c>
      <c r="T1239" t="s">
        <v>210</v>
      </c>
      <c r="U1239" t="s">
        <v>211</v>
      </c>
      <c r="V1239" t="s">
        <v>12266</v>
      </c>
      <c r="W1239" t="s">
        <v>12267</v>
      </c>
    </row>
    <row r="1240" spans="1:39" x14ac:dyDescent="0.3">
      <c r="A1240">
        <v>1237</v>
      </c>
      <c r="B1240" t="s">
        <v>12268</v>
      </c>
      <c r="C1240">
        <v>1995</v>
      </c>
      <c r="D1240" t="s">
        <v>12269</v>
      </c>
      <c r="E1240" t="s">
        <v>12270</v>
      </c>
      <c r="F1240" t="s">
        <v>12271</v>
      </c>
      <c r="G1240" t="s">
        <v>12272</v>
      </c>
      <c r="J1240" t="s">
        <v>12273</v>
      </c>
      <c r="K1240" t="s">
        <v>12274</v>
      </c>
      <c r="M1240" t="s">
        <v>343</v>
      </c>
      <c r="N1240" t="s">
        <v>407</v>
      </c>
      <c r="O1240" t="s">
        <v>361</v>
      </c>
      <c r="P1240" t="s">
        <v>12275</v>
      </c>
      <c r="Q1240" t="s">
        <v>410</v>
      </c>
      <c r="R1240" t="s">
        <v>12276</v>
      </c>
      <c r="S1240" t="s">
        <v>1284</v>
      </c>
      <c r="T1240" t="s">
        <v>210</v>
      </c>
      <c r="U1240" t="s">
        <v>211</v>
      </c>
      <c r="V1240" t="s">
        <v>5779</v>
      </c>
      <c r="W1240" t="s">
        <v>12277</v>
      </c>
      <c r="X1240" t="s">
        <v>12278</v>
      </c>
    </row>
    <row r="1241" spans="1:39" x14ac:dyDescent="0.3">
      <c r="A1241">
        <v>1238</v>
      </c>
      <c r="B1241" t="s">
        <v>12279</v>
      </c>
      <c r="C1241">
        <v>1995</v>
      </c>
      <c r="D1241" t="s">
        <v>12280</v>
      </c>
      <c r="E1241" t="s">
        <v>12281</v>
      </c>
      <c r="F1241" t="s">
        <v>856</v>
      </c>
      <c r="G1241" t="s">
        <v>12282</v>
      </c>
      <c r="H1241" t="s">
        <v>2056</v>
      </c>
      <c r="I1241" t="s">
        <v>12283</v>
      </c>
      <c r="J1241" t="s">
        <v>12284</v>
      </c>
      <c r="K1241" t="s">
        <v>12285</v>
      </c>
      <c r="M1241" t="s">
        <v>525</v>
      </c>
      <c r="N1241" t="s">
        <v>12286</v>
      </c>
      <c r="O1241" t="s">
        <v>12287</v>
      </c>
      <c r="P1241" t="s">
        <v>12288</v>
      </c>
      <c r="Q1241" t="s">
        <v>769</v>
      </c>
      <c r="R1241" t="s">
        <v>12289</v>
      </c>
      <c r="S1241" t="s">
        <v>9424</v>
      </c>
      <c r="T1241" t="s">
        <v>210</v>
      </c>
      <c r="U1241" t="s">
        <v>12290</v>
      </c>
    </row>
    <row r="1242" spans="1:39" x14ac:dyDescent="0.3">
      <c r="A1242">
        <v>1239</v>
      </c>
      <c r="B1242" t="s">
        <v>12291</v>
      </c>
      <c r="C1242">
        <v>1995</v>
      </c>
      <c r="D1242" t="s">
        <v>12292</v>
      </c>
      <c r="E1242" t="s">
        <v>12293</v>
      </c>
      <c r="F1242" t="s">
        <v>12294</v>
      </c>
      <c r="K1242" t="s">
        <v>12295</v>
      </c>
      <c r="M1242" t="s">
        <v>473</v>
      </c>
      <c r="N1242" t="s">
        <v>1926</v>
      </c>
      <c r="S1242" t="s">
        <v>295</v>
      </c>
      <c r="X1242" t="s">
        <v>12296</v>
      </c>
      <c r="Y1242" t="s">
        <v>12297</v>
      </c>
      <c r="AA1242" t="s">
        <v>12298</v>
      </c>
      <c r="AB1242" t="s">
        <v>211</v>
      </c>
      <c r="AC1242" t="s">
        <v>12299</v>
      </c>
      <c r="AD1242" t="s">
        <v>12300</v>
      </c>
      <c r="AG1242" t="s">
        <v>10570</v>
      </c>
      <c r="AI1242" t="s">
        <v>12301</v>
      </c>
      <c r="AL1242" t="s">
        <v>572</v>
      </c>
      <c r="AM1242" t="s">
        <v>6769</v>
      </c>
    </row>
    <row r="1243" spans="1:39" x14ac:dyDescent="0.3">
      <c r="A1243">
        <v>1240</v>
      </c>
      <c r="B1243" t="s">
        <v>12302</v>
      </c>
      <c r="C1243">
        <v>1995</v>
      </c>
      <c r="D1243" t="s">
        <v>12303</v>
      </c>
      <c r="E1243" t="s">
        <v>12304</v>
      </c>
      <c r="F1243" t="s">
        <v>12305</v>
      </c>
      <c r="G1243" t="s">
        <v>12306</v>
      </c>
      <c r="K1243" t="s">
        <v>607</v>
      </c>
      <c r="L1243" t="s">
        <v>12307</v>
      </c>
      <c r="M1243" t="s">
        <v>2111</v>
      </c>
      <c r="P1243" t="s">
        <v>12308</v>
      </c>
      <c r="Q1243" t="s">
        <v>9932</v>
      </c>
      <c r="R1243" t="s">
        <v>12309</v>
      </c>
      <c r="S1243" t="s">
        <v>1192</v>
      </c>
      <c r="T1243" t="s">
        <v>210</v>
      </c>
      <c r="U1243" t="s">
        <v>211</v>
      </c>
      <c r="W1243" s="1">
        <v>1400591</v>
      </c>
      <c r="X1243" t="s">
        <v>12310</v>
      </c>
    </row>
    <row r="1244" spans="1:39" x14ac:dyDescent="0.3">
      <c r="A1244">
        <v>1241</v>
      </c>
    </row>
    <row r="1245" spans="1:39" x14ac:dyDescent="0.3">
      <c r="A1245">
        <v>1242</v>
      </c>
      <c r="B1245" t="s">
        <v>12311</v>
      </c>
      <c r="C1245">
        <v>1995</v>
      </c>
      <c r="D1245" t="s">
        <v>12312</v>
      </c>
      <c r="E1245" t="s">
        <v>12313</v>
      </c>
      <c r="F1245" t="s">
        <v>12314</v>
      </c>
      <c r="G1245" t="s">
        <v>12315</v>
      </c>
      <c r="J1245" t="s">
        <v>5676</v>
      </c>
      <c r="K1245" t="s">
        <v>12316</v>
      </c>
      <c r="M1245" t="s">
        <v>3667</v>
      </c>
      <c r="N1245" t="s">
        <v>1341</v>
      </c>
      <c r="O1245" t="s">
        <v>12317</v>
      </c>
      <c r="P1245" t="s">
        <v>12318</v>
      </c>
      <c r="Q1245" t="s">
        <v>12319</v>
      </c>
      <c r="R1245" t="s">
        <v>12320</v>
      </c>
      <c r="S1245" t="s">
        <v>1445</v>
      </c>
      <c r="T1245" t="s">
        <v>210</v>
      </c>
      <c r="U1245" t="s">
        <v>211</v>
      </c>
      <c r="X1245" t="s">
        <v>12321</v>
      </c>
    </row>
    <row r="1246" spans="1:39" x14ac:dyDescent="0.3">
      <c r="A1246">
        <v>1243</v>
      </c>
      <c r="B1246" t="s">
        <v>12322</v>
      </c>
      <c r="C1246">
        <v>1995</v>
      </c>
      <c r="D1246" t="s">
        <v>12323</v>
      </c>
      <c r="E1246" t="s">
        <v>12324</v>
      </c>
      <c r="F1246" t="s">
        <v>12325</v>
      </c>
      <c r="H1246" t="s">
        <v>12325</v>
      </c>
      <c r="J1246" t="s">
        <v>12326</v>
      </c>
      <c r="K1246" t="s">
        <v>12327</v>
      </c>
      <c r="M1246" t="s">
        <v>743</v>
      </c>
      <c r="N1246" t="s">
        <v>12328</v>
      </c>
      <c r="S1246" t="s">
        <v>990</v>
      </c>
      <c r="Y1246" t="s">
        <v>12329</v>
      </c>
      <c r="AC1246" t="s">
        <v>12330</v>
      </c>
      <c r="AD1246" t="s">
        <v>11146</v>
      </c>
      <c r="AE1246" t="s">
        <v>12331</v>
      </c>
      <c r="AF1246" t="s">
        <v>2863</v>
      </c>
      <c r="AG1246" s="2">
        <v>34755</v>
      </c>
      <c r="AI1246" t="s">
        <v>12332</v>
      </c>
      <c r="AK1246" t="s">
        <v>2863</v>
      </c>
      <c r="AL1246" t="s">
        <v>572</v>
      </c>
      <c r="AM1246" t="s">
        <v>6769</v>
      </c>
    </row>
    <row r="1247" spans="1:39" x14ac:dyDescent="0.3">
      <c r="A1247">
        <v>1244</v>
      </c>
      <c r="B1247" t="s">
        <v>12333</v>
      </c>
      <c r="C1247">
        <v>1995</v>
      </c>
      <c r="D1247" t="s">
        <v>12334</v>
      </c>
      <c r="E1247" t="s">
        <v>12335</v>
      </c>
      <c r="F1247" t="s">
        <v>2148</v>
      </c>
      <c r="G1247" t="s">
        <v>12336</v>
      </c>
      <c r="H1247" t="s">
        <v>12337</v>
      </c>
      <c r="J1247" t="s">
        <v>12338</v>
      </c>
      <c r="K1247" t="s">
        <v>12339</v>
      </c>
      <c r="M1247" t="s">
        <v>6288</v>
      </c>
      <c r="N1247" t="s">
        <v>12340</v>
      </c>
      <c r="O1247" t="s">
        <v>4363</v>
      </c>
      <c r="P1247" t="s">
        <v>2153</v>
      </c>
      <c r="Q1247" t="s">
        <v>410</v>
      </c>
      <c r="R1247" s="2">
        <v>34955</v>
      </c>
      <c r="S1247" t="s">
        <v>1308</v>
      </c>
      <c r="U1247" t="s">
        <v>211</v>
      </c>
      <c r="V1247" t="s">
        <v>269</v>
      </c>
      <c r="W1247" s="1">
        <v>13071518</v>
      </c>
    </row>
    <row r="1248" spans="1:39" x14ac:dyDescent="0.3">
      <c r="A1248">
        <v>1245</v>
      </c>
      <c r="B1248" t="s">
        <v>12341</v>
      </c>
      <c r="C1248">
        <v>1995</v>
      </c>
      <c r="D1248" t="s">
        <v>12342</v>
      </c>
      <c r="E1248" t="s">
        <v>12343</v>
      </c>
      <c r="F1248" t="s">
        <v>1877</v>
      </c>
      <c r="G1248" t="s">
        <v>12344</v>
      </c>
      <c r="K1248" t="s">
        <v>12345</v>
      </c>
      <c r="M1248" t="s">
        <v>1880</v>
      </c>
      <c r="N1248" t="s">
        <v>847</v>
      </c>
      <c r="O1248" t="s">
        <v>1882</v>
      </c>
      <c r="Q1248" t="s">
        <v>266</v>
      </c>
      <c r="R1248" t="s">
        <v>12346</v>
      </c>
      <c r="S1248" t="s">
        <v>543</v>
      </c>
      <c r="T1248" t="s">
        <v>210</v>
      </c>
      <c r="U1248" t="s">
        <v>211</v>
      </c>
      <c r="V1248" t="s">
        <v>258</v>
      </c>
      <c r="W1248" t="s">
        <v>12347</v>
      </c>
      <c r="X1248" t="s">
        <v>1877</v>
      </c>
    </row>
    <row r="1249" spans="1:47" x14ac:dyDescent="0.3">
      <c r="A1249">
        <v>1246</v>
      </c>
      <c r="B1249" t="s">
        <v>12348</v>
      </c>
      <c r="C1249">
        <v>1995</v>
      </c>
      <c r="D1249" t="s">
        <v>12349</v>
      </c>
      <c r="E1249" t="s">
        <v>12350</v>
      </c>
      <c r="F1249" t="s">
        <v>12351</v>
      </c>
      <c r="G1249" t="s">
        <v>12352</v>
      </c>
      <c r="K1249" t="s">
        <v>12353</v>
      </c>
      <c r="M1249" t="s">
        <v>9682</v>
      </c>
      <c r="N1249" t="s">
        <v>3074</v>
      </c>
      <c r="O1249" t="s">
        <v>2026</v>
      </c>
      <c r="P1249" t="s">
        <v>3301</v>
      </c>
      <c r="Q1249" t="s">
        <v>5833</v>
      </c>
      <c r="R1249" t="s">
        <v>12354</v>
      </c>
      <c r="S1249" t="s">
        <v>4197</v>
      </c>
      <c r="T1249" t="s">
        <v>210</v>
      </c>
      <c r="U1249" t="s">
        <v>211</v>
      </c>
      <c r="W1249" s="1">
        <v>16198</v>
      </c>
      <c r="X1249" t="s">
        <v>12351</v>
      </c>
    </row>
    <row r="1250" spans="1:47" x14ac:dyDescent="0.3">
      <c r="A1250">
        <v>1247</v>
      </c>
      <c r="B1250" t="s">
        <v>12355</v>
      </c>
      <c r="C1250">
        <v>1995</v>
      </c>
      <c r="D1250" t="s">
        <v>12356</v>
      </c>
      <c r="E1250" t="s">
        <v>12357</v>
      </c>
      <c r="F1250" t="s">
        <v>12358</v>
      </c>
      <c r="J1250" t="s">
        <v>12359</v>
      </c>
      <c r="K1250" t="s">
        <v>12360</v>
      </c>
      <c r="M1250" t="s">
        <v>12361</v>
      </c>
      <c r="N1250" t="s">
        <v>12362</v>
      </c>
      <c r="S1250" t="s">
        <v>1171</v>
      </c>
      <c r="X1250" t="s">
        <v>12363</v>
      </c>
      <c r="Y1250" t="s">
        <v>12364</v>
      </c>
      <c r="AA1250" t="s">
        <v>210</v>
      </c>
      <c r="AB1250" t="s">
        <v>211</v>
      </c>
      <c r="AC1250" t="s">
        <v>734</v>
      </c>
      <c r="AD1250" t="s">
        <v>12365</v>
      </c>
      <c r="AE1250" t="s">
        <v>2179</v>
      </c>
      <c r="AF1250" t="s">
        <v>1715</v>
      </c>
      <c r="AG1250" t="s">
        <v>12366</v>
      </c>
      <c r="AI1250" t="s">
        <v>2506</v>
      </c>
      <c r="AJ1250" t="s">
        <v>914</v>
      </c>
      <c r="AK1250" t="s">
        <v>2183</v>
      </c>
      <c r="AL1250" t="s">
        <v>572</v>
      </c>
      <c r="AM1250" t="s">
        <v>573</v>
      </c>
      <c r="AO1250" t="s">
        <v>12367</v>
      </c>
      <c r="AU1250" t="s">
        <v>12368</v>
      </c>
    </row>
    <row r="1251" spans="1:47" x14ac:dyDescent="0.3">
      <c r="A1251">
        <v>1248</v>
      </c>
      <c r="B1251" t="s">
        <v>12369</v>
      </c>
      <c r="C1251">
        <v>1995</v>
      </c>
      <c r="D1251" t="s">
        <v>12370</v>
      </c>
      <c r="E1251" t="s">
        <v>12371</v>
      </c>
      <c r="F1251" t="s">
        <v>354</v>
      </c>
      <c r="G1251" t="s">
        <v>12372</v>
      </c>
      <c r="H1251" t="s">
        <v>1743</v>
      </c>
      <c r="J1251" t="s">
        <v>12373</v>
      </c>
      <c r="K1251" t="s">
        <v>12374</v>
      </c>
      <c r="M1251" t="s">
        <v>1401</v>
      </c>
      <c r="N1251" t="s">
        <v>375</v>
      </c>
      <c r="O1251" t="s">
        <v>1644</v>
      </c>
      <c r="P1251" t="s">
        <v>10817</v>
      </c>
      <c r="Q1251" t="s">
        <v>266</v>
      </c>
      <c r="R1251" t="s">
        <v>12375</v>
      </c>
      <c r="S1251" t="s">
        <v>1484</v>
      </c>
      <c r="T1251" t="s">
        <v>210</v>
      </c>
      <c r="U1251" t="s">
        <v>211</v>
      </c>
      <c r="V1251" t="s">
        <v>349</v>
      </c>
      <c r="W1251" t="s">
        <v>12376</v>
      </c>
    </row>
    <row r="1252" spans="1:47" x14ac:dyDescent="0.3">
      <c r="A1252">
        <v>1249</v>
      </c>
      <c r="B1252" t="s">
        <v>12377</v>
      </c>
      <c r="C1252">
        <v>1995</v>
      </c>
      <c r="D1252" t="s">
        <v>12378</v>
      </c>
      <c r="E1252" t="s">
        <v>12379</v>
      </c>
      <c r="F1252" t="s">
        <v>3164</v>
      </c>
      <c r="G1252" t="s">
        <v>12380</v>
      </c>
      <c r="K1252" t="s">
        <v>12381</v>
      </c>
      <c r="M1252" t="s">
        <v>6077</v>
      </c>
      <c r="N1252" t="s">
        <v>5031</v>
      </c>
      <c r="O1252" t="s">
        <v>2012</v>
      </c>
      <c r="P1252" t="s">
        <v>8952</v>
      </c>
      <c r="Q1252" t="s">
        <v>514</v>
      </c>
      <c r="R1252" s="2">
        <v>34999</v>
      </c>
      <c r="S1252" t="s">
        <v>6868</v>
      </c>
      <c r="T1252" t="s">
        <v>210</v>
      </c>
      <c r="U1252" t="s">
        <v>211</v>
      </c>
      <c r="V1252" t="s">
        <v>212</v>
      </c>
      <c r="W1252" t="s">
        <v>7555</v>
      </c>
      <c r="X1252" t="s">
        <v>12382</v>
      </c>
    </row>
    <row r="1253" spans="1:47" x14ac:dyDescent="0.3">
      <c r="A1253">
        <v>1250</v>
      </c>
      <c r="B1253" t="s">
        <v>12383</v>
      </c>
      <c r="C1253">
        <v>1995</v>
      </c>
      <c r="D1253" t="s">
        <v>12384</v>
      </c>
      <c r="E1253" t="s">
        <v>12385</v>
      </c>
      <c r="F1253" t="s">
        <v>9937</v>
      </c>
      <c r="G1253" t="s">
        <v>12386</v>
      </c>
      <c r="K1253" t="s">
        <v>12387</v>
      </c>
      <c r="P1253" t="s">
        <v>11127</v>
      </c>
      <c r="Q1253" t="s">
        <v>770</v>
      </c>
      <c r="R1253" t="s">
        <v>12388</v>
      </c>
      <c r="S1253" t="s">
        <v>449</v>
      </c>
      <c r="T1253" t="s">
        <v>210</v>
      </c>
      <c r="U1253" t="s">
        <v>211</v>
      </c>
      <c r="X1253" t="s">
        <v>12389</v>
      </c>
    </row>
    <row r="1254" spans="1:47" x14ac:dyDescent="0.3">
      <c r="A1254">
        <v>1251</v>
      </c>
      <c r="B1254" t="s">
        <v>12390</v>
      </c>
      <c r="C1254">
        <v>1995</v>
      </c>
      <c r="D1254" t="s">
        <v>12391</v>
      </c>
      <c r="E1254" t="s">
        <v>12392</v>
      </c>
      <c r="F1254" t="s">
        <v>872</v>
      </c>
      <c r="G1254" t="s">
        <v>873</v>
      </c>
      <c r="H1254" t="s">
        <v>12393</v>
      </c>
      <c r="I1254" t="s">
        <v>12394</v>
      </c>
      <c r="K1254" t="s">
        <v>12395</v>
      </c>
      <c r="M1254" t="s">
        <v>456</v>
      </c>
      <c r="N1254" t="s">
        <v>8827</v>
      </c>
      <c r="O1254" t="s">
        <v>5499</v>
      </c>
      <c r="P1254" t="s">
        <v>12396</v>
      </c>
      <c r="Q1254" t="s">
        <v>363</v>
      </c>
      <c r="R1254" t="s">
        <v>12397</v>
      </c>
      <c r="S1254" t="s">
        <v>4491</v>
      </c>
      <c r="T1254" t="s">
        <v>210</v>
      </c>
      <c r="U1254" t="s">
        <v>211</v>
      </c>
      <c r="V1254" t="s">
        <v>12398</v>
      </c>
      <c r="W1254" t="s">
        <v>12399</v>
      </c>
    </row>
    <row r="1255" spans="1:47" x14ac:dyDescent="0.3">
      <c r="A1255">
        <v>1252</v>
      </c>
      <c r="B1255" t="s">
        <v>12400</v>
      </c>
      <c r="C1255">
        <v>1995</v>
      </c>
      <c r="D1255" t="s">
        <v>12401</v>
      </c>
      <c r="E1255" t="s">
        <v>12402</v>
      </c>
      <c r="F1255" t="s">
        <v>4318</v>
      </c>
      <c r="G1255" t="s">
        <v>12403</v>
      </c>
      <c r="K1255" t="s">
        <v>12404</v>
      </c>
      <c r="M1255" t="s">
        <v>1592</v>
      </c>
      <c r="N1255" t="s">
        <v>512</v>
      </c>
      <c r="O1255" t="s">
        <v>4323</v>
      </c>
      <c r="Q1255" t="s">
        <v>1419</v>
      </c>
      <c r="R1255" t="s">
        <v>12405</v>
      </c>
      <c r="S1255" t="s">
        <v>952</v>
      </c>
      <c r="T1255" t="s">
        <v>210</v>
      </c>
      <c r="U1255" t="s">
        <v>211</v>
      </c>
      <c r="V1255" t="s">
        <v>1847</v>
      </c>
      <c r="W1255" s="1">
        <v>868979</v>
      </c>
      <c r="X1255" t="s">
        <v>4318</v>
      </c>
    </row>
    <row r="1256" spans="1:47" x14ac:dyDescent="0.3">
      <c r="A1256">
        <v>1253</v>
      </c>
      <c r="B1256" t="s">
        <v>12406</v>
      </c>
      <c r="C1256">
        <v>1995</v>
      </c>
      <c r="D1256" t="s">
        <v>12407</v>
      </c>
      <c r="E1256" t="s">
        <v>12408</v>
      </c>
      <c r="F1256" t="s">
        <v>12409</v>
      </c>
      <c r="G1256" t="s">
        <v>12410</v>
      </c>
      <c r="K1256" t="s">
        <v>12411</v>
      </c>
      <c r="M1256" t="s">
        <v>821</v>
      </c>
      <c r="N1256" t="s">
        <v>12412</v>
      </c>
      <c r="O1256" t="s">
        <v>12413</v>
      </c>
      <c r="Q1256" t="s">
        <v>1419</v>
      </c>
      <c r="R1256" t="s">
        <v>12414</v>
      </c>
      <c r="S1256" t="s">
        <v>257</v>
      </c>
      <c r="T1256" t="s">
        <v>12415</v>
      </c>
      <c r="U1256" t="s">
        <v>211</v>
      </c>
      <c r="V1256" t="s">
        <v>811</v>
      </c>
      <c r="W1256" t="s">
        <v>12416</v>
      </c>
      <c r="X1256" t="s">
        <v>12417</v>
      </c>
    </row>
    <row r="1257" spans="1:47" x14ac:dyDescent="0.3">
      <c r="A1257">
        <v>1254</v>
      </c>
      <c r="B1257" t="s">
        <v>12418</v>
      </c>
      <c r="C1257">
        <v>1995</v>
      </c>
      <c r="D1257" t="s">
        <v>12419</v>
      </c>
      <c r="E1257" t="s">
        <v>12420</v>
      </c>
      <c r="F1257" t="s">
        <v>12421</v>
      </c>
      <c r="G1257" t="s">
        <v>12422</v>
      </c>
      <c r="K1257" t="s">
        <v>12423</v>
      </c>
      <c r="M1257" t="s">
        <v>511</v>
      </c>
      <c r="N1257" t="s">
        <v>12424</v>
      </c>
      <c r="O1257" t="s">
        <v>12425</v>
      </c>
      <c r="P1257" t="s">
        <v>12067</v>
      </c>
      <c r="Q1257" t="s">
        <v>410</v>
      </c>
      <c r="R1257" t="s">
        <v>12426</v>
      </c>
      <c r="S1257" t="s">
        <v>619</v>
      </c>
      <c r="T1257" t="s">
        <v>210</v>
      </c>
      <c r="U1257" t="s">
        <v>211</v>
      </c>
      <c r="V1257" t="s">
        <v>1470</v>
      </c>
      <c r="W1257" t="s">
        <v>12427</v>
      </c>
      <c r="X1257" t="s">
        <v>12428</v>
      </c>
    </row>
    <row r="1258" spans="1:47" x14ac:dyDescent="0.3">
      <c r="A1258">
        <v>1255</v>
      </c>
      <c r="B1258" t="s">
        <v>12429</v>
      </c>
      <c r="C1258">
        <v>1995</v>
      </c>
      <c r="D1258" t="s">
        <v>12430</v>
      </c>
      <c r="E1258" t="s">
        <v>12431</v>
      </c>
      <c r="F1258" t="s">
        <v>196</v>
      </c>
      <c r="G1258" t="s">
        <v>12432</v>
      </c>
      <c r="H1258" t="s">
        <v>12433</v>
      </c>
      <c r="I1258" t="s">
        <v>12434</v>
      </c>
      <c r="K1258" t="s">
        <v>12435</v>
      </c>
      <c r="M1258" t="s">
        <v>1734</v>
      </c>
      <c r="N1258" t="s">
        <v>2443</v>
      </c>
      <c r="O1258" t="s">
        <v>12436</v>
      </c>
      <c r="P1258" t="s">
        <v>12437</v>
      </c>
      <c r="Q1258" t="s">
        <v>12438</v>
      </c>
      <c r="R1258" t="s">
        <v>12439</v>
      </c>
      <c r="S1258" t="s">
        <v>1003</v>
      </c>
      <c r="T1258" t="s">
        <v>12440</v>
      </c>
      <c r="U1258" t="s">
        <v>211</v>
      </c>
      <c r="V1258" t="s">
        <v>12441</v>
      </c>
      <c r="W1258" t="s">
        <v>589</v>
      </c>
    </row>
    <row r="1259" spans="1:47" x14ac:dyDescent="0.3">
      <c r="A1259">
        <v>1256</v>
      </c>
    </row>
    <row r="1260" spans="1:47" x14ac:dyDescent="0.3">
      <c r="A1260">
        <v>1257</v>
      </c>
      <c r="B1260" t="s">
        <v>12442</v>
      </c>
      <c r="C1260">
        <v>1995</v>
      </c>
      <c r="D1260" t="s">
        <v>12443</v>
      </c>
      <c r="E1260" t="s">
        <v>12444</v>
      </c>
      <c r="F1260" t="s">
        <v>12445</v>
      </c>
      <c r="G1260" t="s">
        <v>873</v>
      </c>
      <c r="H1260" t="s">
        <v>12446</v>
      </c>
      <c r="J1260" t="s">
        <v>12447</v>
      </c>
      <c r="K1260" t="s">
        <v>12448</v>
      </c>
      <c r="M1260" t="s">
        <v>12449</v>
      </c>
      <c r="N1260" t="s">
        <v>12450</v>
      </c>
      <c r="O1260" t="s">
        <v>1725</v>
      </c>
      <c r="P1260" t="s">
        <v>12451</v>
      </c>
      <c r="Q1260" t="s">
        <v>363</v>
      </c>
      <c r="R1260" t="s">
        <v>12452</v>
      </c>
      <c r="S1260" t="s">
        <v>305</v>
      </c>
      <c r="T1260" t="s">
        <v>210</v>
      </c>
      <c r="U1260" t="s">
        <v>2050</v>
      </c>
      <c r="V1260" t="s">
        <v>2932</v>
      </c>
      <c r="W1260" s="1">
        <v>179519401</v>
      </c>
    </row>
    <row r="1261" spans="1:47" x14ac:dyDescent="0.3">
      <c r="A1261">
        <v>1258</v>
      </c>
      <c r="B1261" t="s">
        <v>12453</v>
      </c>
      <c r="C1261">
        <v>1995</v>
      </c>
      <c r="D1261" t="s">
        <v>12454</v>
      </c>
      <c r="E1261" t="s">
        <v>12455</v>
      </c>
      <c r="F1261" t="s">
        <v>4617</v>
      </c>
      <c r="G1261" t="s">
        <v>12456</v>
      </c>
      <c r="K1261" t="s">
        <v>12457</v>
      </c>
      <c r="M1261" t="s">
        <v>12458</v>
      </c>
      <c r="N1261" t="s">
        <v>8447</v>
      </c>
      <c r="O1261" t="s">
        <v>4621</v>
      </c>
      <c r="Q1261" t="s">
        <v>1419</v>
      </c>
      <c r="R1261" t="s">
        <v>12459</v>
      </c>
      <c r="S1261" t="s">
        <v>896</v>
      </c>
      <c r="T1261" t="s">
        <v>210</v>
      </c>
      <c r="U1261" t="s">
        <v>211</v>
      </c>
      <c r="V1261" t="s">
        <v>1847</v>
      </c>
      <c r="W1261" t="s">
        <v>5478</v>
      </c>
      <c r="X1261" t="s">
        <v>4617</v>
      </c>
    </row>
    <row r="1262" spans="1:47" x14ac:dyDescent="0.3">
      <c r="A1262">
        <v>1259</v>
      </c>
      <c r="B1262" t="s">
        <v>12460</v>
      </c>
      <c r="C1262">
        <v>1995</v>
      </c>
      <c r="D1262" t="s">
        <v>12461</v>
      </c>
      <c r="E1262" t="s">
        <v>12462</v>
      </c>
      <c r="F1262" t="s">
        <v>5554</v>
      </c>
      <c r="G1262" t="s">
        <v>12463</v>
      </c>
      <c r="H1262" t="s">
        <v>5554</v>
      </c>
      <c r="J1262" t="s">
        <v>12464</v>
      </c>
      <c r="K1262" t="s">
        <v>12465</v>
      </c>
      <c r="M1262" t="s">
        <v>3073</v>
      </c>
      <c r="N1262" t="s">
        <v>12466</v>
      </c>
      <c r="O1262" t="s">
        <v>1916</v>
      </c>
      <c r="P1262" t="s">
        <v>3947</v>
      </c>
      <c r="Q1262" t="s">
        <v>7869</v>
      </c>
      <c r="R1262" t="s">
        <v>11864</v>
      </c>
      <c r="S1262" t="s">
        <v>3891</v>
      </c>
      <c r="T1262" t="s">
        <v>210</v>
      </c>
      <c r="U1262" t="s">
        <v>211</v>
      </c>
      <c r="V1262" t="s">
        <v>1116</v>
      </c>
      <c r="W1262" t="s">
        <v>12467</v>
      </c>
    </row>
    <row r="1263" spans="1:47" x14ac:dyDescent="0.3">
      <c r="A1263">
        <v>1260</v>
      </c>
      <c r="B1263" t="s">
        <v>12468</v>
      </c>
      <c r="C1263">
        <v>1995</v>
      </c>
      <c r="D1263" t="s">
        <v>12469</v>
      </c>
      <c r="E1263" t="s">
        <v>12470</v>
      </c>
      <c r="F1263" t="s">
        <v>12471</v>
      </c>
      <c r="G1263" t="s">
        <v>12471</v>
      </c>
      <c r="H1263" t="s">
        <v>12472</v>
      </c>
      <c r="I1263" t="s">
        <v>12473</v>
      </c>
      <c r="K1263" t="s">
        <v>12474</v>
      </c>
      <c r="M1263" t="s">
        <v>846</v>
      </c>
      <c r="N1263" t="s">
        <v>8525</v>
      </c>
      <c r="O1263" t="s">
        <v>12475</v>
      </c>
      <c r="P1263" t="s">
        <v>12476</v>
      </c>
      <c r="Q1263" t="s">
        <v>363</v>
      </c>
      <c r="R1263" t="s">
        <v>11985</v>
      </c>
      <c r="S1263" t="s">
        <v>2473</v>
      </c>
      <c r="T1263" t="s">
        <v>210</v>
      </c>
      <c r="U1263" t="s">
        <v>211</v>
      </c>
      <c r="V1263" t="s">
        <v>589</v>
      </c>
      <c r="W1263" t="s">
        <v>12477</v>
      </c>
    </row>
    <row r="1264" spans="1:47" x14ac:dyDescent="0.3">
      <c r="A1264">
        <v>1261</v>
      </c>
      <c r="B1264" t="s">
        <v>12478</v>
      </c>
      <c r="C1264">
        <v>1995</v>
      </c>
      <c r="D1264" t="s">
        <v>12479</v>
      </c>
      <c r="E1264" t="s">
        <v>12480</v>
      </c>
      <c r="F1264" t="s">
        <v>2151</v>
      </c>
      <c r="G1264" t="s">
        <v>12481</v>
      </c>
      <c r="K1264" t="s">
        <v>12482</v>
      </c>
      <c r="M1264" t="s">
        <v>12483</v>
      </c>
      <c r="N1264" t="s">
        <v>12484</v>
      </c>
      <c r="O1264" t="s">
        <v>12485</v>
      </c>
      <c r="P1264" t="s">
        <v>12486</v>
      </c>
      <c r="Q1264" t="s">
        <v>410</v>
      </c>
      <c r="R1264" t="s">
        <v>12487</v>
      </c>
      <c r="S1264" t="s">
        <v>1445</v>
      </c>
      <c r="T1264" t="s">
        <v>210</v>
      </c>
      <c r="U1264" t="s">
        <v>211</v>
      </c>
      <c r="W1264" t="s">
        <v>4020</v>
      </c>
      <c r="X1264" t="s">
        <v>12488</v>
      </c>
    </row>
    <row r="1265" spans="1:47" x14ac:dyDescent="0.3">
      <c r="A1265">
        <v>1262</v>
      </c>
      <c r="B1265" t="s">
        <v>12489</v>
      </c>
      <c r="C1265">
        <v>1995</v>
      </c>
      <c r="D1265" t="s">
        <v>12490</v>
      </c>
      <c r="E1265" t="s">
        <v>12491</v>
      </c>
      <c r="F1265" t="s">
        <v>11254</v>
      </c>
      <c r="G1265" t="s">
        <v>12492</v>
      </c>
      <c r="K1265" t="s">
        <v>12493</v>
      </c>
      <c r="M1265" t="s">
        <v>12494</v>
      </c>
      <c r="N1265" t="s">
        <v>12495</v>
      </c>
      <c r="O1265" t="s">
        <v>11254</v>
      </c>
      <c r="P1265" t="s">
        <v>12496</v>
      </c>
      <c r="Q1265" t="s">
        <v>393</v>
      </c>
      <c r="R1265" t="s">
        <v>12497</v>
      </c>
      <c r="S1265" t="s">
        <v>990</v>
      </c>
      <c r="T1265" t="s">
        <v>210</v>
      </c>
      <c r="U1265" t="s">
        <v>2050</v>
      </c>
      <c r="V1265" t="s">
        <v>423</v>
      </c>
      <c r="W1265" t="s">
        <v>12498</v>
      </c>
      <c r="X1265" t="s">
        <v>11254</v>
      </c>
    </row>
    <row r="1266" spans="1:47" x14ac:dyDescent="0.3">
      <c r="A1266">
        <v>1263</v>
      </c>
      <c r="B1266" t="s">
        <v>12499</v>
      </c>
      <c r="C1266">
        <v>1995</v>
      </c>
      <c r="D1266" t="s">
        <v>12500</v>
      </c>
      <c r="E1266" t="s">
        <v>12501</v>
      </c>
      <c r="F1266" t="s">
        <v>1264</v>
      </c>
      <c r="G1266" t="s">
        <v>12502</v>
      </c>
      <c r="H1266" t="s">
        <v>1264</v>
      </c>
      <c r="J1266" t="s">
        <v>12503</v>
      </c>
      <c r="K1266" t="s">
        <v>12504</v>
      </c>
      <c r="M1266" t="s">
        <v>1415</v>
      </c>
      <c r="N1266" t="s">
        <v>5061</v>
      </c>
      <c r="O1266" t="s">
        <v>6575</v>
      </c>
      <c r="Q1266" t="s">
        <v>242</v>
      </c>
      <c r="R1266" t="s">
        <v>12505</v>
      </c>
      <c r="S1266" t="s">
        <v>209</v>
      </c>
      <c r="T1266" t="s">
        <v>210</v>
      </c>
      <c r="U1266" t="s">
        <v>211</v>
      </c>
      <c r="V1266" t="s">
        <v>5116</v>
      </c>
      <c r="W1266" t="s">
        <v>12506</v>
      </c>
    </row>
    <row r="1267" spans="1:47" x14ac:dyDescent="0.3">
      <c r="A1267">
        <v>1264</v>
      </c>
      <c r="B1267" t="s">
        <v>12507</v>
      </c>
      <c r="C1267">
        <v>1995</v>
      </c>
      <c r="D1267" t="s">
        <v>12508</v>
      </c>
      <c r="E1267" t="s">
        <v>12509</v>
      </c>
      <c r="F1267" t="s">
        <v>1611</v>
      </c>
      <c r="G1267" t="s">
        <v>12510</v>
      </c>
      <c r="H1267" t="s">
        <v>12511</v>
      </c>
      <c r="J1267" t="s">
        <v>12512</v>
      </c>
      <c r="K1267" t="s">
        <v>12513</v>
      </c>
      <c r="M1267" t="s">
        <v>1000</v>
      </c>
      <c r="N1267" t="s">
        <v>7438</v>
      </c>
      <c r="O1267" t="s">
        <v>11455</v>
      </c>
      <c r="P1267" t="s">
        <v>12514</v>
      </c>
      <c r="Q1267" t="s">
        <v>12515</v>
      </c>
      <c r="R1267" t="s">
        <v>12516</v>
      </c>
      <c r="S1267" t="s">
        <v>1308</v>
      </c>
      <c r="T1267" t="s">
        <v>210</v>
      </c>
      <c r="U1267" t="s">
        <v>211</v>
      </c>
      <c r="V1267" t="s">
        <v>12517</v>
      </c>
      <c r="W1267" t="s">
        <v>12518</v>
      </c>
    </row>
    <row r="1268" spans="1:47" x14ac:dyDescent="0.3">
      <c r="A1268">
        <v>1265</v>
      </c>
      <c r="B1268" t="s">
        <v>12519</v>
      </c>
      <c r="C1268">
        <v>1995</v>
      </c>
      <c r="D1268" t="s">
        <v>12520</v>
      </c>
      <c r="E1268" t="s">
        <v>12521</v>
      </c>
      <c r="F1268" t="s">
        <v>7677</v>
      </c>
      <c r="G1268" t="s">
        <v>12522</v>
      </c>
      <c r="H1268" t="s">
        <v>5773</v>
      </c>
      <c r="J1268" t="s">
        <v>12523</v>
      </c>
      <c r="K1268" t="s">
        <v>12524</v>
      </c>
      <c r="M1268" t="s">
        <v>846</v>
      </c>
      <c r="N1268" t="s">
        <v>5801</v>
      </c>
      <c r="O1268" t="s">
        <v>4965</v>
      </c>
      <c r="P1268" t="s">
        <v>12525</v>
      </c>
      <c r="Q1268" t="s">
        <v>12526</v>
      </c>
      <c r="R1268" t="s">
        <v>12527</v>
      </c>
      <c r="S1268" t="s">
        <v>7339</v>
      </c>
      <c r="T1268" t="s">
        <v>210</v>
      </c>
      <c r="U1268" t="s">
        <v>211</v>
      </c>
      <c r="V1268" t="s">
        <v>666</v>
      </c>
      <c r="W1268" t="s">
        <v>12528</v>
      </c>
    </row>
    <row r="1269" spans="1:47" x14ac:dyDescent="0.3">
      <c r="A1269">
        <v>1266</v>
      </c>
      <c r="B1269" t="s">
        <v>12529</v>
      </c>
      <c r="C1269">
        <v>1995</v>
      </c>
      <c r="D1269" t="s">
        <v>12530</v>
      </c>
      <c r="E1269" t="s">
        <v>12531</v>
      </c>
      <c r="F1269" t="s">
        <v>12532</v>
      </c>
      <c r="G1269" t="s">
        <v>12533</v>
      </c>
      <c r="K1269" t="s">
        <v>12534</v>
      </c>
      <c r="M1269" t="s">
        <v>1000</v>
      </c>
      <c r="N1269" t="s">
        <v>4673</v>
      </c>
      <c r="O1269" t="s">
        <v>8479</v>
      </c>
      <c r="P1269" t="s">
        <v>4187</v>
      </c>
      <c r="Q1269" t="s">
        <v>1151</v>
      </c>
      <c r="R1269" t="s">
        <v>12030</v>
      </c>
      <c r="S1269" t="s">
        <v>543</v>
      </c>
      <c r="T1269" t="s">
        <v>210</v>
      </c>
      <c r="U1269" t="s">
        <v>2050</v>
      </c>
      <c r="V1269" t="s">
        <v>269</v>
      </c>
      <c r="W1269" t="s">
        <v>12535</v>
      </c>
      <c r="X1269" t="s">
        <v>12536</v>
      </c>
    </row>
    <row r="1270" spans="1:47" x14ac:dyDescent="0.3">
      <c r="A1270">
        <v>1267</v>
      </c>
    </row>
    <row r="1271" spans="1:47" x14ac:dyDescent="0.3">
      <c r="A1271">
        <v>1268</v>
      </c>
      <c r="B1271" t="s">
        <v>12537</v>
      </c>
      <c r="C1271">
        <v>1995</v>
      </c>
      <c r="D1271" t="s">
        <v>12538</v>
      </c>
      <c r="E1271" t="s">
        <v>12539</v>
      </c>
      <c r="F1271" t="s">
        <v>9133</v>
      </c>
      <c r="G1271" t="s">
        <v>9134</v>
      </c>
      <c r="K1271" t="s">
        <v>12540</v>
      </c>
      <c r="M1271" t="s">
        <v>12541</v>
      </c>
      <c r="N1271" t="s">
        <v>12542</v>
      </c>
      <c r="O1271" t="s">
        <v>12543</v>
      </c>
      <c r="Q1271" t="s">
        <v>12544</v>
      </c>
      <c r="R1271" t="s">
        <v>12545</v>
      </c>
      <c r="S1271" t="s">
        <v>1321</v>
      </c>
      <c r="T1271" t="s">
        <v>3629</v>
      </c>
      <c r="U1271" t="s">
        <v>211</v>
      </c>
      <c r="V1271" s="1">
        <v>800000</v>
      </c>
      <c r="W1271" s="1">
        <v>284785</v>
      </c>
      <c r="X1271" t="s">
        <v>9133</v>
      </c>
      <c r="AH1271" t="s">
        <v>12546</v>
      </c>
    </row>
    <row r="1272" spans="1:47" x14ac:dyDescent="0.3">
      <c r="A1272">
        <v>1269</v>
      </c>
      <c r="B1272" t="s">
        <v>12547</v>
      </c>
      <c r="C1272">
        <v>1995</v>
      </c>
      <c r="D1272" t="s">
        <v>12548</v>
      </c>
      <c r="E1272" t="s">
        <v>12549</v>
      </c>
      <c r="F1272" t="s">
        <v>5674</v>
      </c>
      <c r="G1272" t="s">
        <v>12550</v>
      </c>
      <c r="K1272" t="s">
        <v>12551</v>
      </c>
      <c r="M1272" t="s">
        <v>9189</v>
      </c>
      <c r="N1272" t="s">
        <v>7774</v>
      </c>
      <c r="O1272" t="s">
        <v>10247</v>
      </c>
      <c r="P1272" t="s">
        <v>2600</v>
      </c>
      <c r="Q1272" t="s">
        <v>12552</v>
      </c>
      <c r="R1272" t="s">
        <v>12497</v>
      </c>
      <c r="S1272" t="s">
        <v>436</v>
      </c>
      <c r="T1272" t="s">
        <v>12553</v>
      </c>
      <c r="U1272" t="s">
        <v>211</v>
      </c>
      <c r="V1272" t="s">
        <v>4519</v>
      </c>
      <c r="W1272" t="s">
        <v>12554</v>
      </c>
      <c r="X1272" t="s">
        <v>12555</v>
      </c>
    </row>
    <row r="1273" spans="1:47" x14ac:dyDescent="0.3">
      <c r="A1273">
        <v>1270</v>
      </c>
      <c r="B1273" t="s">
        <v>12556</v>
      </c>
      <c r="C1273">
        <v>1995</v>
      </c>
      <c r="D1273" t="s">
        <v>12557</v>
      </c>
      <c r="E1273" t="s">
        <v>12558</v>
      </c>
      <c r="F1273" t="s">
        <v>4430</v>
      </c>
      <c r="G1273" t="s">
        <v>4430</v>
      </c>
      <c r="H1273" t="s">
        <v>12559</v>
      </c>
      <c r="I1273" t="s">
        <v>12560</v>
      </c>
      <c r="J1273" t="s">
        <v>12561</v>
      </c>
      <c r="K1273" t="s">
        <v>12562</v>
      </c>
      <c r="M1273" t="s">
        <v>7465</v>
      </c>
      <c r="N1273" t="s">
        <v>8816</v>
      </c>
      <c r="O1273" t="s">
        <v>5754</v>
      </c>
      <c r="P1273" t="s">
        <v>12563</v>
      </c>
      <c r="Q1273" t="s">
        <v>12526</v>
      </c>
      <c r="R1273" t="s">
        <v>12049</v>
      </c>
      <c r="S1273" t="s">
        <v>436</v>
      </c>
      <c r="T1273" t="s">
        <v>3629</v>
      </c>
      <c r="U1273" t="s">
        <v>4839</v>
      </c>
      <c r="V1273" t="s">
        <v>1621</v>
      </c>
      <c r="W1273" t="s">
        <v>9704</v>
      </c>
    </row>
    <row r="1274" spans="1:47" x14ac:dyDescent="0.3">
      <c r="A1274">
        <v>1271</v>
      </c>
      <c r="B1274" t="s">
        <v>12564</v>
      </c>
      <c r="C1274">
        <v>1995</v>
      </c>
      <c r="D1274" t="s">
        <v>12565</v>
      </c>
      <c r="E1274" t="s">
        <v>12566</v>
      </c>
      <c r="F1274" t="s">
        <v>1959</v>
      </c>
      <c r="G1274" t="s">
        <v>12567</v>
      </c>
      <c r="K1274" t="s">
        <v>12568</v>
      </c>
      <c r="M1274" t="s">
        <v>12569</v>
      </c>
      <c r="Q1274" t="s">
        <v>12570</v>
      </c>
      <c r="R1274" t="s">
        <v>12571</v>
      </c>
      <c r="S1274" t="s">
        <v>1634</v>
      </c>
      <c r="T1274" t="s">
        <v>210</v>
      </c>
      <c r="U1274" t="s">
        <v>211</v>
      </c>
      <c r="X1274" t="s">
        <v>12572</v>
      </c>
      <c r="AH1274" t="s">
        <v>12573</v>
      </c>
    </row>
    <row r="1275" spans="1:47" x14ac:dyDescent="0.3">
      <c r="A1275">
        <v>1272</v>
      </c>
      <c r="B1275" t="s">
        <v>12574</v>
      </c>
      <c r="C1275">
        <v>1995</v>
      </c>
      <c r="D1275" t="s">
        <v>12575</v>
      </c>
      <c r="E1275" t="s">
        <v>12576</v>
      </c>
      <c r="F1275" t="s">
        <v>12577</v>
      </c>
      <c r="P1275" t="s">
        <v>12578</v>
      </c>
      <c r="Q1275" t="s">
        <v>12579</v>
      </c>
      <c r="R1275" t="s">
        <v>10570</v>
      </c>
      <c r="S1275" t="s">
        <v>12580</v>
      </c>
      <c r="T1275" t="s">
        <v>1511</v>
      </c>
      <c r="U1275" t="s">
        <v>211</v>
      </c>
    </row>
    <row r="1276" spans="1:47" x14ac:dyDescent="0.3">
      <c r="A1276">
        <v>1273</v>
      </c>
    </row>
    <row r="1277" spans="1:47" x14ac:dyDescent="0.3">
      <c r="A1277">
        <v>1274</v>
      </c>
      <c r="B1277" t="s">
        <v>12581</v>
      </c>
      <c r="C1277">
        <v>1995</v>
      </c>
      <c r="D1277" t="s">
        <v>12582</v>
      </c>
      <c r="E1277" t="s">
        <v>12583</v>
      </c>
      <c r="F1277" t="s">
        <v>2518</v>
      </c>
      <c r="G1277" t="s">
        <v>12584</v>
      </c>
      <c r="K1277" t="s">
        <v>12585</v>
      </c>
      <c r="M1277" t="s">
        <v>1616</v>
      </c>
      <c r="N1277" t="s">
        <v>2522</v>
      </c>
      <c r="O1277" t="s">
        <v>7456</v>
      </c>
      <c r="P1277" t="s">
        <v>8952</v>
      </c>
      <c r="Q1277" t="s">
        <v>9000</v>
      </c>
      <c r="R1277" t="s">
        <v>12236</v>
      </c>
      <c r="S1277" t="s">
        <v>436</v>
      </c>
      <c r="T1277" t="s">
        <v>210</v>
      </c>
      <c r="U1277" t="s">
        <v>211</v>
      </c>
      <c r="W1277" t="s">
        <v>12586</v>
      </c>
      <c r="X1277" t="s">
        <v>9095</v>
      </c>
    </row>
    <row r="1278" spans="1:47" x14ac:dyDescent="0.3">
      <c r="A1278">
        <v>1275</v>
      </c>
      <c r="B1278" t="s">
        <v>12587</v>
      </c>
      <c r="C1278">
        <v>1995</v>
      </c>
      <c r="D1278" t="s">
        <v>12588</v>
      </c>
      <c r="E1278" t="s">
        <v>12367</v>
      </c>
      <c r="F1278" t="s">
        <v>12589</v>
      </c>
      <c r="H1278" t="s">
        <v>12589</v>
      </c>
      <c r="J1278" t="s">
        <v>12590</v>
      </c>
      <c r="K1278" t="s">
        <v>12591</v>
      </c>
      <c r="M1278" t="s">
        <v>5410</v>
      </c>
      <c r="N1278" t="s">
        <v>12362</v>
      </c>
      <c r="S1278" t="s">
        <v>1171</v>
      </c>
      <c r="Y1278" t="s">
        <v>12592</v>
      </c>
      <c r="AA1278" t="s">
        <v>210</v>
      </c>
      <c r="AB1278" t="s">
        <v>211</v>
      </c>
      <c r="AC1278" t="s">
        <v>12593</v>
      </c>
      <c r="AD1278" t="s">
        <v>329</v>
      </c>
      <c r="AE1278" t="s">
        <v>2179</v>
      </c>
      <c r="AF1278" t="s">
        <v>1715</v>
      </c>
      <c r="AG1278" t="s">
        <v>12594</v>
      </c>
      <c r="AI1278" t="s">
        <v>12595</v>
      </c>
      <c r="AK1278" t="s">
        <v>2183</v>
      </c>
      <c r="AL1278" t="s">
        <v>572</v>
      </c>
      <c r="AM1278" t="s">
        <v>573</v>
      </c>
      <c r="AO1278" t="s">
        <v>12596</v>
      </c>
      <c r="AU1278" t="s">
        <v>12357</v>
      </c>
    </row>
    <row r="1279" spans="1:47" x14ac:dyDescent="0.3">
      <c r="A1279">
        <v>1276</v>
      </c>
      <c r="B1279" t="s">
        <v>12597</v>
      </c>
      <c r="C1279">
        <v>1995</v>
      </c>
      <c r="D1279" t="s">
        <v>12598</v>
      </c>
      <c r="E1279" t="s">
        <v>12599</v>
      </c>
      <c r="F1279" t="s">
        <v>10153</v>
      </c>
      <c r="G1279" t="s">
        <v>12600</v>
      </c>
      <c r="K1279" t="s">
        <v>12601</v>
      </c>
      <c r="N1279" t="s">
        <v>12602</v>
      </c>
      <c r="Q1279" t="s">
        <v>836</v>
      </c>
      <c r="R1279" t="s">
        <v>10570</v>
      </c>
      <c r="S1279" t="s">
        <v>267</v>
      </c>
      <c r="T1279" t="s">
        <v>210</v>
      </c>
      <c r="U1279" t="s">
        <v>211</v>
      </c>
      <c r="V1279" t="s">
        <v>1941</v>
      </c>
    </row>
    <row r="1280" spans="1:47" x14ac:dyDescent="0.3">
      <c r="A1280">
        <v>1277</v>
      </c>
      <c r="B1280" t="s">
        <v>12603</v>
      </c>
      <c r="C1280">
        <v>1995</v>
      </c>
      <c r="D1280" t="s">
        <v>12604</v>
      </c>
      <c r="E1280" t="s">
        <v>12605</v>
      </c>
      <c r="F1280" t="s">
        <v>12606</v>
      </c>
      <c r="K1280" t="s">
        <v>12607</v>
      </c>
      <c r="R1280" t="s">
        <v>10570</v>
      </c>
      <c r="T1280" t="s">
        <v>8470</v>
      </c>
      <c r="U1280" t="s">
        <v>211</v>
      </c>
    </row>
    <row r="1281" spans="1:34" x14ac:dyDescent="0.3">
      <c r="A1281">
        <v>1278</v>
      </c>
      <c r="B1281" t="s">
        <v>12608</v>
      </c>
      <c r="C1281">
        <v>1995</v>
      </c>
      <c r="D1281" t="s">
        <v>12609</v>
      </c>
      <c r="E1281" t="s">
        <v>12610</v>
      </c>
      <c r="F1281" t="s">
        <v>12611</v>
      </c>
      <c r="M1281" t="s">
        <v>12612</v>
      </c>
      <c r="Q1281" t="s">
        <v>1141</v>
      </c>
      <c r="R1281" t="s">
        <v>10570</v>
      </c>
      <c r="S1281" t="s">
        <v>10394</v>
      </c>
      <c r="T1281" t="s">
        <v>210</v>
      </c>
      <c r="U1281" t="s">
        <v>211</v>
      </c>
      <c r="X1281" t="s">
        <v>1137</v>
      </c>
    </row>
    <row r="1282" spans="1:34" x14ac:dyDescent="0.3">
      <c r="A1282">
        <v>1279</v>
      </c>
      <c r="B1282" t="s">
        <v>12613</v>
      </c>
      <c r="C1282">
        <v>1995</v>
      </c>
      <c r="D1282" t="s">
        <v>12614</v>
      </c>
      <c r="E1282" t="s">
        <v>12615</v>
      </c>
      <c r="F1282" t="s">
        <v>12616</v>
      </c>
      <c r="G1282" t="s">
        <v>4295</v>
      </c>
      <c r="H1282" t="s">
        <v>12617</v>
      </c>
      <c r="J1282" t="s">
        <v>12618</v>
      </c>
      <c r="K1282" t="s">
        <v>12619</v>
      </c>
      <c r="M1282" t="s">
        <v>10853</v>
      </c>
      <c r="N1282" t="s">
        <v>5460</v>
      </c>
      <c r="O1282" t="s">
        <v>12620</v>
      </c>
      <c r="P1282" t="s">
        <v>206</v>
      </c>
      <c r="Q1282" t="s">
        <v>514</v>
      </c>
      <c r="R1282" t="s">
        <v>12621</v>
      </c>
      <c r="S1282" t="s">
        <v>1634</v>
      </c>
      <c r="T1282" t="s">
        <v>210</v>
      </c>
      <c r="U1282" t="s">
        <v>211</v>
      </c>
      <c r="V1282" t="s">
        <v>12622</v>
      </c>
      <c r="W1282" s="1">
        <v>11534477</v>
      </c>
    </row>
    <row r="1283" spans="1:34" x14ac:dyDescent="0.3">
      <c r="A1283">
        <v>1280</v>
      </c>
      <c r="B1283" t="s">
        <v>12623</v>
      </c>
      <c r="C1283">
        <v>1995</v>
      </c>
      <c r="D1283" t="s">
        <v>12624</v>
      </c>
      <c r="E1283" t="s">
        <v>12625</v>
      </c>
      <c r="F1283" t="s">
        <v>12626</v>
      </c>
      <c r="G1283" t="s">
        <v>12627</v>
      </c>
      <c r="K1283" t="s">
        <v>12628</v>
      </c>
      <c r="M1283" t="s">
        <v>7465</v>
      </c>
      <c r="N1283" t="s">
        <v>12629</v>
      </c>
      <c r="O1283" t="s">
        <v>7104</v>
      </c>
      <c r="P1283" t="s">
        <v>12630</v>
      </c>
      <c r="R1283" t="s">
        <v>12631</v>
      </c>
      <c r="S1283" t="s">
        <v>1469</v>
      </c>
      <c r="T1283" t="s">
        <v>210</v>
      </c>
      <c r="U1283" t="s">
        <v>211</v>
      </c>
      <c r="V1283" t="s">
        <v>811</v>
      </c>
      <c r="X1283" t="s">
        <v>12632</v>
      </c>
    </row>
    <row r="1284" spans="1:34" x14ac:dyDescent="0.3">
      <c r="A1284">
        <v>1281</v>
      </c>
      <c r="B1284" t="s">
        <v>12633</v>
      </c>
      <c r="C1284">
        <v>1995</v>
      </c>
      <c r="D1284" t="s">
        <v>12634</v>
      </c>
      <c r="E1284" t="s">
        <v>12635</v>
      </c>
      <c r="F1284" t="s">
        <v>12636</v>
      </c>
      <c r="G1284" t="s">
        <v>12637</v>
      </c>
      <c r="K1284" t="s">
        <v>12638</v>
      </c>
      <c r="M1284" t="s">
        <v>1856</v>
      </c>
      <c r="N1284" t="s">
        <v>12639</v>
      </c>
      <c r="O1284" t="s">
        <v>696</v>
      </c>
      <c r="P1284" t="s">
        <v>12640</v>
      </c>
      <c r="Q1284" t="s">
        <v>207</v>
      </c>
      <c r="R1284" t="s">
        <v>12487</v>
      </c>
      <c r="S1284" t="s">
        <v>12641</v>
      </c>
      <c r="T1284" t="s">
        <v>210</v>
      </c>
      <c r="U1284" t="s">
        <v>211</v>
      </c>
      <c r="W1284" s="1">
        <v>11642945</v>
      </c>
      <c r="X1284" t="s">
        <v>12642</v>
      </c>
    </row>
    <row r="1285" spans="1:34" x14ac:dyDescent="0.3">
      <c r="A1285">
        <v>1282</v>
      </c>
      <c r="B1285" t="s">
        <v>12643</v>
      </c>
      <c r="C1285">
        <v>1995</v>
      </c>
      <c r="D1285" t="s">
        <v>12644</v>
      </c>
      <c r="E1285" t="s">
        <v>12645</v>
      </c>
      <c r="F1285" t="s">
        <v>4025</v>
      </c>
      <c r="G1285" t="s">
        <v>10404</v>
      </c>
      <c r="J1285" t="s">
        <v>12646</v>
      </c>
      <c r="K1285" t="s">
        <v>12647</v>
      </c>
      <c r="M1285" t="s">
        <v>406</v>
      </c>
      <c r="N1285" t="s">
        <v>12648</v>
      </c>
      <c r="O1285" t="s">
        <v>12649</v>
      </c>
      <c r="P1285" t="s">
        <v>447</v>
      </c>
      <c r="Q1285" t="s">
        <v>363</v>
      </c>
      <c r="R1285" t="s">
        <v>12650</v>
      </c>
      <c r="S1285" t="s">
        <v>257</v>
      </c>
      <c r="T1285" t="s">
        <v>210</v>
      </c>
      <c r="U1285" t="s">
        <v>211</v>
      </c>
      <c r="V1285" t="s">
        <v>1621</v>
      </c>
      <c r="W1285" t="s">
        <v>12651</v>
      </c>
      <c r="X1285" t="s">
        <v>12652</v>
      </c>
    </row>
    <row r="1286" spans="1:34" x14ac:dyDescent="0.3">
      <c r="A1286">
        <v>1283</v>
      </c>
      <c r="B1286" t="s">
        <v>12653</v>
      </c>
      <c r="C1286">
        <v>1995</v>
      </c>
      <c r="D1286" t="s">
        <v>12654</v>
      </c>
      <c r="E1286" t="s">
        <v>12655</v>
      </c>
      <c r="F1286" t="s">
        <v>1301</v>
      </c>
      <c r="G1286" t="s">
        <v>12656</v>
      </c>
      <c r="H1286" t="s">
        <v>6729</v>
      </c>
      <c r="I1286" t="s">
        <v>12657</v>
      </c>
      <c r="K1286" t="s">
        <v>12658</v>
      </c>
      <c r="M1286" t="s">
        <v>1401</v>
      </c>
      <c r="N1286" t="s">
        <v>1304</v>
      </c>
      <c r="O1286" t="s">
        <v>1305</v>
      </c>
      <c r="P1286" t="s">
        <v>12659</v>
      </c>
      <c r="Q1286" t="s">
        <v>393</v>
      </c>
      <c r="R1286" t="s">
        <v>12660</v>
      </c>
      <c r="S1286" t="s">
        <v>2944</v>
      </c>
      <c r="T1286" t="s">
        <v>296</v>
      </c>
      <c r="U1286" t="s">
        <v>211</v>
      </c>
      <c r="V1286" t="s">
        <v>5779</v>
      </c>
      <c r="W1286" t="s">
        <v>12661</v>
      </c>
    </row>
    <row r="1287" spans="1:34" x14ac:dyDescent="0.3">
      <c r="A1287">
        <v>1284</v>
      </c>
      <c r="B1287" t="s">
        <v>12662</v>
      </c>
      <c r="C1287">
        <v>1995</v>
      </c>
      <c r="D1287" t="s">
        <v>12663</v>
      </c>
      <c r="E1287" t="s">
        <v>12664</v>
      </c>
      <c r="F1287" t="s">
        <v>3153</v>
      </c>
      <c r="G1287" t="s">
        <v>12665</v>
      </c>
      <c r="H1287" t="s">
        <v>3153</v>
      </c>
      <c r="K1287" t="s">
        <v>12666</v>
      </c>
      <c r="M1287" t="s">
        <v>12667</v>
      </c>
      <c r="N1287" t="s">
        <v>3156</v>
      </c>
      <c r="O1287" t="s">
        <v>12668</v>
      </c>
      <c r="Q1287" t="s">
        <v>12669</v>
      </c>
      <c r="S1287" t="s">
        <v>1321</v>
      </c>
      <c r="T1287" t="s">
        <v>12670</v>
      </c>
      <c r="AH1287" t="s">
        <v>9226</v>
      </c>
    </row>
    <row r="1288" spans="1:34" x14ac:dyDescent="0.3">
      <c r="A1288">
        <v>1285</v>
      </c>
      <c r="B1288" t="s">
        <v>12671</v>
      </c>
      <c r="C1288">
        <v>1995</v>
      </c>
      <c r="D1288" t="s">
        <v>12672</v>
      </c>
      <c r="E1288" t="s">
        <v>12673</v>
      </c>
      <c r="F1288" t="s">
        <v>12674</v>
      </c>
      <c r="G1288" t="s">
        <v>12675</v>
      </c>
      <c r="K1288" t="s">
        <v>12676</v>
      </c>
      <c r="L1288" t="s">
        <v>12677</v>
      </c>
      <c r="M1288" t="s">
        <v>12678</v>
      </c>
      <c r="N1288" t="s">
        <v>9366</v>
      </c>
      <c r="O1288" t="s">
        <v>1858</v>
      </c>
      <c r="Q1288" t="s">
        <v>499</v>
      </c>
      <c r="R1288" t="s">
        <v>11992</v>
      </c>
      <c r="S1288" t="s">
        <v>531</v>
      </c>
      <c r="T1288" t="s">
        <v>210</v>
      </c>
      <c r="U1288" t="s">
        <v>211</v>
      </c>
      <c r="V1288" t="s">
        <v>554</v>
      </c>
      <c r="W1288" s="1">
        <v>3987768</v>
      </c>
      <c r="X1288" t="s">
        <v>12679</v>
      </c>
    </row>
    <row r="1289" spans="1:34" x14ac:dyDescent="0.3">
      <c r="A1289">
        <v>1286</v>
      </c>
      <c r="B1289" t="s">
        <v>12680</v>
      </c>
      <c r="C1289">
        <v>1995</v>
      </c>
      <c r="D1289" t="s">
        <v>12681</v>
      </c>
      <c r="E1289" t="s">
        <v>12682</v>
      </c>
      <c r="F1289" t="s">
        <v>6458</v>
      </c>
      <c r="G1289" t="s">
        <v>6458</v>
      </c>
      <c r="K1289" t="s">
        <v>12683</v>
      </c>
      <c r="M1289" t="s">
        <v>2124</v>
      </c>
      <c r="N1289" t="s">
        <v>6429</v>
      </c>
      <c r="O1289" t="s">
        <v>1403</v>
      </c>
      <c r="P1289" t="s">
        <v>1907</v>
      </c>
      <c r="Q1289" t="s">
        <v>393</v>
      </c>
      <c r="R1289" t="s">
        <v>12684</v>
      </c>
      <c r="S1289" t="s">
        <v>1284</v>
      </c>
      <c r="T1289" t="s">
        <v>210</v>
      </c>
      <c r="U1289" t="s">
        <v>211</v>
      </c>
      <c r="V1289" t="s">
        <v>2282</v>
      </c>
      <c r="W1289" s="1">
        <v>33177694</v>
      </c>
      <c r="X1289" t="s">
        <v>9751</v>
      </c>
    </row>
    <row r="1290" spans="1:34" x14ac:dyDescent="0.3">
      <c r="A1290">
        <v>1287</v>
      </c>
      <c r="B1290" t="s">
        <v>12685</v>
      </c>
      <c r="C1290">
        <v>1995</v>
      </c>
      <c r="D1290" t="s">
        <v>12686</v>
      </c>
      <c r="E1290" t="s">
        <v>12687</v>
      </c>
      <c r="F1290" t="s">
        <v>12688</v>
      </c>
      <c r="G1290" t="s">
        <v>6819</v>
      </c>
      <c r="K1290" t="s">
        <v>12689</v>
      </c>
      <c r="M1290" t="s">
        <v>12690</v>
      </c>
      <c r="N1290" t="s">
        <v>12691</v>
      </c>
      <c r="O1290" t="s">
        <v>12692</v>
      </c>
      <c r="P1290" t="s">
        <v>12693</v>
      </c>
      <c r="Q1290" t="s">
        <v>1419</v>
      </c>
      <c r="R1290" t="s">
        <v>12694</v>
      </c>
      <c r="S1290" t="s">
        <v>619</v>
      </c>
      <c r="T1290" t="s">
        <v>210</v>
      </c>
      <c r="U1290" t="s">
        <v>211</v>
      </c>
      <c r="V1290" t="s">
        <v>811</v>
      </c>
      <c r="W1290" s="1">
        <v>4257354</v>
      </c>
      <c r="X1290" t="s">
        <v>12688</v>
      </c>
    </row>
    <row r="1291" spans="1:34" x14ac:dyDescent="0.3">
      <c r="A1291">
        <v>1288</v>
      </c>
      <c r="B1291" t="s">
        <v>12695</v>
      </c>
      <c r="C1291">
        <v>1995</v>
      </c>
      <c r="D1291" t="s">
        <v>12696</v>
      </c>
      <c r="E1291" t="s">
        <v>12697</v>
      </c>
      <c r="F1291" t="s">
        <v>12698</v>
      </c>
      <c r="G1291" t="s">
        <v>8060</v>
      </c>
      <c r="J1291" t="s">
        <v>12699</v>
      </c>
      <c r="K1291" t="s">
        <v>12700</v>
      </c>
      <c r="M1291" t="s">
        <v>1616</v>
      </c>
      <c r="N1291" t="s">
        <v>5031</v>
      </c>
      <c r="O1291" t="s">
        <v>12701</v>
      </c>
      <c r="P1291" t="s">
        <v>12702</v>
      </c>
      <c r="Q1291" t="s">
        <v>514</v>
      </c>
      <c r="R1291" t="s">
        <v>12346</v>
      </c>
      <c r="S1291" t="s">
        <v>619</v>
      </c>
      <c r="T1291" t="s">
        <v>210</v>
      </c>
      <c r="U1291" t="s">
        <v>211</v>
      </c>
      <c r="V1291" t="s">
        <v>5655</v>
      </c>
      <c r="W1291" t="s">
        <v>1621</v>
      </c>
      <c r="X1291" t="s">
        <v>12703</v>
      </c>
    </row>
    <row r="1292" spans="1:34" x14ac:dyDescent="0.3">
      <c r="A1292">
        <v>1289</v>
      </c>
      <c r="B1292" t="s">
        <v>12704</v>
      </c>
      <c r="C1292">
        <v>1995</v>
      </c>
      <c r="D1292" t="s">
        <v>12705</v>
      </c>
      <c r="E1292" t="s">
        <v>12706</v>
      </c>
      <c r="F1292" t="s">
        <v>1641</v>
      </c>
      <c r="G1292" t="s">
        <v>12707</v>
      </c>
      <c r="K1292" t="s">
        <v>12708</v>
      </c>
      <c r="M1292" t="s">
        <v>755</v>
      </c>
      <c r="N1292" t="s">
        <v>1520</v>
      </c>
      <c r="O1292" t="s">
        <v>8286</v>
      </c>
      <c r="P1292" t="s">
        <v>12709</v>
      </c>
      <c r="Q1292" t="s">
        <v>207</v>
      </c>
      <c r="R1292" t="s">
        <v>12710</v>
      </c>
      <c r="S1292" t="s">
        <v>952</v>
      </c>
      <c r="T1292" t="s">
        <v>296</v>
      </c>
      <c r="U1292" t="s">
        <v>8739</v>
      </c>
      <c r="W1292" t="s">
        <v>12711</v>
      </c>
      <c r="X1292" t="s">
        <v>12712</v>
      </c>
    </row>
    <row r="1293" spans="1:34" x14ac:dyDescent="0.3">
      <c r="A1293">
        <v>1290</v>
      </c>
      <c r="B1293" t="s">
        <v>12713</v>
      </c>
      <c r="C1293">
        <v>1995</v>
      </c>
      <c r="D1293" t="s">
        <v>12714</v>
      </c>
      <c r="E1293" t="s">
        <v>12715</v>
      </c>
      <c r="F1293" t="s">
        <v>12716</v>
      </c>
      <c r="G1293" t="s">
        <v>12717</v>
      </c>
      <c r="K1293" t="s">
        <v>12718</v>
      </c>
      <c r="N1293" t="s">
        <v>1341</v>
      </c>
      <c r="O1293" t="s">
        <v>4059</v>
      </c>
      <c r="Q1293" t="s">
        <v>1151</v>
      </c>
      <c r="R1293" t="s">
        <v>12719</v>
      </c>
      <c r="S1293" t="s">
        <v>1634</v>
      </c>
      <c r="T1293" t="s">
        <v>210</v>
      </c>
      <c r="U1293" t="s">
        <v>211</v>
      </c>
      <c r="V1293" t="s">
        <v>2991</v>
      </c>
      <c r="W1293" t="s">
        <v>12720</v>
      </c>
      <c r="X1293" t="s">
        <v>12721</v>
      </c>
      <c r="AH1293" t="s">
        <v>12722</v>
      </c>
    </row>
    <row r="1294" spans="1:34" x14ac:dyDescent="0.3">
      <c r="A1294">
        <v>1291</v>
      </c>
      <c r="B1294" t="s">
        <v>12723</v>
      </c>
      <c r="C1294">
        <v>1995</v>
      </c>
      <c r="D1294" t="s">
        <v>12724</v>
      </c>
      <c r="E1294" t="s">
        <v>12725</v>
      </c>
      <c r="F1294" t="s">
        <v>12726</v>
      </c>
      <c r="G1294" t="s">
        <v>12727</v>
      </c>
      <c r="K1294" t="s">
        <v>12728</v>
      </c>
      <c r="M1294" t="s">
        <v>12729</v>
      </c>
      <c r="N1294" t="s">
        <v>12730</v>
      </c>
      <c r="Q1294" t="s">
        <v>12731</v>
      </c>
      <c r="R1294" t="s">
        <v>10570</v>
      </c>
      <c r="S1294" t="s">
        <v>665</v>
      </c>
      <c r="U1294" t="s">
        <v>211</v>
      </c>
      <c r="X1294" t="s">
        <v>12726</v>
      </c>
    </row>
    <row r="1295" spans="1:34" x14ac:dyDescent="0.3">
      <c r="A1295">
        <v>1292</v>
      </c>
      <c r="B1295" t="s">
        <v>12732</v>
      </c>
      <c r="C1295">
        <v>1995</v>
      </c>
      <c r="D1295" t="s">
        <v>12733</v>
      </c>
      <c r="E1295" t="s">
        <v>12734</v>
      </c>
      <c r="F1295" t="s">
        <v>12735</v>
      </c>
      <c r="G1295" t="s">
        <v>12736</v>
      </c>
      <c r="K1295" t="s">
        <v>12737</v>
      </c>
      <c r="M1295" t="s">
        <v>12738</v>
      </c>
      <c r="N1295" t="s">
        <v>10392</v>
      </c>
      <c r="O1295" t="s">
        <v>12735</v>
      </c>
      <c r="Q1295" t="s">
        <v>9137</v>
      </c>
      <c r="R1295" t="s">
        <v>10570</v>
      </c>
      <c r="S1295" t="s">
        <v>1469</v>
      </c>
      <c r="T1295" t="s">
        <v>210</v>
      </c>
      <c r="U1295" t="s">
        <v>211</v>
      </c>
      <c r="X1295" t="s">
        <v>12739</v>
      </c>
    </row>
    <row r="1296" spans="1:34" x14ac:dyDescent="0.3">
      <c r="A1296">
        <v>1293</v>
      </c>
      <c r="B1296" t="s">
        <v>12740</v>
      </c>
      <c r="C1296">
        <v>1995</v>
      </c>
      <c r="D1296" t="s">
        <v>12741</v>
      </c>
      <c r="E1296" t="s">
        <v>12742</v>
      </c>
      <c r="F1296" t="s">
        <v>12743</v>
      </c>
      <c r="K1296" t="s">
        <v>12744</v>
      </c>
      <c r="R1296" t="s">
        <v>10570</v>
      </c>
      <c r="T1296" t="s">
        <v>210</v>
      </c>
      <c r="U1296" t="s">
        <v>211</v>
      </c>
    </row>
    <row r="1297" spans="1:112" x14ac:dyDescent="0.3">
      <c r="A1297">
        <v>1294</v>
      </c>
      <c r="B1297" t="s">
        <v>12745</v>
      </c>
      <c r="C1297">
        <v>1995</v>
      </c>
      <c r="D1297" t="s">
        <v>12746</v>
      </c>
      <c r="E1297" t="s">
        <v>12747</v>
      </c>
      <c r="F1297" t="s">
        <v>12748</v>
      </c>
      <c r="J1297" t="s">
        <v>12749</v>
      </c>
      <c r="K1297" t="s">
        <v>12750</v>
      </c>
      <c r="M1297" t="s">
        <v>9543</v>
      </c>
      <c r="N1297" t="s">
        <v>8099</v>
      </c>
      <c r="S1297" t="s">
        <v>1445</v>
      </c>
      <c r="X1297" t="s">
        <v>12751</v>
      </c>
      <c r="Y1297" t="s">
        <v>12752</v>
      </c>
      <c r="AA1297" t="s">
        <v>210</v>
      </c>
      <c r="AB1297" t="s">
        <v>211</v>
      </c>
      <c r="AC1297" t="s">
        <v>9548</v>
      </c>
      <c r="AD1297" t="s">
        <v>12753</v>
      </c>
      <c r="AE1297" t="s">
        <v>12754</v>
      </c>
      <c r="AF1297" t="s">
        <v>1715</v>
      </c>
      <c r="AG1297" t="s">
        <v>12755</v>
      </c>
      <c r="AI1297" t="s">
        <v>12756</v>
      </c>
      <c r="AJ1297" t="s">
        <v>12757</v>
      </c>
      <c r="AK1297" t="s">
        <v>1715</v>
      </c>
      <c r="AL1297" t="s">
        <v>572</v>
      </c>
      <c r="AM1297" t="s">
        <v>573</v>
      </c>
    </row>
    <row r="1298" spans="1:112" x14ac:dyDescent="0.3">
      <c r="A1298">
        <v>1295</v>
      </c>
      <c r="B1298" t="s">
        <v>12758</v>
      </c>
      <c r="C1298">
        <v>1995</v>
      </c>
      <c r="D1298" t="s">
        <v>12759</v>
      </c>
      <c r="E1298" t="s">
        <v>12760</v>
      </c>
      <c r="F1298" t="s">
        <v>3319</v>
      </c>
      <c r="K1298" t="s">
        <v>12761</v>
      </c>
      <c r="M1298" t="s">
        <v>12762</v>
      </c>
      <c r="N1298" t="s">
        <v>4322</v>
      </c>
      <c r="S1298" t="s">
        <v>1846</v>
      </c>
      <c r="X1298" t="s">
        <v>12763</v>
      </c>
      <c r="Y1298" t="s">
        <v>12764</v>
      </c>
      <c r="AA1298" t="s">
        <v>210</v>
      </c>
      <c r="AB1298" t="s">
        <v>211</v>
      </c>
      <c r="AC1298" t="s">
        <v>12765</v>
      </c>
      <c r="AD1298" t="s">
        <v>12766</v>
      </c>
      <c r="AF1298" t="s">
        <v>911</v>
      </c>
      <c r="AG1298" t="s">
        <v>12767</v>
      </c>
      <c r="AI1298" t="s">
        <v>12768</v>
      </c>
      <c r="AK1298" t="s">
        <v>12769</v>
      </c>
      <c r="AL1298" t="s">
        <v>572</v>
      </c>
      <c r="AM1298" t="s">
        <v>916</v>
      </c>
    </row>
    <row r="1299" spans="1:112" x14ac:dyDescent="0.3">
      <c r="A1299">
        <v>1296</v>
      </c>
      <c r="B1299" t="s">
        <v>12770</v>
      </c>
      <c r="C1299">
        <v>1995</v>
      </c>
      <c r="D1299" t="s">
        <v>12771</v>
      </c>
      <c r="E1299" t="s">
        <v>12772</v>
      </c>
      <c r="F1299" t="s">
        <v>4175</v>
      </c>
      <c r="G1299" t="s">
        <v>12773</v>
      </c>
      <c r="K1299" t="s">
        <v>12774</v>
      </c>
      <c r="M1299" t="s">
        <v>12775</v>
      </c>
      <c r="N1299" t="s">
        <v>12776</v>
      </c>
      <c r="O1299" t="s">
        <v>12777</v>
      </c>
      <c r="P1299" t="s">
        <v>2977</v>
      </c>
      <c r="Q1299" t="s">
        <v>363</v>
      </c>
      <c r="R1299" t="s">
        <v>12778</v>
      </c>
      <c r="S1299" t="s">
        <v>1308</v>
      </c>
      <c r="T1299" t="s">
        <v>2015</v>
      </c>
      <c r="U1299" t="s">
        <v>211</v>
      </c>
      <c r="W1299" t="s">
        <v>12779</v>
      </c>
      <c r="X1299" t="s">
        <v>12780</v>
      </c>
    </row>
    <row r="1300" spans="1:112" x14ac:dyDescent="0.3">
      <c r="A1300">
        <v>1297</v>
      </c>
      <c r="B1300" t="s">
        <v>12781</v>
      </c>
      <c r="C1300">
        <v>1995</v>
      </c>
      <c r="E1300" t="s">
        <v>103</v>
      </c>
      <c r="CW1300" t="s">
        <v>12782</v>
      </c>
      <c r="CX1300" t="s">
        <v>12783</v>
      </c>
      <c r="CY1300" t="s">
        <v>12784</v>
      </c>
      <c r="CZ1300" t="s">
        <v>12785</v>
      </c>
      <c r="DA1300" t="s">
        <v>12786</v>
      </c>
      <c r="DB1300" t="s">
        <v>12787</v>
      </c>
      <c r="DC1300" t="s">
        <v>12788</v>
      </c>
      <c r="DD1300" t="s">
        <v>12789</v>
      </c>
      <c r="DE1300" t="s">
        <v>12790</v>
      </c>
      <c r="DF1300" t="s">
        <v>12791</v>
      </c>
      <c r="DG1300" t="s">
        <v>12792</v>
      </c>
      <c r="DH1300" t="s">
        <v>12793</v>
      </c>
    </row>
    <row r="1301" spans="1:112" x14ac:dyDescent="0.3">
      <c r="A1301">
        <v>1298</v>
      </c>
      <c r="B1301" t="s">
        <v>12794</v>
      </c>
      <c r="C1301">
        <v>1995</v>
      </c>
      <c r="D1301" t="s">
        <v>12795</v>
      </c>
      <c r="E1301" t="s">
        <v>12796</v>
      </c>
      <c r="F1301" t="s">
        <v>12797</v>
      </c>
      <c r="G1301" t="s">
        <v>12798</v>
      </c>
      <c r="K1301" t="s">
        <v>12799</v>
      </c>
      <c r="N1301" t="s">
        <v>12800</v>
      </c>
      <c r="O1301" t="s">
        <v>2048</v>
      </c>
      <c r="Q1301" t="s">
        <v>1419</v>
      </c>
      <c r="R1301" t="s">
        <v>12801</v>
      </c>
      <c r="S1301" t="s">
        <v>1688</v>
      </c>
      <c r="T1301" t="s">
        <v>210</v>
      </c>
      <c r="U1301" t="s">
        <v>211</v>
      </c>
      <c r="W1301" s="1">
        <v>1110104</v>
      </c>
      <c r="X1301" t="s">
        <v>11015</v>
      </c>
    </row>
    <row r="1302" spans="1:112" x14ac:dyDescent="0.3">
      <c r="A1302">
        <v>1299</v>
      </c>
      <c r="B1302" t="s">
        <v>12802</v>
      </c>
      <c r="C1302">
        <v>1995</v>
      </c>
      <c r="D1302" t="s">
        <v>12803</v>
      </c>
      <c r="E1302" t="s">
        <v>12804</v>
      </c>
      <c r="F1302" t="s">
        <v>2112</v>
      </c>
      <c r="G1302" t="s">
        <v>12805</v>
      </c>
      <c r="H1302" t="s">
        <v>3824</v>
      </c>
      <c r="J1302" t="s">
        <v>12806</v>
      </c>
      <c r="K1302" t="s">
        <v>12807</v>
      </c>
      <c r="M1302" t="s">
        <v>12139</v>
      </c>
      <c r="N1302" t="s">
        <v>4784</v>
      </c>
      <c r="O1302" t="s">
        <v>8053</v>
      </c>
      <c r="P1302" t="s">
        <v>9349</v>
      </c>
      <c r="Q1302" t="s">
        <v>499</v>
      </c>
      <c r="R1302" t="s">
        <v>12808</v>
      </c>
      <c r="S1302" t="s">
        <v>990</v>
      </c>
      <c r="T1302" t="s">
        <v>210</v>
      </c>
      <c r="U1302" t="s">
        <v>211</v>
      </c>
      <c r="V1302" t="s">
        <v>1621</v>
      </c>
      <c r="W1302" t="s">
        <v>12809</v>
      </c>
    </row>
    <row r="1303" spans="1:112" x14ac:dyDescent="0.3">
      <c r="A1303">
        <v>1300</v>
      </c>
      <c r="B1303" t="s">
        <v>12810</v>
      </c>
      <c r="C1303">
        <v>1995</v>
      </c>
      <c r="D1303" t="s">
        <v>12811</v>
      </c>
      <c r="E1303" t="s">
        <v>12812</v>
      </c>
      <c r="F1303" t="s">
        <v>3081</v>
      </c>
      <c r="G1303" t="s">
        <v>12813</v>
      </c>
      <c r="K1303" t="s">
        <v>12814</v>
      </c>
      <c r="M1303" t="s">
        <v>3084</v>
      </c>
      <c r="N1303" t="s">
        <v>1915</v>
      </c>
      <c r="O1303" t="s">
        <v>4555</v>
      </c>
      <c r="Q1303" t="s">
        <v>1419</v>
      </c>
      <c r="R1303" t="s">
        <v>12815</v>
      </c>
      <c r="S1303" t="s">
        <v>1484</v>
      </c>
      <c r="T1303" t="s">
        <v>210</v>
      </c>
      <c r="U1303" t="s">
        <v>211</v>
      </c>
      <c r="W1303" t="s">
        <v>8831</v>
      </c>
      <c r="X1303" t="s">
        <v>12816</v>
      </c>
    </row>
    <row r="1304" spans="1:112" x14ac:dyDescent="0.3">
      <c r="A1304">
        <v>1301</v>
      </c>
      <c r="B1304" t="s">
        <v>12817</v>
      </c>
      <c r="C1304">
        <v>1995</v>
      </c>
      <c r="E1304" t="s">
        <v>12818</v>
      </c>
      <c r="F1304" t="s">
        <v>12819</v>
      </c>
      <c r="K1304" t="s">
        <v>12820</v>
      </c>
      <c r="M1304" t="s">
        <v>12821</v>
      </c>
      <c r="N1304" t="s">
        <v>12822</v>
      </c>
      <c r="O1304" t="s">
        <v>12823</v>
      </c>
      <c r="P1304" t="s">
        <v>12824</v>
      </c>
      <c r="Q1304" t="s">
        <v>7869</v>
      </c>
      <c r="R1304" t="s">
        <v>12825</v>
      </c>
      <c r="S1304" t="s">
        <v>1484</v>
      </c>
      <c r="T1304" t="s">
        <v>1511</v>
      </c>
      <c r="U1304" t="s">
        <v>211</v>
      </c>
      <c r="W1304" s="1">
        <v>25695</v>
      </c>
      <c r="X1304" t="s">
        <v>12826</v>
      </c>
    </row>
    <row r="1305" spans="1:112" x14ac:dyDescent="0.3">
      <c r="A1305">
        <v>1302</v>
      </c>
      <c r="B1305" t="s">
        <v>12827</v>
      </c>
      <c r="C1305">
        <v>1995</v>
      </c>
      <c r="D1305" t="s">
        <v>12828</v>
      </c>
      <c r="E1305" t="s">
        <v>12829</v>
      </c>
      <c r="F1305" t="s">
        <v>12830</v>
      </c>
      <c r="K1305" t="s">
        <v>12831</v>
      </c>
      <c r="M1305" t="s">
        <v>6914</v>
      </c>
      <c r="P1305" t="s">
        <v>12832</v>
      </c>
      <c r="Q1305" t="s">
        <v>410</v>
      </c>
      <c r="R1305" t="s">
        <v>12621</v>
      </c>
      <c r="S1305" t="s">
        <v>449</v>
      </c>
      <c r="T1305" t="s">
        <v>8470</v>
      </c>
      <c r="U1305" t="s">
        <v>211</v>
      </c>
      <c r="V1305" t="s">
        <v>1847</v>
      </c>
      <c r="W1305" s="1">
        <v>6029091</v>
      </c>
      <c r="X1305" t="s">
        <v>12833</v>
      </c>
    </row>
    <row r="1306" spans="1:112" x14ac:dyDescent="0.3">
      <c r="A1306">
        <v>1303</v>
      </c>
      <c r="B1306" t="s">
        <v>12834</v>
      </c>
      <c r="C1306">
        <v>1995</v>
      </c>
      <c r="D1306" t="s">
        <v>12835</v>
      </c>
      <c r="E1306" t="s">
        <v>12836</v>
      </c>
      <c r="F1306" t="s">
        <v>12837</v>
      </c>
      <c r="G1306" t="s">
        <v>12838</v>
      </c>
      <c r="H1306" t="s">
        <v>12839</v>
      </c>
      <c r="I1306" t="s">
        <v>12840</v>
      </c>
      <c r="J1306" t="s">
        <v>12841</v>
      </c>
      <c r="K1306" t="s">
        <v>12842</v>
      </c>
      <c r="M1306" t="s">
        <v>12843</v>
      </c>
      <c r="O1306" t="s">
        <v>12844</v>
      </c>
      <c r="Q1306" t="s">
        <v>7066</v>
      </c>
      <c r="R1306" t="s">
        <v>12845</v>
      </c>
      <c r="S1306" t="s">
        <v>2402</v>
      </c>
      <c r="T1306" t="s">
        <v>210</v>
      </c>
      <c r="U1306" t="s">
        <v>211</v>
      </c>
      <c r="W1306" t="s">
        <v>12846</v>
      </c>
      <c r="AH1306" t="s">
        <v>12847</v>
      </c>
    </row>
    <row r="1307" spans="1:112" x14ac:dyDescent="0.3">
      <c r="A1307">
        <v>1304</v>
      </c>
      <c r="B1307" t="s">
        <v>12848</v>
      </c>
      <c r="C1307">
        <v>1995</v>
      </c>
      <c r="D1307" t="s">
        <v>12849</v>
      </c>
      <c r="E1307" t="s">
        <v>12850</v>
      </c>
      <c r="F1307" t="s">
        <v>12851</v>
      </c>
      <c r="G1307" t="s">
        <v>12852</v>
      </c>
      <c r="H1307" t="s">
        <v>4900</v>
      </c>
      <c r="I1307" t="s">
        <v>12853</v>
      </c>
      <c r="K1307" t="s">
        <v>12854</v>
      </c>
      <c r="L1307" t="s">
        <v>12855</v>
      </c>
      <c r="M1307" t="s">
        <v>1577</v>
      </c>
      <c r="N1307" t="s">
        <v>3668</v>
      </c>
      <c r="O1307" t="s">
        <v>12856</v>
      </c>
      <c r="P1307" t="s">
        <v>12857</v>
      </c>
      <c r="Q1307" t="s">
        <v>12858</v>
      </c>
      <c r="R1307" t="s">
        <v>12397</v>
      </c>
      <c r="S1307" t="s">
        <v>436</v>
      </c>
      <c r="T1307" t="s">
        <v>210</v>
      </c>
      <c r="U1307" t="s">
        <v>211</v>
      </c>
      <c r="W1307" t="s">
        <v>12859</v>
      </c>
    </row>
    <row r="1308" spans="1:112" x14ac:dyDescent="0.3">
      <c r="A1308">
        <v>1305</v>
      </c>
      <c r="B1308" t="s">
        <v>12860</v>
      </c>
      <c r="C1308">
        <v>1995</v>
      </c>
      <c r="D1308" t="s">
        <v>12861</v>
      </c>
      <c r="E1308" t="s">
        <v>12862</v>
      </c>
      <c r="F1308" t="s">
        <v>9688</v>
      </c>
      <c r="K1308" t="s">
        <v>12863</v>
      </c>
      <c r="M1308" t="s">
        <v>9691</v>
      </c>
      <c r="N1308" t="s">
        <v>4753</v>
      </c>
      <c r="S1308" t="s">
        <v>12864</v>
      </c>
      <c r="X1308" t="s">
        <v>12865</v>
      </c>
      <c r="Y1308" t="s">
        <v>6847</v>
      </c>
      <c r="AA1308" t="s">
        <v>210</v>
      </c>
      <c r="AB1308" t="s">
        <v>211</v>
      </c>
      <c r="AC1308" t="s">
        <v>12866</v>
      </c>
      <c r="AD1308" t="s">
        <v>12867</v>
      </c>
      <c r="AE1308" t="s">
        <v>12754</v>
      </c>
      <c r="AF1308" t="s">
        <v>1715</v>
      </c>
      <c r="AG1308" s="2">
        <v>34965</v>
      </c>
      <c r="AI1308" t="s">
        <v>12868</v>
      </c>
      <c r="AJ1308" t="s">
        <v>12869</v>
      </c>
      <c r="AK1308" t="s">
        <v>1715</v>
      </c>
      <c r="AL1308" t="s">
        <v>572</v>
      </c>
      <c r="AM1308" t="s">
        <v>573</v>
      </c>
    </row>
    <row r="1309" spans="1:112" x14ac:dyDescent="0.3">
      <c r="A1309">
        <v>1306</v>
      </c>
      <c r="B1309" t="s">
        <v>12870</v>
      </c>
      <c r="C1309">
        <v>1995</v>
      </c>
      <c r="D1309" t="s">
        <v>12871</v>
      </c>
      <c r="E1309" t="s">
        <v>12872</v>
      </c>
      <c r="F1309" t="s">
        <v>5457</v>
      </c>
      <c r="G1309" t="s">
        <v>8132</v>
      </c>
      <c r="K1309" t="s">
        <v>12873</v>
      </c>
      <c r="M1309" t="s">
        <v>406</v>
      </c>
      <c r="N1309" t="s">
        <v>5061</v>
      </c>
      <c r="O1309" t="s">
        <v>12874</v>
      </c>
      <c r="Q1309" t="s">
        <v>3911</v>
      </c>
      <c r="R1309" t="s">
        <v>12049</v>
      </c>
      <c r="S1309" t="s">
        <v>1284</v>
      </c>
      <c r="T1309" t="s">
        <v>210</v>
      </c>
      <c r="U1309" t="s">
        <v>211</v>
      </c>
      <c r="V1309" t="s">
        <v>269</v>
      </c>
      <c r="W1309" t="s">
        <v>12875</v>
      </c>
      <c r="X1309" t="s">
        <v>8137</v>
      </c>
    </row>
    <row r="1310" spans="1:112" x14ac:dyDescent="0.3">
      <c r="A1310">
        <v>1307</v>
      </c>
      <c r="B1310" t="s">
        <v>12876</v>
      </c>
      <c r="C1310">
        <v>1995</v>
      </c>
      <c r="D1310" t="s">
        <v>12877</v>
      </c>
      <c r="E1310" t="s">
        <v>12878</v>
      </c>
      <c r="F1310" t="s">
        <v>12879</v>
      </c>
      <c r="G1310" t="s">
        <v>12880</v>
      </c>
      <c r="K1310" t="s">
        <v>12881</v>
      </c>
      <c r="M1310" t="s">
        <v>12882</v>
      </c>
      <c r="N1310" t="s">
        <v>12879</v>
      </c>
      <c r="O1310" t="s">
        <v>12883</v>
      </c>
      <c r="P1310" t="s">
        <v>12884</v>
      </c>
      <c r="Q1310" t="s">
        <v>12885</v>
      </c>
      <c r="R1310" t="s">
        <v>12886</v>
      </c>
      <c r="S1310" t="s">
        <v>436</v>
      </c>
      <c r="T1310" t="s">
        <v>210</v>
      </c>
      <c r="U1310" t="s">
        <v>211</v>
      </c>
      <c r="V1310" t="s">
        <v>4481</v>
      </c>
      <c r="W1310" s="1">
        <v>57100</v>
      </c>
      <c r="X1310" t="s">
        <v>12887</v>
      </c>
    </row>
    <row r="1311" spans="1:112" x14ac:dyDescent="0.3">
      <c r="A1311">
        <v>1308</v>
      </c>
      <c r="B1311" t="s">
        <v>12888</v>
      </c>
      <c r="C1311">
        <v>1995</v>
      </c>
      <c r="D1311" t="s">
        <v>12889</v>
      </c>
      <c r="E1311" t="s">
        <v>12890</v>
      </c>
      <c r="F1311" t="s">
        <v>12891</v>
      </c>
      <c r="G1311" t="s">
        <v>12892</v>
      </c>
      <c r="K1311" t="s">
        <v>12893</v>
      </c>
      <c r="M1311" t="s">
        <v>1505</v>
      </c>
      <c r="N1311" t="s">
        <v>6821</v>
      </c>
      <c r="O1311" t="s">
        <v>12894</v>
      </c>
      <c r="P1311" t="s">
        <v>2657</v>
      </c>
      <c r="Q1311" t="s">
        <v>975</v>
      </c>
      <c r="R1311" t="s">
        <v>12895</v>
      </c>
      <c r="S1311" t="s">
        <v>1192</v>
      </c>
      <c r="T1311" t="s">
        <v>210</v>
      </c>
      <c r="U1311" t="s">
        <v>211</v>
      </c>
      <c r="V1311" t="s">
        <v>212</v>
      </c>
      <c r="W1311" t="s">
        <v>12896</v>
      </c>
      <c r="X1311" t="s">
        <v>12897</v>
      </c>
    </row>
    <row r="1312" spans="1:112" x14ac:dyDescent="0.3">
      <c r="A1312">
        <v>1309</v>
      </c>
      <c r="B1312" t="s">
        <v>12898</v>
      </c>
      <c r="C1312">
        <v>1995</v>
      </c>
      <c r="D1312" t="s">
        <v>12899</v>
      </c>
      <c r="E1312" t="s">
        <v>12900</v>
      </c>
      <c r="F1312" t="s">
        <v>12901</v>
      </c>
      <c r="G1312" t="s">
        <v>12902</v>
      </c>
      <c r="J1312" t="s">
        <v>12903</v>
      </c>
      <c r="K1312" t="s">
        <v>12904</v>
      </c>
      <c r="M1312" t="s">
        <v>12905</v>
      </c>
      <c r="N1312" t="s">
        <v>3974</v>
      </c>
      <c r="O1312" t="s">
        <v>12906</v>
      </c>
      <c r="P1312" t="s">
        <v>12907</v>
      </c>
      <c r="Q1312" t="s">
        <v>9920</v>
      </c>
      <c r="R1312" t="s">
        <v>12104</v>
      </c>
      <c r="S1312" t="s">
        <v>1469</v>
      </c>
      <c r="T1312" t="s">
        <v>210</v>
      </c>
      <c r="U1312" t="s">
        <v>211</v>
      </c>
      <c r="V1312" t="s">
        <v>620</v>
      </c>
      <c r="W1312" t="s">
        <v>2742</v>
      </c>
      <c r="X1312" t="s">
        <v>12908</v>
      </c>
    </row>
    <row r="1313" spans="1:89" x14ac:dyDescent="0.3">
      <c r="A1313">
        <v>1310</v>
      </c>
      <c r="B1313" t="s">
        <v>12909</v>
      </c>
      <c r="C1313">
        <v>1995</v>
      </c>
      <c r="D1313" t="s">
        <v>12910</v>
      </c>
      <c r="E1313" t="s">
        <v>12911</v>
      </c>
      <c r="F1313" t="s">
        <v>12912</v>
      </c>
      <c r="J1313" t="s">
        <v>12911</v>
      </c>
      <c r="K1313" t="s">
        <v>12913</v>
      </c>
      <c r="N1313" t="s">
        <v>12914</v>
      </c>
      <c r="S1313" t="s">
        <v>305</v>
      </c>
      <c r="X1313" t="s">
        <v>12915</v>
      </c>
      <c r="Y1313" t="s">
        <v>12916</v>
      </c>
      <c r="Z1313" t="s">
        <v>12917</v>
      </c>
      <c r="AA1313" t="s">
        <v>8470</v>
      </c>
      <c r="AB1313" t="s">
        <v>211</v>
      </c>
      <c r="AC1313" t="s">
        <v>12918</v>
      </c>
      <c r="AD1313" t="s">
        <v>12919</v>
      </c>
      <c r="AE1313" t="s">
        <v>12920</v>
      </c>
      <c r="AF1313" t="s">
        <v>911</v>
      </c>
      <c r="AG1313" t="s">
        <v>12921</v>
      </c>
      <c r="AK1313" t="s">
        <v>12922</v>
      </c>
    </row>
    <row r="1314" spans="1:89" x14ac:dyDescent="0.3">
      <c r="A1314">
        <v>1311</v>
      </c>
      <c r="B1314" t="s">
        <v>12923</v>
      </c>
      <c r="C1314">
        <v>1995</v>
      </c>
      <c r="D1314" t="s">
        <v>12924</v>
      </c>
      <c r="E1314" t="s">
        <v>12925</v>
      </c>
      <c r="F1314" t="s">
        <v>5121</v>
      </c>
      <c r="G1314" t="s">
        <v>12926</v>
      </c>
      <c r="K1314" t="s">
        <v>12927</v>
      </c>
      <c r="M1314" t="s">
        <v>11650</v>
      </c>
      <c r="N1314" t="s">
        <v>2236</v>
      </c>
      <c r="O1314" t="s">
        <v>4384</v>
      </c>
      <c r="P1314" t="s">
        <v>4187</v>
      </c>
      <c r="Q1314" t="s">
        <v>7295</v>
      </c>
      <c r="R1314">
        <v>1995</v>
      </c>
      <c r="S1314" t="s">
        <v>881</v>
      </c>
      <c r="T1314" t="s">
        <v>1511</v>
      </c>
      <c r="U1314" t="s">
        <v>211</v>
      </c>
      <c r="X1314" t="s">
        <v>12928</v>
      </c>
    </row>
    <row r="1315" spans="1:89" x14ac:dyDescent="0.3">
      <c r="A1315">
        <v>1312</v>
      </c>
      <c r="B1315" t="s">
        <v>12929</v>
      </c>
      <c r="C1315">
        <v>1995</v>
      </c>
      <c r="D1315" t="s">
        <v>12930</v>
      </c>
      <c r="E1315" t="s">
        <v>12931</v>
      </c>
      <c r="F1315" t="s">
        <v>6132</v>
      </c>
      <c r="G1315" t="s">
        <v>12932</v>
      </c>
      <c r="K1315" t="s">
        <v>12933</v>
      </c>
      <c r="M1315" t="s">
        <v>5436</v>
      </c>
      <c r="N1315" t="s">
        <v>4087</v>
      </c>
      <c r="O1315" t="s">
        <v>12934</v>
      </c>
      <c r="Q1315" t="s">
        <v>514</v>
      </c>
      <c r="R1315" t="s">
        <v>12935</v>
      </c>
      <c r="S1315" t="s">
        <v>10353</v>
      </c>
      <c r="T1315" t="s">
        <v>210</v>
      </c>
      <c r="U1315" t="s">
        <v>211</v>
      </c>
      <c r="V1315" t="s">
        <v>882</v>
      </c>
      <c r="W1315" t="s">
        <v>12936</v>
      </c>
      <c r="X1315" t="s">
        <v>6132</v>
      </c>
      <c r="AH1315" t="s">
        <v>12937</v>
      </c>
    </row>
    <row r="1316" spans="1:89" x14ac:dyDescent="0.3">
      <c r="A1316">
        <v>1313</v>
      </c>
      <c r="B1316" t="s">
        <v>12938</v>
      </c>
      <c r="C1316">
        <v>1995</v>
      </c>
      <c r="D1316" t="s">
        <v>12939</v>
      </c>
      <c r="E1316" t="s">
        <v>12940</v>
      </c>
      <c r="F1316" t="s">
        <v>12941</v>
      </c>
      <c r="G1316" t="s">
        <v>12942</v>
      </c>
      <c r="K1316" t="s">
        <v>12943</v>
      </c>
      <c r="M1316" t="s">
        <v>12944</v>
      </c>
      <c r="N1316" t="s">
        <v>12945</v>
      </c>
      <c r="O1316" t="s">
        <v>12946</v>
      </c>
      <c r="P1316" t="s">
        <v>12947</v>
      </c>
      <c r="Q1316" t="s">
        <v>12948</v>
      </c>
      <c r="R1316" t="s">
        <v>12949</v>
      </c>
      <c r="S1316" t="s">
        <v>990</v>
      </c>
      <c r="T1316" t="s">
        <v>210</v>
      </c>
      <c r="U1316" t="s">
        <v>211</v>
      </c>
      <c r="W1316" s="1">
        <v>941414</v>
      </c>
      <c r="X1316" t="s">
        <v>12941</v>
      </c>
    </row>
    <row r="1317" spans="1:89" x14ac:dyDescent="0.3">
      <c r="A1317">
        <v>1314</v>
      </c>
      <c r="B1317" t="s">
        <v>12950</v>
      </c>
      <c r="C1317">
        <v>1995</v>
      </c>
      <c r="D1317" t="s">
        <v>12951</v>
      </c>
      <c r="E1317" t="s">
        <v>12952</v>
      </c>
      <c r="F1317" t="s">
        <v>6397</v>
      </c>
      <c r="G1317" t="s">
        <v>12953</v>
      </c>
      <c r="K1317" t="s">
        <v>12954</v>
      </c>
      <c r="M1317" t="s">
        <v>9949</v>
      </c>
      <c r="N1317" t="s">
        <v>5841</v>
      </c>
      <c r="O1317" t="s">
        <v>4070</v>
      </c>
      <c r="P1317" t="s">
        <v>9458</v>
      </c>
      <c r="Q1317" t="s">
        <v>363</v>
      </c>
      <c r="R1317" t="s">
        <v>12169</v>
      </c>
      <c r="S1317" t="s">
        <v>295</v>
      </c>
      <c r="T1317" t="s">
        <v>210</v>
      </c>
      <c r="U1317" t="s">
        <v>211</v>
      </c>
      <c r="W1317" t="s">
        <v>12955</v>
      </c>
      <c r="X1317" t="s">
        <v>12956</v>
      </c>
    </row>
    <row r="1318" spans="1:89" x14ac:dyDescent="0.3">
      <c r="A1318">
        <v>1315</v>
      </c>
      <c r="B1318" t="s">
        <v>12957</v>
      </c>
      <c r="C1318">
        <v>1995</v>
      </c>
      <c r="D1318" t="s">
        <v>12958</v>
      </c>
      <c r="E1318" t="s">
        <v>12959</v>
      </c>
      <c r="F1318" t="s">
        <v>9288</v>
      </c>
      <c r="G1318" t="s">
        <v>12960</v>
      </c>
      <c r="K1318" t="s">
        <v>12961</v>
      </c>
      <c r="M1318" t="s">
        <v>12962</v>
      </c>
      <c r="N1318" t="s">
        <v>12963</v>
      </c>
      <c r="O1318" t="s">
        <v>12964</v>
      </c>
      <c r="Q1318" t="s">
        <v>12965</v>
      </c>
      <c r="R1318" s="2">
        <v>35003</v>
      </c>
      <c r="S1318" t="s">
        <v>5925</v>
      </c>
      <c r="T1318" t="s">
        <v>210</v>
      </c>
      <c r="U1318" t="s">
        <v>211</v>
      </c>
      <c r="V1318" t="s">
        <v>12966</v>
      </c>
      <c r="X1318" t="s">
        <v>12967</v>
      </c>
    </row>
    <row r="1319" spans="1:89" x14ac:dyDescent="0.3">
      <c r="A1319">
        <v>1316</v>
      </c>
      <c r="B1319" t="s">
        <v>12968</v>
      </c>
      <c r="C1319">
        <v>1995</v>
      </c>
      <c r="D1319" t="s">
        <v>12969</v>
      </c>
      <c r="E1319" t="s">
        <v>12970</v>
      </c>
      <c r="F1319" t="s">
        <v>6147</v>
      </c>
      <c r="G1319" t="s">
        <v>12971</v>
      </c>
      <c r="H1319" t="s">
        <v>12972</v>
      </c>
      <c r="J1319" t="s">
        <v>12973</v>
      </c>
      <c r="K1319" t="s">
        <v>12974</v>
      </c>
      <c r="M1319" t="s">
        <v>359</v>
      </c>
      <c r="N1319" t="s">
        <v>3288</v>
      </c>
      <c r="O1319" t="s">
        <v>7157</v>
      </c>
      <c r="Q1319" t="s">
        <v>242</v>
      </c>
      <c r="R1319" t="s">
        <v>12975</v>
      </c>
      <c r="S1319" t="s">
        <v>257</v>
      </c>
      <c r="T1319" t="s">
        <v>210</v>
      </c>
      <c r="U1319" t="s">
        <v>211</v>
      </c>
      <c r="V1319" t="s">
        <v>12976</v>
      </c>
      <c r="W1319" s="1">
        <v>12201255</v>
      </c>
    </row>
    <row r="1320" spans="1:89" x14ac:dyDescent="0.3">
      <c r="A1320">
        <v>1317</v>
      </c>
      <c r="B1320" t="s">
        <v>12977</v>
      </c>
      <c r="C1320">
        <v>1995</v>
      </c>
      <c r="D1320" t="s">
        <v>12978</v>
      </c>
      <c r="E1320" t="s">
        <v>12979</v>
      </c>
      <c r="F1320" t="s">
        <v>12980</v>
      </c>
      <c r="G1320" t="s">
        <v>12981</v>
      </c>
      <c r="K1320" t="s">
        <v>12982</v>
      </c>
      <c r="O1320" t="s">
        <v>12983</v>
      </c>
      <c r="R1320" s="2">
        <v>34919</v>
      </c>
      <c r="S1320" t="s">
        <v>1123</v>
      </c>
      <c r="T1320" t="s">
        <v>210</v>
      </c>
      <c r="U1320" t="s">
        <v>211</v>
      </c>
      <c r="X1320" t="s">
        <v>12980</v>
      </c>
    </row>
    <row r="1321" spans="1:89" x14ac:dyDescent="0.3">
      <c r="A1321">
        <v>1318</v>
      </c>
      <c r="B1321" t="s">
        <v>12984</v>
      </c>
      <c r="C1321">
        <v>1995</v>
      </c>
      <c r="D1321" t="s">
        <v>12985</v>
      </c>
      <c r="E1321" t="s">
        <v>12986</v>
      </c>
      <c r="F1321" t="s">
        <v>3556</v>
      </c>
      <c r="G1321" t="s">
        <v>12987</v>
      </c>
      <c r="K1321" t="s">
        <v>12988</v>
      </c>
      <c r="M1321" t="s">
        <v>3559</v>
      </c>
      <c r="Q1321" t="s">
        <v>393</v>
      </c>
      <c r="R1321" t="s">
        <v>12989</v>
      </c>
      <c r="S1321" t="s">
        <v>1308</v>
      </c>
      <c r="T1321" t="s">
        <v>210</v>
      </c>
      <c r="W1321" t="s">
        <v>12990</v>
      </c>
      <c r="X1321" t="s">
        <v>3556</v>
      </c>
    </row>
    <row r="1322" spans="1:89" x14ac:dyDescent="0.3">
      <c r="A1322">
        <v>1319</v>
      </c>
      <c r="B1322" t="s">
        <v>12991</v>
      </c>
      <c r="C1322">
        <v>1995</v>
      </c>
      <c r="D1322" t="s">
        <v>12992</v>
      </c>
      <c r="E1322" t="s">
        <v>12993</v>
      </c>
      <c r="F1322" t="s">
        <v>5043</v>
      </c>
      <c r="G1322" t="s">
        <v>12994</v>
      </c>
      <c r="K1322" t="s">
        <v>12995</v>
      </c>
      <c r="M1322" t="s">
        <v>551</v>
      </c>
      <c r="N1322" t="s">
        <v>12996</v>
      </c>
      <c r="O1322" t="s">
        <v>6019</v>
      </c>
      <c r="R1322" t="s">
        <v>12997</v>
      </c>
      <c r="S1322" t="s">
        <v>881</v>
      </c>
      <c r="T1322" t="s">
        <v>210</v>
      </c>
      <c r="U1322" t="s">
        <v>211</v>
      </c>
      <c r="V1322" t="s">
        <v>12998</v>
      </c>
      <c r="X1322" t="s">
        <v>12999</v>
      </c>
    </row>
    <row r="1323" spans="1:89" x14ac:dyDescent="0.3">
      <c r="A1323">
        <v>1320</v>
      </c>
      <c r="B1323" t="s">
        <v>13000</v>
      </c>
      <c r="C1323">
        <v>1995</v>
      </c>
      <c r="D1323" t="s">
        <v>13001</v>
      </c>
      <c r="E1323" t="s">
        <v>13002</v>
      </c>
      <c r="Y1323" t="s">
        <v>13003</v>
      </c>
      <c r="CE1323" t="s">
        <v>13004</v>
      </c>
      <c r="CF1323" t="s">
        <v>13005</v>
      </c>
      <c r="CI1323" t="s">
        <v>13006</v>
      </c>
      <c r="CK1323" t="s">
        <v>13007</v>
      </c>
    </row>
    <row r="1324" spans="1:89" x14ac:dyDescent="0.3">
      <c r="A1324">
        <v>1321</v>
      </c>
      <c r="B1324" t="s">
        <v>13008</v>
      </c>
      <c r="C1324">
        <v>1995</v>
      </c>
      <c r="D1324" t="s">
        <v>13009</v>
      </c>
      <c r="E1324" t="s">
        <v>13010</v>
      </c>
      <c r="F1324" t="s">
        <v>4449</v>
      </c>
      <c r="G1324" t="s">
        <v>13011</v>
      </c>
      <c r="H1324" t="s">
        <v>8631</v>
      </c>
      <c r="I1324" t="s">
        <v>13012</v>
      </c>
      <c r="K1324" t="s">
        <v>13013</v>
      </c>
      <c r="M1324" t="s">
        <v>1100</v>
      </c>
      <c r="N1324" t="s">
        <v>3260</v>
      </c>
      <c r="O1324" t="s">
        <v>4452</v>
      </c>
      <c r="P1324" t="s">
        <v>13014</v>
      </c>
      <c r="Q1324" t="s">
        <v>13015</v>
      </c>
      <c r="R1324" t="s">
        <v>12621</v>
      </c>
      <c r="S1324" t="s">
        <v>962</v>
      </c>
      <c r="T1324" t="s">
        <v>210</v>
      </c>
      <c r="U1324" t="s">
        <v>211</v>
      </c>
      <c r="V1324" t="s">
        <v>212</v>
      </c>
      <c r="W1324" t="s">
        <v>748</v>
      </c>
    </row>
    <row r="1325" spans="1:89" x14ac:dyDescent="0.3">
      <c r="A1325">
        <v>1322</v>
      </c>
      <c r="B1325" t="s">
        <v>13016</v>
      </c>
      <c r="C1325">
        <v>1995</v>
      </c>
      <c r="D1325" t="s">
        <v>13017</v>
      </c>
      <c r="E1325" t="s">
        <v>13018</v>
      </c>
      <c r="F1325" t="s">
        <v>5709</v>
      </c>
      <c r="G1325" t="s">
        <v>13019</v>
      </c>
      <c r="K1325" t="s">
        <v>13020</v>
      </c>
      <c r="M1325" t="s">
        <v>1734</v>
      </c>
      <c r="N1325" t="s">
        <v>9056</v>
      </c>
      <c r="O1325" t="s">
        <v>13021</v>
      </c>
      <c r="P1325" t="s">
        <v>9466</v>
      </c>
      <c r="Q1325" t="s">
        <v>363</v>
      </c>
      <c r="R1325" s="2">
        <v>34705</v>
      </c>
      <c r="S1325" t="s">
        <v>244</v>
      </c>
      <c r="T1325" t="s">
        <v>210</v>
      </c>
      <c r="U1325" t="s">
        <v>211</v>
      </c>
      <c r="V1325" t="s">
        <v>8347</v>
      </c>
      <c r="W1325" s="1">
        <v>26325256</v>
      </c>
      <c r="X1325" t="s">
        <v>13022</v>
      </c>
    </row>
    <row r="1326" spans="1:89" x14ac:dyDescent="0.3">
      <c r="A1326">
        <v>1323</v>
      </c>
      <c r="B1326" t="s">
        <v>13023</v>
      </c>
      <c r="C1326">
        <v>1995</v>
      </c>
      <c r="D1326" t="s">
        <v>13024</v>
      </c>
      <c r="E1326" t="s">
        <v>13025</v>
      </c>
      <c r="F1326" t="s">
        <v>13026</v>
      </c>
      <c r="G1326" t="s">
        <v>6245</v>
      </c>
      <c r="H1326" t="s">
        <v>10509</v>
      </c>
      <c r="J1326" t="s">
        <v>13027</v>
      </c>
      <c r="K1326" t="s">
        <v>13028</v>
      </c>
      <c r="M1326" t="s">
        <v>2035</v>
      </c>
      <c r="O1326" t="s">
        <v>3052</v>
      </c>
      <c r="P1326" t="s">
        <v>1748</v>
      </c>
      <c r="Q1326" t="s">
        <v>410</v>
      </c>
      <c r="R1326" s="2">
        <v>34978</v>
      </c>
      <c r="S1326" t="s">
        <v>2629</v>
      </c>
      <c r="T1326" t="s">
        <v>210</v>
      </c>
      <c r="U1326" t="s">
        <v>211</v>
      </c>
      <c r="V1326" t="s">
        <v>589</v>
      </c>
      <c r="W1326" t="s">
        <v>7845</v>
      </c>
    </row>
    <row r="1327" spans="1:89" x14ac:dyDescent="0.3">
      <c r="A1327">
        <v>1324</v>
      </c>
      <c r="B1327" t="s">
        <v>13029</v>
      </c>
      <c r="C1327">
        <v>1995</v>
      </c>
      <c r="D1327" t="s">
        <v>13030</v>
      </c>
      <c r="E1327" t="s">
        <v>13031</v>
      </c>
      <c r="F1327" t="s">
        <v>13032</v>
      </c>
      <c r="G1327" t="s">
        <v>13032</v>
      </c>
      <c r="H1327" t="s">
        <v>13032</v>
      </c>
      <c r="K1327" t="s">
        <v>13033</v>
      </c>
      <c r="M1327" t="s">
        <v>13034</v>
      </c>
      <c r="N1327" t="s">
        <v>13035</v>
      </c>
      <c r="O1327" t="s">
        <v>13032</v>
      </c>
      <c r="P1327" t="s">
        <v>13036</v>
      </c>
      <c r="Q1327" t="s">
        <v>13037</v>
      </c>
      <c r="R1327" t="s">
        <v>13038</v>
      </c>
      <c r="S1327" t="s">
        <v>436</v>
      </c>
      <c r="T1327" t="s">
        <v>210</v>
      </c>
      <c r="U1327" t="s">
        <v>211</v>
      </c>
    </row>
    <row r="1328" spans="1:89" x14ac:dyDescent="0.3">
      <c r="A1328">
        <v>1325</v>
      </c>
      <c r="B1328" t="s">
        <v>13039</v>
      </c>
      <c r="C1328">
        <v>1995</v>
      </c>
      <c r="D1328" t="s">
        <v>13040</v>
      </c>
      <c r="E1328" t="s">
        <v>13041</v>
      </c>
      <c r="F1328" t="s">
        <v>2475</v>
      </c>
      <c r="G1328" t="s">
        <v>13042</v>
      </c>
      <c r="K1328" t="s">
        <v>13043</v>
      </c>
      <c r="M1328" t="s">
        <v>13044</v>
      </c>
      <c r="N1328" t="s">
        <v>6655</v>
      </c>
      <c r="O1328" t="s">
        <v>13045</v>
      </c>
      <c r="P1328" t="s">
        <v>13046</v>
      </c>
      <c r="Q1328" t="s">
        <v>4850</v>
      </c>
      <c r="R1328" t="s">
        <v>13047</v>
      </c>
      <c r="S1328" t="s">
        <v>952</v>
      </c>
      <c r="T1328" t="s">
        <v>210</v>
      </c>
      <c r="U1328" t="s">
        <v>5051</v>
      </c>
      <c r="V1328" t="s">
        <v>269</v>
      </c>
      <c r="W1328" t="s">
        <v>13048</v>
      </c>
      <c r="X1328" t="s">
        <v>2475</v>
      </c>
    </row>
    <row r="1329" spans="1:39" x14ac:dyDescent="0.3">
      <c r="A1329">
        <v>1326</v>
      </c>
      <c r="B1329" t="s">
        <v>13049</v>
      </c>
      <c r="C1329">
        <v>1995</v>
      </c>
      <c r="D1329" t="s">
        <v>13050</v>
      </c>
      <c r="E1329" t="s">
        <v>13051</v>
      </c>
      <c r="F1329" t="s">
        <v>13052</v>
      </c>
      <c r="G1329" t="s">
        <v>13053</v>
      </c>
      <c r="K1329" t="s">
        <v>13054</v>
      </c>
      <c r="M1329" t="s">
        <v>1453</v>
      </c>
      <c r="N1329" t="s">
        <v>13055</v>
      </c>
      <c r="O1329" t="s">
        <v>13056</v>
      </c>
      <c r="Q1329" t="s">
        <v>13057</v>
      </c>
      <c r="R1329" t="s">
        <v>13058</v>
      </c>
      <c r="S1329" t="s">
        <v>488</v>
      </c>
      <c r="T1329" t="s">
        <v>210</v>
      </c>
      <c r="U1329" t="s">
        <v>211</v>
      </c>
      <c r="V1329" s="1">
        <v>2000000</v>
      </c>
      <c r="X1329" t="s">
        <v>13059</v>
      </c>
    </row>
    <row r="1330" spans="1:39" x14ac:dyDescent="0.3">
      <c r="A1330">
        <v>1327</v>
      </c>
      <c r="B1330" t="s">
        <v>13060</v>
      </c>
      <c r="C1330">
        <v>1995</v>
      </c>
      <c r="D1330" t="s">
        <v>13061</v>
      </c>
      <c r="E1330" t="s">
        <v>13062</v>
      </c>
      <c r="F1330" t="s">
        <v>13063</v>
      </c>
      <c r="G1330" t="s">
        <v>13064</v>
      </c>
      <c r="K1330" t="s">
        <v>13065</v>
      </c>
      <c r="M1330" t="s">
        <v>13066</v>
      </c>
      <c r="Q1330" t="s">
        <v>13067</v>
      </c>
      <c r="R1330" t="s">
        <v>13068</v>
      </c>
      <c r="S1330" t="s">
        <v>619</v>
      </c>
      <c r="T1330" t="s">
        <v>210</v>
      </c>
      <c r="U1330" t="s">
        <v>211</v>
      </c>
      <c r="X1330" t="s">
        <v>13069</v>
      </c>
    </row>
    <row r="1331" spans="1:39" x14ac:dyDescent="0.3">
      <c r="A1331">
        <v>1328</v>
      </c>
      <c r="B1331" t="s">
        <v>13070</v>
      </c>
      <c r="C1331">
        <v>1995</v>
      </c>
      <c r="D1331" t="s">
        <v>13071</v>
      </c>
      <c r="E1331" t="s">
        <v>13072</v>
      </c>
      <c r="F1331" t="s">
        <v>6360</v>
      </c>
      <c r="G1331" t="s">
        <v>13073</v>
      </c>
      <c r="K1331" t="s">
        <v>13074</v>
      </c>
      <c r="M1331" t="s">
        <v>13075</v>
      </c>
      <c r="N1331" t="s">
        <v>6883</v>
      </c>
      <c r="O1331" t="s">
        <v>807</v>
      </c>
      <c r="Q1331" t="s">
        <v>1151</v>
      </c>
      <c r="R1331" t="s">
        <v>13076</v>
      </c>
      <c r="S1331" t="s">
        <v>267</v>
      </c>
      <c r="T1331" t="s">
        <v>210</v>
      </c>
      <c r="U1331" t="s">
        <v>211</v>
      </c>
      <c r="V1331" t="s">
        <v>4519</v>
      </c>
      <c r="W1331" t="s">
        <v>13077</v>
      </c>
      <c r="X1331" t="s">
        <v>4094</v>
      </c>
    </row>
    <row r="1332" spans="1:39" x14ac:dyDescent="0.3">
      <c r="A1332">
        <v>1329</v>
      </c>
      <c r="B1332" t="s">
        <v>13078</v>
      </c>
      <c r="C1332">
        <v>1995</v>
      </c>
      <c r="D1332" t="s">
        <v>13079</v>
      </c>
      <c r="E1332" t="s">
        <v>13080</v>
      </c>
      <c r="F1332" t="s">
        <v>13081</v>
      </c>
      <c r="G1332" t="s">
        <v>13082</v>
      </c>
      <c r="K1332" t="s">
        <v>13083</v>
      </c>
      <c r="M1332" t="s">
        <v>13084</v>
      </c>
      <c r="N1332" t="s">
        <v>13085</v>
      </c>
      <c r="O1332" t="s">
        <v>13086</v>
      </c>
      <c r="P1332" t="s">
        <v>13087</v>
      </c>
      <c r="Q1332" t="s">
        <v>1151</v>
      </c>
      <c r="R1332" t="s">
        <v>13088</v>
      </c>
      <c r="S1332" t="s">
        <v>449</v>
      </c>
      <c r="T1332" t="s">
        <v>210</v>
      </c>
      <c r="U1332" t="s">
        <v>211</v>
      </c>
      <c r="V1332" t="s">
        <v>7014</v>
      </c>
      <c r="W1332" t="s">
        <v>13089</v>
      </c>
      <c r="X1332" t="s">
        <v>13081</v>
      </c>
    </row>
    <row r="1333" spans="1:39" x14ac:dyDescent="0.3">
      <c r="A1333">
        <v>1330</v>
      </c>
      <c r="B1333" t="s">
        <v>13090</v>
      </c>
      <c r="C1333">
        <v>1995</v>
      </c>
      <c r="D1333" t="s">
        <v>13091</v>
      </c>
      <c r="E1333" t="s">
        <v>13092</v>
      </c>
      <c r="F1333" t="s">
        <v>5331</v>
      </c>
      <c r="G1333" t="s">
        <v>13093</v>
      </c>
      <c r="H1333" t="s">
        <v>13094</v>
      </c>
      <c r="J1333" t="s">
        <v>13095</v>
      </c>
      <c r="K1333" t="s">
        <v>13096</v>
      </c>
      <c r="M1333" t="s">
        <v>743</v>
      </c>
      <c r="N1333" t="s">
        <v>2848</v>
      </c>
      <c r="O1333" t="s">
        <v>3241</v>
      </c>
      <c r="Q1333" t="s">
        <v>13097</v>
      </c>
      <c r="R1333" t="s">
        <v>13098</v>
      </c>
      <c r="S1333" t="s">
        <v>531</v>
      </c>
      <c r="T1333" t="s">
        <v>210</v>
      </c>
      <c r="U1333" t="s">
        <v>211</v>
      </c>
      <c r="V1333" t="s">
        <v>5694</v>
      </c>
      <c r="W1333" t="s">
        <v>8819</v>
      </c>
      <c r="AH1333" t="s">
        <v>13099</v>
      </c>
    </row>
    <row r="1334" spans="1:39" x14ac:dyDescent="0.3">
      <c r="A1334">
        <v>1331</v>
      </c>
      <c r="B1334" t="s">
        <v>13100</v>
      </c>
      <c r="C1334">
        <v>1995</v>
      </c>
      <c r="D1334" t="s">
        <v>13101</v>
      </c>
      <c r="E1334" t="s">
        <v>13102</v>
      </c>
      <c r="F1334" t="s">
        <v>4399</v>
      </c>
      <c r="K1334" t="s">
        <v>13103</v>
      </c>
      <c r="N1334" t="s">
        <v>13104</v>
      </c>
      <c r="S1334" t="s">
        <v>1619</v>
      </c>
      <c r="V1334" t="s">
        <v>2863</v>
      </c>
      <c r="X1334" t="s">
        <v>13105</v>
      </c>
      <c r="Y1334" t="s">
        <v>11887</v>
      </c>
      <c r="Z1334" t="s">
        <v>6584</v>
      </c>
      <c r="AA1334" t="s">
        <v>210</v>
      </c>
      <c r="AB1334" t="s">
        <v>211</v>
      </c>
      <c r="AC1334" t="s">
        <v>13106</v>
      </c>
      <c r="AD1334" t="s">
        <v>13107</v>
      </c>
      <c r="AE1334" t="s">
        <v>9582</v>
      </c>
      <c r="AG1334" t="s">
        <v>13108</v>
      </c>
      <c r="AI1334" t="s">
        <v>13109</v>
      </c>
      <c r="AJ1334" t="s">
        <v>914</v>
      </c>
      <c r="AL1334" t="s">
        <v>572</v>
      </c>
      <c r="AM1334" t="s">
        <v>13110</v>
      </c>
    </row>
    <row r="1335" spans="1:39" x14ac:dyDescent="0.3">
      <c r="A1335">
        <v>1332</v>
      </c>
      <c r="B1335" t="s">
        <v>13111</v>
      </c>
      <c r="C1335">
        <v>1995</v>
      </c>
      <c r="D1335" t="s">
        <v>13112</v>
      </c>
      <c r="E1335" t="s">
        <v>13113</v>
      </c>
      <c r="F1335" t="s">
        <v>1813</v>
      </c>
      <c r="K1335" t="s">
        <v>13114</v>
      </c>
      <c r="M1335" t="s">
        <v>13115</v>
      </c>
      <c r="N1335" t="s">
        <v>13116</v>
      </c>
      <c r="S1335" t="s">
        <v>1445</v>
      </c>
      <c r="X1335" t="s">
        <v>13117</v>
      </c>
      <c r="AA1335" t="s">
        <v>210</v>
      </c>
      <c r="AB1335" t="s">
        <v>211</v>
      </c>
      <c r="AD1335" t="s">
        <v>1820</v>
      </c>
      <c r="AE1335" t="s">
        <v>10023</v>
      </c>
      <c r="AG1335" t="s">
        <v>13118</v>
      </c>
      <c r="AK1335" t="s">
        <v>2863</v>
      </c>
    </row>
    <row r="1336" spans="1:39" x14ac:dyDescent="0.3">
      <c r="A1336">
        <v>1333</v>
      </c>
      <c r="B1336" t="s">
        <v>13119</v>
      </c>
      <c r="C1336">
        <v>1995</v>
      </c>
      <c r="D1336" t="s">
        <v>13120</v>
      </c>
      <c r="E1336" t="s">
        <v>13121</v>
      </c>
      <c r="F1336" t="s">
        <v>13122</v>
      </c>
      <c r="G1336" t="s">
        <v>13123</v>
      </c>
      <c r="K1336" t="s">
        <v>13124</v>
      </c>
      <c r="M1336" t="s">
        <v>13125</v>
      </c>
      <c r="N1336" t="s">
        <v>13126</v>
      </c>
      <c r="O1336" t="s">
        <v>12227</v>
      </c>
      <c r="Q1336" t="s">
        <v>514</v>
      </c>
      <c r="R1336" t="s">
        <v>11937</v>
      </c>
      <c r="S1336" t="s">
        <v>1284</v>
      </c>
      <c r="T1336" t="s">
        <v>210</v>
      </c>
      <c r="U1336" t="s">
        <v>211</v>
      </c>
      <c r="W1336" t="s">
        <v>5984</v>
      </c>
      <c r="X1336" t="s">
        <v>13127</v>
      </c>
      <c r="AH1336" t="s">
        <v>13128</v>
      </c>
    </row>
    <row r="1337" spans="1:39" x14ac:dyDescent="0.3">
      <c r="A1337">
        <v>1334</v>
      </c>
      <c r="B1337" t="s">
        <v>13129</v>
      </c>
      <c r="C1337">
        <v>1995</v>
      </c>
      <c r="D1337" t="s">
        <v>13130</v>
      </c>
      <c r="E1337" t="s">
        <v>13131</v>
      </c>
      <c r="F1337" t="s">
        <v>13132</v>
      </c>
      <c r="G1337" t="s">
        <v>13133</v>
      </c>
      <c r="K1337" t="s">
        <v>13134</v>
      </c>
      <c r="M1337" t="s">
        <v>13135</v>
      </c>
      <c r="R1337" t="s">
        <v>10570</v>
      </c>
      <c r="S1337" t="s">
        <v>1469</v>
      </c>
      <c r="T1337" t="s">
        <v>210</v>
      </c>
      <c r="U1337" t="s">
        <v>211</v>
      </c>
      <c r="X1337" t="s">
        <v>13136</v>
      </c>
    </row>
    <row r="1338" spans="1:39" x14ac:dyDescent="0.3">
      <c r="A1338">
        <v>1335</v>
      </c>
      <c r="B1338" t="s">
        <v>13137</v>
      </c>
      <c r="C1338">
        <v>1995</v>
      </c>
      <c r="D1338" t="s">
        <v>13138</v>
      </c>
      <c r="E1338" t="s">
        <v>13139</v>
      </c>
      <c r="F1338" t="s">
        <v>1436</v>
      </c>
      <c r="G1338" t="s">
        <v>13140</v>
      </c>
      <c r="K1338" t="s">
        <v>13141</v>
      </c>
      <c r="M1338" t="s">
        <v>13142</v>
      </c>
      <c r="N1338" t="s">
        <v>2533</v>
      </c>
      <c r="O1338" t="s">
        <v>13143</v>
      </c>
      <c r="Q1338" t="s">
        <v>266</v>
      </c>
      <c r="R1338" t="s">
        <v>13144</v>
      </c>
      <c r="S1338" t="s">
        <v>267</v>
      </c>
      <c r="T1338" t="s">
        <v>210</v>
      </c>
      <c r="U1338" t="s">
        <v>211</v>
      </c>
      <c r="W1338" t="s">
        <v>13145</v>
      </c>
      <c r="X1338" t="s">
        <v>5491</v>
      </c>
    </row>
    <row r="1339" spans="1:39" x14ac:dyDescent="0.3">
      <c r="A1339">
        <v>1336</v>
      </c>
      <c r="B1339" t="s">
        <v>13146</v>
      </c>
      <c r="C1339">
        <v>1995</v>
      </c>
      <c r="D1339" t="s">
        <v>13147</v>
      </c>
      <c r="E1339" t="s">
        <v>13148</v>
      </c>
      <c r="F1339" t="s">
        <v>2231</v>
      </c>
      <c r="G1339" t="s">
        <v>13149</v>
      </c>
      <c r="K1339" t="s">
        <v>13150</v>
      </c>
      <c r="M1339" t="s">
        <v>13151</v>
      </c>
      <c r="N1339" t="s">
        <v>13152</v>
      </c>
      <c r="P1339" t="s">
        <v>13153</v>
      </c>
      <c r="Q1339" t="s">
        <v>363</v>
      </c>
      <c r="R1339" t="s">
        <v>13154</v>
      </c>
      <c r="S1339" t="s">
        <v>7527</v>
      </c>
      <c r="T1339" t="s">
        <v>4373</v>
      </c>
      <c r="U1339" t="s">
        <v>8739</v>
      </c>
      <c r="V1339" t="s">
        <v>1908</v>
      </c>
      <c r="W1339" t="s">
        <v>11728</v>
      </c>
      <c r="X1339" t="s">
        <v>2239</v>
      </c>
    </row>
    <row r="1340" spans="1:39" x14ac:dyDescent="0.3">
      <c r="A1340">
        <v>1337</v>
      </c>
      <c r="B1340" t="s">
        <v>13155</v>
      </c>
      <c r="C1340">
        <v>1995</v>
      </c>
      <c r="D1340" t="s">
        <v>13156</v>
      </c>
      <c r="E1340" t="s">
        <v>13157</v>
      </c>
      <c r="F1340" t="s">
        <v>13158</v>
      </c>
      <c r="G1340" t="s">
        <v>13159</v>
      </c>
      <c r="K1340" t="s">
        <v>13160</v>
      </c>
      <c r="M1340" t="s">
        <v>10427</v>
      </c>
      <c r="N1340" t="s">
        <v>13161</v>
      </c>
      <c r="O1340" t="s">
        <v>13162</v>
      </c>
      <c r="Q1340" t="s">
        <v>5005</v>
      </c>
      <c r="R1340" s="2">
        <v>34929</v>
      </c>
      <c r="S1340" t="s">
        <v>1445</v>
      </c>
      <c r="T1340" t="s">
        <v>210</v>
      </c>
      <c r="U1340" t="s">
        <v>211</v>
      </c>
      <c r="W1340" s="1">
        <v>3487767</v>
      </c>
      <c r="X1340" t="s">
        <v>7508</v>
      </c>
    </row>
    <row r="1341" spans="1:39" x14ac:dyDescent="0.3">
      <c r="A1341">
        <v>1338</v>
      </c>
      <c r="B1341" t="s">
        <v>13163</v>
      </c>
      <c r="C1341">
        <v>1995</v>
      </c>
      <c r="D1341" t="s">
        <v>13164</v>
      </c>
      <c r="E1341" t="s">
        <v>13165</v>
      </c>
      <c r="F1341" t="s">
        <v>11521</v>
      </c>
      <c r="G1341" t="s">
        <v>13166</v>
      </c>
      <c r="K1341" t="s">
        <v>13167</v>
      </c>
      <c r="M1341" t="s">
        <v>2259</v>
      </c>
      <c r="N1341" t="s">
        <v>1593</v>
      </c>
      <c r="O1341" t="s">
        <v>3434</v>
      </c>
      <c r="P1341" t="s">
        <v>10406</v>
      </c>
      <c r="Q1341" t="s">
        <v>363</v>
      </c>
      <c r="R1341" t="s">
        <v>13168</v>
      </c>
      <c r="S1341" t="s">
        <v>1092</v>
      </c>
      <c r="T1341" t="s">
        <v>210</v>
      </c>
      <c r="U1341" t="s">
        <v>211</v>
      </c>
      <c r="V1341" t="s">
        <v>4519</v>
      </c>
      <c r="W1341" t="s">
        <v>13169</v>
      </c>
      <c r="X1341" t="s">
        <v>13170</v>
      </c>
    </row>
    <row r="1342" spans="1:39" x14ac:dyDescent="0.3">
      <c r="A1342">
        <v>1339</v>
      </c>
      <c r="B1342" t="s">
        <v>13171</v>
      </c>
      <c r="C1342">
        <v>1995</v>
      </c>
      <c r="D1342" t="s">
        <v>13172</v>
      </c>
      <c r="E1342" t="s">
        <v>13173</v>
      </c>
      <c r="F1342" t="s">
        <v>13174</v>
      </c>
      <c r="G1342" t="s">
        <v>4233</v>
      </c>
      <c r="H1342" t="s">
        <v>13175</v>
      </c>
      <c r="J1342" t="s">
        <v>13176</v>
      </c>
      <c r="K1342" t="s">
        <v>13177</v>
      </c>
      <c r="M1342" t="s">
        <v>13178</v>
      </c>
      <c r="N1342" t="s">
        <v>9639</v>
      </c>
      <c r="O1342" t="s">
        <v>4587</v>
      </c>
      <c r="P1342" t="s">
        <v>13179</v>
      </c>
      <c r="Q1342" t="s">
        <v>13180</v>
      </c>
      <c r="R1342" t="s">
        <v>12276</v>
      </c>
      <c r="S1342" t="s">
        <v>531</v>
      </c>
      <c r="T1342" t="s">
        <v>13181</v>
      </c>
      <c r="U1342" t="s">
        <v>5051</v>
      </c>
      <c r="V1342" t="s">
        <v>1205</v>
      </c>
      <c r="W1342" t="s">
        <v>13182</v>
      </c>
    </row>
    <row r="1343" spans="1:39" x14ac:dyDescent="0.3">
      <c r="A1343">
        <v>1340</v>
      </c>
      <c r="B1343" t="s">
        <v>13183</v>
      </c>
      <c r="C1343">
        <v>1995</v>
      </c>
      <c r="D1343" t="s">
        <v>13184</v>
      </c>
      <c r="E1343" t="s">
        <v>13185</v>
      </c>
      <c r="F1343" t="s">
        <v>2243</v>
      </c>
      <c r="G1343" t="s">
        <v>13186</v>
      </c>
      <c r="K1343" t="s">
        <v>13187</v>
      </c>
      <c r="M1343" t="s">
        <v>9365</v>
      </c>
      <c r="N1343" t="s">
        <v>9366</v>
      </c>
      <c r="O1343" t="s">
        <v>650</v>
      </c>
      <c r="Q1343" t="s">
        <v>3111</v>
      </c>
      <c r="R1343" t="s">
        <v>13188</v>
      </c>
      <c r="S1343" t="s">
        <v>13189</v>
      </c>
      <c r="U1343" t="s">
        <v>211</v>
      </c>
      <c r="X1343" t="s">
        <v>13190</v>
      </c>
    </row>
    <row r="1344" spans="1:39" x14ac:dyDescent="0.3">
      <c r="A1344">
        <v>1341</v>
      </c>
      <c r="B1344" t="s">
        <v>13191</v>
      </c>
      <c r="C1344">
        <v>1995</v>
      </c>
      <c r="D1344" t="s">
        <v>13192</v>
      </c>
      <c r="E1344" t="s">
        <v>13193</v>
      </c>
      <c r="F1344" t="s">
        <v>13194</v>
      </c>
      <c r="G1344" t="s">
        <v>13195</v>
      </c>
      <c r="H1344" t="s">
        <v>13196</v>
      </c>
      <c r="M1344" t="s">
        <v>525</v>
      </c>
      <c r="N1344" t="s">
        <v>13197</v>
      </c>
      <c r="P1344" t="s">
        <v>13198</v>
      </c>
      <c r="Q1344" t="s">
        <v>770</v>
      </c>
      <c r="R1344" t="s">
        <v>13199</v>
      </c>
      <c r="T1344" t="s">
        <v>13200</v>
      </c>
      <c r="U1344" t="s">
        <v>211</v>
      </c>
    </row>
    <row r="1345" spans="1:34" x14ac:dyDescent="0.3">
      <c r="A1345">
        <v>1342</v>
      </c>
      <c r="B1345" t="s">
        <v>13201</v>
      </c>
      <c r="C1345">
        <v>1995</v>
      </c>
      <c r="D1345" t="s">
        <v>13202</v>
      </c>
      <c r="E1345" t="s">
        <v>13203</v>
      </c>
      <c r="F1345" t="s">
        <v>13204</v>
      </c>
      <c r="G1345" t="s">
        <v>13205</v>
      </c>
      <c r="H1345" t="s">
        <v>13206</v>
      </c>
      <c r="I1345" t="s">
        <v>13207</v>
      </c>
      <c r="J1345" t="s">
        <v>13208</v>
      </c>
      <c r="K1345" t="s">
        <v>13209</v>
      </c>
      <c r="M1345" t="s">
        <v>406</v>
      </c>
      <c r="N1345" t="s">
        <v>5237</v>
      </c>
      <c r="O1345" t="s">
        <v>13210</v>
      </c>
      <c r="Q1345" t="s">
        <v>363</v>
      </c>
      <c r="R1345" t="s">
        <v>13211</v>
      </c>
      <c r="S1345" t="s">
        <v>531</v>
      </c>
      <c r="T1345" t="s">
        <v>210</v>
      </c>
      <c r="U1345" t="s">
        <v>211</v>
      </c>
      <c r="V1345" t="s">
        <v>12517</v>
      </c>
      <c r="W1345" t="s">
        <v>13212</v>
      </c>
      <c r="AH1345" t="s">
        <v>13213</v>
      </c>
    </row>
    <row r="1346" spans="1:34" x14ac:dyDescent="0.3">
      <c r="A1346">
        <v>1343</v>
      </c>
      <c r="B1346" t="s">
        <v>13214</v>
      </c>
      <c r="C1346">
        <v>1995</v>
      </c>
      <c r="D1346" t="s">
        <v>13215</v>
      </c>
      <c r="E1346" t="s">
        <v>13216</v>
      </c>
      <c r="F1346" t="s">
        <v>4928</v>
      </c>
      <c r="G1346" t="s">
        <v>13217</v>
      </c>
      <c r="H1346" t="s">
        <v>13218</v>
      </c>
      <c r="I1346" t="s">
        <v>13219</v>
      </c>
      <c r="J1346" t="s">
        <v>13220</v>
      </c>
      <c r="K1346" t="s">
        <v>13221</v>
      </c>
      <c r="M1346" t="s">
        <v>343</v>
      </c>
      <c r="N1346" t="s">
        <v>5296</v>
      </c>
      <c r="O1346" t="s">
        <v>13222</v>
      </c>
      <c r="P1346" t="s">
        <v>13223</v>
      </c>
      <c r="Q1346" t="s">
        <v>242</v>
      </c>
      <c r="R1346" t="s">
        <v>12935</v>
      </c>
      <c r="S1346" t="s">
        <v>2659</v>
      </c>
      <c r="T1346" t="s">
        <v>210</v>
      </c>
      <c r="U1346" t="s">
        <v>211</v>
      </c>
      <c r="V1346" t="s">
        <v>13224</v>
      </c>
      <c r="W1346" t="s">
        <v>13225</v>
      </c>
    </row>
    <row r="1347" spans="1:34" x14ac:dyDescent="0.3">
      <c r="A1347">
        <v>1344</v>
      </c>
      <c r="B1347" t="s">
        <v>13226</v>
      </c>
      <c r="C1347">
        <v>1995</v>
      </c>
      <c r="D1347" t="s">
        <v>13227</v>
      </c>
      <c r="E1347" t="s">
        <v>13228</v>
      </c>
      <c r="F1347" t="s">
        <v>13229</v>
      </c>
      <c r="G1347" t="s">
        <v>13230</v>
      </c>
      <c r="K1347" t="s">
        <v>13231</v>
      </c>
      <c r="M1347" t="s">
        <v>1880</v>
      </c>
      <c r="N1347" t="s">
        <v>13232</v>
      </c>
      <c r="O1347" t="s">
        <v>6118</v>
      </c>
      <c r="P1347" t="s">
        <v>4249</v>
      </c>
      <c r="Q1347" t="s">
        <v>242</v>
      </c>
      <c r="R1347" t="s">
        <v>13233</v>
      </c>
      <c r="S1347" t="s">
        <v>1469</v>
      </c>
      <c r="T1347" t="s">
        <v>210</v>
      </c>
      <c r="U1347" t="s">
        <v>211</v>
      </c>
      <c r="V1347" t="s">
        <v>2282</v>
      </c>
      <c r="W1347" t="s">
        <v>1446</v>
      </c>
      <c r="X1347" t="s">
        <v>13234</v>
      </c>
    </row>
    <row r="1348" spans="1:34" x14ac:dyDescent="0.3">
      <c r="A1348">
        <v>1345</v>
      </c>
      <c r="B1348" t="s">
        <v>13235</v>
      </c>
      <c r="C1348">
        <v>1995</v>
      </c>
      <c r="D1348" t="s">
        <v>13236</v>
      </c>
      <c r="E1348" t="s">
        <v>13237</v>
      </c>
      <c r="F1348" t="s">
        <v>6297</v>
      </c>
      <c r="G1348" t="s">
        <v>13238</v>
      </c>
      <c r="J1348" t="s">
        <v>13239</v>
      </c>
      <c r="K1348" t="s">
        <v>13240</v>
      </c>
      <c r="M1348" t="s">
        <v>755</v>
      </c>
      <c r="N1348" t="s">
        <v>3260</v>
      </c>
      <c r="O1348" t="s">
        <v>3445</v>
      </c>
      <c r="Q1348" t="s">
        <v>514</v>
      </c>
      <c r="R1348" t="s">
        <v>12169</v>
      </c>
      <c r="S1348" t="s">
        <v>209</v>
      </c>
      <c r="T1348" t="s">
        <v>210</v>
      </c>
      <c r="U1348" t="s">
        <v>211</v>
      </c>
      <c r="V1348" t="s">
        <v>5116</v>
      </c>
      <c r="W1348" t="s">
        <v>13241</v>
      </c>
      <c r="X1348" t="s">
        <v>13242</v>
      </c>
    </row>
    <row r="1349" spans="1:34" x14ac:dyDescent="0.3">
      <c r="A1349">
        <v>1346</v>
      </c>
      <c r="B1349" t="s">
        <v>13243</v>
      </c>
      <c r="C1349">
        <v>1995</v>
      </c>
      <c r="D1349" t="s">
        <v>13244</v>
      </c>
      <c r="E1349" t="s">
        <v>13245</v>
      </c>
      <c r="F1349" t="s">
        <v>13246</v>
      </c>
      <c r="G1349" t="s">
        <v>13247</v>
      </c>
      <c r="H1349" t="s">
        <v>13246</v>
      </c>
      <c r="I1349" t="s">
        <v>13248</v>
      </c>
      <c r="K1349" t="s">
        <v>13249</v>
      </c>
      <c r="M1349" t="s">
        <v>13250</v>
      </c>
      <c r="N1349" t="s">
        <v>11312</v>
      </c>
      <c r="O1349" t="s">
        <v>6984</v>
      </c>
      <c r="Q1349" t="s">
        <v>13251</v>
      </c>
      <c r="R1349" t="s">
        <v>13252</v>
      </c>
      <c r="S1349" t="s">
        <v>531</v>
      </c>
      <c r="T1349" t="s">
        <v>210</v>
      </c>
      <c r="U1349" t="s">
        <v>211</v>
      </c>
      <c r="V1349" t="s">
        <v>2640</v>
      </c>
      <c r="W1349" s="1">
        <v>718490</v>
      </c>
    </row>
    <row r="1350" spans="1:34" x14ac:dyDescent="0.3">
      <c r="A1350">
        <v>1347</v>
      </c>
      <c r="B1350" t="s">
        <v>13253</v>
      </c>
      <c r="C1350">
        <v>1995</v>
      </c>
      <c r="D1350" t="s">
        <v>13254</v>
      </c>
      <c r="E1350" t="s">
        <v>13255</v>
      </c>
      <c r="F1350" t="s">
        <v>8558</v>
      </c>
      <c r="G1350" t="s">
        <v>13256</v>
      </c>
      <c r="K1350" t="s">
        <v>13257</v>
      </c>
      <c r="M1350" t="s">
        <v>9949</v>
      </c>
      <c r="N1350" t="s">
        <v>13258</v>
      </c>
      <c r="O1350" t="s">
        <v>13259</v>
      </c>
      <c r="P1350" t="s">
        <v>13260</v>
      </c>
      <c r="Q1350" t="s">
        <v>13261</v>
      </c>
      <c r="R1350" t="s">
        <v>13262</v>
      </c>
      <c r="S1350" t="s">
        <v>1982</v>
      </c>
      <c r="U1350" t="s">
        <v>211</v>
      </c>
      <c r="W1350" t="s">
        <v>13263</v>
      </c>
      <c r="X1350" t="s">
        <v>13264</v>
      </c>
    </row>
    <row r="1351" spans="1:34" x14ac:dyDescent="0.3">
      <c r="A1351">
        <v>1348</v>
      </c>
      <c r="B1351" t="s">
        <v>13265</v>
      </c>
      <c r="C1351">
        <v>1995</v>
      </c>
      <c r="D1351" t="s">
        <v>13266</v>
      </c>
      <c r="E1351" t="s">
        <v>13267</v>
      </c>
      <c r="F1351" t="s">
        <v>13268</v>
      </c>
      <c r="G1351" t="s">
        <v>1814</v>
      </c>
      <c r="H1351" t="s">
        <v>13269</v>
      </c>
      <c r="I1351" t="s">
        <v>13270</v>
      </c>
      <c r="K1351" t="s">
        <v>13271</v>
      </c>
      <c r="M1351" t="s">
        <v>13272</v>
      </c>
      <c r="N1351" t="s">
        <v>13273</v>
      </c>
      <c r="O1351" t="s">
        <v>13274</v>
      </c>
      <c r="P1351" t="s">
        <v>13275</v>
      </c>
      <c r="R1351" s="2">
        <v>35008</v>
      </c>
      <c r="S1351" t="s">
        <v>13276</v>
      </c>
      <c r="U1351" t="s">
        <v>211</v>
      </c>
    </row>
    <row r="1352" spans="1:34" x14ac:dyDescent="0.3">
      <c r="A1352">
        <v>1349</v>
      </c>
      <c r="B1352" t="s">
        <v>13277</v>
      </c>
      <c r="C1352">
        <v>1995</v>
      </c>
      <c r="D1352" t="s">
        <v>13278</v>
      </c>
      <c r="E1352" t="s">
        <v>13279</v>
      </c>
      <c r="F1352" t="s">
        <v>13280</v>
      </c>
      <c r="G1352" t="s">
        <v>13281</v>
      </c>
      <c r="K1352" t="s">
        <v>13282</v>
      </c>
      <c r="M1352" t="s">
        <v>13283</v>
      </c>
      <c r="N1352" t="s">
        <v>13284</v>
      </c>
      <c r="O1352" t="s">
        <v>2093</v>
      </c>
      <c r="P1352" t="s">
        <v>13285</v>
      </c>
      <c r="Q1352" t="s">
        <v>13286</v>
      </c>
      <c r="R1352" t="s">
        <v>13287</v>
      </c>
      <c r="S1352" t="s">
        <v>1634</v>
      </c>
      <c r="T1352" t="s">
        <v>210</v>
      </c>
      <c r="U1352" t="s">
        <v>211</v>
      </c>
      <c r="V1352" t="s">
        <v>2573</v>
      </c>
      <c r="W1352" t="s">
        <v>13288</v>
      </c>
      <c r="X1352" t="s">
        <v>13289</v>
      </c>
    </row>
    <row r="1353" spans="1:34" x14ac:dyDescent="0.3">
      <c r="A1353">
        <v>1350</v>
      </c>
      <c r="B1353" t="s">
        <v>13290</v>
      </c>
      <c r="C1353">
        <v>1995</v>
      </c>
      <c r="D1353" t="s">
        <v>13291</v>
      </c>
      <c r="E1353" t="s">
        <v>13292</v>
      </c>
      <c r="F1353" t="s">
        <v>2608</v>
      </c>
      <c r="G1353" t="s">
        <v>13293</v>
      </c>
      <c r="H1353" t="s">
        <v>6513</v>
      </c>
      <c r="I1353" t="s">
        <v>13294</v>
      </c>
      <c r="J1353" t="s">
        <v>13295</v>
      </c>
      <c r="K1353" t="s">
        <v>13296</v>
      </c>
      <c r="M1353" t="s">
        <v>359</v>
      </c>
      <c r="N1353" t="s">
        <v>2613</v>
      </c>
      <c r="O1353" t="s">
        <v>498</v>
      </c>
      <c r="Q1353" t="s">
        <v>207</v>
      </c>
      <c r="R1353" t="s">
        <v>13297</v>
      </c>
      <c r="S1353" t="s">
        <v>1284</v>
      </c>
      <c r="T1353" t="s">
        <v>210</v>
      </c>
      <c r="U1353" t="s">
        <v>211</v>
      </c>
      <c r="V1353" t="s">
        <v>413</v>
      </c>
      <c r="W1353" t="s">
        <v>13298</v>
      </c>
    </row>
    <row r="1354" spans="1:34" x14ac:dyDescent="0.3">
      <c r="A1354">
        <v>1351</v>
      </c>
      <c r="B1354" t="s">
        <v>13299</v>
      </c>
      <c r="C1354">
        <v>1995</v>
      </c>
      <c r="D1354" t="s">
        <v>13300</v>
      </c>
      <c r="E1354" t="s">
        <v>13301</v>
      </c>
      <c r="F1354" t="s">
        <v>10598</v>
      </c>
      <c r="G1354" t="s">
        <v>13302</v>
      </c>
      <c r="J1354" t="s">
        <v>13303</v>
      </c>
      <c r="K1354" t="s">
        <v>13304</v>
      </c>
      <c r="L1354" t="s">
        <v>10601</v>
      </c>
      <c r="M1354" t="s">
        <v>13305</v>
      </c>
      <c r="O1354" t="s">
        <v>600</v>
      </c>
      <c r="P1354" t="s">
        <v>10603</v>
      </c>
      <c r="Q1354" t="s">
        <v>10604</v>
      </c>
      <c r="R1354" t="s">
        <v>13306</v>
      </c>
      <c r="S1354" t="s">
        <v>8670</v>
      </c>
      <c r="T1354" t="s">
        <v>210</v>
      </c>
      <c r="U1354" t="s">
        <v>211</v>
      </c>
      <c r="X1354" t="s">
        <v>13307</v>
      </c>
    </row>
    <row r="1355" spans="1:34" x14ac:dyDescent="0.3">
      <c r="A1355">
        <v>1352</v>
      </c>
      <c r="B1355" t="s">
        <v>13308</v>
      </c>
      <c r="C1355">
        <v>1995</v>
      </c>
      <c r="D1355" t="s">
        <v>13309</v>
      </c>
      <c r="E1355" t="s">
        <v>13310</v>
      </c>
      <c r="F1355" t="s">
        <v>13311</v>
      </c>
      <c r="G1355" t="s">
        <v>13312</v>
      </c>
      <c r="K1355" t="s">
        <v>13313</v>
      </c>
      <c r="M1355" t="s">
        <v>10524</v>
      </c>
      <c r="N1355" t="s">
        <v>13314</v>
      </c>
      <c r="O1355" t="s">
        <v>13315</v>
      </c>
      <c r="Q1355" t="s">
        <v>393</v>
      </c>
      <c r="R1355" t="s">
        <v>13316</v>
      </c>
      <c r="S1355" t="s">
        <v>4197</v>
      </c>
      <c r="U1355" t="s">
        <v>211</v>
      </c>
      <c r="W1355" s="1">
        <v>459749</v>
      </c>
      <c r="X1355" t="s">
        <v>13317</v>
      </c>
    </row>
    <row r="1356" spans="1:34" x14ac:dyDescent="0.3">
      <c r="A1356">
        <v>1353</v>
      </c>
      <c r="B1356" t="s">
        <v>13318</v>
      </c>
      <c r="C1356">
        <v>1995</v>
      </c>
      <c r="D1356" t="s">
        <v>13319</v>
      </c>
      <c r="E1356" t="s">
        <v>13320</v>
      </c>
      <c r="F1356" t="s">
        <v>13321</v>
      </c>
      <c r="G1356" t="s">
        <v>13322</v>
      </c>
      <c r="K1356" t="s">
        <v>13323</v>
      </c>
      <c r="L1356" t="s">
        <v>13324</v>
      </c>
      <c r="M1356" t="s">
        <v>11499</v>
      </c>
      <c r="N1356" t="s">
        <v>2192</v>
      </c>
      <c r="O1356" t="s">
        <v>10214</v>
      </c>
      <c r="P1356" t="s">
        <v>1726</v>
      </c>
      <c r="Q1356" t="s">
        <v>13325</v>
      </c>
      <c r="R1356" t="s">
        <v>13326</v>
      </c>
      <c r="S1356" t="s">
        <v>412</v>
      </c>
      <c r="T1356" t="s">
        <v>210</v>
      </c>
      <c r="U1356" t="s">
        <v>211</v>
      </c>
      <c r="W1356" s="1">
        <v>7024389</v>
      </c>
      <c r="X1356" t="s">
        <v>13321</v>
      </c>
    </row>
    <row r="1357" spans="1:34" x14ac:dyDescent="0.3">
      <c r="A1357">
        <v>1354</v>
      </c>
      <c r="B1357" t="s">
        <v>13327</v>
      </c>
      <c r="C1357">
        <v>1995</v>
      </c>
      <c r="D1357" t="s">
        <v>13328</v>
      </c>
      <c r="E1357" t="s">
        <v>13329</v>
      </c>
      <c r="F1357" t="s">
        <v>1683</v>
      </c>
      <c r="G1357" t="s">
        <v>13330</v>
      </c>
      <c r="H1357" t="s">
        <v>1683</v>
      </c>
      <c r="J1357" t="s">
        <v>13331</v>
      </c>
      <c r="K1357" t="s">
        <v>13332</v>
      </c>
      <c r="M1357" t="s">
        <v>13333</v>
      </c>
      <c r="N1357" t="s">
        <v>1758</v>
      </c>
      <c r="O1357" t="s">
        <v>13334</v>
      </c>
      <c r="Q1357" t="s">
        <v>2657</v>
      </c>
      <c r="R1357" t="s">
        <v>13335</v>
      </c>
      <c r="S1357" t="s">
        <v>3562</v>
      </c>
      <c r="T1357" t="s">
        <v>210</v>
      </c>
      <c r="U1357" t="s">
        <v>211</v>
      </c>
      <c r="V1357" t="s">
        <v>811</v>
      </c>
      <c r="W1357" t="s">
        <v>13336</v>
      </c>
    </row>
    <row r="1358" spans="1:34" x14ac:dyDescent="0.3">
      <c r="A1358">
        <v>1355</v>
      </c>
      <c r="B1358" t="s">
        <v>13337</v>
      </c>
      <c r="C1358">
        <v>1995</v>
      </c>
      <c r="D1358" t="s">
        <v>13338</v>
      </c>
      <c r="E1358" t="s">
        <v>13339</v>
      </c>
      <c r="F1358" t="s">
        <v>13340</v>
      </c>
      <c r="H1358" t="s">
        <v>13340</v>
      </c>
      <c r="N1358" t="s">
        <v>13341</v>
      </c>
      <c r="O1358" t="s">
        <v>13342</v>
      </c>
    </row>
    <row r="1359" spans="1:34" x14ac:dyDescent="0.3">
      <c r="A1359">
        <v>1356</v>
      </c>
      <c r="B1359" t="s">
        <v>13343</v>
      </c>
      <c r="C1359">
        <v>1995</v>
      </c>
      <c r="D1359" t="s">
        <v>13344</v>
      </c>
      <c r="E1359" t="s">
        <v>13345</v>
      </c>
      <c r="F1359" t="s">
        <v>13346</v>
      </c>
      <c r="G1359" t="s">
        <v>13347</v>
      </c>
      <c r="K1359" t="s">
        <v>13348</v>
      </c>
      <c r="M1359" t="s">
        <v>13349</v>
      </c>
      <c r="Q1359" t="s">
        <v>13350</v>
      </c>
      <c r="R1359" s="2">
        <v>34836</v>
      </c>
      <c r="S1359" t="s">
        <v>1846</v>
      </c>
      <c r="T1359" t="s">
        <v>210</v>
      </c>
      <c r="U1359" t="s">
        <v>211</v>
      </c>
      <c r="X1359" t="s">
        <v>13346</v>
      </c>
    </row>
    <row r="1360" spans="1:34" x14ac:dyDescent="0.3">
      <c r="A1360">
        <v>1357</v>
      </c>
      <c r="B1360" t="s">
        <v>13351</v>
      </c>
      <c r="C1360">
        <v>1995</v>
      </c>
      <c r="D1360" t="s">
        <v>13352</v>
      </c>
      <c r="E1360" t="s">
        <v>13353</v>
      </c>
      <c r="F1360" t="s">
        <v>13354</v>
      </c>
      <c r="G1360" t="s">
        <v>13355</v>
      </c>
      <c r="H1360" t="s">
        <v>13356</v>
      </c>
      <c r="J1360" t="s">
        <v>13357</v>
      </c>
      <c r="K1360" t="s">
        <v>13358</v>
      </c>
      <c r="M1360" t="s">
        <v>2735</v>
      </c>
      <c r="N1360" t="s">
        <v>9153</v>
      </c>
      <c r="O1360" t="s">
        <v>6418</v>
      </c>
      <c r="P1360" t="s">
        <v>13359</v>
      </c>
      <c r="Q1360" t="s">
        <v>3911</v>
      </c>
      <c r="R1360" t="s">
        <v>13360</v>
      </c>
      <c r="S1360" t="s">
        <v>543</v>
      </c>
      <c r="T1360" t="s">
        <v>210</v>
      </c>
      <c r="U1360" t="s">
        <v>211</v>
      </c>
      <c r="V1360" t="s">
        <v>1446</v>
      </c>
      <c r="W1360" t="s">
        <v>589</v>
      </c>
    </row>
    <row r="1361" spans="1:39" x14ac:dyDescent="0.3">
      <c r="A1361">
        <v>1358</v>
      </c>
      <c r="B1361" t="s">
        <v>13361</v>
      </c>
      <c r="C1361">
        <v>1995</v>
      </c>
      <c r="D1361" t="s">
        <v>13362</v>
      </c>
      <c r="E1361" t="s">
        <v>13363</v>
      </c>
      <c r="F1361" t="s">
        <v>13364</v>
      </c>
      <c r="G1361" t="s">
        <v>13365</v>
      </c>
      <c r="K1361" t="s">
        <v>13366</v>
      </c>
      <c r="M1361" t="s">
        <v>13367</v>
      </c>
      <c r="N1361" t="s">
        <v>13368</v>
      </c>
      <c r="O1361" t="s">
        <v>13369</v>
      </c>
      <c r="Q1361" t="s">
        <v>12922</v>
      </c>
      <c r="R1361" t="s">
        <v>12650</v>
      </c>
      <c r="S1361" t="s">
        <v>267</v>
      </c>
      <c r="T1361" t="s">
        <v>210</v>
      </c>
      <c r="U1361" t="s">
        <v>211</v>
      </c>
      <c r="X1361" t="s">
        <v>13364</v>
      </c>
    </row>
    <row r="1362" spans="1:39" x14ac:dyDescent="0.3">
      <c r="A1362">
        <v>1359</v>
      </c>
      <c r="B1362" t="s">
        <v>13370</v>
      </c>
      <c r="C1362">
        <v>1995</v>
      </c>
      <c r="D1362" t="s">
        <v>13371</v>
      </c>
      <c r="E1362" t="s">
        <v>13372</v>
      </c>
      <c r="F1362" t="s">
        <v>4350</v>
      </c>
      <c r="G1362" t="s">
        <v>13373</v>
      </c>
      <c r="K1362" t="s">
        <v>13374</v>
      </c>
      <c r="M1362" t="s">
        <v>4353</v>
      </c>
      <c r="N1362" t="s">
        <v>2318</v>
      </c>
      <c r="O1362" t="s">
        <v>13375</v>
      </c>
      <c r="Q1362" t="s">
        <v>9932</v>
      </c>
      <c r="R1362" s="2">
        <v>34901</v>
      </c>
      <c r="S1362" t="s">
        <v>436</v>
      </c>
      <c r="T1362" t="s">
        <v>210</v>
      </c>
      <c r="U1362" t="s">
        <v>211</v>
      </c>
      <c r="V1362" s="1">
        <v>500000</v>
      </c>
      <c r="W1362" t="s">
        <v>4374</v>
      </c>
      <c r="X1362" t="s">
        <v>4350</v>
      </c>
    </row>
    <row r="1363" spans="1:39" x14ac:dyDescent="0.3">
      <c r="A1363">
        <v>1360</v>
      </c>
      <c r="B1363" t="s">
        <v>13376</v>
      </c>
      <c r="C1363">
        <v>1995</v>
      </c>
      <c r="D1363" t="s">
        <v>13377</v>
      </c>
      <c r="E1363" t="s">
        <v>13378</v>
      </c>
      <c r="F1363" t="s">
        <v>13379</v>
      </c>
      <c r="L1363" t="s">
        <v>13380</v>
      </c>
      <c r="M1363" t="s">
        <v>13381</v>
      </c>
      <c r="N1363" t="s">
        <v>13382</v>
      </c>
      <c r="O1363" t="s">
        <v>13383</v>
      </c>
      <c r="Q1363" t="s">
        <v>13384</v>
      </c>
      <c r="R1363" t="s">
        <v>10570</v>
      </c>
      <c r="S1363" t="s">
        <v>11002</v>
      </c>
      <c r="T1363" t="s">
        <v>210</v>
      </c>
      <c r="U1363" t="s">
        <v>211</v>
      </c>
      <c r="X1363" t="s">
        <v>13385</v>
      </c>
    </row>
    <row r="1364" spans="1:39" x14ac:dyDescent="0.3">
      <c r="A1364">
        <v>1361</v>
      </c>
      <c r="B1364" t="s">
        <v>13386</v>
      </c>
      <c r="C1364">
        <v>1995</v>
      </c>
      <c r="D1364" t="s">
        <v>13387</v>
      </c>
      <c r="E1364" t="s">
        <v>13388</v>
      </c>
      <c r="F1364" t="s">
        <v>13389</v>
      </c>
      <c r="K1364" t="s">
        <v>13390</v>
      </c>
      <c r="M1364" t="s">
        <v>13391</v>
      </c>
      <c r="N1364" t="s">
        <v>972</v>
      </c>
      <c r="S1364" t="s">
        <v>13392</v>
      </c>
      <c r="V1364" t="s">
        <v>1908</v>
      </c>
      <c r="X1364" t="s">
        <v>13393</v>
      </c>
      <c r="Y1364" t="s">
        <v>3229</v>
      </c>
      <c r="AA1364" t="s">
        <v>210</v>
      </c>
      <c r="AB1364" t="s">
        <v>211</v>
      </c>
      <c r="AC1364" t="s">
        <v>13394</v>
      </c>
      <c r="AD1364" t="s">
        <v>13395</v>
      </c>
      <c r="AE1364" t="s">
        <v>13396</v>
      </c>
      <c r="AF1364" t="s">
        <v>477</v>
      </c>
      <c r="AG1364" t="s">
        <v>13397</v>
      </c>
      <c r="AI1364" t="s">
        <v>13398</v>
      </c>
      <c r="AJ1364" t="s">
        <v>13399</v>
      </c>
      <c r="AK1364" t="s">
        <v>477</v>
      </c>
      <c r="AL1364" t="s">
        <v>572</v>
      </c>
      <c r="AM1364" t="s">
        <v>573</v>
      </c>
    </row>
    <row r="1365" spans="1:39" x14ac:dyDescent="0.3">
      <c r="A1365">
        <v>1362</v>
      </c>
      <c r="B1365" t="s">
        <v>13400</v>
      </c>
      <c r="C1365">
        <v>1995</v>
      </c>
      <c r="D1365" t="s">
        <v>13401</v>
      </c>
      <c r="E1365" t="s">
        <v>13402</v>
      </c>
      <c r="F1365" t="s">
        <v>2326</v>
      </c>
      <c r="G1365" t="s">
        <v>13403</v>
      </c>
      <c r="H1365" t="s">
        <v>2326</v>
      </c>
      <c r="J1365" t="s">
        <v>13404</v>
      </c>
      <c r="K1365" t="s">
        <v>13405</v>
      </c>
      <c r="M1365" t="s">
        <v>1505</v>
      </c>
      <c r="N1365" t="s">
        <v>13406</v>
      </c>
      <c r="O1365" t="s">
        <v>7959</v>
      </c>
      <c r="P1365" t="s">
        <v>13407</v>
      </c>
      <c r="Q1365" t="s">
        <v>13408</v>
      </c>
      <c r="R1365" t="s">
        <v>12497</v>
      </c>
      <c r="S1365" t="s">
        <v>13409</v>
      </c>
      <c r="T1365" t="s">
        <v>210</v>
      </c>
      <c r="U1365" t="s">
        <v>211</v>
      </c>
      <c r="V1365" t="s">
        <v>1116</v>
      </c>
      <c r="W1365" t="s">
        <v>6461</v>
      </c>
    </row>
    <row r="1366" spans="1:39" x14ac:dyDescent="0.3">
      <c r="A1366">
        <v>1363</v>
      </c>
      <c r="B1366" t="s">
        <v>13410</v>
      </c>
      <c r="C1366">
        <v>1995</v>
      </c>
      <c r="D1366" t="s">
        <v>13411</v>
      </c>
      <c r="E1366" t="s">
        <v>13412</v>
      </c>
      <c r="F1366" t="s">
        <v>4727</v>
      </c>
      <c r="G1366" t="s">
        <v>13413</v>
      </c>
      <c r="H1366" t="s">
        <v>13414</v>
      </c>
      <c r="J1366" t="s">
        <v>13415</v>
      </c>
      <c r="K1366" t="s">
        <v>13416</v>
      </c>
      <c r="M1366" t="s">
        <v>1100</v>
      </c>
      <c r="N1366" t="s">
        <v>2533</v>
      </c>
      <c r="O1366" t="s">
        <v>925</v>
      </c>
      <c r="Q1366" t="s">
        <v>266</v>
      </c>
      <c r="R1366" t="s">
        <v>13417</v>
      </c>
      <c r="S1366" t="s">
        <v>952</v>
      </c>
      <c r="T1366" t="s">
        <v>210</v>
      </c>
      <c r="U1366" t="s">
        <v>211</v>
      </c>
      <c r="V1366" t="s">
        <v>1446</v>
      </c>
      <c r="W1366" t="s">
        <v>13169</v>
      </c>
    </row>
    <row r="1367" spans="1:39" x14ac:dyDescent="0.3">
      <c r="A1367">
        <v>1364</v>
      </c>
      <c r="B1367" t="s">
        <v>13418</v>
      </c>
      <c r="C1367">
        <v>1995</v>
      </c>
      <c r="D1367" t="s">
        <v>13419</v>
      </c>
      <c r="E1367" t="s">
        <v>13420</v>
      </c>
      <c r="F1367" t="s">
        <v>13421</v>
      </c>
      <c r="G1367" t="s">
        <v>13422</v>
      </c>
      <c r="K1367" t="s">
        <v>13423</v>
      </c>
      <c r="M1367" t="s">
        <v>13424</v>
      </c>
      <c r="P1367" t="s">
        <v>447</v>
      </c>
      <c r="Q1367" t="s">
        <v>363</v>
      </c>
      <c r="R1367" t="s">
        <v>12276</v>
      </c>
      <c r="S1367" t="s">
        <v>1846</v>
      </c>
      <c r="T1367" t="s">
        <v>210</v>
      </c>
      <c r="U1367" t="s">
        <v>211</v>
      </c>
      <c r="W1367" s="1">
        <v>15453274</v>
      </c>
      <c r="X1367" t="s">
        <v>13425</v>
      </c>
    </row>
    <row r="1368" spans="1:39" x14ac:dyDescent="0.3">
      <c r="A1368">
        <v>1365</v>
      </c>
      <c r="B1368" t="s">
        <v>13426</v>
      </c>
      <c r="C1368">
        <v>1995</v>
      </c>
      <c r="D1368" t="s">
        <v>13427</v>
      </c>
      <c r="E1368" t="s">
        <v>13428</v>
      </c>
      <c r="F1368" t="s">
        <v>13429</v>
      </c>
      <c r="G1368" t="s">
        <v>13430</v>
      </c>
      <c r="K1368" t="s">
        <v>13431</v>
      </c>
      <c r="M1368" t="s">
        <v>13432</v>
      </c>
      <c r="N1368" t="s">
        <v>13433</v>
      </c>
      <c r="O1368" t="s">
        <v>13434</v>
      </c>
      <c r="Q1368" t="s">
        <v>836</v>
      </c>
      <c r="R1368">
        <v>1995</v>
      </c>
      <c r="S1368" t="s">
        <v>4238</v>
      </c>
      <c r="T1368" t="s">
        <v>210</v>
      </c>
      <c r="U1368" t="s">
        <v>211</v>
      </c>
      <c r="W1368" s="1">
        <v>5000</v>
      </c>
      <c r="X1368" t="s">
        <v>13435</v>
      </c>
    </row>
    <row r="1369" spans="1:39" x14ac:dyDescent="0.3">
      <c r="A1369">
        <v>1366</v>
      </c>
      <c r="B1369" t="s">
        <v>13436</v>
      </c>
      <c r="C1369">
        <v>1995</v>
      </c>
      <c r="D1369" t="s">
        <v>13437</v>
      </c>
      <c r="E1369" t="s">
        <v>13438</v>
      </c>
      <c r="F1369" t="s">
        <v>13439</v>
      </c>
      <c r="G1369" t="s">
        <v>13440</v>
      </c>
      <c r="H1369" t="s">
        <v>13441</v>
      </c>
      <c r="I1369" t="s">
        <v>13442</v>
      </c>
      <c r="K1369" t="s">
        <v>13443</v>
      </c>
      <c r="M1369" t="s">
        <v>13444</v>
      </c>
      <c r="N1369" t="s">
        <v>5272</v>
      </c>
      <c r="O1369" t="s">
        <v>13445</v>
      </c>
      <c r="P1369" t="s">
        <v>13446</v>
      </c>
      <c r="Q1369" t="s">
        <v>242</v>
      </c>
      <c r="R1369" t="s">
        <v>11055</v>
      </c>
      <c r="S1369" t="s">
        <v>1284</v>
      </c>
      <c r="T1369" t="s">
        <v>8470</v>
      </c>
      <c r="U1369" t="s">
        <v>13447</v>
      </c>
      <c r="W1369" t="s">
        <v>13448</v>
      </c>
    </row>
    <row r="1370" spans="1:39" x14ac:dyDescent="0.3">
      <c r="A1370">
        <v>1367</v>
      </c>
      <c r="B1370" t="s">
        <v>13449</v>
      </c>
      <c r="C1370">
        <v>1995</v>
      </c>
      <c r="D1370" t="s">
        <v>13450</v>
      </c>
      <c r="E1370" t="s">
        <v>13451</v>
      </c>
      <c r="F1370" t="s">
        <v>7490</v>
      </c>
      <c r="G1370" t="s">
        <v>13452</v>
      </c>
      <c r="K1370" t="s">
        <v>13453</v>
      </c>
      <c r="M1370" t="s">
        <v>525</v>
      </c>
      <c r="N1370" t="s">
        <v>13454</v>
      </c>
      <c r="O1370" t="s">
        <v>11135</v>
      </c>
      <c r="P1370" t="s">
        <v>13455</v>
      </c>
      <c r="Q1370" t="s">
        <v>770</v>
      </c>
      <c r="R1370" t="s">
        <v>9942</v>
      </c>
      <c r="S1370" t="s">
        <v>1469</v>
      </c>
      <c r="T1370" t="s">
        <v>210</v>
      </c>
      <c r="U1370" t="s">
        <v>211</v>
      </c>
      <c r="X1370" t="s">
        <v>13456</v>
      </c>
    </row>
    <row r="1371" spans="1:39" x14ac:dyDescent="0.3">
      <c r="A1371">
        <v>1368</v>
      </c>
      <c r="B1371" t="s">
        <v>13457</v>
      </c>
      <c r="C1371">
        <v>1995</v>
      </c>
      <c r="D1371" t="s">
        <v>13458</v>
      </c>
      <c r="E1371" t="s">
        <v>13459</v>
      </c>
      <c r="F1371" t="s">
        <v>7921</v>
      </c>
      <c r="G1371" t="s">
        <v>13460</v>
      </c>
      <c r="H1371" t="s">
        <v>13461</v>
      </c>
      <c r="J1371" t="s">
        <v>13462</v>
      </c>
      <c r="K1371" t="s">
        <v>13463</v>
      </c>
      <c r="M1371" t="s">
        <v>6214</v>
      </c>
      <c r="N1371" t="s">
        <v>5460</v>
      </c>
      <c r="O1371" t="s">
        <v>6566</v>
      </c>
      <c r="P1371" t="s">
        <v>13464</v>
      </c>
      <c r="Q1371" t="s">
        <v>410</v>
      </c>
      <c r="R1371" t="s">
        <v>13465</v>
      </c>
      <c r="S1371" t="s">
        <v>267</v>
      </c>
      <c r="T1371" t="s">
        <v>210</v>
      </c>
      <c r="U1371" t="s">
        <v>211</v>
      </c>
      <c r="W1371" t="s">
        <v>13466</v>
      </c>
      <c r="X1371" t="s">
        <v>13467</v>
      </c>
    </row>
    <row r="1372" spans="1:39" x14ac:dyDescent="0.3">
      <c r="A1372">
        <v>1369</v>
      </c>
      <c r="B1372" t="s">
        <v>13468</v>
      </c>
      <c r="C1372">
        <v>1995</v>
      </c>
      <c r="D1372" t="s">
        <v>13469</v>
      </c>
      <c r="E1372" t="s">
        <v>13470</v>
      </c>
      <c r="F1372" t="s">
        <v>9789</v>
      </c>
      <c r="G1372" t="s">
        <v>13471</v>
      </c>
      <c r="K1372" t="s">
        <v>13472</v>
      </c>
      <c r="M1372" t="s">
        <v>2259</v>
      </c>
      <c r="N1372" t="s">
        <v>9792</v>
      </c>
      <c r="O1372" t="s">
        <v>13473</v>
      </c>
      <c r="P1372" t="s">
        <v>13474</v>
      </c>
      <c r="Q1372" t="s">
        <v>7869</v>
      </c>
      <c r="R1372" t="s">
        <v>12808</v>
      </c>
      <c r="S1372" t="s">
        <v>449</v>
      </c>
      <c r="T1372" t="s">
        <v>210</v>
      </c>
      <c r="U1372" t="s">
        <v>211</v>
      </c>
      <c r="V1372" t="s">
        <v>8935</v>
      </c>
      <c r="W1372" t="s">
        <v>13475</v>
      </c>
      <c r="X1372" t="s">
        <v>9789</v>
      </c>
    </row>
    <row r="1373" spans="1:39" x14ac:dyDescent="0.3">
      <c r="A1373">
        <v>1370</v>
      </c>
      <c r="B1373" t="s">
        <v>13476</v>
      </c>
      <c r="C1373">
        <v>1995</v>
      </c>
      <c r="D1373" t="s">
        <v>13477</v>
      </c>
      <c r="E1373" t="s">
        <v>13478</v>
      </c>
      <c r="F1373" t="s">
        <v>2223</v>
      </c>
      <c r="G1373" t="s">
        <v>13479</v>
      </c>
      <c r="H1373" t="s">
        <v>2224</v>
      </c>
      <c r="I1373" t="s">
        <v>13480</v>
      </c>
      <c r="K1373" t="s">
        <v>13481</v>
      </c>
      <c r="L1373" t="s">
        <v>13482</v>
      </c>
      <c r="M1373" t="s">
        <v>10853</v>
      </c>
      <c r="N1373" t="s">
        <v>7357</v>
      </c>
      <c r="O1373" t="s">
        <v>6593</v>
      </c>
      <c r="P1373" t="s">
        <v>13483</v>
      </c>
      <c r="Q1373" t="s">
        <v>363</v>
      </c>
      <c r="R1373" t="s">
        <v>13484</v>
      </c>
      <c r="S1373" t="s">
        <v>531</v>
      </c>
      <c r="T1373" t="s">
        <v>210</v>
      </c>
      <c r="U1373" t="s">
        <v>211</v>
      </c>
      <c r="V1373" t="s">
        <v>366</v>
      </c>
      <c r="W1373" s="1">
        <v>40070995</v>
      </c>
    </row>
    <row r="1374" spans="1:39" x14ac:dyDescent="0.3">
      <c r="A1374">
        <v>1371</v>
      </c>
      <c r="B1374" t="s">
        <v>13485</v>
      </c>
      <c r="C1374">
        <v>1995</v>
      </c>
      <c r="D1374" t="s">
        <v>13486</v>
      </c>
      <c r="E1374" t="s">
        <v>13487</v>
      </c>
      <c r="F1374" t="s">
        <v>13488</v>
      </c>
      <c r="G1374" t="s">
        <v>13489</v>
      </c>
      <c r="K1374" t="s">
        <v>13490</v>
      </c>
      <c r="M1374" t="s">
        <v>13491</v>
      </c>
      <c r="N1374" t="s">
        <v>13492</v>
      </c>
      <c r="O1374" t="s">
        <v>13493</v>
      </c>
      <c r="Q1374" t="s">
        <v>13494</v>
      </c>
      <c r="R1374" t="s">
        <v>13495</v>
      </c>
      <c r="S1374" t="s">
        <v>714</v>
      </c>
      <c r="T1374" t="s">
        <v>210</v>
      </c>
      <c r="U1374" t="s">
        <v>211</v>
      </c>
      <c r="W1374" s="1">
        <v>209935</v>
      </c>
      <c r="X1374" t="s">
        <v>13488</v>
      </c>
    </row>
    <row r="1375" spans="1:39" x14ac:dyDescent="0.3">
      <c r="A1375">
        <v>1372</v>
      </c>
      <c r="B1375" t="s">
        <v>13496</v>
      </c>
      <c r="C1375">
        <v>1995</v>
      </c>
      <c r="D1375" t="s">
        <v>13497</v>
      </c>
      <c r="E1375" t="s">
        <v>13498</v>
      </c>
      <c r="F1375" t="s">
        <v>1651</v>
      </c>
      <c r="G1375" t="s">
        <v>13499</v>
      </c>
      <c r="H1375" t="s">
        <v>13500</v>
      </c>
      <c r="J1375" t="s">
        <v>13501</v>
      </c>
      <c r="K1375" t="s">
        <v>13502</v>
      </c>
      <c r="M1375" t="s">
        <v>13503</v>
      </c>
      <c r="N1375" t="s">
        <v>13504</v>
      </c>
      <c r="O1375" t="s">
        <v>12413</v>
      </c>
      <c r="P1375" t="s">
        <v>13505</v>
      </c>
      <c r="Q1375" t="s">
        <v>1151</v>
      </c>
      <c r="R1375" t="s">
        <v>13506</v>
      </c>
      <c r="S1375" t="s">
        <v>257</v>
      </c>
      <c r="T1375" t="s">
        <v>13507</v>
      </c>
      <c r="U1375" t="s">
        <v>211</v>
      </c>
      <c r="W1375" t="s">
        <v>13508</v>
      </c>
    </row>
    <row r="1376" spans="1:39" x14ac:dyDescent="0.3">
      <c r="A1376">
        <v>1373</v>
      </c>
      <c r="B1376" t="s">
        <v>13509</v>
      </c>
      <c r="C1376">
        <v>1995</v>
      </c>
      <c r="D1376" t="s">
        <v>13510</v>
      </c>
      <c r="E1376" t="s">
        <v>13511</v>
      </c>
      <c r="F1376" t="s">
        <v>13512</v>
      </c>
      <c r="G1376" t="s">
        <v>13513</v>
      </c>
      <c r="K1376" t="s">
        <v>13514</v>
      </c>
      <c r="M1376" t="s">
        <v>13515</v>
      </c>
      <c r="N1376" t="s">
        <v>13516</v>
      </c>
      <c r="O1376" t="s">
        <v>13517</v>
      </c>
      <c r="Q1376" t="s">
        <v>13518</v>
      </c>
      <c r="R1376" t="s">
        <v>13519</v>
      </c>
      <c r="S1376" t="s">
        <v>227</v>
      </c>
      <c r="T1376" t="s">
        <v>2572</v>
      </c>
      <c r="U1376" t="s">
        <v>13520</v>
      </c>
      <c r="X1376" t="s">
        <v>13521</v>
      </c>
    </row>
    <row r="1377" spans="1:24" x14ac:dyDescent="0.3">
      <c r="A1377">
        <v>1374</v>
      </c>
      <c r="B1377" t="s">
        <v>13522</v>
      </c>
      <c r="C1377">
        <v>1995</v>
      </c>
      <c r="D1377" t="s">
        <v>13523</v>
      </c>
      <c r="E1377" t="s">
        <v>13524</v>
      </c>
      <c r="F1377" t="s">
        <v>13525</v>
      </c>
      <c r="G1377" t="s">
        <v>13525</v>
      </c>
      <c r="O1377" t="s">
        <v>13526</v>
      </c>
      <c r="Q1377" t="s">
        <v>13527</v>
      </c>
      <c r="R1377" t="s">
        <v>13528</v>
      </c>
      <c r="S1377" t="s">
        <v>2460</v>
      </c>
      <c r="T1377" t="s">
        <v>210</v>
      </c>
      <c r="U1377" t="s">
        <v>211</v>
      </c>
      <c r="X1377" t="s">
        <v>13525</v>
      </c>
    </row>
    <row r="1378" spans="1:24" x14ac:dyDescent="0.3">
      <c r="A1378">
        <v>1375</v>
      </c>
      <c r="B1378" t="s">
        <v>13529</v>
      </c>
      <c r="C1378">
        <v>1995</v>
      </c>
      <c r="D1378" t="s">
        <v>13530</v>
      </c>
      <c r="E1378" t="s">
        <v>13531</v>
      </c>
      <c r="F1378" t="s">
        <v>13532</v>
      </c>
      <c r="G1378" t="s">
        <v>13533</v>
      </c>
      <c r="K1378" t="s">
        <v>13534</v>
      </c>
      <c r="M1378" t="s">
        <v>1100</v>
      </c>
      <c r="N1378" t="s">
        <v>13535</v>
      </c>
      <c r="O1378" t="s">
        <v>6418</v>
      </c>
      <c r="P1378" t="s">
        <v>2977</v>
      </c>
      <c r="Q1378" t="s">
        <v>363</v>
      </c>
      <c r="R1378" s="2">
        <v>34726</v>
      </c>
      <c r="S1378" t="s">
        <v>3562</v>
      </c>
      <c r="T1378" t="s">
        <v>210</v>
      </c>
      <c r="U1378" t="s">
        <v>211</v>
      </c>
      <c r="V1378" t="s">
        <v>228</v>
      </c>
      <c r="W1378" s="1">
        <v>5221281</v>
      </c>
      <c r="X1378" t="s">
        <v>13532</v>
      </c>
    </row>
    <row r="1379" spans="1:24" x14ac:dyDescent="0.3">
      <c r="A1379">
        <v>1376</v>
      </c>
      <c r="B1379" t="s">
        <v>13536</v>
      </c>
      <c r="C1379">
        <v>1995</v>
      </c>
      <c r="D1379" t="s">
        <v>13537</v>
      </c>
      <c r="E1379" t="s">
        <v>13538</v>
      </c>
      <c r="F1379" t="s">
        <v>3819</v>
      </c>
      <c r="G1379" t="s">
        <v>13539</v>
      </c>
      <c r="K1379" t="s">
        <v>13540</v>
      </c>
      <c r="M1379" t="s">
        <v>13541</v>
      </c>
      <c r="N1379" t="s">
        <v>8592</v>
      </c>
      <c r="O1379" t="s">
        <v>13542</v>
      </c>
      <c r="P1379" t="s">
        <v>1907</v>
      </c>
      <c r="Q1379" t="s">
        <v>9932</v>
      </c>
      <c r="R1379" s="2">
        <v>34952</v>
      </c>
      <c r="S1379" t="s">
        <v>305</v>
      </c>
      <c r="T1379" t="s">
        <v>1511</v>
      </c>
      <c r="U1379" t="s">
        <v>211</v>
      </c>
      <c r="W1379" s="1">
        <v>469571</v>
      </c>
      <c r="X1379" t="s">
        <v>3819</v>
      </c>
    </row>
    <row r="1380" spans="1:24" x14ac:dyDescent="0.3">
      <c r="A1380">
        <v>1377</v>
      </c>
      <c r="B1380" t="s">
        <v>13543</v>
      </c>
      <c r="C1380">
        <v>1995</v>
      </c>
      <c r="D1380" t="s">
        <v>13544</v>
      </c>
      <c r="E1380" t="s">
        <v>13545</v>
      </c>
      <c r="F1380" t="s">
        <v>250</v>
      </c>
      <c r="G1380" t="s">
        <v>13546</v>
      </c>
      <c r="K1380" t="s">
        <v>13547</v>
      </c>
      <c r="M1380" t="s">
        <v>13548</v>
      </c>
      <c r="N1380" t="s">
        <v>253</v>
      </c>
      <c r="O1380" t="s">
        <v>254</v>
      </c>
      <c r="P1380" t="s">
        <v>13549</v>
      </c>
      <c r="Q1380" t="s">
        <v>1419</v>
      </c>
      <c r="R1380" t="s">
        <v>13550</v>
      </c>
      <c r="S1380" t="s">
        <v>267</v>
      </c>
      <c r="T1380" t="s">
        <v>210</v>
      </c>
      <c r="U1380" t="s">
        <v>211</v>
      </c>
      <c r="V1380" t="s">
        <v>554</v>
      </c>
      <c r="W1380" t="s">
        <v>1205</v>
      </c>
      <c r="X1380" t="s">
        <v>250</v>
      </c>
    </row>
    <row r="1381" spans="1:24" x14ac:dyDescent="0.3">
      <c r="A1381">
        <v>1378</v>
      </c>
      <c r="B1381" t="s">
        <v>13551</v>
      </c>
      <c r="C1381">
        <v>1995</v>
      </c>
      <c r="D1381" t="s">
        <v>13552</v>
      </c>
      <c r="E1381" t="s">
        <v>13553</v>
      </c>
      <c r="F1381" t="s">
        <v>13554</v>
      </c>
      <c r="G1381" t="s">
        <v>13555</v>
      </c>
      <c r="H1381" t="s">
        <v>7846</v>
      </c>
      <c r="I1381" t="s">
        <v>13556</v>
      </c>
      <c r="K1381" t="s">
        <v>13557</v>
      </c>
      <c r="M1381" t="s">
        <v>660</v>
      </c>
      <c r="N1381" t="s">
        <v>3519</v>
      </c>
      <c r="O1381" t="s">
        <v>8912</v>
      </c>
      <c r="P1381" t="s">
        <v>13558</v>
      </c>
      <c r="Q1381" t="s">
        <v>207</v>
      </c>
      <c r="R1381" t="s">
        <v>13559</v>
      </c>
      <c r="S1381" t="s">
        <v>267</v>
      </c>
      <c r="T1381" t="s">
        <v>210</v>
      </c>
      <c r="U1381" t="s">
        <v>211</v>
      </c>
      <c r="V1381" t="s">
        <v>554</v>
      </c>
      <c r="W1381" t="s">
        <v>13560</v>
      </c>
    </row>
    <row r="1382" spans="1:24" x14ac:dyDescent="0.3">
      <c r="A1382">
        <v>1379</v>
      </c>
      <c r="B1382" t="s">
        <v>13561</v>
      </c>
      <c r="C1382">
        <v>1995</v>
      </c>
      <c r="D1382" t="s">
        <v>13562</v>
      </c>
      <c r="E1382" t="s">
        <v>13563</v>
      </c>
      <c r="F1382" t="s">
        <v>5076</v>
      </c>
      <c r="G1382" t="s">
        <v>13564</v>
      </c>
      <c r="H1382" t="s">
        <v>13565</v>
      </c>
      <c r="I1382" t="s">
        <v>13566</v>
      </c>
      <c r="K1382" t="s">
        <v>13567</v>
      </c>
      <c r="M1382" t="s">
        <v>10853</v>
      </c>
      <c r="N1382" t="s">
        <v>4030</v>
      </c>
      <c r="O1382" t="s">
        <v>13568</v>
      </c>
      <c r="Q1382" t="s">
        <v>393</v>
      </c>
      <c r="R1382" t="s">
        <v>12265</v>
      </c>
      <c r="S1382" t="s">
        <v>365</v>
      </c>
      <c r="T1382" t="s">
        <v>210</v>
      </c>
      <c r="U1382" t="s">
        <v>211</v>
      </c>
      <c r="V1382" t="s">
        <v>12535</v>
      </c>
      <c r="W1382" t="s">
        <v>13569</v>
      </c>
    </row>
    <row r="1383" spans="1:24" x14ac:dyDescent="0.3">
      <c r="A1383">
        <v>1380</v>
      </c>
      <c r="B1383" t="s">
        <v>13570</v>
      </c>
      <c r="C1383">
        <v>1995</v>
      </c>
      <c r="D1383" t="s">
        <v>13571</v>
      </c>
      <c r="E1383" t="s">
        <v>13572</v>
      </c>
      <c r="F1383" t="s">
        <v>13573</v>
      </c>
      <c r="G1383" t="s">
        <v>13574</v>
      </c>
      <c r="K1383" t="s">
        <v>13575</v>
      </c>
      <c r="M1383" t="s">
        <v>13576</v>
      </c>
      <c r="N1383" t="s">
        <v>13577</v>
      </c>
      <c r="O1383" t="s">
        <v>13578</v>
      </c>
      <c r="P1383" t="s">
        <v>13579</v>
      </c>
      <c r="Q1383" t="s">
        <v>13579</v>
      </c>
      <c r="R1383" t="s">
        <v>13580</v>
      </c>
      <c r="X1383" t="s">
        <v>13581</v>
      </c>
    </row>
    <row r="1384" spans="1:24" x14ac:dyDescent="0.3">
      <c r="A1384">
        <v>1381</v>
      </c>
      <c r="B1384" t="s">
        <v>13582</v>
      </c>
      <c r="C1384">
        <v>1995</v>
      </c>
      <c r="D1384" t="s">
        <v>13583</v>
      </c>
      <c r="E1384" t="s">
        <v>13584</v>
      </c>
      <c r="F1384" t="s">
        <v>8874</v>
      </c>
      <c r="G1384" t="s">
        <v>13585</v>
      </c>
      <c r="K1384" t="s">
        <v>13586</v>
      </c>
      <c r="M1384" t="s">
        <v>4393</v>
      </c>
      <c r="N1384" t="s">
        <v>1566</v>
      </c>
      <c r="O1384" t="s">
        <v>8877</v>
      </c>
      <c r="P1384" t="s">
        <v>3947</v>
      </c>
      <c r="Q1384" t="s">
        <v>7869</v>
      </c>
      <c r="R1384" t="s">
        <v>12104</v>
      </c>
      <c r="S1384" t="s">
        <v>990</v>
      </c>
      <c r="T1384" t="s">
        <v>296</v>
      </c>
      <c r="U1384" t="s">
        <v>211</v>
      </c>
      <c r="W1384" s="1">
        <v>2484226</v>
      </c>
      <c r="X1384" t="s">
        <v>13587</v>
      </c>
    </row>
    <row r="1385" spans="1:24" x14ac:dyDescent="0.3">
      <c r="A1385">
        <v>1382</v>
      </c>
      <c r="B1385" t="s">
        <v>13588</v>
      </c>
      <c r="C1385">
        <v>1995</v>
      </c>
      <c r="D1385" t="s">
        <v>13589</v>
      </c>
      <c r="E1385" t="s">
        <v>13590</v>
      </c>
      <c r="F1385" t="s">
        <v>13591</v>
      </c>
      <c r="G1385" t="s">
        <v>13592</v>
      </c>
      <c r="J1385" t="s">
        <v>13593</v>
      </c>
      <c r="K1385" t="s">
        <v>13594</v>
      </c>
      <c r="M1385" t="s">
        <v>4137</v>
      </c>
      <c r="N1385" t="s">
        <v>3681</v>
      </c>
      <c r="O1385" t="s">
        <v>540</v>
      </c>
      <c r="P1385" t="s">
        <v>13595</v>
      </c>
      <c r="Q1385" t="s">
        <v>1151</v>
      </c>
      <c r="R1385" t="s">
        <v>12022</v>
      </c>
      <c r="S1385" t="s">
        <v>1284</v>
      </c>
      <c r="T1385" t="s">
        <v>210</v>
      </c>
      <c r="U1385" t="s">
        <v>211</v>
      </c>
      <c r="V1385" t="s">
        <v>977</v>
      </c>
      <c r="W1385" t="s">
        <v>13596</v>
      </c>
      <c r="X1385" t="s">
        <v>13597</v>
      </c>
    </row>
    <row r="1386" spans="1:24" x14ac:dyDescent="0.3">
      <c r="A1386">
        <v>1383</v>
      </c>
      <c r="B1386" t="s">
        <v>13598</v>
      </c>
      <c r="C1386">
        <v>1995</v>
      </c>
      <c r="D1386" t="s">
        <v>13589</v>
      </c>
      <c r="E1386" t="s">
        <v>13590</v>
      </c>
      <c r="F1386" t="s">
        <v>13591</v>
      </c>
      <c r="G1386" t="s">
        <v>13592</v>
      </c>
      <c r="J1386" t="s">
        <v>13593</v>
      </c>
      <c r="K1386" t="s">
        <v>13594</v>
      </c>
      <c r="M1386" t="s">
        <v>4137</v>
      </c>
      <c r="N1386" t="s">
        <v>3681</v>
      </c>
      <c r="O1386" t="s">
        <v>540</v>
      </c>
      <c r="P1386" t="s">
        <v>13595</v>
      </c>
      <c r="Q1386" t="s">
        <v>1151</v>
      </c>
      <c r="R1386" t="s">
        <v>12022</v>
      </c>
      <c r="S1386" t="s">
        <v>1284</v>
      </c>
      <c r="T1386" t="s">
        <v>210</v>
      </c>
      <c r="U1386" t="s">
        <v>211</v>
      </c>
      <c r="V1386" t="s">
        <v>977</v>
      </c>
      <c r="W1386" t="s">
        <v>13596</v>
      </c>
      <c r="X1386" t="s">
        <v>13597</v>
      </c>
    </row>
    <row r="1387" spans="1:24" x14ac:dyDescent="0.3">
      <c r="A1387">
        <v>1384</v>
      </c>
      <c r="B1387" t="s">
        <v>13599</v>
      </c>
      <c r="C1387">
        <v>1995</v>
      </c>
      <c r="D1387" t="s">
        <v>13600</v>
      </c>
      <c r="E1387" t="s">
        <v>13601</v>
      </c>
      <c r="F1387" t="s">
        <v>3906</v>
      </c>
      <c r="G1387" t="s">
        <v>13602</v>
      </c>
      <c r="K1387" t="s">
        <v>13603</v>
      </c>
      <c r="M1387" t="s">
        <v>1000</v>
      </c>
      <c r="N1387" t="s">
        <v>204</v>
      </c>
      <c r="O1387" t="s">
        <v>4480</v>
      </c>
      <c r="P1387" t="s">
        <v>13604</v>
      </c>
      <c r="Q1387" t="s">
        <v>363</v>
      </c>
      <c r="R1387" t="s">
        <v>11864</v>
      </c>
      <c r="S1387" t="s">
        <v>4923</v>
      </c>
      <c r="T1387" t="s">
        <v>210</v>
      </c>
      <c r="U1387" t="s">
        <v>11242</v>
      </c>
      <c r="V1387" t="s">
        <v>5655</v>
      </c>
      <c r="W1387" s="1">
        <v>106269971</v>
      </c>
      <c r="X1387" t="s">
        <v>8216</v>
      </c>
    </row>
    <row r="1388" spans="1:24" x14ac:dyDescent="0.3">
      <c r="A1388">
        <v>1385</v>
      </c>
      <c r="B1388" t="s">
        <v>10874</v>
      </c>
      <c r="C1388">
        <v>1995</v>
      </c>
      <c r="D1388" t="s">
        <v>10875</v>
      </c>
      <c r="E1388" t="s">
        <v>10876</v>
      </c>
      <c r="F1388" t="s">
        <v>10877</v>
      </c>
      <c r="G1388" t="s">
        <v>10877</v>
      </c>
      <c r="H1388" t="s">
        <v>10877</v>
      </c>
      <c r="K1388" t="s">
        <v>10877</v>
      </c>
      <c r="M1388" t="s">
        <v>10877</v>
      </c>
      <c r="N1388" t="s">
        <v>10878</v>
      </c>
      <c r="R1388" t="s">
        <v>10879</v>
      </c>
      <c r="S1388" t="s">
        <v>10880</v>
      </c>
      <c r="T1388" t="s">
        <v>210</v>
      </c>
      <c r="U1388" t="s">
        <v>211</v>
      </c>
      <c r="V1388" t="s">
        <v>10881</v>
      </c>
    </row>
    <row r="1389" spans="1:24" x14ac:dyDescent="0.3">
      <c r="A1389">
        <v>1386</v>
      </c>
      <c r="B1389" t="s">
        <v>13605</v>
      </c>
      <c r="C1389">
        <v>1995</v>
      </c>
      <c r="D1389" t="s">
        <v>13606</v>
      </c>
      <c r="E1389" t="s">
        <v>13607</v>
      </c>
      <c r="F1389" t="s">
        <v>7408</v>
      </c>
      <c r="G1389" t="s">
        <v>13608</v>
      </c>
      <c r="K1389" t="s">
        <v>13609</v>
      </c>
      <c r="M1389" t="s">
        <v>6077</v>
      </c>
      <c r="N1389" t="s">
        <v>1280</v>
      </c>
      <c r="O1389" t="s">
        <v>6833</v>
      </c>
      <c r="P1389" t="s">
        <v>13610</v>
      </c>
      <c r="Q1389" t="s">
        <v>514</v>
      </c>
      <c r="R1389" s="2">
        <v>34719</v>
      </c>
      <c r="S1389" t="s">
        <v>3891</v>
      </c>
      <c r="T1389" t="s">
        <v>210</v>
      </c>
      <c r="U1389" t="s">
        <v>211</v>
      </c>
      <c r="V1389" t="s">
        <v>2932</v>
      </c>
      <c r="W1389" s="1">
        <v>17381942</v>
      </c>
      <c r="X1389" t="s">
        <v>13611</v>
      </c>
    </row>
    <row r="1390" spans="1:24" x14ac:dyDescent="0.3">
      <c r="A1390">
        <v>1387</v>
      </c>
      <c r="B1390" t="s">
        <v>13612</v>
      </c>
      <c r="C1390">
        <v>1995</v>
      </c>
      <c r="D1390" t="s">
        <v>13613</v>
      </c>
      <c r="E1390" t="s">
        <v>13614</v>
      </c>
      <c r="F1390" t="s">
        <v>9363</v>
      </c>
      <c r="G1390" t="s">
        <v>13615</v>
      </c>
      <c r="K1390" t="s">
        <v>13616</v>
      </c>
      <c r="M1390" t="s">
        <v>13617</v>
      </c>
      <c r="N1390" t="s">
        <v>457</v>
      </c>
      <c r="O1390" t="s">
        <v>13618</v>
      </c>
      <c r="P1390" t="s">
        <v>13619</v>
      </c>
      <c r="Q1390" t="s">
        <v>1658</v>
      </c>
      <c r="R1390" s="2">
        <v>34787</v>
      </c>
      <c r="S1390" t="s">
        <v>436</v>
      </c>
      <c r="T1390" t="s">
        <v>210</v>
      </c>
      <c r="U1390" t="s">
        <v>211</v>
      </c>
      <c r="X1390" t="s">
        <v>13620</v>
      </c>
    </row>
    <row r="1391" spans="1:24" x14ac:dyDescent="0.3">
      <c r="A1391">
        <v>1388</v>
      </c>
      <c r="B1391" t="s">
        <v>13621</v>
      </c>
      <c r="C1391">
        <v>1995</v>
      </c>
      <c r="D1391" t="s">
        <v>13622</v>
      </c>
      <c r="E1391" t="s">
        <v>13623</v>
      </c>
      <c r="F1391" t="s">
        <v>13624</v>
      </c>
      <c r="G1391" t="s">
        <v>13625</v>
      </c>
      <c r="H1391" t="s">
        <v>13626</v>
      </c>
      <c r="K1391" t="s">
        <v>13627</v>
      </c>
      <c r="L1391" t="s">
        <v>5445</v>
      </c>
      <c r="M1391" t="s">
        <v>13628</v>
      </c>
      <c r="N1391" t="s">
        <v>13629</v>
      </c>
      <c r="O1391" t="s">
        <v>3085</v>
      </c>
      <c r="P1391" t="s">
        <v>13630</v>
      </c>
      <c r="Q1391" t="s">
        <v>1151</v>
      </c>
      <c r="R1391" t="s">
        <v>13631</v>
      </c>
      <c r="S1391" t="s">
        <v>380</v>
      </c>
      <c r="T1391" t="s">
        <v>210</v>
      </c>
      <c r="U1391" t="s">
        <v>2050</v>
      </c>
      <c r="V1391" t="s">
        <v>10547</v>
      </c>
      <c r="W1391" t="s">
        <v>7421</v>
      </c>
    </row>
    <row r="1392" spans="1:24" x14ac:dyDescent="0.3">
      <c r="A1392">
        <v>1389</v>
      </c>
      <c r="B1392" t="s">
        <v>13632</v>
      </c>
      <c r="C1392">
        <v>1995</v>
      </c>
      <c r="D1392" t="s">
        <v>13633</v>
      </c>
      <c r="E1392" t="s">
        <v>13634</v>
      </c>
      <c r="F1392" t="s">
        <v>13635</v>
      </c>
      <c r="G1392" t="s">
        <v>13636</v>
      </c>
      <c r="K1392" t="s">
        <v>13637</v>
      </c>
      <c r="P1392" t="s">
        <v>13638</v>
      </c>
      <c r="Q1392" t="s">
        <v>1151</v>
      </c>
      <c r="R1392" t="s">
        <v>13639</v>
      </c>
      <c r="S1392" t="s">
        <v>1634</v>
      </c>
      <c r="T1392" t="s">
        <v>210</v>
      </c>
      <c r="U1392" t="s">
        <v>211</v>
      </c>
      <c r="W1392" t="s">
        <v>13640</v>
      </c>
      <c r="X1392" t="s">
        <v>13641</v>
      </c>
    </row>
    <row r="1393" spans="1:89" x14ac:dyDescent="0.3">
      <c r="A1393">
        <v>1390</v>
      </c>
      <c r="B1393" t="s">
        <v>13642</v>
      </c>
      <c r="C1393">
        <v>1995</v>
      </c>
      <c r="D1393" t="s">
        <v>13643</v>
      </c>
      <c r="E1393" t="s">
        <v>13644</v>
      </c>
      <c r="F1393" t="s">
        <v>13645</v>
      </c>
      <c r="G1393" t="s">
        <v>13646</v>
      </c>
      <c r="K1393" t="s">
        <v>13647</v>
      </c>
      <c r="M1393" t="s">
        <v>13648</v>
      </c>
      <c r="N1393" t="s">
        <v>1465</v>
      </c>
      <c r="O1393" t="s">
        <v>13649</v>
      </c>
      <c r="P1393" t="s">
        <v>13650</v>
      </c>
      <c r="Q1393" t="s">
        <v>1151</v>
      </c>
      <c r="R1393" t="s">
        <v>13038</v>
      </c>
      <c r="S1393" t="s">
        <v>1634</v>
      </c>
      <c r="T1393" t="s">
        <v>210</v>
      </c>
      <c r="U1393" t="s">
        <v>211</v>
      </c>
      <c r="X1393" t="s">
        <v>13645</v>
      </c>
    </row>
    <row r="1394" spans="1:89" x14ac:dyDescent="0.3">
      <c r="A1394">
        <v>1391</v>
      </c>
      <c r="B1394" t="s">
        <v>13651</v>
      </c>
      <c r="C1394">
        <v>1995</v>
      </c>
      <c r="D1394" t="s">
        <v>13652</v>
      </c>
      <c r="E1394" t="s">
        <v>13653</v>
      </c>
      <c r="F1394" t="s">
        <v>1363</v>
      </c>
      <c r="G1394" t="s">
        <v>13654</v>
      </c>
      <c r="K1394" t="s">
        <v>13655</v>
      </c>
      <c r="M1394" t="s">
        <v>1100</v>
      </c>
      <c r="N1394" t="s">
        <v>2691</v>
      </c>
      <c r="O1394" t="s">
        <v>10214</v>
      </c>
      <c r="Q1394" t="s">
        <v>393</v>
      </c>
      <c r="R1394" t="s">
        <v>13656</v>
      </c>
      <c r="S1394" t="s">
        <v>1688</v>
      </c>
      <c r="T1394" t="s">
        <v>210</v>
      </c>
      <c r="U1394" t="s">
        <v>211</v>
      </c>
      <c r="V1394" t="s">
        <v>5035</v>
      </c>
      <c r="W1394" t="s">
        <v>13657</v>
      </c>
      <c r="X1394" t="s">
        <v>6070</v>
      </c>
    </row>
    <row r="1395" spans="1:89" x14ac:dyDescent="0.3">
      <c r="A1395">
        <v>1392</v>
      </c>
      <c r="B1395" t="s">
        <v>13658</v>
      </c>
      <c r="C1395">
        <v>1995</v>
      </c>
      <c r="D1395" t="s">
        <v>13659</v>
      </c>
      <c r="E1395" t="s">
        <v>13660</v>
      </c>
      <c r="F1395" t="s">
        <v>10529</v>
      </c>
      <c r="G1395" t="s">
        <v>13661</v>
      </c>
      <c r="K1395" t="s">
        <v>13662</v>
      </c>
      <c r="M1395" t="s">
        <v>13663</v>
      </c>
      <c r="N1395" t="s">
        <v>1926</v>
      </c>
      <c r="O1395" t="s">
        <v>4516</v>
      </c>
      <c r="P1395" t="s">
        <v>13664</v>
      </c>
      <c r="Q1395" t="s">
        <v>242</v>
      </c>
      <c r="R1395" t="s">
        <v>12808</v>
      </c>
      <c r="S1395" t="s">
        <v>714</v>
      </c>
      <c r="T1395" t="s">
        <v>13665</v>
      </c>
      <c r="U1395" t="s">
        <v>211</v>
      </c>
      <c r="V1395" t="s">
        <v>5461</v>
      </c>
      <c r="W1395" s="1">
        <v>6858261</v>
      </c>
      <c r="X1395" t="s">
        <v>13666</v>
      </c>
    </row>
    <row r="1396" spans="1:89" x14ac:dyDescent="0.3">
      <c r="A1396">
        <v>1393</v>
      </c>
      <c r="B1396" t="s">
        <v>13667</v>
      </c>
      <c r="C1396">
        <v>1995</v>
      </c>
      <c r="D1396" t="s">
        <v>13668</v>
      </c>
      <c r="E1396" t="s">
        <v>13669</v>
      </c>
      <c r="F1396" t="s">
        <v>3157</v>
      </c>
      <c r="G1396" t="s">
        <v>13670</v>
      </c>
      <c r="K1396" t="s">
        <v>13671</v>
      </c>
      <c r="M1396" t="s">
        <v>13672</v>
      </c>
      <c r="N1396" t="s">
        <v>7445</v>
      </c>
      <c r="O1396" t="s">
        <v>5937</v>
      </c>
      <c r="P1396" t="s">
        <v>13673</v>
      </c>
      <c r="Q1396" t="s">
        <v>13674</v>
      </c>
      <c r="R1396" t="s">
        <v>13675</v>
      </c>
      <c r="S1396" t="s">
        <v>619</v>
      </c>
      <c r="U1396" t="s">
        <v>211</v>
      </c>
      <c r="V1396" t="s">
        <v>620</v>
      </c>
      <c r="W1396" s="1">
        <v>3565508</v>
      </c>
      <c r="X1396" t="s">
        <v>3157</v>
      </c>
    </row>
    <row r="1397" spans="1:89" x14ac:dyDescent="0.3">
      <c r="A1397">
        <v>1394</v>
      </c>
      <c r="B1397" t="s">
        <v>13676</v>
      </c>
      <c r="C1397">
        <v>1995</v>
      </c>
      <c r="D1397" t="s">
        <v>13677</v>
      </c>
      <c r="E1397" t="s">
        <v>13678</v>
      </c>
      <c r="F1397" t="s">
        <v>453</v>
      </c>
      <c r="G1397" t="s">
        <v>13679</v>
      </c>
      <c r="K1397" t="s">
        <v>13680</v>
      </c>
      <c r="M1397" t="s">
        <v>4150</v>
      </c>
      <c r="N1397" t="s">
        <v>7570</v>
      </c>
      <c r="O1397" t="s">
        <v>13681</v>
      </c>
      <c r="Q1397" t="s">
        <v>266</v>
      </c>
      <c r="R1397" t="s">
        <v>12265</v>
      </c>
      <c r="S1397" t="s">
        <v>436</v>
      </c>
      <c r="T1397" t="s">
        <v>210</v>
      </c>
      <c r="U1397" t="s">
        <v>211</v>
      </c>
      <c r="W1397" t="s">
        <v>13682</v>
      </c>
      <c r="X1397" t="s">
        <v>8216</v>
      </c>
    </row>
    <row r="1398" spans="1:89" x14ac:dyDescent="0.3">
      <c r="A1398">
        <v>1395</v>
      </c>
      <c r="B1398" t="s">
        <v>13683</v>
      </c>
      <c r="C1398">
        <v>1995</v>
      </c>
      <c r="D1398" t="s">
        <v>13684</v>
      </c>
      <c r="E1398" t="s">
        <v>13685</v>
      </c>
      <c r="F1398" t="s">
        <v>13686</v>
      </c>
      <c r="K1398" t="s">
        <v>13687</v>
      </c>
      <c r="N1398" t="s">
        <v>13688</v>
      </c>
      <c r="S1398" t="s">
        <v>1284</v>
      </c>
      <c r="V1398" s="1">
        <v>6000000</v>
      </c>
      <c r="X1398" t="s">
        <v>13689</v>
      </c>
      <c r="Y1398" t="s">
        <v>13690</v>
      </c>
      <c r="Z1398" t="s">
        <v>1856</v>
      </c>
      <c r="AA1398" t="s">
        <v>210</v>
      </c>
      <c r="AB1398" t="s">
        <v>211</v>
      </c>
      <c r="AC1398" t="s">
        <v>13691</v>
      </c>
      <c r="AD1398" t="s">
        <v>13692</v>
      </c>
      <c r="AE1398" t="s">
        <v>13693</v>
      </c>
      <c r="AF1398" t="s">
        <v>683</v>
      </c>
      <c r="AG1398" t="s">
        <v>13144</v>
      </c>
      <c r="AK1398" t="s">
        <v>1658</v>
      </c>
      <c r="AL1398" t="s">
        <v>572</v>
      </c>
      <c r="AM1398" t="s">
        <v>573</v>
      </c>
      <c r="AR1398" t="s">
        <v>13694</v>
      </c>
    </row>
    <row r="1399" spans="1:89" x14ac:dyDescent="0.3">
      <c r="A1399">
        <v>1396</v>
      </c>
      <c r="B1399" t="s">
        <v>13695</v>
      </c>
      <c r="C1399">
        <v>1995</v>
      </c>
      <c r="D1399" t="s">
        <v>13696</v>
      </c>
      <c r="E1399" t="s">
        <v>13697</v>
      </c>
      <c r="F1399" t="s">
        <v>13698</v>
      </c>
      <c r="G1399" t="s">
        <v>13699</v>
      </c>
      <c r="K1399" t="s">
        <v>13700</v>
      </c>
      <c r="M1399" t="s">
        <v>2940</v>
      </c>
      <c r="N1399" t="s">
        <v>4892</v>
      </c>
      <c r="O1399" t="s">
        <v>13701</v>
      </c>
      <c r="P1399" t="s">
        <v>13702</v>
      </c>
      <c r="Q1399" t="s">
        <v>13703</v>
      </c>
      <c r="R1399" t="s">
        <v>13704</v>
      </c>
      <c r="S1399" t="s">
        <v>436</v>
      </c>
      <c r="T1399" t="s">
        <v>13705</v>
      </c>
      <c r="U1399" t="s">
        <v>211</v>
      </c>
      <c r="X1399" t="s">
        <v>13706</v>
      </c>
    </row>
    <row r="1400" spans="1:89" x14ac:dyDescent="0.3">
      <c r="A1400">
        <v>1397</v>
      </c>
      <c r="B1400" t="s">
        <v>13707</v>
      </c>
      <c r="C1400">
        <v>1995</v>
      </c>
      <c r="D1400" t="s">
        <v>13708</v>
      </c>
      <c r="E1400" t="s">
        <v>13709</v>
      </c>
      <c r="F1400" t="s">
        <v>1562</v>
      </c>
      <c r="G1400" t="s">
        <v>13710</v>
      </c>
      <c r="H1400" t="s">
        <v>13711</v>
      </c>
      <c r="I1400" t="s">
        <v>13712</v>
      </c>
      <c r="J1400" t="s">
        <v>13713</v>
      </c>
      <c r="K1400" t="s">
        <v>13714</v>
      </c>
      <c r="M1400" t="s">
        <v>456</v>
      </c>
      <c r="N1400" t="s">
        <v>2929</v>
      </c>
      <c r="O1400" t="s">
        <v>13715</v>
      </c>
      <c r="P1400" t="s">
        <v>13716</v>
      </c>
      <c r="Q1400" t="s">
        <v>207</v>
      </c>
      <c r="R1400" t="s">
        <v>13098</v>
      </c>
      <c r="S1400" t="s">
        <v>305</v>
      </c>
      <c r="T1400" t="s">
        <v>210</v>
      </c>
      <c r="U1400" t="s">
        <v>211</v>
      </c>
      <c r="W1400" t="s">
        <v>13717</v>
      </c>
    </row>
    <row r="1401" spans="1:89" x14ac:dyDescent="0.3">
      <c r="A1401">
        <v>1398</v>
      </c>
      <c r="B1401" t="s">
        <v>13718</v>
      </c>
      <c r="C1401">
        <v>1995</v>
      </c>
      <c r="D1401" t="s">
        <v>13719</v>
      </c>
      <c r="E1401" t="s">
        <v>13720</v>
      </c>
      <c r="F1401" t="s">
        <v>3916</v>
      </c>
      <c r="G1401" t="s">
        <v>13721</v>
      </c>
      <c r="K1401" t="s">
        <v>13722</v>
      </c>
      <c r="M1401" t="s">
        <v>1565</v>
      </c>
      <c r="N1401" t="s">
        <v>3708</v>
      </c>
      <c r="O1401" t="s">
        <v>10933</v>
      </c>
      <c r="P1401" t="s">
        <v>13723</v>
      </c>
      <c r="Q1401" t="s">
        <v>363</v>
      </c>
      <c r="R1401" t="s">
        <v>13724</v>
      </c>
      <c r="S1401" t="s">
        <v>13725</v>
      </c>
      <c r="T1401" t="s">
        <v>210</v>
      </c>
      <c r="U1401" t="s">
        <v>211</v>
      </c>
      <c r="V1401" t="s">
        <v>8079</v>
      </c>
      <c r="W1401" t="s">
        <v>11038</v>
      </c>
      <c r="X1401" t="s">
        <v>13726</v>
      </c>
    </row>
    <row r="1402" spans="1:89" x14ac:dyDescent="0.3">
      <c r="A1402">
        <v>1399</v>
      </c>
      <c r="B1402" t="s">
        <v>13727</v>
      </c>
      <c r="C1402">
        <v>1995</v>
      </c>
      <c r="D1402" t="s">
        <v>13728</v>
      </c>
      <c r="E1402" t="s">
        <v>13729</v>
      </c>
      <c r="F1402" t="s">
        <v>9980</v>
      </c>
      <c r="K1402" t="s">
        <v>13730</v>
      </c>
      <c r="M1402" t="s">
        <v>13731</v>
      </c>
      <c r="N1402" t="s">
        <v>13732</v>
      </c>
      <c r="O1402" t="s">
        <v>13733</v>
      </c>
      <c r="Q1402" t="s">
        <v>13734</v>
      </c>
      <c r="S1402" t="s">
        <v>531</v>
      </c>
      <c r="T1402" t="s">
        <v>2165</v>
      </c>
      <c r="U1402" t="s">
        <v>211</v>
      </c>
      <c r="X1402" t="s">
        <v>13735</v>
      </c>
    </row>
    <row r="1403" spans="1:89" x14ac:dyDescent="0.3">
      <c r="A1403">
        <v>1400</v>
      </c>
      <c r="B1403" t="s">
        <v>13736</v>
      </c>
      <c r="C1403">
        <v>1995</v>
      </c>
      <c r="D1403" t="s">
        <v>13737</v>
      </c>
      <c r="E1403" t="s">
        <v>13738</v>
      </c>
      <c r="Y1403" t="s">
        <v>13739</v>
      </c>
      <c r="CE1403" s="2">
        <v>35045</v>
      </c>
      <c r="CF1403">
        <v>1995</v>
      </c>
      <c r="CH1403" t="s">
        <v>13740</v>
      </c>
      <c r="CI1403" t="s">
        <v>13741</v>
      </c>
      <c r="CJ1403" t="s">
        <v>13742</v>
      </c>
      <c r="CK1403" t="s">
        <v>13743</v>
      </c>
    </row>
    <row r="1404" spans="1:89" x14ac:dyDescent="0.3">
      <c r="A1404">
        <v>1401</v>
      </c>
      <c r="B1404" t="s">
        <v>13744</v>
      </c>
      <c r="C1404">
        <v>1995</v>
      </c>
      <c r="D1404" t="s">
        <v>13745</v>
      </c>
      <c r="E1404" t="s">
        <v>13746</v>
      </c>
      <c r="F1404" t="s">
        <v>13747</v>
      </c>
      <c r="G1404" t="s">
        <v>13748</v>
      </c>
      <c r="K1404" t="s">
        <v>13749</v>
      </c>
      <c r="M1404" t="s">
        <v>779</v>
      </c>
      <c r="N1404" t="s">
        <v>1593</v>
      </c>
      <c r="O1404" t="s">
        <v>2071</v>
      </c>
      <c r="Q1404" t="s">
        <v>1151</v>
      </c>
      <c r="R1404" t="s">
        <v>13750</v>
      </c>
      <c r="S1404" t="s">
        <v>295</v>
      </c>
      <c r="T1404" t="s">
        <v>210</v>
      </c>
      <c r="U1404" t="s">
        <v>211</v>
      </c>
      <c r="V1404" t="s">
        <v>258</v>
      </c>
      <c r="W1404" t="s">
        <v>13751</v>
      </c>
      <c r="X1404" t="s">
        <v>13752</v>
      </c>
    </row>
    <row r="1405" spans="1:89" x14ac:dyDescent="0.3">
      <c r="A1405">
        <v>1402</v>
      </c>
      <c r="B1405" t="s">
        <v>13753</v>
      </c>
      <c r="C1405">
        <v>1995</v>
      </c>
      <c r="D1405" t="s">
        <v>13754</v>
      </c>
      <c r="E1405" t="s">
        <v>13755</v>
      </c>
      <c r="F1405" t="s">
        <v>2552</v>
      </c>
      <c r="G1405" t="s">
        <v>13756</v>
      </c>
      <c r="H1405" t="s">
        <v>13757</v>
      </c>
      <c r="I1405" t="s">
        <v>13758</v>
      </c>
      <c r="K1405" t="s">
        <v>13759</v>
      </c>
      <c r="M1405" t="s">
        <v>1053</v>
      </c>
      <c r="N1405" t="s">
        <v>264</v>
      </c>
      <c r="O1405" t="s">
        <v>1970</v>
      </c>
      <c r="P1405" t="s">
        <v>13760</v>
      </c>
      <c r="Q1405" t="s">
        <v>363</v>
      </c>
      <c r="R1405" t="s">
        <v>13656</v>
      </c>
      <c r="S1405" t="s">
        <v>881</v>
      </c>
      <c r="U1405" t="s">
        <v>8189</v>
      </c>
      <c r="V1405" t="s">
        <v>3250</v>
      </c>
      <c r="W1405" s="1">
        <v>24670346</v>
      </c>
    </row>
    <row r="1406" spans="1:89" x14ac:dyDescent="0.3">
      <c r="A1406">
        <v>1403</v>
      </c>
      <c r="B1406" t="s">
        <v>13761</v>
      </c>
      <c r="C1406">
        <v>1995</v>
      </c>
      <c r="D1406" t="s">
        <v>13762</v>
      </c>
      <c r="E1406" t="s">
        <v>13763</v>
      </c>
      <c r="F1406" t="s">
        <v>13764</v>
      </c>
      <c r="G1406" t="s">
        <v>13539</v>
      </c>
      <c r="K1406" t="s">
        <v>13765</v>
      </c>
      <c r="M1406" t="s">
        <v>13766</v>
      </c>
      <c r="N1406" t="s">
        <v>13767</v>
      </c>
      <c r="O1406" t="s">
        <v>3325</v>
      </c>
      <c r="P1406" t="s">
        <v>1907</v>
      </c>
      <c r="Q1406" t="s">
        <v>13768</v>
      </c>
      <c r="R1406" t="s">
        <v>12935</v>
      </c>
      <c r="S1406" t="s">
        <v>6868</v>
      </c>
      <c r="T1406" t="s">
        <v>2015</v>
      </c>
      <c r="U1406" t="s">
        <v>211</v>
      </c>
      <c r="V1406" t="s">
        <v>1116</v>
      </c>
      <c r="W1406" t="s">
        <v>13769</v>
      </c>
      <c r="X1406" t="s">
        <v>13770</v>
      </c>
    </row>
    <row r="1407" spans="1:89" x14ac:dyDescent="0.3">
      <c r="A1407">
        <v>1404</v>
      </c>
      <c r="B1407" t="s">
        <v>13771</v>
      </c>
      <c r="C1407">
        <v>1995</v>
      </c>
      <c r="D1407" t="s">
        <v>13772</v>
      </c>
      <c r="E1407" t="s">
        <v>13773</v>
      </c>
      <c r="F1407" t="s">
        <v>13774</v>
      </c>
      <c r="K1407" t="s">
        <v>13775</v>
      </c>
      <c r="S1407" t="s">
        <v>1982</v>
      </c>
      <c r="X1407" t="s">
        <v>13776</v>
      </c>
      <c r="Z1407" t="s">
        <v>13432</v>
      </c>
      <c r="AA1407" t="s">
        <v>210</v>
      </c>
      <c r="AB1407" t="s">
        <v>211</v>
      </c>
      <c r="AC1407" t="s">
        <v>13777</v>
      </c>
      <c r="AD1407" t="s">
        <v>13778</v>
      </c>
      <c r="AG1407" s="2">
        <v>34784</v>
      </c>
    </row>
    <row r="1408" spans="1:89" x14ac:dyDescent="0.3">
      <c r="A1408">
        <v>1405</v>
      </c>
      <c r="B1408" t="s">
        <v>13779</v>
      </c>
      <c r="C1408">
        <v>1995</v>
      </c>
      <c r="D1408" t="s">
        <v>13780</v>
      </c>
      <c r="E1408" t="s">
        <v>13781</v>
      </c>
      <c r="F1408" t="s">
        <v>5027</v>
      </c>
      <c r="G1408" t="s">
        <v>13782</v>
      </c>
      <c r="J1408" t="s">
        <v>13783</v>
      </c>
      <c r="K1408" t="s">
        <v>13784</v>
      </c>
      <c r="M1408" t="s">
        <v>755</v>
      </c>
      <c r="N1408" t="s">
        <v>1367</v>
      </c>
      <c r="O1408" t="s">
        <v>823</v>
      </c>
      <c r="P1408" t="s">
        <v>13785</v>
      </c>
      <c r="Q1408" t="s">
        <v>3911</v>
      </c>
      <c r="R1408" s="2">
        <v>34768</v>
      </c>
      <c r="S1408" t="s">
        <v>1308</v>
      </c>
      <c r="T1408" t="s">
        <v>210</v>
      </c>
      <c r="U1408" t="s">
        <v>211</v>
      </c>
      <c r="V1408" t="s">
        <v>349</v>
      </c>
      <c r="W1408" t="s">
        <v>11299</v>
      </c>
      <c r="X1408" t="s">
        <v>13786</v>
      </c>
    </row>
    <row r="1409" spans="1:47" x14ac:dyDescent="0.3">
      <c r="A1409">
        <v>1406</v>
      </c>
      <c r="B1409" t="s">
        <v>13787</v>
      </c>
      <c r="C1409">
        <v>1995</v>
      </c>
      <c r="D1409" t="s">
        <v>13788</v>
      </c>
      <c r="E1409" t="s">
        <v>13789</v>
      </c>
      <c r="F1409" t="s">
        <v>13790</v>
      </c>
      <c r="G1409" t="s">
        <v>13791</v>
      </c>
      <c r="K1409" t="s">
        <v>13792</v>
      </c>
      <c r="M1409" t="s">
        <v>7366</v>
      </c>
      <c r="N1409" t="s">
        <v>2092</v>
      </c>
      <c r="O1409" t="s">
        <v>13793</v>
      </c>
      <c r="P1409" t="s">
        <v>13794</v>
      </c>
      <c r="Q1409" t="s">
        <v>3086</v>
      </c>
      <c r="R1409" t="s">
        <v>13795</v>
      </c>
      <c r="S1409" t="s">
        <v>1445</v>
      </c>
      <c r="T1409" t="s">
        <v>210</v>
      </c>
      <c r="U1409" t="s">
        <v>211</v>
      </c>
      <c r="X1409" t="s">
        <v>13796</v>
      </c>
    </row>
    <row r="1410" spans="1:47" x14ac:dyDescent="0.3">
      <c r="A1410">
        <v>1407</v>
      </c>
      <c r="B1410" t="s">
        <v>13797</v>
      </c>
      <c r="C1410">
        <v>1995</v>
      </c>
      <c r="D1410" t="s">
        <v>13798</v>
      </c>
      <c r="E1410" t="s">
        <v>13799</v>
      </c>
      <c r="F1410" t="s">
        <v>4606</v>
      </c>
      <c r="G1410" t="s">
        <v>13800</v>
      </c>
      <c r="H1410" t="s">
        <v>13801</v>
      </c>
      <c r="J1410" t="s">
        <v>13802</v>
      </c>
      <c r="K1410" t="s">
        <v>13803</v>
      </c>
      <c r="M1410" t="s">
        <v>3559</v>
      </c>
      <c r="N1410" t="s">
        <v>11472</v>
      </c>
      <c r="O1410" t="s">
        <v>1605</v>
      </c>
      <c r="P1410" t="s">
        <v>13804</v>
      </c>
      <c r="Q1410" t="s">
        <v>7869</v>
      </c>
      <c r="R1410" t="s">
        <v>13805</v>
      </c>
      <c r="S1410" t="s">
        <v>6868</v>
      </c>
      <c r="T1410" t="s">
        <v>2015</v>
      </c>
      <c r="U1410" t="s">
        <v>211</v>
      </c>
      <c r="W1410" s="1">
        <v>6834525</v>
      </c>
    </row>
    <row r="1411" spans="1:47" x14ac:dyDescent="0.3">
      <c r="A1411">
        <v>1408</v>
      </c>
      <c r="B1411" t="s">
        <v>13806</v>
      </c>
      <c r="C1411">
        <v>1995</v>
      </c>
      <c r="D1411" t="s">
        <v>13807</v>
      </c>
      <c r="E1411" t="s">
        <v>13808</v>
      </c>
      <c r="F1411" t="s">
        <v>13809</v>
      </c>
      <c r="G1411" t="s">
        <v>13810</v>
      </c>
      <c r="K1411" t="s">
        <v>13811</v>
      </c>
      <c r="M1411" t="s">
        <v>13812</v>
      </c>
      <c r="N1411" t="s">
        <v>11365</v>
      </c>
      <c r="O1411" t="s">
        <v>13813</v>
      </c>
      <c r="Q1411" t="s">
        <v>1555</v>
      </c>
      <c r="R1411" t="s">
        <v>13814</v>
      </c>
      <c r="S1411" t="s">
        <v>348</v>
      </c>
      <c r="T1411" t="s">
        <v>210</v>
      </c>
      <c r="U1411" t="s">
        <v>211</v>
      </c>
      <c r="X1411" t="s">
        <v>13809</v>
      </c>
    </row>
    <row r="1412" spans="1:47" x14ac:dyDescent="0.3">
      <c r="A1412">
        <v>1409</v>
      </c>
      <c r="B1412" t="s">
        <v>13815</v>
      </c>
      <c r="C1412">
        <v>1995</v>
      </c>
      <c r="D1412" t="s">
        <v>13816</v>
      </c>
      <c r="E1412" t="s">
        <v>13817</v>
      </c>
      <c r="F1412" t="s">
        <v>13818</v>
      </c>
      <c r="K1412" t="s">
        <v>13819</v>
      </c>
      <c r="M1412" t="s">
        <v>13367</v>
      </c>
      <c r="N1412" t="s">
        <v>13820</v>
      </c>
      <c r="O1412" t="s">
        <v>13162</v>
      </c>
      <c r="Q1412" t="s">
        <v>3521</v>
      </c>
      <c r="R1412" t="s">
        <v>12375</v>
      </c>
      <c r="S1412" t="s">
        <v>449</v>
      </c>
      <c r="T1412" t="s">
        <v>210</v>
      </c>
      <c r="U1412" t="s">
        <v>211</v>
      </c>
      <c r="V1412" t="s">
        <v>13821</v>
      </c>
      <c r="X1412" t="s">
        <v>13822</v>
      </c>
    </row>
    <row r="1413" spans="1:47" x14ac:dyDescent="0.3">
      <c r="A1413">
        <v>1410</v>
      </c>
      <c r="B1413" t="s">
        <v>13823</v>
      </c>
      <c r="C1413">
        <v>1995</v>
      </c>
      <c r="D1413" t="s">
        <v>13824</v>
      </c>
      <c r="E1413" t="s">
        <v>13825</v>
      </c>
      <c r="F1413" t="s">
        <v>2563</v>
      </c>
      <c r="G1413" t="s">
        <v>888</v>
      </c>
      <c r="K1413" t="s">
        <v>13826</v>
      </c>
      <c r="M1413" t="s">
        <v>2566</v>
      </c>
      <c r="N1413" t="s">
        <v>891</v>
      </c>
      <c r="O1413" t="s">
        <v>13827</v>
      </c>
      <c r="P1413" t="s">
        <v>13828</v>
      </c>
      <c r="Q1413" t="s">
        <v>13829</v>
      </c>
      <c r="R1413" t="s">
        <v>13830</v>
      </c>
      <c r="S1413" t="s">
        <v>295</v>
      </c>
      <c r="T1413" t="s">
        <v>13831</v>
      </c>
      <c r="U1413" t="s">
        <v>211</v>
      </c>
      <c r="X1413" t="s">
        <v>2563</v>
      </c>
    </row>
    <row r="1414" spans="1:47" x14ac:dyDescent="0.3">
      <c r="A1414">
        <v>1411</v>
      </c>
      <c r="B1414" t="s">
        <v>13832</v>
      </c>
      <c r="C1414">
        <v>1995</v>
      </c>
      <c r="D1414" t="s">
        <v>13833</v>
      </c>
      <c r="E1414" t="s">
        <v>13834</v>
      </c>
      <c r="F1414" t="s">
        <v>7391</v>
      </c>
      <c r="G1414" t="s">
        <v>13835</v>
      </c>
      <c r="K1414" t="s">
        <v>13836</v>
      </c>
      <c r="M1414" t="s">
        <v>13837</v>
      </c>
      <c r="N1414" t="s">
        <v>13838</v>
      </c>
      <c r="O1414" t="s">
        <v>13839</v>
      </c>
      <c r="Q1414" t="s">
        <v>13840</v>
      </c>
      <c r="R1414" t="s">
        <v>13841</v>
      </c>
      <c r="S1414" t="s">
        <v>348</v>
      </c>
      <c r="T1414" t="s">
        <v>210</v>
      </c>
      <c r="U1414" t="s">
        <v>211</v>
      </c>
      <c r="X1414" t="s">
        <v>13842</v>
      </c>
    </row>
    <row r="1415" spans="1:47" x14ac:dyDescent="0.3">
      <c r="A1415">
        <v>1412</v>
      </c>
      <c r="B1415" t="s">
        <v>13843</v>
      </c>
      <c r="C1415">
        <v>1995</v>
      </c>
      <c r="D1415" t="s">
        <v>13844</v>
      </c>
      <c r="E1415" t="s">
        <v>13845</v>
      </c>
      <c r="F1415" t="s">
        <v>13846</v>
      </c>
      <c r="G1415" t="s">
        <v>13847</v>
      </c>
      <c r="H1415" t="s">
        <v>13848</v>
      </c>
      <c r="K1415" t="s">
        <v>13849</v>
      </c>
      <c r="L1415" t="s">
        <v>13850</v>
      </c>
      <c r="M1415" t="s">
        <v>13851</v>
      </c>
      <c r="O1415" t="s">
        <v>13852</v>
      </c>
      <c r="P1415" t="s">
        <v>13853</v>
      </c>
      <c r="Q1415" t="s">
        <v>975</v>
      </c>
      <c r="R1415" s="2">
        <v>34801</v>
      </c>
      <c r="S1415" t="s">
        <v>1057</v>
      </c>
      <c r="T1415" t="s">
        <v>210</v>
      </c>
      <c r="U1415" t="s">
        <v>211</v>
      </c>
      <c r="V1415" t="s">
        <v>5424</v>
      </c>
      <c r="W1415" s="1">
        <v>3983912</v>
      </c>
    </row>
    <row r="1416" spans="1:47" x14ac:dyDescent="0.3">
      <c r="A1416">
        <v>1413</v>
      </c>
      <c r="B1416" t="s">
        <v>13854</v>
      </c>
      <c r="C1416">
        <v>1995</v>
      </c>
      <c r="D1416" t="s">
        <v>13855</v>
      </c>
      <c r="E1416" t="s">
        <v>13856</v>
      </c>
      <c r="F1416" t="s">
        <v>4512</v>
      </c>
      <c r="G1416" t="s">
        <v>13857</v>
      </c>
      <c r="H1416" t="s">
        <v>10715</v>
      </c>
      <c r="J1416" t="s">
        <v>13858</v>
      </c>
      <c r="K1416" t="s">
        <v>13859</v>
      </c>
      <c r="M1416" t="s">
        <v>406</v>
      </c>
      <c r="N1416" t="s">
        <v>8715</v>
      </c>
      <c r="O1416" t="s">
        <v>13860</v>
      </c>
      <c r="Q1416" t="s">
        <v>3086</v>
      </c>
      <c r="R1416" t="s">
        <v>13861</v>
      </c>
      <c r="S1416" t="s">
        <v>244</v>
      </c>
      <c r="T1416" t="s">
        <v>210</v>
      </c>
      <c r="U1416" t="s">
        <v>211</v>
      </c>
      <c r="V1416" t="s">
        <v>13862</v>
      </c>
      <c r="W1416" s="1">
        <v>2832826</v>
      </c>
    </row>
    <row r="1417" spans="1:47" x14ac:dyDescent="0.3">
      <c r="A1417">
        <v>1414</v>
      </c>
      <c r="B1417" t="s">
        <v>13863</v>
      </c>
      <c r="C1417">
        <v>1995</v>
      </c>
      <c r="D1417" t="s">
        <v>13864</v>
      </c>
      <c r="E1417" t="s">
        <v>13865</v>
      </c>
      <c r="F1417" t="s">
        <v>13866</v>
      </c>
      <c r="G1417" t="s">
        <v>13867</v>
      </c>
      <c r="K1417" t="s">
        <v>1362</v>
      </c>
      <c r="M1417" t="s">
        <v>1415</v>
      </c>
      <c r="N1417" t="s">
        <v>13868</v>
      </c>
      <c r="O1417" t="s">
        <v>13869</v>
      </c>
      <c r="P1417" t="s">
        <v>13870</v>
      </c>
      <c r="R1417" t="s">
        <v>13871</v>
      </c>
      <c r="S1417" t="s">
        <v>13872</v>
      </c>
      <c r="T1417" t="s">
        <v>1511</v>
      </c>
      <c r="U1417" t="s">
        <v>211</v>
      </c>
      <c r="X1417" t="s">
        <v>13873</v>
      </c>
    </row>
    <row r="1418" spans="1:47" x14ac:dyDescent="0.3">
      <c r="A1418">
        <v>1415</v>
      </c>
      <c r="B1418" t="s">
        <v>13874</v>
      </c>
      <c r="C1418">
        <v>1995</v>
      </c>
      <c r="D1418" t="s">
        <v>13875</v>
      </c>
      <c r="E1418" t="s">
        <v>13876</v>
      </c>
      <c r="F1418" t="s">
        <v>13877</v>
      </c>
      <c r="G1418" t="s">
        <v>13878</v>
      </c>
      <c r="H1418" t="s">
        <v>13879</v>
      </c>
      <c r="J1418" t="s">
        <v>13880</v>
      </c>
      <c r="K1418" t="s">
        <v>13881</v>
      </c>
      <c r="M1418" t="s">
        <v>13882</v>
      </c>
      <c r="N1418" t="s">
        <v>13883</v>
      </c>
      <c r="O1418" t="s">
        <v>13884</v>
      </c>
      <c r="P1418" t="s">
        <v>13885</v>
      </c>
      <c r="Q1418" t="s">
        <v>13886</v>
      </c>
      <c r="R1418" t="s">
        <v>13887</v>
      </c>
      <c r="S1418" t="s">
        <v>2659</v>
      </c>
      <c r="T1418" t="s">
        <v>2015</v>
      </c>
      <c r="U1418" t="s">
        <v>211</v>
      </c>
      <c r="W1418" s="1">
        <v>5269757</v>
      </c>
    </row>
    <row r="1419" spans="1:47" x14ac:dyDescent="0.3">
      <c r="A1419">
        <v>1416</v>
      </c>
      <c r="B1419" t="s">
        <v>13888</v>
      </c>
      <c r="C1419">
        <v>1995</v>
      </c>
      <c r="D1419" t="s">
        <v>13889</v>
      </c>
      <c r="E1419" t="s">
        <v>13890</v>
      </c>
      <c r="F1419" t="s">
        <v>13891</v>
      </c>
      <c r="G1419" t="s">
        <v>13892</v>
      </c>
      <c r="K1419" t="s">
        <v>13893</v>
      </c>
      <c r="M1419" t="s">
        <v>13894</v>
      </c>
      <c r="N1419" t="s">
        <v>13895</v>
      </c>
      <c r="O1419" t="s">
        <v>4452</v>
      </c>
      <c r="Q1419" t="s">
        <v>10871</v>
      </c>
      <c r="R1419" t="s">
        <v>13896</v>
      </c>
      <c r="S1419" t="s">
        <v>267</v>
      </c>
      <c r="T1419" t="s">
        <v>210</v>
      </c>
      <c r="U1419" t="s">
        <v>5051</v>
      </c>
      <c r="W1419" s="1">
        <v>1238905</v>
      </c>
      <c r="X1419" t="s">
        <v>13897</v>
      </c>
    </row>
    <row r="1420" spans="1:47" x14ac:dyDescent="0.3">
      <c r="A1420">
        <v>1417</v>
      </c>
      <c r="B1420" t="s">
        <v>13898</v>
      </c>
      <c r="C1420">
        <v>1995</v>
      </c>
      <c r="D1420" t="s">
        <v>13899</v>
      </c>
      <c r="E1420" t="s">
        <v>13900</v>
      </c>
      <c r="F1420" t="s">
        <v>13901</v>
      </c>
      <c r="H1420" t="s">
        <v>13902</v>
      </c>
      <c r="I1420" t="s">
        <v>13903</v>
      </c>
      <c r="J1420" t="s">
        <v>13904</v>
      </c>
      <c r="K1420" t="s">
        <v>13905</v>
      </c>
      <c r="M1420" t="s">
        <v>13906</v>
      </c>
      <c r="N1420" t="s">
        <v>12206</v>
      </c>
      <c r="S1420" t="s">
        <v>1982</v>
      </c>
      <c r="Y1420" t="s">
        <v>13907</v>
      </c>
      <c r="AA1420" t="s">
        <v>210</v>
      </c>
      <c r="AB1420" t="s">
        <v>211</v>
      </c>
      <c r="AC1420" t="s">
        <v>13908</v>
      </c>
      <c r="AD1420" t="s">
        <v>13909</v>
      </c>
      <c r="AE1420" t="s">
        <v>12210</v>
      </c>
      <c r="AF1420" t="s">
        <v>911</v>
      </c>
      <c r="AG1420" t="s">
        <v>13910</v>
      </c>
      <c r="AI1420" t="s">
        <v>1240</v>
      </c>
      <c r="AK1420" t="s">
        <v>10105</v>
      </c>
      <c r="AL1420" t="s">
        <v>572</v>
      </c>
      <c r="AM1420" t="s">
        <v>916</v>
      </c>
    </row>
    <row r="1421" spans="1:47" x14ac:dyDescent="0.3">
      <c r="A1421">
        <v>1418</v>
      </c>
      <c r="B1421" t="s">
        <v>13911</v>
      </c>
      <c r="C1421">
        <v>1995</v>
      </c>
      <c r="D1421" t="s">
        <v>13912</v>
      </c>
      <c r="E1421" t="s">
        <v>13913</v>
      </c>
      <c r="F1421" t="s">
        <v>13914</v>
      </c>
      <c r="G1421" t="s">
        <v>13915</v>
      </c>
      <c r="H1421" t="s">
        <v>13916</v>
      </c>
      <c r="I1421" t="s">
        <v>13917</v>
      </c>
      <c r="J1421" t="s">
        <v>13913</v>
      </c>
      <c r="K1421" t="s">
        <v>13918</v>
      </c>
      <c r="M1421" t="s">
        <v>3479</v>
      </c>
      <c r="O1421" t="s">
        <v>13919</v>
      </c>
      <c r="P1421" t="s">
        <v>5426</v>
      </c>
      <c r="Q1421" t="s">
        <v>363</v>
      </c>
      <c r="R1421" t="s">
        <v>13920</v>
      </c>
      <c r="S1421" t="s">
        <v>1092</v>
      </c>
      <c r="T1421" t="s">
        <v>210</v>
      </c>
      <c r="U1421" t="s">
        <v>211</v>
      </c>
      <c r="V1421" t="s">
        <v>5779</v>
      </c>
      <c r="W1421" t="s">
        <v>13921</v>
      </c>
    </row>
    <row r="1422" spans="1:47" x14ac:dyDescent="0.3">
      <c r="A1422">
        <v>1419</v>
      </c>
      <c r="B1422" t="s">
        <v>13922</v>
      </c>
      <c r="C1422">
        <v>1995</v>
      </c>
      <c r="D1422" t="s">
        <v>13923</v>
      </c>
      <c r="E1422" t="s">
        <v>13924</v>
      </c>
      <c r="F1422" t="s">
        <v>13645</v>
      </c>
      <c r="G1422" t="s">
        <v>13925</v>
      </c>
      <c r="K1422" t="s">
        <v>13926</v>
      </c>
      <c r="M1422" t="s">
        <v>1401</v>
      </c>
      <c r="N1422" t="s">
        <v>4719</v>
      </c>
      <c r="O1422" t="s">
        <v>3434</v>
      </c>
      <c r="P1422" t="s">
        <v>13927</v>
      </c>
      <c r="Q1422" t="s">
        <v>363</v>
      </c>
      <c r="R1422" t="s">
        <v>13550</v>
      </c>
      <c r="S1422" t="s">
        <v>952</v>
      </c>
      <c r="T1422" t="s">
        <v>210</v>
      </c>
      <c r="U1422" t="s">
        <v>211</v>
      </c>
      <c r="V1422" t="s">
        <v>5656</v>
      </c>
      <c r="W1422" t="s">
        <v>13928</v>
      </c>
      <c r="X1422" t="s">
        <v>13645</v>
      </c>
    </row>
    <row r="1423" spans="1:47" x14ac:dyDescent="0.3">
      <c r="A1423">
        <v>1420</v>
      </c>
    </row>
    <row r="1424" spans="1:47" x14ac:dyDescent="0.3">
      <c r="A1424">
        <v>1421</v>
      </c>
      <c r="B1424" t="s">
        <v>13929</v>
      </c>
      <c r="C1424">
        <v>1995</v>
      </c>
      <c r="D1424" t="s">
        <v>13930</v>
      </c>
      <c r="E1424" t="s">
        <v>13931</v>
      </c>
      <c r="F1424" t="s">
        <v>6435</v>
      </c>
      <c r="J1424" t="s">
        <v>13932</v>
      </c>
      <c r="K1424" t="s">
        <v>13933</v>
      </c>
      <c r="M1424" t="s">
        <v>1492</v>
      </c>
      <c r="N1424" t="s">
        <v>562</v>
      </c>
      <c r="S1424" t="s">
        <v>665</v>
      </c>
      <c r="X1424" t="s">
        <v>13934</v>
      </c>
      <c r="Y1424" t="s">
        <v>13935</v>
      </c>
      <c r="AA1424" t="s">
        <v>210</v>
      </c>
      <c r="AB1424" t="s">
        <v>211</v>
      </c>
      <c r="AC1424" t="s">
        <v>13936</v>
      </c>
      <c r="AD1424" t="s">
        <v>13937</v>
      </c>
      <c r="AE1424" t="s">
        <v>13938</v>
      </c>
      <c r="AF1424" t="s">
        <v>477</v>
      </c>
      <c r="AG1424" t="s">
        <v>13939</v>
      </c>
      <c r="AI1424" t="s">
        <v>13940</v>
      </c>
      <c r="AK1424" t="s">
        <v>13941</v>
      </c>
      <c r="AL1424" t="s">
        <v>572</v>
      </c>
      <c r="AM1424" t="s">
        <v>573</v>
      </c>
      <c r="AU1424" t="s">
        <v>4815</v>
      </c>
    </row>
    <row r="1425" spans="1:114" x14ac:dyDescent="0.3">
      <c r="A1425">
        <v>1422</v>
      </c>
      <c r="B1425" t="s">
        <v>13942</v>
      </c>
      <c r="C1425">
        <v>1995</v>
      </c>
      <c r="D1425" t="s">
        <v>13943</v>
      </c>
      <c r="E1425" t="s">
        <v>13944</v>
      </c>
      <c r="F1425" t="s">
        <v>13945</v>
      </c>
      <c r="G1425" t="s">
        <v>13946</v>
      </c>
      <c r="K1425" t="s">
        <v>13947</v>
      </c>
      <c r="N1425" t="s">
        <v>13454</v>
      </c>
      <c r="P1425" t="s">
        <v>11076</v>
      </c>
      <c r="Q1425" t="s">
        <v>770</v>
      </c>
      <c r="R1425" t="s">
        <v>13948</v>
      </c>
      <c r="S1425" t="s">
        <v>13949</v>
      </c>
      <c r="T1425" t="s">
        <v>210</v>
      </c>
      <c r="U1425" t="s">
        <v>211</v>
      </c>
      <c r="X1425" t="s">
        <v>13950</v>
      </c>
    </row>
    <row r="1426" spans="1:114" x14ac:dyDescent="0.3">
      <c r="A1426">
        <v>1423</v>
      </c>
      <c r="B1426" t="s">
        <v>13951</v>
      </c>
      <c r="C1426">
        <v>1995</v>
      </c>
      <c r="D1426" t="s">
        <v>13952</v>
      </c>
      <c r="E1426" t="s">
        <v>13953</v>
      </c>
      <c r="F1426" t="s">
        <v>3461</v>
      </c>
      <c r="G1426" t="s">
        <v>13954</v>
      </c>
      <c r="K1426" t="s">
        <v>13955</v>
      </c>
      <c r="M1426" t="s">
        <v>13956</v>
      </c>
      <c r="N1426" t="s">
        <v>13957</v>
      </c>
      <c r="O1426" t="s">
        <v>13958</v>
      </c>
      <c r="P1426" t="s">
        <v>13959</v>
      </c>
      <c r="Q1426" t="s">
        <v>363</v>
      </c>
      <c r="R1426" t="s">
        <v>13960</v>
      </c>
      <c r="S1426" t="s">
        <v>543</v>
      </c>
      <c r="T1426" t="s">
        <v>210</v>
      </c>
      <c r="U1426" t="s">
        <v>211</v>
      </c>
      <c r="W1426" t="s">
        <v>12506</v>
      </c>
      <c r="X1426" t="s">
        <v>3461</v>
      </c>
    </row>
    <row r="1427" spans="1:114" x14ac:dyDescent="0.3">
      <c r="A1427">
        <v>1424</v>
      </c>
      <c r="B1427" t="s">
        <v>13961</v>
      </c>
      <c r="C1427">
        <v>1995</v>
      </c>
      <c r="D1427" t="s">
        <v>13962</v>
      </c>
      <c r="E1427" t="s">
        <v>13963</v>
      </c>
      <c r="F1427" t="s">
        <v>842</v>
      </c>
      <c r="G1427" t="s">
        <v>13964</v>
      </c>
      <c r="K1427" t="s">
        <v>13965</v>
      </c>
      <c r="M1427" t="s">
        <v>406</v>
      </c>
      <c r="N1427" t="s">
        <v>4087</v>
      </c>
      <c r="O1427" t="s">
        <v>2003</v>
      </c>
      <c r="P1427" t="s">
        <v>13966</v>
      </c>
      <c r="Q1427" t="s">
        <v>13967</v>
      </c>
      <c r="R1427" t="s">
        <v>12110</v>
      </c>
      <c r="S1427" t="s">
        <v>881</v>
      </c>
      <c r="T1427" t="s">
        <v>210</v>
      </c>
      <c r="U1427" t="s">
        <v>211</v>
      </c>
      <c r="V1427" t="s">
        <v>246</v>
      </c>
      <c r="W1427" t="s">
        <v>13968</v>
      </c>
      <c r="X1427" t="s">
        <v>13969</v>
      </c>
    </row>
    <row r="1428" spans="1:114" x14ac:dyDescent="0.3">
      <c r="A1428">
        <v>1425</v>
      </c>
    </row>
    <row r="1429" spans="1:114" x14ac:dyDescent="0.3">
      <c r="A1429">
        <v>1426</v>
      </c>
      <c r="B1429" t="s">
        <v>13970</v>
      </c>
      <c r="C1429">
        <v>1995</v>
      </c>
      <c r="D1429" t="s">
        <v>13971</v>
      </c>
      <c r="E1429" t="s">
        <v>13972</v>
      </c>
      <c r="F1429" t="s">
        <v>6710</v>
      </c>
      <c r="G1429" t="s">
        <v>13973</v>
      </c>
      <c r="K1429" t="s">
        <v>13974</v>
      </c>
      <c r="M1429" t="s">
        <v>10427</v>
      </c>
      <c r="N1429" t="s">
        <v>3299</v>
      </c>
      <c r="O1429" t="s">
        <v>6267</v>
      </c>
      <c r="Q1429" t="s">
        <v>3086</v>
      </c>
      <c r="R1429" t="s">
        <v>13975</v>
      </c>
      <c r="S1429" t="s">
        <v>1634</v>
      </c>
      <c r="T1429" t="s">
        <v>210</v>
      </c>
      <c r="U1429" t="s">
        <v>211</v>
      </c>
      <c r="W1429" s="1">
        <v>103351</v>
      </c>
      <c r="X1429" t="s">
        <v>6714</v>
      </c>
    </row>
    <row r="1430" spans="1:114" x14ac:dyDescent="0.3">
      <c r="A1430">
        <v>1427</v>
      </c>
      <c r="B1430" t="s">
        <v>13976</v>
      </c>
      <c r="C1430">
        <v>1995</v>
      </c>
      <c r="D1430" t="s">
        <v>13977</v>
      </c>
      <c r="E1430" t="s">
        <v>13978</v>
      </c>
      <c r="F1430" t="s">
        <v>13979</v>
      </c>
      <c r="G1430" t="s">
        <v>13980</v>
      </c>
      <c r="K1430" t="s">
        <v>13981</v>
      </c>
      <c r="M1430" t="s">
        <v>13982</v>
      </c>
      <c r="N1430" t="s">
        <v>13983</v>
      </c>
      <c r="O1430" t="s">
        <v>13984</v>
      </c>
      <c r="Q1430" t="s">
        <v>13985</v>
      </c>
      <c r="R1430" t="s">
        <v>10570</v>
      </c>
      <c r="S1430" t="s">
        <v>1018</v>
      </c>
      <c r="T1430" t="s">
        <v>210</v>
      </c>
      <c r="U1430" t="s">
        <v>211</v>
      </c>
      <c r="X1430" t="s">
        <v>13986</v>
      </c>
    </row>
    <row r="1431" spans="1:114" x14ac:dyDescent="0.3">
      <c r="A1431">
        <v>1428</v>
      </c>
      <c r="B1431" t="s">
        <v>13987</v>
      </c>
      <c r="C1431">
        <v>1995</v>
      </c>
      <c r="D1431" t="s">
        <v>13988</v>
      </c>
      <c r="E1431" t="s">
        <v>13989</v>
      </c>
      <c r="F1431" t="s">
        <v>5086</v>
      </c>
      <c r="G1431" t="s">
        <v>13990</v>
      </c>
      <c r="K1431" t="s">
        <v>13991</v>
      </c>
      <c r="M1431" t="s">
        <v>755</v>
      </c>
      <c r="N1431" t="s">
        <v>1416</v>
      </c>
      <c r="O1431" t="s">
        <v>5091</v>
      </c>
      <c r="Q1431" t="s">
        <v>1419</v>
      </c>
      <c r="R1431" t="s">
        <v>11864</v>
      </c>
      <c r="S1431" t="s">
        <v>13992</v>
      </c>
      <c r="T1431" t="s">
        <v>210</v>
      </c>
      <c r="U1431" t="s">
        <v>211</v>
      </c>
      <c r="V1431" t="s">
        <v>2957</v>
      </c>
      <c r="W1431" t="s">
        <v>811</v>
      </c>
      <c r="X1431" t="s">
        <v>13993</v>
      </c>
    </row>
    <row r="1432" spans="1:114" x14ac:dyDescent="0.3">
      <c r="A1432">
        <v>1429</v>
      </c>
      <c r="B1432" t="s">
        <v>13994</v>
      </c>
      <c r="C1432">
        <v>1995</v>
      </c>
      <c r="D1432" t="s">
        <v>13995</v>
      </c>
      <c r="E1432" t="s">
        <v>13996</v>
      </c>
      <c r="F1432" t="s">
        <v>13997</v>
      </c>
      <c r="G1432" t="s">
        <v>13998</v>
      </c>
      <c r="J1432" t="s">
        <v>13999</v>
      </c>
      <c r="K1432" t="s">
        <v>14000</v>
      </c>
      <c r="M1432" t="s">
        <v>359</v>
      </c>
      <c r="N1432" t="s">
        <v>2712</v>
      </c>
      <c r="O1432" t="s">
        <v>14001</v>
      </c>
      <c r="P1432" t="s">
        <v>14002</v>
      </c>
      <c r="Q1432" t="s">
        <v>14003</v>
      </c>
      <c r="R1432" t="s">
        <v>11864</v>
      </c>
      <c r="S1432" t="s">
        <v>2659</v>
      </c>
      <c r="T1432" t="s">
        <v>1511</v>
      </c>
      <c r="U1432" t="s">
        <v>211</v>
      </c>
      <c r="V1432" t="s">
        <v>14004</v>
      </c>
      <c r="W1432" s="1">
        <v>2684904</v>
      </c>
      <c r="X1432" t="s">
        <v>14005</v>
      </c>
    </row>
    <row r="1433" spans="1:114" x14ac:dyDescent="0.3">
      <c r="A1433">
        <v>1430</v>
      </c>
      <c r="B1433" t="s">
        <v>14006</v>
      </c>
      <c r="C1433">
        <v>1995</v>
      </c>
      <c r="D1433" t="s">
        <v>14007</v>
      </c>
      <c r="E1433" t="s">
        <v>14008</v>
      </c>
      <c r="F1433" t="s">
        <v>2008</v>
      </c>
      <c r="G1433" t="s">
        <v>14009</v>
      </c>
      <c r="H1433" t="s">
        <v>14010</v>
      </c>
      <c r="K1433" t="s">
        <v>14011</v>
      </c>
      <c r="M1433" t="s">
        <v>2111</v>
      </c>
      <c r="N1433" t="s">
        <v>2192</v>
      </c>
      <c r="O1433" t="s">
        <v>4911</v>
      </c>
      <c r="Q1433" t="s">
        <v>2657</v>
      </c>
      <c r="R1433" t="s">
        <v>14012</v>
      </c>
      <c r="S1433" t="s">
        <v>7527</v>
      </c>
      <c r="T1433" t="s">
        <v>210</v>
      </c>
      <c r="U1433" t="s">
        <v>211</v>
      </c>
      <c r="V1433" t="s">
        <v>5424</v>
      </c>
      <c r="W1433" t="s">
        <v>14013</v>
      </c>
    </row>
    <row r="1434" spans="1:114" x14ac:dyDescent="0.3">
      <c r="A1434">
        <v>1431</v>
      </c>
      <c r="B1434" t="s">
        <v>14014</v>
      </c>
      <c r="C1434">
        <v>1995</v>
      </c>
      <c r="D1434" t="s">
        <v>14015</v>
      </c>
      <c r="E1434" t="s">
        <v>14016</v>
      </c>
      <c r="F1434" t="s">
        <v>7462</v>
      </c>
      <c r="G1434" t="s">
        <v>14017</v>
      </c>
      <c r="H1434" t="s">
        <v>14018</v>
      </c>
      <c r="I1434" t="s">
        <v>9397</v>
      </c>
      <c r="K1434" t="s">
        <v>14019</v>
      </c>
      <c r="M1434" t="s">
        <v>1415</v>
      </c>
      <c r="N1434" t="s">
        <v>2916</v>
      </c>
      <c r="O1434" t="s">
        <v>14020</v>
      </c>
      <c r="P1434" t="s">
        <v>9395</v>
      </c>
      <c r="Q1434" t="s">
        <v>363</v>
      </c>
      <c r="R1434" t="s">
        <v>13484</v>
      </c>
      <c r="S1434" t="s">
        <v>881</v>
      </c>
      <c r="T1434" t="s">
        <v>210</v>
      </c>
      <c r="U1434" t="s">
        <v>211</v>
      </c>
      <c r="V1434" t="s">
        <v>366</v>
      </c>
      <c r="W1434" s="1">
        <v>12096881</v>
      </c>
    </row>
    <row r="1435" spans="1:114" x14ac:dyDescent="0.3">
      <c r="A1435">
        <v>1432</v>
      </c>
      <c r="B1435" t="s">
        <v>14021</v>
      </c>
      <c r="C1435">
        <v>1995</v>
      </c>
      <c r="D1435" t="s">
        <v>14022</v>
      </c>
      <c r="E1435" t="s">
        <v>14023</v>
      </c>
      <c r="F1435" t="s">
        <v>14024</v>
      </c>
      <c r="G1435" t="s">
        <v>14025</v>
      </c>
      <c r="I1435" t="s">
        <v>14026</v>
      </c>
      <c r="K1435" t="s">
        <v>14027</v>
      </c>
      <c r="M1435" t="s">
        <v>1734</v>
      </c>
      <c r="P1435" t="s">
        <v>14028</v>
      </c>
      <c r="Q1435" t="s">
        <v>14029</v>
      </c>
      <c r="R1435" t="s">
        <v>14030</v>
      </c>
      <c r="S1435" t="s">
        <v>2671</v>
      </c>
      <c r="T1435" t="s">
        <v>210</v>
      </c>
      <c r="U1435" t="s">
        <v>211</v>
      </c>
      <c r="DI1435" t="s">
        <v>14031</v>
      </c>
      <c r="DJ1435" t="s">
        <v>14032</v>
      </c>
    </row>
    <row r="1436" spans="1:114" x14ac:dyDescent="0.3">
      <c r="A1436">
        <v>1433</v>
      </c>
      <c r="B1436" t="s">
        <v>14033</v>
      </c>
      <c r="C1436">
        <v>1995</v>
      </c>
      <c r="D1436" t="s">
        <v>14034</v>
      </c>
      <c r="E1436" t="s">
        <v>14035</v>
      </c>
      <c r="F1436" t="s">
        <v>1517</v>
      </c>
      <c r="G1436" t="s">
        <v>14036</v>
      </c>
      <c r="K1436" t="s">
        <v>14037</v>
      </c>
      <c r="M1436" t="s">
        <v>1565</v>
      </c>
      <c r="N1436" t="s">
        <v>4892</v>
      </c>
      <c r="O1436" t="s">
        <v>14038</v>
      </c>
      <c r="Q1436" t="s">
        <v>266</v>
      </c>
      <c r="R1436" t="s">
        <v>12935</v>
      </c>
      <c r="S1436" t="s">
        <v>2460</v>
      </c>
      <c r="T1436" t="s">
        <v>210</v>
      </c>
      <c r="U1436" t="s">
        <v>211</v>
      </c>
      <c r="V1436" t="s">
        <v>349</v>
      </c>
      <c r="W1436" t="s">
        <v>14039</v>
      </c>
      <c r="X1436" t="s">
        <v>14040</v>
      </c>
    </row>
    <row r="1437" spans="1:114" x14ac:dyDescent="0.3">
      <c r="A1437">
        <v>1434</v>
      </c>
      <c r="B1437" t="s">
        <v>14041</v>
      </c>
      <c r="C1437">
        <v>1995</v>
      </c>
      <c r="D1437" t="s">
        <v>14042</v>
      </c>
      <c r="E1437" t="s">
        <v>14043</v>
      </c>
      <c r="F1437" t="s">
        <v>4793</v>
      </c>
      <c r="G1437" t="s">
        <v>4794</v>
      </c>
      <c r="K1437" t="s">
        <v>14044</v>
      </c>
      <c r="M1437" t="s">
        <v>14045</v>
      </c>
      <c r="N1437" t="s">
        <v>1077</v>
      </c>
      <c r="O1437" t="s">
        <v>14046</v>
      </c>
      <c r="P1437" t="s">
        <v>14047</v>
      </c>
      <c r="Q1437" t="s">
        <v>9932</v>
      </c>
      <c r="R1437" t="s">
        <v>14048</v>
      </c>
      <c r="S1437" t="s">
        <v>2473</v>
      </c>
      <c r="T1437" t="s">
        <v>2015</v>
      </c>
      <c r="U1437" t="s">
        <v>211</v>
      </c>
      <c r="W1437" s="1">
        <v>512245</v>
      </c>
      <c r="X1437" t="s">
        <v>4793</v>
      </c>
    </row>
    <row r="1438" spans="1:114" x14ac:dyDescent="0.3">
      <c r="A1438">
        <v>1435</v>
      </c>
      <c r="B1438" t="s">
        <v>14049</v>
      </c>
      <c r="C1438">
        <v>1995</v>
      </c>
      <c r="D1438" t="s">
        <v>14050</v>
      </c>
      <c r="E1438" t="s">
        <v>14051</v>
      </c>
      <c r="F1438" t="s">
        <v>14052</v>
      </c>
      <c r="H1438" t="s">
        <v>12066</v>
      </c>
      <c r="I1438" t="s">
        <v>14053</v>
      </c>
      <c r="K1438" t="s">
        <v>14054</v>
      </c>
      <c r="M1438" t="s">
        <v>14055</v>
      </c>
      <c r="N1438" t="s">
        <v>14056</v>
      </c>
      <c r="S1438" t="s">
        <v>257</v>
      </c>
      <c r="Y1438" t="s">
        <v>14057</v>
      </c>
      <c r="AA1438" t="s">
        <v>14058</v>
      </c>
      <c r="AB1438" t="s">
        <v>14059</v>
      </c>
      <c r="AC1438" t="s">
        <v>14060</v>
      </c>
      <c r="AD1438" t="s">
        <v>14061</v>
      </c>
      <c r="AE1438" t="s">
        <v>14062</v>
      </c>
      <c r="AF1438" t="s">
        <v>911</v>
      </c>
      <c r="AG1438" t="s">
        <v>14063</v>
      </c>
      <c r="AK1438" t="s">
        <v>14064</v>
      </c>
    </row>
    <row r="1439" spans="1:114" x14ac:dyDescent="0.3">
      <c r="A1439">
        <v>1436</v>
      </c>
      <c r="B1439" t="s">
        <v>14065</v>
      </c>
      <c r="C1439">
        <v>1995</v>
      </c>
      <c r="D1439" t="s">
        <v>14066</v>
      </c>
      <c r="E1439" t="s">
        <v>14067</v>
      </c>
      <c r="F1439" t="s">
        <v>14068</v>
      </c>
      <c r="G1439" t="s">
        <v>14069</v>
      </c>
      <c r="H1439" t="s">
        <v>14070</v>
      </c>
      <c r="J1439" t="s">
        <v>14071</v>
      </c>
      <c r="M1439" t="s">
        <v>14072</v>
      </c>
      <c r="N1439" t="s">
        <v>14073</v>
      </c>
      <c r="O1439" t="s">
        <v>14074</v>
      </c>
      <c r="P1439" t="s">
        <v>14075</v>
      </c>
      <c r="Q1439" t="s">
        <v>14076</v>
      </c>
      <c r="R1439" t="s">
        <v>14077</v>
      </c>
      <c r="S1439" t="s">
        <v>14078</v>
      </c>
      <c r="T1439" t="s">
        <v>14079</v>
      </c>
      <c r="U1439" t="s">
        <v>163</v>
      </c>
    </row>
    <row r="1440" spans="1:114" x14ac:dyDescent="0.3">
      <c r="A1440">
        <v>1437</v>
      </c>
      <c r="B1440" t="s">
        <v>14080</v>
      </c>
      <c r="C1440">
        <v>1995</v>
      </c>
      <c r="D1440" t="s">
        <v>14081</v>
      </c>
      <c r="E1440" t="s">
        <v>14082</v>
      </c>
      <c r="F1440" t="s">
        <v>14083</v>
      </c>
      <c r="G1440" t="s">
        <v>14084</v>
      </c>
      <c r="H1440" t="s">
        <v>14085</v>
      </c>
      <c r="J1440" t="s">
        <v>14086</v>
      </c>
      <c r="K1440" t="s">
        <v>14087</v>
      </c>
      <c r="M1440" t="s">
        <v>821</v>
      </c>
      <c r="N1440" t="s">
        <v>2226</v>
      </c>
      <c r="O1440" t="s">
        <v>2219</v>
      </c>
      <c r="Q1440" t="s">
        <v>363</v>
      </c>
      <c r="R1440" t="s">
        <v>13144</v>
      </c>
      <c r="S1440" t="s">
        <v>1619</v>
      </c>
      <c r="T1440" t="s">
        <v>210</v>
      </c>
      <c r="U1440" t="s">
        <v>211</v>
      </c>
      <c r="V1440" t="s">
        <v>991</v>
      </c>
      <c r="W1440" s="1">
        <v>10382407</v>
      </c>
      <c r="AH1440" t="s">
        <v>14088</v>
      </c>
    </row>
    <row r="1441" spans="1:24" x14ac:dyDescent="0.3">
      <c r="A1441">
        <v>1438</v>
      </c>
      <c r="B1441" t="s">
        <v>14089</v>
      </c>
      <c r="C1441">
        <v>1995</v>
      </c>
      <c r="D1441" t="s">
        <v>14090</v>
      </c>
      <c r="E1441" t="s">
        <v>14091</v>
      </c>
      <c r="F1441" t="s">
        <v>6211</v>
      </c>
      <c r="G1441" t="s">
        <v>14092</v>
      </c>
      <c r="H1441" t="s">
        <v>14093</v>
      </c>
      <c r="J1441" t="s">
        <v>14094</v>
      </c>
      <c r="K1441" t="s">
        <v>14095</v>
      </c>
      <c r="L1441" t="s">
        <v>14096</v>
      </c>
      <c r="M1441" t="s">
        <v>14097</v>
      </c>
      <c r="N1441" t="s">
        <v>14098</v>
      </c>
      <c r="O1441" t="s">
        <v>14099</v>
      </c>
      <c r="Q1441" t="s">
        <v>4249</v>
      </c>
      <c r="R1441" t="s">
        <v>14100</v>
      </c>
      <c r="S1441" t="s">
        <v>881</v>
      </c>
      <c r="T1441" t="s">
        <v>13181</v>
      </c>
      <c r="U1441" t="s">
        <v>211</v>
      </c>
      <c r="V1441" t="s">
        <v>212</v>
      </c>
      <c r="W1441" s="1">
        <v>5711695</v>
      </c>
    </row>
    <row r="1442" spans="1:24" x14ac:dyDescent="0.3">
      <c r="A1442">
        <v>1439</v>
      </c>
      <c r="B1442" t="s">
        <v>14101</v>
      </c>
      <c r="C1442">
        <v>1995</v>
      </c>
      <c r="D1442" t="s">
        <v>14102</v>
      </c>
      <c r="E1442" t="s">
        <v>14103</v>
      </c>
      <c r="F1442" t="s">
        <v>9220</v>
      </c>
      <c r="G1442" t="s">
        <v>3820</v>
      </c>
      <c r="H1442" t="s">
        <v>14104</v>
      </c>
      <c r="J1442" t="s">
        <v>14105</v>
      </c>
      <c r="K1442" t="s">
        <v>14106</v>
      </c>
      <c r="M1442" t="s">
        <v>2735</v>
      </c>
      <c r="N1442" t="s">
        <v>6446</v>
      </c>
      <c r="O1442" t="s">
        <v>9225</v>
      </c>
      <c r="P1442" t="s">
        <v>14107</v>
      </c>
      <c r="Q1442" t="s">
        <v>12526</v>
      </c>
      <c r="R1442" t="s">
        <v>14108</v>
      </c>
      <c r="S1442" t="s">
        <v>1543</v>
      </c>
      <c r="T1442" t="s">
        <v>210</v>
      </c>
      <c r="U1442" t="s">
        <v>211</v>
      </c>
      <c r="V1442" t="s">
        <v>851</v>
      </c>
      <c r="W1442" t="s">
        <v>14109</v>
      </c>
    </row>
    <row r="1443" spans="1:24" x14ac:dyDescent="0.3">
      <c r="A1443">
        <v>1440</v>
      </c>
      <c r="B1443" t="s">
        <v>14110</v>
      </c>
      <c r="C1443">
        <v>1995</v>
      </c>
      <c r="D1443" t="s">
        <v>14111</v>
      </c>
      <c r="E1443" t="s">
        <v>14112</v>
      </c>
      <c r="F1443" t="s">
        <v>5430</v>
      </c>
      <c r="G1443" t="s">
        <v>14113</v>
      </c>
      <c r="K1443" t="s">
        <v>14114</v>
      </c>
      <c r="M1443" t="s">
        <v>4393</v>
      </c>
      <c r="N1443" t="s">
        <v>14115</v>
      </c>
      <c r="O1443" t="s">
        <v>553</v>
      </c>
      <c r="P1443" t="s">
        <v>14116</v>
      </c>
      <c r="Q1443" t="s">
        <v>1151</v>
      </c>
      <c r="R1443" t="s">
        <v>14117</v>
      </c>
      <c r="S1443" t="s">
        <v>2460</v>
      </c>
      <c r="T1443" t="s">
        <v>210</v>
      </c>
      <c r="U1443" t="s">
        <v>211</v>
      </c>
      <c r="V1443" t="s">
        <v>6292</v>
      </c>
      <c r="W1443" t="s">
        <v>14118</v>
      </c>
      <c r="X1443" t="s">
        <v>14119</v>
      </c>
    </row>
    <row r="1444" spans="1:24" x14ac:dyDescent="0.3">
      <c r="A1444">
        <v>1441</v>
      </c>
    </row>
    <row r="1445" spans="1:24" x14ac:dyDescent="0.3">
      <c r="A1445">
        <v>1442</v>
      </c>
    </row>
    <row r="1446" spans="1:24" x14ac:dyDescent="0.3">
      <c r="A1446">
        <v>1443</v>
      </c>
      <c r="B1446" t="s">
        <v>14120</v>
      </c>
      <c r="C1446">
        <v>1995</v>
      </c>
      <c r="D1446" t="s">
        <v>14121</v>
      </c>
      <c r="E1446" t="s">
        <v>14122</v>
      </c>
      <c r="F1446" t="s">
        <v>3090</v>
      </c>
      <c r="G1446" t="s">
        <v>14123</v>
      </c>
      <c r="K1446" t="s">
        <v>14124</v>
      </c>
      <c r="M1446" t="s">
        <v>11202</v>
      </c>
      <c r="N1446" t="s">
        <v>3096</v>
      </c>
      <c r="O1446" t="s">
        <v>14125</v>
      </c>
      <c r="P1446" t="s">
        <v>14126</v>
      </c>
      <c r="Q1446" t="s">
        <v>975</v>
      </c>
      <c r="R1446" t="s">
        <v>14127</v>
      </c>
      <c r="S1446" t="s">
        <v>7339</v>
      </c>
      <c r="T1446" t="s">
        <v>14128</v>
      </c>
      <c r="U1446" t="s">
        <v>211</v>
      </c>
      <c r="V1446" t="s">
        <v>5694</v>
      </c>
      <c r="W1446" t="s">
        <v>14129</v>
      </c>
      <c r="X1446" t="s">
        <v>5491</v>
      </c>
    </row>
    <row r="1447" spans="1:24" x14ac:dyDescent="0.3">
      <c r="A1447">
        <v>1444</v>
      </c>
      <c r="B1447" t="s">
        <v>14130</v>
      </c>
      <c r="C1447">
        <v>1995</v>
      </c>
      <c r="D1447" t="s">
        <v>14131</v>
      </c>
      <c r="E1447" t="s">
        <v>14132</v>
      </c>
      <c r="F1447" t="s">
        <v>14133</v>
      </c>
      <c r="G1447" t="s">
        <v>14134</v>
      </c>
      <c r="K1447" t="s">
        <v>14135</v>
      </c>
      <c r="R1447" t="s">
        <v>14136</v>
      </c>
      <c r="S1447" t="s">
        <v>14137</v>
      </c>
      <c r="T1447" t="s">
        <v>1511</v>
      </c>
      <c r="U1447" t="s">
        <v>211</v>
      </c>
      <c r="X1447" t="s">
        <v>14138</v>
      </c>
    </row>
    <row r="1448" spans="1:24" x14ac:dyDescent="0.3">
      <c r="A1448">
        <v>1445</v>
      </c>
      <c r="B1448" t="s">
        <v>14139</v>
      </c>
      <c r="C1448">
        <v>1995</v>
      </c>
      <c r="D1448" t="s">
        <v>14140</v>
      </c>
      <c r="E1448" t="s">
        <v>14141</v>
      </c>
      <c r="F1448" t="s">
        <v>1084</v>
      </c>
      <c r="G1448" t="s">
        <v>14142</v>
      </c>
      <c r="K1448" t="s">
        <v>14143</v>
      </c>
      <c r="M1448" t="s">
        <v>14144</v>
      </c>
      <c r="N1448" t="s">
        <v>7942</v>
      </c>
      <c r="O1448" t="s">
        <v>14145</v>
      </c>
      <c r="P1448" t="s">
        <v>14146</v>
      </c>
      <c r="R1448" t="s">
        <v>14147</v>
      </c>
      <c r="S1448" t="s">
        <v>348</v>
      </c>
      <c r="T1448" t="s">
        <v>13181</v>
      </c>
      <c r="U1448" t="s">
        <v>211</v>
      </c>
      <c r="X1448" t="s">
        <v>14148</v>
      </c>
    </row>
    <row r="1449" spans="1:24" x14ac:dyDescent="0.3">
      <c r="A1449">
        <v>1446</v>
      </c>
      <c r="B1449" t="s">
        <v>14149</v>
      </c>
      <c r="C1449">
        <v>1995</v>
      </c>
      <c r="D1449" t="s">
        <v>14150</v>
      </c>
      <c r="E1449" t="s">
        <v>14151</v>
      </c>
      <c r="F1449" t="s">
        <v>5195</v>
      </c>
      <c r="G1449" t="s">
        <v>14152</v>
      </c>
      <c r="K1449" t="s">
        <v>14153</v>
      </c>
      <c r="M1449" t="s">
        <v>14154</v>
      </c>
      <c r="N1449" t="s">
        <v>14155</v>
      </c>
      <c r="O1449" t="s">
        <v>7011</v>
      </c>
      <c r="R1449" t="s">
        <v>14156</v>
      </c>
      <c r="S1449" t="s">
        <v>267</v>
      </c>
      <c r="T1449" t="s">
        <v>210</v>
      </c>
      <c r="U1449" t="s">
        <v>211</v>
      </c>
      <c r="X1449" t="s">
        <v>14157</v>
      </c>
    </row>
    <row r="1450" spans="1:24" x14ac:dyDescent="0.3">
      <c r="A1450">
        <v>1447</v>
      </c>
      <c r="B1450" t="s">
        <v>14158</v>
      </c>
      <c r="C1450">
        <v>1995</v>
      </c>
      <c r="D1450" t="s">
        <v>14159</v>
      </c>
      <c r="E1450" t="s">
        <v>14160</v>
      </c>
      <c r="F1450" t="s">
        <v>14161</v>
      </c>
      <c r="G1450" t="s">
        <v>14162</v>
      </c>
      <c r="K1450" t="s">
        <v>14163</v>
      </c>
      <c r="M1450" t="s">
        <v>11126</v>
      </c>
      <c r="P1450" t="s">
        <v>14164</v>
      </c>
      <c r="Q1450" t="s">
        <v>14165</v>
      </c>
      <c r="R1450" t="s">
        <v>10570</v>
      </c>
      <c r="S1450" t="s">
        <v>990</v>
      </c>
      <c r="U1450" t="s">
        <v>211</v>
      </c>
      <c r="X1450" t="s">
        <v>14166</v>
      </c>
    </row>
    <row r="1451" spans="1:24" x14ac:dyDescent="0.3">
      <c r="A1451">
        <v>1448</v>
      </c>
      <c r="B1451" t="s">
        <v>14167</v>
      </c>
      <c r="C1451">
        <v>1995</v>
      </c>
      <c r="D1451" t="s">
        <v>14168</v>
      </c>
      <c r="E1451" t="s">
        <v>14169</v>
      </c>
      <c r="F1451" t="s">
        <v>9735</v>
      </c>
      <c r="G1451" t="s">
        <v>9736</v>
      </c>
      <c r="J1451" t="s">
        <v>14170</v>
      </c>
      <c r="K1451" t="s">
        <v>14171</v>
      </c>
      <c r="M1451" t="s">
        <v>14172</v>
      </c>
      <c r="P1451" t="s">
        <v>14173</v>
      </c>
      <c r="Q1451" t="s">
        <v>5510</v>
      </c>
      <c r="R1451" t="s">
        <v>14174</v>
      </c>
      <c r="S1451" t="s">
        <v>9740</v>
      </c>
      <c r="T1451" t="s">
        <v>5215</v>
      </c>
      <c r="U1451" t="s">
        <v>211</v>
      </c>
      <c r="X1451" t="s">
        <v>14175</v>
      </c>
    </row>
    <row r="1452" spans="1:24" x14ac:dyDescent="0.3">
      <c r="A1452">
        <v>1449</v>
      </c>
      <c r="B1452" t="s">
        <v>14176</v>
      </c>
      <c r="C1452">
        <v>1995</v>
      </c>
      <c r="D1452" t="s">
        <v>14177</v>
      </c>
      <c r="E1452" t="s">
        <v>14178</v>
      </c>
      <c r="F1452" t="s">
        <v>8339</v>
      </c>
      <c r="G1452" t="s">
        <v>14179</v>
      </c>
      <c r="K1452" t="s">
        <v>14180</v>
      </c>
      <c r="M1452" t="s">
        <v>7366</v>
      </c>
      <c r="N1452" t="s">
        <v>14181</v>
      </c>
      <c r="O1452" t="s">
        <v>8344</v>
      </c>
      <c r="P1452" t="s">
        <v>14182</v>
      </c>
      <c r="Q1452" t="s">
        <v>1419</v>
      </c>
      <c r="R1452" t="s">
        <v>12375</v>
      </c>
      <c r="S1452" t="s">
        <v>3562</v>
      </c>
      <c r="T1452" t="s">
        <v>14183</v>
      </c>
      <c r="U1452" t="s">
        <v>211</v>
      </c>
      <c r="V1452" t="s">
        <v>423</v>
      </c>
      <c r="W1452" t="s">
        <v>3923</v>
      </c>
      <c r="X1452" t="s">
        <v>14184</v>
      </c>
    </row>
    <row r="1453" spans="1:24" x14ac:dyDescent="0.3">
      <c r="A1453">
        <v>1450</v>
      </c>
      <c r="B1453" t="s">
        <v>14185</v>
      </c>
      <c r="C1453">
        <v>1995</v>
      </c>
      <c r="D1453" t="s">
        <v>14186</v>
      </c>
      <c r="E1453" t="s">
        <v>14187</v>
      </c>
      <c r="F1453" t="s">
        <v>14188</v>
      </c>
      <c r="G1453" t="s">
        <v>14189</v>
      </c>
      <c r="K1453" t="s">
        <v>14190</v>
      </c>
      <c r="M1453" t="s">
        <v>327</v>
      </c>
      <c r="N1453" t="s">
        <v>14191</v>
      </c>
      <c r="O1453" t="s">
        <v>9266</v>
      </c>
      <c r="Q1453" t="s">
        <v>14192</v>
      </c>
      <c r="R1453" t="s">
        <v>14193</v>
      </c>
      <c r="S1453" t="s">
        <v>436</v>
      </c>
      <c r="T1453" t="s">
        <v>210</v>
      </c>
      <c r="U1453" t="s">
        <v>211</v>
      </c>
      <c r="X1453" t="s">
        <v>14194</v>
      </c>
    </row>
    <row r="1454" spans="1:24" x14ac:dyDescent="0.3">
      <c r="A1454">
        <v>1451</v>
      </c>
      <c r="B1454" t="s">
        <v>14195</v>
      </c>
      <c r="C1454">
        <v>1995</v>
      </c>
      <c r="D1454" t="s">
        <v>14196</v>
      </c>
      <c r="E1454" t="s">
        <v>14197</v>
      </c>
      <c r="F1454" t="s">
        <v>4660</v>
      </c>
      <c r="G1454" t="s">
        <v>14198</v>
      </c>
      <c r="K1454" t="s">
        <v>14199</v>
      </c>
      <c r="M1454" t="s">
        <v>14200</v>
      </c>
      <c r="N1454" t="s">
        <v>5653</v>
      </c>
      <c r="O1454" t="s">
        <v>781</v>
      </c>
      <c r="Q1454" t="s">
        <v>514</v>
      </c>
      <c r="R1454" t="s">
        <v>12217</v>
      </c>
      <c r="S1454" t="s">
        <v>990</v>
      </c>
      <c r="T1454" t="s">
        <v>210</v>
      </c>
      <c r="U1454" t="s">
        <v>211</v>
      </c>
      <c r="V1454" t="s">
        <v>1621</v>
      </c>
      <c r="W1454" t="s">
        <v>14201</v>
      </c>
      <c r="X1454" t="s">
        <v>5242</v>
      </c>
    </row>
    <row r="1455" spans="1:24" x14ac:dyDescent="0.3">
      <c r="A1455">
        <v>1452</v>
      </c>
      <c r="B1455" t="s">
        <v>14202</v>
      </c>
      <c r="C1455">
        <v>1995</v>
      </c>
      <c r="D1455" t="s">
        <v>14203</v>
      </c>
      <c r="E1455" t="s">
        <v>139</v>
      </c>
      <c r="F1455" t="s">
        <v>548</v>
      </c>
      <c r="G1455" t="s">
        <v>14204</v>
      </c>
      <c r="K1455" t="s">
        <v>14205</v>
      </c>
      <c r="M1455" t="s">
        <v>6077</v>
      </c>
      <c r="N1455" t="s">
        <v>2533</v>
      </c>
      <c r="O1455" t="s">
        <v>10206</v>
      </c>
      <c r="P1455" t="s">
        <v>14206</v>
      </c>
      <c r="Q1455" t="s">
        <v>499</v>
      </c>
      <c r="R1455" t="s">
        <v>12660</v>
      </c>
      <c r="S1455" t="s">
        <v>881</v>
      </c>
      <c r="T1455" t="s">
        <v>210</v>
      </c>
      <c r="U1455" t="s">
        <v>211</v>
      </c>
      <c r="V1455" t="s">
        <v>246</v>
      </c>
      <c r="W1455" t="s">
        <v>14207</v>
      </c>
      <c r="X1455" t="s">
        <v>14208</v>
      </c>
    </row>
    <row r="1456" spans="1:24" x14ac:dyDescent="0.3">
      <c r="A1456">
        <v>1453</v>
      </c>
      <c r="B1456" t="s">
        <v>14209</v>
      </c>
      <c r="C1456">
        <v>1995</v>
      </c>
      <c r="D1456" t="s">
        <v>14210</v>
      </c>
      <c r="E1456" t="s">
        <v>14211</v>
      </c>
      <c r="F1456" t="s">
        <v>14212</v>
      </c>
      <c r="K1456" t="s">
        <v>14213</v>
      </c>
      <c r="L1456" t="s">
        <v>14212</v>
      </c>
      <c r="R1456" t="s">
        <v>10570</v>
      </c>
      <c r="S1456" t="s">
        <v>14214</v>
      </c>
      <c r="U1456" t="s">
        <v>211</v>
      </c>
      <c r="X1456" t="s">
        <v>14212</v>
      </c>
    </row>
    <row r="1457" spans="1:37" x14ac:dyDescent="0.3">
      <c r="A1457">
        <v>1454</v>
      </c>
      <c r="B1457" t="s">
        <v>7106</v>
      </c>
      <c r="C1457">
        <v>1995</v>
      </c>
      <c r="D1457" t="s">
        <v>7107</v>
      </c>
      <c r="E1457" t="s">
        <v>7108</v>
      </c>
      <c r="R1457" s="2">
        <v>33946</v>
      </c>
      <c r="S1457" s="6">
        <v>0.16111111111111112</v>
      </c>
    </row>
    <row r="1458" spans="1:37" x14ac:dyDescent="0.3">
      <c r="A1458">
        <v>1455</v>
      </c>
      <c r="B1458" t="s">
        <v>14215</v>
      </c>
      <c r="C1458">
        <v>1995</v>
      </c>
      <c r="D1458" t="s">
        <v>14216</v>
      </c>
      <c r="E1458" t="s">
        <v>14217</v>
      </c>
      <c r="F1458" t="s">
        <v>14218</v>
      </c>
      <c r="G1458" t="s">
        <v>14219</v>
      </c>
      <c r="K1458" t="s">
        <v>14220</v>
      </c>
      <c r="M1458" t="s">
        <v>14221</v>
      </c>
      <c r="N1458" t="s">
        <v>2036</v>
      </c>
      <c r="O1458" t="s">
        <v>2692</v>
      </c>
      <c r="P1458" t="s">
        <v>2693</v>
      </c>
      <c r="Q1458" t="s">
        <v>514</v>
      </c>
      <c r="R1458" t="s">
        <v>14222</v>
      </c>
      <c r="S1458" t="s">
        <v>1484</v>
      </c>
      <c r="T1458" t="s">
        <v>210</v>
      </c>
      <c r="U1458" t="s">
        <v>211</v>
      </c>
      <c r="V1458" t="s">
        <v>14223</v>
      </c>
      <c r="W1458" s="1">
        <v>99318</v>
      </c>
      <c r="X1458" t="s">
        <v>14224</v>
      </c>
    </row>
    <row r="1459" spans="1:37" x14ac:dyDescent="0.3">
      <c r="A1459">
        <v>1456</v>
      </c>
      <c r="B1459" t="s">
        <v>14225</v>
      </c>
      <c r="C1459">
        <v>1995</v>
      </c>
      <c r="D1459" t="s">
        <v>14226</v>
      </c>
      <c r="E1459" t="s">
        <v>14227</v>
      </c>
      <c r="F1459" t="s">
        <v>14228</v>
      </c>
      <c r="G1459" t="s">
        <v>4794</v>
      </c>
      <c r="H1459" t="s">
        <v>14229</v>
      </c>
      <c r="J1459" t="s">
        <v>14230</v>
      </c>
      <c r="K1459" t="s">
        <v>14231</v>
      </c>
      <c r="M1459" t="s">
        <v>1000</v>
      </c>
      <c r="N1459" t="s">
        <v>14232</v>
      </c>
      <c r="O1459" t="s">
        <v>14233</v>
      </c>
      <c r="P1459" t="s">
        <v>14234</v>
      </c>
      <c r="Q1459" t="s">
        <v>14235</v>
      </c>
      <c r="R1459" t="s">
        <v>14236</v>
      </c>
      <c r="S1459" t="s">
        <v>305</v>
      </c>
      <c r="T1459" t="s">
        <v>2015</v>
      </c>
      <c r="U1459" t="s">
        <v>211</v>
      </c>
      <c r="W1459" s="1">
        <v>692400</v>
      </c>
    </row>
    <row r="1460" spans="1:37" x14ac:dyDescent="0.3">
      <c r="A1460">
        <v>1457</v>
      </c>
      <c r="B1460" t="s">
        <v>14237</v>
      </c>
      <c r="C1460">
        <v>1995</v>
      </c>
      <c r="D1460" t="s">
        <v>14238</v>
      </c>
      <c r="E1460" t="s">
        <v>14239</v>
      </c>
      <c r="F1460" t="s">
        <v>493</v>
      </c>
      <c r="G1460" t="s">
        <v>14240</v>
      </c>
      <c r="H1460" t="s">
        <v>14241</v>
      </c>
      <c r="I1460" t="s">
        <v>5222</v>
      </c>
      <c r="K1460" t="s">
        <v>14242</v>
      </c>
      <c r="M1460" t="s">
        <v>660</v>
      </c>
      <c r="N1460" t="s">
        <v>344</v>
      </c>
      <c r="O1460" t="s">
        <v>14243</v>
      </c>
      <c r="P1460" t="s">
        <v>11688</v>
      </c>
      <c r="Q1460" t="s">
        <v>14244</v>
      </c>
      <c r="R1460" t="s">
        <v>11985</v>
      </c>
      <c r="S1460" t="s">
        <v>1370</v>
      </c>
      <c r="T1460" t="s">
        <v>210</v>
      </c>
      <c r="U1460" t="s">
        <v>211</v>
      </c>
      <c r="V1460" t="s">
        <v>2660</v>
      </c>
      <c r="W1460" t="s">
        <v>4519</v>
      </c>
    </row>
    <row r="1461" spans="1:37" x14ac:dyDescent="0.3">
      <c r="A1461">
        <v>1458</v>
      </c>
      <c r="B1461" t="s">
        <v>14245</v>
      </c>
      <c r="C1461">
        <v>1995</v>
      </c>
      <c r="D1461" t="s">
        <v>14246</v>
      </c>
      <c r="E1461" t="s">
        <v>14247</v>
      </c>
      <c r="F1461" t="s">
        <v>8121</v>
      </c>
      <c r="G1461" t="s">
        <v>14248</v>
      </c>
      <c r="K1461" t="s">
        <v>14249</v>
      </c>
      <c r="M1461" t="s">
        <v>2124</v>
      </c>
      <c r="N1461" t="s">
        <v>14250</v>
      </c>
      <c r="O1461" t="s">
        <v>14251</v>
      </c>
      <c r="P1461" t="s">
        <v>14252</v>
      </c>
      <c r="Q1461" t="s">
        <v>266</v>
      </c>
      <c r="R1461" t="s">
        <v>14253</v>
      </c>
      <c r="S1461" t="s">
        <v>305</v>
      </c>
      <c r="U1461" t="s">
        <v>211</v>
      </c>
      <c r="V1461" t="s">
        <v>4877</v>
      </c>
      <c r="W1461" s="1">
        <v>912082</v>
      </c>
      <c r="X1461" t="s">
        <v>14254</v>
      </c>
    </row>
    <row r="1462" spans="1:37" x14ac:dyDescent="0.3">
      <c r="A1462">
        <v>1459</v>
      </c>
      <c r="B1462" t="s">
        <v>14255</v>
      </c>
      <c r="C1462">
        <v>1995</v>
      </c>
      <c r="D1462" t="s">
        <v>14256</v>
      </c>
      <c r="E1462" t="s">
        <v>14257</v>
      </c>
      <c r="F1462" t="s">
        <v>2268</v>
      </c>
      <c r="G1462" t="s">
        <v>14258</v>
      </c>
      <c r="H1462" t="s">
        <v>3274</v>
      </c>
      <c r="I1462" t="s">
        <v>14259</v>
      </c>
      <c r="K1462" t="s">
        <v>14260</v>
      </c>
      <c r="M1462" t="s">
        <v>1734</v>
      </c>
      <c r="N1462" t="s">
        <v>2268</v>
      </c>
      <c r="O1462" t="s">
        <v>4611</v>
      </c>
      <c r="P1462" t="s">
        <v>14261</v>
      </c>
      <c r="Q1462" t="s">
        <v>410</v>
      </c>
      <c r="R1462" t="s">
        <v>12049</v>
      </c>
      <c r="S1462" t="s">
        <v>365</v>
      </c>
      <c r="T1462" t="s">
        <v>210</v>
      </c>
      <c r="V1462" t="s">
        <v>246</v>
      </c>
      <c r="W1462" t="s">
        <v>14262</v>
      </c>
    </row>
    <row r="1463" spans="1:37" x14ac:dyDescent="0.3">
      <c r="A1463">
        <v>1460</v>
      </c>
      <c r="B1463" t="s">
        <v>14263</v>
      </c>
      <c r="C1463">
        <v>1995</v>
      </c>
      <c r="D1463" t="s">
        <v>14264</v>
      </c>
      <c r="E1463" t="s">
        <v>14265</v>
      </c>
      <c r="F1463" t="s">
        <v>14266</v>
      </c>
      <c r="K1463" t="s">
        <v>14267</v>
      </c>
      <c r="N1463" t="s">
        <v>1304</v>
      </c>
      <c r="S1463" t="s">
        <v>1469</v>
      </c>
      <c r="X1463" t="s">
        <v>14268</v>
      </c>
      <c r="Z1463" t="s">
        <v>14269</v>
      </c>
      <c r="AA1463" t="s">
        <v>210</v>
      </c>
      <c r="AB1463" t="s">
        <v>211</v>
      </c>
      <c r="AC1463" t="s">
        <v>14270</v>
      </c>
      <c r="AD1463" t="s">
        <v>14271</v>
      </c>
      <c r="AE1463" t="s">
        <v>14272</v>
      </c>
      <c r="AF1463" t="s">
        <v>1715</v>
      </c>
      <c r="AG1463" s="2">
        <v>34994</v>
      </c>
      <c r="AI1463" t="s">
        <v>14273</v>
      </c>
      <c r="AK1463" t="s">
        <v>2183</v>
      </c>
    </row>
    <row r="1464" spans="1:37" x14ac:dyDescent="0.3">
      <c r="A1464">
        <v>1461</v>
      </c>
      <c r="B1464" t="s">
        <v>14274</v>
      </c>
      <c r="C1464">
        <v>1995</v>
      </c>
      <c r="D1464" t="s">
        <v>14275</v>
      </c>
      <c r="E1464" t="s">
        <v>14276</v>
      </c>
      <c r="F1464" t="s">
        <v>10126</v>
      </c>
      <c r="G1464" t="s">
        <v>8520</v>
      </c>
      <c r="K1464" t="s">
        <v>14277</v>
      </c>
      <c r="M1464" t="s">
        <v>6077</v>
      </c>
      <c r="N1464" t="s">
        <v>4322</v>
      </c>
      <c r="O1464" t="s">
        <v>2507</v>
      </c>
      <c r="P1464" t="s">
        <v>2153</v>
      </c>
      <c r="Q1464" t="s">
        <v>7757</v>
      </c>
      <c r="R1464" t="s">
        <v>14278</v>
      </c>
      <c r="S1464" t="s">
        <v>619</v>
      </c>
      <c r="T1464" t="s">
        <v>210</v>
      </c>
      <c r="U1464" t="s">
        <v>211</v>
      </c>
      <c r="V1464" t="s">
        <v>228</v>
      </c>
      <c r="W1464" t="s">
        <v>10354</v>
      </c>
      <c r="X1464" t="s">
        <v>14279</v>
      </c>
    </row>
    <row r="1465" spans="1:37" x14ac:dyDescent="0.3">
      <c r="A1465">
        <v>1462</v>
      </c>
    </row>
    <row r="1466" spans="1:37" x14ac:dyDescent="0.3">
      <c r="A1466">
        <v>1463</v>
      </c>
      <c r="B1466" t="s">
        <v>14280</v>
      </c>
      <c r="C1466">
        <v>1995</v>
      </c>
      <c r="D1466" t="s">
        <v>14281</v>
      </c>
      <c r="E1466" t="s">
        <v>14282</v>
      </c>
      <c r="F1466" t="s">
        <v>791</v>
      </c>
      <c r="G1466" t="s">
        <v>14283</v>
      </c>
      <c r="H1466" t="s">
        <v>14284</v>
      </c>
      <c r="J1466" t="s">
        <v>14285</v>
      </c>
      <c r="K1466" t="s">
        <v>14286</v>
      </c>
      <c r="M1466" t="s">
        <v>660</v>
      </c>
      <c r="N1466" t="s">
        <v>3288</v>
      </c>
      <c r="O1466" t="s">
        <v>10915</v>
      </c>
      <c r="P1466" t="s">
        <v>14287</v>
      </c>
      <c r="Q1466" t="s">
        <v>2657</v>
      </c>
      <c r="R1466" t="s">
        <v>14288</v>
      </c>
      <c r="S1466" t="s">
        <v>2659</v>
      </c>
      <c r="T1466" t="s">
        <v>210</v>
      </c>
      <c r="U1466" t="s">
        <v>211</v>
      </c>
      <c r="V1466" t="s">
        <v>269</v>
      </c>
      <c r="W1466" t="s">
        <v>228</v>
      </c>
    </row>
    <row r="1467" spans="1:37" x14ac:dyDescent="0.3">
      <c r="A1467">
        <v>1464</v>
      </c>
      <c r="B1467" t="s">
        <v>14289</v>
      </c>
      <c r="C1467">
        <v>1995</v>
      </c>
      <c r="D1467" t="s">
        <v>14290</v>
      </c>
      <c r="E1467" t="s">
        <v>14291</v>
      </c>
      <c r="F1467" t="s">
        <v>14292</v>
      </c>
      <c r="G1467" t="s">
        <v>14293</v>
      </c>
      <c r="K1467" t="s">
        <v>14294</v>
      </c>
      <c r="M1467" t="s">
        <v>2292</v>
      </c>
      <c r="N1467" t="s">
        <v>11170</v>
      </c>
      <c r="O1467" t="s">
        <v>14295</v>
      </c>
      <c r="Q1467" t="s">
        <v>1151</v>
      </c>
      <c r="R1467" t="s">
        <v>14296</v>
      </c>
      <c r="S1467" t="s">
        <v>1445</v>
      </c>
      <c r="T1467" t="s">
        <v>210</v>
      </c>
      <c r="U1467" t="s">
        <v>211</v>
      </c>
      <c r="V1467" t="s">
        <v>14297</v>
      </c>
      <c r="X1467" t="s">
        <v>14292</v>
      </c>
    </row>
    <row r="1468" spans="1:37" x14ac:dyDescent="0.3">
      <c r="A1468">
        <v>1465</v>
      </c>
      <c r="B1468" t="s">
        <v>14298</v>
      </c>
      <c r="C1468">
        <v>1995</v>
      </c>
      <c r="D1468" t="s">
        <v>14299</v>
      </c>
      <c r="E1468" t="s">
        <v>14300</v>
      </c>
      <c r="F1468" t="s">
        <v>14301</v>
      </c>
      <c r="G1468" t="s">
        <v>14302</v>
      </c>
      <c r="K1468" t="s">
        <v>14303</v>
      </c>
      <c r="L1468" t="s">
        <v>14304</v>
      </c>
      <c r="M1468" t="s">
        <v>14305</v>
      </c>
      <c r="N1468" t="s">
        <v>14306</v>
      </c>
      <c r="O1468" t="s">
        <v>14307</v>
      </c>
      <c r="P1468" t="s">
        <v>14308</v>
      </c>
      <c r="Q1468" t="s">
        <v>14309</v>
      </c>
      <c r="R1468" t="s">
        <v>14310</v>
      </c>
      <c r="S1468" t="s">
        <v>14311</v>
      </c>
      <c r="T1468" t="s">
        <v>14312</v>
      </c>
      <c r="U1468" t="s">
        <v>211</v>
      </c>
      <c r="V1468" t="s">
        <v>5424</v>
      </c>
      <c r="W1468" s="1">
        <v>669276</v>
      </c>
      <c r="X1468" t="s">
        <v>14313</v>
      </c>
    </row>
    <row r="1469" spans="1:37" x14ac:dyDescent="0.3">
      <c r="A1469">
        <v>1466</v>
      </c>
      <c r="B1469" t="s">
        <v>14314</v>
      </c>
      <c r="C1469">
        <v>1995</v>
      </c>
      <c r="D1469" t="s">
        <v>14315</v>
      </c>
      <c r="E1469" t="s">
        <v>14316</v>
      </c>
      <c r="F1469" t="s">
        <v>14317</v>
      </c>
      <c r="G1469" t="s">
        <v>14318</v>
      </c>
      <c r="K1469" t="s">
        <v>14319</v>
      </c>
      <c r="M1469" t="s">
        <v>1076</v>
      </c>
      <c r="N1469" t="s">
        <v>1915</v>
      </c>
      <c r="O1469" t="s">
        <v>987</v>
      </c>
      <c r="P1469" t="s">
        <v>14320</v>
      </c>
      <c r="Q1469" t="s">
        <v>1419</v>
      </c>
      <c r="R1469" t="s">
        <v>14321</v>
      </c>
      <c r="S1469" t="s">
        <v>1688</v>
      </c>
      <c r="T1469" t="s">
        <v>210</v>
      </c>
      <c r="U1469" t="s">
        <v>211</v>
      </c>
      <c r="V1469" t="s">
        <v>4519</v>
      </c>
      <c r="W1469" s="1">
        <v>529677</v>
      </c>
      <c r="X1469" t="s">
        <v>14322</v>
      </c>
    </row>
    <row r="1470" spans="1:37" x14ac:dyDescent="0.3">
      <c r="A1470">
        <v>1467</v>
      </c>
      <c r="B1470" t="s">
        <v>14323</v>
      </c>
      <c r="C1470">
        <v>1995</v>
      </c>
      <c r="D1470" t="s">
        <v>14324</v>
      </c>
      <c r="E1470" t="s">
        <v>14325</v>
      </c>
      <c r="F1470" t="s">
        <v>4869</v>
      </c>
      <c r="G1470" t="s">
        <v>14326</v>
      </c>
      <c r="K1470" t="s">
        <v>14327</v>
      </c>
      <c r="M1470" t="s">
        <v>14328</v>
      </c>
      <c r="N1470" t="s">
        <v>3227</v>
      </c>
      <c r="O1470" t="s">
        <v>4874</v>
      </c>
      <c r="P1470" t="s">
        <v>11889</v>
      </c>
      <c r="Q1470" t="s">
        <v>7757</v>
      </c>
      <c r="R1470" t="s">
        <v>13550</v>
      </c>
      <c r="S1470" t="s">
        <v>1688</v>
      </c>
      <c r="T1470" t="s">
        <v>210</v>
      </c>
      <c r="U1470" t="s">
        <v>211</v>
      </c>
      <c r="V1470" t="s">
        <v>589</v>
      </c>
      <c r="W1470" s="1">
        <v>7025496</v>
      </c>
      <c r="X1470" t="s">
        <v>14329</v>
      </c>
    </row>
    <row r="1471" spans="1:37" x14ac:dyDescent="0.3">
      <c r="A1471">
        <v>1468</v>
      </c>
      <c r="B1471" t="s">
        <v>14330</v>
      </c>
      <c r="C1471">
        <v>1995</v>
      </c>
      <c r="D1471" t="s">
        <v>14331</v>
      </c>
      <c r="E1471" t="s">
        <v>14332</v>
      </c>
      <c r="F1471" t="s">
        <v>3635</v>
      </c>
      <c r="G1471" t="s">
        <v>14333</v>
      </c>
      <c r="K1471" t="s">
        <v>14334</v>
      </c>
      <c r="M1471" t="s">
        <v>660</v>
      </c>
      <c r="N1471" t="s">
        <v>315</v>
      </c>
      <c r="P1471" t="s">
        <v>13604</v>
      </c>
      <c r="Q1471" t="s">
        <v>363</v>
      </c>
      <c r="R1471" t="s">
        <v>14335</v>
      </c>
      <c r="S1471" t="s">
        <v>619</v>
      </c>
      <c r="T1471" t="s">
        <v>210</v>
      </c>
      <c r="U1471" t="s">
        <v>211</v>
      </c>
      <c r="V1471" t="s">
        <v>1908</v>
      </c>
      <c r="W1471" t="s">
        <v>14336</v>
      </c>
      <c r="X1471" t="s">
        <v>14337</v>
      </c>
    </row>
    <row r="1472" spans="1:37" x14ac:dyDescent="0.3">
      <c r="A1472">
        <v>1469</v>
      </c>
      <c r="B1472" t="s">
        <v>14338</v>
      </c>
      <c r="C1472">
        <v>1995</v>
      </c>
      <c r="D1472" t="s">
        <v>14339</v>
      </c>
      <c r="E1472" t="s">
        <v>14340</v>
      </c>
      <c r="F1472" t="s">
        <v>4550</v>
      </c>
      <c r="G1472" t="s">
        <v>3884</v>
      </c>
      <c r="H1472" t="s">
        <v>14341</v>
      </c>
      <c r="J1472" t="s">
        <v>14342</v>
      </c>
      <c r="K1472" t="s">
        <v>14343</v>
      </c>
      <c r="M1472" t="s">
        <v>846</v>
      </c>
      <c r="N1472" t="s">
        <v>14344</v>
      </c>
      <c r="O1472" t="s">
        <v>4555</v>
      </c>
      <c r="P1472" t="s">
        <v>14345</v>
      </c>
      <c r="Q1472" t="s">
        <v>393</v>
      </c>
      <c r="R1472" t="s">
        <v>14346</v>
      </c>
      <c r="S1472" t="s">
        <v>257</v>
      </c>
      <c r="T1472" t="s">
        <v>14347</v>
      </c>
      <c r="U1472" t="s">
        <v>211</v>
      </c>
      <c r="V1472" t="s">
        <v>212</v>
      </c>
      <c r="W1472" t="s">
        <v>7827</v>
      </c>
    </row>
    <row r="1473" spans="1:43" x14ac:dyDescent="0.3">
      <c r="A1473">
        <v>1470</v>
      </c>
      <c r="B1473" t="s">
        <v>14348</v>
      </c>
      <c r="C1473">
        <v>1995</v>
      </c>
      <c r="D1473" t="s">
        <v>14349</v>
      </c>
      <c r="E1473" t="s">
        <v>14350</v>
      </c>
      <c r="F1473" t="s">
        <v>7363</v>
      </c>
      <c r="G1473" t="s">
        <v>14351</v>
      </c>
      <c r="K1473" t="s">
        <v>14352</v>
      </c>
      <c r="M1473" t="s">
        <v>7366</v>
      </c>
      <c r="N1473" t="s">
        <v>14353</v>
      </c>
      <c r="O1473" t="s">
        <v>4663</v>
      </c>
      <c r="P1473" t="s">
        <v>1748</v>
      </c>
      <c r="Q1473" t="s">
        <v>410</v>
      </c>
      <c r="R1473" t="s">
        <v>13639</v>
      </c>
      <c r="S1473" t="s">
        <v>1484</v>
      </c>
      <c r="T1473" t="s">
        <v>210</v>
      </c>
      <c r="U1473" t="s">
        <v>211</v>
      </c>
      <c r="W1473" t="s">
        <v>1885</v>
      </c>
      <c r="X1473" t="s">
        <v>14354</v>
      </c>
    </row>
    <row r="1474" spans="1:43" x14ac:dyDescent="0.3">
      <c r="A1474">
        <v>1471</v>
      </c>
      <c r="B1474" t="s">
        <v>14355</v>
      </c>
      <c r="C1474">
        <v>1995</v>
      </c>
      <c r="D1474" t="s">
        <v>14356</v>
      </c>
      <c r="E1474" t="s">
        <v>14357</v>
      </c>
      <c r="F1474" t="s">
        <v>14358</v>
      </c>
      <c r="G1474" t="s">
        <v>14359</v>
      </c>
      <c r="K1474" t="s">
        <v>14360</v>
      </c>
      <c r="R1474" t="s">
        <v>10570</v>
      </c>
      <c r="S1474" t="s">
        <v>348</v>
      </c>
      <c r="T1474" t="s">
        <v>210</v>
      </c>
      <c r="U1474" t="s">
        <v>211</v>
      </c>
    </row>
    <row r="1475" spans="1:43" x14ac:dyDescent="0.3">
      <c r="A1475">
        <v>1472</v>
      </c>
      <c r="B1475" t="s">
        <v>14361</v>
      </c>
      <c r="C1475">
        <v>1995</v>
      </c>
      <c r="D1475" t="s">
        <v>14362</v>
      </c>
      <c r="E1475" t="s">
        <v>14363</v>
      </c>
      <c r="F1475" t="s">
        <v>14364</v>
      </c>
      <c r="G1475" t="s">
        <v>14365</v>
      </c>
      <c r="H1475" t="s">
        <v>14366</v>
      </c>
      <c r="I1475" t="s">
        <v>14367</v>
      </c>
      <c r="K1475" t="s">
        <v>14368</v>
      </c>
      <c r="M1475" t="s">
        <v>10427</v>
      </c>
      <c r="N1475" t="s">
        <v>315</v>
      </c>
      <c r="O1475" t="s">
        <v>14369</v>
      </c>
      <c r="P1475" t="s">
        <v>5348</v>
      </c>
      <c r="Q1475" t="s">
        <v>363</v>
      </c>
      <c r="R1475" t="s">
        <v>12049</v>
      </c>
      <c r="S1475" t="s">
        <v>1445</v>
      </c>
      <c r="T1475" t="s">
        <v>210</v>
      </c>
      <c r="U1475" t="s">
        <v>211</v>
      </c>
      <c r="W1475" t="s">
        <v>14370</v>
      </c>
    </row>
    <row r="1476" spans="1:43" x14ac:dyDescent="0.3">
      <c r="A1476">
        <v>1473</v>
      </c>
      <c r="B1476" t="s">
        <v>14371</v>
      </c>
      <c r="C1476">
        <v>1995</v>
      </c>
      <c r="D1476" t="s">
        <v>14372</v>
      </c>
      <c r="E1476" t="s">
        <v>14373</v>
      </c>
      <c r="F1476" t="s">
        <v>10911</v>
      </c>
      <c r="G1476" t="s">
        <v>7399</v>
      </c>
      <c r="K1476" t="s">
        <v>14374</v>
      </c>
      <c r="M1476" t="s">
        <v>1053</v>
      </c>
      <c r="N1476" t="s">
        <v>780</v>
      </c>
      <c r="O1476" t="s">
        <v>14375</v>
      </c>
      <c r="Q1476" t="s">
        <v>266</v>
      </c>
      <c r="R1476" t="s">
        <v>12150</v>
      </c>
      <c r="S1476" t="s">
        <v>543</v>
      </c>
      <c r="T1476" t="s">
        <v>210</v>
      </c>
      <c r="U1476" t="s">
        <v>211</v>
      </c>
      <c r="V1476" t="s">
        <v>212</v>
      </c>
      <c r="W1476" t="s">
        <v>4821</v>
      </c>
      <c r="X1476" t="s">
        <v>14376</v>
      </c>
    </row>
    <row r="1477" spans="1:43" x14ac:dyDescent="0.3">
      <c r="A1477">
        <v>1474</v>
      </c>
      <c r="B1477" t="s">
        <v>14377</v>
      </c>
      <c r="C1477">
        <v>1995</v>
      </c>
      <c r="D1477" t="s">
        <v>14378</v>
      </c>
      <c r="E1477" t="s">
        <v>14379</v>
      </c>
      <c r="F1477" t="s">
        <v>944</v>
      </c>
      <c r="G1477" t="s">
        <v>14380</v>
      </c>
      <c r="H1477" t="s">
        <v>14381</v>
      </c>
      <c r="I1477" t="s">
        <v>14382</v>
      </c>
      <c r="K1477" t="s">
        <v>14383</v>
      </c>
      <c r="N1477" t="s">
        <v>6999</v>
      </c>
      <c r="O1477" t="s">
        <v>3792</v>
      </c>
      <c r="Q1477" t="s">
        <v>1962</v>
      </c>
      <c r="R1477" t="s">
        <v>9933</v>
      </c>
      <c r="S1477" t="s">
        <v>714</v>
      </c>
      <c r="T1477" t="s">
        <v>210</v>
      </c>
      <c r="U1477" t="s">
        <v>211</v>
      </c>
      <c r="V1477" t="s">
        <v>14384</v>
      </c>
      <c r="W1477" t="s">
        <v>8109</v>
      </c>
    </row>
    <row r="1478" spans="1:43" x14ac:dyDescent="0.3">
      <c r="A1478">
        <v>1475</v>
      </c>
      <c r="B1478" t="s">
        <v>14385</v>
      </c>
      <c r="C1478">
        <v>1995</v>
      </c>
      <c r="D1478" t="s">
        <v>14386</v>
      </c>
      <c r="E1478" t="s">
        <v>14387</v>
      </c>
      <c r="F1478" t="s">
        <v>14388</v>
      </c>
      <c r="G1478" t="s">
        <v>14389</v>
      </c>
      <c r="H1478" t="s">
        <v>14390</v>
      </c>
      <c r="I1478" t="s">
        <v>14391</v>
      </c>
      <c r="K1478" t="s">
        <v>14392</v>
      </c>
      <c r="M1478" t="s">
        <v>374</v>
      </c>
      <c r="O1478" t="s">
        <v>14393</v>
      </c>
      <c r="P1478" t="s">
        <v>14394</v>
      </c>
      <c r="Q1478" t="s">
        <v>6471</v>
      </c>
      <c r="R1478" t="s">
        <v>14395</v>
      </c>
      <c r="S1478" t="s">
        <v>1092</v>
      </c>
      <c r="T1478" t="s">
        <v>210</v>
      </c>
      <c r="U1478" t="s">
        <v>211</v>
      </c>
      <c r="V1478" t="s">
        <v>1621</v>
      </c>
      <c r="W1478" t="s">
        <v>14396</v>
      </c>
    </row>
    <row r="1479" spans="1:43" x14ac:dyDescent="0.3">
      <c r="A1479">
        <v>1476</v>
      </c>
      <c r="B1479" t="s">
        <v>14397</v>
      </c>
      <c r="C1479">
        <v>1995</v>
      </c>
      <c r="D1479" t="s">
        <v>14398</v>
      </c>
      <c r="E1479" t="s">
        <v>14399</v>
      </c>
      <c r="F1479" t="s">
        <v>14400</v>
      </c>
      <c r="G1479" t="s">
        <v>14401</v>
      </c>
      <c r="L1479" t="s">
        <v>14402</v>
      </c>
      <c r="R1479" t="s">
        <v>12104</v>
      </c>
      <c r="S1479" t="s">
        <v>348</v>
      </c>
      <c r="T1479" t="s">
        <v>210</v>
      </c>
      <c r="U1479" t="s">
        <v>211</v>
      </c>
      <c r="X1479" t="s">
        <v>14403</v>
      </c>
    </row>
    <row r="1480" spans="1:43" x14ac:dyDescent="0.3">
      <c r="A1480">
        <v>1477</v>
      </c>
      <c r="B1480" t="s">
        <v>14404</v>
      </c>
      <c r="C1480">
        <v>1995</v>
      </c>
      <c r="D1480" t="s">
        <v>14405</v>
      </c>
      <c r="E1480" t="s">
        <v>14406</v>
      </c>
      <c r="F1480" t="s">
        <v>2857</v>
      </c>
      <c r="H1480" t="s">
        <v>14407</v>
      </c>
      <c r="J1480" t="s">
        <v>14408</v>
      </c>
      <c r="K1480" t="s">
        <v>14409</v>
      </c>
      <c r="N1480" t="s">
        <v>4545</v>
      </c>
      <c r="S1480" t="s">
        <v>14410</v>
      </c>
      <c r="V1480" t="s">
        <v>4519</v>
      </c>
      <c r="Y1480" t="s">
        <v>3229</v>
      </c>
      <c r="Z1480" t="s">
        <v>971</v>
      </c>
      <c r="AA1480" t="s">
        <v>210</v>
      </c>
      <c r="AB1480" t="s">
        <v>211</v>
      </c>
      <c r="AC1480" t="s">
        <v>14411</v>
      </c>
      <c r="AD1480" t="s">
        <v>14412</v>
      </c>
      <c r="AE1480" t="s">
        <v>14413</v>
      </c>
      <c r="AF1480" t="s">
        <v>2863</v>
      </c>
      <c r="AG1480" t="s">
        <v>14414</v>
      </c>
      <c r="AI1480" t="s">
        <v>14415</v>
      </c>
      <c r="AJ1480" t="s">
        <v>14416</v>
      </c>
      <c r="AK1480" t="s">
        <v>2863</v>
      </c>
      <c r="AL1480" t="s">
        <v>572</v>
      </c>
      <c r="AM1480" t="s">
        <v>6769</v>
      </c>
      <c r="AQ1480" t="s">
        <v>14417</v>
      </c>
    </row>
    <row r="1481" spans="1:43" x14ac:dyDescent="0.3">
      <c r="A1481">
        <v>1478</v>
      </c>
      <c r="B1481" t="s">
        <v>14418</v>
      </c>
      <c r="C1481">
        <v>1995</v>
      </c>
      <c r="D1481" t="s">
        <v>14419</v>
      </c>
      <c r="E1481" t="s">
        <v>14420</v>
      </c>
      <c r="F1481" t="s">
        <v>217</v>
      </c>
      <c r="G1481" t="s">
        <v>14421</v>
      </c>
      <c r="K1481" t="s">
        <v>14422</v>
      </c>
      <c r="M1481" t="s">
        <v>2111</v>
      </c>
      <c r="N1481" t="s">
        <v>1819</v>
      </c>
      <c r="O1481" t="s">
        <v>224</v>
      </c>
      <c r="Q1481" t="s">
        <v>1419</v>
      </c>
      <c r="R1481" t="s">
        <v>12265</v>
      </c>
      <c r="S1481" t="s">
        <v>488</v>
      </c>
      <c r="T1481" t="s">
        <v>210</v>
      </c>
      <c r="U1481" t="s">
        <v>211</v>
      </c>
      <c r="W1481" s="1">
        <v>26282</v>
      </c>
      <c r="X1481" t="s">
        <v>2504</v>
      </c>
    </row>
    <row r="1482" spans="1:43" x14ac:dyDescent="0.3">
      <c r="A1482">
        <v>1479</v>
      </c>
      <c r="B1482" t="s">
        <v>14423</v>
      </c>
      <c r="C1482">
        <v>1995</v>
      </c>
      <c r="D1482" t="s">
        <v>14424</v>
      </c>
      <c r="E1482" t="s">
        <v>14425</v>
      </c>
      <c r="F1482" t="s">
        <v>3342</v>
      </c>
      <c r="G1482" t="s">
        <v>14426</v>
      </c>
      <c r="J1482" t="s">
        <v>14427</v>
      </c>
      <c r="K1482" t="s">
        <v>14428</v>
      </c>
      <c r="M1482" t="s">
        <v>1616</v>
      </c>
      <c r="N1482" t="s">
        <v>8064</v>
      </c>
      <c r="O1482" t="s">
        <v>205</v>
      </c>
      <c r="P1482" t="s">
        <v>14429</v>
      </c>
      <c r="Q1482" t="s">
        <v>514</v>
      </c>
      <c r="R1482" t="s">
        <v>13098</v>
      </c>
      <c r="S1482" t="s">
        <v>295</v>
      </c>
      <c r="T1482" t="s">
        <v>210</v>
      </c>
      <c r="U1482" t="s">
        <v>211</v>
      </c>
      <c r="V1482" t="s">
        <v>882</v>
      </c>
      <c r="W1482" t="s">
        <v>8457</v>
      </c>
      <c r="X1482" t="s">
        <v>14430</v>
      </c>
    </row>
    <row r="1483" spans="1:43" x14ac:dyDescent="0.3">
      <c r="A1483">
        <v>1480</v>
      </c>
      <c r="B1483" t="s">
        <v>14431</v>
      </c>
      <c r="C1483">
        <v>1995</v>
      </c>
      <c r="D1483" t="s">
        <v>14432</v>
      </c>
      <c r="E1483" t="s">
        <v>14433</v>
      </c>
      <c r="F1483" t="s">
        <v>4368</v>
      </c>
      <c r="G1483" t="s">
        <v>14434</v>
      </c>
      <c r="H1483" t="s">
        <v>14435</v>
      </c>
      <c r="J1483" t="s">
        <v>14436</v>
      </c>
      <c r="K1483" t="s">
        <v>14437</v>
      </c>
      <c r="M1483" t="s">
        <v>2521</v>
      </c>
      <c r="N1483" t="s">
        <v>1915</v>
      </c>
      <c r="O1483" t="s">
        <v>7116</v>
      </c>
      <c r="Q1483" t="s">
        <v>7869</v>
      </c>
      <c r="R1483" t="s">
        <v>9933</v>
      </c>
      <c r="S1483" t="s">
        <v>14438</v>
      </c>
      <c r="T1483" t="s">
        <v>210</v>
      </c>
      <c r="U1483" t="s">
        <v>211</v>
      </c>
      <c r="V1483" t="s">
        <v>898</v>
      </c>
      <c r="W1483" s="1">
        <v>536023</v>
      </c>
    </row>
    <row r="1484" spans="1:43" x14ac:dyDescent="0.3">
      <c r="A1484">
        <v>1481</v>
      </c>
      <c r="B1484" t="s">
        <v>14439</v>
      </c>
      <c r="C1484">
        <v>1995</v>
      </c>
      <c r="D1484" t="s">
        <v>14440</v>
      </c>
      <c r="E1484" t="s">
        <v>14441</v>
      </c>
      <c r="F1484" t="s">
        <v>14442</v>
      </c>
      <c r="K1484" t="s">
        <v>14443</v>
      </c>
      <c r="N1484" t="s">
        <v>14444</v>
      </c>
      <c r="O1484" t="s">
        <v>14445</v>
      </c>
      <c r="Q1484" t="s">
        <v>10871</v>
      </c>
      <c r="R1484" t="s">
        <v>13262</v>
      </c>
      <c r="S1484" t="s">
        <v>9330</v>
      </c>
      <c r="T1484" t="s">
        <v>210</v>
      </c>
      <c r="U1484" t="s">
        <v>211</v>
      </c>
      <c r="W1484" t="s">
        <v>14446</v>
      </c>
    </row>
    <row r="1485" spans="1:43" x14ac:dyDescent="0.3">
      <c r="A1485">
        <v>1482</v>
      </c>
      <c r="B1485" t="s">
        <v>14447</v>
      </c>
      <c r="C1485">
        <v>1995</v>
      </c>
      <c r="D1485" t="s">
        <v>14448</v>
      </c>
      <c r="E1485" t="s">
        <v>14449</v>
      </c>
      <c r="F1485" t="s">
        <v>8760</v>
      </c>
      <c r="G1485" t="s">
        <v>14450</v>
      </c>
      <c r="K1485" t="s">
        <v>14451</v>
      </c>
      <c r="M1485" t="s">
        <v>8762</v>
      </c>
      <c r="N1485" t="s">
        <v>8294</v>
      </c>
      <c r="O1485" t="s">
        <v>8762</v>
      </c>
      <c r="Q1485" t="s">
        <v>14452</v>
      </c>
      <c r="R1485" t="s">
        <v>14453</v>
      </c>
      <c r="S1485" t="s">
        <v>257</v>
      </c>
      <c r="T1485" t="s">
        <v>14454</v>
      </c>
      <c r="U1485" t="s">
        <v>211</v>
      </c>
      <c r="V1485" t="s">
        <v>228</v>
      </c>
      <c r="W1485" t="s">
        <v>3924</v>
      </c>
      <c r="X1485" t="s">
        <v>14455</v>
      </c>
      <c r="AH1485" t="s">
        <v>14456</v>
      </c>
    </row>
    <row r="1486" spans="1:43" x14ac:dyDescent="0.3">
      <c r="A1486">
        <v>1483</v>
      </c>
      <c r="B1486" t="s">
        <v>14457</v>
      </c>
      <c r="C1486">
        <v>1995</v>
      </c>
      <c r="D1486" t="s">
        <v>14458</v>
      </c>
      <c r="E1486" t="s">
        <v>14459</v>
      </c>
      <c r="F1486" t="s">
        <v>4749</v>
      </c>
      <c r="G1486" t="s">
        <v>14460</v>
      </c>
      <c r="H1486" t="s">
        <v>14461</v>
      </c>
      <c r="I1486" t="s">
        <v>14462</v>
      </c>
      <c r="K1486" t="s">
        <v>14463</v>
      </c>
      <c r="M1486" t="s">
        <v>551</v>
      </c>
      <c r="N1486" t="s">
        <v>722</v>
      </c>
      <c r="O1486" t="s">
        <v>11742</v>
      </c>
      <c r="P1486" t="s">
        <v>346</v>
      </c>
      <c r="Q1486" t="s">
        <v>266</v>
      </c>
      <c r="R1486" t="s">
        <v>13550</v>
      </c>
      <c r="S1486" t="s">
        <v>209</v>
      </c>
      <c r="U1486" t="s">
        <v>211</v>
      </c>
      <c r="W1486" t="s">
        <v>14464</v>
      </c>
    </row>
    <row r="1487" spans="1:43" x14ac:dyDescent="0.3">
      <c r="A1487">
        <v>1484</v>
      </c>
      <c r="B1487" t="s">
        <v>14465</v>
      </c>
      <c r="C1487">
        <v>1995</v>
      </c>
      <c r="D1487" t="s">
        <v>14466</v>
      </c>
      <c r="E1487" t="s">
        <v>14467</v>
      </c>
      <c r="F1487" t="s">
        <v>6360</v>
      </c>
      <c r="G1487" t="s">
        <v>14468</v>
      </c>
      <c r="H1487" t="s">
        <v>14469</v>
      </c>
      <c r="J1487" t="s">
        <v>14470</v>
      </c>
      <c r="K1487" t="s">
        <v>14471</v>
      </c>
      <c r="M1487" t="s">
        <v>14472</v>
      </c>
      <c r="N1487" t="s">
        <v>6883</v>
      </c>
      <c r="O1487" t="s">
        <v>807</v>
      </c>
      <c r="P1487" t="s">
        <v>14473</v>
      </c>
      <c r="Q1487" t="s">
        <v>410</v>
      </c>
      <c r="R1487" t="s">
        <v>9933</v>
      </c>
      <c r="S1487" t="s">
        <v>305</v>
      </c>
      <c r="T1487" t="s">
        <v>210</v>
      </c>
      <c r="U1487" t="s">
        <v>211</v>
      </c>
      <c r="V1487" t="s">
        <v>366</v>
      </c>
      <c r="W1487" t="s">
        <v>14474</v>
      </c>
    </row>
    <row r="1488" spans="1:43" x14ac:dyDescent="0.3">
      <c r="A1488">
        <v>1485</v>
      </c>
      <c r="B1488" t="s">
        <v>14475</v>
      </c>
      <c r="C1488">
        <v>1995</v>
      </c>
      <c r="D1488" t="s">
        <v>14476</v>
      </c>
      <c r="E1488" t="s">
        <v>14477</v>
      </c>
      <c r="F1488" t="s">
        <v>6147</v>
      </c>
      <c r="G1488" t="s">
        <v>6075</v>
      </c>
      <c r="K1488" t="s">
        <v>14478</v>
      </c>
      <c r="M1488" t="s">
        <v>6077</v>
      </c>
      <c r="N1488" t="s">
        <v>3288</v>
      </c>
      <c r="O1488" t="s">
        <v>14479</v>
      </c>
      <c r="P1488" t="s">
        <v>14480</v>
      </c>
      <c r="Q1488" t="s">
        <v>266</v>
      </c>
      <c r="R1488" t="s">
        <v>12217</v>
      </c>
      <c r="S1488" t="s">
        <v>257</v>
      </c>
      <c r="T1488" t="s">
        <v>210</v>
      </c>
      <c r="U1488" t="s">
        <v>211</v>
      </c>
      <c r="V1488" t="s">
        <v>1621</v>
      </c>
      <c r="W1488" t="s">
        <v>7518</v>
      </c>
      <c r="X1488" t="s">
        <v>11538</v>
      </c>
    </row>
    <row r="1489" spans="1:24" x14ac:dyDescent="0.3">
      <c r="A1489">
        <v>1486</v>
      </c>
      <c r="B1489" t="s">
        <v>14481</v>
      </c>
      <c r="C1489">
        <v>1995</v>
      </c>
      <c r="D1489" t="s">
        <v>14482</v>
      </c>
      <c r="E1489" t="s">
        <v>14483</v>
      </c>
      <c r="F1489" t="s">
        <v>14484</v>
      </c>
      <c r="G1489" t="s">
        <v>14485</v>
      </c>
      <c r="H1489" t="s">
        <v>14486</v>
      </c>
      <c r="J1489" t="s">
        <v>14487</v>
      </c>
      <c r="K1489" t="s">
        <v>14488</v>
      </c>
      <c r="M1489" t="s">
        <v>14489</v>
      </c>
      <c r="N1489" t="s">
        <v>4862</v>
      </c>
      <c r="O1489" t="s">
        <v>2037</v>
      </c>
      <c r="Q1489" t="s">
        <v>207</v>
      </c>
      <c r="R1489" t="s">
        <v>12049</v>
      </c>
      <c r="S1489" t="s">
        <v>1003</v>
      </c>
      <c r="T1489" t="s">
        <v>210</v>
      </c>
      <c r="U1489" t="s">
        <v>211</v>
      </c>
      <c r="V1489" t="s">
        <v>851</v>
      </c>
      <c r="W1489" t="s">
        <v>14490</v>
      </c>
    </row>
    <row r="1490" spans="1:24" x14ac:dyDescent="0.3">
      <c r="A1490">
        <v>1487</v>
      </c>
      <c r="B1490" t="s">
        <v>14491</v>
      </c>
      <c r="C1490">
        <v>1995</v>
      </c>
      <c r="D1490" t="s">
        <v>14492</v>
      </c>
      <c r="E1490" t="s">
        <v>14493</v>
      </c>
      <c r="F1490" t="s">
        <v>14494</v>
      </c>
      <c r="G1490" t="s">
        <v>14495</v>
      </c>
      <c r="H1490" t="s">
        <v>14496</v>
      </c>
      <c r="J1490" t="s">
        <v>14497</v>
      </c>
      <c r="K1490" t="s">
        <v>14498</v>
      </c>
      <c r="M1490" t="s">
        <v>222</v>
      </c>
      <c r="N1490" t="s">
        <v>9153</v>
      </c>
      <c r="O1490" t="s">
        <v>2280</v>
      </c>
      <c r="P1490" t="s">
        <v>14499</v>
      </c>
      <c r="Q1490" t="s">
        <v>207</v>
      </c>
      <c r="R1490" t="s">
        <v>14500</v>
      </c>
      <c r="S1490" t="s">
        <v>209</v>
      </c>
      <c r="T1490" t="s">
        <v>210</v>
      </c>
      <c r="U1490" t="s">
        <v>211</v>
      </c>
      <c r="V1490" t="s">
        <v>212</v>
      </c>
      <c r="W1490" t="s">
        <v>349</v>
      </c>
    </row>
    <row r="1491" spans="1:24" x14ac:dyDescent="0.3">
      <c r="A1491">
        <v>1488</v>
      </c>
      <c r="B1491" t="s">
        <v>14501</v>
      </c>
      <c r="C1491">
        <v>1995</v>
      </c>
      <c r="D1491" t="s">
        <v>14502</v>
      </c>
      <c r="E1491" t="s">
        <v>14503</v>
      </c>
      <c r="F1491" t="s">
        <v>14504</v>
      </c>
      <c r="G1491" t="s">
        <v>14505</v>
      </c>
      <c r="K1491" t="s">
        <v>14506</v>
      </c>
      <c r="M1491" t="s">
        <v>2102</v>
      </c>
      <c r="N1491" t="s">
        <v>14507</v>
      </c>
      <c r="O1491" t="s">
        <v>14508</v>
      </c>
      <c r="Q1491" t="s">
        <v>7757</v>
      </c>
      <c r="R1491" s="2">
        <v>34754</v>
      </c>
      <c r="S1491" t="s">
        <v>1469</v>
      </c>
      <c r="T1491" t="s">
        <v>210</v>
      </c>
      <c r="U1491" t="s">
        <v>211</v>
      </c>
      <c r="W1491" s="1">
        <v>6014341</v>
      </c>
      <c r="X1491" t="s">
        <v>14504</v>
      </c>
    </row>
    <row r="1492" spans="1:24" x14ac:dyDescent="0.3">
      <c r="A1492">
        <v>1489</v>
      </c>
      <c r="B1492" t="s">
        <v>14509</v>
      </c>
      <c r="C1492">
        <v>1995</v>
      </c>
      <c r="D1492" t="s">
        <v>14510</v>
      </c>
      <c r="E1492" t="s">
        <v>14511</v>
      </c>
      <c r="F1492" t="s">
        <v>4916</v>
      </c>
      <c r="G1492" t="s">
        <v>14512</v>
      </c>
      <c r="K1492" t="s">
        <v>14513</v>
      </c>
      <c r="M1492" t="s">
        <v>755</v>
      </c>
      <c r="N1492" t="s">
        <v>822</v>
      </c>
      <c r="O1492" t="s">
        <v>3168</v>
      </c>
      <c r="P1492" t="s">
        <v>14514</v>
      </c>
      <c r="Q1492" t="s">
        <v>410</v>
      </c>
      <c r="R1492" t="s">
        <v>13656</v>
      </c>
      <c r="S1492" t="s">
        <v>1619</v>
      </c>
      <c r="T1492" t="s">
        <v>210</v>
      </c>
      <c r="U1492" t="s">
        <v>211</v>
      </c>
      <c r="V1492" t="s">
        <v>14515</v>
      </c>
      <c r="W1492" t="s">
        <v>14516</v>
      </c>
      <c r="X1492" t="s">
        <v>14517</v>
      </c>
    </row>
    <row r="1493" spans="1:24" x14ac:dyDescent="0.3">
      <c r="A1493">
        <v>1490</v>
      </c>
      <c r="B1493" t="s">
        <v>14518</v>
      </c>
      <c r="C1493">
        <v>1995</v>
      </c>
      <c r="D1493" t="s">
        <v>14519</v>
      </c>
      <c r="E1493" t="s">
        <v>14520</v>
      </c>
      <c r="F1493" t="s">
        <v>14521</v>
      </c>
      <c r="G1493" t="s">
        <v>14521</v>
      </c>
      <c r="K1493" t="s">
        <v>14522</v>
      </c>
      <c r="M1493" t="s">
        <v>14523</v>
      </c>
      <c r="N1493" t="s">
        <v>14524</v>
      </c>
      <c r="O1493" t="s">
        <v>14525</v>
      </c>
      <c r="P1493" t="s">
        <v>14526</v>
      </c>
      <c r="Q1493" t="s">
        <v>9932</v>
      </c>
      <c r="R1493" t="s">
        <v>14527</v>
      </c>
      <c r="S1493" t="s">
        <v>1171</v>
      </c>
      <c r="T1493" t="s">
        <v>210</v>
      </c>
      <c r="U1493" t="s">
        <v>211</v>
      </c>
      <c r="V1493" s="1">
        <v>800000</v>
      </c>
      <c r="W1493" t="s">
        <v>620</v>
      </c>
      <c r="X1493" t="s">
        <v>14521</v>
      </c>
    </row>
    <row r="1494" spans="1:24" x14ac:dyDescent="0.3">
      <c r="A1494">
        <v>1491</v>
      </c>
    </row>
    <row r="1495" spans="1:24" x14ac:dyDescent="0.3">
      <c r="A1495">
        <v>1492</v>
      </c>
      <c r="B1495" t="s">
        <v>14528</v>
      </c>
      <c r="C1495">
        <v>1995</v>
      </c>
      <c r="D1495" t="s">
        <v>14529</v>
      </c>
      <c r="E1495" t="s">
        <v>14530</v>
      </c>
      <c r="F1495" t="s">
        <v>5407</v>
      </c>
      <c r="G1495" t="s">
        <v>13166</v>
      </c>
      <c r="K1495" t="s">
        <v>14531</v>
      </c>
      <c r="M1495" t="s">
        <v>743</v>
      </c>
      <c r="N1495" t="s">
        <v>14532</v>
      </c>
      <c r="O1495" t="s">
        <v>3218</v>
      </c>
      <c r="P1495" t="s">
        <v>9466</v>
      </c>
      <c r="Q1495" t="s">
        <v>7066</v>
      </c>
      <c r="R1495" t="s">
        <v>12426</v>
      </c>
      <c r="S1495" t="s">
        <v>962</v>
      </c>
      <c r="T1495" t="s">
        <v>210</v>
      </c>
      <c r="U1495" t="s">
        <v>211</v>
      </c>
      <c r="V1495" t="s">
        <v>1446</v>
      </c>
      <c r="W1495" t="s">
        <v>12190</v>
      </c>
      <c r="X1495" t="s">
        <v>14533</v>
      </c>
    </row>
    <row r="1496" spans="1:24" x14ac:dyDescent="0.3">
      <c r="A1496">
        <v>1493</v>
      </c>
      <c r="B1496" t="s">
        <v>14534</v>
      </c>
      <c r="C1496">
        <v>1995</v>
      </c>
      <c r="D1496" t="s">
        <v>14535</v>
      </c>
      <c r="E1496" t="s">
        <v>14536</v>
      </c>
      <c r="F1496" t="s">
        <v>14537</v>
      </c>
      <c r="G1496" t="s">
        <v>6819</v>
      </c>
      <c r="K1496" t="s">
        <v>14538</v>
      </c>
      <c r="M1496" t="s">
        <v>4393</v>
      </c>
      <c r="N1496" t="s">
        <v>9728</v>
      </c>
      <c r="O1496" t="s">
        <v>3085</v>
      </c>
      <c r="P1496" t="s">
        <v>14539</v>
      </c>
      <c r="Q1496" t="s">
        <v>7757</v>
      </c>
      <c r="R1496" t="s">
        <v>14540</v>
      </c>
      <c r="S1496" t="s">
        <v>1982</v>
      </c>
      <c r="T1496" t="s">
        <v>210</v>
      </c>
      <c r="U1496" t="s">
        <v>211</v>
      </c>
      <c r="V1496" t="s">
        <v>423</v>
      </c>
      <c r="W1496" t="s">
        <v>14541</v>
      </c>
      <c r="X1496" t="s">
        <v>14537</v>
      </c>
    </row>
    <row r="1497" spans="1:24" x14ac:dyDescent="0.3">
      <c r="A1497">
        <v>1494</v>
      </c>
      <c r="B1497" t="s">
        <v>14542</v>
      </c>
      <c r="C1497">
        <v>1995</v>
      </c>
      <c r="D1497" t="s">
        <v>14543</v>
      </c>
      <c r="E1497" t="s">
        <v>14544</v>
      </c>
      <c r="F1497" t="s">
        <v>11746</v>
      </c>
      <c r="G1497" t="s">
        <v>14545</v>
      </c>
      <c r="K1497" t="s">
        <v>14546</v>
      </c>
      <c r="M1497" t="s">
        <v>14547</v>
      </c>
      <c r="N1497" t="s">
        <v>4354</v>
      </c>
      <c r="O1497" t="s">
        <v>14548</v>
      </c>
      <c r="Q1497" t="s">
        <v>14549</v>
      </c>
      <c r="R1497" s="2">
        <v>34927</v>
      </c>
      <c r="S1497" t="s">
        <v>14550</v>
      </c>
      <c r="T1497" t="s">
        <v>210</v>
      </c>
      <c r="U1497" t="s">
        <v>211</v>
      </c>
      <c r="X1497" t="s">
        <v>11746</v>
      </c>
    </row>
    <row r="1498" spans="1:24" x14ac:dyDescent="0.3">
      <c r="A1498">
        <v>1495</v>
      </c>
      <c r="B1498" t="s">
        <v>14551</v>
      </c>
      <c r="C1498">
        <v>1995</v>
      </c>
      <c r="D1498" t="s">
        <v>14552</v>
      </c>
      <c r="E1498" t="s">
        <v>14553</v>
      </c>
      <c r="F1498" t="s">
        <v>14554</v>
      </c>
      <c r="G1498" t="s">
        <v>14555</v>
      </c>
      <c r="M1498" t="s">
        <v>14556</v>
      </c>
      <c r="O1498" t="s">
        <v>14557</v>
      </c>
      <c r="Q1498" t="s">
        <v>3086</v>
      </c>
      <c r="R1498" s="2">
        <v>34859</v>
      </c>
      <c r="S1498" t="s">
        <v>488</v>
      </c>
      <c r="T1498" t="s">
        <v>210</v>
      </c>
      <c r="U1498" t="s">
        <v>211</v>
      </c>
    </row>
    <row r="1499" spans="1:24" x14ac:dyDescent="0.3">
      <c r="A1499">
        <v>1496</v>
      </c>
      <c r="B1499" t="s">
        <v>14558</v>
      </c>
      <c r="C1499">
        <v>1995</v>
      </c>
      <c r="D1499" t="s">
        <v>14559</v>
      </c>
      <c r="E1499" t="s">
        <v>14560</v>
      </c>
      <c r="F1499" t="s">
        <v>337</v>
      </c>
      <c r="G1499" t="s">
        <v>8795</v>
      </c>
      <c r="J1499" t="s">
        <v>14561</v>
      </c>
      <c r="K1499" t="s">
        <v>14562</v>
      </c>
      <c r="L1499" t="s">
        <v>1244</v>
      </c>
      <c r="M1499" t="s">
        <v>2204</v>
      </c>
      <c r="N1499" t="s">
        <v>9423</v>
      </c>
      <c r="O1499" t="s">
        <v>14563</v>
      </c>
      <c r="Q1499" t="s">
        <v>2657</v>
      </c>
      <c r="R1499" t="s">
        <v>14321</v>
      </c>
      <c r="S1499" t="s">
        <v>619</v>
      </c>
      <c r="T1499" t="s">
        <v>210</v>
      </c>
      <c r="U1499" t="s">
        <v>211</v>
      </c>
      <c r="V1499" t="s">
        <v>1621</v>
      </c>
      <c r="W1499" s="1">
        <v>2193982</v>
      </c>
      <c r="X1499" t="s">
        <v>337</v>
      </c>
    </row>
    <row r="1500" spans="1:24" x14ac:dyDescent="0.3">
      <c r="A1500">
        <v>1497</v>
      </c>
      <c r="B1500" t="s">
        <v>14564</v>
      </c>
      <c r="C1500">
        <v>1995</v>
      </c>
      <c r="D1500" t="s">
        <v>14565</v>
      </c>
      <c r="E1500" t="s">
        <v>14566</v>
      </c>
      <c r="F1500" t="s">
        <v>14567</v>
      </c>
      <c r="G1500" t="s">
        <v>14568</v>
      </c>
      <c r="K1500" t="s">
        <v>14569</v>
      </c>
      <c r="M1500" t="s">
        <v>1479</v>
      </c>
      <c r="N1500" t="s">
        <v>14570</v>
      </c>
      <c r="O1500" t="s">
        <v>14571</v>
      </c>
      <c r="R1500">
        <v>1995</v>
      </c>
      <c r="S1500" t="s">
        <v>14572</v>
      </c>
      <c r="T1500" t="s">
        <v>2015</v>
      </c>
      <c r="U1500" t="s">
        <v>211</v>
      </c>
      <c r="X1500" t="s">
        <v>14573</v>
      </c>
    </row>
    <row r="1501" spans="1:24" x14ac:dyDescent="0.3">
      <c r="A1501">
        <v>1498</v>
      </c>
      <c r="B1501" t="s">
        <v>14574</v>
      </c>
      <c r="C1501">
        <v>1995</v>
      </c>
      <c r="D1501" t="s">
        <v>14575</v>
      </c>
      <c r="E1501" t="s">
        <v>14576</v>
      </c>
      <c r="F1501" t="s">
        <v>14577</v>
      </c>
      <c r="G1501" t="s">
        <v>14578</v>
      </c>
      <c r="K1501" t="s">
        <v>14579</v>
      </c>
      <c r="M1501" t="s">
        <v>3194</v>
      </c>
      <c r="N1501" t="s">
        <v>12328</v>
      </c>
      <c r="O1501" t="s">
        <v>12766</v>
      </c>
      <c r="P1501" t="s">
        <v>14580</v>
      </c>
      <c r="Q1501" t="s">
        <v>9932</v>
      </c>
      <c r="R1501" t="s">
        <v>14581</v>
      </c>
      <c r="S1501" t="s">
        <v>14582</v>
      </c>
      <c r="T1501" t="s">
        <v>4373</v>
      </c>
      <c r="U1501" t="s">
        <v>211</v>
      </c>
      <c r="V1501" t="s">
        <v>212</v>
      </c>
      <c r="W1501" s="1">
        <v>15054636</v>
      </c>
      <c r="X1501" t="s">
        <v>14583</v>
      </c>
    </row>
    <row r="1502" spans="1:24" x14ac:dyDescent="0.3">
      <c r="A1502">
        <v>1499</v>
      </c>
      <c r="B1502" t="s">
        <v>14584</v>
      </c>
      <c r="C1502">
        <v>1995</v>
      </c>
      <c r="D1502" t="s">
        <v>14585</v>
      </c>
      <c r="E1502" t="s">
        <v>14586</v>
      </c>
      <c r="F1502" t="s">
        <v>14587</v>
      </c>
      <c r="G1502" t="s">
        <v>14588</v>
      </c>
      <c r="K1502" t="s">
        <v>14589</v>
      </c>
      <c r="M1502" t="s">
        <v>14590</v>
      </c>
      <c r="N1502" t="s">
        <v>14591</v>
      </c>
      <c r="O1502" t="s">
        <v>14592</v>
      </c>
      <c r="R1502" s="2">
        <v>36781</v>
      </c>
      <c r="S1502" t="s">
        <v>305</v>
      </c>
      <c r="T1502" t="s">
        <v>210</v>
      </c>
      <c r="U1502" t="s">
        <v>211</v>
      </c>
      <c r="X1502" t="s">
        <v>14593</v>
      </c>
    </row>
    <row r="1503" spans="1:24" x14ac:dyDescent="0.3">
      <c r="A1503">
        <v>1500</v>
      </c>
      <c r="B1503" t="s">
        <v>14594</v>
      </c>
      <c r="C1503">
        <v>1995</v>
      </c>
      <c r="D1503" t="s">
        <v>14595</v>
      </c>
      <c r="E1503" t="s">
        <v>14596</v>
      </c>
      <c r="F1503" t="s">
        <v>14597</v>
      </c>
      <c r="G1503" t="s">
        <v>14598</v>
      </c>
      <c r="K1503" t="s">
        <v>14599</v>
      </c>
      <c r="M1503" t="s">
        <v>10651</v>
      </c>
      <c r="N1503" t="s">
        <v>14600</v>
      </c>
      <c r="O1503" t="s">
        <v>14601</v>
      </c>
      <c r="P1503" t="s">
        <v>14602</v>
      </c>
      <c r="Q1503" t="s">
        <v>12922</v>
      </c>
      <c r="R1503" t="s">
        <v>14603</v>
      </c>
      <c r="S1503" t="s">
        <v>436</v>
      </c>
      <c r="T1503" t="s">
        <v>2165</v>
      </c>
      <c r="U1503" t="s">
        <v>211</v>
      </c>
      <c r="X1503" t="s">
        <v>14604</v>
      </c>
    </row>
    <row r="1504" spans="1:24" x14ac:dyDescent="0.3">
      <c r="A1504">
        <v>1501</v>
      </c>
      <c r="B1504" t="s">
        <v>14605</v>
      </c>
      <c r="C1504">
        <v>1996</v>
      </c>
      <c r="D1504" t="s">
        <v>14606</v>
      </c>
      <c r="E1504" t="s">
        <v>14607</v>
      </c>
      <c r="F1504" t="s">
        <v>3906</v>
      </c>
      <c r="G1504" t="s">
        <v>14608</v>
      </c>
      <c r="H1504" t="s">
        <v>1563</v>
      </c>
      <c r="J1504" t="s">
        <v>14609</v>
      </c>
      <c r="K1504" t="s">
        <v>14610</v>
      </c>
      <c r="M1504" t="s">
        <v>1000</v>
      </c>
      <c r="N1504" t="s">
        <v>5237</v>
      </c>
      <c r="O1504" t="s">
        <v>4480</v>
      </c>
      <c r="P1504" t="s">
        <v>14611</v>
      </c>
      <c r="Q1504" t="s">
        <v>6471</v>
      </c>
      <c r="R1504" t="s">
        <v>14612</v>
      </c>
      <c r="S1504" t="s">
        <v>962</v>
      </c>
      <c r="T1504" t="s">
        <v>210</v>
      </c>
      <c r="U1504" t="s">
        <v>211</v>
      </c>
      <c r="V1504" t="s">
        <v>4417</v>
      </c>
      <c r="W1504" t="s">
        <v>14613</v>
      </c>
    </row>
    <row r="1505" spans="1:43" x14ac:dyDescent="0.3">
      <c r="A1505">
        <v>1502</v>
      </c>
      <c r="B1505" t="s">
        <v>14614</v>
      </c>
      <c r="C1505">
        <v>1996</v>
      </c>
      <c r="D1505" t="s">
        <v>14615</v>
      </c>
      <c r="E1505" t="s">
        <v>14616</v>
      </c>
      <c r="F1505" t="s">
        <v>14617</v>
      </c>
      <c r="G1505" t="s">
        <v>14618</v>
      </c>
      <c r="K1505" t="s">
        <v>14619</v>
      </c>
      <c r="M1505" t="s">
        <v>13837</v>
      </c>
      <c r="N1505" t="s">
        <v>204</v>
      </c>
      <c r="O1505" t="s">
        <v>14620</v>
      </c>
      <c r="P1505" t="s">
        <v>11889</v>
      </c>
      <c r="Q1505" t="s">
        <v>499</v>
      </c>
      <c r="R1505" t="s">
        <v>14621</v>
      </c>
      <c r="S1505" t="s">
        <v>990</v>
      </c>
      <c r="T1505" t="s">
        <v>210</v>
      </c>
      <c r="U1505" t="s">
        <v>211</v>
      </c>
      <c r="W1505" s="1">
        <v>11132900</v>
      </c>
      <c r="X1505" t="s">
        <v>14617</v>
      </c>
    </row>
    <row r="1506" spans="1:43" x14ac:dyDescent="0.3">
      <c r="A1506">
        <v>1503</v>
      </c>
      <c r="B1506" t="s">
        <v>14622</v>
      </c>
      <c r="C1506">
        <v>1996</v>
      </c>
      <c r="D1506" t="s">
        <v>14623</v>
      </c>
      <c r="E1506" t="s">
        <v>14624</v>
      </c>
      <c r="F1506" t="s">
        <v>577</v>
      </c>
      <c r="G1506" t="s">
        <v>14625</v>
      </c>
      <c r="K1506" t="s">
        <v>14626</v>
      </c>
      <c r="M1506" t="s">
        <v>14627</v>
      </c>
      <c r="N1506" t="s">
        <v>6496</v>
      </c>
      <c r="O1506" t="s">
        <v>10561</v>
      </c>
      <c r="P1506" t="s">
        <v>14628</v>
      </c>
      <c r="Q1506" t="s">
        <v>14629</v>
      </c>
      <c r="R1506" t="s">
        <v>14630</v>
      </c>
      <c r="S1506" t="s">
        <v>14631</v>
      </c>
      <c r="T1506" t="s">
        <v>14632</v>
      </c>
      <c r="U1506" t="s">
        <v>211</v>
      </c>
      <c r="W1506" s="1">
        <v>37536</v>
      </c>
      <c r="X1506" t="s">
        <v>577</v>
      </c>
    </row>
    <row r="1507" spans="1:43" x14ac:dyDescent="0.3">
      <c r="A1507">
        <v>1504</v>
      </c>
      <c r="B1507" t="s">
        <v>14633</v>
      </c>
      <c r="C1507">
        <v>1996</v>
      </c>
      <c r="D1507" t="s">
        <v>14634</v>
      </c>
      <c r="E1507" t="s">
        <v>14635</v>
      </c>
      <c r="F1507" t="s">
        <v>2996</v>
      </c>
      <c r="G1507" t="s">
        <v>14636</v>
      </c>
      <c r="J1507" t="s">
        <v>6643</v>
      </c>
      <c r="K1507" t="s">
        <v>14637</v>
      </c>
      <c r="M1507" t="s">
        <v>7366</v>
      </c>
      <c r="N1507" t="s">
        <v>1819</v>
      </c>
      <c r="O1507" t="s">
        <v>10240</v>
      </c>
      <c r="P1507" t="s">
        <v>14638</v>
      </c>
      <c r="Q1507" t="s">
        <v>1151</v>
      </c>
      <c r="R1507" t="s">
        <v>14639</v>
      </c>
      <c r="S1507" t="s">
        <v>531</v>
      </c>
      <c r="T1507" t="s">
        <v>14640</v>
      </c>
      <c r="U1507" t="s">
        <v>211</v>
      </c>
      <c r="V1507" t="s">
        <v>269</v>
      </c>
      <c r="W1507" s="1">
        <v>15094530</v>
      </c>
      <c r="X1507" t="s">
        <v>14641</v>
      </c>
    </row>
    <row r="1508" spans="1:43" x14ac:dyDescent="0.3">
      <c r="A1508">
        <v>1505</v>
      </c>
      <c r="B1508" t="s">
        <v>14642</v>
      </c>
      <c r="C1508">
        <v>1996</v>
      </c>
      <c r="D1508" t="s">
        <v>14643</v>
      </c>
      <c r="E1508" t="s">
        <v>14644</v>
      </c>
      <c r="F1508" t="s">
        <v>14645</v>
      </c>
      <c r="G1508" t="s">
        <v>14646</v>
      </c>
      <c r="H1508" t="s">
        <v>14647</v>
      </c>
      <c r="K1508" t="s">
        <v>14648</v>
      </c>
      <c r="M1508" t="s">
        <v>14649</v>
      </c>
      <c r="O1508" t="s">
        <v>14650</v>
      </c>
      <c r="P1508" t="s">
        <v>9416</v>
      </c>
      <c r="Q1508" t="s">
        <v>9417</v>
      </c>
      <c r="R1508" t="s">
        <v>14651</v>
      </c>
      <c r="S1508" t="s">
        <v>1092</v>
      </c>
      <c r="T1508" t="s">
        <v>210</v>
      </c>
      <c r="U1508" t="s">
        <v>211</v>
      </c>
    </row>
    <row r="1509" spans="1:43" x14ac:dyDescent="0.3">
      <c r="A1509">
        <v>1506</v>
      </c>
      <c r="B1509" t="s">
        <v>14652</v>
      </c>
      <c r="C1509">
        <v>1996</v>
      </c>
      <c r="D1509" t="s">
        <v>14653</v>
      </c>
      <c r="E1509" t="s">
        <v>14654</v>
      </c>
      <c r="F1509" t="s">
        <v>3104</v>
      </c>
      <c r="G1509" t="s">
        <v>14655</v>
      </c>
      <c r="K1509" t="s">
        <v>14656</v>
      </c>
      <c r="M1509" t="s">
        <v>11073</v>
      </c>
      <c r="N1509" t="s">
        <v>8634</v>
      </c>
      <c r="O1509" t="s">
        <v>8635</v>
      </c>
      <c r="P1509" t="s">
        <v>1907</v>
      </c>
      <c r="Q1509" t="s">
        <v>13768</v>
      </c>
      <c r="R1509" t="s">
        <v>14657</v>
      </c>
      <c r="S1509" t="s">
        <v>14658</v>
      </c>
      <c r="T1509" t="s">
        <v>210</v>
      </c>
      <c r="U1509" t="s">
        <v>211</v>
      </c>
      <c r="V1509" s="1">
        <v>24000000</v>
      </c>
      <c r="W1509" s="1">
        <v>11829959</v>
      </c>
      <c r="X1509" t="s">
        <v>14659</v>
      </c>
    </row>
    <row r="1510" spans="1:43" x14ac:dyDescent="0.3">
      <c r="A1510">
        <v>1507</v>
      </c>
      <c r="B1510" t="s">
        <v>14660</v>
      </c>
      <c r="C1510">
        <v>1996</v>
      </c>
      <c r="D1510" t="s">
        <v>14661</v>
      </c>
      <c r="E1510" t="s">
        <v>14662</v>
      </c>
      <c r="F1510" t="s">
        <v>1574</v>
      </c>
      <c r="K1510" t="s">
        <v>9422</v>
      </c>
      <c r="N1510" t="s">
        <v>5213</v>
      </c>
      <c r="S1510" t="s">
        <v>9424</v>
      </c>
      <c r="X1510" t="s">
        <v>14663</v>
      </c>
      <c r="Y1510" t="s">
        <v>14664</v>
      </c>
      <c r="Z1510" t="s">
        <v>9427</v>
      </c>
      <c r="AA1510" t="s">
        <v>210</v>
      </c>
      <c r="AB1510" t="s">
        <v>211</v>
      </c>
      <c r="AC1510" t="s">
        <v>14665</v>
      </c>
      <c r="AD1510" t="s">
        <v>9429</v>
      </c>
      <c r="AE1510" t="s">
        <v>14666</v>
      </c>
      <c r="AF1510" t="s">
        <v>6851</v>
      </c>
      <c r="AG1510" s="2">
        <v>35066</v>
      </c>
      <c r="AI1510" t="s">
        <v>14667</v>
      </c>
      <c r="AJ1510" t="s">
        <v>914</v>
      </c>
      <c r="AK1510" t="s">
        <v>9433</v>
      </c>
      <c r="AL1510" t="s">
        <v>572</v>
      </c>
      <c r="AM1510" t="s">
        <v>573</v>
      </c>
      <c r="AQ1510" t="s">
        <v>1574</v>
      </c>
    </row>
    <row r="1511" spans="1:43" x14ac:dyDescent="0.3">
      <c r="A1511">
        <v>1508</v>
      </c>
      <c r="B1511" t="s">
        <v>14668</v>
      </c>
      <c r="C1511">
        <v>1996</v>
      </c>
      <c r="D1511" t="s">
        <v>14669</v>
      </c>
      <c r="E1511" t="s">
        <v>14670</v>
      </c>
      <c r="F1511" t="s">
        <v>1574</v>
      </c>
      <c r="K1511" t="s">
        <v>9422</v>
      </c>
      <c r="N1511" t="s">
        <v>7156</v>
      </c>
      <c r="S1511" t="s">
        <v>783</v>
      </c>
      <c r="X1511" t="s">
        <v>14671</v>
      </c>
      <c r="Y1511" t="s">
        <v>14664</v>
      </c>
      <c r="Z1511" t="s">
        <v>6756</v>
      </c>
      <c r="AA1511" t="s">
        <v>210</v>
      </c>
      <c r="AB1511" t="s">
        <v>211</v>
      </c>
      <c r="AC1511" t="s">
        <v>14672</v>
      </c>
      <c r="AD1511" t="s">
        <v>14673</v>
      </c>
      <c r="AE1511" t="s">
        <v>14674</v>
      </c>
      <c r="AF1511" t="s">
        <v>6851</v>
      </c>
      <c r="AG1511" s="2">
        <v>35381</v>
      </c>
      <c r="AI1511" t="s">
        <v>14675</v>
      </c>
      <c r="AJ1511" t="s">
        <v>914</v>
      </c>
      <c r="AK1511" t="s">
        <v>9433</v>
      </c>
      <c r="AL1511" t="s">
        <v>572</v>
      </c>
      <c r="AM1511" t="s">
        <v>573</v>
      </c>
      <c r="AQ1511" t="s">
        <v>1574</v>
      </c>
    </row>
    <row r="1512" spans="1:43" x14ac:dyDescent="0.3">
      <c r="A1512">
        <v>1509</v>
      </c>
      <c r="B1512" t="s">
        <v>14676</v>
      </c>
      <c r="C1512">
        <v>1996</v>
      </c>
      <c r="D1512" t="s">
        <v>14677</v>
      </c>
      <c r="E1512" t="s">
        <v>14678</v>
      </c>
      <c r="F1512" t="s">
        <v>14679</v>
      </c>
      <c r="G1512" t="s">
        <v>14680</v>
      </c>
      <c r="H1512" t="s">
        <v>14681</v>
      </c>
      <c r="I1512" t="s">
        <v>14682</v>
      </c>
      <c r="J1512" t="s">
        <v>14683</v>
      </c>
      <c r="K1512" t="s">
        <v>14684</v>
      </c>
      <c r="M1512" t="s">
        <v>9414</v>
      </c>
      <c r="O1512" t="s">
        <v>14685</v>
      </c>
      <c r="Q1512" t="s">
        <v>975</v>
      </c>
      <c r="R1512" t="s">
        <v>14686</v>
      </c>
      <c r="S1512" t="s">
        <v>665</v>
      </c>
      <c r="T1512" t="s">
        <v>210</v>
      </c>
      <c r="U1512" t="s">
        <v>211</v>
      </c>
      <c r="W1512" t="s">
        <v>14687</v>
      </c>
      <c r="AH1512" t="s">
        <v>14688</v>
      </c>
    </row>
    <row r="1513" spans="1:43" x14ac:dyDescent="0.3">
      <c r="A1513">
        <v>1510</v>
      </c>
      <c r="B1513" t="s">
        <v>14689</v>
      </c>
      <c r="C1513">
        <v>1996</v>
      </c>
      <c r="D1513" t="s">
        <v>14690</v>
      </c>
      <c r="E1513" t="s">
        <v>14691</v>
      </c>
      <c r="F1513" t="s">
        <v>2181</v>
      </c>
      <c r="G1513" t="s">
        <v>14692</v>
      </c>
      <c r="K1513" t="s">
        <v>14693</v>
      </c>
      <c r="M1513" t="s">
        <v>14694</v>
      </c>
      <c r="N1513" t="s">
        <v>14695</v>
      </c>
      <c r="O1513" t="s">
        <v>14696</v>
      </c>
      <c r="Q1513" t="s">
        <v>12922</v>
      </c>
      <c r="R1513" t="s">
        <v>14697</v>
      </c>
      <c r="S1513" t="s">
        <v>1445</v>
      </c>
      <c r="T1513" t="s">
        <v>210</v>
      </c>
      <c r="U1513" t="s">
        <v>211</v>
      </c>
      <c r="X1513" t="s">
        <v>14698</v>
      </c>
    </row>
    <row r="1514" spans="1:43" x14ac:dyDescent="0.3">
      <c r="A1514">
        <v>1511</v>
      </c>
      <c r="B1514" t="s">
        <v>14699</v>
      </c>
      <c r="C1514">
        <v>1996</v>
      </c>
      <c r="D1514" t="s">
        <v>14700</v>
      </c>
      <c r="E1514" t="s">
        <v>14701</v>
      </c>
      <c r="F1514" t="s">
        <v>1223</v>
      </c>
      <c r="K1514" t="s">
        <v>14702</v>
      </c>
      <c r="M1514" t="s">
        <v>2102</v>
      </c>
      <c r="N1514" t="s">
        <v>1969</v>
      </c>
      <c r="S1514" t="s">
        <v>14703</v>
      </c>
      <c r="X1514" t="s">
        <v>14704</v>
      </c>
      <c r="Y1514" t="s">
        <v>14705</v>
      </c>
      <c r="AA1514" t="s">
        <v>210</v>
      </c>
      <c r="AB1514" t="s">
        <v>211</v>
      </c>
      <c r="AC1514" t="s">
        <v>14706</v>
      </c>
      <c r="AD1514" t="s">
        <v>3231</v>
      </c>
      <c r="AE1514" t="s">
        <v>2918</v>
      </c>
      <c r="AF1514" t="s">
        <v>3111</v>
      </c>
      <c r="AG1514" s="2">
        <v>35127</v>
      </c>
      <c r="AI1514" t="s">
        <v>14707</v>
      </c>
      <c r="AK1514" t="s">
        <v>3111</v>
      </c>
    </row>
    <row r="1515" spans="1:43" x14ac:dyDescent="0.3">
      <c r="A1515">
        <v>1512</v>
      </c>
      <c r="B1515" t="s">
        <v>14708</v>
      </c>
      <c r="C1515">
        <v>1996</v>
      </c>
      <c r="D1515" t="s">
        <v>14709</v>
      </c>
      <c r="E1515" t="s">
        <v>14710</v>
      </c>
      <c r="F1515" t="s">
        <v>11576</v>
      </c>
      <c r="G1515" t="s">
        <v>14711</v>
      </c>
      <c r="K1515" t="s">
        <v>14712</v>
      </c>
      <c r="M1515" t="s">
        <v>3933</v>
      </c>
      <c r="N1515" t="s">
        <v>4934</v>
      </c>
      <c r="O1515" t="s">
        <v>540</v>
      </c>
      <c r="P1515" t="s">
        <v>14713</v>
      </c>
      <c r="Q1515" t="s">
        <v>255</v>
      </c>
      <c r="R1515" t="s">
        <v>14714</v>
      </c>
      <c r="S1515" t="s">
        <v>1688</v>
      </c>
      <c r="T1515" t="s">
        <v>14715</v>
      </c>
      <c r="U1515" t="s">
        <v>211</v>
      </c>
      <c r="V1515" t="s">
        <v>269</v>
      </c>
      <c r="W1515" t="s">
        <v>1908</v>
      </c>
      <c r="X1515" t="s">
        <v>11576</v>
      </c>
    </row>
    <row r="1516" spans="1:43" x14ac:dyDescent="0.3">
      <c r="A1516">
        <v>1513</v>
      </c>
      <c r="B1516" t="s">
        <v>14716</v>
      </c>
      <c r="C1516">
        <v>1996</v>
      </c>
      <c r="D1516" t="s">
        <v>14717</v>
      </c>
      <c r="E1516" t="s">
        <v>14718</v>
      </c>
      <c r="F1516" t="s">
        <v>2375</v>
      </c>
      <c r="G1516" t="s">
        <v>14719</v>
      </c>
      <c r="H1516" t="s">
        <v>14720</v>
      </c>
      <c r="J1516" t="s">
        <v>14721</v>
      </c>
      <c r="K1516" t="s">
        <v>14722</v>
      </c>
      <c r="M1516" t="s">
        <v>14154</v>
      </c>
      <c r="N1516" t="s">
        <v>1077</v>
      </c>
      <c r="O1516" t="s">
        <v>422</v>
      </c>
      <c r="Q1516" t="s">
        <v>14723</v>
      </c>
      <c r="R1516" t="s">
        <v>14724</v>
      </c>
      <c r="S1516" t="s">
        <v>244</v>
      </c>
      <c r="T1516" t="s">
        <v>210</v>
      </c>
      <c r="U1516" t="s">
        <v>211</v>
      </c>
      <c r="W1516" t="s">
        <v>14725</v>
      </c>
      <c r="AH1516" t="s">
        <v>13604</v>
      </c>
    </row>
    <row r="1517" spans="1:43" x14ac:dyDescent="0.3">
      <c r="A1517">
        <v>1514</v>
      </c>
      <c r="B1517" t="s">
        <v>14726</v>
      </c>
      <c r="C1517">
        <v>1996</v>
      </c>
      <c r="D1517" t="s">
        <v>14727</v>
      </c>
      <c r="E1517" t="s">
        <v>14728</v>
      </c>
      <c r="F1517" t="s">
        <v>14729</v>
      </c>
      <c r="K1517" t="s">
        <v>14730</v>
      </c>
      <c r="M1517" t="s">
        <v>14729</v>
      </c>
      <c r="Q1517" t="s">
        <v>14731</v>
      </c>
      <c r="R1517" s="2">
        <v>35286</v>
      </c>
      <c r="S1517" t="s">
        <v>449</v>
      </c>
      <c r="T1517" t="s">
        <v>1511</v>
      </c>
      <c r="U1517" t="s">
        <v>211</v>
      </c>
      <c r="X1517" t="s">
        <v>14732</v>
      </c>
    </row>
    <row r="1518" spans="1:43" x14ac:dyDescent="0.3">
      <c r="A1518">
        <v>1515</v>
      </c>
      <c r="B1518" t="s">
        <v>14733</v>
      </c>
      <c r="C1518">
        <v>1996</v>
      </c>
      <c r="D1518" t="s">
        <v>14734</v>
      </c>
      <c r="E1518" t="s">
        <v>14735</v>
      </c>
      <c r="F1518" t="s">
        <v>14736</v>
      </c>
      <c r="K1518" t="s">
        <v>14737</v>
      </c>
      <c r="L1518" t="s">
        <v>14738</v>
      </c>
      <c r="M1518" t="s">
        <v>14739</v>
      </c>
      <c r="N1518" t="s">
        <v>14740</v>
      </c>
      <c r="O1518" t="s">
        <v>14741</v>
      </c>
      <c r="R1518" t="s">
        <v>14742</v>
      </c>
      <c r="S1518" t="s">
        <v>14743</v>
      </c>
      <c r="T1518" t="s">
        <v>210</v>
      </c>
      <c r="U1518" t="s">
        <v>211</v>
      </c>
      <c r="X1518" t="s">
        <v>14744</v>
      </c>
    </row>
    <row r="1519" spans="1:43" x14ac:dyDescent="0.3">
      <c r="A1519">
        <v>1516</v>
      </c>
      <c r="B1519" t="s">
        <v>14745</v>
      </c>
      <c r="C1519">
        <v>1996</v>
      </c>
      <c r="D1519" t="s">
        <v>14746</v>
      </c>
      <c r="E1519" t="s">
        <v>14747</v>
      </c>
      <c r="F1519" t="s">
        <v>3527</v>
      </c>
      <c r="G1519" t="s">
        <v>7122</v>
      </c>
      <c r="H1519" t="s">
        <v>3527</v>
      </c>
      <c r="J1519" t="s">
        <v>14748</v>
      </c>
      <c r="K1519" t="s">
        <v>14749</v>
      </c>
      <c r="M1519" t="s">
        <v>3667</v>
      </c>
      <c r="N1519" t="s">
        <v>12800</v>
      </c>
      <c r="O1519" t="s">
        <v>1190</v>
      </c>
      <c r="P1519" t="s">
        <v>758</v>
      </c>
      <c r="Q1519" t="s">
        <v>514</v>
      </c>
      <c r="R1519" t="s">
        <v>14750</v>
      </c>
      <c r="S1519" t="s">
        <v>2830</v>
      </c>
      <c r="T1519" t="s">
        <v>8470</v>
      </c>
      <c r="U1519" t="s">
        <v>211</v>
      </c>
      <c r="V1519" t="s">
        <v>423</v>
      </c>
      <c r="W1519" t="s">
        <v>4374</v>
      </c>
    </row>
    <row r="1520" spans="1:43" x14ac:dyDescent="0.3">
      <c r="A1520">
        <v>1517</v>
      </c>
      <c r="B1520" t="s">
        <v>14751</v>
      </c>
      <c r="C1520">
        <v>1996</v>
      </c>
      <c r="D1520" t="s">
        <v>14752</v>
      </c>
      <c r="E1520" t="s">
        <v>14753</v>
      </c>
      <c r="F1520" t="s">
        <v>14754</v>
      </c>
      <c r="G1520" t="s">
        <v>14755</v>
      </c>
      <c r="H1520" t="s">
        <v>14756</v>
      </c>
      <c r="I1520" t="s">
        <v>14757</v>
      </c>
      <c r="J1520" t="s">
        <v>14758</v>
      </c>
      <c r="K1520" t="s">
        <v>14759</v>
      </c>
      <c r="M1520" t="s">
        <v>5148</v>
      </c>
      <c r="N1520" t="s">
        <v>12484</v>
      </c>
      <c r="O1520" t="s">
        <v>3792</v>
      </c>
      <c r="P1520" t="s">
        <v>14760</v>
      </c>
      <c r="Q1520" t="s">
        <v>7869</v>
      </c>
      <c r="R1520" t="s">
        <v>14761</v>
      </c>
      <c r="S1520" t="s">
        <v>619</v>
      </c>
      <c r="T1520" t="s">
        <v>210</v>
      </c>
      <c r="U1520" t="s">
        <v>14762</v>
      </c>
      <c r="V1520" t="s">
        <v>1847</v>
      </c>
      <c r="W1520" t="s">
        <v>10547</v>
      </c>
    </row>
    <row r="1521" spans="1:37" x14ac:dyDescent="0.3">
      <c r="A1521">
        <v>1518</v>
      </c>
      <c r="B1521" t="s">
        <v>14763</v>
      </c>
      <c r="C1521">
        <v>1996</v>
      </c>
      <c r="D1521" t="s">
        <v>14764</v>
      </c>
      <c r="E1521" t="s">
        <v>14765</v>
      </c>
      <c r="F1521" t="s">
        <v>14766</v>
      </c>
      <c r="G1521" t="s">
        <v>14767</v>
      </c>
      <c r="H1521" t="s">
        <v>14766</v>
      </c>
      <c r="I1521" t="s">
        <v>14768</v>
      </c>
      <c r="K1521" t="s">
        <v>14769</v>
      </c>
      <c r="M1521" t="s">
        <v>14770</v>
      </c>
      <c r="N1521" t="s">
        <v>6266</v>
      </c>
      <c r="O1521" t="s">
        <v>6267</v>
      </c>
      <c r="Q1521" t="s">
        <v>1419</v>
      </c>
      <c r="R1521" t="s">
        <v>14771</v>
      </c>
      <c r="S1521" t="s">
        <v>257</v>
      </c>
      <c r="T1521" t="s">
        <v>210</v>
      </c>
      <c r="U1521" t="s">
        <v>2050</v>
      </c>
      <c r="V1521" t="s">
        <v>8156</v>
      </c>
      <c r="W1521" t="s">
        <v>1470</v>
      </c>
    </row>
    <row r="1522" spans="1:37" x14ac:dyDescent="0.3">
      <c r="A1522">
        <v>1519</v>
      </c>
      <c r="B1522" t="s">
        <v>14772</v>
      </c>
      <c r="C1522">
        <v>1996</v>
      </c>
      <c r="D1522" t="s">
        <v>14773</v>
      </c>
      <c r="E1522" t="s">
        <v>14774</v>
      </c>
      <c r="F1522" t="s">
        <v>14775</v>
      </c>
      <c r="G1522" t="s">
        <v>14776</v>
      </c>
      <c r="J1522" t="s">
        <v>14777</v>
      </c>
      <c r="K1522" t="s">
        <v>14778</v>
      </c>
      <c r="M1522" t="s">
        <v>2204</v>
      </c>
      <c r="N1522" t="s">
        <v>4322</v>
      </c>
      <c r="O1522" t="s">
        <v>14779</v>
      </c>
      <c r="Q1522" t="s">
        <v>9866</v>
      </c>
      <c r="R1522" s="2">
        <v>35414</v>
      </c>
      <c r="S1522" t="s">
        <v>619</v>
      </c>
      <c r="T1522" t="s">
        <v>210</v>
      </c>
      <c r="U1522" t="s">
        <v>211</v>
      </c>
      <c r="X1522" t="s">
        <v>14780</v>
      </c>
    </row>
    <row r="1523" spans="1:37" x14ac:dyDescent="0.3">
      <c r="A1523">
        <v>1520</v>
      </c>
      <c r="B1523" t="s">
        <v>14781</v>
      </c>
      <c r="C1523">
        <v>1996</v>
      </c>
      <c r="D1523" t="s">
        <v>14782</v>
      </c>
      <c r="E1523" t="s">
        <v>14783</v>
      </c>
      <c r="F1523" t="s">
        <v>14784</v>
      </c>
      <c r="H1523" t="s">
        <v>14785</v>
      </c>
      <c r="J1523" t="s">
        <v>14786</v>
      </c>
      <c r="K1523" t="s">
        <v>14787</v>
      </c>
      <c r="M1523" t="s">
        <v>14788</v>
      </c>
      <c r="S1523" t="s">
        <v>14789</v>
      </c>
      <c r="AA1523" t="s">
        <v>210</v>
      </c>
      <c r="AB1523" t="s">
        <v>211</v>
      </c>
      <c r="AC1523" t="s">
        <v>14790</v>
      </c>
      <c r="AG1523" t="s">
        <v>14791</v>
      </c>
      <c r="AK1523" t="s">
        <v>477</v>
      </c>
    </row>
    <row r="1524" spans="1:37" x14ac:dyDescent="0.3">
      <c r="A1524">
        <v>1521</v>
      </c>
      <c r="B1524" t="s">
        <v>14792</v>
      </c>
      <c r="C1524">
        <v>1996</v>
      </c>
      <c r="D1524" t="s">
        <v>14793</v>
      </c>
      <c r="E1524" t="s">
        <v>14794</v>
      </c>
      <c r="F1524" t="s">
        <v>9271</v>
      </c>
      <c r="G1524" t="s">
        <v>14318</v>
      </c>
      <c r="K1524" t="s">
        <v>14795</v>
      </c>
      <c r="M1524" t="s">
        <v>11202</v>
      </c>
      <c r="N1524" t="s">
        <v>7445</v>
      </c>
      <c r="O1524" t="s">
        <v>316</v>
      </c>
      <c r="Q1524" t="s">
        <v>1419</v>
      </c>
      <c r="R1524" t="s">
        <v>14796</v>
      </c>
      <c r="S1524" t="s">
        <v>3562</v>
      </c>
      <c r="T1524" t="s">
        <v>210</v>
      </c>
      <c r="U1524" t="s">
        <v>211</v>
      </c>
      <c r="W1524" t="s">
        <v>6042</v>
      </c>
      <c r="X1524" t="s">
        <v>14322</v>
      </c>
    </row>
    <row r="1525" spans="1:37" x14ac:dyDescent="0.3">
      <c r="A1525">
        <v>1522</v>
      </c>
      <c r="B1525" t="s">
        <v>14797</v>
      </c>
      <c r="C1525">
        <v>1996</v>
      </c>
      <c r="D1525" t="s">
        <v>14798</v>
      </c>
      <c r="E1525" t="s">
        <v>14799</v>
      </c>
      <c r="F1525" t="s">
        <v>14800</v>
      </c>
      <c r="G1525" t="s">
        <v>14801</v>
      </c>
      <c r="H1525" t="s">
        <v>14802</v>
      </c>
      <c r="J1525" t="s">
        <v>14803</v>
      </c>
      <c r="K1525" t="s">
        <v>14804</v>
      </c>
      <c r="M1525" t="s">
        <v>14805</v>
      </c>
      <c r="N1525" t="s">
        <v>14806</v>
      </c>
      <c r="O1525" t="s">
        <v>14807</v>
      </c>
      <c r="Q1525" t="s">
        <v>266</v>
      </c>
      <c r="R1525" t="s">
        <v>14808</v>
      </c>
      <c r="S1525" t="s">
        <v>1092</v>
      </c>
      <c r="T1525" t="s">
        <v>210</v>
      </c>
      <c r="U1525" t="s">
        <v>211</v>
      </c>
      <c r="V1525" t="s">
        <v>258</v>
      </c>
      <c r="W1525" t="s">
        <v>14809</v>
      </c>
      <c r="AH1525" t="s">
        <v>14810</v>
      </c>
    </row>
    <row r="1526" spans="1:37" x14ac:dyDescent="0.3">
      <c r="A1526">
        <v>1523</v>
      </c>
      <c r="B1526" t="s">
        <v>14811</v>
      </c>
      <c r="C1526">
        <v>1996</v>
      </c>
      <c r="D1526" t="s">
        <v>14812</v>
      </c>
      <c r="E1526" t="s">
        <v>14813</v>
      </c>
      <c r="F1526" t="s">
        <v>14814</v>
      </c>
      <c r="G1526" t="s">
        <v>14815</v>
      </c>
      <c r="K1526" t="s">
        <v>14816</v>
      </c>
      <c r="M1526" t="s">
        <v>1076</v>
      </c>
      <c r="N1526" t="s">
        <v>7445</v>
      </c>
      <c r="O1526" t="s">
        <v>6247</v>
      </c>
      <c r="P1526" t="s">
        <v>14817</v>
      </c>
      <c r="Q1526" t="s">
        <v>1151</v>
      </c>
      <c r="R1526" t="s">
        <v>14818</v>
      </c>
      <c r="S1526" t="s">
        <v>1171</v>
      </c>
      <c r="T1526" t="s">
        <v>210</v>
      </c>
      <c r="U1526" t="s">
        <v>211</v>
      </c>
      <c r="W1526" s="1">
        <v>27315527</v>
      </c>
      <c r="X1526" t="s">
        <v>14814</v>
      </c>
    </row>
    <row r="1527" spans="1:37" x14ac:dyDescent="0.3">
      <c r="A1527">
        <v>1524</v>
      </c>
      <c r="B1527" t="s">
        <v>14819</v>
      </c>
      <c r="C1527">
        <v>1996</v>
      </c>
      <c r="D1527" t="s">
        <v>14820</v>
      </c>
      <c r="E1527" t="s">
        <v>14821</v>
      </c>
      <c r="F1527" t="s">
        <v>2608</v>
      </c>
      <c r="G1527" t="s">
        <v>14822</v>
      </c>
      <c r="H1527" t="s">
        <v>5058</v>
      </c>
      <c r="J1527" t="s">
        <v>14823</v>
      </c>
      <c r="K1527" t="s">
        <v>14824</v>
      </c>
      <c r="M1527" t="s">
        <v>4393</v>
      </c>
      <c r="N1527" t="s">
        <v>2613</v>
      </c>
      <c r="O1527" t="s">
        <v>498</v>
      </c>
      <c r="P1527" t="s">
        <v>9466</v>
      </c>
      <c r="Q1527" t="s">
        <v>363</v>
      </c>
      <c r="R1527" t="s">
        <v>14825</v>
      </c>
      <c r="S1527" t="s">
        <v>881</v>
      </c>
      <c r="T1527" t="s">
        <v>210</v>
      </c>
      <c r="U1527" t="s">
        <v>211</v>
      </c>
      <c r="V1527" t="s">
        <v>246</v>
      </c>
      <c r="W1527" s="1">
        <v>8797839</v>
      </c>
    </row>
    <row r="1528" spans="1:37" x14ac:dyDescent="0.3">
      <c r="A1528">
        <v>1525</v>
      </c>
      <c r="B1528" t="s">
        <v>14826</v>
      </c>
      <c r="C1528">
        <v>1996</v>
      </c>
      <c r="D1528" t="s">
        <v>14827</v>
      </c>
      <c r="E1528" t="s">
        <v>14828</v>
      </c>
      <c r="F1528" t="s">
        <v>14829</v>
      </c>
      <c r="G1528" t="s">
        <v>7657</v>
      </c>
      <c r="K1528" t="s">
        <v>14830</v>
      </c>
      <c r="M1528" t="s">
        <v>583</v>
      </c>
      <c r="N1528" t="s">
        <v>14831</v>
      </c>
      <c r="O1528" t="s">
        <v>6884</v>
      </c>
      <c r="P1528" t="s">
        <v>7661</v>
      </c>
      <c r="Q1528" t="s">
        <v>14832</v>
      </c>
      <c r="R1528" t="s">
        <v>14833</v>
      </c>
      <c r="S1528" t="s">
        <v>436</v>
      </c>
      <c r="T1528" t="s">
        <v>210</v>
      </c>
      <c r="U1528" t="s">
        <v>211</v>
      </c>
      <c r="X1528" t="s">
        <v>14834</v>
      </c>
    </row>
    <row r="1529" spans="1:37" x14ac:dyDescent="0.3">
      <c r="A1529">
        <v>1526</v>
      </c>
      <c r="B1529" t="s">
        <v>14835</v>
      </c>
      <c r="C1529">
        <v>1996</v>
      </c>
      <c r="D1529" t="s">
        <v>14836</v>
      </c>
      <c r="E1529" t="s">
        <v>14837</v>
      </c>
      <c r="F1529" t="s">
        <v>5365</v>
      </c>
      <c r="G1529" t="s">
        <v>14838</v>
      </c>
      <c r="K1529" t="s">
        <v>14839</v>
      </c>
      <c r="M1529" t="s">
        <v>1053</v>
      </c>
      <c r="N1529" t="s">
        <v>5369</v>
      </c>
      <c r="O1529" t="s">
        <v>3946</v>
      </c>
      <c r="P1529" t="s">
        <v>758</v>
      </c>
      <c r="Q1529" t="s">
        <v>514</v>
      </c>
      <c r="R1529" t="s">
        <v>14840</v>
      </c>
      <c r="S1529" t="s">
        <v>1634</v>
      </c>
      <c r="T1529" t="s">
        <v>210</v>
      </c>
      <c r="U1529" t="s">
        <v>211</v>
      </c>
      <c r="V1529" t="s">
        <v>554</v>
      </c>
      <c r="W1529" t="s">
        <v>3251</v>
      </c>
      <c r="X1529" t="s">
        <v>8137</v>
      </c>
    </row>
    <row r="1530" spans="1:37" x14ac:dyDescent="0.3">
      <c r="A1530">
        <v>1527</v>
      </c>
      <c r="B1530" t="s">
        <v>14841</v>
      </c>
      <c r="C1530">
        <v>1996</v>
      </c>
      <c r="D1530" t="s">
        <v>14842</v>
      </c>
      <c r="E1530" t="s">
        <v>14843</v>
      </c>
      <c r="F1530" t="s">
        <v>14844</v>
      </c>
      <c r="G1530" t="s">
        <v>14845</v>
      </c>
      <c r="K1530" t="s">
        <v>14846</v>
      </c>
      <c r="M1530" t="s">
        <v>14847</v>
      </c>
      <c r="N1530" t="s">
        <v>5475</v>
      </c>
      <c r="O1530" t="s">
        <v>14848</v>
      </c>
      <c r="P1530" t="s">
        <v>14849</v>
      </c>
      <c r="Q1530" t="s">
        <v>3086</v>
      </c>
      <c r="R1530" t="s">
        <v>14850</v>
      </c>
      <c r="S1530" t="s">
        <v>1192</v>
      </c>
      <c r="T1530" t="s">
        <v>210</v>
      </c>
      <c r="U1530" t="s">
        <v>2063</v>
      </c>
      <c r="V1530" t="s">
        <v>4434</v>
      </c>
      <c r="W1530" t="s">
        <v>14851</v>
      </c>
      <c r="X1530" t="s">
        <v>14852</v>
      </c>
    </row>
    <row r="1531" spans="1:37" x14ac:dyDescent="0.3">
      <c r="A1531">
        <v>1528</v>
      </c>
      <c r="B1531" t="s">
        <v>14853</v>
      </c>
      <c r="C1531">
        <v>1996</v>
      </c>
      <c r="D1531" t="s">
        <v>14854</v>
      </c>
      <c r="E1531" t="s">
        <v>14855</v>
      </c>
      <c r="F1531" t="s">
        <v>14856</v>
      </c>
      <c r="G1531" t="s">
        <v>14857</v>
      </c>
      <c r="H1531" t="s">
        <v>14858</v>
      </c>
      <c r="I1531" t="s">
        <v>14859</v>
      </c>
      <c r="K1531" t="s">
        <v>14860</v>
      </c>
      <c r="L1531" t="s">
        <v>14861</v>
      </c>
      <c r="M1531" t="s">
        <v>14862</v>
      </c>
      <c r="N1531" t="s">
        <v>14532</v>
      </c>
      <c r="O1531" t="s">
        <v>6216</v>
      </c>
      <c r="P1531" t="s">
        <v>11127</v>
      </c>
      <c r="Q1531" t="s">
        <v>499</v>
      </c>
      <c r="R1531" t="s">
        <v>14863</v>
      </c>
      <c r="S1531" t="s">
        <v>267</v>
      </c>
      <c r="T1531" t="s">
        <v>210</v>
      </c>
      <c r="U1531" t="s">
        <v>211</v>
      </c>
      <c r="V1531" t="s">
        <v>554</v>
      </c>
      <c r="W1531" t="s">
        <v>14864</v>
      </c>
    </row>
    <row r="1532" spans="1:37" x14ac:dyDescent="0.3">
      <c r="A1532">
        <v>1529</v>
      </c>
      <c r="B1532" t="s">
        <v>14865</v>
      </c>
      <c r="C1532">
        <v>1996</v>
      </c>
      <c r="D1532" t="s">
        <v>14866</v>
      </c>
      <c r="E1532" t="s">
        <v>14867</v>
      </c>
      <c r="F1532" t="s">
        <v>2427</v>
      </c>
      <c r="G1532" t="s">
        <v>14868</v>
      </c>
      <c r="H1532" t="s">
        <v>14869</v>
      </c>
      <c r="J1532" t="s">
        <v>14870</v>
      </c>
      <c r="K1532" t="s">
        <v>14871</v>
      </c>
      <c r="M1532" t="s">
        <v>14872</v>
      </c>
      <c r="N1532" t="s">
        <v>9153</v>
      </c>
      <c r="O1532" t="s">
        <v>4935</v>
      </c>
      <c r="P1532" t="s">
        <v>14873</v>
      </c>
      <c r="Q1532" t="s">
        <v>2657</v>
      </c>
      <c r="R1532" t="s">
        <v>14874</v>
      </c>
      <c r="S1532" t="s">
        <v>412</v>
      </c>
      <c r="T1532" t="s">
        <v>210</v>
      </c>
      <c r="U1532" t="s">
        <v>211</v>
      </c>
      <c r="V1532" t="s">
        <v>5655</v>
      </c>
      <c r="W1532" t="s">
        <v>14875</v>
      </c>
    </row>
    <row r="1533" spans="1:37" x14ac:dyDescent="0.3">
      <c r="A1533">
        <v>1530</v>
      </c>
      <c r="B1533" t="s">
        <v>14876</v>
      </c>
      <c r="C1533">
        <v>1996</v>
      </c>
      <c r="D1533" t="s">
        <v>14877</v>
      </c>
      <c r="E1533" t="s">
        <v>14878</v>
      </c>
      <c r="F1533" t="s">
        <v>7398</v>
      </c>
      <c r="G1533" t="s">
        <v>7399</v>
      </c>
      <c r="K1533" t="s">
        <v>14879</v>
      </c>
      <c r="M1533" t="s">
        <v>9873</v>
      </c>
      <c r="N1533" t="s">
        <v>5369</v>
      </c>
      <c r="O1533" t="s">
        <v>7671</v>
      </c>
      <c r="Q1533" t="s">
        <v>266</v>
      </c>
      <c r="R1533" t="s">
        <v>14880</v>
      </c>
      <c r="S1533" t="s">
        <v>1171</v>
      </c>
      <c r="T1533" t="s">
        <v>210</v>
      </c>
      <c r="U1533" t="s">
        <v>211</v>
      </c>
      <c r="W1533" t="s">
        <v>14881</v>
      </c>
      <c r="X1533" t="s">
        <v>14882</v>
      </c>
    </row>
    <row r="1534" spans="1:37" x14ac:dyDescent="0.3">
      <c r="A1534">
        <v>1531</v>
      </c>
    </row>
    <row r="1535" spans="1:37" x14ac:dyDescent="0.3">
      <c r="A1535">
        <v>1532</v>
      </c>
      <c r="B1535" t="s">
        <v>14883</v>
      </c>
      <c r="C1535">
        <v>1996</v>
      </c>
      <c r="D1535" t="s">
        <v>14884</v>
      </c>
      <c r="E1535" t="s">
        <v>14885</v>
      </c>
      <c r="F1535" t="s">
        <v>14886</v>
      </c>
      <c r="G1535" t="s">
        <v>14887</v>
      </c>
      <c r="K1535" t="s">
        <v>14888</v>
      </c>
      <c r="M1535" t="s">
        <v>14889</v>
      </c>
      <c r="N1535" t="s">
        <v>14886</v>
      </c>
      <c r="O1535" t="s">
        <v>14890</v>
      </c>
      <c r="Q1535" t="s">
        <v>14891</v>
      </c>
      <c r="R1535" t="s">
        <v>14892</v>
      </c>
      <c r="S1535" t="s">
        <v>436</v>
      </c>
      <c r="T1535" t="s">
        <v>210</v>
      </c>
      <c r="U1535" t="s">
        <v>211</v>
      </c>
    </row>
    <row r="1536" spans="1:37" x14ac:dyDescent="0.3">
      <c r="A1536">
        <v>1533</v>
      </c>
      <c r="B1536" t="s">
        <v>14893</v>
      </c>
      <c r="C1536">
        <v>1996</v>
      </c>
      <c r="D1536" t="s">
        <v>14894</v>
      </c>
      <c r="E1536" t="s">
        <v>14895</v>
      </c>
      <c r="F1536" t="s">
        <v>2215</v>
      </c>
      <c r="G1536" t="s">
        <v>1098</v>
      </c>
      <c r="H1536" t="s">
        <v>14896</v>
      </c>
      <c r="I1536" t="s">
        <v>14897</v>
      </c>
      <c r="K1536" t="s">
        <v>14898</v>
      </c>
      <c r="M1536" t="s">
        <v>14899</v>
      </c>
      <c r="N1536" t="s">
        <v>8294</v>
      </c>
      <c r="O1536" t="s">
        <v>4874</v>
      </c>
      <c r="P1536" t="s">
        <v>4588</v>
      </c>
      <c r="Q1536" t="s">
        <v>14900</v>
      </c>
      <c r="R1536" t="s">
        <v>14901</v>
      </c>
      <c r="S1536" t="s">
        <v>1284</v>
      </c>
      <c r="T1536" t="s">
        <v>210</v>
      </c>
      <c r="U1536" t="s">
        <v>211</v>
      </c>
      <c r="V1536" t="s">
        <v>1205</v>
      </c>
      <c r="W1536" t="s">
        <v>4374</v>
      </c>
    </row>
    <row r="1537" spans="1:37" x14ac:dyDescent="0.3">
      <c r="A1537">
        <v>1534</v>
      </c>
      <c r="B1537" t="s">
        <v>14902</v>
      </c>
      <c r="C1537">
        <v>1996</v>
      </c>
      <c r="D1537" t="s">
        <v>14903</v>
      </c>
      <c r="E1537" t="s">
        <v>14904</v>
      </c>
      <c r="F1537" t="s">
        <v>14905</v>
      </c>
      <c r="G1537" t="s">
        <v>14905</v>
      </c>
      <c r="K1537" t="s">
        <v>14906</v>
      </c>
      <c r="M1537" t="s">
        <v>14907</v>
      </c>
      <c r="N1537" t="s">
        <v>279</v>
      </c>
      <c r="O1537" t="s">
        <v>9348</v>
      </c>
      <c r="P1537" t="s">
        <v>14908</v>
      </c>
      <c r="Q1537" t="s">
        <v>14909</v>
      </c>
      <c r="R1537" s="2">
        <v>35125</v>
      </c>
      <c r="S1537" t="s">
        <v>14910</v>
      </c>
      <c r="U1537" t="s">
        <v>211</v>
      </c>
      <c r="X1537" t="s">
        <v>14911</v>
      </c>
    </row>
    <row r="1538" spans="1:37" x14ac:dyDescent="0.3">
      <c r="A1538">
        <v>1535</v>
      </c>
      <c r="B1538" t="s">
        <v>14912</v>
      </c>
      <c r="C1538">
        <v>1996</v>
      </c>
      <c r="D1538" t="s">
        <v>14913</v>
      </c>
      <c r="E1538" t="s">
        <v>14914</v>
      </c>
      <c r="F1538" t="s">
        <v>14915</v>
      </c>
      <c r="G1538" t="s">
        <v>14916</v>
      </c>
      <c r="H1538" t="s">
        <v>14917</v>
      </c>
      <c r="J1538" t="s">
        <v>14918</v>
      </c>
      <c r="M1538" t="s">
        <v>10524</v>
      </c>
      <c r="N1538" t="s">
        <v>4442</v>
      </c>
      <c r="O1538" t="s">
        <v>11422</v>
      </c>
      <c r="P1538" t="s">
        <v>10416</v>
      </c>
      <c r="Q1538" t="s">
        <v>393</v>
      </c>
      <c r="R1538" t="s">
        <v>14919</v>
      </c>
      <c r="S1538" t="s">
        <v>1634</v>
      </c>
      <c r="T1538" t="s">
        <v>210</v>
      </c>
      <c r="U1538" t="s">
        <v>2050</v>
      </c>
      <c r="V1538" t="s">
        <v>620</v>
      </c>
      <c r="W1538" s="1">
        <v>560069</v>
      </c>
    </row>
    <row r="1539" spans="1:37" x14ac:dyDescent="0.3">
      <c r="A1539">
        <v>1536</v>
      </c>
      <c r="B1539" t="s">
        <v>14920</v>
      </c>
      <c r="C1539">
        <v>1996</v>
      </c>
      <c r="D1539" t="s">
        <v>14921</v>
      </c>
      <c r="E1539" t="s">
        <v>14922</v>
      </c>
      <c r="F1539" t="s">
        <v>14923</v>
      </c>
      <c r="G1539" t="s">
        <v>14924</v>
      </c>
      <c r="K1539" t="s">
        <v>14925</v>
      </c>
      <c r="M1539" t="s">
        <v>14788</v>
      </c>
      <c r="N1539" t="s">
        <v>847</v>
      </c>
      <c r="O1539" t="s">
        <v>14926</v>
      </c>
      <c r="P1539" t="s">
        <v>14927</v>
      </c>
      <c r="Q1539" t="s">
        <v>7869</v>
      </c>
      <c r="R1539" t="s">
        <v>14928</v>
      </c>
      <c r="S1539" t="s">
        <v>881</v>
      </c>
      <c r="T1539" t="s">
        <v>210</v>
      </c>
      <c r="U1539" t="s">
        <v>211</v>
      </c>
      <c r="V1539" t="s">
        <v>228</v>
      </c>
      <c r="W1539" t="s">
        <v>423</v>
      </c>
      <c r="X1539" t="s">
        <v>14929</v>
      </c>
    </row>
    <row r="1540" spans="1:37" x14ac:dyDescent="0.3">
      <c r="A1540">
        <v>1537</v>
      </c>
      <c r="B1540" t="s">
        <v>14930</v>
      </c>
      <c r="C1540">
        <v>1996</v>
      </c>
      <c r="D1540" t="s">
        <v>14931</v>
      </c>
      <c r="E1540" t="s">
        <v>14932</v>
      </c>
      <c r="F1540" t="s">
        <v>4350</v>
      </c>
      <c r="G1540" t="s">
        <v>14933</v>
      </c>
      <c r="K1540" t="s">
        <v>14934</v>
      </c>
      <c r="M1540" t="s">
        <v>4353</v>
      </c>
      <c r="N1540" t="s">
        <v>14935</v>
      </c>
      <c r="O1540" t="s">
        <v>14936</v>
      </c>
      <c r="P1540" t="s">
        <v>14937</v>
      </c>
      <c r="Q1540" t="s">
        <v>14938</v>
      </c>
      <c r="R1540" t="s">
        <v>14939</v>
      </c>
      <c r="S1540" t="s">
        <v>3562</v>
      </c>
      <c r="T1540" t="s">
        <v>4324</v>
      </c>
      <c r="U1540" t="s">
        <v>211</v>
      </c>
      <c r="W1540" s="1">
        <v>782641</v>
      </c>
      <c r="X1540" t="s">
        <v>4350</v>
      </c>
    </row>
    <row r="1541" spans="1:37" x14ac:dyDescent="0.3">
      <c r="A1541">
        <v>1538</v>
      </c>
      <c r="B1541" t="s">
        <v>14940</v>
      </c>
      <c r="C1541">
        <v>1996</v>
      </c>
      <c r="D1541" t="s">
        <v>14941</v>
      </c>
      <c r="E1541" t="s">
        <v>14942</v>
      </c>
      <c r="F1541" t="s">
        <v>6485</v>
      </c>
      <c r="G1541" t="s">
        <v>14943</v>
      </c>
      <c r="J1541" t="s">
        <v>14944</v>
      </c>
      <c r="K1541" t="s">
        <v>14945</v>
      </c>
      <c r="M1541" t="s">
        <v>1178</v>
      </c>
      <c r="N1541" t="s">
        <v>421</v>
      </c>
      <c r="O1541" t="s">
        <v>6489</v>
      </c>
      <c r="P1541" t="s">
        <v>14946</v>
      </c>
      <c r="Q1541" t="s">
        <v>363</v>
      </c>
      <c r="R1541" s="2">
        <v>35195</v>
      </c>
      <c r="S1541" t="s">
        <v>714</v>
      </c>
      <c r="T1541" t="s">
        <v>210</v>
      </c>
      <c r="U1541" t="s">
        <v>211</v>
      </c>
      <c r="W1541" s="1">
        <v>516350</v>
      </c>
      <c r="X1541" t="s">
        <v>6485</v>
      </c>
    </row>
    <row r="1542" spans="1:37" x14ac:dyDescent="0.3">
      <c r="A1542">
        <v>1539</v>
      </c>
      <c r="B1542" t="s">
        <v>14947</v>
      </c>
      <c r="C1542">
        <v>1996</v>
      </c>
      <c r="D1542" t="s">
        <v>14948</v>
      </c>
      <c r="E1542" t="s">
        <v>14949</v>
      </c>
      <c r="F1542" t="s">
        <v>2948</v>
      </c>
      <c r="K1542" t="s">
        <v>14950</v>
      </c>
      <c r="N1542" t="s">
        <v>3616</v>
      </c>
      <c r="S1542" t="s">
        <v>295</v>
      </c>
      <c r="X1542" t="s">
        <v>14951</v>
      </c>
      <c r="Y1542" t="s">
        <v>14952</v>
      </c>
      <c r="Z1542" t="s">
        <v>14953</v>
      </c>
      <c r="AA1542" t="s">
        <v>683</v>
      </c>
      <c r="AB1542" t="s">
        <v>211</v>
      </c>
      <c r="AC1542" t="s">
        <v>14954</v>
      </c>
      <c r="AD1542" t="s">
        <v>14955</v>
      </c>
      <c r="AE1542" t="s">
        <v>14956</v>
      </c>
      <c r="AF1542" t="s">
        <v>652</v>
      </c>
      <c r="AG1542" s="2">
        <v>35099</v>
      </c>
      <c r="AI1542" t="s">
        <v>14957</v>
      </c>
      <c r="AJ1542" t="s">
        <v>14958</v>
      </c>
      <c r="AK1542" t="s">
        <v>652</v>
      </c>
    </row>
    <row r="1543" spans="1:37" x14ac:dyDescent="0.3">
      <c r="A1543">
        <v>1540</v>
      </c>
      <c r="B1543" t="s">
        <v>14959</v>
      </c>
      <c r="C1543">
        <v>1996</v>
      </c>
      <c r="D1543" t="s">
        <v>14960</v>
      </c>
      <c r="E1543" t="s">
        <v>14961</v>
      </c>
      <c r="F1543" t="s">
        <v>13635</v>
      </c>
      <c r="G1543" t="s">
        <v>7399</v>
      </c>
      <c r="K1543" t="s">
        <v>14962</v>
      </c>
      <c r="M1543" t="s">
        <v>14963</v>
      </c>
      <c r="N1543" t="s">
        <v>14964</v>
      </c>
      <c r="O1543" t="s">
        <v>14965</v>
      </c>
      <c r="P1543" t="s">
        <v>14966</v>
      </c>
      <c r="Q1543" t="s">
        <v>266</v>
      </c>
      <c r="R1543" t="s">
        <v>14967</v>
      </c>
      <c r="S1543" t="s">
        <v>1982</v>
      </c>
      <c r="U1543" t="s">
        <v>211</v>
      </c>
      <c r="W1543" s="1">
        <v>2654308</v>
      </c>
      <c r="X1543" t="s">
        <v>14968</v>
      </c>
    </row>
    <row r="1544" spans="1:37" x14ac:dyDescent="0.3">
      <c r="A1544">
        <v>1541</v>
      </c>
      <c r="B1544" t="s">
        <v>14969</v>
      </c>
      <c r="C1544">
        <v>1996</v>
      </c>
      <c r="D1544" t="s">
        <v>14970</v>
      </c>
      <c r="E1544" t="s">
        <v>14971</v>
      </c>
      <c r="F1544" t="s">
        <v>5538</v>
      </c>
      <c r="G1544" t="s">
        <v>14972</v>
      </c>
      <c r="K1544" t="s">
        <v>14973</v>
      </c>
      <c r="M1544" t="s">
        <v>359</v>
      </c>
      <c r="N1544" t="s">
        <v>14974</v>
      </c>
      <c r="O1544" t="s">
        <v>5541</v>
      </c>
      <c r="P1544" t="s">
        <v>14975</v>
      </c>
      <c r="Q1544" t="s">
        <v>14976</v>
      </c>
      <c r="R1544" t="s">
        <v>14977</v>
      </c>
      <c r="S1544" t="s">
        <v>1192</v>
      </c>
      <c r="T1544" t="s">
        <v>1511</v>
      </c>
      <c r="U1544" t="s">
        <v>211</v>
      </c>
      <c r="V1544" t="s">
        <v>14978</v>
      </c>
      <c r="W1544" t="s">
        <v>14979</v>
      </c>
      <c r="X1544" t="s">
        <v>5538</v>
      </c>
    </row>
    <row r="1545" spans="1:37" x14ac:dyDescent="0.3">
      <c r="A1545">
        <v>1542</v>
      </c>
      <c r="B1545" t="s">
        <v>14980</v>
      </c>
      <c r="C1545">
        <v>1996</v>
      </c>
      <c r="D1545" t="s">
        <v>14981</v>
      </c>
      <c r="E1545" t="s">
        <v>14982</v>
      </c>
      <c r="F1545" t="s">
        <v>14983</v>
      </c>
      <c r="G1545" t="s">
        <v>14984</v>
      </c>
      <c r="K1545" t="s">
        <v>14985</v>
      </c>
      <c r="N1545" t="s">
        <v>8447</v>
      </c>
      <c r="O1545" t="s">
        <v>14986</v>
      </c>
      <c r="Q1545" t="s">
        <v>7295</v>
      </c>
      <c r="R1545" t="s">
        <v>14987</v>
      </c>
      <c r="S1545" t="s">
        <v>14988</v>
      </c>
      <c r="T1545" t="s">
        <v>14989</v>
      </c>
      <c r="U1545" t="s">
        <v>211</v>
      </c>
      <c r="V1545" t="s">
        <v>4876</v>
      </c>
      <c r="W1545" t="s">
        <v>14990</v>
      </c>
      <c r="X1545" t="s">
        <v>14991</v>
      </c>
    </row>
    <row r="1546" spans="1:37" x14ac:dyDescent="0.3">
      <c r="A1546">
        <v>1543</v>
      </c>
      <c r="B1546" t="s">
        <v>14992</v>
      </c>
      <c r="C1546">
        <v>1996</v>
      </c>
      <c r="D1546" t="s">
        <v>14993</v>
      </c>
      <c r="E1546" t="s">
        <v>14994</v>
      </c>
      <c r="F1546" t="s">
        <v>8161</v>
      </c>
      <c r="G1546" t="s">
        <v>14995</v>
      </c>
      <c r="K1546" t="s">
        <v>14996</v>
      </c>
      <c r="M1546" t="s">
        <v>456</v>
      </c>
      <c r="N1546" t="s">
        <v>2443</v>
      </c>
      <c r="O1546" t="s">
        <v>14997</v>
      </c>
      <c r="Q1546" t="s">
        <v>207</v>
      </c>
      <c r="R1546" t="s">
        <v>14796</v>
      </c>
      <c r="S1546" t="s">
        <v>881</v>
      </c>
      <c r="T1546" t="s">
        <v>210</v>
      </c>
      <c r="U1546" t="s">
        <v>211</v>
      </c>
      <c r="V1546" t="s">
        <v>349</v>
      </c>
      <c r="W1546" t="s">
        <v>14998</v>
      </c>
      <c r="X1546" t="s">
        <v>14999</v>
      </c>
    </row>
    <row r="1547" spans="1:37" x14ac:dyDescent="0.3">
      <c r="A1547">
        <v>1544</v>
      </c>
      <c r="B1547" t="s">
        <v>15000</v>
      </c>
      <c r="C1547">
        <v>1996</v>
      </c>
      <c r="D1547" t="s">
        <v>15001</v>
      </c>
      <c r="E1547" t="s">
        <v>15002</v>
      </c>
      <c r="F1547" t="s">
        <v>15003</v>
      </c>
      <c r="G1547" t="s">
        <v>15004</v>
      </c>
      <c r="K1547" t="s">
        <v>15005</v>
      </c>
      <c r="M1547" t="s">
        <v>15006</v>
      </c>
      <c r="N1547" t="s">
        <v>15007</v>
      </c>
      <c r="O1547" t="s">
        <v>15008</v>
      </c>
      <c r="P1547" t="s">
        <v>15009</v>
      </c>
      <c r="Q1547" t="s">
        <v>1151</v>
      </c>
      <c r="R1547" t="s">
        <v>15010</v>
      </c>
      <c r="S1547" t="s">
        <v>531</v>
      </c>
      <c r="T1547" t="s">
        <v>210</v>
      </c>
      <c r="U1547" t="s">
        <v>211</v>
      </c>
      <c r="X1547" t="s">
        <v>15011</v>
      </c>
    </row>
    <row r="1548" spans="1:37" x14ac:dyDescent="0.3">
      <c r="A1548">
        <v>1545</v>
      </c>
      <c r="B1548" t="s">
        <v>15012</v>
      </c>
      <c r="C1548">
        <v>1996</v>
      </c>
      <c r="D1548" t="s">
        <v>15013</v>
      </c>
      <c r="E1548" t="s">
        <v>15014</v>
      </c>
      <c r="F1548" t="s">
        <v>2151</v>
      </c>
      <c r="G1548" t="s">
        <v>2480</v>
      </c>
      <c r="H1548" t="s">
        <v>15015</v>
      </c>
      <c r="I1548" t="s">
        <v>5043</v>
      </c>
      <c r="K1548" t="s">
        <v>15016</v>
      </c>
      <c r="M1548" t="s">
        <v>1415</v>
      </c>
      <c r="N1548" t="s">
        <v>11312</v>
      </c>
      <c r="O1548" t="s">
        <v>15017</v>
      </c>
      <c r="Q1548" t="s">
        <v>410</v>
      </c>
      <c r="R1548" t="s">
        <v>15018</v>
      </c>
      <c r="S1548" t="s">
        <v>665</v>
      </c>
      <c r="T1548" t="s">
        <v>210</v>
      </c>
      <c r="U1548" t="s">
        <v>211</v>
      </c>
      <c r="W1548" t="s">
        <v>15019</v>
      </c>
    </row>
    <row r="1549" spans="1:37" x14ac:dyDescent="0.3">
      <c r="A1549">
        <v>1546</v>
      </c>
      <c r="B1549" t="s">
        <v>15020</v>
      </c>
      <c r="C1549">
        <v>1996</v>
      </c>
      <c r="D1549" t="s">
        <v>15021</v>
      </c>
      <c r="E1549" t="s">
        <v>15022</v>
      </c>
      <c r="F1549" t="s">
        <v>15023</v>
      </c>
      <c r="G1549" t="s">
        <v>15024</v>
      </c>
      <c r="K1549" t="s">
        <v>15025</v>
      </c>
      <c r="M1549" t="s">
        <v>15026</v>
      </c>
      <c r="Q1549" t="s">
        <v>15027</v>
      </c>
      <c r="R1549" t="s">
        <v>15028</v>
      </c>
      <c r="S1549" t="s">
        <v>488</v>
      </c>
      <c r="U1549" t="s">
        <v>211</v>
      </c>
      <c r="X1549" t="s">
        <v>15029</v>
      </c>
    </row>
    <row r="1550" spans="1:37" x14ac:dyDescent="0.3">
      <c r="A1550">
        <v>1547</v>
      </c>
      <c r="B1550" t="s">
        <v>15030</v>
      </c>
      <c r="C1550">
        <v>1996</v>
      </c>
      <c r="D1550" t="s">
        <v>15031</v>
      </c>
      <c r="E1550" t="s">
        <v>15032</v>
      </c>
      <c r="F1550" t="s">
        <v>15033</v>
      </c>
      <c r="G1550" t="s">
        <v>15034</v>
      </c>
      <c r="K1550" t="s">
        <v>15035</v>
      </c>
      <c r="N1550" t="s">
        <v>15036</v>
      </c>
      <c r="O1550" t="s">
        <v>15037</v>
      </c>
      <c r="Q1550" t="s">
        <v>15038</v>
      </c>
      <c r="R1550" t="s">
        <v>15039</v>
      </c>
      <c r="S1550" t="s">
        <v>1284</v>
      </c>
      <c r="T1550" t="s">
        <v>210</v>
      </c>
      <c r="U1550" t="s">
        <v>211</v>
      </c>
      <c r="X1550" t="s">
        <v>15033</v>
      </c>
    </row>
    <row r="1551" spans="1:37" x14ac:dyDescent="0.3">
      <c r="A1551">
        <v>1548</v>
      </c>
      <c r="B1551" t="s">
        <v>15040</v>
      </c>
      <c r="C1551">
        <v>1996</v>
      </c>
      <c r="D1551" t="s">
        <v>15041</v>
      </c>
      <c r="E1551" t="s">
        <v>15042</v>
      </c>
      <c r="F1551" t="s">
        <v>11191</v>
      </c>
      <c r="G1551" t="s">
        <v>15043</v>
      </c>
      <c r="K1551" t="s">
        <v>15044</v>
      </c>
      <c r="M1551" t="s">
        <v>8762</v>
      </c>
      <c r="N1551" t="s">
        <v>5041</v>
      </c>
      <c r="O1551" t="s">
        <v>6418</v>
      </c>
      <c r="Q1551" t="s">
        <v>393</v>
      </c>
      <c r="R1551" t="s">
        <v>15045</v>
      </c>
      <c r="S1551" t="s">
        <v>531</v>
      </c>
      <c r="T1551" t="s">
        <v>210</v>
      </c>
      <c r="U1551" t="s">
        <v>211</v>
      </c>
      <c r="V1551" t="s">
        <v>516</v>
      </c>
      <c r="W1551" t="s">
        <v>15046</v>
      </c>
      <c r="X1551" t="s">
        <v>15047</v>
      </c>
    </row>
    <row r="1552" spans="1:37" x14ac:dyDescent="0.3">
      <c r="A1552">
        <v>1549</v>
      </c>
      <c r="B1552" t="s">
        <v>15048</v>
      </c>
      <c r="C1552">
        <v>1996</v>
      </c>
      <c r="D1552" t="s">
        <v>15049</v>
      </c>
      <c r="E1552" t="s">
        <v>15050</v>
      </c>
      <c r="F1552" t="s">
        <v>15051</v>
      </c>
      <c r="G1552" t="s">
        <v>15052</v>
      </c>
      <c r="K1552" t="s">
        <v>15053</v>
      </c>
      <c r="M1552" t="s">
        <v>15054</v>
      </c>
      <c r="N1552" t="s">
        <v>2397</v>
      </c>
      <c r="O1552" t="s">
        <v>12946</v>
      </c>
      <c r="P1552" t="s">
        <v>15055</v>
      </c>
      <c r="Q1552" t="s">
        <v>14549</v>
      </c>
      <c r="R1552" t="s">
        <v>15056</v>
      </c>
      <c r="S1552" t="s">
        <v>295</v>
      </c>
      <c r="T1552" t="s">
        <v>210</v>
      </c>
      <c r="X1552" t="s">
        <v>15051</v>
      </c>
    </row>
    <row r="1553" spans="1:37" x14ac:dyDescent="0.3">
      <c r="A1553">
        <v>1550</v>
      </c>
      <c r="B1553" t="s">
        <v>15057</v>
      </c>
      <c r="C1553">
        <v>1996</v>
      </c>
      <c r="D1553" t="s">
        <v>15058</v>
      </c>
      <c r="E1553" t="s">
        <v>15059</v>
      </c>
      <c r="F1553" t="s">
        <v>15060</v>
      </c>
      <c r="G1553" t="s">
        <v>15061</v>
      </c>
      <c r="K1553" t="s">
        <v>15062</v>
      </c>
      <c r="M1553" t="s">
        <v>15060</v>
      </c>
      <c r="O1553" t="s">
        <v>15063</v>
      </c>
      <c r="R1553" t="s">
        <v>9664</v>
      </c>
      <c r="S1553" t="s">
        <v>1469</v>
      </c>
      <c r="T1553" t="s">
        <v>3629</v>
      </c>
      <c r="U1553" t="s">
        <v>15064</v>
      </c>
      <c r="X1553" t="s">
        <v>15065</v>
      </c>
    </row>
    <row r="1554" spans="1:37" x14ac:dyDescent="0.3">
      <c r="A1554">
        <v>1551</v>
      </c>
      <c r="B1554" t="s">
        <v>7779</v>
      </c>
      <c r="C1554">
        <v>1996</v>
      </c>
      <c r="D1554" t="s">
        <v>7780</v>
      </c>
      <c r="E1554" t="s">
        <v>7781</v>
      </c>
      <c r="F1554" t="s">
        <v>7782</v>
      </c>
      <c r="G1554" t="s">
        <v>7783</v>
      </c>
      <c r="K1554" t="s">
        <v>7784</v>
      </c>
      <c r="M1554" t="s">
        <v>7785</v>
      </c>
      <c r="N1554" t="s">
        <v>7786</v>
      </c>
      <c r="O1554" t="s">
        <v>7787</v>
      </c>
      <c r="P1554" t="s">
        <v>7788</v>
      </c>
      <c r="Q1554" t="s">
        <v>1297</v>
      </c>
      <c r="R1554" t="s">
        <v>7789</v>
      </c>
      <c r="S1554" t="s">
        <v>531</v>
      </c>
      <c r="T1554" t="s">
        <v>210</v>
      </c>
      <c r="U1554" t="s">
        <v>5051</v>
      </c>
      <c r="V1554" s="1">
        <v>125000</v>
      </c>
      <c r="X1554" t="s">
        <v>7790</v>
      </c>
    </row>
    <row r="1555" spans="1:37" x14ac:dyDescent="0.3">
      <c r="A1555">
        <v>1552</v>
      </c>
      <c r="B1555" t="s">
        <v>15066</v>
      </c>
      <c r="C1555">
        <v>1996</v>
      </c>
      <c r="D1555" t="s">
        <v>15067</v>
      </c>
      <c r="E1555" t="s">
        <v>15068</v>
      </c>
      <c r="F1555" t="s">
        <v>12115</v>
      </c>
      <c r="G1555" t="s">
        <v>15069</v>
      </c>
      <c r="K1555" t="s">
        <v>15070</v>
      </c>
      <c r="M1555" t="s">
        <v>12122</v>
      </c>
      <c r="N1555" t="s">
        <v>15071</v>
      </c>
      <c r="O1555" t="s">
        <v>15072</v>
      </c>
      <c r="R1555" t="s">
        <v>15073</v>
      </c>
      <c r="S1555" t="s">
        <v>488</v>
      </c>
      <c r="T1555" t="s">
        <v>210</v>
      </c>
      <c r="U1555" t="s">
        <v>211</v>
      </c>
      <c r="X1555" t="s">
        <v>15074</v>
      </c>
    </row>
    <row r="1556" spans="1:37" x14ac:dyDescent="0.3">
      <c r="A1556">
        <v>1553</v>
      </c>
      <c r="B1556" t="s">
        <v>15075</v>
      </c>
      <c r="C1556">
        <v>1996</v>
      </c>
      <c r="D1556" t="s">
        <v>15076</v>
      </c>
      <c r="E1556" t="s">
        <v>15077</v>
      </c>
      <c r="F1556" t="s">
        <v>2972</v>
      </c>
      <c r="G1556" t="s">
        <v>15078</v>
      </c>
      <c r="K1556" t="s">
        <v>15079</v>
      </c>
      <c r="M1556" t="s">
        <v>1734</v>
      </c>
      <c r="N1556" t="s">
        <v>2975</v>
      </c>
      <c r="O1556" t="s">
        <v>15080</v>
      </c>
      <c r="P1556" t="s">
        <v>8952</v>
      </c>
      <c r="Q1556" t="s">
        <v>514</v>
      </c>
      <c r="R1556" t="s">
        <v>15081</v>
      </c>
      <c r="S1556" t="s">
        <v>1982</v>
      </c>
      <c r="T1556" t="s">
        <v>210</v>
      </c>
      <c r="U1556" t="s">
        <v>211</v>
      </c>
      <c r="V1556" t="s">
        <v>1446</v>
      </c>
      <c r="W1556" t="s">
        <v>8156</v>
      </c>
      <c r="X1556" t="s">
        <v>15082</v>
      </c>
    </row>
    <row r="1557" spans="1:37" x14ac:dyDescent="0.3">
      <c r="A1557">
        <v>1554</v>
      </c>
      <c r="B1557" t="s">
        <v>15083</v>
      </c>
      <c r="C1557">
        <v>1996</v>
      </c>
      <c r="D1557" t="s">
        <v>15084</v>
      </c>
      <c r="E1557" t="s">
        <v>15085</v>
      </c>
      <c r="F1557" t="s">
        <v>2767</v>
      </c>
      <c r="G1557" t="s">
        <v>15086</v>
      </c>
      <c r="H1557" t="s">
        <v>15087</v>
      </c>
      <c r="J1557" t="s">
        <v>15088</v>
      </c>
      <c r="K1557" t="s">
        <v>15089</v>
      </c>
      <c r="M1557" t="s">
        <v>15090</v>
      </c>
      <c r="N1557" t="s">
        <v>15091</v>
      </c>
      <c r="O1557" t="s">
        <v>1078</v>
      </c>
      <c r="Q1557" t="s">
        <v>3159</v>
      </c>
      <c r="R1557" t="s">
        <v>14686</v>
      </c>
      <c r="S1557" t="s">
        <v>15092</v>
      </c>
      <c r="T1557" t="s">
        <v>210</v>
      </c>
      <c r="U1557" t="s">
        <v>211</v>
      </c>
      <c r="W1557" s="1">
        <v>290978</v>
      </c>
      <c r="AH1557" t="s">
        <v>15093</v>
      </c>
    </row>
    <row r="1558" spans="1:37" x14ac:dyDescent="0.3">
      <c r="A1558">
        <v>1555</v>
      </c>
      <c r="B1558" t="s">
        <v>15094</v>
      </c>
      <c r="C1558">
        <v>1996</v>
      </c>
      <c r="D1558" t="s">
        <v>15095</v>
      </c>
      <c r="E1558" t="s">
        <v>15096</v>
      </c>
      <c r="F1558" t="s">
        <v>15097</v>
      </c>
      <c r="G1558" t="s">
        <v>15098</v>
      </c>
      <c r="H1558" t="s">
        <v>15099</v>
      </c>
      <c r="I1558" t="s">
        <v>15100</v>
      </c>
      <c r="K1558" t="s">
        <v>15101</v>
      </c>
      <c r="M1558" t="s">
        <v>1616</v>
      </c>
      <c r="N1558" t="s">
        <v>204</v>
      </c>
      <c r="O1558" t="s">
        <v>15102</v>
      </c>
      <c r="P1558" t="s">
        <v>15103</v>
      </c>
      <c r="Q1558" t="s">
        <v>363</v>
      </c>
      <c r="R1558" s="2">
        <v>35174</v>
      </c>
      <c r="S1558" t="s">
        <v>436</v>
      </c>
      <c r="U1558" t="s">
        <v>211</v>
      </c>
      <c r="W1558" t="s">
        <v>15104</v>
      </c>
    </row>
    <row r="1559" spans="1:37" x14ac:dyDescent="0.3">
      <c r="A1559">
        <v>1556</v>
      </c>
      <c r="B1559" t="s">
        <v>15105</v>
      </c>
      <c r="C1559">
        <v>1996</v>
      </c>
      <c r="D1559" t="s">
        <v>15106</v>
      </c>
      <c r="E1559" t="s">
        <v>15107</v>
      </c>
      <c r="F1559" t="s">
        <v>7328</v>
      </c>
      <c r="G1559" t="s">
        <v>15108</v>
      </c>
      <c r="H1559" t="s">
        <v>15109</v>
      </c>
      <c r="I1559" t="s">
        <v>15110</v>
      </c>
      <c r="K1559" t="s">
        <v>15111</v>
      </c>
      <c r="M1559" t="s">
        <v>1401</v>
      </c>
      <c r="N1559" t="s">
        <v>3616</v>
      </c>
      <c r="O1559" t="s">
        <v>15112</v>
      </c>
      <c r="P1559" t="s">
        <v>15113</v>
      </c>
      <c r="Q1559" t="s">
        <v>207</v>
      </c>
      <c r="R1559" t="s">
        <v>15114</v>
      </c>
      <c r="S1559" t="s">
        <v>1192</v>
      </c>
      <c r="T1559" t="s">
        <v>210</v>
      </c>
      <c r="U1559" t="s">
        <v>211</v>
      </c>
      <c r="V1559" t="s">
        <v>349</v>
      </c>
      <c r="W1559" s="1">
        <v>60209334</v>
      </c>
    </row>
    <row r="1560" spans="1:37" x14ac:dyDescent="0.3">
      <c r="A1560">
        <v>1557</v>
      </c>
      <c r="B1560" t="s">
        <v>15115</v>
      </c>
      <c r="C1560">
        <v>1996</v>
      </c>
      <c r="D1560" t="s">
        <v>15116</v>
      </c>
      <c r="E1560" t="s">
        <v>15117</v>
      </c>
      <c r="F1560" t="s">
        <v>217</v>
      </c>
      <c r="G1560" t="s">
        <v>15118</v>
      </c>
      <c r="H1560" t="s">
        <v>15119</v>
      </c>
      <c r="J1560" t="s">
        <v>15120</v>
      </c>
      <c r="K1560" t="s">
        <v>15121</v>
      </c>
      <c r="M1560" t="s">
        <v>2111</v>
      </c>
      <c r="N1560" t="s">
        <v>1101</v>
      </c>
      <c r="O1560" t="s">
        <v>4965</v>
      </c>
      <c r="P1560" t="s">
        <v>15122</v>
      </c>
      <c r="Q1560" t="s">
        <v>410</v>
      </c>
      <c r="R1560" t="s">
        <v>15123</v>
      </c>
      <c r="S1560" t="s">
        <v>244</v>
      </c>
      <c r="T1560" t="s">
        <v>210</v>
      </c>
      <c r="U1560" t="s">
        <v>211</v>
      </c>
      <c r="V1560" t="s">
        <v>349</v>
      </c>
      <c r="W1560" t="s">
        <v>15124</v>
      </c>
    </row>
    <row r="1561" spans="1:37" x14ac:dyDescent="0.3">
      <c r="A1561">
        <v>1558</v>
      </c>
      <c r="B1561" t="s">
        <v>15125</v>
      </c>
      <c r="C1561">
        <v>1996</v>
      </c>
      <c r="D1561" t="s">
        <v>15126</v>
      </c>
      <c r="E1561" t="s">
        <v>15127</v>
      </c>
      <c r="F1561" t="s">
        <v>15128</v>
      </c>
      <c r="K1561" t="s">
        <v>15129</v>
      </c>
      <c r="M1561" t="s">
        <v>3559</v>
      </c>
      <c r="N1561" t="s">
        <v>6655</v>
      </c>
      <c r="S1561" t="s">
        <v>1634</v>
      </c>
      <c r="X1561" t="s">
        <v>15130</v>
      </c>
      <c r="AA1561" t="s">
        <v>210</v>
      </c>
      <c r="AB1561" t="s">
        <v>211</v>
      </c>
      <c r="AC1561" t="s">
        <v>15131</v>
      </c>
      <c r="AD1561" t="s">
        <v>1605</v>
      </c>
      <c r="AE1561" t="s">
        <v>15132</v>
      </c>
      <c r="AG1561" t="s">
        <v>15133</v>
      </c>
      <c r="AK1561" t="s">
        <v>2863</v>
      </c>
    </row>
    <row r="1562" spans="1:37" x14ac:dyDescent="0.3">
      <c r="A1562">
        <v>1559</v>
      </c>
      <c r="B1562" t="s">
        <v>15134</v>
      </c>
      <c r="C1562">
        <v>1996</v>
      </c>
      <c r="D1562" t="s">
        <v>15135</v>
      </c>
      <c r="E1562" t="s">
        <v>15136</v>
      </c>
      <c r="F1562" t="s">
        <v>15137</v>
      </c>
      <c r="G1562" t="s">
        <v>15138</v>
      </c>
      <c r="J1562" t="s">
        <v>5676</v>
      </c>
      <c r="K1562" t="s">
        <v>15139</v>
      </c>
      <c r="M1562" t="s">
        <v>13956</v>
      </c>
      <c r="N1562" t="s">
        <v>15140</v>
      </c>
      <c r="O1562" t="s">
        <v>10308</v>
      </c>
      <c r="Q1562" t="s">
        <v>9920</v>
      </c>
      <c r="R1562" t="s">
        <v>15141</v>
      </c>
      <c r="S1562" t="s">
        <v>1043</v>
      </c>
      <c r="T1562" t="s">
        <v>210</v>
      </c>
      <c r="U1562" t="s">
        <v>211</v>
      </c>
      <c r="X1562" t="s">
        <v>15142</v>
      </c>
    </row>
    <row r="1563" spans="1:37" x14ac:dyDescent="0.3">
      <c r="A1563">
        <v>1560</v>
      </c>
      <c r="B1563" t="s">
        <v>15143</v>
      </c>
      <c r="C1563">
        <v>1996</v>
      </c>
      <c r="D1563" t="s">
        <v>15144</v>
      </c>
      <c r="E1563" t="s">
        <v>15145</v>
      </c>
      <c r="F1563" t="s">
        <v>5661</v>
      </c>
      <c r="K1563" t="s">
        <v>15146</v>
      </c>
      <c r="M1563" t="s">
        <v>4762</v>
      </c>
      <c r="N1563" t="s">
        <v>9649</v>
      </c>
      <c r="S1563" t="s">
        <v>15147</v>
      </c>
      <c r="X1563" t="s">
        <v>15148</v>
      </c>
      <c r="Y1563" t="s">
        <v>15149</v>
      </c>
      <c r="AA1563" t="s">
        <v>210</v>
      </c>
      <c r="AB1563" t="s">
        <v>211</v>
      </c>
      <c r="AC1563" t="s">
        <v>15150</v>
      </c>
      <c r="AD1563" t="s">
        <v>15151</v>
      </c>
      <c r="AE1563" t="s">
        <v>15152</v>
      </c>
      <c r="AG1563" t="s">
        <v>15153</v>
      </c>
      <c r="AJ1563" t="s">
        <v>15154</v>
      </c>
      <c r="AK1563" t="s">
        <v>15155</v>
      </c>
    </row>
    <row r="1564" spans="1:37" x14ac:dyDescent="0.3">
      <c r="A1564">
        <v>1561</v>
      </c>
    </row>
    <row r="1565" spans="1:37" x14ac:dyDescent="0.3">
      <c r="A1565">
        <v>1562</v>
      </c>
      <c r="B1565" t="s">
        <v>15156</v>
      </c>
      <c r="C1565">
        <v>1996</v>
      </c>
      <c r="D1565" t="s">
        <v>15157</v>
      </c>
      <c r="E1565" t="s">
        <v>15158</v>
      </c>
      <c r="F1565" t="s">
        <v>15159</v>
      </c>
      <c r="G1565" t="s">
        <v>15160</v>
      </c>
      <c r="K1565" t="s">
        <v>15161</v>
      </c>
      <c r="M1565" t="s">
        <v>15162</v>
      </c>
      <c r="N1565" t="s">
        <v>15163</v>
      </c>
      <c r="O1565" t="s">
        <v>433</v>
      </c>
      <c r="Q1565" t="s">
        <v>1419</v>
      </c>
      <c r="R1565" t="s">
        <v>15164</v>
      </c>
      <c r="S1565" t="s">
        <v>209</v>
      </c>
      <c r="T1565" t="s">
        <v>210</v>
      </c>
      <c r="U1565" t="s">
        <v>211</v>
      </c>
      <c r="V1565" t="s">
        <v>15165</v>
      </c>
      <c r="W1565" s="1">
        <v>285112</v>
      </c>
      <c r="X1565" t="s">
        <v>15166</v>
      </c>
    </row>
    <row r="1566" spans="1:37" x14ac:dyDescent="0.3">
      <c r="A1566">
        <v>1563</v>
      </c>
      <c r="B1566" t="s">
        <v>15167</v>
      </c>
      <c r="C1566">
        <v>1996</v>
      </c>
      <c r="D1566" t="s">
        <v>15168</v>
      </c>
      <c r="E1566" t="s">
        <v>15169</v>
      </c>
      <c r="F1566" t="s">
        <v>8462</v>
      </c>
      <c r="G1566" t="s">
        <v>15170</v>
      </c>
      <c r="K1566" t="s">
        <v>15171</v>
      </c>
      <c r="M1566" t="s">
        <v>1401</v>
      </c>
      <c r="N1566" t="s">
        <v>744</v>
      </c>
      <c r="O1566" t="s">
        <v>15172</v>
      </c>
      <c r="P1566" t="s">
        <v>1907</v>
      </c>
      <c r="Q1566" t="s">
        <v>393</v>
      </c>
      <c r="R1566" t="s">
        <v>15173</v>
      </c>
      <c r="S1566" t="s">
        <v>952</v>
      </c>
      <c r="T1566" t="s">
        <v>210</v>
      </c>
      <c r="U1566" t="s">
        <v>211</v>
      </c>
      <c r="W1566" t="s">
        <v>1738</v>
      </c>
      <c r="X1566" t="s">
        <v>15174</v>
      </c>
    </row>
    <row r="1567" spans="1:37" x14ac:dyDescent="0.3">
      <c r="A1567">
        <v>1564</v>
      </c>
    </row>
    <row r="1568" spans="1:37" x14ac:dyDescent="0.3">
      <c r="A1568">
        <v>1565</v>
      </c>
      <c r="B1568" t="s">
        <v>15175</v>
      </c>
      <c r="C1568">
        <v>1996</v>
      </c>
      <c r="D1568" t="s">
        <v>15176</v>
      </c>
      <c r="E1568" t="s">
        <v>15177</v>
      </c>
      <c r="F1568" t="s">
        <v>15178</v>
      </c>
      <c r="G1568" t="s">
        <v>15179</v>
      </c>
      <c r="K1568" t="s">
        <v>15180</v>
      </c>
      <c r="M1568" t="s">
        <v>15181</v>
      </c>
      <c r="N1568" t="s">
        <v>15178</v>
      </c>
      <c r="O1568" t="s">
        <v>15182</v>
      </c>
      <c r="R1568" t="s">
        <v>9664</v>
      </c>
      <c r="S1568" t="s">
        <v>665</v>
      </c>
      <c r="T1568" t="s">
        <v>210</v>
      </c>
      <c r="U1568" t="s">
        <v>211</v>
      </c>
      <c r="X1568" t="s">
        <v>15178</v>
      </c>
    </row>
    <row r="1569" spans="1:47" x14ac:dyDescent="0.3">
      <c r="A1569">
        <v>1566</v>
      </c>
      <c r="B1569" t="s">
        <v>15183</v>
      </c>
      <c r="C1569">
        <v>1996</v>
      </c>
      <c r="D1569" t="s">
        <v>15184</v>
      </c>
      <c r="E1569" t="s">
        <v>15185</v>
      </c>
      <c r="F1569" t="s">
        <v>4276</v>
      </c>
      <c r="G1569" t="s">
        <v>15186</v>
      </c>
      <c r="K1569" t="s">
        <v>15187</v>
      </c>
      <c r="N1569" t="s">
        <v>15188</v>
      </c>
      <c r="O1569" t="s">
        <v>4276</v>
      </c>
      <c r="Q1569" t="s">
        <v>14549</v>
      </c>
      <c r="R1569" t="s">
        <v>15189</v>
      </c>
      <c r="S1569" t="s">
        <v>1171</v>
      </c>
      <c r="T1569" t="s">
        <v>210</v>
      </c>
      <c r="U1569" t="s">
        <v>211</v>
      </c>
      <c r="X1569" t="s">
        <v>15190</v>
      </c>
    </row>
    <row r="1570" spans="1:47" x14ac:dyDescent="0.3">
      <c r="A1570">
        <v>1567</v>
      </c>
      <c r="B1570" t="s">
        <v>15191</v>
      </c>
      <c r="C1570">
        <v>1996</v>
      </c>
      <c r="D1570" t="s">
        <v>15192</v>
      </c>
      <c r="E1570" t="s">
        <v>15193</v>
      </c>
      <c r="F1570" t="s">
        <v>15194</v>
      </c>
      <c r="G1570" t="s">
        <v>15195</v>
      </c>
      <c r="L1570" t="s">
        <v>7725</v>
      </c>
      <c r="M1570" t="s">
        <v>1492</v>
      </c>
      <c r="P1570" t="s">
        <v>15196</v>
      </c>
      <c r="Q1570" t="s">
        <v>15197</v>
      </c>
      <c r="R1570">
        <v>1996</v>
      </c>
      <c r="S1570" t="s">
        <v>15198</v>
      </c>
      <c r="T1570" t="s">
        <v>210</v>
      </c>
      <c r="U1570" t="s">
        <v>211</v>
      </c>
      <c r="X1570" t="s">
        <v>15199</v>
      </c>
    </row>
    <row r="1571" spans="1:47" x14ac:dyDescent="0.3">
      <c r="A1571">
        <v>1568</v>
      </c>
      <c r="B1571" t="s">
        <v>15200</v>
      </c>
      <c r="C1571">
        <v>1996</v>
      </c>
      <c r="D1571" t="s">
        <v>15201</v>
      </c>
      <c r="E1571" t="s">
        <v>15202</v>
      </c>
      <c r="F1571" t="s">
        <v>6177</v>
      </c>
      <c r="G1571" t="s">
        <v>15203</v>
      </c>
      <c r="K1571" t="s">
        <v>15204</v>
      </c>
      <c r="M1571" t="s">
        <v>343</v>
      </c>
      <c r="N1571" t="s">
        <v>239</v>
      </c>
      <c r="O1571" t="s">
        <v>8303</v>
      </c>
      <c r="P1571" t="s">
        <v>15205</v>
      </c>
      <c r="Q1571" t="s">
        <v>207</v>
      </c>
      <c r="R1571" t="s">
        <v>15206</v>
      </c>
      <c r="S1571" t="s">
        <v>4491</v>
      </c>
      <c r="U1571" t="s">
        <v>211</v>
      </c>
      <c r="V1571" t="s">
        <v>991</v>
      </c>
      <c r="W1571" t="s">
        <v>15207</v>
      </c>
      <c r="X1571" t="s">
        <v>8216</v>
      </c>
    </row>
    <row r="1572" spans="1:47" x14ac:dyDescent="0.3">
      <c r="A1572">
        <v>1569</v>
      </c>
      <c r="B1572" t="s">
        <v>15208</v>
      </c>
      <c r="C1572">
        <v>1996</v>
      </c>
      <c r="D1572" t="s">
        <v>15209</v>
      </c>
      <c r="E1572" t="s">
        <v>15210</v>
      </c>
      <c r="F1572" t="s">
        <v>11600</v>
      </c>
      <c r="G1572" t="s">
        <v>15211</v>
      </c>
      <c r="K1572" t="s">
        <v>15212</v>
      </c>
      <c r="M1572" t="s">
        <v>660</v>
      </c>
      <c r="N1572" t="s">
        <v>3123</v>
      </c>
      <c r="O1572" t="s">
        <v>7384</v>
      </c>
      <c r="Q1572" t="s">
        <v>393</v>
      </c>
      <c r="R1572" t="s">
        <v>14761</v>
      </c>
      <c r="S1572" t="s">
        <v>1284</v>
      </c>
      <c r="T1572" t="s">
        <v>210</v>
      </c>
      <c r="U1572" t="s">
        <v>211</v>
      </c>
      <c r="V1572" t="s">
        <v>554</v>
      </c>
      <c r="W1572" t="s">
        <v>15213</v>
      </c>
      <c r="X1572" t="s">
        <v>15214</v>
      </c>
    </row>
    <row r="1573" spans="1:47" x14ac:dyDescent="0.3">
      <c r="A1573">
        <v>1570</v>
      </c>
      <c r="B1573" t="s">
        <v>15215</v>
      </c>
      <c r="C1573">
        <v>1996</v>
      </c>
      <c r="D1573" t="s">
        <v>15216</v>
      </c>
      <c r="E1573" t="s">
        <v>15217</v>
      </c>
      <c r="F1573" t="s">
        <v>15218</v>
      </c>
      <c r="K1573" t="s">
        <v>15219</v>
      </c>
      <c r="M1573" t="s">
        <v>15220</v>
      </c>
      <c r="P1573" t="s">
        <v>836</v>
      </c>
      <c r="Q1573" t="s">
        <v>10177</v>
      </c>
      <c r="R1573" s="2">
        <v>35109</v>
      </c>
      <c r="S1573" t="s">
        <v>436</v>
      </c>
      <c r="T1573" t="s">
        <v>210</v>
      </c>
      <c r="U1573" t="s">
        <v>211</v>
      </c>
      <c r="X1573" t="s">
        <v>15221</v>
      </c>
    </row>
    <row r="1574" spans="1:47" x14ac:dyDescent="0.3">
      <c r="A1574">
        <v>1571</v>
      </c>
      <c r="B1574" t="s">
        <v>9892</v>
      </c>
      <c r="C1574">
        <v>1996</v>
      </c>
      <c r="D1574" t="s">
        <v>9893</v>
      </c>
      <c r="E1574" t="s">
        <v>9894</v>
      </c>
      <c r="F1574" t="s">
        <v>9895</v>
      </c>
      <c r="G1574" t="s">
        <v>9896</v>
      </c>
      <c r="K1574" t="s">
        <v>9897</v>
      </c>
      <c r="M1574" t="s">
        <v>9898</v>
      </c>
      <c r="N1574" t="s">
        <v>9899</v>
      </c>
      <c r="O1574" t="s">
        <v>9900</v>
      </c>
      <c r="Q1574" t="s">
        <v>9901</v>
      </c>
      <c r="R1574" t="s">
        <v>9902</v>
      </c>
      <c r="S1574" t="s">
        <v>9903</v>
      </c>
      <c r="T1574" t="s">
        <v>210</v>
      </c>
      <c r="U1574" t="s">
        <v>9904</v>
      </c>
      <c r="X1574" t="s">
        <v>9895</v>
      </c>
    </row>
    <row r="1575" spans="1:47" x14ac:dyDescent="0.3">
      <c r="A1575">
        <v>1572</v>
      </c>
      <c r="B1575" t="s">
        <v>15222</v>
      </c>
      <c r="C1575">
        <v>1996</v>
      </c>
      <c r="D1575" t="s">
        <v>15223</v>
      </c>
      <c r="E1575" t="s">
        <v>15224</v>
      </c>
      <c r="F1575" t="s">
        <v>15225</v>
      </c>
      <c r="G1575" t="s">
        <v>15226</v>
      </c>
      <c r="H1575" t="s">
        <v>15227</v>
      </c>
      <c r="J1575" t="s">
        <v>9917</v>
      </c>
      <c r="K1575" t="s">
        <v>15228</v>
      </c>
      <c r="M1575" t="s">
        <v>660</v>
      </c>
      <c r="N1575" t="s">
        <v>10042</v>
      </c>
      <c r="O1575" t="s">
        <v>15229</v>
      </c>
      <c r="P1575" t="s">
        <v>9920</v>
      </c>
      <c r="Q1575" t="s">
        <v>1419</v>
      </c>
      <c r="R1575" t="s">
        <v>15230</v>
      </c>
      <c r="S1575" t="s">
        <v>665</v>
      </c>
      <c r="T1575" t="s">
        <v>210</v>
      </c>
      <c r="U1575" t="s">
        <v>211</v>
      </c>
      <c r="W1575" t="s">
        <v>15231</v>
      </c>
    </row>
    <row r="1576" spans="1:47" x14ac:dyDescent="0.3">
      <c r="A1576">
        <v>1573</v>
      </c>
      <c r="B1576" t="s">
        <v>15232</v>
      </c>
      <c r="C1576">
        <v>1996</v>
      </c>
      <c r="D1576" t="s">
        <v>15233</v>
      </c>
      <c r="E1576" t="s">
        <v>15234</v>
      </c>
      <c r="F1576" t="s">
        <v>15235</v>
      </c>
      <c r="G1576" t="s">
        <v>15236</v>
      </c>
      <c r="H1576" t="s">
        <v>1104</v>
      </c>
      <c r="J1576" t="s">
        <v>15237</v>
      </c>
      <c r="K1576" t="s">
        <v>15238</v>
      </c>
      <c r="M1576" t="s">
        <v>1870</v>
      </c>
      <c r="N1576" t="s">
        <v>4402</v>
      </c>
      <c r="O1576" t="s">
        <v>10022</v>
      </c>
      <c r="Q1576" t="s">
        <v>207</v>
      </c>
      <c r="R1576" t="s">
        <v>14612</v>
      </c>
      <c r="S1576" t="s">
        <v>6868</v>
      </c>
      <c r="T1576" t="s">
        <v>210</v>
      </c>
      <c r="U1576" t="s">
        <v>211</v>
      </c>
      <c r="W1576" s="1">
        <v>7343114</v>
      </c>
    </row>
    <row r="1577" spans="1:47" x14ac:dyDescent="0.3">
      <c r="A1577">
        <v>1574</v>
      </c>
      <c r="B1577" t="s">
        <v>15239</v>
      </c>
      <c r="C1577">
        <v>1996</v>
      </c>
      <c r="D1577" t="s">
        <v>15240</v>
      </c>
      <c r="E1577" t="s">
        <v>15241</v>
      </c>
      <c r="F1577" t="s">
        <v>15242</v>
      </c>
      <c r="G1577" t="s">
        <v>15243</v>
      </c>
      <c r="K1577" t="s">
        <v>15244</v>
      </c>
      <c r="M1577" t="s">
        <v>15245</v>
      </c>
      <c r="N1577" t="s">
        <v>11312</v>
      </c>
      <c r="O1577" t="s">
        <v>13937</v>
      </c>
      <c r="P1577" t="s">
        <v>15246</v>
      </c>
      <c r="Q1577" t="s">
        <v>15247</v>
      </c>
      <c r="R1577" t="s">
        <v>15248</v>
      </c>
      <c r="S1577" t="s">
        <v>1469</v>
      </c>
      <c r="T1577" t="s">
        <v>210</v>
      </c>
      <c r="U1577" t="s">
        <v>211</v>
      </c>
      <c r="V1577" t="s">
        <v>3027</v>
      </c>
      <c r="W1577" s="1">
        <v>49620</v>
      </c>
      <c r="X1577" t="s">
        <v>15249</v>
      </c>
    </row>
    <row r="1578" spans="1:47" x14ac:dyDescent="0.3">
      <c r="A1578">
        <v>1575</v>
      </c>
      <c r="B1578" t="s">
        <v>15250</v>
      </c>
      <c r="C1578">
        <v>1996</v>
      </c>
      <c r="D1578" t="s">
        <v>15251</v>
      </c>
      <c r="E1578" t="s">
        <v>15252</v>
      </c>
      <c r="F1578" t="s">
        <v>3404</v>
      </c>
      <c r="G1578" t="s">
        <v>15253</v>
      </c>
      <c r="K1578" t="s">
        <v>15254</v>
      </c>
      <c r="M1578" t="s">
        <v>9949</v>
      </c>
      <c r="N1578" t="s">
        <v>15255</v>
      </c>
      <c r="O1578" t="s">
        <v>11742</v>
      </c>
      <c r="P1578" t="s">
        <v>15256</v>
      </c>
      <c r="Q1578" t="s">
        <v>363</v>
      </c>
      <c r="R1578" t="s">
        <v>15257</v>
      </c>
      <c r="S1578" t="s">
        <v>2659</v>
      </c>
      <c r="T1578" t="s">
        <v>210</v>
      </c>
      <c r="U1578" t="s">
        <v>211</v>
      </c>
      <c r="W1578" t="s">
        <v>8144</v>
      </c>
      <c r="X1578" t="s">
        <v>15258</v>
      </c>
    </row>
    <row r="1579" spans="1:47" x14ac:dyDescent="0.3">
      <c r="A1579">
        <v>1576</v>
      </c>
      <c r="B1579" t="s">
        <v>15259</v>
      </c>
      <c r="C1579">
        <v>1996</v>
      </c>
      <c r="D1579" t="s">
        <v>15260</v>
      </c>
      <c r="E1579" t="s">
        <v>15261</v>
      </c>
      <c r="F1579" t="s">
        <v>7008</v>
      </c>
      <c r="G1579" t="s">
        <v>15262</v>
      </c>
      <c r="K1579" t="s">
        <v>15263</v>
      </c>
      <c r="M1579" t="s">
        <v>11382</v>
      </c>
      <c r="N1579" t="s">
        <v>15264</v>
      </c>
      <c r="O1579" t="s">
        <v>10157</v>
      </c>
      <c r="P1579" t="s">
        <v>15265</v>
      </c>
      <c r="Q1579" t="s">
        <v>1962</v>
      </c>
      <c r="R1579" t="s">
        <v>15266</v>
      </c>
      <c r="S1579" t="s">
        <v>267</v>
      </c>
      <c r="T1579" t="s">
        <v>683</v>
      </c>
      <c r="U1579" t="s">
        <v>211</v>
      </c>
      <c r="X1579" t="s">
        <v>15267</v>
      </c>
    </row>
    <row r="1580" spans="1:47" x14ac:dyDescent="0.3">
      <c r="A1580">
        <v>1577</v>
      </c>
      <c r="B1580" t="s">
        <v>15268</v>
      </c>
      <c r="C1580">
        <v>1996</v>
      </c>
      <c r="D1580" t="s">
        <v>15269</v>
      </c>
      <c r="E1580" t="s">
        <v>15270</v>
      </c>
      <c r="F1580" t="s">
        <v>15271</v>
      </c>
      <c r="H1580" t="s">
        <v>15271</v>
      </c>
      <c r="J1580" t="s">
        <v>15272</v>
      </c>
      <c r="K1580" t="s">
        <v>15273</v>
      </c>
      <c r="N1580" t="s">
        <v>15274</v>
      </c>
      <c r="S1580" t="s">
        <v>896</v>
      </c>
      <c r="X1580" t="s">
        <v>15275</v>
      </c>
      <c r="Y1580" t="s">
        <v>906</v>
      </c>
      <c r="Z1580" t="s">
        <v>15276</v>
      </c>
      <c r="AA1580" t="s">
        <v>210</v>
      </c>
      <c r="AB1580" t="s">
        <v>211</v>
      </c>
      <c r="AD1580" t="s">
        <v>15277</v>
      </c>
      <c r="AE1580" t="s">
        <v>15278</v>
      </c>
      <c r="AF1580" t="s">
        <v>652</v>
      </c>
      <c r="AG1580" t="s">
        <v>15279</v>
      </c>
      <c r="AI1580" t="s">
        <v>15280</v>
      </c>
      <c r="AO1580" t="s">
        <v>15281</v>
      </c>
      <c r="AU1580" t="s">
        <v>15282</v>
      </c>
    </row>
    <row r="1581" spans="1:47" x14ac:dyDescent="0.3">
      <c r="A1581">
        <v>1578</v>
      </c>
      <c r="B1581" t="s">
        <v>15283</v>
      </c>
      <c r="C1581">
        <v>1996</v>
      </c>
      <c r="D1581" t="s">
        <v>15284</v>
      </c>
      <c r="E1581" t="s">
        <v>15285</v>
      </c>
      <c r="F1581" t="s">
        <v>454</v>
      </c>
      <c r="G1581" t="s">
        <v>15286</v>
      </c>
      <c r="K1581" t="s">
        <v>15287</v>
      </c>
      <c r="M1581" t="s">
        <v>743</v>
      </c>
      <c r="N1581" t="s">
        <v>2555</v>
      </c>
      <c r="O1581" t="s">
        <v>7935</v>
      </c>
      <c r="P1581" t="s">
        <v>15205</v>
      </c>
      <c r="Q1581" t="s">
        <v>410</v>
      </c>
      <c r="R1581" t="s">
        <v>15288</v>
      </c>
      <c r="S1581" t="s">
        <v>227</v>
      </c>
      <c r="T1581" t="s">
        <v>296</v>
      </c>
      <c r="U1581" t="s">
        <v>211</v>
      </c>
      <c r="V1581" t="s">
        <v>5501</v>
      </c>
      <c r="W1581" t="s">
        <v>7340</v>
      </c>
      <c r="X1581" t="s">
        <v>15289</v>
      </c>
    </row>
    <row r="1582" spans="1:47" x14ac:dyDescent="0.3">
      <c r="A1582">
        <v>1579</v>
      </c>
      <c r="B1582" t="s">
        <v>15290</v>
      </c>
      <c r="C1582">
        <v>1996</v>
      </c>
      <c r="D1582" t="s">
        <v>15291</v>
      </c>
      <c r="E1582" t="s">
        <v>15292</v>
      </c>
      <c r="F1582" t="s">
        <v>15293</v>
      </c>
      <c r="G1582" t="s">
        <v>15294</v>
      </c>
      <c r="K1582" t="s">
        <v>15295</v>
      </c>
      <c r="M1582" t="s">
        <v>15296</v>
      </c>
      <c r="N1582" t="s">
        <v>15297</v>
      </c>
      <c r="O1582" t="s">
        <v>15298</v>
      </c>
      <c r="Q1582" t="s">
        <v>15299</v>
      </c>
      <c r="R1582" t="s">
        <v>15300</v>
      </c>
      <c r="S1582" t="s">
        <v>1171</v>
      </c>
      <c r="T1582" t="s">
        <v>13181</v>
      </c>
      <c r="U1582" t="s">
        <v>211</v>
      </c>
      <c r="W1582" s="1">
        <v>2084559</v>
      </c>
      <c r="X1582" t="s">
        <v>15293</v>
      </c>
    </row>
    <row r="1583" spans="1:47" x14ac:dyDescent="0.3">
      <c r="A1583">
        <v>1580</v>
      </c>
      <c r="B1583" t="s">
        <v>15301</v>
      </c>
      <c r="C1583">
        <v>1996</v>
      </c>
      <c r="D1583" t="s">
        <v>15302</v>
      </c>
      <c r="E1583" t="s">
        <v>15303</v>
      </c>
      <c r="F1583" t="s">
        <v>15304</v>
      </c>
      <c r="J1583" t="s">
        <v>15305</v>
      </c>
      <c r="K1583" t="s">
        <v>15306</v>
      </c>
      <c r="M1583" t="s">
        <v>4150</v>
      </c>
      <c r="N1583" t="s">
        <v>15307</v>
      </c>
      <c r="S1583" t="s">
        <v>896</v>
      </c>
      <c r="X1583" t="s">
        <v>15308</v>
      </c>
      <c r="Y1583" t="s">
        <v>694</v>
      </c>
      <c r="AA1583" t="s">
        <v>210</v>
      </c>
      <c r="AB1583" t="s">
        <v>211</v>
      </c>
      <c r="AC1583" t="s">
        <v>15309</v>
      </c>
      <c r="AD1583" t="s">
        <v>15310</v>
      </c>
      <c r="AE1583" t="s">
        <v>15311</v>
      </c>
      <c r="AF1583" t="s">
        <v>652</v>
      </c>
      <c r="AG1583" t="s">
        <v>15312</v>
      </c>
      <c r="AI1583" t="s">
        <v>15313</v>
      </c>
      <c r="AK1583" t="s">
        <v>15314</v>
      </c>
    </row>
    <row r="1584" spans="1:47" x14ac:dyDescent="0.3">
      <c r="A1584">
        <v>1581</v>
      </c>
      <c r="B1584" t="s">
        <v>15315</v>
      </c>
      <c r="C1584">
        <v>1996</v>
      </c>
      <c r="D1584" t="s">
        <v>15316</v>
      </c>
      <c r="E1584" t="s">
        <v>15317</v>
      </c>
      <c r="F1584" t="s">
        <v>15318</v>
      </c>
      <c r="K1584" t="s">
        <v>15319</v>
      </c>
      <c r="O1584" t="s">
        <v>15320</v>
      </c>
      <c r="Q1584" t="s">
        <v>15321</v>
      </c>
      <c r="R1584" t="s">
        <v>15322</v>
      </c>
      <c r="S1584" t="s">
        <v>1469</v>
      </c>
      <c r="U1584" t="s">
        <v>211</v>
      </c>
      <c r="X1584" t="s">
        <v>15323</v>
      </c>
    </row>
    <row r="1585" spans="1:120" x14ac:dyDescent="0.3">
      <c r="A1585">
        <v>1582</v>
      </c>
      <c r="B1585" t="s">
        <v>15324</v>
      </c>
      <c r="C1585">
        <v>1996</v>
      </c>
      <c r="D1585" t="s">
        <v>15325</v>
      </c>
      <c r="E1585" t="s">
        <v>15326</v>
      </c>
      <c r="F1585" t="s">
        <v>13532</v>
      </c>
      <c r="G1585" t="s">
        <v>15327</v>
      </c>
      <c r="K1585" t="s">
        <v>15328</v>
      </c>
      <c r="N1585" t="s">
        <v>4799</v>
      </c>
      <c r="O1585" t="s">
        <v>6267</v>
      </c>
      <c r="Q1585" t="s">
        <v>15329</v>
      </c>
      <c r="R1585" t="s">
        <v>15330</v>
      </c>
      <c r="S1585" t="s">
        <v>15331</v>
      </c>
      <c r="T1585" t="s">
        <v>210</v>
      </c>
      <c r="U1585" t="s">
        <v>211</v>
      </c>
      <c r="X1585" t="s">
        <v>13532</v>
      </c>
      <c r="AH1585" t="s">
        <v>15329</v>
      </c>
    </row>
    <row r="1586" spans="1:120" x14ac:dyDescent="0.3">
      <c r="A1586">
        <v>1583</v>
      </c>
      <c r="B1586" t="s">
        <v>15332</v>
      </c>
      <c r="C1586">
        <v>1996</v>
      </c>
      <c r="D1586" t="s">
        <v>15333</v>
      </c>
      <c r="E1586" t="s">
        <v>15334</v>
      </c>
      <c r="F1586" t="s">
        <v>2465</v>
      </c>
      <c r="G1586" t="s">
        <v>15335</v>
      </c>
      <c r="K1586" t="s">
        <v>15336</v>
      </c>
      <c r="M1586" t="s">
        <v>15337</v>
      </c>
      <c r="N1586" t="s">
        <v>2469</v>
      </c>
      <c r="O1586" t="s">
        <v>4105</v>
      </c>
      <c r="P1586" t="s">
        <v>11889</v>
      </c>
      <c r="Q1586" t="s">
        <v>266</v>
      </c>
      <c r="R1586" s="2">
        <v>35370</v>
      </c>
      <c r="S1586" t="s">
        <v>3562</v>
      </c>
      <c r="T1586" t="s">
        <v>210</v>
      </c>
      <c r="U1586" t="s">
        <v>211</v>
      </c>
      <c r="V1586" t="s">
        <v>366</v>
      </c>
      <c r="W1586" s="1">
        <v>7138523</v>
      </c>
      <c r="X1586" t="s">
        <v>15338</v>
      </c>
    </row>
    <row r="1587" spans="1:120" x14ac:dyDescent="0.3">
      <c r="A1587">
        <v>1584</v>
      </c>
      <c r="B1587" t="s">
        <v>15339</v>
      </c>
      <c r="C1587">
        <v>1996</v>
      </c>
      <c r="D1587" t="s">
        <v>15340</v>
      </c>
      <c r="E1587" t="s">
        <v>15341</v>
      </c>
      <c r="F1587" t="s">
        <v>15342</v>
      </c>
      <c r="G1587" t="s">
        <v>15343</v>
      </c>
      <c r="J1587" t="s">
        <v>15344</v>
      </c>
      <c r="K1587" t="s">
        <v>15345</v>
      </c>
      <c r="M1587" t="s">
        <v>6875</v>
      </c>
      <c r="N1587" t="s">
        <v>15346</v>
      </c>
      <c r="O1587" t="s">
        <v>15347</v>
      </c>
      <c r="R1587" t="s">
        <v>15348</v>
      </c>
      <c r="S1587" t="s">
        <v>5925</v>
      </c>
      <c r="T1587" t="s">
        <v>210</v>
      </c>
      <c r="U1587" t="s">
        <v>211</v>
      </c>
      <c r="V1587" t="s">
        <v>15349</v>
      </c>
      <c r="X1587" t="s">
        <v>15342</v>
      </c>
    </row>
    <row r="1588" spans="1:120" x14ac:dyDescent="0.3">
      <c r="A1588">
        <v>1585</v>
      </c>
      <c r="B1588" t="s">
        <v>15350</v>
      </c>
      <c r="C1588">
        <v>1996</v>
      </c>
      <c r="D1588" t="s">
        <v>15351</v>
      </c>
      <c r="E1588" t="s">
        <v>15352</v>
      </c>
      <c r="F1588" t="s">
        <v>2824</v>
      </c>
      <c r="G1588" t="s">
        <v>15353</v>
      </c>
      <c r="K1588" t="s">
        <v>15354</v>
      </c>
      <c r="M1588" t="s">
        <v>12122</v>
      </c>
      <c r="N1588" t="s">
        <v>6845</v>
      </c>
      <c r="O1588" t="s">
        <v>15355</v>
      </c>
      <c r="P1588" t="s">
        <v>15356</v>
      </c>
      <c r="R1588" t="s">
        <v>15357</v>
      </c>
      <c r="S1588" t="s">
        <v>665</v>
      </c>
      <c r="T1588" t="s">
        <v>210</v>
      </c>
      <c r="U1588" t="s">
        <v>211</v>
      </c>
      <c r="X1588" t="s">
        <v>15358</v>
      </c>
    </row>
    <row r="1589" spans="1:120" x14ac:dyDescent="0.3">
      <c r="A1589">
        <v>1586</v>
      </c>
      <c r="B1589" t="s">
        <v>15359</v>
      </c>
      <c r="C1589">
        <v>1996</v>
      </c>
      <c r="D1589" t="s">
        <v>15360</v>
      </c>
      <c r="E1589" t="s">
        <v>15361</v>
      </c>
      <c r="F1589" t="s">
        <v>15362</v>
      </c>
      <c r="G1589" t="s">
        <v>15363</v>
      </c>
      <c r="K1589" t="s">
        <v>15364</v>
      </c>
      <c r="Q1589" t="s">
        <v>15365</v>
      </c>
      <c r="R1589" t="s">
        <v>15366</v>
      </c>
      <c r="S1589" t="s">
        <v>2830</v>
      </c>
      <c r="U1589" t="s">
        <v>211</v>
      </c>
      <c r="X1589" t="s">
        <v>15362</v>
      </c>
    </row>
    <row r="1590" spans="1:120" x14ac:dyDescent="0.3">
      <c r="A1590">
        <v>1587</v>
      </c>
      <c r="B1590" t="s">
        <v>15367</v>
      </c>
      <c r="C1590">
        <v>1996</v>
      </c>
      <c r="D1590" t="s">
        <v>15368</v>
      </c>
      <c r="E1590" t="s">
        <v>15369</v>
      </c>
      <c r="F1590" t="s">
        <v>521</v>
      </c>
      <c r="G1590" t="s">
        <v>10154</v>
      </c>
      <c r="K1590" t="s">
        <v>15370</v>
      </c>
      <c r="M1590" t="s">
        <v>12905</v>
      </c>
      <c r="N1590" t="s">
        <v>1465</v>
      </c>
      <c r="Q1590" t="s">
        <v>836</v>
      </c>
      <c r="R1590" t="s">
        <v>15371</v>
      </c>
      <c r="S1590" t="s">
        <v>1445</v>
      </c>
      <c r="T1590" t="s">
        <v>210</v>
      </c>
      <c r="U1590" t="s">
        <v>211</v>
      </c>
      <c r="V1590" t="s">
        <v>15372</v>
      </c>
      <c r="X1590" t="s">
        <v>15373</v>
      </c>
    </row>
    <row r="1591" spans="1:120" x14ac:dyDescent="0.3">
      <c r="A1591">
        <v>1588</v>
      </c>
      <c r="B1591" t="s">
        <v>15374</v>
      </c>
      <c r="C1591">
        <v>1996</v>
      </c>
      <c r="D1591" t="s">
        <v>15375</v>
      </c>
      <c r="E1591" t="s">
        <v>15376</v>
      </c>
      <c r="F1591" t="s">
        <v>15377</v>
      </c>
      <c r="G1591" t="s">
        <v>15378</v>
      </c>
      <c r="H1591" t="s">
        <v>15379</v>
      </c>
      <c r="J1591" t="s">
        <v>15380</v>
      </c>
      <c r="K1591" t="s">
        <v>15381</v>
      </c>
      <c r="M1591" t="s">
        <v>15382</v>
      </c>
      <c r="N1591" t="s">
        <v>2142</v>
      </c>
      <c r="O1591" t="s">
        <v>4114</v>
      </c>
      <c r="P1591" t="s">
        <v>758</v>
      </c>
      <c r="Q1591" t="s">
        <v>514</v>
      </c>
      <c r="R1591" t="s">
        <v>15383</v>
      </c>
      <c r="S1591" t="s">
        <v>1192</v>
      </c>
      <c r="T1591" t="s">
        <v>210</v>
      </c>
      <c r="U1591" t="s">
        <v>211</v>
      </c>
      <c r="V1591" t="s">
        <v>5694</v>
      </c>
      <c r="W1591" t="s">
        <v>6631</v>
      </c>
    </row>
    <row r="1592" spans="1:120" x14ac:dyDescent="0.3">
      <c r="A1592">
        <v>1589</v>
      </c>
      <c r="B1592" t="s">
        <v>15384</v>
      </c>
      <c r="C1592">
        <v>1996</v>
      </c>
      <c r="E1592" t="s">
        <v>15385</v>
      </c>
      <c r="F1592" t="s">
        <v>15386</v>
      </c>
      <c r="O1592" t="s">
        <v>15387</v>
      </c>
      <c r="S1592" t="s">
        <v>15388</v>
      </c>
      <c r="X1592" t="s">
        <v>15389</v>
      </c>
      <c r="DK1592" t="s">
        <v>15390</v>
      </c>
      <c r="DL1592" t="s">
        <v>15391</v>
      </c>
      <c r="DM1592" t="s">
        <v>15392</v>
      </c>
      <c r="DN1592" t="s">
        <v>15393</v>
      </c>
      <c r="DO1592" s="2">
        <v>35364</v>
      </c>
      <c r="DP1592" t="s">
        <v>15394</v>
      </c>
    </row>
    <row r="1593" spans="1:120" x14ac:dyDescent="0.3">
      <c r="A1593">
        <v>1590</v>
      </c>
      <c r="B1593" t="s">
        <v>15395</v>
      </c>
      <c r="C1593">
        <v>1996</v>
      </c>
      <c r="D1593" t="s">
        <v>15396</v>
      </c>
      <c r="E1593" t="s">
        <v>15397</v>
      </c>
      <c r="F1593" t="s">
        <v>15128</v>
      </c>
      <c r="G1593" t="s">
        <v>15398</v>
      </c>
      <c r="K1593" t="s">
        <v>15399</v>
      </c>
      <c r="M1593" t="s">
        <v>3812</v>
      </c>
      <c r="N1593" t="s">
        <v>15400</v>
      </c>
      <c r="O1593" t="s">
        <v>15401</v>
      </c>
      <c r="P1593" t="s">
        <v>15402</v>
      </c>
      <c r="Q1593" t="s">
        <v>1419</v>
      </c>
      <c r="R1593" t="s">
        <v>14863</v>
      </c>
      <c r="S1593" t="s">
        <v>15403</v>
      </c>
      <c r="T1593" t="s">
        <v>210</v>
      </c>
      <c r="U1593" t="s">
        <v>211</v>
      </c>
      <c r="V1593" t="s">
        <v>10547</v>
      </c>
      <c r="W1593" s="1">
        <v>20109115</v>
      </c>
      <c r="X1593" t="s">
        <v>15404</v>
      </c>
    </row>
    <row r="1594" spans="1:120" x14ac:dyDescent="0.3">
      <c r="A1594">
        <v>1591</v>
      </c>
      <c r="B1594" t="s">
        <v>15405</v>
      </c>
      <c r="C1594">
        <v>1996</v>
      </c>
      <c r="D1594" t="s">
        <v>15406</v>
      </c>
      <c r="E1594" t="s">
        <v>15407</v>
      </c>
      <c r="F1594" t="s">
        <v>3342</v>
      </c>
      <c r="K1594" t="s">
        <v>15408</v>
      </c>
      <c r="N1594" t="s">
        <v>722</v>
      </c>
      <c r="S1594" t="s">
        <v>1634</v>
      </c>
      <c r="X1594" t="s">
        <v>15409</v>
      </c>
      <c r="Y1594" t="s">
        <v>13690</v>
      </c>
      <c r="Z1594" t="s">
        <v>15410</v>
      </c>
      <c r="AB1594" t="s">
        <v>211</v>
      </c>
      <c r="AD1594" t="s">
        <v>12475</v>
      </c>
      <c r="AE1594" t="s">
        <v>15411</v>
      </c>
      <c r="AF1594" t="s">
        <v>2863</v>
      </c>
      <c r="AG1594" t="s">
        <v>15412</v>
      </c>
      <c r="AI1594" t="s">
        <v>15413</v>
      </c>
      <c r="AK1594" t="s">
        <v>2863</v>
      </c>
    </row>
    <row r="1595" spans="1:120" x14ac:dyDescent="0.3">
      <c r="A1595">
        <v>1592</v>
      </c>
      <c r="B1595" t="s">
        <v>15414</v>
      </c>
      <c r="C1595">
        <v>1996</v>
      </c>
      <c r="D1595" t="s">
        <v>15415</v>
      </c>
      <c r="E1595" t="s">
        <v>15416</v>
      </c>
      <c r="F1595" t="s">
        <v>15417</v>
      </c>
      <c r="K1595" t="s">
        <v>15418</v>
      </c>
      <c r="Q1595" t="s">
        <v>1017</v>
      </c>
      <c r="R1595" t="s">
        <v>15419</v>
      </c>
      <c r="S1595" t="s">
        <v>319</v>
      </c>
      <c r="U1595" t="s">
        <v>211</v>
      </c>
      <c r="X1595" t="s">
        <v>1019</v>
      </c>
    </row>
    <row r="1596" spans="1:120" x14ac:dyDescent="0.3">
      <c r="A1596">
        <v>1593</v>
      </c>
      <c r="B1596" t="s">
        <v>15420</v>
      </c>
      <c r="C1596">
        <v>1996</v>
      </c>
      <c r="D1596" t="s">
        <v>15421</v>
      </c>
      <c r="E1596" t="s">
        <v>15422</v>
      </c>
      <c r="F1596" t="s">
        <v>4379</v>
      </c>
      <c r="G1596" t="s">
        <v>4390</v>
      </c>
      <c r="H1596" t="s">
        <v>15423</v>
      </c>
      <c r="I1596" t="s">
        <v>10251</v>
      </c>
      <c r="K1596" t="s">
        <v>15424</v>
      </c>
      <c r="M1596" t="s">
        <v>743</v>
      </c>
      <c r="N1596" t="s">
        <v>5841</v>
      </c>
      <c r="O1596" t="s">
        <v>3445</v>
      </c>
      <c r="Q1596" t="s">
        <v>207</v>
      </c>
      <c r="R1596" s="2">
        <v>35125</v>
      </c>
      <c r="S1596" t="s">
        <v>348</v>
      </c>
      <c r="T1596" t="s">
        <v>210</v>
      </c>
      <c r="U1596" t="s">
        <v>211</v>
      </c>
      <c r="V1596" t="s">
        <v>5655</v>
      </c>
      <c r="W1596" s="1">
        <v>37553752</v>
      </c>
    </row>
    <row r="1597" spans="1:120" x14ac:dyDescent="0.3">
      <c r="A1597">
        <v>1594</v>
      </c>
      <c r="B1597" t="s">
        <v>15425</v>
      </c>
      <c r="C1597">
        <v>1996</v>
      </c>
      <c r="D1597" t="s">
        <v>15426</v>
      </c>
      <c r="E1597" t="s">
        <v>15427</v>
      </c>
      <c r="F1597" t="s">
        <v>454</v>
      </c>
      <c r="G1597" t="s">
        <v>15428</v>
      </c>
      <c r="H1597" t="s">
        <v>15429</v>
      </c>
      <c r="I1597" t="s">
        <v>15430</v>
      </c>
      <c r="K1597" t="s">
        <v>15431</v>
      </c>
      <c r="M1597" t="s">
        <v>743</v>
      </c>
      <c r="N1597" t="s">
        <v>2555</v>
      </c>
      <c r="O1597" t="s">
        <v>7935</v>
      </c>
      <c r="Q1597" t="s">
        <v>410</v>
      </c>
      <c r="R1597" t="s">
        <v>15432</v>
      </c>
      <c r="S1597" t="s">
        <v>962</v>
      </c>
      <c r="T1597" t="s">
        <v>15433</v>
      </c>
      <c r="U1597" t="s">
        <v>211</v>
      </c>
      <c r="V1597" t="s">
        <v>15434</v>
      </c>
      <c r="W1597" t="s">
        <v>15435</v>
      </c>
    </row>
    <row r="1598" spans="1:120" x14ac:dyDescent="0.3">
      <c r="A1598">
        <v>1595</v>
      </c>
      <c r="B1598" t="s">
        <v>15436</v>
      </c>
      <c r="C1598">
        <v>1996</v>
      </c>
      <c r="D1598" t="s">
        <v>15437</v>
      </c>
      <c r="E1598" t="s">
        <v>15438</v>
      </c>
      <c r="F1598" t="s">
        <v>15439</v>
      </c>
      <c r="G1598" t="s">
        <v>15440</v>
      </c>
      <c r="K1598" t="s">
        <v>15441</v>
      </c>
      <c r="N1598" t="s">
        <v>15442</v>
      </c>
      <c r="O1598" t="s">
        <v>15439</v>
      </c>
      <c r="Q1598" t="s">
        <v>9793</v>
      </c>
      <c r="R1598" t="s">
        <v>9664</v>
      </c>
      <c r="S1598" t="s">
        <v>5863</v>
      </c>
      <c r="T1598" t="s">
        <v>2165</v>
      </c>
      <c r="U1598" t="s">
        <v>211</v>
      </c>
      <c r="X1598" t="s">
        <v>15439</v>
      </c>
    </row>
    <row r="1599" spans="1:120" x14ac:dyDescent="0.3">
      <c r="A1599">
        <v>1596</v>
      </c>
      <c r="B1599" t="s">
        <v>15443</v>
      </c>
      <c r="C1599">
        <v>1996</v>
      </c>
      <c r="D1599" t="s">
        <v>15444</v>
      </c>
      <c r="E1599" t="s">
        <v>15445</v>
      </c>
      <c r="F1599" t="s">
        <v>15446</v>
      </c>
      <c r="G1599" t="s">
        <v>15447</v>
      </c>
      <c r="H1599" t="s">
        <v>15446</v>
      </c>
      <c r="K1599" t="s">
        <v>15448</v>
      </c>
      <c r="N1599" t="s">
        <v>12495</v>
      </c>
      <c r="R1599" t="s">
        <v>15449</v>
      </c>
      <c r="T1599" t="s">
        <v>210</v>
      </c>
      <c r="U1599" t="s">
        <v>211</v>
      </c>
    </row>
    <row r="1600" spans="1:120" x14ac:dyDescent="0.3">
      <c r="A1600">
        <v>1597</v>
      </c>
      <c r="B1600" t="s">
        <v>15450</v>
      </c>
      <c r="C1600">
        <v>1996</v>
      </c>
      <c r="D1600" t="s">
        <v>15451</v>
      </c>
      <c r="E1600" t="s">
        <v>15452</v>
      </c>
      <c r="F1600" t="s">
        <v>15453</v>
      </c>
      <c r="G1600" t="s">
        <v>4767</v>
      </c>
      <c r="H1600" t="s">
        <v>15454</v>
      </c>
      <c r="I1600" t="s">
        <v>15455</v>
      </c>
      <c r="K1600" t="s">
        <v>15456</v>
      </c>
      <c r="M1600" t="s">
        <v>1279</v>
      </c>
      <c r="N1600" t="s">
        <v>2482</v>
      </c>
      <c r="O1600" t="s">
        <v>585</v>
      </c>
      <c r="P1600" t="s">
        <v>12216</v>
      </c>
      <c r="Q1600" t="s">
        <v>207</v>
      </c>
      <c r="R1600" t="s">
        <v>14863</v>
      </c>
      <c r="S1600" t="s">
        <v>436</v>
      </c>
      <c r="T1600" t="s">
        <v>15457</v>
      </c>
      <c r="U1600" t="s">
        <v>211</v>
      </c>
      <c r="V1600" t="s">
        <v>851</v>
      </c>
      <c r="W1600" s="1">
        <v>9871065</v>
      </c>
    </row>
    <row r="1601" spans="1:121" x14ac:dyDescent="0.3">
      <c r="A1601">
        <v>1598</v>
      </c>
      <c r="B1601" t="s">
        <v>15458</v>
      </c>
      <c r="C1601">
        <v>1996</v>
      </c>
      <c r="D1601" t="s">
        <v>15459</v>
      </c>
      <c r="E1601" t="s">
        <v>15460</v>
      </c>
      <c r="F1601" t="s">
        <v>15461</v>
      </c>
      <c r="G1601" t="s">
        <v>15462</v>
      </c>
      <c r="K1601" t="s">
        <v>15463</v>
      </c>
      <c r="M1601" t="s">
        <v>15464</v>
      </c>
      <c r="N1601" t="s">
        <v>15465</v>
      </c>
      <c r="O1601" t="s">
        <v>15466</v>
      </c>
      <c r="Q1601" t="s">
        <v>15467</v>
      </c>
      <c r="R1601" t="s">
        <v>15468</v>
      </c>
      <c r="S1601" t="s">
        <v>449</v>
      </c>
      <c r="T1601" t="s">
        <v>15469</v>
      </c>
      <c r="U1601" t="s">
        <v>73</v>
      </c>
      <c r="X1601" t="s">
        <v>15470</v>
      </c>
      <c r="BV1601" t="s">
        <v>15471</v>
      </c>
      <c r="BW1601" t="s">
        <v>15472</v>
      </c>
      <c r="DQ1601" t="s">
        <v>15473</v>
      </c>
    </row>
    <row r="1602" spans="1:121" x14ac:dyDescent="0.3">
      <c r="A1602">
        <v>1599</v>
      </c>
      <c r="B1602" t="s">
        <v>15474</v>
      </c>
      <c r="C1602">
        <v>1996</v>
      </c>
      <c r="D1602" t="s">
        <v>15475</v>
      </c>
      <c r="E1602" t="s">
        <v>15476</v>
      </c>
      <c r="F1602" t="s">
        <v>15477</v>
      </c>
      <c r="G1602" t="s">
        <v>15478</v>
      </c>
      <c r="H1602" t="s">
        <v>6777</v>
      </c>
      <c r="I1602" t="s">
        <v>15479</v>
      </c>
      <c r="K1602" t="s">
        <v>15480</v>
      </c>
      <c r="M1602" t="s">
        <v>10427</v>
      </c>
      <c r="N1602" t="s">
        <v>15481</v>
      </c>
      <c r="O1602" t="s">
        <v>15482</v>
      </c>
      <c r="Q1602" t="s">
        <v>410</v>
      </c>
      <c r="R1602" t="s">
        <v>15483</v>
      </c>
      <c r="S1602" t="s">
        <v>449</v>
      </c>
      <c r="V1602" t="s">
        <v>3250</v>
      </c>
      <c r="W1602" s="1">
        <v>4422330</v>
      </c>
    </row>
    <row r="1603" spans="1:121" x14ac:dyDescent="0.3">
      <c r="A1603">
        <v>1600</v>
      </c>
      <c r="B1603" t="s">
        <v>15484</v>
      </c>
      <c r="C1603">
        <v>1996</v>
      </c>
      <c r="D1603" t="s">
        <v>15485</v>
      </c>
      <c r="E1603" t="s">
        <v>15486</v>
      </c>
      <c r="F1603" t="s">
        <v>15487</v>
      </c>
      <c r="G1603" t="s">
        <v>15488</v>
      </c>
      <c r="K1603" t="s">
        <v>15489</v>
      </c>
      <c r="M1603" t="s">
        <v>15490</v>
      </c>
      <c r="N1603" t="s">
        <v>15491</v>
      </c>
      <c r="O1603" t="s">
        <v>11434</v>
      </c>
      <c r="Q1603" t="s">
        <v>15492</v>
      </c>
      <c r="R1603" t="s">
        <v>9664</v>
      </c>
      <c r="S1603" t="s">
        <v>1469</v>
      </c>
      <c r="T1603" t="s">
        <v>210</v>
      </c>
      <c r="U1603" t="s">
        <v>211</v>
      </c>
      <c r="X1603" t="s">
        <v>15487</v>
      </c>
    </row>
    <row r="1604" spans="1:121" x14ac:dyDescent="0.3">
      <c r="A1604">
        <v>1601</v>
      </c>
      <c r="B1604" t="s">
        <v>15493</v>
      </c>
      <c r="C1604">
        <v>1996</v>
      </c>
      <c r="D1604" t="s">
        <v>15494</v>
      </c>
      <c r="E1604" t="s">
        <v>15495</v>
      </c>
      <c r="F1604" t="s">
        <v>9006</v>
      </c>
      <c r="G1604" t="s">
        <v>15496</v>
      </c>
      <c r="H1604" t="s">
        <v>15497</v>
      </c>
      <c r="I1604" t="s">
        <v>15498</v>
      </c>
      <c r="K1604" t="s">
        <v>15499</v>
      </c>
      <c r="M1604" t="s">
        <v>3559</v>
      </c>
      <c r="N1604" t="s">
        <v>780</v>
      </c>
      <c r="O1604" t="s">
        <v>10214</v>
      </c>
      <c r="P1604" t="s">
        <v>15500</v>
      </c>
      <c r="Q1604" t="s">
        <v>14723</v>
      </c>
      <c r="R1604" t="s">
        <v>15501</v>
      </c>
      <c r="S1604" t="s">
        <v>295</v>
      </c>
      <c r="T1604" t="s">
        <v>210</v>
      </c>
      <c r="U1604" t="s">
        <v>211</v>
      </c>
      <c r="V1604" t="s">
        <v>1621</v>
      </c>
      <c r="W1604" s="1">
        <v>31387164</v>
      </c>
    </row>
    <row r="1605" spans="1:121" x14ac:dyDescent="0.3">
      <c r="A1605">
        <v>1602</v>
      </c>
      <c r="B1605" t="s">
        <v>15502</v>
      </c>
      <c r="C1605">
        <v>1996</v>
      </c>
      <c r="D1605" t="s">
        <v>15503</v>
      </c>
      <c r="E1605" t="s">
        <v>15504</v>
      </c>
      <c r="F1605" t="s">
        <v>15505</v>
      </c>
      <c r="G1605" t="s">
        <v>15506</v>
      </c>
      <c r="H1605" t="s">
        <v>15505</v>
      </c>
      <c r="J1605" t="s">
        <v>15507</v>
      </c>
      <c r="K1605" t="s">
        <v>15508</v>
      </c>
      <c r="M1605" t="s">
        <v>7366</v>
      </c>
      <c r="N1605" t="s">
        <v>15509</v>
      </c>
      <c r="O1605" t="s">
        <v>2917</v>
      </c>
      <c r="P1605" t="s">
        <v>15510</v>
      </c>
      <c r="Q1605" t="s">
        <v>1419</v>
      </c>
      <c r="R1605" t="s">
        <v>15114</v>
      </c>
      <c r="S1605" t="s">
        <v>896</v>
      </c>
      <c r="T1605" t="s">
        <v>2015</v>
      </c>
      <c r="U1605" t="s">
        <v>211</v>
      </c>
      <c r="V1605" t="s">
        <v>423</v>
      </c>
      <c r="W1605" t="s">
        <v>15511</v>
      </c>
    </row>
    <row r="1606" spans="1:121" x14ac:dyDescent="0.3">
      <c r="A1606">
        <v>1603</v>
      </c>
      <c r="B1606" t="s">
        <v>15512</v>
      </c>
      <c r="C1606">
        <v>1996</v>
      </c>
      <c r="D1606" t="s">
        <v>15513</v>
      </c>
      <c r="E1606" t="s">
        <v>15514</v>
      </c>
      <c r="F1606" t="s">
        <v>15515</v>
      </c>
      <c r="G1606" t="s">
        <v>15516</v>
      </c>
      <c r="K1606" t="s">
        <v>15517</v>
      </c>
      <c r="M1606" t="s">
        <v>14805</v>
      </c>
      <c r="N1606" t="s">
        <v>3299</v>
      </c>
      <c r="O1606" t="s">
        <v>15518</v>
      </c>
      <c r="P1606" t="s">
        <v>15519</v>
      </c>
      <c r="Q1606" t="s">
        <v>15520</v>
      </c>
      <c r="R1606" t="s">
        <v>15521</v>
      </c>
      <c r="S1606" t="s">
        <v>412</v>
      </c>
      <c r="T1606" t="s">
        <v>210</v>
      </c>
      <c r="U1606" t="s">
        <v>211</v>
      </c>
      <c r="X1606" t="s">
        <v>15522</v>
      </c>
    </row>
    <row r="1607" spans="1:121" x14ac:dyDescent="0.3">
      <c r="A1607">
        <v>1604</v>
      </c>
      <c r="B1607" t="s">
        <v>15523</v>
      </c>
      <c r="C1607">
        <v>1996</v>
      </c>
      <c r="D1607" t="s">
        <v>15524</v>
      </c>
      <c r="E1607" t="s">
        <v>15525</v>
      </c>
      <c r="F1607" t="s">
        <v>8569</v>
      </c>
      <c r="G1607" t="s">
        <v>3439</v>
      </c>
      <c r="H1607" t="s">
        <v>8569</v>
      </c>
      <c r="J1607" t="s">
        <v>15526</v>
      </c>
      <c r="K1607" t="s">
        <v>15527</v>
      </c>
      <c r="M1607" t="s">
        <v>3194</v>
      </c>
      <c r="N1607" t="s">
        <v>3049</v>
      </c>
      <c r="O1607" t="s">
        <v>1305</v>
      </c>
      <c r="P1607" t="s">
        <v>15528</v>
      </c>
      <c r="Q1607" t="s">
        <v>1419</v>
      </c>
      <c r="R1607" t="s">
        <v>15279</v>
      </c>
      <c r="S1607" t="s">
        <v>1354</v>
      </c>
      <c r="T1607" t="s">
        <v>210</v>
      </c>
      <c r="U1607" t="s">
        <v>15529</v>
      </c>
      <c r="V1607" t="s">
        <v>15530</v>
      </c>
      <c r="W1607" t="s">
        <v>15531</v>
      </c>
    </row>
    <row r="1608" spans="1:121" x14ac:dyDescent="0.3">
      <c r="A1608">
        <v>1605</v>
      </c>
      <c r="B1608" t="s">
        <v>15532</v>
      </c>
      <c r="C1608">
        <v>1996</v>
      </c>
      <c r="D1608" t="s">
        <v>15533</v>
      </c>
      <c r="E1608" t="s">
        <v>15534</v>
      </c>
      <c r="F1608" t="s">
        <v>15535</v>
      </c>
      <c r="K1608" t="s">
        <v>15536</v>
      </c>
      <c r="Q1608" t="s">
        <v>15537</v>
      </c>
      <c r="R1608" t="s">
        <v>14621</v>
      </c>
      <c r="T1608" t="s">
        <v>210</v>
      </c>
      <c r="U1608" t="s">
        <v>211</v>
      </c>
      <c r="X1608" t="s">
        <v>15538</v>
      </c>
    </row>
    <row r="1609" spans="1:121" x14ac:dyDescent="0.3">
      <c r="A1609">
        <v>1606</v>
      </c>
      <c r="B1609" t="s">
        <v>15539</v>
      </c>
      <c r="C1609">
        <v>1996</v>
      </c>
      <c r="D1609" t="s">
        <v>15540</v>
      </c>
      <c r="E1609" t="s">
        <v>15541</v>
      </c>
      <c r="F1609" t="s">
        <v>10768</v>
      </c>
      <c r="G1609" t="s">
        <v>8071</v>
      </c>
      <c r="H1609" t="s">
        <v>15542</v>
      </c>
      <c r="I1609" t="s">
        <v>15543</v>
      </c>
      <c r="K1609" t="s">
        <v>15544</v>
      </c>
      <c r="M1609" t="s">
        <v>406</v>
      </c>
      <c r="N1609" t="s">
        <v>1304</v>
      </c>
      <c r="O1609" t="s">
        <v>205</v>
      </c>
      <c r="P1609" t="s">
        <v>8077</v>
      </c>
      <c r="Q1609" t="s">
        <v>3911</v>
      </c>
      <c r="R1609" t="s">
        <v>15545</v>
      </c>
      <c r="S1609" t="s">
        <v>227</v>
      </c>
      <c r="T1609" t="s">
        <v>210</v>
      </c>
      <c r="U1609" t="s">
        <v>211</v>
      </c>
      <c r="V1609" t="s">
        <v>12078</v>
      </c>
      <c r="W1609" t="s">
        <v>15546</v>
      </c>
    </row>
    <row r="1610" spans="1:121" x14ac:dyDescent="0.3">
      <c r="A1610">
        <v>1607</v>
      </c>
      <c r="B1610" t="s">
        <v>15547</v>
      </c>
      <c r="C1610">
        <v>1996</v>
      </c>
      <c r="D1610" t="s">
        <v>15548</v>
      </c>
      <c r="E1610" t="s">
        <v>15549</v>
      </c>
      <c r="F1610" t="s">
        <v>6360</v>
      </c>
      <c r="G1610" t="s">
        <v>15550</v>
      </c>
      <c r="J1610" t="s">
        <v>15551</v>
      </c>
      <c r="K1610" t="s">
        <v>15552</v>
      </c>
      <c r="M1610" t="s">
        <v>15553</v>
      </c>
      <c r="N1610" t="s">
        <v>6883</v>
      </c>
      <c r="O1610" t="s">
        <v>807</v>
      </c>
      <c r="P1610" t="s">
        <v>11889</v>
      </c>
      <c r="Q1610" t="s">
        <v>266</v>
      </c>
      <c r="R1610" t="s">
        <v>15554</v>
      </c>
      <c r="S1610" t="s">
        <v>1284</v>
      </c>
      <c r="T1610" t="s">
        <v>210</v>
      </c>
      <c r="U1610" t="s">
        <v>211</v>
      </c>
      <c r="V1610" t="s">
        <v>349</v>
      </c>
      <c r="W1610" t="s">
        <v>7600</v>
      </c>
      <c r="X1610" t="s">
        <v>15555</v>
      </c>
    </row>
    <row r="1611" spans="1:121" x14ac:dyDescent="0.3">
      <c r="A1611">
        <v>1608</v>
      </c>
      <c r="B1611" t="s">
        <v>15556</v>
      </c>
      <c r="C1611">
        <v>1996</v>
      </c>
      <c r="D1611" t="s">
        <v>15557</v>
      </c>
      <c r="E1611" t="s">
        <v>15558</v>
      </c>
      <c r="F1611" t="s">
        <v>5089</v>
      </c>
      <c r="G1611" t="s">
        <v>15559</v>
      </c>
      <c r="H1611" t="s">
        <v>5089</v>
      </c>
      <c r="J1611" t="s">
        <v>15560</v>
      </c>
      <c r="K1611" t="s">
        <v>15561</v>
      </c>
      <c r="M1611" t="s">
        <v>9873</v>
      </c>
      <c r="N1611" t="s">
        <v>6429</v>
      </c>
      <c r="O1611" t="s">
        <v>11422</v>
      </c>
      <c r="P1611" t="s">
        <v>11889</v>
      </c>
      <c r="Q1611" t="s">
        <v>266</v>
      </c>
      <c r="R1611" t="s">
        <v>15562</v>
      </c>
      <c r="S1611" t="s">
        <v>2154</v>
      </c>
      <c r="T1611" t="s">
        <v>210</v>
      </c>
      <c r="U1611" t="s">
        <v>211</v>
      </c>
      <c r="V1611" t="s">
        <v>212</v>
      </c>
      <c r="W1611" s="1">
        <v>12767815</v>
      </c>
    </row>
    <row r="1612" spans="1:121" x14ac:dyDescent="0.3">
      <c r="A1612">
        <v>1609</v>
      </c>
      <c r="B1612" t="s">
        <v>15563</v>
      </c>
      <c r="C1612">
        <v>1996</v>
      </c>
      <c r="D1612" t="s">
        <v>15564</v>
      </c>
      <c r="E1612" t="s">
        <v>15565</v>
      </c>
      <c r="F1612" t="s">
        <v>250</v>
      </c>
      <c r="G1612" t="s">
        <v>251</v>
      </c>
      <c r="K1612" t="s">
        <v>15566</v>
      </c>
      <c r="M1612" t="s">
        <v>13548</v>
      </c>
      <c r="N1612" t="s">
        <v>253</v>
      </c>
      <c r="O1612" t="s">
        <v>254</v>
      </c>
      <c r="Q1612" t="s">
        <v>1419</v>
      </c>
      <c r="R1612" t="s">
        <v>15567</v>
      </c>
      <c r="S1612" t="s">
        <v>1284</v>
      </c>
      <c r="T1612" t="s">
        <v>210</v>
      </c>
      <c r="U1612" t="s">
        <v>211</v>
      </c>
      <c r="V1612" t="s">
        <v>212</v>
      </c>
      <c r="W1612" t="s">
        <v>15568</v>
      </c>
      <c r="X1612" t="s">
        <v>250</v>
      </c>
    </row>
    <row r="1613" spans="1:121" x14ac:dyDescent="0.3">
      <c r="A1613">
        <v>1610</v>
      </c>
      <c r="B1613" t="s">
        <v>15569</v>
      </c>
      <c r="C1613">
        <v>1996</v>
      </c>
      <c r="D1613" t="s">
        <v>15570</v>
      </c>
      <c r="E1613" t="s">
        <v>15571</v>
      </c>
      <c r="F1613" t="s">
        <v>740</v>
      </c>
      <c r="G1613" t="s">
        <v>15572</v>
      </c>
      <c r="H1613" t="s">
        <v>15573</v>
      </c>
      <c r="J1613" t="s">
        <v>15574</v>
      </c>
      <c r="K1613" t="s">
        <v>15575</v>
      </c>
      <c r="M1613" t="s">
        <v>15576</v>
      </c>
      <c r="N1613" t="s">
        <v>14115</v>
      </c>
      <c r="O1613" t="s">
        <v>745</v>
      </c>
      <c r="Q1613" t="s">
        <v>363</v>
      </c>
      <c r="R1613" t="s">
        <v>15577</v>
      </c>
      <c r="S1613" t="s">
        <v>2944</v>
      </c>
      <c r="T1613" t="s">
        <v>210</v>
      </c>
      <c r="U1613" t="s">
        <v>2050</v>
      </c>
      <c r="V1613" t="s">
        <v>15578</v>
      </c>
      <c r="W1613" t="s">
        <v>15579</v>
      </c>
      <c r="AH1613" t="s">
        <v>15580</v>
      </c>
    </row>
    <row r="1614" spans="1:121" x14ac:dyDescent="0.3">
      <c r="A1614">
        <v>1611</v>
      </c>
      <c r="B1614" t="s">
        <v>15581</v>
      </c>
      <c r="C1614">
        <v>1996</v>
      </c>
      <c r="D1614" t="s">
        <v>15582</v>
      </c>
      <c r="E1614" t="s">
        <v>15583</v>
      </c>
      <c r="F1614" t="s">
        <v>6775</v>
      </c>
      <c r="G1614" t="s">
        <v>4295</v>
      </c>
      <c r="K1614" t="s">
        <v>15584</v>
      </c>
      <c r="M1614" t="s">
        <v>1401</v>
      </c>
      <c r="N1614" t="s">
        <v>2226</v>
      </c>
      <c r="O1614" t="s">
        <v>15585</v>
      </c>
      <c r="P1614" t="s">
        <v>206</v>
      </c>
      <c r="Q1614" t="s">
        <v>3911</v>
      </c>
      <c r="R1614" t="s">
        <v>15483</v>
      </c>
      <c r="S1614" t="s">
        <v>8276</v>
      </c>
      <c r="T1614" t="s">
        <v>210</v>
      </c>
      <c r="U1614" t="s">
        <v>211</v>
      </c>
      <c r="V1614" t="s">
        <v>5779</v>
      </c>
      <c r="W1614" t="s">
        <v>13596</v>
      </c>
      <c r="X1614" t="s">
        <v>2448</v>
      </c>
    </row>
    <row r="1615" spans="1:121" x14ac:dyDescent="0.3">
      <c r="A1615">
        <v>1612</v>
      </c>
      <c r="B1615" t="s">
        <v>15586</v>
      </c>
      <c r="C1615">
        <v>1996</v>
      </c>
      <c r="D1615" t="s">
        <v>15587</v>
      </c>
      <c r="E1615" t="s">
        <v>15588</v>
      </c>
      <c r="F1615" t="s">
        <v>3725</v>
      </c>
      <c r="G1615" t="s">
        <v>15589</v>
      </c>
      <c r="H1615" t="s">
        <v>5773</v>
      </c>
      <c r="J1615" t="s">
        <v>15590</v>
      </c>
      <c r="K1615" t="s">
        <v>15591</v>
      </c>
      <c r="M1615" t="s">
        <v>846</v>
      </c>
      <c r="N1615" t="s">
        <v>2260</v>
      </c>
      <c r="O1615" t="s">
        <v>6731</v>
      </c>
      <c r="P1615" t="s">
        <v>15592</v>
      </c>
      <c r="Q1615" t="s">
        <v>15593</v>
      </c>
      <c r="R1615" t="s">
        <v>14621</v>
      </c>
      <c r="S1615" t="s">
        <v>412</v>
      </c>
      <c r="T1615" t="s">
        <v>2015</v>
      </c>
      <c r="U1615" t="s">
        <v>211</v>
      </c>
      <c r="V1615" t="s">
        <v>3923</v>
      </c>
      <c r="W1615" t="s">
        <v>2297</v>
      </c>
    </row>
    <row r="1616" spans="1:121" x14ac:dyDescent="0.3">
      <c r="A1616">
        <v>1613</v>
      </c>
      <c r="B1616" t="s">
        <v>15594</v>
      </c>
      <c r="C1616">
        <v>1996</v>
      </c>
      <c r="D1616" t="s">
        <v>15595</v>
      </c>
      <c r="E1616" t="s">
        <v>15596</v>
      </c>
      <c r="F1616" t="s">
        <v>2386</v>
      </c>
      <c r="G1616" t="s">
        <v>15597</v>
      </c>
      <c r="H1616" t="s">
        <v>15598</v>
      </c>
      <c r="J1616" t="s">
        <v>15599</v>
      </c>
      <c r="K1616" t="s">
        <v>15600</v>
      </c>
      <c r="M1616" t="s">
        <v>755</v>
      </c>
      <c r="N1616" t="s">
        <v>5358</v>
      </c>
      <c r="O1616" t="s">
        <v>4911</v>
      </c>
      <c r="Q1616" t="s">
        <v>266</v>
      </c>
      <c r="R1616" t="s">
        <v>14863</v>
      </c>
      <c r="S1616" t="s">
        <v>1284</v>
      </c>
      <c r="T1616" t="s">
        <v>210</v>
      </c>
      <c r="U1616" t="s">
        <v>211</v>
      </c>
      <c r="V1616" t="s">
        <v>212</v>
      </c>
      <c r="W1616" t="s">
        <v>15601</v>
      </c>
    </row>
    <row r="1617" spans="1:39" x14ac:dyDescent="0.3">
      <c r="A1617">
        <v>1614</v>
      </c>
      <c r="B1617" t="s">
        <v>15602</v>
      </c>
      <c r="C1617">
        <v>1996</v>
      </c>
      <c r="D1617" t="s">
        <v>15603</v>
      </c>
      <c r="E1617" t="s">
        <v>15604</v>
      </c>
      <c r="F1617" t="s">
        <v>3676</v>
      </c>
      <c r="J1617" t="s">
        <v>15605</v>
      </c>
      <c r="K1617" t="s">
        <v>15606</v>
      </c>
      <c r="M1617" t="s">
        <v>7346</v>
      </c>
      <c r="N1617" t="s">
        <v>15607</v>
      </c>
      <c r="S1617" t="s">
        <v>436</v>
      </c>
      <c r="X1617" t="s">
        <v>15608</v>
      </c>
      <c r="Y1617" t="s">
        <v>906</v>
      </c>
      <c r="AA1617" t="s">
        <v>210</v>
      </c>
      <c r="AB1617" t="s">
        <v>211</v>
      </c>
      <c r="AC1617" t="s">
        <v>15609</v>
      </c>
      <c r="AD1617" t="s">
        <v>15610</v>
      </c>
      <c r="AE1617" t="s">
        <v>15611</v>
      </c>
      <c r="AF1617" t="s">
        <v>477</v>
      </c>
      <c r="AG1617" s="2">
        <v>35135</v>
      </c>
      <c r="AI1617" t="s">
        <v>15612</v>
      </c>
      <c r="AJ1617" t="s">
        <v>15613</v>
      </c>
      <c r="AK1617" t="s">
        <v>477</v>
      </c>
      <c r="AL1617" t="s">
        <v>572</v>
      </c>
      <c r="AM1617" t="s">
        <v>573</v>
      </c>
    </row>
    <row r="1618" spans="1:39" x14ac:dyDescent="0.3">
      <c r="A1618">
        <v>1615</v>
      </c>
      <c r="B1618" t="s">
        <v>15614</v>
      </c>
      <c r="C1618">
        <v>1996</v>
      </c>
      <c r="D1618" t="s">
        <v>15615</v>
      </c>
      <c r="E1618" t="s">
        <v>15616</v>
      </c>
      <c r="F1618" t="s">
        <v>15617</v>
      </c>
      <c r="M1618" t="s">
        <v>15618</v>
      </c>
      <c r="Q1618" t="s">
        <v>1141</v>
      </c>
      <c r="R1618">
        <v>1996</v>
      </c>
      <c r="S1618" t="s">
        <v>15619</v>
      </c>
      <c r="T1618" t="s">
        <v>210</v>
      </c>
      <c r="U1618" t="s">
        <v>211</v>
      </c>
      <c r="X1618" t="s">
        <v>15617</v>
      </c>
    </row>
    <row r="1619" spans="1:39" x14ac:dyDescent="0.3">
      <c r="A1619">
        <v>1616</v>
      </c>
      <c r="B1619" t="s">
        <v>15620</v>
      </c>
      <c r="C1619">
        <v>1996</v>
      </c>
      <c r="D1619" t="s">
        <v>15621</v>
      </c>
      <c r="E1619" t="s">
        <v>15622</v>
      </c>
      <c r="F1619" t="s">
        <v>4973</v>
      </c>
      <c r="G1619" t="s">
        <v>15623</v>
      </c>
      <c r="H1619" t="s">
        <v>7752</v>
      </c>
      <c r="J1619" t="s">
        <v>15624</v>
      </c>
      <c r="K1619" t="s">
        <v>15625</v>
      </c>
      <c r="M1619" t="s">
        <v>8602</v>
      </c>
      <c r="N1619" t="s">
        <v>1280</v>
      </c>
      <c r="O1619" t="s">
        <v>11027</v>
      </c>
      <c r="P1619" t="s">
        <v>15626</v>
      </c>
      <c r="Q1619" t="s">
        <v>1151</v>
      </c>
      <c r="R1619" t="s">
        <v>15627</v>
      </c>
      <c r="S1619" t="s">
        <v>1634</v>
      </c>
      <c r="T1619" t="s">
        <v>210</v>
      </c>
      <c r="U1619" t="s">
        <v>211</v>
      </c>
      <c r="V1619" t="s">
        <v>666</v>
      </c>
      <c r="W1619" s="1">
        <v>2104439</v>
      </c>
    </row>
    <row r="1620" spans="1:39" x14ac:dyDescent="0.3">
      <c r="A1620">
        <v>1617</v>
      </c>
      <c r="B1620" t="s">
        <v>15628</v>
      </c>
      <c r="C1620">
        <v>1996</v>
      </c>
      <c r="D1620" t="s">
        <v>15629</v>
      </c>
      <c r="E1620" t="s">
        <v>15630</v>
      </c>
      <c r="F1620" t="s">
        <v>1866</v>
      </c>
      <c r="G1620" t="s">
        <v>15631</v>
      </c>
      <c r="K1620" t="s">
        <v>15632</v>
      </c>
      <c r="M1620" t="s">
        <v>238</v>
      </c>
      <c r="N1620" t="s">
        <v>1280</v>
      </c>
      <c r="O1620" t="s">
        <v>4965</v>
      </c>
      <c r="Q1620" t="s">
        <v>2657</v>
      </c>
      <c r="R1620" t="s">
        <v>14686</v>
      </c>
      <c r="S1620" t="s">
        <v>1484</v>
      </c>
      <c r="T1620" t="s">
        <v>210</v>
      </c>
      <c r="U1620" t="s">
        <v>211</v>
      </c>
      <c r="W1620" s="1">
        <v>10125417</v>
      </c>
      <c r="X1620" t="s">
        <v>6577</v>
      </c>
    </row>
    <row r="1621" spans="1:39" x14ac:dyDescent="0.3">
      <c r="A1621">
        <v>1618</v>
      </c>
      <c r="B1621" t="s">
        <v>15633</v>
      </c>
      <c r="C1621">
        <v>1996</v>
      </c>
      <c r="D1621" t="s">
        <v>15634</v>
      </c>
      <c r="E1621" t="s">
        <v>15635</v>
      </c>
      <c r="F1621" t="s">
        <v>872</v>
      </c>
      <c r="G1621" t="s">
        <v>15636</v>
      </c>
      <c r="H1621" t="s">
        <v>15637</v>
      </c>
      <c r="J1621" t="s">
        <v>15638</v>
      </c>
      <c r="K1621" t="s">
        <v>15639</v>
      </c>
      <c r="M1621" t="s">
        <v>456</v>
      </c>
      <c r="N1621" t="s">
        <v>8827</v>
      </c>
      <c r="O1621" t="s">
        <v>15640</v>
      </c>
      <c r="P1621" t="s">
        <v>15641</v>
      </c>
      <c r="Q1621" t="s">
        <v>242</v>
      </c>
      <c r="R1621" t="s">
        <v>15642</v>
      </c>
      <c r="S1621" t="s">
        <v>4491</v>
      </c>
      <c r="T1621" t="s">
        <v>210</v>
      </c>
      <c r="U1621" t="s">
        <v>211</v>
      </c>
      <c r="V1621" t="s">
        <v>5779</v>
      </c>
      <c r="W1621" t="s">
        <v>15643</v>
      </c>
    </row>
    <row r="1622" spans="1:39" x14ac:dyDescent="0.3">
      <c r="A1622">
        <v>1619</v>
      </c>
      <c r="B1622" t="s">
        <v>15644</v>
      </c>
      <c r="C1622">
        <v>1996</v>
      </c>
      <c r="D1622" t="s">
        <v>15645</v>
      </c>
      <c r="E1622" t="s">
        <v>15646</v>
      </c>
      <c r="F1622" t="s">
        <v>2108</v>
      </c>
      <c r="G1622" t="s">
        <v>2109</v>
      </c>
      <c r="K1622" t="s">
        <v>15647</v>
      </c>
      <c r="M1622" t="s">
        <v>2111</v>
      </c>
      <c r="N1622" t="s">
        <v>239</v>
      </c>
      <c r="O1622" t="s">
        <v>15648</v>
      </c>
      <c r="P1622" t="s">
        <v>3947</v>
      </c>
      <c r="Q1622" t="s">
        <v>7869</v>
      </c>
      <c r="R1622" t="s">
        <v>15649</v>
      </c>
      <c r="S1622" t="s">
        <v>619</v>
      </c>
      <c r="T1622" t="s">
        <v>15650</v>
      </c>
      <c r="U1622" t="s">
        <v>211</v>
      </c>
      <c r="V1622" t="s">
        <v>423</v>
      </c>
      <c r="W1622" t="s">
        <v>8116</v>
      </c>
      <c r="X1622" t="s">
        <v>2115</v>
      </c>
    </row>
    <row r="1623" spans="1:39" x14ac:dyDescent="0.3">
      <c r="A1623">
        <v>1620</v>
      </c>
      <c r="B1623" t="s">
        <v>15651</v>
      </c>
      <c r="C1623">
        <v>1996</v>
      </c>
      <c r="D1623" t="s">
        <v>15652</v>
      </c>
      <c r="E1623" t="s">
        <v>15653</v>
      </c>
      <c r="F1623" t="s">
        <v>217</v>
      </c>
      <c r="G1623" t="s">
        <v>4543</v>
      </c>
      <c r="K1623" t="s">
        <v>15654</v>
      </c>
      <c r="M1623" t="s">
        <v>2111</v>
      </c>
      <c r="N1623" t="s">
        <v>11100</v>
      </c>
      <c r="O1623" t="s">
        <v>6516</v>
      </c>
      <c r="P1623" t="s">
        <v>796</v>
      </c>
      <c r="Q1623" t="s">
        <v>410</v>
      </c>
      <c r="R1623" t="s">
        <v>15655</v>
      </c>
      <c r="S1623" t="s">
        <v>531</v>
      </c>
      <c r="T1623" t="s">
        <v>210</v>
      </c>
      <c r="U1623" t="s">
        <v>211</v>
      </c>
      <c r="V1623" t="s">
        <v>898</v>
      </c>
      <c r="W1623" t="s">
        <v>15656</v>
      </c>
      <c r="X1623" t="s">
        <v>7417</v>
      </c>
    </row>
    <row r="1624" spans="1:39" x14ac:dyDescent="0.3">
      <c r="A1624">
        <v>1621</v>
      </c>
      <c r="B1624" t="s">
        <v>15657</v>
      </c>
      <c r="C1624">
        <v>1996</v>
      </c>
      <c r="D1624" t="s">
        <v>15658</v>
      </c>
      <c r="E1624" t="s">
        <v>15659</v>
      </c>
      <c r="F1624" t="s">
        <v>15660</v>
      </c>
      <c r="G1624" t="s">
        <v>5999</v>
      </c>
      <c r="K1624" t="s">
        <v>15661</v>
      </c>
      <c r="M1624" t="s">
        <v>12494</v>
      </c>
      <c r="N1624" t="s">
        <v>2522</v>
      </c>
      <c r="O1624" t="s">
        <v>15662</v>
      </c>
      <c r="Q1624" t="s">
        <v>3159</v>
      </c>
      <c r="R1624" t="s">
        <v>15663</v>
      </c>
      <c r="S1624" t="s">
        <v>305</v>
      </c>
      <c r="T1624" t="s">
        <v>210</v>
      </c>
      <c r="U1624" t="s">
        <v>211</v>
      </c>
      <c r="W1624" s="1">
        <v>3124440</v>
      </c>
      <c r="X1624" t="s">
        <v>15660</v>
      </c>
    </row>
    <row r="1625" spans="1:39" x14ac:dyDescent="0.3">
      <c r="A1625">
        <v>1622</v>
      </c>
      <c r="B1625" t="s">
        <v>15664</v>
      </c>
      <c r="C1625">
        <v>1996</v>
      </c>
      <c r="D1625" t="s">
        <v>15665</v>
      </c>
      <c r="E1625" t="s">
        <v>15666</v>
      </c>
      <c r="F1625" t="s">
        <v>6442</v>
      </c>
      <c r="G1625" t="s">
        <v>6442</v>
      </c>
      <c r="K1625" t="s">
        <v>15667</v>
      </c>
      <c r="M1625" t="s">
        <v>15668</v>
      </c>
      <c r="N1625" t="s">
        <v>15669</v>
      </c>
      <c r="O1625" t="s">
        <v>11602</v>
      </c>
      <c r="Q1625" t="s">
        <v>2863</v>
      </c>
      <c r="R1625">
        <v>1996</v>
      </c>
      <c r="S1625" t="s">
        <v>6337</v>
      </c>
      <c r="U1625" t="s">
        <v>211</v>
      </c>
      <c r="X1625" t="s">
        <v>6442</v>
      </c>
    </row>
    <row r="1626" spans="1:39" x14ac:dyDescent="0.3">
      <c r="A1626">
        <v>1623</v>
      </c>
      <c r="B1626" t="s">
        <v>15670</v>
      </c>
      <c r="C1626">
        <v>1996</v>
      </c>
      <c r="D1626" t="s">
        <v>15671</v>
      </c>
      <c r="E1626" t="s">
        <v>15672</v>
      </c>
      <c r="F1626" t="s">
        <v>15673</v>
      </c>
      <c r="G1626" t="s">
        <v>15674</v>
      </c>
      <c r="K1626" t="s">
        <v>15675</v>
      </c>
      <c r="M1626" t="s">
        <v>15676</v>
      </c>
      <c r="Q1626" t="s">
        <v>15677</v>
      </c>
      <c r="R1626" t="s">
        <v>9664</v>
      </c>
      <c r="S1626" t="s">
        <v>436</v>
      </c>
      <c r="U1626" t="s">
        <v>211</v>
      </c>
      <c r="X1626" t="s">
        <v>15678</v>
      </c>
    </row>
    <row r="1627" spans="1:39" x14ac:dyDescent="0.3">
      <c r="A1627">
        <v>1624</v>
      </c>
      <c r="B1627" t="s">
        <v>15679</v>
      </c>
      <c r="C1627">
        <v>1996</v>
      </c>
      <c r="D1627" t="s">
        <v>15680</v>
      </c>
      <c r="E1627" t="s">
        <v>15681</v>
      </c>
      <c r="R1627" t="s">
        <v>9664</v>
      </c>
      <c r="T1627" t="s">
        <v>210</v>
      </c>
      <c r="U1627" t="s">
        <v>211</v>
      </c>
    </row>
    <row r="1628" spans="1:39" x14ac:dyDescent="0.3">
      <c r="A1628">
        <v>1625</v>
      </c>
      <c r="B1628" t="s">
        <v>15682</v>
      </c>
      <c r="C1628">
        <v>1996</v>
      </c>
      <c r="D1628" t="s">
        <v>15683</v>
      </c>
      <c r="E1628" t="s">
        <v>15684</v>
      </c>
      <c r="F1628" t="s">
        <v>15685</v>
      </c>
      <c r="G1628" t="s">
        <v>15686</v>
      </c>
      <c r="K1628" t="s">
        <v>15687</v>
      </c>
      <c r="M1628" t="s">
        <v>3509</v>
      </c>
      <c r="N1628" t="s">
        <v>4322</v>
      </c>
      <c r="O1628" t="s">
        <v>6593</v>
      </c>
      <c r="P1628" t="s">
        <v>12103</v>
      </c>
      <c r="Q1628" t="s">
        <v>363</v>
      </c>
      <c r="R1628" t="s">
        <v>15230</v>
      </c>
      <c r="S1628" t="s">
        <v>1284</v>
      </c>
      <c r="T1628" t="s">
        <v>210</v>
      </c>
      <c r="U1628" t="s">
        <v>211</v>
      </c>
      <c r="V1628" t="s">
        <v>554</v>
      </c>
      <c r="W1628" s="1">
        <v>26491793</v>
      </c>
      <c r="X1628" t="s">
        <v>15688</v>
      </c>
    </row>
    <row r="1629" spans="1:39" x14ac:dyDescent="0.3">
      <c r="A1629">
        <v>1626</v>
      </c>
      <c r="B1629" t="s">
        <v>15689</v>
      </c>
      <c r="C1629">
        <v>1996</v>
      </c>
      <c r="D1629" t="s">
        <v>15690</v>
      </c>
      <c r="E1629" t="s">
        <v>15691</v>
      </c>
      <c r="F1629" t="s">
        <v>10251</v>
      </c>
      <c r="G1629" t="s">
        <v>3392</v>
      </c>
      <c r="H1629" t="s">
        <v>5089</v>
      </c>
      <c r="J1629" t="s">
        <v>15692</v>
      </c>
      <c r="K1629" t="s">
        <v>15693</v>
      </c>
      <c r="M1629" t="s">
        <v>2124</v>
      </c>
      <c r="N1629" t="s">
        <v>6936</v>
      </c>
      <c r="O1629" t="s">
        <v>1102</v>
      </c>
      <c r="Q1629" t="s">
        <v>266</v>
      </c>
      <c r="R1629" s="2">
        <v>35328</v>
      </c>
      <c r="S1629" t="s">
        <v>962</v>
      </c>
      <c r="T1629" t="s">
        <v>210</v>
      </c>
      <c r="U1629" t="s">
        <v>211</v>
      </c>
      <c r="V1629" t="s">
        <v>1621</v>
      </c>
      <c r="W1629" t="s">
        <v>15694</v>
      </c>
    </row>
    <row r="1630" spans="1:39" x14ac:dyDescent="0.3">
      <c r="A1630">
        <v>1627</v>
      </c>
      <c r="B1630" t="s">
        <v>15695</v>
      </c>
      <c r="C1630">
        <v>1996</v>
      </c>
      <c r="D1630" t="s">
        <v>15696</v>
      </c>
      <c r="E1630" t="s">
        <v>15697</v>
      </c>
      <c r="F1630" t="s">
        <v>5145</v>
      </c>
      <c r="G1630" t="s">
        <v>5729</v>
      </c>
      <c r="K1630" t="s">
        <v>15698</v>
      </c>
      <c r="M1630" t="s">
        <v>660</v>
      </c>
      <c r="N1630" t="s">
        <v>344</v>
      </c>
      <c r="O1630" t="s">
        <v>15699</v>
      </c>
      <c r="Q1630" t="s">
        <v>499</v>
      </c>
      <c r="R1630" s="2">
        <v>35265</v>
      </c>
      <c r="S1630" t="s">
        <v>619</v>
      </c>
      <c r="T1630" t="s">
        <v>210</v>
      </c>
      <c r="U1630" t="s">
        <v>211</v>
      </c>
      <c r="V1630" t="s">
        <v>269</v>
      </c>
      <c r="W1630" s="1">
        <v>17193231</v>
      </c>
      <c r="X1630" t="s">
        <v>14504</v>
      </c>
    </row>
    <row r="1631" spans="1:39" x14ac:dyDescent="0.3">
      <c r="A1631">
        <v>1628</v>
      </c>
      <c r="B1631" t="s">
        <v>15700</v>
      </c>
      <c r="C1631">
        <v>1996</v>
      </c>
      <c r="D1631" t="s">
        <v>15701</v>
      </c>
      <c r="E1631" t="s">
        <v>15702</v>
      </c>
      <c r="F1631" t="s">
        <v>7850</v>
      </c>
      <c r="G1631" t="s">
        <v>15703</v>
      </c>
      <c r="H1631" t="s">
        <v>7850</v>
      </c>
      <c r="I1631" t="s">
        <v>15704</v>
      </c>
      <c r="K1631" t="s">
        <v>15705</v>
      </c>
      <c r="M1631" t="s">
        <v>6914</v>
      </c>
      <c r="N1631" t="s">
        <v>1378</v>
      </c>
      <c r="O1631" t="s">
        <v>9240</v>
      </c>
      <c r="P1631" t="s">
        <v>15706</v>
      </c>
      <c r="Q1631" t="s">
        <v>410</v>
      </c>
      <c r="R1631" t="s">
        <v>15707</v>
      </c>
      <c r="S1631" t="s">
        <v>15708</v>
      </c>
      <c r="T1631" t="s">
        <v>210</v>
      </c>
      <c r="U1631" t="s">
        <v>211</v>
      </c>
      <c r="V1631" t="s">
        <v>269</v>
      </c>
      <c r="W1631" s="1">
        <v>20080020</v>
      </c>
    </row>
    <row r="1632" spans="1:39" x14ac:dyDescent="0.3">
      <c r="A1632">
        <v>1629</v>
      </c>
      <c r="B1632" t="s">
        <v>15709</v>
      </c>
      <c r="C1632">
        <v>1996</v>
      </c>
      <c r="D1632" t="s">
        <v>15710</v>
      </c>
      <c r="E1632" t="s">
        <v>15711</v>
      </c>
      <c r="F1632" t="s">
        <v>11429</v>
      </c>
      <c r="G1632" t="s">
        <v>11430</v>
      </c>
      <c r="K1632" t="s">
        <v>15712</v>
      </c>
      <c r="M1632" t="s">
        <v>10427</v>
      </c>
      <c r="N1632" t="s">
        <v>14344</v>
      </c>
      <c r="O1632" t="s">
        <v>2093</v>
      </c>
      <c r="Q1632" t="s">
        <v>1419</v>
      </c>
      <c r="R1632" t="s">
        <v>15383</v>
      </c>
      <c r="S1632" t="s">
        <v>348</v>
      </c>
      <c r="T1632" t="s">
        <v>210</v>
      </c>
      <c r="U1632" t="s">
        <v>211</v>
      </c>
      <c r="V1632" t="s">
        <v>423</v>
      </c>
      <c r="W1632" s="1">
        <v>14702438</v>
      </c>
      <c r="X1632" t="s">
        <v>11429</v>
      </c>
    </row>
    <row r="1633" spans="1:37" x14ac:dyDescent="0.3">
      <c r="A1633">
        <v>1630</v>
      </c>
      <c r="B1633" t="s">
        <v>15713</v>
      </c>
      <c r="C1633">
        <v>1996</v>
      </c>
      <c r="D1633" t="s">
        <v>15714</v>
      </c>
      <c r="E1633" t="s">
        <v>15715</v>
      </c>
      <c r="F1633" t="s">
        <v>7452</v>
      </c>
      <c r="G1633" t="s">
        <v>15716</v>
      </c>
      <c r="J1633" t="s">
        <v>15717</v>
      </c>
      <c r="K1633" t="s">
        <v>15718</v>
      </c>
      <c r="M1633" t="s">
        <v>1100</v>
      </c>
      <c r="N1633" t="s">
        <v>10508</v>
      </c>
      <c r="O1633" t="s">
        <v>11027</v>
      </c>
      <c r="P1633" t="s">
        <v>15719</v>
      </c>
      <c r="Q1633" t="s">
        <v>393</v>
      </c>
      <c r="R1633" t="s">
        <v>15663</v>
      </c>
      <c r="S1633" t="s">
        <v>1192</v>
      </c>
      <c r="T1633" t="s">
        <v>15720</v>
      </c>
      <c r="U1633" t="s">
        <v>211</v>
      </c>
      <c r="W1633" s="1">
        <v>56143818</v>
      </c>
      <c r="X1633" t="s">
        <v>15721</v>
      </c>
    </row>
    <row r="1634" spans="1:37" x14ac:dyDescent="0.3">
      <c r="A1634">
        <v>1631</v>
      </c>
      <c r="B1634" t="s">
        <v>15722</v>
      </c>
      <c r="C1634">
        <v>1996</v>
      </c>
      <c r="D1634" t="s">
        <v>15723</v>
      </c>
      <c r="E1634" t="s">
        <v>15724</v>
      </c>
      <c r="F1634" t="s">
        <v>15725</v>
      </c>
      <c r="K1634" t="s">
        <v>15726</v>
      </c>
      <c r="R1634" t="s">
        <v>9664</v>
      </c>
      <c r="T1634" t="s">
        <v>210</v>
      </c>
      <c r="U1634" t="s">
        <v>211</v>
      </c>
      <c r="X1634" t="s">
        <v>15725</v>
      </c>
    </row>
    <row r="1635" spans="1:37" x14ac:dyDescent="0.3">
      <c r="A1635">
        <v>1632</v>
      </c>
      <c r="B1635" t="s">
        <v>15727</v>
      </c>
      <c r="C1635">
        <v>1996</v>
      </c>
      <c r="D1635" t="s">
        <v>15728</v>
      </c>
      <c r="E1635" t="s">
        <v>15729</v>
      </c>
      <c r="F1635" t="s">
        <v>15730</v>
      </c>
      <c r="K1635" t="s">
        <v>15731</v>
      </c>
      <c r="N1635" t="s">
        <v>15732</v>
      </c>
      <c r="S1635" t="s">
        <v>2806</v>
      </c>
      <c r="X1635" t="s">
        <v>15733</v>
      </c>
      <c r="Y1635" t="s">
        <v>906</v>
      </c>
      <c r="Z1635" t="s">
        <v>6584</v>
      </c>
      <c r="AA1635" t="s">
        <v>210</v>
      </c>
      <c r="AB1635" t="s">
        <v>211</v>
      </c>
      <c r="AC1635" t="s">
        <v>15734</v>
      </c>
      <c r="AD1635" t="s">
        <v>15735</v>
      </c>
      <c r="AE1635" t="s">
        <v>15736</v>
      </c>
      <c r="AF1635" t="s">
        <v>1715</v>
      </c>
      <c r="AG1635" s="2">
        <v>35386</v>
      </c>
      <c r="AI1635" t="s">
        <v>15737</v>
      </c>
      <c r="AK1635" t="s">
        <v>1715</v>
      </c>
    </row>
    <row r="1636" spans="1:37" x14ac:dyDescent="0.3">
      <c r="A1636">
        <v>1633</v>
      </c>
      <c r="B1636" t="s">
        <v>15738</v>
      </c>
      <c r="C1636">
        <v>1996</v>
      </c>
      <c r="D1636" t="s">
        <v>15739</v>
      </c>
      <c r="E1636" t="s">
        <v>15740</v>
      </c>
      <c r="F1636" t="s">
        <v>15741</v>
      </c>
      <c r="G1636" t="s">
        <v>15742</v>
      </c>
      <c r="K1636" t="s">
        <v>15743</v>
      </c>
      <c r="M1636" t="s">
        <v>5148</v>
      </c>
      <c r="N1636" t="s">
        <v>8294</v>
      </c>
      <c r="O1636" t="s">
        <v>15744</v>
      </c>
      <c r="P1636" t="s">
        <v>15745</v>
      </c>
      <c r="Q1636" t="s">
        <v>3086</v>
      </c>
      <c r="R1636" t="s">
        <v>15081</v>
      </c>
      <c r="S1636" t="s">
        <v>209</v>
      </c>
      <c r="T1636" t="s">
        <v>210</v>
      </c>
      <c r="U1636" t="s">
        <v>211</v>
      </c>
      <c r="W1636" s="1">
        <v>269300</v>
      </c>
      <c r="X1636" t="s">
        <v>15746</v>
      </c>
    </row>
    <row r="1637" spans="1:37" x14ac:dyDescent="0.3">
      <c r="A1637">
        <v>1634</v>
      </c>
      <c r="B1637" t="s">
        <v>15747</v>
      </c>
      <c r="C1637">
        <v>1996</v>
      </c>
      <c r="D1637" t="s">
        <v>15748</v>
      </c>
      <c r="E1637" t="s">
        <v>15749</v>
      </c>
      <c r="F1637" t="s">
        <v>15750</v>
      </c>
      <c r="G1637" t="s">
        <v>15751</v>
      </c>
      <c r="K1637" t="s">
        <v>15752</v>
      </c>
      <c r="M1637" t="s">
        <v>846</v>
      </c>
      <c r="N1637" t="s">
        <v>2092</v>
      </c>
      <c r="O1637" t="s">
        <v>8344</v>
      </c>
      <c r="P1637" t="s">
        <v>15753</v>
      </c>
      <c r="Q1637" t="s">
        <v>15754</v>
      </c>
      <c r="R1637" t="s">
        <v>15755</v>
      </c>
      <c r="S1637" t="s">
        <v>209</v>
      </c>
      <c r="T1637" t="s">
        <v>210</v>
      </c>
      <c r="U1637" t="s">
        <v>211</v>
      </c>
      <c r="V1637" t="s">
        <v>15756</v>
      </c>
      <c r="W1637" t="s">
        <v>15757</v>
      </c>
      <c r="X1637" t="s">
        <v>15750</v>
      </c>
    </row>
    <row r="1638" spans="1:37" x14ac:dyDescent="0.3">
      <c r="A1638">
        <v>1635</v>
      </c>
    </row>
    <row r="1639" spans="1:37" x14ac:dyDescent="0.3">
      <c r="A1639">
        <v>1636</v>
      </c>
      <c r="B1639" t="s">
        <v>15758</v>
      </c>
      <c r="C1639">
        <v>1996</v>
      </c>
      <c r="D1639" t="s">
        <v>15759</v>
      </c>
      <c r="E1639" t="s">
        <v>15760</v>
      </c>
      <c r="F1639" t="s">
        <v>15761</v>
      </c>
      <c r="G1639" t="s">
        <v>15762</v>
      </c>
      <c r="K1639" t="s">
        <v>15763</v>
      </c>
      <c r="M1639" t="s">
        <v>846</v>
      </c>
      <c r="N1639" t="s">
        <v>15764</v>
      </c>
      <c r="O1639" t="s">
        <v>15765</v>
      </c>
      <c r="P1639" t="s">
        <v>15766</v>
      </c>
      <c r="Q1639" t="s">
        <v>410</v>
      </c>
      <c r="R1639" t="s">
        <v>15767</v>
      </c>
      <c r="S1639" t="s">
        <v>365</v>
      </c>
      <c r="T1639" t="s">
        <v>15768</v>
      </c>
      <c r="U1639" t="s">
        <v>211</v>
      </c>
      <c r="V1639" t="s">
        <v>1205</v>
      </c>
      <c r="W1639" t="s">
        <v>6004</v>
      </c>
      <c r="X1639" t="s">
        <v>15769</v>
      </c>
    </row>
    <row r="1640" spans="1:37" x14ac:dyDescent="0.3">
      <c r="A1640">
        <v>1637</v>
      </c>
      <c r="B1640" t="s">
        <v>15770</v>
      </c>
      <c r="C1640">
        <v>1996</v>
      </c>
      <c r="D1640" t="s">
        <v>15771</v>
      </c>
      <c r="E1640" t="s">
        <v>15772</v>
      </c>
      <c r="F1640" t="s">
        <v>11254</v>
      </c>
      <c r="G1640" t="s">
        <v>15773</v>
      </c>
      <c r="H1640" t="s">
        <v>6818</v>
      </c>
      <c r="I1640" t="s">
        <v>15774</v>
      </c>
      <c r="K1640" t="s">
        <v>15775</v>
      </c>
      <c r="M1640" t="s">
        <v>660</v>
      </c>
      <c r="N1640" t="s">
        <v>12495</v>
      </c>
      <c r="O1640" t="s">
        <v>11254</v>
      </c>
      <c r="P1640" t="s">
        <v>15776</v>
      </c>
      <c r="Q1640" t="s">
        <v>1419</v>
      </c>
      <c r="R1640" t="s">
        <v>15777</v>
      </c>
      <c r="S1640" t="s">
        <v>881</v>
      </c>
      <c r="T1640" t="s">
        <v>210</v>
      </c>
      <c r="U1640" t="s">
        <v>211</v>
      </c>
      <c r="V1640" t="s">
        <v>2957</v>
      </c>
      <c r="W1640" t="s">
        <v>15778</v>
      </c>
    </row>
    <row r="1641" spans="1:37" x14ac:dyDescent="0.3">
      <c r="A1641">
        <v>1638</v>
      </c>
      <c r="B1641" t="s">
        <v>15779</v>
      </c>
      <c r="C1641">
        <v>1996</v>
      </c>
      <c r="D1641" t="s">
        <v>15780</v>
      </c>
      <c r="E1641" t="s">
        <v>15781</v>
      </c>
      <c r="F1641" t="s">
        <v>15782</v>
      </c>
      <c r="G1641" t="s">
        <v>15783</v>
      </c>
      <c r="K1641" t="s">
        <v>15784</v>
      </c>
      <c r="M1641" t="s">
        <v>15785</v>
      </c>
      <c r="N1641" t="s">
        <v>15782</v>
      </c>
      <c r="O1641" t="s">
        <v>15786</v>
      </c>
      <c r="Q1641" t="s">
        <v>1297</v>
      </c>
      <c r="R1641" t="s">
        <v>9664</v>
      </c>
      <c r="S1641" t="s">
        <v>619</v>
      </c>
      <c r="T1641" t="s">
        <v>210</v>
      </c>
      <c r="U1641" t="s">
        <v>211</v>
      </c>
      <c r="X1641" t="s">
        <v>15782</v>
      </c>
    </row>
    <row r="1642" spans="1:37" x14ac:dyDescent="0.3">
      <c r="A1642">
        <v>1639</v>
      </c>
      <c r="B1642" t="s">
        <v>15787</v>
      </c>
      <c r="C1642">
        <v>1996</v>
      </c>
      <c r="D1642" t="s">
        <v>15788</v>
      </c>
      <c r="E1642" t="s">
        <v>15789</v>
      </c>
      <c r="F1642" t="s">
        <v>1788</v>
      </c>
      <c r="G1642" t="s">
        <v>7856</v>
      </c>
      <c r="K1642" t="s">
        <v>15790</v>
      </c>
      <c r="M1642" t="s">
        <v>1791</v>
      </c>
      <c r="N1642" t="s">
        <v>5475</v>
      </c>
      <c r="O1642" t="s">
        <v>15791</v>
      </c>
      <c r="Q1642" t="s">
        <v>7295</v>
      </c>
      <c r="R1642" t="s">
        <v>15792</v>
      </c>
      <c r="S1642" t="s">
        <v>15793</v>
      </c>
      <c r="T1642" t="s">
        <v>210</v>
      </c>
      <c r="U1642" t="s">
        <v>2063</v>
      </c>
      <c r="V1642" s="1">
        <v>12500000</v>
      </c>
      <c r="W1642" t="s">
        <v>15794</v>
      </c>
      <c r="X1642" t="s">
        <v>1797</v>
      </c>
    </row>
    <row r="1643" spans="1:37" x14ac:dyDescent="0.3">
      <c r="A1643">
        <v>1640</v>
      </c>
      <c r="B1643" t="s">
        <v>15795</v>
      </c>
      <c r="C1643">
        <v>1996</v>
      </c>
      <c r="D1643" t="s">
        <v>15796</v>
      </c>
      <c r="E1643" t="s">
        <v>15797</v>
      </c>
      <c r="F1643" t="s">
        <v>15798</v>
      </c>
      <c r="G1643" t="s">
        <v>15799</v>
      </c>
      <c r="R1643" t="s">
        <v>9664</v>
      </c>
      <c r="S1643" t="s">
        <v>305</v>
      </c>
      <c r="T1643" t="s">
        <v>210</v>
      </c>
      <c r="U1643" t="s">
        <v>211</v>
      </c>
    </row>
    <row r="1644" spans="1:37" x14ac:dyDescent="0.3">
      <c r="A1644">
        <v>1641</v>
      </c>
      <c r="B1644" t="s">
        <v>15800</v>
      </c>
      <c r="C1644">
        <v>1996</v>
      </c>
      <c r="D1644" t="s">
        <v>15801</v>
      </c>
      <c r="E1644" t="s">
        <v>15802</v>
      </c>
      <c r="F1644" t="s">
        <v>15803</v>
      </c>
      <c r="J1644" t="s">
        <v>15804</v>
      </c>
      <c r="K1644" t="s">
        <v>15805</v>
      </c>
      <c r="M1644" t="s">
        <v>551</v>
      </c>
      <c r="N1644" t="s">
        <v>5099</v>
      </c>
      <c r="S1644" t="s">
        <v>1171</v>
      </c>
      <c r="V1644" t="s">
        <v>811</v>
      </c>
      <c r="X1644" t="s">
        <v>15806</v>
      </c>
      <c r="Y1644" t="s">
        <v>15807</v>
      </c>
      <c r="AA1644" t="s">
        <v>210</v>
      </c>
      <c r="AB1644" t="s">
        <v>211</v>
      </c>
      <c r="AC1644" t="s">
        <v>15808</v>
      </c>
      <c r="AD1644" t="s">
        <v>15809</v>
      </c>
      <c r="AE1644" t="s">
        <v>15810</v>
      </c>
      <c r="AF1644" t="s">
        <v>6851</v>
      </c>
      <c r="AG1644" t="s">
        <v>15811</v>
      </c>
      <c r="AI1644" t="s">
        <v>15812</v>
      </c>
      <c r="AJ1644" t="s">
        <v>5670</v>
      </c>
      <c r="AK1644" t="s">
        <v>15813</v>
      </c>
    </row>
    <row r="1645" spans="1:37" x14ac:dyDescent="0.3">
      <c r="A1645">
        <v>1642</v>
      </c>
      <c r="B1645" t="s">
        <v>15814</v>
      </c>
      <c r="C1645">
        <v>1996</v>
      </c>
      <c r="D1645" t="s">
        <v>15815</v>
      </c>
      <c r="E1645" t="s">
        <v>15816</v>
      </c>
      <c r="F1645" t="s">
        <v>2148</v>
      </c>
      <c r="G1645" t="s">
        <v>15817</v>
      </c>
      <c r="K1645" t="s">
        <v>15818</v>
      </c>
      <c r="M1645" t="s">
        <v>6288</v>
      </c>
      <c r="N1645" t="s">
        <v>1915</v>
      </c>
      <c r="O1645" t="s">
        <v>15819</v>
      </c>
      <c r="P1645" t="s">
        <v>2153</v>
      </c>
      <c r="Q1645" t="s">
        <v>393</v>
      </c>
      <c r="R1645" t="s">
        <v>15820</v>
      </c>
      <c r="S1645" t="s">
        <v>896</v>
      </c>
      <c r="T1645" t="s">
        <v>210</v>
      </c>
      <c r="U1645" t="s">
        <v>211</v>
      </c>
      <c r="V1645" s="1">
        <v>2400000</v>
      </c>
      <c r="W1645" s="1">
        <v>5691854</v>
      </c>
      <c r="X1645" t="s">
        <v>15821</v>
      </c>
    </row>
    <row r="1646" spans="1:37" x14ac:dyDescent="0.3">
      <c r="A1646">
        <v>1643</v>
      </c>
      <c r="B1646" t="s">
        <v>15822</v>
      </c>
      <c r="C1646">
        <v>1996</v>
      </c>
      <c r="D1646" t="s">
        <v>15823</v>
      </c>
      <c r="E1646" t="s">
        <v>15824</v>
      </c>
      <c r="F1646" t="s">
        <v>15825</v>
      </c>
      <c r="G1646" t="s">
        <v>15826</v>
      </c>
      <c r="K1646" t="s">
        <v>15827</v>
      </c>
      <c r="M1646" t="s">
        <v>1734</v>
      </c>
      <c r="N1646" t="s">
        <v>3616</v>
      </c>
      <c r="O1646" t="s">
        <v>5149</v>
      </c>
      <c r="Q1646" t="s">
        <v>7757</v>
      </c>
      <c r="R1646" t="s">
        <v>15655</v>
      </c>
      <c r="S1646" t="s">
        <v>1445</v>
      </c>
      <c r="T1646" t="s">
        <v>210</v>
      </c>
      <c r="U1646" t="s">
        <v>211</v>
      </c>
      <c r="W1646" s="1">
        <v>197322</v>
      </c>
      <c r="X1646" t="s">
        <v>15825</v>
      </c>
    </row>
    <row r="1647" spans="1:37" x14ac:dyDescent="0.3">
      <c r="A1647">
        <v>1644</v>
      </c>
      <c r="B1647" t="s">
        <v>15828</v>
      </c>
      <c r="C1647">
        <v>1996</v>
      </c>
      <c r="D1647" t="s">
        <v>15829</v>
      </c>
      <c r="E1647" t="s">
        <v>15830</v>
      </c>
      <c r="F1647" t="s">
        <v>2439</v>
      </c>
      <c r="G1647" t="s">
        <v>15831</v>
      </c>
      <c r="J1647" t="s">
        <v>15832</v>
      </c>
      <c r="K1647" t="s">
        <v>15833</v>
      </c>
      <c r="M1647" t="s">
        <v>1401</v>
      </c>
      <c r="N1647" t="s">
        <v>512</v>
      </c>
      <c r="O1647" t="s">
        <v>15834</v>
      </c>
      <c r="P1647" t="s">
        <v>15835</v>
      </c>
      <c r="Q1647" t="s">
        <v>266</v>
      </c>
      <c r="R1647" s="2">
        <v>35349</v>
      </c>
      <c r="S1647" t="s">
        <v>365</v>
      </c>
      <c r="T1647" t="s">
        <v>210</v>
      </c>
      <c r="U1647" t="s">
        <v>211</v>
      </c>
      <c r="V1647" t="s">
        <v>5694</v>
      </c>
      <c r="W1647" s="1">
        <v>75019405</v>
      </c>
      <c r="X1647" t="s">
        <v>2121</v>
      </c>
    </row>
    <row r="1648" spans="1:37" x14ac:dyDescent="0.3">
      <c r="A1648">
        <v>1645</v>
      </c>
      <c r="B1648" t="s">
        <v>15836</v>
      </c>
      <c r="C1648">
        <v>1996</v>
      </c>
      <c r="D1648" t="s">
        <v>15837</v>
      </c>
      <c r="E1648" t="s">
        <v>15838</v>
      </c>
      <c r="F1648" t="s">
        <v>2119</v>
      </c>
      <c r="G1648" t="s">
        <v>15839</v>
      </c>
      <c r="K1648" t="s">
        <v>15840</v>
      </c>
      <c r="M1648" t="s">
        <v>2124</v>
      </c>
      <c r="N1648" t="s">
        <v>3049</v>
      </c>
      <c r="O1648" t="s">
        <v>2125</v>
      </c>
      <c r="P1648" t="s">
        <v>1907</v>
      </c>
      <c r="Q1648" t="s">
        <v>393</v>
      </c>
      <c r="R1648" t="s">
        <v>14808</v>
      </c>
      <c r="S1648" t="s">
        <v>1596</v>
      </c>
      <c r="T1648" t="s">
        <v>210</v>
      </c>
      <c r="U1648" t="s">
        <v>211</v>
      </c>
      <c r="V1648" t="s">
        <v>8596</v>
      </c>
      <c r="W1648" s="1">
        <v>13323144</v>
      </c>
      <c r="X1648" t="s">
        <v>8353</v>
      </c>
    </row>
    <row r="1649" spans="1:37" x14ac:dyDescent="0.3">
      <c r="A1649">
        <v>1646</v>
      </c>
    </row>
    <row r="1650" spans="1:37" x14ac:dyDescent="0.3">
      <c r="A1650">
        <v>1647</v>
      </c>
      <c r="B1650" t="s">
        <v>15841</v>
      </c>
      <c r="C1650">
        <v>1996</v>
      </c>
      <c r="D1650" t="s">
        <v>15842</v>
      </c>
      <c r="E1650" t="s">
        <v>15843</v>
      </c>
      <c r="F1650" t="s">
        <v>2148</v>
      </c>
      <c r="G1650" t="s">
        <v>2148</v>
      </c>
      <c r="K1650" t="s">
        <v>15844</v>
      </c>
      <c r="M1650" t="s">
        <v>15845</v>
      </c>
      <c r="N1650" t="s">
        <v>12340</v>
      </c>
      <c r="O1650" t="s">
        <v>4363</v>
      </c>
      <c r="P1650" t="s">
        <v>15846</v>
      </c>
      <c r="Q1650" t="s">
        <v>207</v>
      </c>
      <c r="R1650" s="2">
        <v>35146</v>
      </c>
      <c r="S1650" t="s">
        <v>881</v>
      </c>
      <c r="T1650" t="s">
        <v>210</v>
      </c>
      <c r="U1650" t="s">
        <v>211</v>
      </c>
      <c r="V1650" t="s">
        <v>258</v>
      </c>
      <c r="W1650" t="s">
        <v>811</v>
      </c>
      <c r="X1650" t="s">
        <v>15847</v>
      </c>
    </row>
    <row r="1651" spans="1:37" x14ac:dyDescent="0.3">
      <c r="A1651">
        <v>1648</v>
      </c>
      <c r="B1651" t="s">
        <v>15848</v>
      </c>
      <c r="C1651">
        <v>1996</v>
      </c>
      <c r="D1651" t="s">
        <v>15849</v>
      </c>
      <c r="E1651" t="s">
        <v>15850</v>
      </c>
      <c r="F1651" t="s">
        <v>15851</v>
      </c>
      <c r="G1651" t="s">
        <v>15852</v>
      </c>
      <c r="K1651" t="s">
        <v>15853</v>
      </c>
      <c r="M1651" t="s">
        <v>15854</v>
      </c>
      <c r="N1651" t="s">
        <v>15855</v>
      </c>
      <c r="O1651" t="s">
        <v>15856</v>
      </c>
      <c r="Q1651" t="s">
        <v>7295</v>
      </c>
      <c r="R1651">
        <v>1996</v>
      </c>
      <c r="S1651" t="s">
        <v>436</v>
      </c>
      <c r="T1651" t="s">
        <v>210</v>
      </c>
      <c r="U1651" t="s">
        <v>211</v>
      </c>
      <c r="X1651" t="s">
        <v>15857</v>
      </c>
    </row>
    <row r="1652" spans="1:37" x14ac:dyDescent="0.3">
      <c r="A1652">
        <v>1649</v>
      </c>
      <c r="B1652" t="s">
        <v>15858</v>
      </c>
      <c r="C1652">
        <v>1996</v>
      </c>
      <c r="D1652" t="s">
        <v>15859</v>
      </c>
      <c r="E1652" t="s">
        <v>15860</v>
      </c>
      <c r="F1652" t="s">
        <v>2080</v>
      </c>
      <c r="G1652" t="s">
        <v>15861</v>
      </c>
      <c r="K1652" t="s">
        <v>15862</v>
      </c>
      <c r="M1652" t="s">
        <v>15863</v>
      </c>
      <c r="N1652" t="s">
        <v>12484</v>
      </c>
      <c r="O1652" t="s">
        <v>3617</v>
      </c>
      <c r="P1652" t="s">
        <v>15864</v>
      </c>
      <c r="Q1652" t="s">
        <v>514</v>
      </c>
      <c r="R1652" t="s">
        <v>15257</v>
      </c>
      <c r="S1652" t="s">
        <v>1445</v>
      </c>
      <c r="T1652" t="s">
        <v>210</v>
      </c>
      <c r="U1652" t="s">
        <v>211</v>
      </c>
      <c r="V1652" t="s">
        <v>9804</v>
      </c>
      <c r="W1652" s="1">
        <v>20351264</v>
      </c>
      <c r="X1652" t="s">
        <v>15865</v>
      </c>
    </row>
    <row r="1653" spans="1:37" x14ac:dyDescent="0.3">
      <c r="A1653">
        <v>1650</v>
      </c>
      <c r="B1653" t="s">
        <v>15866</v>
      </c>
      <c r="C1653">
        <v>1996</v>
      </c>
      <c r="D1653" t="s">
        <v>15867</v>
      </c>
      <c r="E1653" t="s">
        <v>15868</v>
      </c>
      <c r="F1653" t="s">
        <v>15869</v>
      </c>
      <c r="K1653" t="s">
        <v>15870</v>
      </c>
      <c r="M1653" t="s">
        <v>15871</v>
      </c>
      <c r="N1653" t="s">
        <v>2988</v>
      </c>
      <c r="S1653" t="s">
        <v>471</v>
      </c>
      <c r="X1653" t="s">
        <v>15872</v>
      </c>
      <c r="Y1653" t="s">
        <v>906</v>
      </c>
      <c r="AA1653" t="s">
        <v>210</v>
      </c>
      <c r="AB1653" t="s">
        <v>211</v>
      </c>
      <c r="AC1653" t="s">
        <v>15873</v>
      </c>
      <c r="AD1653" t="s">
        <v>15874</v>
      </c>
      <c r="AE1653" t="s">
        <v>15875</v>
      </c>
      <c r="AF1653" t="s">
        <v>652</v>
      </c>
      <c r="AG1653" s="2">
        <v>35120</v>
      </c>
      <c r="AI1653" t="s">
        <v>15876</v>
      </c>
      <c r="AK1653" t="s">
        <v>652</v>
      </c>
    </row>
    <row r="1654" spans="1:37" x14ac:dyDescent="0.3">
      <c r="A1654">
        <v>1651</v>
      </c>
      <c r="B1654" t="s">
        <v>15877</v>
      </c>
      <c r="C1654">
        <v>1996</v>
      </c>
      <c r="D1654" t="s">
        <v>15878</v>
      </c>
      <c r="E1654" t="s">
        <v>15879</v>
      </c>
      <c r="F1654" t="s">
        <v>4004</v>
      </c>
      <c r="K1654" t="s">
        <v>15880</v>
      </c>
      <c r="M1654" t="s">
        <v>1100</v>
      </c>
      <c r="N1654" t="s">
        <v>15881</v>
      </c>
      <c r="S1654" t="s">
        <v>4491</v>
      </c>
      <c r="X1654" t="s">
        <v>15882</v>
      </c>
      <c r="AA1654" t="s">
        <v>210</v>
      </c>
      <c r="AB1654" t="s">
        <v>211</v>
      </c>
      <c r="AC1654" t="s">
        <v>15883</v>
      </c>
      <c r="AD1654" t="s">
        <v>14926</v>
      </c>
      <c r="AE1654" t="s">
        <v>9582</v>
      </c>
      <c r="AG1654" t="s">
        <v>15884</v>
      </c>
      <c r="AK1654" t="s">
        <v>2863</v>
      </c>
    </row>
    <row r="1655" spans="1:37" x14ac:dyDescent="0.3">
      <c r="A1655">
        <v>1652</v>
      </c>
      <c r="B1655" t="s">
        <v>15885</v>
      </c>
      <c r="C1655">
        <v>1996</v>
      </c>
      <c r="D1655" t="s">
        <v>15886</v>
      </c>
      <c r="E1655" t="s">
        <v>15887</v>
      </c>
      <c r="F1655" t="s">
        <v>5931</v>
      </c>
      <c r="G1655" t="s">
        <v>15888</v>
      </c>
      <c r="K1655" t="s">
        <v>15889</v>
      </c>
      <c r="M1655" t="s">
        <v>15890</v>
      </c>
      <c r="N1655" t="s">
        <v>10042</v>
      </c>
      <c r="O1655" t="s">
        <v>15891</v>
      </c>
      <c r="Q1655" t="s">
        <v>7869</v>
      </c>
      <c r="R1655" t="s">
        <v>15663</v>
      </c>
      <c r="S1655" t="s">
        <v>4491</v>
      </c>
      <c r="T1655" t="s">
        <v>210</v>
      </c>
      <c r="U1655" t="s">
        <v>211</v>
      </c>
      <c r="V1655" t="s">
        <v>620</v>
      </c>
      <c r="W1655" s="1">
        <v>660313</v>
      </c>
      <c r="X1655" t="s">
        <v>5931</v>
      </c>
    </row>
    <row r="1656" spans="1:37" x14ac:dyDescent="0.3">
      <c r="A1656">
        <v>1653</v>
      </c>
      <c r="B1656" t="s">
        <v>15892</v>
      </c>
      <c r="C1656">
        <v>1996</v>
      </c>
      <c r="D1656" t="s">
        <v>15893</v>
      </c>
      <c r="E1656" t="s">
        <v>15894</v>
      </c>
      <c r="F1656" t="s">
        <v>15895</v>
      </c>
      <c r="G1656" t="s">
        <v>15896</v>
      </c>
      <c r="H1656" t="s">
        <v>15897</v>
      </c>
      <c r="I1656" t="s">
        <v>15898</v>
      </c>
      <c r="K1656" t="s">
        <v>15899</v>
      </c>
      <c r="M1656" t="s">
        <v>15900</v>
      </c>
      <c r="N1656" t="s">
        <v>2318</v>
      </c>
      <c r="O1656" t="s">
        <v>7825</v>
      </c>
      <c r="P1656" t="s">
        <v>9449</v>
      </c>
      <c r="Q1656" t="s">
        <v>3976</v>
      </c>
      <c r="R1656" t="s">
        <v>15901</v>
      </c>
      <c r="S1656" t="s">
        <v>436</v>
      </c>
      <c r="T1656" t="s">
        <v>210</v>
      </c>
      <c r="U1656" t="s">
        <v>211</v>
      </c>
    </row>
    <row r="1657" spans="1:37" x14ac:dyDescent="0.3">
      <c r="A1657">
        <v>1654</v>
      </c>
      <c r="B1657" t="s">
        <v>15902</v>
      </c>
      <c r="C1657">
        <v>1996</v>
      </c>
      <c r="D1657" t="s">
        <v>15903</v>
      </c>
      <c r="E1657" t="s">
        <v>15904</v>
      </c>
      <c r="F1657" t="s">
        <v>4368</v>
      </c>
      <c r="G1657" t="s">
        <v>14434</v>
      </c>
      <c r="K1657" t="s">
        <v>6444</v>
      </c>
      <c r="M1657" t="s">
        <v>2521</v>
      </c>
      <c r="N1657" t="s">
        <v>1915</v>
      </c>
      <c r="O1657" t="s">
        <v>15905</v>
      </c>
      <c r="P1657" t="s">
        <v>15906</v>
      </c>
      <c r="Q1657" t="s">
        <v>15907</v>
      </c>
      <c r="R1657" t="s">
        <v>15908</v>
      </c>
      <c r="S1657" t="s">
        <v>2830</v>
      </c>
      <c r="T1657" t="s">
        <v>2015</v>
      </c>
      <c r="U1657" t="s">
        <v>211</v>
      </c>
      <c r="V1657" s="1">
        <v>350000</v>
      </c>
      <c r="X1657" t="s">
        <v>15909</v>
      </c>
    </row>
    <row r="1658" spans="1:37" x14ac:dyDescent="0.3">
      <c r="A1658">
        <v>1655</v>
      </c>
      <c r="B1658" t="s">
        <v>15910</v>
      </c>
      <c r="C1658">
        <v>1996</v>
      </c>
      <c r="D1658" t="s">
        <v>15911</v>
      </c>
      <c r="E1658" t="s">
        <v>15912</v>
      </c>
      <c r="F1658" t="s">
        <v>1600</v>
      </c>
      <c r="G1658" t="s">
        <v>15913</v>
      </c>
      <c r="K1658" t="s">
        <v>15914</v>
      </c>
      <c r="M1658" t="s">
        <v>5576</v>
      </c>
      <c r="Q1658" t="s">
        <v>207</v>
      </c>
      <c r="R1658" t="s">
        <v>14761</v>
      </c>
      <c r="S1658" t="s">
        <v>1634</v>
      </c>
      <c r="U1658" t="s">
        <v>211</v>
      </c>
      <c r="W1658" t="s">
        <v>4519</v>
      </c>
      <c r="X1658" t="s">
        <v>15915</v>
      </c>
    </row>
    <row r="1659" spans="1:37" x14ac:dyDescent="0.3">
      <c r="A1659">
        <v>1656</v>
      </c>
      <c r="B1659" t="s">
        <v>15916</v>
      </c>
      <c r="C1659">
        <v>1996</v>
      </c>
      <c r="D1659" t="s">
        <v>15917</v>
      </c>
      <c r="E1659" t="s">
        <v>15918</v>
      </c>
      <c r="F1659" t="s">
        <v>3819</v>
      </c>
      <c r="G1659" t="s">
        <v>13539</v>
      </c>
      <c r="H1659" t="s">
        <v>3819</v>
      </c>
      <c r="J1659" t="s">
        <v>15919</v>
      </c>
      <c r="K1659" t="s">
        <v>15920</v>
      </c>
      <c r="M1659" t="s">
        <v>2735</v>
      </c>
      <c r="N1659" t="s">
        <v>2226</v>
      </c>
      <c r="O1659" t="s">
        <v>13542</v>
      </c>
      <c r="P1659" t="s">
        <v>12525</v>
      </c>
      <c r="Q1659" t="s">
        <v>12526</v>
      </c>
      <c r="R1659" t="s">
        <v>15921</v>
      </c>
      <c r="S1659" t="s">
        <v>15922</v>
      </c>
      <c r="T1659" t="s">
        <v>2015</v>
      </c>
      <c r="U1659" t="s">
        <v>211</v>
      </c>
      <c r="V1659" t="s">
        <v>977</v>
      </c>
      <c r="W1659" t="s">
        <v>15923</v>
      </c>
    </row>
    <row r="1660" spans="1:37" x14ac:dyDescent="0.3">
      <c r="A1660">
        <v>1657</v>
      </c>
      <c r="B1660" t="s">
        <v>15924</v>
      </c>
      <c r="C1660">
        <v>1996</v>
      </c>
      <c r="D1660" t="s">
        <v>15925</v>
      </c>
      <c r="E1660" t="s">
        <v>15926</v>
      </c>
      <c r="F1660" t="s">
        <v>2479</v>
      </c>
      <c r="G1660" t="s">
        <v>2480</v>
      </c>
      <c r="K1660" t="s">
        <v>15927</v>
      </c>
      <c r="M1660" t="s">
        <v>10524</v>
      </c>
      <c r="N1660" t="s">
        <v>1531</v>
      </c>
      <c r="O1660" t="s">
        <v>12365</v>
      </c>
      <c r="P1660" t="s">
        <v>15928</v>
      </c>
      <c r="Q1660" t="s">
        <v>410</v>
      </c>
      <c r="R1660" t="s">
        <v>15173</v>
      </c>
      <c r="S1660" t="s">
        <v>1445</v>
      </c>
      <c r="T1660" t="s">
        <v>210</v>
      </c>
      <c r="U1660" t="s">
        <v>211</v>
      </c>
      <c r="V1660" t="s">
        <v>258</v>
      </c>
      <c r="W1660" t="s">
        <v>15929</v>
      </c>
      <c r="X1660" t="s">
        <v>15930</v>
      </c>
    </row>
    <row r="1661" spans="1:37" x14ac:dyDescent="0.3">
      <c r="A1661">
        <v>1658</v>
      </c>
      <c r="B1661" t="s">
        <v>15931</v>
      </c>
      <c r="C1661">
        <v>1996</v>
      </c>
      <c r="D1661" t="s">
        <v>15932</v>
      </c>
      <c r="E1661" t="s">
        <v>15933</v>
      </c>
      <c r="F1661" t="s">
        <v>15934</v>
      </c>
      <c r="G1661" t="s">
        <v>15935</v>
      </c>
      <c r="K1661" t="s">
        <v>15936</v>
      </c>
      <c r="M1661" t="s">
        <v>15937</v>
      </c>
      <c r="N1661" t="s">
        <v>421</v>
      </c>
      <c r="O1661" t="s">
        <v>4248</v>
      </c>
      <c r="P1661" t="s">
        <v>11889</v>
      </c>
      <c r="Q1661" t="s">
        <v>3086</v>
      </c>
      <c r="R1661" t="s">
        <v>15938</v>
      </c>
      <c r="S1661" t="s">
        <v>209</v>
      </c>
      <c r="T1661" t="s">
        <v>210</v>
      </c>
      <c r="U1661" t="s">
        <v>211</v>
      </c>
      <c r="V1661" t="s">
        <v>1470</v>
      </c>
      <c r="W1661" s="1">
        <v>222559</v>
      </c>
      <c r="X1661" t="s">
        <v>15934</v>
      </c>
    </row>
    <row r="1662" spans="1:37" x14ac:dyDescent="0.3">
      <c r="A1662">
        <v>1659</v>
      </c>
      <c r="B1662" t="s">
        <v>15939</v>
      </c>
      <c r="C1662">
        <v>1996</v>
      </c>
      <c r="D1662" t="s">
        <v>15940</v>
      </c>
      <c r="E1662" t="s">
        <v>15941</v>
      </c>
      <c r="F1662" t="s">
        <v>15942</v>
      </c>
      <c r="G1662" t="s">
        <v>15943</v>
      </c>
      <c r="H1662" t="s">
        <v>15944</v>
      </c>
      <c r="I1662" t="s">
        <v>15945</v>
      </c>
      <c r="J1662" t="s">
        <v>15946</v>
      </c>
      <c r="K1662" t="s">
        <v>15947</v>
      </c>
      <c r="M1662" t="s">
        <v>15948</v>
      </c>
      <c r="N1662" t="s">
        <v>3745</v>
      </c>
      <c r="O1662" t="s">
        <v>1882</v>
      </c>
      <c r="P1662" t="s">
        <v>15949</v>
      </c>
      <c r="Q1662" t="s">
        <v>266</v>
      </c>
      <c r="R1662" t="s">
        <v>15950</v>
      </c>
      <c r="S1662" t="s">
        <v>209</v>
      </c>
      <c r="T1662" t="s">
        <v>210</v>
      </c>
      <c r="U1662" t="s">
        <v>211</v>
      </c>
      <c r="V1662" t="s">
        <v>258</v>
      </c>
      <c r="W1662" t="s">
        <v>15951</v>
      </c>
    </row>
    <row r="1663" spans="1:37" x14ac:dyDescent="0.3">
      <c r="A1663">
        <v>1660</v>
      </c>
      <c r="B1663" t="s">
        <v>15952</v>
      </c>
      <c r="C1663">
        <v>1996</v>
      </c>
      <c r="D1663" t="s">
        <v>15953</v>
      </c>
      <c r="E1663" t="s">
        <v>15954</v>
      </c>
      <c r="F1663" t="s">
        <v>2936</v>
      </c>
      <c r="G1663" t="s">
        <v>15955</v>
      </c>
      <c r="H1663" t="s">
        <v>15956</v>
      </c>
      <c r="J1663" t="s">
        <v>15957</v>
      </c>
      <c r="K1663" t="s">
        <v>15958</v>
      </c>
      <c r="M1663" t="s">
        <v>1870</v>
      </c>
      <c r="N1663" t="s">
        <v>15959</v>
      </c>
      <c r="O1663" t="s">
        <v>6326</v>
      </c>
      <c r="P1663" t="s">
        <v>7757</v>
      </c>
      <c r="Q1663" t="s">
        <v>15960</v>
      </c>
      <c r="R1663" t="s">
        <v>15961</v>
      </c>
      <c r="S1663" t="s">
        <v>2537</v>
      </c>
      <c r="T1663" t="s">
        <v>210</v>
      </c>
      <c r="U1663" t="s">
        <v>211</v>
      </c>
      <c r="V1663" s="1">
        <v>25000000</v>
      </c>
      <c r="W1663" s="1">
        <v>5009305</v>
      </c>
    </row>
    <row r="1664" spans="1:37" x14ac:dyDescent="0.3">
      <c r="A1664">
        <v>1661</v>
      </c>
      <c r="B1664" t="s">
        <v>15962</v>
      </c>
      <c r="C1664">
        <v>1996</v>
      </c>
      <c r="D1664" t="s">
        <v>15963</v>
      </c>
      <c r="E1664" t="s">
        <v>15964</v>
      </c>
      <c r="F1664" t="s">
        <v>6442</v>
      </c>
      <c r="G1664" t="s">
        <v>6442</v>
      </c>
      <c r="M1664" t="s">
        <v>9475</v>
      </c>
      <c r="N1664" t="s">
        <v>15965</v>
      </c>
      <c r="O1664" t="s">
        <v>15966</v>
      </c>
      <c r="Q1664" t="s">
        <v>15967</v>
      </c>
      <c r="R1664" t="s">
        <v>15968</v>
      </c>
      <c r="S1664" t="s">
        <v>15969</v>
      </c>
      <c r="T1664" t="s">
        <v>15970</v>
      </c>
      <c r="U1664" t="s">
        <v>211</v>
      </c>
    </row>
    <row r="1665" spans="1:37" x14ac:dyDescent="0.3">
      <c r="A1665">
        <v>1662</v>
      </c>
      <c r="B1665" t="s">
        <v>15971</v>
      </c>
      <c r="C1665">
        <v>1996</v>
      </c>
      <c r="D1665" t="s">
        <v>15972</v>
      </c>
      <c r="E1665" t="s">
        <v>15973</v>
      </c>
      <c r="F1665" t="s">
        <v>15974</v>
      </c>
      <c r="G1665" t="s">
        <v>15975</v>
      </c>
      <c r="K1665" t="s">
        <v>15976</v>
      </c>
      <c r="M1665" t="s">
        <v>3667</v>
      </c>
      <c r="N1665" t="s">
        <v>1341</v>
      </c>
      <c r="O1665" t="s">
        <v>15977</v>
      </c>
      <c r="P1665" t="s">
        <v>15978</v>
      </c>
      <c r="Q1665" t="s">
        <v>1419</v>
      </c>
      <c r="R1665" t="s">
        <v>14874</v>
      </c>
      <c r="S1665" t="s">
        <v>488</v>
      </c>
      <c r="T1665" t="s">
        <v>210</v>
      </c>
      <c r="U1665" t="s">
        <v>211</v>
      </c>
      <c r="V1665" t="s">
        <v>811</v>
      </c>
      <c r="W1665" t="s">
        <v>15979</v>
      </c>
      <c r="X1665" t="s">
        <v>15980</v>
      </c>
    </row>
    <row r="1666" spans="1:37" x14ac:dyDescent="0.3">
      <c r="A1666">
        <v>1663</v>
      </c>
      <c r="B1666" t="s">
        <v>15981</v>
      </c>
      <c r="C1666">
        <v>1996</v>
      </c>
      <c r="D1666" t="s">
        <v>15982</v>
      </c>
      <c r="E1666" t="s">
        <v>15983</v>
      </c>
      <c r="F1666" t="s">
        <v>11024</v>
      </c>
      <c r="G1666" t="s">
        <v>15984</v>
      </c>
      <c r="K1666" t="s">
        <v>15985</v>
      </c>
      <c r="M1666" t="s">
        <v>2259</v>
      </c>
      <c r="N1666" t="s">
        <v>15986</v>
      </c>
      <c r="O1666" t="s">
        <v>10915</v>
      </c>
      <c r="P1666" t="s">
        <v>14499</v>
      </c>
      <c r="Q1666" t="s">
        <v>242</v>
      </c>
      <c r="R1666" t="s">
        <v>14724</v>
      </c>
      <c r="S1666" t="s">
        <v>714</v>
      </c>
      <c r="T1666" t="s">
        <v>210</v>
      </c>
      <c r="U1666" t="s">
        <v>211</v>
      </c>
      <c r="W1666" t="s">
        <v>15987</v>
      </c>
      <c r="X1666" t="s">
        <v>15988</v>
      </c>
    </row>
    <row r="1667" spans="1:37" x14ac:dyDescent="0.3">
      <c r="A1667">
        <v>1664</v>
      </c>
      <c r="B1667" t="s">
        <v>15989</v>
      </c>
      <c r="C1667">
        <v>1996</v>
      </c>
      <c r="D1667" t="s">
        <v>15990</v>
      </c>
      <c r="E1667" t="s">
        <v>15991</v>
      </c>
      <c r="F1667" t="s">
        <v>5183</v>
      </c>
      <c r="K1667" t="s">
        <v>15992</v>
      </c>
      <c r="M1667" t="s">
        <v>15993</v>
      </c>
      <c r="N1667" t="s">
        <v>15994</v>
      </c>
      <c r="O1667" t="s">
        <v>14099</v>
      </c>
      <c r="Q1667" t="s">
        <v>15995</v>
      </c>
      <c r="R1667" s="5">
        <v>35247</v>
      </c>
      <c r="S1667" t="s">
        <v>9719</v>
      </c>
      <c r="T1667" t="s">
        <v>8470</v>
      </c>
      <c r="U1667" t="s">
        <v>211</v>
      </c>
      <c r="X1667" t="s">
        <v>15996</v>
      </c>
    </row>
    <row r="1668" spans="1:37" x14ac:dyDescent="0.3">
      <c r="A1668">
        <v>1665</v>
      </c>
      <c r="B1668" t="s">
        <v>15997</v>
      </c>
      <c r="C1668">
        <v>1996</v>
      </c>
      <c r="D1668" t="s">
        <v>15998</v>
      </c>
      <c r="E1668" t="s">
        <v>15999</v>
      </c>
      <c r="F1668" t="s">
        <v>16000</v>
      </c>
      <c r="G1668" t="s">
        <v>15327</v>
      </c>
      <c r="K1668" t="s">
        <v>8222</v>
      </c>
      <c r="M1668" t="s">
        <v>444</v>
      </c>
      <c r="P1668" t="s">
        <v>5348</v>
      </c>
      <c r="Q1668" t="s">
        <v>363</v>
      </c>
      <c r="R1668" t="s">
        <v>14874</v>
      </c>
      <c r="S1668" t="s">
        <v>1982</v>
      </c>
      <c r="T1668" t="s">
        <v>210</v>
      </c>
      <c r="U1668" t="s">
        <v>211</v>
      </c>
      <c r="W1668" s="1">
        <v>32772492</v>
      </c>
      <c r="X1668" t="s">
        <v>16001</v>
      </c>
    </row>
    <row r="1669" spans="1:37" x14ac:dyDescent="0.3">
      <c r="A1669">
        <v>1666</v>
      </c>
      <c r="B1669" t="s">
        <v>16002</v>
      </c>
      <c r="C1669">
        <v>1996</v>
      </c>
      <c r="D1669" t="s">
        <v>16003</v>
      </c>
      <c r="E1669" t="s">
        <v>16004</v>
      </c>
      <c r="F1669" t="s">
        <v>3224</v>
      </c>
      <c r="G1669" t="s">
        <v>3224</v>
      </c>
      <c r="K1669" t="s">
        <v>16005</v>
      </c>
      <c r="L1669" t="s">
        <v>16006</v>
      </c>
      <c r="M1669" t="s">
        <v>444</v>
      </c>
      <c r="N1669" t="s">
        <v>1593</v>
      </c>
      <c r="O1669" t="s">
        <v>3765</v>
      </c>
      <c r="P1669" t="s">
        <v>11889</v>
      </c>
      <c r="Q1669" t="s">
        <v>499</v>
      </c>
      <c r="R1669" s="2">
        <v>35291</v>
      </c>
      <c r="S1669" t="s">
        <v>881</v>
      </c>
      <c r="T1669" t="s">
        <v>210</v>
      </c>
      <c r="U1669" t="s">
        <v>211</v>
      </c>
      <c r="V1669" t="s">
        <v>620</v>
      </c>
      <c r="W1669" s="1">
        <v>7032782</v>
      </c>
      <c r="X1669" t="s">
        <v>13934</v>
      </c>
    </row>
    <row r="1670" spans="1:37" x14ac:dyDescent="0.3">
      <c r="A1670">
        <v>1667</v>
      </c>
      <c r="B1670" t="s">
        <v>16007</v>
      </c>
      <c r="C1670">
        <v>1996</v>
      </c>
      <c r="D1670" t="s">
        <v>16008</v>
      </c>
      <c r="E1670" t="s">
        <v>16009</v>
      </c>
      <c r="F1670" t="s">
        <v>3474</v>
      </c>
      <c r="G1670" t="s">
        <v>2667</v>
      </c>
      <c r="H1670" t="s">
        <v>16010</v>
      </c>
      <c r="I1670" t="s">
        <v>13321</v>
      </c>
      <c r="J1670" t="s">
        <v>16011</v>
      </c>
      <c r="K1670" t="s">
        <v>16012</v>
      </c>
      <c r="M1670" t="s">
        <v>3479</v>
      </c>
      <c r="O1670" t="s">
        <v>3975</v>
      </c>
      <c r="P1670" t="s">
        <v>5426</v>
      </c>
      <c r="Q1670" t="s">
        <v>363</v>
      </c>
      <c r="R1670" t="s">
        <v>15545</v>
      </c>
      <c r="S1670" t="s">
        <v>1634</v>
      </c>
      <c r="T1670" t="s">
        <v>210</v>
      </c>
      <c r="U1670" t="s">
        <v>211</v>
      </c>
      <c r="V1670" t="s">
        <v>12078</v>
      </c>
      <c r="W1670" t="s">
        <v>16013</v>
      </c>
    </row>
    <row r="1671" spans="1:37" x14ac:dyDescent="0.3">
      <c r="A1671">
        <v>1668</v>
      </c>
      <c r="B1671" t="s">
        <v>16014</v>
      </c>
      <c r="C1671">
        <v>1996</v>
      </c>
      <c r="D1671" t="s">
        <v>16015</v>
      </c>
      <c r="E1671" t="s">
        <v>16016</v>
      </c>
      <c r="F1671" t="s">
        <v>16017</v>
      </c>
      <c r="K1671" t="s">
        <v>16018</v>
      </c>
      <c r="N1671" t="s">
        <v>16019</v>
      </c>
      <c r="O1671" t="s">
        <v>16020</v>
      </c>
      <c r="Q1671" t="s">
        <v>16021</v>
      </c>
      <c r="R1671">
        <v>1996</v>
      </c>
      <c r="S1671" t="s">
        <v>16022</v>
      </c>
      <c r="T1671" t="s">
        <v>210</v>
      </c>
      <c r="U1671" t="s">
        <v>211</v>
      </c>
      <c r="V1671" s="1">
        <v>50000</v>
      </c>
      <c r="X1671" t="s">
        <v>16017</v>
      </c>
    </row>
    <row r="1672" spans="1:37" x14ac:dyDescent="0.3">
      <c r="A1672">
        <v>1669</v>
      </c>
      <c r="B1672" t="s">
        <v>16023</v>
      </c>
      <c r="C1672">
        <v>1996</v>
      </c>
      <c r="D1672" t="s">
        <v>16024</v>
      </c>
      <c r="E1672" t="s">
        <v>16025</v>
      </c>
      <c r="F1672" t="s">
        <v>16026</v>
      </c>
      <c r="G1672" t="s">
        <v>16027</v>
      </c>
      <c r="K1672" t="s">
        <v>16028</v>
      </c>
      <c r="N1672" t="s">
        <v>16029</v>
      </c>
      <c r="O1672" t="s">
        <v>16030</v>
      </c>
      <c r="Q1672" t="s">
        <v>16031</v>
      </c>
      <c r="R1672" t="s">
        <v>16032</v>
      </c>
      <c r="S1672" t="s">
        <v>7268</v>
      </c>
      <c r="T1672" t="s">
        <v>683</v>
      </c>
      <c r="U1672" t="s">
        <v>211</v>
      </c>
    </row>
    <row r="1673" spans="1:37" x14ac:dyDescent="0.3">
      <c r="A1673">
        <v>1670</v>
      </c>
      <c r="B1673" t="s">
        <v>16033</v>
      </c>
      <c r="C1673">
        <v>1996</v>
      </c>
      <c r="D1673" t="s">
        <v>16034</v>
      </c>
      <c r="E1673" t="s">
        <v>16035</v>
      </c>
      <c r="F1673" t="s">
        <v>16036</v>
      </c>
      <c r="K1673" t="s">
        <v>16037</v>
      </c>
      <c r="M1673" t="s">
        <v>11160</v>
      </c>
      <c r="N1673" t="s">
        <v>4799</v>
      </c>
      <c r="O1673" t="s">
        <v>16038</v>
      </c>
      <c r="R1673" t="s">
        <v>16039</v>
      </c>
      <c r="S1673" t="s">
        <v>16040</v>
      </c>
      <c r="T1673" t="s">
        <v>16041</v>
      </c>
      <c r="U1673" t="s">
        <v>211</v>
      </c>
      <c r="X1673" t="s">
        <v>16042</v>
      </c>
    </row>
    <row r="1674" spans="1:37" x14ac:dyDescent="0.3">
      <c r="A1674">
        <v>1671</v>
      </c>
      <c r="B1674" t="s">
        <v>16043</v>
      </c>
      <c r="C1674">
        <v>1996</v>
      </c>
      <c r="D1674" t="s">
        <v>16044</v>
      </c>
      <c r="E1674" t="s">
        <v>16045</v>
      </c>
      <c r="F1674" t="s">
        <v>16046</v>
      </c>
      <c r="G1674" t="s">
        <v>16047</v>
      </c>
      <c r="H1674" t="s">
        <v>16048</v>
      </c>
      <c r="J1674" t="s">
        <v>16049</v>
      </c>
      <c r="K1674" t="s">
        <v>16050</v>
      </c>
      <c r="M1674" t="s">
        <v>6721</v>
      </c>
      <c r="N1674" t="s">
        <v>7182</v>
      </c>
      <c r="O1674" t="s">
        <v>3208</v>
      </c>
      <c r="P1674" t="s">
        <v>16051</v>
      </c>
      <c r="Q1674" t="s">
        <v>3086</v>
      </c>
      <c r="R1674" t="s">
        <v>16052</v>
      </c>
      <c r="T1674" t="s">
        <v>2015</v>
      </c>
      <c r="U1674" t="s">
        <v>211</v>
      </c>
      <c r="W1674" t="s">
        <v>16053</v>
      </c>
    </row>
    <row r="1675" spans="1:37" x14ac:dyDescent="0.3">
      <c r="A1675">
        <v>1672</v>
      </c>
      <c r="B1675" t="s">
        <v>16054</v>
      </c>
      <c r="C1675">
        <v>1996</v>
      </c>
      <c r="D1675" t="s">
        <v>16055</v>
      </c>
      <c r="E1675" t="s">
        <v>16056</v>
      </c>
      <c r="F1675" t="s">
        <v>16057</v>
      </c>
      <c r="G1675" t="s">
        <v>16058</v>
      </c>
      <c r="K1675" t="s">
        <v>16059</v>
      </c>
      <c r="M1675" t="s">
        <v>16060</v>
      </c>
      <c r="N1675" t="s">
        <v>14181</v>
      </c>
      <c r="O1675" t="s">
        <v>16061</v>
      </c>
      <c r="Q1675" t="s">
        <v>16062</v>
      </c>
      <c r="R1675" t="s">
        <v>16063</v>
      </c>
      <c r="S1675" t="s">
        <v>1619</v>
      </c>
      <c r="T1675" t="s">
        <v>210</v>
      </c>
      <c r="U1675" t="s">
        <v>211</v>
      </c>
      <c r="W1675" s="1">
        <v>26011</v>
      </c>
      <c r="X1675" t="s">
        <v>16064</v>
      </c>
    </row>
    <row r="1676" spans="1:37" x14ac:dyDescent="0.3">
      <c r="A1676">
        <v>1673</v>
      </c>
      <c r="B1676" t="s">
        <v>16065</v>
      </c>
      <c r="C1676">
        <v>1996</v>
      </c>
      <c r="D1676" t="s">
        <v>16066</v>
      </c>
      <c r="E1676" t="s">
        <v>16067</v>
      </c>
      <c r="F1676" t="s">
        <v>16068</v>
      </c>
      <c r="G1676" t="s">
        <v>16069</v>
      </c>
      <c r="H1676" t="s">
        <v>16068</v>
      </c>
      <c r="I1676" t="s">
        <v>16070</v>
      </c>
      <c r="K1676" t="s">
        <v>16071</v>
      </c>
      <c r="M1676" t="s">
        <v>16072</v>
      </c>
      <c r="N1676" t="s">
        <v>6266</v>
      </c>
      <c r="O1676" t="s">
        <v>13086</v>
      </c>
      <c r="P1676" t="s">
        <v>11127</v>
      </c>
      <c r="Q1676" t="s">
        <v>242</v>
      </c>
      <c r="R1676" t="s">
        <v>14874</v>
      </c>
      <c r="S1676" t="s">
        <v>1445</v>
      </c>
      <c r="T1676" t="s">
        <v>210</v>
      </c>
      <c r="U1676" t="s">
        <v>211</v>
      </c>
      <c r="V1676" t="s">
        <v>620</v>
      </c>
      <c r="W1676" s="1">
        <v>2420162</v>
      </c>
    </row>
    <row r="1677" spans="1:37" x14ac:dyDescent="0.3">
      <c r="A1677">
        <v>1674</v>
      </c>
      <c r="B1677" t="s">
        <v>16073</v>
      </c>
      <c r="C1677">
        <v>1996</v>
      </c>
      <c r="D1677" t="s">
        <v>16074</v>
      </c>
      <c r="E1677" t="s">
        <v>16075</v>
      </c>
      <c r="F1677" t="s">
        <v>16076</v>
      </c>
      <c r="K1677" t="s">
        <v>16077</v>
      </c>
      <c r="N1677" t="s">
        <v>16078</v>
      </c>
      <c r="S1677" t="s">
        <v>543</v>
      </c>
      <c r="X1677" t="s">
        <v>16079</v>
      </c>
      <c r="Y1677" t="s">
        <v>11887</v>
      </c>
      <c r="Z1677" t="s">
        <v>779</v>
      </c>
      <c r="AA1677" t="s">
        <v>210</v>
      </c>
      <c r="AB1677" t="s">
        <v>211</v>
      </c>
      <c r="AC1677" t="s">
        <v>16080</v>
      </c>
      <c r="AD1677" t="s">
        <v>16081</v>
      </c>
      <c r="AE1677" t="s">
        <v>16082</v>
      </c>
      <c r="AG1677" s="2">
        <v>35351</v>
      </c>
      <c r="AI1677" t="s">
        <v>16083</v>
      </c>
      <c r="AK1677" t="s">
        <v>16084</v>
      </c>
    </row>
    <row r="1678" spans="1:37" x14ac:dyDescent="0.3">
      <c r="A1678">
        <v>1675</v>
      </c>
      <c r="B1678" t="s">
        <v>16085</v>
      </c>
      <c r="C1678">
        <v>1996</v>
      </c>
      <c r="D1678" t="s">
        <v>16086</v>
      </c>
      <c r="E1678" t="s">
        <v>16087</v>
      </c>
      <c r="F1678" t="s">
        <v>6244</v>
      </c>
      <c r="G1678" t="s">
        <v>16088</v>
      </c>
      <c r="H1678" t="s">
        <v>16089</v>
      </c>
      <c r="J1678" t="s">
        <v>16090</v>
      </c>
      <c r="K1678" t="s">
        <v>16091</v>
      </c>
      <c r="M1678" t="s">
        <v>7465</v>
      </c>
      <c r="N1678" t="s">
        <v>16092</v>
      </c>
      <c r="O1678" t="s">
        <v>16093</v>
      </c>
      <c r="P1678" t="s">
        <v>16094</v>
      </c>
      <c r="Q1678" t="s">
        <v>16095</v>
      </c>
      <c r="R1678" t="s">
        <v>16096</v>
      </c>
      <c r="S1678" t="s">
        <v>16097</v>
      </c>
      <c r="T1678" t="s">
        <v>210</v>
      </c>
      <c r="U1678" t="s">
        <v>211</v>
      </c>
    </row>
    <row r="1679" spans="1:37" x14ac:dyDescent="0.3">
      <c r="A1679">
        <v>1676</v>
      </c>
      <c r="B1679" t="s">
        <v>16098</v>
      </c>
      <c r="C1679">
        <v>1996</v>
      </c>
      <c r="D1679" t="s">
        <v>16099</v>
      </c>
      <c r="E1679" t="s">
        <v>16100</v>
      </c>
      <c r="F1679" t="s">
        <v>5647</v>
      </c>
      <c r="G1679" t="s">
        <v>5647</v>
      </c>
      <c r="K1679" t="s">
        <v>16101</v>
      </c>
      <c r="M1679" t="s">
        <v>1870</v>
      </c>
      <c r="N1679" t="s">
        <v>4047</v>
      </c>
      <c r="O1679" t="s">
        <v>2917</v>
      </c>
      <c r="Q1679" t="s">
        <v>1151</v>
      </c>
      <c r="R1679" t="s">
        <v>16102</v>
      </c>
      <c r="S1679" t="s">
        <v>244</v>
      </c>
      <c r="T1679" t="s">
        <v>210</v>
      </c>
      <c r="U1679" t="s">
        <v>2063</v>
      </c>
      <c r="W1679" s="1">
        <v>25372294</v>
      </c>
      <c r="X1679" t="s">
        <v>16103</v>
      </c>
    </row>
    <row r="1680" spans="1:37" x14ac:dyDescent="0.3">
      <c r="A1680">
        <v>1677</v>
      </c>
      <c r="B1680" t="s">
        <v>16104</v>
      </c>
      <c r="C1680">
        <v>1996</v>
      </c>
      <c r="D1680" t="s">
        <v>16105</v>
      </c>
      <c r="E1680" t="s">
        <v>16106</v>
      </c>
      <c r="F1680" t="s">
        <v>2187</v>
      </c>
      <c r="G1680" t="s">
        <v>16107</v>
      </c>
      <c r="K1680" t="s">
        <v>16108</v>
      </c>
      <c r="M1680" t="s">
        <v>11499</v>
      </c>
      <c r="N1680" t="s">
        <v>2192</v>
      </c>
      <c r="O1680" t="s">
        <v>6516</v>
      </c>
      <c r="P1680" t="s">
        <v>16109</v>
      </c>
      <c r="Q1680" t="s">
        <v>207</v>
      </c>
      <c r="R1680" t="s">
        <v>16110</v>
      </c>
      <c r="S1680" t="s">
        <v>1370</v>
      </c>
      <c r="T1680" t="s">
        <v>210</v>
      </c>
      <c r="U1680" t="s">
        <v>211</v>
      </c>
      <c r="V1680" t="s">
        <v>4417</v>
      </c>
      <c r="W1680" t="s">
        <v>16111</v>
      </c>
      <c r="X1680" t="s">
        <v>16112</v>
      </c>
    </row>
    <row r="1681" spans="1:125" x14ac:dyDescent="0.3">
      <c r="A1681">
        <v>1678</v>
      </c>
    </row>
    <row r="1682" spans="1:125" x14ac:dyDescent="0.3">
      <c r="A1682">
        <v>1679</v>
      </c>
      <c r="B1682" t="s">
        <v>16113</v>
      </c>
      <c r="C1682">
        <v>1996</v>
      </c>
      <c r="D1682" t="s">
        <v>16114</v>
      </c>
      <c r="E1682" t="s">
        <v>16115</v>
      </c>
      <c r="F1682" t="s">
        <v>16116</v>
      </c>
      <c r="G1682" t="s">
        <v>16117</v>
      </c>
      <c r="K1682" t="s">
        <v>16118</v>
      </c>
      <c r="N1682" t="s">
        <v>16119</v>
      </c>
      <c r="O1682" t="s">
        <v>16120</v>
      </c>
      <c r="Q1682" t="s">
        <v>16121</v>
      </c>
      <c r="R1682" s="2">
        <v>35382</v>
      </c>
      <c r="S1682" t="s">
        <v>543</v>
      </c>
      <c r="T1682" t="s">
        <v>16122</v>
      </c>
      <c r="U1682" t="s">
        <v>16123</v>
      </c>
      <c r="V1682" t="s">
        <v>1917</v>
      </c>
      <c r="W1682" s="3">
        <v>520</v>
      </c>
      <c r="X1682" t="s">
        <v>16116</v>
      </c>
    </row>
    <row r="1683" spans="1:125" x14ac:dyDescent="0.3">
      <c r="A1683">
        <v>1680</v>
      </c>
      <c r="B1683" t="s">
        <v>16124</v>
      </c>
      <c r="C1683">
        <v>1996</v>
      </c>
      <c r="D1683" t="s">
        <v>16125</v>
      </c>
      <c r="E1683" t="s">
        <v>16126</v>
      </c>
      <c r="F1683" t="s">
        <v>1223</v>
      </c>
      <c r="G1683" t="s">
        <v>5375</v>
      </c>
      <c r="H1683" t="s">
        <v>16127</v>
      </c>
      <c r="J1683" t="s">
        <v>16128</v>
      </c>
      <c r="K1683" t="s">
        <v>16129</v>
      </c>
      <c r="M1683" t="s">
        <v>2102</v>
      </c>
      <c r="N1683" t="s">
        <v>1258</v>
      </c>
      <c r="O1683" t="s">
        <v>3231</v>
      </c>
      <c r="Q1683" t="s">
        <v>1151</v>
      </c>
      <c r="R1683" t="s">
        <v>16130</v>
      </c>
      <c r="S1683" t="s">
        <v>531</v>
      </c>
      <c r="T1683" t="s">
        <v>210</v>
      </c>
      <c r="U1683" t="s">
        <v>211</v>
      </c>
      <c r="V1683" t="s">
        <v>413</v>
      </c>
      <c r="W1683" s="1">
        <v>49627779</v>
      </c>
    </row>
    <row r="1684" spans="1:125" x14ac:dyDescent="0.3">
      <c r="A1684">
        <v>1681</v>
      </c>
      <c r="B1684" t="s">
        <v>16131</v>
      </c>
      <c r="C1684">
        <v>1996</v>
      </c>
      <c r="D1684" t="s">
        <v>16132</v>
      </c>
      <c r="E1684" t="s">
        <v>16133</v>
      </c>
      <c r="F1684" t="s">
        <v>5340</v>
      </c>
      <c r="G1684" t="s">
        <v>16134</v>
      </c>
      <c r="K1684" t="s">
        <v>16135</v>
      </c>
      <c r="M1684" t="s">
        <v>1616</v>
      </c>
      <c r="N1684" t="s">
        <v>5159</v>
      </c>
      <c r="O1684" t="s">
        <v>16136</v>
      </c>
      <c r="P1684" t="s">
        <v>16137</v>
      </c>
      <c r="Q1684" t="s">
        <v>2657</v>
      </c>
      <c r="R1684" s="2">
        <v>35146</v>
      </c>
      <c r="S1684" t="s">
        <v>365</v>
      </c>
      <c r="T1684" t="s">
        <v>210</v>
      </c>
      <c r="U1684" t="s">
        <v>211</v>
      </c>
      <c r="W1684" s="1">
        <v>622503</v>
      </c>
      <c r="X1684" t="s">
        <v>5340</v>
      </c>
    </row>
    <row r="1685" spans="1:125" x14ac:dyDescent="0.3">
      <c r="A1685">
        <v>1682</v>
      </c>
      <c r="B1685" t="s">
        <v>16138</v>
      </c>
      <c r="C1685">
        <v>1996</v>
      </c>
      <c r="D1685" t="s">
        <v>16139</v>
      </c>
      <c r="E1685" t="s">
        <v>16140</v>
      </c>
      <c r="F1685" t="s">
        <v>1348</v>
      </c>
      <c r="G1685" t="s">
        <v>16141</v>
      </c>
      <c r="K1685" t="s">
        <v>16142</v>
      </c>
      <c r="M1685" t="s">
        <v>1000</v>
      </c>
      <c r="N1685" t="s">
        <v>7455</v>
      </c>
      <c r="O1685" t="s">
        <v>1259</v>
      </c>
      <c r="P1685" t="s">
        <v>16143</v>
      </c>
      <c r="Q1685" t="s">
        <v>363</v>
      </c>
      <c r="R1685" t="s">
        <v>14771</v>
      </c>
      <c r="S1685" t="s">
        <v>244</v>
      </c>
      <c r="T1685" t="s">
        <v>210</v>
      </c>
      <c r="U1685" t="s">
        <v>211</v>
      </c>
      <c r="V1685" t="s">
        <v>5694</v>
      </c>
      <c r="W1685" t="s">
        <v>16144</v>
      </c>
      <c r="X1685" t="s">
        <v>16145</v>
      </c>
    </row>
    <row r="1686" spans="1:125" x14ac:dyDescent="0.3">
      <c r="A1686">
        <v>1683</v>
      </c>
      <c r="B1686" t="s">
        <v>16146</v>
      </c>
      <c r="C1686">
        <v>1996</v>
      </c>
      <c r="E1686" t="s">
        <v>16147</v>
      </c>
      <c r="X1686" t="s">
        <v>4492</v>
      </c>
      <c r="DR1686" t="s">
        <v>16148</v>
      </c>
      <c r="DS1686" t="s">
        <v>16149</v>
      </c>
      <c r="DT1686" t="s">
        <v>16150</v>
      </c>
      <c r="DU1686" t="s">
        <v>16151</v>
      </c>
    </row>
    <row r="1687" spans="1:125" x14ac:dyDescent="0.3">
      <c r="A1687">
        <v>1684</v>
      </c>
      <c r="B1687" t="s">
        <v>16152</v>
      </c>
      <c r="C1687">
        <v>1996</v>
      </c>
      <c r="D1687" t="s">
        <v>16153</v>
      </c>
      <c r="E1687" t="s">
        <v>16154</v>
      </c>
      <c r="F1687" t="s">
        <v>8641</v>
      </c>
      <c r="G1687" t="s">
        <v>1063</v>
      </c>
      <c r="H1687" t="s">
        <v>16155</v>
      </c>
      <c r="J1687" t="s">
        <v>16156</v>
      </c>
      <c r="K1687" t="s">
        <v>16157</v>
      </c>
      <c r="M1687" t="s">
        <v>374</v>
      </c>
      <c r="N1687" t="s">
        <v>16158</v>
      </c>
      <c r="O1687" t="s">
        <v>8646</v>
      </c>
      <c r="P1687" t="s">
        <v>16159</v>
      </c>
      <c r="Q1687" t="s">
        <v>16160</v>
      </c>
      <c r="R1687" t="s">
        <v>16161</v>
      </c>
      <c r="S1687" t="s">
        <v>5050</v>
      </c>
      <c r="T1687" t="s">
        <v>2015</v>
      </c>
      <c r="U1687" t="s">
        <v>211</v>
      </c>
      <c r="V1687" t="s">
        <v>3923</v>
      </c>
      <c r="W1687" t="s">
        <v>16162</v>
      </c>
    </row>
    <row r="1688" spans="1:125" x14ac:dyDescent="0.3">
      <c r="A1688">
        <v>1685</v>
      </c>
      <c r="B1688" t="s">
        <v>16163</v>
      </c>
      <c r="C1688">
        <v>1996</v>
      </c>
      <c r="D1688" t="s">
        <v>16164</v>
      </c>
      <c r="E1688" t="s">
        <v>16165</v>
      </c>
      <c r="F1688" t="s">
        <v>16166</v>
      </c>
      <c r="G1688" t="s">
        <v>16167</v>
      </c>
      <c r="J1688" t="s">
        <v>16168</v>
      </c>
      <c r="K1688" t="s">
        <v>16169</v>
      </c>
      <c r="M1688" t="s">
        <v>16170</v>
      </c>
      <c r="N1688" t="s">
        <v>2011</v>
      </c>
      <c r="O1688" t="s">
        <v>16171</v>
      </c>
      <c r="Q1688" t="s">
        <v>16172</v>
      </c>
      <c r="R1688" t="s">
        <v>16173</v>
      </c>
      <c r="S1688" t="s">
        <v>4491</v>
      </c>
      <c r="T1688" t="s">
        <v>16174</v>
      </c>
      <c r="U1688" t="s">
        <v>8739</v>
      </c>
      <c r="W1688" s="1">
        <v>5200601</v>
      </c>
      <c r="X1688" t="s">
        <v>16175</v>
      </c>
    </row>
    <row r="1689" spans="1:125" x14ac:dyDescent="0.3">
      <c r="A1689">
        <v>1686</v>
      </c>
      <c r="B1689" t="s">
        <v>16176</v>
      </c>
      <c r="C1689">
        <v>1996</v>
      </c>
      <c r="D1689" t="s">
        <v>16177</v>
      </c>
      <c r="E1689" t="s">
        <v>16178</v>
      </c>
      <c r="F1689" t="s">
        <v>7054</v>
      </c>
      <c r="G1689" t="s">
        <v>16179</v>
      </c>
      <c r="K1689" t="s">
        <v>16180</v>
      </c>
      <c r="M1689" t="s">
        <v>16181</v>
      </c>
      <c r="N1689" t="s">
        <v>1429</v>
      </c>
      <c r="O1689" t="s">
        <v>8286</v>
      </c>
      <c r="P1689" t="s">
        <v>16182</v>
      </c>
      <c r="Q1689" t="s">
        <v>242</v>
      </c>
      <c r="R1689" t="s">
        <v>15330</v>
      </c>
      <c r="S1689" t="s">
        <v>7527</v>
      </c>
      <c r="T1689" t="s">
        <v>210</v>
      </c>
      <c r="U1689" t="s">
        <v>211</v>
      </c>
      <c r="V1689" t="s">
        <v>349</v>
      </c>
      <c r="W1689" t="s">
        <v>16183</v>
      </c>
      <c r="X1689" t="s">
        <v>7054</v>
      </c>
    </row>
    <row r="1690" spans="1:125" x14ac:dyDescent="0.3">
      <c r="A1690">
        <v>1687</v>
      </c>
    </row>
    <row r="1691" spans="1:125" x14ac:dyDescent="0.3">
      <c r="A1691">
        <v>1688</v>
      </c>
      <c r="B1691" t="s">
        <v>16184</v>
      </c>
      <c r="C1691">
        <v>1996</v>
      </c>
      <c r="D1691" t="s">
        <v>16185</v>
      </c>
      <c r="E1691" t="s">
        <v>16186</v>
      </c>
      <c r="F1691" t="s">
        <v>4816</v>
      </c>
      <c r="G1691" t="s">
        <v>16187</v>
      </c>
      <c r="K1691" t="s">
        <v>16188</v>
      </c>
      <c r="M1691" t="s">
        <v>1053</v>
      </c>
      <c r="N1691" t="s">
        <v>780</v>
      </c>
      <c r="O1691" t="s">
        <v>16189</v>
      </c>
      <c r="P1691" t="s">
        <v>13716</v>
      </c>
      <c r="Q1691" t="s">
        <v>207</v>
      </c>
      <c r="R1691" t="s">
        <v>16190</v>
      </c>
      <c r="S1691" t="s">
        <v>1982</v>
      </c>
      <c r="T1691" t="s">
        <v>210</v>
      </c>
      <c r="U1691" t="s">
        <v>211</v>
      </c>
      <c r="V1691" t="s">
        <v>4417</v>
      </c>
      <c r="W1691" t="s">
        <v>16191</v>
      </c>
      <c r="X1691" t="s">
        <v>16192</v>
      </c>
    </row>
    <row r="1692" spans="1:125" x14ac:dyDescent="0.3">
      <c r="A1692">
        <v>1689</v>
      </c>
      <c r="B1692" t="s">
        <v>16193</v>
      </c>
      <c r="C1692">
        <v>1996</v>
      </c>
      <c r="D1692" t="s">
        <v>16194</v>
      </c>
      <c r="E1692" t="s">
        <v>16195</v>
      </c>
      <c r="F1692" t="s">
        <v>16196</v>
      </c>
      <c r="G1692" t="s">
        <v>16197</v>
      </c>
      <c r="J1692" t="s">
        <v>16198</v>
      </c>
      <c r="K1692" t="s">
        <v>16199</v>
      </c>
      <c r="M1692" t="s">
        <v>2111</v>
      </c>
      <c r="N1692" t="s">
        <v>1604</v>
      </c>
      <c r="O1692" t="s">
        <v>16200</v>
      </c>
      <c r="P1692" t="s">
        <v>16201</v>
      </c>
      <c r="Q1692" t="s">
        <v>514</v>
      </c>
      <c r="R1692" t="s">
        <v>14639</v>
      </c>
      <c r="S1692" t="s">
        <v>2592</v>
      </c>
      <c r="T1692" t="s">
        <v>210</v>
      </c>
      <c r="U1692" t="s">
        <v>211</v>
      </c>
      <c r="V1692" t="s">
        <v>666</v>
      </c>
      <c r="W1692" s="1">
        <v>4619014</v>
      </c>
      <c r="X1692" t="s">
        <v>16196</v>
      </c>
    </row>
    <row r="1693" spans="1:125" x14ac:dyDescent="0.3">
      <c r="A1693">
        <v>1690</v>
      </c>
      <c r="B1693" t="s">
        <v>16202</v>
      </c>
      <c r="C1693">
        <v>1996</v>
      </c>
      <c r="D1693" t="s">
        <v>16203</v>
      </c>
      <c r="E1693" t="s">
        <v>16204</v>
      </c>
      <c r="F1693" t="s">
        <v>16205</v>
      </c>
      <c r="G1693" t="s">
        <v>16206</v>
      </c>
      <c r="K1693" t="s">
        <v>16207</v>
      </c>
      <c r="M1693" t="s">
        <v>16208</v>
      </c>
      <c r="N1693" t="s">
        <v>4741</v>
      </c>
      <c r="O1693" t="s">
        <v>9200</v>
      </c>
      <c r="Q1693" t="s">
        <v>16209</v>
      </c>
      <c r="R1693" t="s">
        <v>16210</v>
      </c>
      <c r="S1693" t="s">
        <v>531</v>
      </c>
      <c r="T1693" t="s">
        <v>210</v>
      </c>
      <c r="U1693" t="s">
        <v>211</v>
      </c>
      <c r="W1693" s="1">
        <v>50789</v>
      </c>
      <c r="X1693" t="s">
        <v>16205</v>
      </c>
    </row>
    <row r="1694" spans="1:125" x14ac:dyDescent="0.3">
      <c r="A1694">
        <v>1691</v>
      </c>
      <c r="B1694" t="s">
        <v>16211</v>
      </c>
      <c r="C1694">
        <v>1996</v>
      </c>
      <c r="D1694" t="s">
        <v>16212</v>
      </c>
      <c r="E1694" t="s">
        <v>16213</v>
      </c>
      <c r="F1694" t="s">
        <v>9254</v>
      </c>
      <c r="G1694" t="s">
        <v>1363</v>
      </c>
      <c r="H1694" t="s">
        <v>5058</v>
      </c>
      <c r="J1694" t="s">
        <v>16214</v>
      </c>
      <c r="K1694" t="s">
        <v>16215</v>
      </c>
      <c r="M1694" t="s">
        <v>755</v>
      </c>
      <c r="N1694" t="s">
        <v>7357</v>
      </c>
      <c r="O1694" t="s">
        <v>7207</v>
      </c>
      <c r="Q1694" t="s">
        <v>393</v>
      </c>
      <c r="R1694" t="s">
        <v>16216</v>
      </c>
      <c r="S1694" t="s">
        <v>412</v>
      </c>
      <c r="T1694" t="s">
        <v>210</v>
      </c>
      <c r="U1694" t="s">
        <v>211</v>
      </c>
      <c r="V1694" t="s">
        <v>8079</v>
      </c>
      <c r="W1694" t="s">
        <v>16217</v>
      </c>
    </row>
    <row r="1695" spans="1:125" x14ac:dyDescent="0.3">
      <c r="A1695">
        <v>1692</v>
      </c>
    </row>
    <row r="1696" spans="1:125" x14ac:dyDescent="0.3">
      <c r="A1696">
        <v>1693</v>
      </c>
      <c r="B1696" t="s">
        <v>16218</v>
      </c>
      <c r="C1696">
        <v>1996</v>
      </c>
      <c r="D1696" t="s">
        <v>16219</v>
      </c>
      <c r="E1696" t="s">
        <v>16220</v>
      </c>
      <c r="F1696" t="s">
        <v>4512</v>
      </c>
      <c r="G1696" t="s">
        <v>16221</v>
      </c>
      <c r="H1696" t="s">
        <v>4512</v>
      </c>
      <c r="I1696" t="s">
        <v>16222</v>
      </c>
      <c r="J1696" t="s">
        <v>16223</v>
      </c>
      <c r="K1696" t="s">
        <v>16224</v>
      </c>
      <c r="M1696" t="s">
        <v>16225</v>
      </c>
      <c r="N1696" t="s">
        <v>1758</v>
      </c>
      <c r="O1696" t="s">
        <v>6205</v>
      </c>
      <c r="P1696" t="s">
        <v>16226</v>
      </c>
      <c r="Q1696" t="s">
        <v>836</v>
      </c>
      <c r="R1696" t="s">
        <v>16227</v>
      </c>
      <c r="S1696" t="s">
        <v>2629</v>
      </c>
      <c r="T1696" t="s">
        <v>16228</v>
      </c>
      <c r="U1696" t="s">
        <v>211</v>
      </c>
      <c r="V1696" t="s">
        <v>1470</v>
      </c>
      <c r="W1696" t="s">
        <v>14687</v>
      </c>
      <c r="X1696" t="s">
        <v>4512</v>
      </c>
    </row>
    <row r="1697" spans="1:37" x14ac:dyDescent="0.3">
      <c r="A1697">
        <v>1694</v>
      </c>
      <c r="B1697" t="s">
        <v>16229</v>
      </c>
      <c r="C1697">
        <v>1996</v>
      </c>
      <c r="D1697" t="s">
        <v>16230</v>
      </c>
      <c r="E1697" t="s">
        <v>16231</v>
      </c>
      <c r="F1697" t="s">
        <v>3191</v>
      </c>
      <c r="G1697" t="s">
        <v>3191</v>
      </c>
      <c r="K1697" t="s">
        <v>16232</v>
      </c>
      <c r="N1697" t="s">
        <v>1416</v>
      </c>
      <c r="O1697" t="s">
        <v>4355</v>
      </c>
      <c r="P1697" t="s">
        <v>16233</v>
      </c>
      <c r="Q1697" t="s">
        <v>3159</v>
      </c>
      <c r="R1697" t="s">
        <v>15642</v>
      </c>
      <c r="S1697" t="s">
        <v>16234</v>
      </c>
      <c r="T1697" t="s">
        <v>210</v>
      </c>
      <c r="U1697" t="s">
        <v>211</v>
      </c>
      <c r="V1697" t="s">
        <v>2957</v>
      </c>
      <c r="W1697" s="1">
        <v>1356329</v>
      </c>
      <c r="X1697" t="s">
        <v>16235</v>
      </c>
    </row>
    <row r="1698" spans="1:37" x14ac:dyDescent="0.3">
      <c r="A1698">
        <v>1695</v>
      </c>
      <c r="B1698" t="s">
        <v>16236</v>
      </c>
      <c r="C1698">
        <v>1996</v>
      </c>
      <c r="D1698" t="s">
        <v>16237</v>
      </c>
      <c r="E1698" t="s">
        <v>16238</v>
      </c>
      <c r="F1698" t="s">
        <v>5769</v>
      </c>
      <c r="G1698" t="s">
        <v>16239</v>
      </c>
      <c r="H1698" t="s">
        <v>16240</v>
      </c>
      <c r="I1698" t="s">
        <v>5769</v>
      </c>
      <c r="K1698" t="s">
        <v>16241</v>
      </c>
      <c r="M1698" t="s">
        <v>14154</v>
      </c>
      <c r="N1698" t="s">
        <v>2469</v>
      </c>
      <c r="O1698" t="s">
        <v>16242</v>
      </c>
      <c r="Q1698" t="s">
        <v>16243</v>
      </c>
      <c r="R1698" t="s">
        <v>16244</v>
      </c>
      <c r="S1698" t="s">
        <v>449</v>
      </c>
      <c r="T1698" t="s">
        <v>210</v>
      </c>
      <c r="U1698" t="s">
        <v>211</v>
      </c>
      <c r="V1698" t="s">
        <v>212</v>
      </c>
      <c r="W1698" t="s">
        <v>16245</v>
      </c>
      <c r="AH1698" t="s">
        <v>14946</v>
      </c>
    </row>
    <row r="1699" spans="1:37" x14ac:dyDescent="0.3">
      <c r="A1699">
        <v>1696</v>
      </c>
      <c r="B1699" t="s">
        <v>16246</v>
      </c>
      <c r="C1699">
        <v>1996</v>
      </c>
      <c r="E1699" t="s">
        <v>16247</v>
      </c>
      <c r="F1699" t="s">
        <v>8373</v>
      </c>
      <c r="G1699" t="s">
        <v>16248</v>
      </c>
      <c r="H1699" t="s">
        <v>8373</v>
      </c>
      <c r="J1699" t="s">
        <v>16249</v>
      </c>
      <c r="K1699" t="s">
        <v>16250</v>
      </c>
      <c r="M1699" t="s">
        <v>660</v>
      </c>
      <c r="O1699" t="s">
        <v>15355</v>
      </c>
      <c r="P1699" t="s">
        <v>16251</v>
      </c>
      <c r="Q1699" t="s">
        <v>16252</v>
      </c>
      <c r="R1699" t="s">
        <v>16253</v>
      </c>
      <c r="S1699" t="s">
        <v>783</v>
      </c>
      <c r="T1699" t="s">
        <v>210</v>
      </c>
      <c r="U1699" t="s">
        <v>211</v>
      </c>
      <c r="W1699" s="1">
        <v>65682</v>
      </c>
    </row>
    <row r="1700" spans="1:37" x14ac:dyDescent="0.3">
      <c r="A1700">
        <v>1697</v>
      </c>
      <c r="B1700" t="s">
        <v>16254</v>
      </c>
      <c r="C1700">
        <v>1996</v>
      </c>
      <c r="D1700" t="s">
        <v>16255</v>
      </c>
      <c r="E1700" t="s">
        <v>16256</v>
      </c>
      <c r="F1700" t="s">
        <v>16257</v>
      </c>
      <c r="G1700" t="s">
        <v>14189</v>
      </c>
      <c r="K1700" t="s">
        <v>16258</v>
      </c>
      <c r="M1700" t="s">
        <v>16259</v>
      </c>
      <c r="N1700" t="s">
        <v>722</v>
      </c>
      <c r="O1700" t="s">
        <v>6216</v>
      </c>
      <c r="Q1700" t="s">
        <v>499</v>
      </c>
      <c r="R1700" t="s">
        <v>14639</v>
      </c>
      <c r="S1700" t="s">
        <v>227</v>
      </c>
      <c r="T1700" t="s">
        <v>210</v>
      </c>
      <c r="U1700" t="s">
        <v>211</v>
      </c>
      <c r="V1700" t="s">
        <v>269</v>
      </c>
      <c r="W1700" t="s">
        <v>16260</v>
      </c>
      <c r="X1700" t="s">
        <v>16261</v>
      </c>
      <c r="AH1700" t="s">
        <v>16262</v>
      </c>
    </row>
    <row r="1701" spans="1:37" x14ac:dyDescent="0.3">
      <c r="A1701">
        <v>1698</v>
      </c>
      <c r="B1701" t="s">
        <v>16263</v>
      </c>
      <c r="C1701">
        <v>1996</v>
      </c>
      <c r="D1701" t="s">
        <v>16264</v>
      </c>
      <c r="E1701" t="s">
        <v>16265</v>
      </c>
      <c r="F1701" t="s">
        <v>16266</v>
      </c>
      <c r="K1701" t="s">
        <v>16267</v>
      </c>
      <c r="R1701" t="s">
        <v>10570</v>
      </c>
      <c r="S1701" t="s">
        <v>436</v>
      </c>
      <c r="T1701" t="s">
        <v>210</v>
      </c>
      <c r="U1701" t="s">
        <v>211</v>
      </c>
      <c r="X1701" t="s">
        <v>16268</v>
      </c>
    </row>
    <row r="1702" spans="1:37" x14ac:dyDescent="0.3">
      <c r="A1702">
        <v>1699</v>
      </c>
      <c r="B1702" t="s">
        <v>16269</v>
      </c>
      <c r="C1702">
        <v>1996</v>
      </c>
      <c r="D1702" t="s">
        <v>16270</v>
      </c>
      <c r="E1702" t="s">
        <v>16271</v>
      </c>
      <c r="F1702" t="s">
        <v>10598</v>
      </c>
      <c r="G1702" t="s">
        <v>10598</v>
      </c>
      <c r="J1702" t="s">
        <v>16272</v>
      </c>
      <c r="K1702" t="s">
        <v>16273</v>
      </c>
      <c r="L1702" t="s">
        <v>10601</v>
      </c>
      <c r="M1702" t="s">
        <v>13305</v>
      </c>
      <c r="O1702" t="s">
        <v>16274</v>
      </c>
      <c r="P1702" t="s">
        <v>10603</v>
      </c>
      <c r="Q1702" t="s">
        <v>10604</v>
      </c>
      <c r="R1702" t="s">
        <v>16275</v>
      </c>
      <c r="S1702" t="s">
        <v>1057</v>
      </c>
      <c r="T1702" t="s">
        <v>210</v>
      </c>
      <c r="U1702" t="s">
        <v>211</v>
      </c>
      <c r="X1702" t="s">
        <v>13307</v>
      </c>
    </row>
    <row r="1703" spans="1:37" x14ac:dyDescent="0.3">
      <c r="A1703">
        <v>1700</v>
      </c>
      <c r="B1703" t="s">
        <v>16276</v>
      </c>
      <c r="C1703">
        <v>1996</v>
      </c>
      <c r="D1703" t="s">
        <v>16277</v>
      </c>
      <c r="E1703" t="s">
        <v>16278</v>
      </c>
      <c r="F1703" t="s">
        <v>2548</v>
      </c>
      <c r="G1703" t="s">
        <v>4917</v>
      </c>
      <c r="K1703" t="s">
        <v>16279</v>
      </c>
      <c r="M1703" t="s">
        <v>1279</v>
      </c>
      <c r="N1703" t="s">
        <v>1915</v>
      </c>
      <c r="O1703" t="s">
        <v>2930</v>
      </c>
      <c r="Q1703" t="s">
        <v>2657</v>
      </c>
      <c r="R1703" t="s">
        <v>16280</v>
      </c>
      <c r="S1703" t="s">
        <v>348</v>
      </c>
      <c r="T1703" t="s">
        <v>210</v>
      </c>
      <c r="U1703" t="s">
        <v>211</v>
      </c>
      <c r="V1703" t="s">
        <v>1621</v>
      </c>
      <c r="W1703" t="s">
        <v>798</v>
      </c>
      <c r="X1703" t="s">
        <v>16281</v>
      </c>
    </row>
    <row r="1704" spans="1:37" x14ac:dyDescent="0.3">
      <c r="A1704">
        <v>1701</v>
      </c>
    </row>
    <row r="1705" spans="1:37" x14ac:dyDescent="0.3">
      <c r="A1705">
        <v>1702</v>
      </c>
      <c r="B1705" t="s">
        <v>16282</v>
      </c>
      <c r="C1705">
        <v>1996</v>
      </c>
      <c r="D1705" t="s">
        <v>16283</v>
      </c>
      <c r="E1705" t="s">
        <v>16284</v>
      </c>
      <c r="F1705" t="s">
        <v>2137</v>
      </c>
      <c r="G1705" t="s">
        <v>16285</v>
      </c>
      <c r="K1705" t="s">
        <v>16286</v>
      </c>
      <c r="M1705" t="s">
        <v>1100</v>
      </c>
      <c r="N1705" t="s">
        <v>2142</v>
      </c>
      <c r="O1705" t="s">
        <v>1102</v>
      </c>
      <c r="P1705" t="s">
        <v>447</v>
      </c>
      <c r="Q1705" t="s">
        <v>363</v>
      </c>
      <c r="R1705" t="s">
        <v>14761</v>
      </c>
      <c r="S1705" t="s">
        <v>962</v>
      </c>
      <c r="T1705" t="s">
        <v>210</v>
      </c>
      <c r="U1705" t="s">
        <v>211</v>
      </c>
      <c r="W1705" t="s">
        <v>16287</v>
      </c>
      <c r="X1705" t="s">
        <v>16288</v>
      </c>
    </row>
    <row r="1706" spans="1:37" x14ac:dyDescent="0.3">
      <c r="A1706">
        <v>1703</v>
      </c>
      <c r="B1706" t="s">
        <v>16289</v>
      </c>
      <c r="C1706">
        <v>1996</v>
      </c>
      <c r="D1706" t="s">
        <v>16290</v>
      </c>
      <c r="E1706" t="s">
        <v>16291</v>
      </c>
      <c r="F1706" t="s">
        <v>11724</v>
      </c>
      <c r="G1706" t="s">
        <v>13064</v>
      </c>
      <c r="H1706" t="s">
        <v>16292</v>
      </c>
      <c r="K1706" t="s">
        <v>16293</v>
      </c>
      <c r="M1706" t="s">
        <v>4137</v>
      </c>
      <c r="N1706" t="s">
        <v>6049</v>
      </c>
      <c r="O1706" t="s">
        <v>16294</v>
      </c>
      <c r="P1706" t="s">
        <v>16295</v>
      </c>
      <c r="Q1706" t="s">
        <v>16296</v>
      </c>
      <c r="R1706" t="s">
        <v>16297</v>
      </c>
      <c r="S1706" t="s">
        <v>267</v>
      </c>
      <c r="T1706" t="s">
        <v>210</v>
      </c>
      <c r="U1706" t="s">
        <v>211</v>
      </c>
    </row>
    <row r="1707" spans="1:37" x14ac:dyDescent="0.3">
      <c r="A1707">
        <v>1704</v>
      </c>
      <c r="B1707" t="s">
        <v>16298</v>
      </c>
      <c r="C1707">
        <v>1996</v>
      </c>
      <c r="D1707" t="s">
        <v>16299</v>
      </c>
      <c r="E1707" t="s">
        <v>16300</v>
      </c>
      <c r="F1707" t="s">
        <v>337</v>
      </c>
      <c r="G1707" t="s">
        <v>16301</v>
      </c>
      <c r="H1707" t="s">
        <v>337</v>
      </c>
      <c r="J1707" t="s">
        <v>16302</v>
      </c>
      <c r="K1707" t="s">
        <v>16303</v>
      </c>
      <c r="M1707" t="s">
        <v>7284</v>
      </c>
      <c r="N1707" t="s">
        <v>8086</v>
      </c>
      <c r="O1707" t="s">
        <v>14563</v>
      </c>
      <c r="P1707" t="s">
        <v>16304</v>
      </c>
      <c r="Q1707" t="s">
        <v>1151</v>
      </c>
      <c r="R1707" s="2">
        <v>35328</v>
      </c>
      <c r="S1707" t="s">
        <v>1284</v>
      </c>
      <c r="T1707" t="s">
        <v>210</v>
      </c>
      <c r="U1707" t="s">
        <v>2050</v>
      </c>
      <c r="V1707" t="s">
        <v>16305</v>
      </c>
      <c r="W1707" t="s">
        <v>16306</v>
      </c>
    </row>
    <row r="1708" spans="1:37" x14ac:dyDescent="0.3">
      <c r="A1708">
        <v>1705</v>
      </c>
      <c r="B1708" t="s">
        <v>16307</v>
      </c>
      <c r="C1708">
        <v>1996</v>
      </c>
      <c r="D1708" t="s">
        <v>16308</v>
      </c>
      <c r="E1708" t="s">
        <v>16309</v>
      </c>
      <c r="F1708" t="s">
        <v>6581</v>
      </c>
      <c r="K1708" t="s">
        <v>16310</v>
      </c>
      <c r="N1708" t="s">
        <v>2059</v>
      </c>
      <c r="S1708" t="s">
        <v>267</v>
      </c>
      <c r="X1708" t="s">
        <v>16311</v>
      </c>
      <c r="Y1708" t="s">
        <v>16312</v>
      </c>
      <c r="Z1708" t="s">
        <v>2259</v>
      </c>
      <c r="AA1708" t="s">
        <v>210</v>
      </c>
      <c r="AB1708" t="s">
        <v>211</v>
      </c>
      <c r="AC1708" t="s">
        <v>4233</v>
      </c>
      <c r="AD1708" t="s">
        <v>527</v>
      </c>
      <c r="AE1708" t="s">
        <v>16313</v>
      </c>
      <c r="AF1708" t="s">
        <v>2863</v>
      </c>
      <c r="AG1708" t="s">
        <v>16314</v>
      </c>
      <c r="AI1708" t="s">
        <v>16315</v>
      </c>
      <c r="AK1708" t="s">
        <v>2863</v>
      </c>
    </row>
    <row r="1709" spans="1:37" x14ac:dyDescent="0.3">
      <c r="A1709">
        <v>1706</v>
      </c>
      <c r="B1709" t="s">
        <v>16316</v>
      </c>
      <c r="C1709">
        <v>1996</v>
      </c>
      <c r="D1709" t="s">
        <v>16317</v>
      </c>
      <c r="E1709" t="s">
        <v>16318</v>
      </c>
      <c r="F1709" t="s">
        <v>16319</v>
      </c>
      <c r="G1709" t="s">
        <v>16320</v>
      </c>
      <c r="H1709" t="s">
        <v>16319</v>
      </c>
      <c r="I1709" t="s">
        <v>16321</v>
      </c>
      <c r="J1709" t="s">
        <v>6150</v>
      </c>
      <c r="K1709" t="s">
        <v>16322</v>
      </c>
      <c r="M1709" t="s">
        <v>2292</v>
      </c>
      <c r="N1709" t="s">
        <v>877</v>
      </c>
      <c r="O1709" t="s">
        <v>16323</v>
      </c>
      <c r="Q1709" t="s">
        <v>1151</v>
      </c>
      <c r="R1709" t="s">
        <v>14863</v>
      </c>
      <c r="S1709" t="s">
        <v>1445</v>
      </c>
      <c r="T1709" t="s">
        <v>210</v>
      </c>
      <c r="U1709" t="s">
        <v>211</v>
      </c>
      <c r="V1709" t="s">
        <v>554</v>
      </c>
      <c r="W1709" t="s">
        <v>726</v>
      </c>
    </row>
    <row r="1710" spans="1:37" x14ac:dyDescent="0.3">
      <c r="A1710">
        <v>1707</v>
      </c>
      <c r="B1710" t="s">
        <v>16324</v>
      </c>
      <c r="C1710">
        <v>1996</v>
      </c>
      <c r="D1710" t="s">
        <v>16325</v>
      </c>
      <c r="E1710" t="s">
        <v>16326</v>
      </c>
      <c r="F1710" t="s">
        <v>16327</v>
      </c>
      <c r="G1710" t="s">
        <v>16328</v>
      </c>
      <c r="K1710" t="s">
        <v>16329</v>
      </c>
      <c r="M1710" t="s">
        <v>16330</v>
      </c>
      <c r="N1710" t="s">
        <v>11433</v>
      </c>
      <c r="O1710" t="s">
        <v>16331</v>
      </c>
      <c r="R1710" t="s">
        <v>16332</v>
      </c>
      <c r="S1710" t="s">
        <v>1043</v>
      </c>
      <c r="T1710" t="s">
        <v>210</v>
      </c>
      <c r="U1710" t="s">
        <v>211</v>
      </c>
      <c r="X1710" t="s">
        <v>16327</v>
      </c>
    </row>
    <row r="1711" spans="1:37" x14ac:dyDescent="0.3">
      <c r="A1711">
        <v>1708</v>
      </c>
      <c r="B1711" t="s">
        <v>16333</v>
      </c>
      <c r="C1711">
        <v>1996</v>
      </c>
      <c r="D1711" t="s">
        <v>16334</v>
      </c>
      <c r="E1711" t="s">
        <v>16335</v>
      </c>
      <c r="F1711" t="s">
        <v>16336</v>
      </c>
      <c r="G1711" t="s">
        <v>16337</v>
      </c>
      <c r="K1711" t="s">
        <v>16338</v>
      </c>
      <c r="M1711" t="s">
        <v>16339</v>
      </c>
      <c r="N1711" t="s">
        <v>16336</v>
      </c>
      <c r="P1711" t="s">
        <v>16340</v>
      </c>
      <c r="S1711" t="s">
        <v>16341</v>
      </c>
      <c r="T1711" t="s">
        <v>210</v>
      </c>
      <c r="U1711" t="s">
        <v>211</v>
      </c>
      <c r="X1711" t="s">
        <v>16336</v>
      </c>
    </row>
    <row r="1712" spans="1:37" x14ac:dyDescent="0.3">
      <c r="A1712">
        <v>1709</v>
      </c>
    </row>
    <row r="1713" spans="1:127" x14ac:dyDescent="0.3">
      <c r="A1713">
        <v>1710</v>
      </c>
      <c r="B1713" t="s">
        <v>16342</v>
      </c>
      <c r="C1713">
        <v>1996</v>
      </c>
      <c r="D1713" t="s">
        <v>16343</v>
      </c>
      <c r="E1713" t="s">
        <v>16344</v>
      </c>
      <c r="F1713" t="s">
        <v>16345</v>
      </c>
      <c r="G1713" t="s">
        <v>6912</v>
      </c>
      <c r="K1713" t="s">
        <v>16346</v>
      </c>
      <c r="M1713" t="s">
        <v>16347</v>
      </c>
      <c r="N1713" t="s">
        <v>16348</v>
      </c>
      <c r="O1713" t="s">
        <v>16349</v>
      </c>
      <c r="R1713" t="s">
        <v>16350</v>
      </c>
      <c r="S1713" t="s">
        <v>436</v>
      </c>
      <c r="T1713" t="s">
        <v>8470</v>
      </c>
      <c r="U1713" t="s">
        <v>211</v>
      </c>
      <c r="X1713" t="s">
        <v>16351</v>
      </c>
    </row>
    <row r="1714" spans="1:127" x14ac:dyDescent="0.3">
      <c r="A1714">
        <v>1711</v>
      </c>
      <c r="B1714" t="s">
        <v>16352</v>
      </c>
      <c r="C1714">
        <v>1996</v>
      </c>
      <c r="D1714" t="s">
        <v>16353</v>
      </c>
      <c r="E1714" t="s">
        <v>16354</v>
      </c>
      <c r="F1714" t="s">
        <v>16355</v>
      </c>
      <c r="G1714" t="s">
        <v>16356</v>
      </c>
      <c r="K1714" t="s">
        <v>16357</v>
      </c>
      <c r="M1714" t="s">
        <v>359</v>
      </c>
      <c r="N1714" t="s">
        <v>16358</v>
      </c>
      <c r="O1714" t="s">
        <v>16359</v>
      </c>
      <c r="P1714" t="s">
        <v>3947</v>
      </c>
      <c r="Q1714" t="s">
        <v>7869</v>
      </c>
      <c r="R1714" t="s">
        <v>16360</v>
      </c>
      <c r="S1714" t="s">
        <v>1284</v>
      </c>
      <c r="T1714" t="s">
        <v>1511</v>
      </c>
      <c r="U1714" t="s">
        <v>211</v>
      </c>
      <c r="V1714" t="s">
        <v>423</v>
      </c>
      <c r="X1714" t="s">
        <v>3347</v>
      </c>
    </row>
    <row r="1715" spans="1:127" x14ac:dyDescent="0.3">
      <c r="A1715">
        <v>1712</v>
      </c>
    </row>
    <row r="1716" spans="1:127" x14ac:dyDescent="0.3">
      <c r="A1716">
        <v>1713</v>
      </c>
      <c r="B1716" t="s">
        <v>16361</v>
      </c>
      <c r="C1716">
        <v>1996</v>
      </c>
      <c r="D1716" t="s">
        <v>16362</v>
      </c>
      <c r="E1716" t="s">
        <v>16363</v>
      </c>
      <c r="F1716" t="s">
        <v>3704</v>
      </c>
      <c r="G1716" t="s">
        <v>16364</v>
      </c>
      <c r="K1716" t="s">
        <v>16365</v>
      </c>
      <c r="M1716" t="s">
        <v>3707</v>
      </c>
      <c r="N1716" t="s">
        <v>8715</v>
      </c>
      <c r="O1716" t="s">
        <v>3704</v>
      </c>
      <c r="P1716" t="s">
        <v>1907</v>
      </c>
      <c r="Q1716" t="s">
        <v>9932</v>
      </c>
      <c r="R1716" t="s">
        <v>16366</v>
      </c>
      <c r="S1716" t="s">
        <v>1619</v>
      </c>
      <c r="T1716" t="s">
        <v>210</v>
      </c>
      <c r="U1716" t="s">
        <v>211</v>
      </c>
      <c r="V1716" t="s">
        <v>1470</v>
      </c>
      <c r="W1716" t="s">
        <v>666</v>
      </c>
      <c r="X1716" t="s">
        <v>3704</v>
      </c>
    </row>
    <row r="1717" spans="1:127" x14ac:dyDescent="0.3">
      <c r="A1717">
        <v>1714</v>
      </c>
      <c r="B1717" t="s">
        <v>16367</v>
      </c>
      <c r="C1717">
        <v>1996</v>
      </c>
      <c r="D1717" t="s">
        <v>16368</v>
      </c>
      <c r="E1717" t="s">
        <v>16369</v>
      </c>
      <c r="X1717" t="s">
        <v>16370</v>
      </c>
      <c r="Y1717" t="s">
        <v>906</v>
      </c>
      <c r="DR1717" t="s">
        <v>16371</v>
      </c>
      <c r="DS1717" s="2">
        <v>20487</v>
      </c>
      <c r="DT1717" t="s">
        <v>16372</v>
      </c>
      <c r="DU1717" t="s">
        <v>16373</v>
      </c>
      <c r="DV1717" t="s">
        <v>211</v>
      </c>
      <c r="DW1717" t="s">
        <v>16374</v>
      </c>
    </row>
    <row r="1718" spans="1:127" x14ac:dyDescent="0.3">
      <c r="A1718">
        <v>1715</v>
      </c>
      <c r="B1718" t="s">
        <v>16375</v>
      </c>
      <c r="C1718">
        <v>1996</v>
      </c>
      <c r="D1718" t="s">
        <v>16376</v>
      </c>
      <c r="E1718" t="s">
        <v>16377</v>
      </c>
      <c r="F1718" t="s">
        <v>196</v>
      </c>
      <c r="G1718" t="s">
        <v>16378</v>
      </c>
      <c r="K1718" t="s">
        <v>16379</v>
      </c>
      <c r="M1718" t="s">
        <v>406</v>
      </c>
      <c r="N1718" t="s">
        <v>12495</v>
      </c>
      <c r="O1718" t="s">
        <v>11146</v>
      </c>
      <c r="Q1718" t="s">
        <v>1151</v>
      </c>
      <c r="R1718" t="s">
        <v>15123</v>
      </c>
      <c r="S1718" t="s">
        <v>896</v>
      </c>
      <c r="T1718" t="s">
        <v>210</v>
      </c>
      <c r="U1718" t="s">
        <v>211</v>
      </c>
      <c r="V1718" t="s">
        <v>13224</v>
      </c>
      <c r="W1718" t="s">
        <v>16380</v>
      </c>
      <c r="X1718" t="s">
        <v>4412</v>
      </c>
    </row>
    <row r="1719" spans="1:127" x14ac:dyDescent="0.3">
      <c r="A1719">
        <v>1716</v>
      </c>
      <c r="B1719" t="s">
        <v>16381</v>
      </c>
      <c r="C1719">
        <v>1996</v>
      </c>
      <c r="D1719" t="s">
        <v>16382</v>
      </c>
      <c r="E1719" t="s">
        <v>16383</v>
      </c>
      <c r="F1719" t="s">
        <v>16384</v>
      </c>
      <c r="G1719" t="s">
        <v>16385</v>
      </c>
      <c r="K1719" t="s">
        <v>16386</v>
      </c>
      <c r="M1719" t="s">
        <v>4393</v>
      </c>
      <c r="N1719" t="s">
        <v>16387</v>
      </c>
      <c r="O1719" t="s">
        <v>16388</v>
      </c>
      <c r="P1719" t="s">
        <v>14900</v>
      </c>
      <c r="Q1719" t="s">
        <v>207</v>
      </c>
      <c r="R1719" t="s">
        <v>16389</v>
      </c>
      <c r="S1719" t="s">
        <v>3562</v>
      </c>
      <c r="T1719" t="s">
        <v>210</v>
      </c>
      <c r="U1719" t="s">
        <v>211</v>
      </c>
      <c r="W1719" s="1">
        <v>1408575</v>
      </c>
      <c r="X1719" t="s">
        <v>16390</v>
      </c>
    </row>
    <row r="1720" spans="1:127" x14ac:dyDescent="0.3">
      <c r="A1720">
        <v>1717</v>
      </c>
      <c r="B1720" t="s">
        <v>16391</v>
      </c>
      <c r="C1720">
        <v>1996</v>
      </c>
      <c r="D1720" t="s">
        <v>16392</v>
      </c>
      <c r="E1720" t="s">
        <v>16393</v>
      </c>
      <c r="F1720" t="s">
        <v>16394</v>
      </c>
      <c r="G1720" t="s">
        <v>16395</v>
      </c>
      <c r="K1720" t="s">
        <v>16396</v>
      </c>
      <c r="M1720" t="s">
        <v>16397</v>
      </c>
      <c r="N1720" t="s">
        <v>9709</v>
      </c>
      <c r="O1720" t="s">
        <v>16398</v>
      </c>
      <c r="Q1720" t="s">
        <v>3086</v>
      </c>
      <c r="R1720" t="s">
        <v>15707</v>
      </c>
      <c r="S1720" t="s">
        <v>896</v>
      </c>
      <c r="T1720" t="s">
        <v>210</v>
      </c>
      <c r="U1720" t="s">
        <v>211</v>
      </c>
      <c r="W1720" t="s">
        <v>16399</v>
      </c>
      <c r="X1720" t="s">
        <v>16400</v>
      </c>
    </row>
    <row r="1721" spans="1:127" x14ac:dyDescent="0.3">
      <c r="A1721">
        <v>1718</v>
      </c>
      <c r="B1721" t="s">
        <v>16401</v>
      </c>
      <c r="C1721">
        <v>1996</v>
      </c>
      <c r="D1721" t="s">
        <v>16402</v>
      </c>
      <c r="E1721" t="s">
        <v>16403</v>
      </c>
      <c r="F1721" t="s">
        <v>16404</v>
      </c>
      <c r="R1721" t="s">
        <v>10570</v>
      </c>
      <c r="X1721" t="s">
        <v>16405</v>
      </c>
    </row>
    <row r="1722" spans="1:127" x14ac:dyDescent="0.3">
      <c r="A1722">
        <v>1719</v>
      </c>
      <c r="B1722" t="s">
        <v>16406</v>
      </c>
      <c r="C1722">
        <v>1996</v>
      </c>
      <c r="D1722" t="s">
        <v>16407</v>
      </c>
      <c r="E1722" t="s">
        <v>16408</v>
      </c>
      <c r="F1722" t="s">
        <v>16409</v>
      </c>
      <c r="G1722" t="s">
        <v>16410</v>
      </c>
      <c r="K1722" t="s">
        <v>16411</v>
      </c>
      <c r="M1722" t="s">
        <v>16412</v>
      </c>
      <c r="N1722" t="s">
        <v>16413</v>
      </c>
      <c r="O1722" t="s">
        <v>4503</v>
      </c>
      <c r="P1722" t="s">
        <v>16414</v>
      </c>
      <c r="Q1722" t="s">
        <v>2657</v>
      </c>
      <c r="R1722" t="s">
        <v>16032</v>
      </c>
      <c r="S1722" t="s">
        <v>348</v>
      </c>
      <c r="T1722" t="s">
        <v>210</v>
      </c>
      <c r="U1722" t="s">
        <v>211</v>
      </c>
      <c r="V1722" t="s">
        <v>4519</v>
      </c>
      <c r="W1722" s="1">
        <v>107874</v>
      </c>
      <c r="X1722" t="s">
        <v>16409</v>
      </c>
    </row>
    <row r="1723" spans="1:127" x14ac:dyDescent="0.3">
      <c r="A1723">
        <v>1720</v>
      </c>
      <c r="B1723" t="s">
        <v>16415</v>
      </c>
      <c r="C1723">
        <v>1996</v>
      </c>
      <c r="D1723" t="s">
        <v>16416</v>
      </c>
      <c r="E1723" t="s">
        <v>16417</v>
      </c>
      <c r="F1723" t="s">
        <v>16418</v>
      </c>
      <c r="G1723" t="s">
        <v>16419</v>
      </c>
      <c r="K1723" t="s">
        <v>16420</v>
      </c>
      <c r="M1723" t="s">
        <v>16421</v>
      </c>
      <c r="N1723" t="s">
        <v>16422</v>
      </c>
      <c r="O1723" t="s">
        <v>16423</v>
      </c>
      <c r="S1723" t="s">
        <v>1634</v>
      </c>
      <c r="T1723" t="s">
        <v>210</v>
      </c>
      <c r="U1723" t="s">
        <v>211</v>
      </c>
      <c r="X1723" t="s">
        <v>16418</v>
      </c>
    </row>
    <row r="1724" spans="1:127" x14ac:dyDescent="0.3">
      <c r="A1724">
        <v>1721</v>
      </c>
      <c r="B1724" t="s">
        <v>16424</v>
      </c>
      <c r="C1724">
        <v>1996</v>
      </c>
      <c r="D1724" t="s">
        <v>16425</v>
      </c>
      <c r="E1724" t="s">
        <v>16426</v>
      </c>
      <c r="F1724" t="s">
        <v>16427</v>
      </c>
      <c r="G1724" t="s">
        <v>16428</v>
      </c>
      <c r="K1724" t="s">
        <v>16429</v>
      </c>
      <c r="M1724" t="s">
        <v>16430</v>
      </c>
      <c r="N1724" t="s">
        <v>13820</v>
      </c>
      <c r="O1724" t="s">
        <v>16431</v>
      </c>
      <c r="P1724" t="s">
        <v>16432</v>
      </c>
      <c r="Q1724" t="s">
        <v>12922</v>
      </c>
      <c r="R1724" t="s">
        <v>14603</v>
      </c>
      <c r="S1724" t="s">
        <v>1445</v>
      </c>
      <c r="T1724" t="s">
        <v>13181</v>
      </c>
      <c r="U1724" t="s">
        <v>211</v>
      </c>
      <c r="X1724" t="s">
        <v>16433</v>
      </c>
    </row>
    <row r="1725" spans="1:127" x14ac:dyDescent="0.3">
      <c r="A1725">
        <v>1722</v>
      </c>
      <c r="B1725" t="s">
        <v>16434</v>
      </c>
      <c r="C1725">
        <v>1996</v>
      </c>
      <c r="D1725" t="s">
        <v>16435</v>
      </c>
      <c r="E1725" t="s">
        <v>16436</v>
      </c>
      <c r="F1725" t="s">
        <v>4899</v>
      </c>
      <c r="K1725" t="s">
        <v>16437</v>
      </c>
      <c r="M1725" t="s">
        <v>473</v>
      </c>
      <c r="N1725" t="s">
        <v>3107</v>
      </c>
      <c r="S1725" t="s">
        <v>5925</v>
      </c>
      <c r="X1725" t="s">
        <v>16438</v>
      </c>
      <c r="Y1725" t="s">
        <v>14705</v>
      </c>
      <c r="AA1725" t="s">
        <v>210</v>
      </c>
      <c r="AB1725" t="s">
        <v>211</v>
      </c>
      <c r="AC1725" t="s">
        <v>16439</v>
      </c>
      <c r="AD1725" t="s">
        <v>16440</v>
      </c>
      <c r="AE1725" t="s">
        <v>16441</v>
      </c>
      <c r="AF1725" t="s">
        <v>3111</v>
      </c>
      <c r="AG1725" t="s">
        <v>16442</v>
      </c>
      <c r="AJ1725" t="s">
        <v>16443</v>
      </c>
      <c r="AK1725" t="s">
        <v>3111</v>
      </c>
    </row>
    <row r="1726" spans="1:127" x14ac:dyDescent="0.3">
      <c r="A1726">
        <v>1723</v>
      </c>
      <c r="B1726" t="s">
        <v>16444</v>
      </c>
      <c r="C1726">
        <v>1996</v>
      </c>
      <c r="D1726" t="s">
        <v>16445</v>
      </c>
      <c r="E1726" t="s">
        <v>16446</v>
      </c>
      <c r="F1726" t="s">
        <v>16447</v>
      </c>
      <c r="G1726" t="s">
        <v>16448</v>
      </c>
      <c r="K1726" t="s">
        <v>16449</v>
      </c>
      <c r="M1726" t="s">
        <v>12139</v>
      </c>
      <c r="N1726" t="s">
        <v>16450</v>
      </c>
      <c r="O1726" t="s">
        <v>16451</v>
      </c>
      <c r="Q1726" t="s">
        <v>9932</v>
      </c>
      <c r="R1726" t="s">
        <v>14639</v>
      </c>
      <c r="S1726" t="s">
        <v>1469</v>
      </c>
      <c r="U1726" t="s">
        <v>211</v>
      </c>
      <c r="V1726" s="1">
        <v>500000</v>
      </c>
      <c r="W1726" s="1">
        <v>502313</v>
      </c>
      <c r="X1726" t="s">
        <v>16452</v>
      </c>
    </row>
    <row r="1727" spans="1:127" x14ac:dyDescent="0.3">
      <c r="A1727">
        <v>1724</v>
      </c>
      <c r="B1727" t="s">
        <v>16453</v>
      </c>
      <c r="C1727">
        <v>1996</v>
      </c>
      <c r="D1727" t="s">
        <v>16454</v>
      </c>
      <c r="E1727" t="s">
        <v>16455</v>
      </c>
      <c r="F1727" t="s">
        <v>1062</v>
      </c>
      <c r="G1727" t="s">
        <v>16456</v>
      </c>
      <c r="J1727" t="s">
        <v>16457</v>
      </c>
      <c r="K1727" t="s">
        <v>16458</v>
      </c>
      <c r="M1727" t="s">
        <v>846</v>
      </c>
      <c r="N1727" t="s">
        <v>3240</v>
      </c>
      <c r="O1727" t="s">
        <v>5499</v>
      </c>
      <c r="P1727" t="s">
        <v>16459</v>
      </c>
      <c r="Q1727" t="s">
        <v>514</v>
      </c>
      <c r="R1727" t="s">
        <v>16460</v>
      </c>
      <c r="S1727" t="s">
        <v>990</v>
      </c>
      <c r="T1727" t="s">
        <v>210</v>
      </c>
      <c r="U1727" t="s">
        <v>211</v>
      </c>
      <c r="V1727" t="s">
        <v>1004</v>
      </c>
      <c r="W1727" t="s">
        <v>16461</v>
      </c>
      <c r="X1727" t="s">
        <v>16462</v>
      </c>
    </row>
    <row r="1728" spans="1:127" x14ac:dyDescent="0.3">
      <c r="A1728">
        <v>1725</v>
      </c>
      <c r="B1728" t="s">
        <v>16463</v>
      </c>
      <c r="C1728">
        <v>1996</v>
      </c>
      <c r="D1728" t="s">
        <v>16464</v>
      </c>
      <c r="E1728" t="s">
        <v>16465</v>
      </c>
      <c r="F1728" t="s">
        <v>16466</v>
      </c>
      <c r="G1728" t="s">
        <v>16467</v>
      </c>
      <c r="H1728" t="s">
        <v>16468</v>
      </c>
      <c r="J1728" t="s">
        <v>16469</v>
      </c>
      <c r="K1728" t="s">
        <v>16470</v>
      </c>
      <c r="M1728" t="s">
        <v>7366</v>
      </c>
      <c r="N1728" t="s">
        <v>16471</v>
      </c>
      <c r="O1728" t="s">
        <v>2012</v>
      </c>
      <c r="Q1728" t="s">
        <v>1419</v>
      </c>
      <c r="R1728" t="s">
        <v>16102</v>
      </c>
      <c r="S1728" t="s">
        <v>619</v>
      </c>
      <c r="T1728" t="s">
        <v>210</v>
      </c>
      <c r="U1728" t="s">
        <v>211</v>
      </c>
      <c r="V1728" t="s">
        <v>2932</v>
      </c>
      <c r="W1728" s="1">
        <v>12803305</v>
      </c>
    </row>
    <row r="1729" spans="1:130" x14ac:dyDescent="0.3">
      <c r="A1729">
        <v>1726</v>
      </c>
      <c r="B1729" t="s">
        <v>16472</v>
      </c>
      <c r="C1729">
        <v>1996</v>
      </c>
      <c r="D1729" t="s">
        <v>16473</v>
      </c>
      <c r="E1729" t="s">
        <v>16474</v>
      </c>
      <c r="F1729" t="s">
        <v>1411</v>
      </c>
      <c r="G1729" t="s">
        <v>16475</v>
      </c>
      <c r="J1729" t="s">
        <v>16476</v>
      </c>
      <c r="K1729" t="s">
        <v>16477</v>
      </c>
      <c r="M1729" t="s">
        <v>1870</v>
      </c>
      <c r="N1729" t="s">
        <v>1540</v>
      </c>
      <c r="O1729" t="s">
        <v>2917</v>
      </c>
      <c r="Q1729" t="s">
        <v>242</v>
      </c>
      <c r="R1729" t="s">
        <v>16478</v>
      </c>
      <c r="S1729" t="s">
        <v>881</v>
      </c>
      <c r="T1729" t="s">
        <v>210</v>
      </c>
      <c r="U1729" t="s">
        <v>211</v>
      </c>
      <c r="V1729" t="s">
        <v>516</v>
      </c>
      <c r="W1729" t="s">
        <v>7988</v>
      </c>
      <c r="X1729" t="s">
        <v>16479</v>
      </c>
    </row>
    <row r="1730" spans="1:130" x14ac:dyDescent="0.3">
      <c r="A1730">
        <v>1727</v>
      </c>
      <c r="B1730" t="s">
        <v>16480</v>
      </c>
      <c r="C1730">
        <v>1996</v>
      </c>
      <c r="D1730" t="s">
        <v>16481</v>
      </c>
      <c r="E1730" t="s">
        <v>16482</v>
      </c>
      <c r="F1730" t="s">
        <v>5999</v>
      </c>
      <c r="G1730" t="s">
        <v>16483</v>
      </c>
      <c r="H1730" t="s">
        <v>16484</v>
      </c>
      <c r="J1730" t="s">
        <v>16485</v>
      </c>
      <c r="K1730" t="s">
        <v>16486</v>
      </c>
      <c r="M1730" t="s">
        <v>1053</v>
      </c>
      <c r="N1730" t="s">
        <v>661</v>
      </c>
      <c r="O1730" t="s">
        <v>16487</v>
      </c>
      <c r="P1730" t="s">
        <v>9349</v>
      </c>
      <c r="Q1730" t="s">
        <v>242</v>
      </c>
      <c r="R1730" t="s">
        <v>15114</v>
      </c>
      <c r="S1730" t="s">
        <v>619</v>
      </c>
      <c r="T1730" t="s">
        <v>210</v>
      </c>
      <c r="U1730" t="s">
        <v>211</v>
      </c>
      <c r="V1730" t="s">
        <v>8596</v>
      </c>
      <c r="W1730" t="s">
        <v>6292</v>
      </c>
    </row>
    <row r="1731" spans="1:130" x14ac:dyDescent="0.3">
      <c r="A1731">
        <v>1728</v>
      </c>
      <c r="B1731" t="s">
        <v>16488</v>
      </c>
      <c r="C1731">
        <v>1996</v>
      </c>
      <c r="D1731" t="s">
        <v>16489</v>
      </c>
      <c r="E1731" t="s">
        <v>16490</v>
      </c>
      <c r="F1731" t="s">
        <v>16491</v>
      </c>
      <c r="G1731" t="s">
        <v>16492</v>
      </c>
      <c r="K1731" t="s">
        <v>16493</v>
      </c>
      <c r="M1731" t="s">
        <v>2292</v>
      </c>
      <c r="N1731" t="s">
        <v>3123</v>
      </c>
      <c r="O1731" t="s">
        <v>7797</v>
      </c>
      <c r="Q1731" t="s">
        <v>393</v>
      </c>
      <c r="R1731" t="s">
        <v>15663</v>
      </c>
      <c r="S1731" t="s">
        <v>295</v>
      </c>
      <c r="T1731" t="s">
        <v>210</v>
      </c>
      <c r="U1731" t="s">
        <v>211</v>
      </c>
      <c r="V1731" t="s">
        <v>269</v>
      </c>
      <c r="W1731" t="s">
        <v>16494</v>
      </c>
      <c r="X1731" t="s">
        <v>16495</v>
      </c>
    </row>
    <row r="1732" spans="1:130" x14ac:dyDescent="0.3">
      <c r="A1732">
        <v>1729</v>
      </c>
      <c r="B1732" t="s">
        <v>16496</v>
      </c>
      <c r="C1732">
        <v>1996</v>
      </c>
      <c r="D1732" t="s">
        <v>16497</v>
      </c>
      <c r="E1732" t="s">
        <v>16498</v>
      </c>
      <c r="F1732" t="s">
        <v>9979</v>
      </c>
      <c r="K1732" t="s">
        <v>16499</v>
      </c>
      <c r="R1732" t="s">
        <v>10570</v>
      </c>
      <c r="S1732" t="s">
        <v>1982</v>
      </c>
      <c r="T1732" t="s">
        <v>210</v>
      </c>
      <c r="U1732" t="s">
        <v>211</v>
      </c>
      <c r="X1732" t="s">
        <v>16500</v>
      </c>
    </row>
    <row r="1733" spans="1:130" x14ac:dyDescent="0.3">
      <c r="A1733">
        <v>1730</v>
      </c>
      <c r="B1733" t="s">
        <v>16501</v>
      </c>
      <c r="C1733">
        <v>1996</v>
      </c>
      <c r="D1733" t="s">
        <v>16502</v>
      </c>
      <c r="E1733" t="s">
        <v>16503</v>
      </c>
      <c r="F1733" t="s">
        <v>16504</v>
      </c>
      <c r="G1733" t="s">
        <v>16504</v>
      </c>
      <c r="K1733" t="s">
        <v>16505</v>
      </c>
      <c r="M1733" t="s">
        <v>16506</v>
      </c>
      <c r="N1733" t="s">
        <v>16507</v>
      </c>
      <c r="Q1733" t="s">
        <v>16508</v>
      </c>
      <c r="R1733" s="2">
        <v>35304</v>
      </c>
      <c r="S1733" t="s">
        <v>1634</v>
      </c>
      <c r="T1733" t="s">
        <v>210</v>
      </c>
      <c r="U1733" t="s">
        <v>211</v>
      </c>
      <c r="X1733" t="s">
        <v>16504</v>
      </c>
    </row>
    <row r="1734" spans="1:130" x14ac:dyDescent="0.3">
      <c r="A1734">
        <v>1731</v>
      </c>
      <c r="B1734" t="s">
        <v>16509</v>
      </c>
      <c r="C1734">
        <v>1996</v>
      </c>
      <c r="D1734" t="s">
        <v>16510</v>
      </c>
      <c r="E1734" t="s">
        <v>16511</v>
      </c>
      <c r="F1734" t="s">
        <v>2264</v>
      </c>
      <c r="G1734" t="s">
        <v>16512</v>
      </c>
      <c r="H1734" t="s">
        <v>16513</v>
      </c>
      <c r="I1734" t="s">
        <v>16514</v>
      </c>
      <c r="K1734" t="s">
        <v>16515</v>
      </c>
      <c r="M1734" t="s">
        <v>374</v>
      </c>
      <c r="N1734" t="s">
        <v>4030</v>
      </c>
      <c r="O1734" t="s">
        <v>4355</v>
      </c>
      <c r="P1734" t="s">
        <v>16516</v>
      </c>
      <c r="Q1734" t="s">
        <v>16517</v>
      </c>
      <c r="R1734" t="s">
        <v>15562</v>
      </c>
      <c r="S1734" t="s">
        <v>2659</v>
      </c>
      <c r="T1734" t="s">
        <v>210</v>
      </c>
      <c r="U1734" t="s">
        <v>16518</v>
      </c>
      <c r="W1734" t="s">
        <v>16519</v>
      </c>
    </row>
    <row r="1735" spans="1:130" x14ac:dyDescent="0.3">
      <c r="A1735">
        <v>1732</v>
      </c>
      <c r="B1735" t="s">
        <v>16520</v>
      </c>
      <c r="C1735">
        <v>1996</v>
      </c>
      <c r="D1735" t="s">
        <v>16521</v>
      </c>
      <c r="E1735" t="s">
        <v>16522</v>
      </c>
      <c r="F1735" t="s">
        <v>10475</v>
      </c>
      <c r="G1735" t="s">
        <v>16523</v>
      </c>
      <c r="K1735" t="s">
        <v>16524</v>
      </c>
      <c r="M1735" t="s">
        <v>5436</v>
      </c>
      <c r="N1735" t="s">
        <v>5739</v>
      </c>
      <c r="O1735" t="s">
        <v>16525</v>
      </c>
      <c r="P1735" t="s">
        <v>16526</v>
      </c>
      <c r="Q1735" t="s">
        <v>514</v>
      </c>
      <c r="R1735" t="s">
        <v>16527</v>
      </c>
      <c r="S1735" t="s">
        <v>8276</v>
      </c>
      <c r="T1735" t="s">
        <v>210</v>
      </c>
      <c r="U1735" t="s">
        <v>211</v>
      </c>
      <c r="V1735" t="s">
        <v>269</v>
      </c>
      <c r="W1735" t="s">
        <v>16528</v>
      </c>
      <c r="X1735" t="s">
        <v>10475</v>
      </c>
    </row>
    <row r="1736" spans="1:130" x14ac:dyDescent="0.3">
      <c r="A1736">
        <v>1733</v>
      </c>
      <c r="B1736" t="s">
        <v>16529</v>
      </c>
      <c r="C1736">
        <v>1996</v>
      </c>
      <c r="D1736" t="s">
        <v>16530</v>
      </c>
      <c r="E1736" t="s">
        <v>16531</v>
      </c>
      <c r="F1736" t="s">
        <v>4807</v>
      </c>
      <c r="G1736" t="s">
        <v>16532</v>
      </c>
      <c r="H1736" t="s">
        <v>4051</v>
      </c>
      <c r="I1736" t="s">
        <v>4051</v>
      </c>
      <c r="J1736" t="s">
        <v>16533</v>
      </c>
      <c r="K1736" t="s">
        <v>16534</v>
      </c>
      <c r="M1736" t="s">
        <v>4086</v>
      </c>
      <c r="N1736" t="s">
        <v>16535</v>
      </c>
      <c r="O1736" t="s">
        <v>16536</v>
      </c>
      <c r="P1736" t="s">
        <v>16537</v>
      </c>
      <c r="Q1736" t="s">
        <v>242</v>
      </c>
      <c r="R1736" t="s">
        <v>15279</v>
      </c>
      <c r="S1736" t="s">
        <v>380</v>
      </c>
      <c r="T1736" t="s">
        <v>210</v>
      </c>
      <c r="U1736" t="s">
        <v>211</v>
      </c>
      <c r="V1736" t="s">
        <v>2660</v>
      </c>
      <c r="W1736" s="1">
        <v>91610201</v>
      </c>
    </row>
    <row r="1737" spans="1:130" x14ac:dyDescent="0.3">
      <c r="A1737">
        <v>1734</v>
      </c>
      <c r="B1737" t="s">
        <v>16538</v>
      </c>
      <c r="C1737">
        <v>1996</v>
      </c>
      <c r="D1737" t="s">
        <v>16539</v>
      </c>
      <c r="E1737" t="s">
        <v>16540</v>
      </c>
      <c r="F1737" t="s">
        <v>507</v>
      </c>
      <c r="G1737" t="s">
        <v>16541</v>
      </c>
      <c r="H1737" t="s">
        <v>16542</v>
      </c>
      <c r="I1737" t="s">
        <v>16543</v>
      </c>
      <c r="J1737" t="s">
        <v>16544</v>
      </c>
      <c r="K1737" t="s">
        <v>16545</v>
      </c>
      <c r="M1737" t="s">
        <v>846</v>
      </c>
      <c r="N1737" t="s">
        <v>4169</v>
      </c>
      <c r="O1737" t="s">
        <v>757</v>
      </c>
      <c r="P1737" t="s">
        <v>16546</v>
      </c>
      <c r="Q1737" t="s">
        <v>266</v>
      </c>
      <c r="R1737" t="s">
        <v>16547</v>
      </c>
      <c r="S1737" t="s">
        <v>365</v>
      </c>
      <c r="T1737" t="s">
        <v>210</v>
      </c>
      <c r="U1737" t="s">
        <v>211</v>
      </c>
      <c r="V1737" t="s">
        <v>5501</v>
      </c>
      <c r="W1737" t="s">
        <v>16548</v>
      </c>
    </row>
    <row r="1738" spans="1:130" x14ac:dyDescent="0.3">
      <c r="A1738">
        <v>1735</v>
      </c>
      <c r="B1738" t="s">
        <v>16549</v>
      </c>
      <c r="C1738">
        <v>1996</v>
      </c>
      <c r="D1738" t="s">
        <v>16550</v>
      </c>
      <c r="E1738" t="s">
        <v>16551</v>
      </c>
      <c r="F1738" t="s">
        <v>16552</v>
      </c>
      <c r="G1738" t="s">
        <v>16553</v>
      </c>
      <c r="K1738" t="s">
        <v>16554</v>
      </c>
      <c r="M1738" t="s">
        <v>16555</v>
      </c>
      <c r="N1738" t="s">
        <v>15163</v>
      </c>
      <c r="O1738" t="s">
        <v>16556</v>
      </c>
      <c r="Q1738" t="s">
        <v>16557</v>
      </c>
      <c r="R1738">
        <v>1996</v>
      </c>
      <c r="S1738" t="s">
        <v>1634</v>
      </c>
      <c r="T1738" t="s">
        <v>210</v>
      </c>
      <c r="U1738" t="s">
        <v>211</v>
      </c>
      <c r="X1738" t="s">
        <v>16558</v>
      </c>
    </row>
    <row r="1739" spans="1:130" x14ac:dyDescent="0.3">
      <c r="A1739">
        <v>1736</v>
      </c>
      <c r="B1739" t="s">
        <v>16559</v>
      </c>
      <c r="C1739">
        <v>1996</v>
      </c>
      <c r="T1739" t="s">
        <v>16560</v>
      </c>
      <c r="U1739" t="s">
        <v>211</v>
      </c>
      <c r="Y1739" t="s">
        <v>16561</v>
      </c>
      <c r="AV1739" t="s">
        <v>16562</v>
      </c>
      <c r="AW1739" t="s">
        <v>16563</v>
      </c>
      <c r="AY1739" t="s">
        <v>16564</v>
      </c>
      <c r="AZ1739" t="s">
        <v>16565</v>
      </c>
      <c r="BB1739">
        <v>702355312</v>
      </c>
      <c r="BC1739" t="s">
        <v>16566</v>
      </c>
      <c r="BF1739" t="s">
        <v>16567</v>
      </c>
      <c r="DX1739">
        <v>1722</v>
      </c>
      <c r="DY1739">
        <v>823.5</v>
      </c>
      <c r="DZ1739" t="s">
        <v>16568</v>
      </c>
    </row>
    <row r="1740" spans="1:130" x14ac:dyDescent="0.3">
      <c r="A1740">
        <v>1737</v>
      </c>
      <c r="B1740" t="s">
        <v>16569</v>
      </c>
      <c r="C1740">
        <v>1996</v>
      </c>
      <c r="D1740" t="s">
        <v>16570</v>
      </c>
      <c r="E1740" t="s">
        <v>16571</v>
      </c>
      <c r="F1740" t="s">
        <v>3838</v>
      </c>
      <c r="G1740" t="s">
        <v>16572</v>
      </c>
      <c r="K1740" t="s">
        <v>16573</v>
      </c>
      <c r="M1740" t="s">
        <v>2124</v>
      </c>
      <c r="N1740" t="s">
        <v>3260</v>
      </c>
      <c r="O1740" t="s">
        <v>925</v>
      </c>
      <c r="P1740" t="s">
        <v>16574</v>
      </c>
      <c r="Q1740" t="s">
        <v>266</v>
      </c>
      <c r="R1740" t="s">
        <v>16575</v>
      </c>
      <c r="S1740" t="s">
        <v>2659</v>
      </c>
      <c r="T1740" t="s">
        <v>210</v>
      </c>
      <c r="U1740" t="s">
        <v>211</v>
      </c>
      <c r="W1740" s="1">
        <v>19145198</v>
      </c>
      <c r="X1740" t="s">
        <v>16576</v>
      </c>
    </row>
    <row r="1741" spans="1:130" x14ac:dyDescent="0.3">
      <c r="A1741">
        <v>1738</v>
      </c>
      <c r="B1741" t="s">
        <v>16577</v>
      </c>
      <c r="C1741">
        <v>1996</v>
      </c>
      <c r="D1741" t="s">
        <v>16578</v>
      </c>
      <c r="E1741" t="s">
        <v>16579</v>
      </c>
      <c r="F1741" t="s">
        <v>6383</v>
      </c>
      <c r="G1741" t="s">
        <v>16580</v>
      </c>
      <c r="H1741" t="s">
        <v>16581</v>
      </c>
      <c r="J1741" t="s">
        <v>16582</v>
      </c>
      <c r="K1741" t="s">
        <v>16583</v>
      </c>
      <c r="L1741" t="s">
        <v>16584</v>
      </c>
      <c r="M1741" t="s">
        <v>1076</v>
      </c>
      <c r="N1741" t="s">
        <v>4741</v>
      </c>
      <c r="O1741" t="s">
        <v>4621</v>
      </c>
      <c r="P1741" t="s">
        <v>16585</v>
      </c>
      <c r="Q1741" t="s">
        <v>3159</v>
      </c>
      <c r="R1741" t="s">
        <v>16586</v>
      </c>
      <c r="S1741" t="s">
        <v>227</v>
      </c>
      <c r="T1741" t="s">
        <v>210</v>
      </c>
      <c r="U1741" t="s">
        <v>16587</v>
      </c>
      <c r="V1741" t="s">
        <v>228</v>
      </c>
      <c r="W1741" s="1">
        <v>403701</v>
      </c>
    </row>
    <row r="1742" spans="1:130" x14ac:dyDescent="0.3">
      <c r="A1742">
        <v>1739</v>
      </c>
      <c r="B1742" t="s">
        <v>16588</v>
      </c>
      <c r="C1742">
        <v>1996</v>
      </c>
      <c r="D1742" t="s">
        <v>16589</v>
      </c>
      <c r="E1742" t="s">
        <v>16590</v>
      </c>
      <c r="F1742" t="s">
        <v>10584</v>
      </c>
      <c r="K1742" t="s">
        <v>16591</v>
      </c>
      <c r="M1742" t="s">
        <v>16592</v>
      </c>
      <c r="N1742" t="s">
        <v>16593</v>
      </c>
      <c r="S1742" t="s">
        <v>3313</v>
      </c>
      <c r="X1742" t="s">
        <v>16594</v>
      </c>
      <c r="AA1742" t="s">
        <v>210</v>
      </c>
      <c r="AB1742" t="s">
        <v>211</v>
      </c>
      <c r="AC1742" t="s">
        <v>16595</v>
      </c>
      <c r="AD1742" t="s">
        <v>16596</v>
      </c>
      <c r="AE1742" t="s">
        <v>16597</v>
      </c>
      <c r="AF1742" t="s">
        <v>652</v>
      </c>
      <c r="AG1742" t="s">
        <v>16598</v>
      </c>
      <c r="AI1742" t="s">
        <v>16599</v>
      </c>
      <c r="AK1742" t="s">
        <v>652</v>
      </c>
    </row>
    <row r="1743" spans="1:130" x14ac:dyDescent="0.3">
      <c r="A1743">
        <v>1740</v>
      </c>
      <c r="B1743" t="s">
        <v>16600</v>
      </c>
      <c r="C1743">
        <v>1996</v>
      </c>
      <c r="D1743" t="s">
        <v>16601</v>
      </c>
      <c r="E1743" t="s">
        <v>16602</v>
      </c>
      <c r="F1743" t="s">
        <v>7921</v>
      </c>
      <c r="G1743" t="s">
        <v>16603</v>
      </c>
      <c r="K1743" t="s">
        <v>16604</v>
      </c>
      <c r="M1743" t="s">
        <v>6214</v>
      </c>
      <c r="N1743" t="s">
        <v>7650</v>
      </c>
      <c r="O1743" t="s">
        <v>6566</v>
      </c>
      <c r="P1743" t="s">
        <v>16605</v>
      </c>
      <c r="Q1743" t="s">
        <v>363</v>
      </c>
      <c r="R1743" t="s">
        <v>15173</v>
      </c>
      <c r="S1743" t="s">
        <v>531</v>
      </c>
      <c r="T1743" t="s">
        <v>210</v>
      </c>
      <c r="U1743" t="s">
        <v>211</v>
      </c>
      <c r="V1743" t="s">
        <v>2957</v>
      </c>
      <c r="W1743" t="s">
        <v>14725</v>
      </c>
      <c r="X1743" t="s">
        <v>16606</v>
      </c>
    </row>
    <row r="1744" spans="1:130" x14ac:dyDescent="0.3">
      <c r="A1744">
        <v>1741</v>
      </c>
      <c r="B1744" t="s">
        <v>16607</v>
      </c>
      <c r="C1744">
        <v>1996</v>
      </c>
      <c r="D1744" t="s">
        <v>16608</v>
      </c>
      <c r="E1744" t="s">
        <v>16609</v>
      </c>
      <c r="F1744" t="s">
        <v>3612</v>
      </c>
      <c r="K1744" t="s">
        <v>16610</v>
      </c>
      <c r="M1744" t="s">
        <v>16611</v>
      </c>
      <c r="N1744" t="s">
        <v>10906</v>
      </c>
      <c r="S1744" t="s">
        <v>436</v>
      </c>
      <c r="V1744" s="1">
        <v>11000000</v>
      </c>
      <c r="X1744" t="s">
        <v>16612</v>
      </c>
      <c r="AA1744" t="s">
        <v>210</v>
      </c>
      <c r="AB1744" t="s">
        <v>211</v>
      </c>
      <c r="AC1744" t="s">
        <v>16613</v>
      </c>
      <c r="AD1744" t="s">
        <v>1895</v>
      </c>
      <c r="AE1744" t="s">
        <v>16614</v>
      </c>
      <c r="AF1744" t="s">
        <v>652</v>
      </c>
      <c r="AG1744" t="s">
        <v>15567</v>
      </c>
      <c r="AI1744" t="s">
        <v>16615</v>
      </c>
      <c r="AK1744" t="s">
        <v>652</v>
      </c>
    </row>
    <row r="1745" spans="1:37" x14ac:dyDescent="0.3">
      <c r="A1745">
        <v>1742</v>
      </c>
      <c r="B1745" t="s">
        <v>16616</v>
      </c>
      <c r="C1745">
        <v>1996</v>
      </c>
      <c r="D1745" t="s">
        <v>16617</v>
      </c>
      <c r="E1745" t="s">
        <v>16618</v>
      </c>
      <c r="F1745" t="s">
        <v>1023</v>
      </c>
      <c r="G1745" t="s">
        <v>16619</v>
      </c>
      <c r="H1745" t="s">
        <v>16620</v>
      </c>
      <c r="J1745" t="s">
        <v>16621</v>
      </c>
      <c r="K1745" t="s">
        <v>16622</v>
      </c>
      <c r="M1745" t="s">
        <v>2735</v>
      </c>
      <c r="N1745" t="s">
        <v>1077</v>
      </c>
      <c r="O1745" t="s">
        <v>16623</v>
      </c>
      <c r="P1745" t="s">
        <v>16624</v>
      </c>
      <c r="Q1745" t="s">
        <v>242</v>
      </c>
      <c r="R1745" t="s">
        <v>15627</v>
      </c>
      <c r="S1745" t="s">
        <v>990</v>
      </c>
      <c r="T1745" t="s">
        <v>210</v>
      </c>
      <c r="U1745" t="s">
        <v>211</v>
      </c>
      <c r="V1745" t="s">
        <v>269</v>
      </c>
      <c r="W1745" s="1">
        <v>10082005</v>
      </c>
    </row>
    <row r="1746" spans="1:37" x14ac:dyDescent="0.3">
      <c r="A1746">
        <v>1743</v>
      </c>
      <c r="B1746" t="s">
        <v>16625</v>
      </c>
      <c r="C1746">
        <v>1996</v>
      </c>
      <c r="D1746" t="s">
        <v>16626</v>
      </c>
      <c r="E1746" t="s">
        <v>16627</v>
      </c>
      <c r="F1746" t="s">
        <v>16628</v>
      </c>
      <c r="G1746" t="s">
        <v>9774</v>
      </c>
      <c r="H1746" t="s">
        <v>16629</v>
      </c>
      <c r="I1746" t="s">
        <v>16630</v>
      </c>
      <c r="K1746" t="s">
        <v>16631</v>
      </c>
      <c r="M1746" t="s">
        <v>511</v>
      </c>
      <c r="N1746" t="s">
        <v>4699</v>
      </c>
      <c r="O1746" t="s">
        <v>5004</v>
      </c>
      <c r="P1746" t="s">
        <v>16632</v>
      </c>
      <c r="Q1746" t="s">
        <v>499</v>
      </c>
      <c r="R1746" t="s">
        <v>16633</v>
      </c>
      <c r="S1746" t="s">
        <v>1192</v>
      </c>
      <c r="T1746" t="s">
        <v>210</v>
      </c>
      <c r="U1746" t="s">
        <v>211</v>
      </c>
      <c r="V1746" t="s">
        <v>396</v>
      </c>
      <c r="W1746" t="s">
        <v>1250</v>
      </c>
    </row>
    <row r="1747" spans="1:37" x14ac:dyDescent="0.3">
      <c r="A1747">
        <v>1744</v>
      </c>
      <c r="B1747" t="s">
        <v>16634</v>
      </c>
      <c r="C1747">
        <v>1996</v>
      </c>
      <c r="D1747" t="s">
        <v>16635</v>
      </c>
      <c r="E1747" t="s">
        <v>16636</v>
      </c>
      <c r="F1747" t="s">
        <v>8121</v>
      </c>
      <c r="G1747" t="s">
        <v>8122</v>
      </c>
      <c r="H1747" t="s">
        <v>16637</v>
      </c>
      <c r="I1747" t="s">
        <v>16638</v>
      </c>
      <c r="K1747" t="s">
        <v>16639</v>
      </c>
      <c r="M1747" t="s">
        <v>1870</v>
      </c>
      <c r="N1747" t="s">
        <v>5031</v>
      </c>
      <c r="O1747" t="s">
        <v>16640</v>
      </c>
      <c r="Q1747" t="s">
        <v>393</v>
      </c>
      <c r="R1747" t="s">
        <v>16244</v>
      </c>
      <c r="S1747" t="s">
        <v>2629</v>
      </c>
      <c r="U1747" t="s">
        <v>211</v>
      </c>
      <c r="V1747" t="s">
        <v>5694</v>
      </c>
      <c r="W1747" s="1">
        <v>21075014</v>
      </c>
    </row>
    <row r="1748" spans="1:37" x14ac:dyDescent="0.3">
      <c r="A1748">
        <v>1745</v>
      </c>
      <c r="B1748" t="s">
        <v>16641</v>
      </c>
      <c r="C1748">
        <v>1996</v>
      </c>
      <c r="D1748" t="s">
        <v>16642</v>
      </c>
      <c r="E1748" t="s">
        <v>16643</v>
      </c>
      <c r="F1748" t="s">
        <v>6466</v>
      </c>
      <c r="G1748" t="s">
        <v>16644</v>
      </c>
      <c r="H1748" t="s">
        <v>16645</v>
      </c>
      <c r="J1748" t="s">
        <v>16646</v>
      </c>
      <c r="K1748" t="s">
        <v>16647</v>
      </c>
      <c r="L1748" t="s">
        <v>16648</v>
      </c>
      <c r="M1748" t="s">
        <v>456</v>
      </c>
      <c r="N1748" t="s">
        <v>3003</v>
      </c>
      <c r="O1748" t="s">
        <v>1939</v>
      </c>
      <c r="P1748" t="s">
        <v>6473</v>
      </c>
      <c r="Q1748" t="s">
        <v>6471</v>
      </c>
      <c r="R1748" t="s">
        <v>15173</v>
      </c>
      <c r="S1748" t="s">
        <v>305</v>
      </c>
      <c r="T1748" t="s">
        <v>210</v>
      </c>
      <c r="U1748" t="s">
        <v>211</v>
      </c>
      <c r="V1748" t="s">
        <v>5655</v>
      </c>
      <c r="W1748" t="s">
        <v>16649</v>
      </c>
    </row>
    <row r="1749" spans="1:37" x14ac:dyDescent="0.3">
      <c r="A1749">
        <v>1746</v>
      </c>
      <c r="B1749" t="s">
        <v>16650</v>
      </c>
      <c r="C1749">
        <v>1996</v>
      </c>
      <c r="D1749" t="s">
        <v>16651</v>
      </c>
      <c r="E1749" t="s">
        <v>16652</v>
      </c>
      <c r="F1749" t="s">
        <v>10911</v>
      </c>
      <c r="G1749" t="s">
        <v>16653</v>
      </c>
      <c r="H1749" t="s">
        <v>16654</v>
      </c>
      <c r="I1749" t="s">
        <v>16655</v>
      </c>
      <c r="K1749" t="s">
        <v>16656</v>
      </c>
      <c r="M1749" t="s">
        <v>9873</v>
      </c>
      <c r="N1749" t="s">
        <v>1566</v>
      </c>
      <c r="O1749" t="s">
        <v>14375</v>
      </c>
      <c r="P1749" t="s">
        <v>16657</v>
      </c>
      <c r="Q1749" t="s">
        <v>514</v>
      </c>
      <c r="R1749" t="s">
        <v>14808</v>
      </c>
      <c r="S1749" t="s">
        <v>1284</v>
      </c>
      <c r="T1749" t="s">
        <v>210</v>
      </c>
      <c r="U1749" t="s">
        <v>211</v>
      </c>
      <c r="V1749" t="s">
        <v>16658</v>
      </c>
      <c r="W1749" t="s">
        <v>16659</v>
      </c>
    </row>
    <row r="1750" spans="1:37" x14ac:dyDescent="0.3">
      <c r="A1750">
        <v>1747</v>
      </c>
      <c r="B1750" t="s">
        <v>16660</v>
      </c>
      <c r="C1750">
        <v>1996</v>
      </c>
      <c r="D1750" t="s">
        <v>16661</v>
      </c>
      <c r="E1750" t="s">
        <v>16662</v>
      </c>
      <c r="F1750" t="s">
        <v>16663</v>
      </c>
      <c r="G1750" t="s">
        <v>16663</v>
      </c>
      <c r="H1750" t="s">
        <v>16664</v>
      </c>
      <c r="J1750" t="s">
        <v>16665</v>
      </c>
      <c r="K1750" t="s">
        <v>16666</v>
      </c>
      <c r="M1750" t="s">
        <v>16667</v>
      </c>
      <c r="N1750" t="s">
        <v>16668</v>
      </c>
      <c r="O1750" t="s">
        <v>16669</v>
      </c>
      <c r="Q1750" t="s">
        <v>16670</v>
      </c>
      <c r="R1750" t="s">
        <v>15627</v>
      </c>
      <c r="S1750" t="s">
        <v>1057</v>
      </c>
      <c r="T1750" t="s">
        <v>210</v>
      </c>
      <c r="U1750" t="s">
        <v>211</v>
      </c>
      <c r="W1750" t="s">
        <v>5478</v>
      </c>
      <c r="AH1750" t="s">
        <v>16671</v>
      </c>
    </row>
    <row r="1751" spans="1:37" x14ac:dyDescent="0.3">
      <c r="A1751">
        <v>1748</v>
      </c>
      <c r="B1751" t="s">
        <v>16672</v>
      </c>
      <c r="C1751">
        <v>1996</v>
      </c>
      <c r="D1751" t="s">
        <v>16673</v>
      </c>
      <c r="E1751" t="s">
        <v>16674</v>
      </c>
      <c r="F1751" t="s">
        <v>12126</v>
      </c>
      <c r="G1751" t="s">
        <v>16675</v>
      </c>
      <c r="K1751" t="s">
        <v>16676</v>
      </c>
      <c r="M1751" t="s">
        <v>327</v>
      </c>
      <c r="N1751" t="s">
        <v>12254</v>
      </c>
      <c r="O1751" t="s">
        <v>16677</v>
      </c>
      <c r="R1751">
        <v>1996</v>
      </c>
      <c r="S1751" t="s">
        <v>714</v>
      </c>
      <c r="T1751" t="s">
        <v>210</v>
      </c>
      <c r="U1751" t="s">
        <v>211</v>
      </c>
      <c r="X1751" t="s">
        <v>16678</v>
      </c>
    </row>
    <row r="1752" spans="1:37" x14ac:dyDescent="0.3">
      <c r="A1752">
        <v>1749</v>
      </c>
      <c r="B1752" t="s">
        <v>16679</v>
      </c>
      <c r="C1752">
        <v>1996</v>
      </c>
      <c r="D1752" t="s">
        <v>16680</v>
      </c>
      <c r="E1752" t="s">
        <v>16681</v>
      </c>
      <c r="F1752" t="s">
        <v>16682</v>
      </c>
      <c r="K1752" t="s">
        <v>16683</v>
      </c>
      <c r="M1752" t="s">
        <v>6077</v>
      </c>
      <c r="N1752" t="s">
        <v>2092</v>
      </c>
      <c r="S1752" t="s">
        <v>1619</v>
      </c>
      <c r="X1752" t="s">
        <v>16684</v>
      </c>
      <c r="AA1752" t="s">
        <v>210</v>
      </c>
      <c r="AB1752" t="s">
        <v>211</v>
      </c>
      <c r="AC1752" t="s">
        <v>16685</v>
      </c>
      <c r="AD1752" t="s">
        <v>16686</v>
      </c>
      <c r="AG1752" s="2">
        <v>35203</v>
      </c>
      <c r="AK1752" t="s">
        <v>2863</v>
      </c>
    </row>
    <row r="1753" spans="1:37" x14ac:dyDescent="0.3">
      <c r="A1753">
        <v>1750</v>
      </c>
      <c r="B1753" t="s">
        <v>16687</v>
      </c>
      <c r="C1753">
        <v>1996</v>
      </c>
      <c r="D1753" t="s">
        <v>16688</v>
      </c>
      <c r="E1753" t="s">
        <v>16689</v>
      </c>
      <c r="F1753" t="s">
        <v>9375</v>
      </c>
      <c r="G1753" t="s">
        <v>16690</v>
      </c>
      <c r="H1753" t="s">
        <v>16691</v>
      </c>
      <c r="J1753" t="s">
        <v>16692</v>
      </c>
      <c r="K1753" t="s">
        <v>16693</v>
      </c>
      <c r="M1753" t="s">
        <v>1053</v>
      </c>
      <c r="N1753" t="s">
        <v>1566</v>
      </c>
      <c r="O1753" t="s">
        <v>2280</v>
      </c>
      <c r="P1753" t="s">
        <v>796</v>
      </c>
      <c r="Q1753" t="s">
        <v>410</v>
      </c>
      <c r="R1753" t="s">
        <v>16694</v>
      </c>
      <c r="S1753" t="s">
        <v>267</v>
      </c>
      <c r="T1753" t="s">
        <v>210</v>
      </c>
      <c r="U1753" t="s">
        <v>211</v>
      </c>
      <c r="V1753" t="s">
        <v>1355</v>
      </c>
      <c r="W1753" t="s">
        <v>16695</v>
      </c>
    </row>
    <row r="1754" spans="1:37" x14ac:dyDescent="0.3">
      <c r="A1754">
        <v>1751</v>
      </c>
      <c r="B1754" t="s">
        <v>16696</v>
      </c>
      <c r="C1754">
        <v>1996</v>
      </c>
      <c r="D1754" t="s">
        <v>16697</v>
      </c>
      <c r="E1754" t="s">
        <v>16698</v>
      </c>
      <c r="F1754" t="s">
        <v>5086</v>
      </c>
      <c r="G1754" t="s">
        <v>7205</v>
      </c>
      <c r="K1754" t="s">
        <v>16699</v>
      </c>
      <c r="M1754" t="s">
        <v>755</v>
      </c>
      <c r="N1754" t="s">
        <v>1416</v>
      </c>
      <c r="O1754" t="s">
        <v>5091</v>
      </c>
      <c r="P1754" t="s">
        <v>16700</v>
      </c>
      <c r="Q1754" t="s">
        <v>207</v>
      </c>
      <c r="R1754" t="s">
        <v>14808</v>
      </c>
      <c r="S1754" t="s">
        <v>881</v>
      </c>
      <c r="T1754" t="s">
        <v>210</v>
      </c>
      <c r="U1754" t="s">
        <v>211</v>
      </c>
      <c r="W1754" t="s">
        <v>16701</v>
      </c>
      <c r="X1754" t="s">
        <v>16702</v>
      </c>
    </row>
    <row r="1755" spans="1:37" x14ac:dyDescent="0.3">
      <c r="A1755">
        <v>1752</v>
      </c>
      <c r="B1755" t="s">
        <v>16703</v>
      </c>
      <c r="C1755">
        <v>1996</v>
      </c>
      <c r="D1755" t="s">
        <v>16704</v>
      </c>
      <c r="E1755" t="s">
        <v>16705</v>
      </c>
      <c r="F1755" t="s">
        <v>16706</v>
      </c>
      <c r="G1755" t="s">
        <v>16707</v>
      </c>
      <c r="K1755" t="s">
        <v>16708</v>
      </c>
      <c r="M1755" t="s">
        <v>13503</v>
      </c>
      <c r="N1755" t="s">
        <v>5742</v>
      </c>
      <c r="O1755" t="s">
        <v>16709</v>
      </c>
      <c r="P1755" t="s">
        <v>16710</v>
      </c>
      <c r="Q1755" t="s">
        <v>16711</v>
      </c>
      <c r="R1755" t="s">
        <v>16712</v>
      </c>
      <c r="S1755" t="s">
        <v>952</v>
      </c>
      <c r="T1755" t="s">
        <v>16713</v>
      </c>
      <c r="U1755" t="s">
        <v>211</v>
      </c>
      <c r="X1755" t="s">
        <v>16714</v>
      </c>
    </row>
    <row r="1756" spans="1:37" x14ac:dyDescent="0.3">
      <c r="A1756">
        <v>1753</v>
      </c>
    </row>
    <row r="1757" spans="1:37" x14ac:dyDescent="0.3">
      <c r="A1757">
        <v>1754</v>
      </c>
    </row>
    <row r="1758" spans="1:37" x14ac:dyDescent="0.3">
      <c r="A1758">
        <v>1755</v>
      </c>
      <c r="B1758" t="s">
        <v>16715</v>
      </c>
      <c r="C1758">
        <v>1996</v>
      </c>
      <c r="D1758" t="s">
        <v>16716</v>
      </c>
      <c r="E1758" t="s">
        <v>16717</v>
      </c>
      <c r="F1758" t="s">
        <v>16718</v>
      </c>
      <c r="K1758" t="s">
        <v>16719</v>
      </c>
      <c r="M1758" t="s">
        <v>16720</v>
      </c>
      <c r="N1758" t="s">
        <v>16721</v>
      </c>
      <c r="X1758" t="s">
        <v>16722</v>
      </c>
      <c r="Y1758" t="s">
        <v>906</v>
      </c>
      <c r="AA1758" t="s">
        <v>210</v>
      </c>
      <c r="AB1758" t="s">
        <v>211</v>
      </c>
      <c r="AC1758" t="s">
        <v>16723</v>
      </c>
      <c r="AD1758" t="s">
        <v>16724</v>
      </c>
      <c r="AE1758" t="s">
        <v>16725</v>
      </c>
      <c r="AF1758" t="s">
        <v>652</v>
      </c>
      <c r="AG1758" s="2">
        <v>35193</v>
      </c>
      <c r="AI1758" t="s">
        <v>16726</v>
      </c>
      <c r="AK1758" t="s">
        <v>652</v>
      </c>
    </row>
    <row r="1759" spans="1:37" x14ac:dyDescent="0.3">
      <c r="A1759">
        <v>1756</v>
      </c>
      <c r="B1759" t="s">
        <v>16727</v>
      </c>
      <c r="C1759">
        <v>1996</v>
      </c>
      <c r="D1759" t="s">
        <v>16728</v>
      </c>
      <c r="E1759" t="s">
        <v>16729</v>
      </c>
      <c r="F1759" t="s">
        <v>16730</v>
      </c>
      <c r="G1759" t="s">
        <v>16731</v>
      </c>
      <c r="K1759" t="s">
        <v>16732</v>
      </c>
      <c r="M1759" t="s">
        <v>1178</v>
      </c>
      <c r="N1759" t="s">
        <v>421</v>
      </c>
      <c r="O1759" t="s">
        <v>7116</v>
      </c>
      <c r="Q1759" t="s">
        <v>1419</v>
      </c>
      <c r="R1759" t="s">
        <v>14761</v>
      </c>
      <c r="S1759" t="s">
        <v>619</v>
      </c>
      <c r="T1759" t="s">
        <v>210</v>
      </c>
      <c r="U1759" t="s">
        <v>211</v>
      </c>
      <c r="V1759" t="s">
        <v>620</v>
      </c>
      <c r="W1759" t="s">
        <v>4519</v>
      </c>
      <c r="X1759" t="s">
        <v>16733</v>
      </c>
    </row>
    <row r="1760" spans="1:37" x14ac:dyDescent="0.3">
      <c r="A1760">
        <v>1757</v>
      </c>
      <c r="B1760" t="s">
        <v>16734</v>
      </c>
      <c r="C1760">
        <v>1996</v>
      </c>
      <c r="D1760" t="s">
        <v>16735</v>
      </c>
      <c r="E1760" t="s">
        <v>16736</v>
      </c>
      <c r="F1760" t="s">
        <v>16737</v>
      </c>
      <c r="J1760" t="s">
        <v>16738</v>
      </c>
      <c r="K1760" t="s">
        <v>16739</v>
      </c>
      <c r="S1760" t="s">
        <v>16740</v>
      </c>
      <c r="X1760" t="s">
        <v>16741</v>
      </c>
      <c r="Z1760" t="s">
        <v>14788</v>
      </c>
      <c r="AA1760" t="s">
        <v>210</v>
      </c>
      <c r="AB1760" t="s">
        <v>211</v>
      </c>
      <c r="AC1760" t="s">
        <v>16742</v>
      </c>
      <c r="AD1760" t="s">
        <v>12485</v>
      </c>
      <c r="AF1760" t="s">
        <v>477</v>
      </c>
      <c r="AG1760" t="s">
        <v>16743</v>
      </c>
    </row>
    <row r="1761" spans="1:52" x14ac:dyDescent="0.3">
      <c r="A1761">
        <v>1758</v>
      </c>
      <c r="B1761" t="s">
        <v>16744</v>
      </c>
      <c r="C1761">
        <v>1996</v>
      </c>
      <c r="D1761" t="s">
        <v>16745</v>
      </c>
      <c r="E1761" t="s">
        <v>16746</v>
      </c>
      <c r="F1761" t="s">
        <v>16747</v>
      </c>
      <c r="G1761" t="s">
        <v>16747</v>
      </c>
      <c r="K1761" t="s">
        <v>16748</v>
      </c>
      <c r="M1761" t="s">
        <v>16749</v>
      </c>
      <c r="N1761" t="s">
        <v>16750</v>
      </c>
      <c r="O1761" t="s">
        <v>16747</v>
      </c>
      <c r="Q1761" t="s">
        <v>16751</v>
      </c>
      <c r="R1761" t="s">
        <v>16752</v>
      </c>
      <c r="S1761" t="s">
        <v>6973</v>
      </c>
      <c r="T1761" t="s">
        <v>210</v>
      </c>
      <c r="U1761" t="s">
        <v>211</v>
      </c>
    </row>
    <row r="1762" spans="1:52" x14ac:dyDescent="0.3">
      <c r="A1762">
        <v>1759</v>
      </c>
      <c r="B1762" t="s">
        <v>16753</v>
      </c>
      <c r="C1762">
        <v>1996</v>
      </c>
      <c r="D1762" t="s">
        <v>16754</v>
      </c>
      <c r="E1762" t="s">
        <v>16755</v>
      </c>
      <c r="F1762" t="s">
        <v>16756</v>
      </c>
      <c r="G1762" t="s">
        <v>16757</v>
      </c>
      <c r="K1762" t="s">
        <v>16758</v>
      </c>
      <c r="M1762" t="s">
        <v>2035</v>
      </c>
      <c r="N1762" t="s">
        <v>1540</v>
      </c>
      <c r="O1762" t="s">
        <v>2093</v>
      </c>
      <c r="P1762" t="s">
        <v>16759</v>
      </c>
      <c r="Q1762" t="s">
        <v>393</v>
      </c>
      <c r="R1762" t="s">
        <v>16760</v>
      </c>
      <c r="S1762" t="s">
        <v>1596</v>
      </c>
      <c r="T1762" t="s">
        <v>210</v>
      </c>
      <c r="U1762" t="s">
        <v>211</v>
      </c>
      <c r="V1762" t="s">
        <v>246</v>
      </c>
      <c r="W1762" t="s">
        <v>16761</v>
      </c>
      <c r="X1762" t="s">
        <v>2486</v>
      </c>
    </row>
    <row r="1763" spans="1:52" x14ac:dyDescent="0.3">
      <c r="A1763">
        <v>1760</v>
      </c>
      <c r="B1763" t="s">
        <v>16762</v>
      </c>
      <c r="C1763">
        <v>1996</v>
      </c>
      <c r="D1763" t="s">
        <v>16763</v>
      </c>
      <c r="E1763" t="s">
        <v>16764</v>
      </c>
      <c r="F1763" t="s">
        <v>2552</v>
      </c>
      <c r="G1763" t="s">
        <v>16765</v>
      </c>
      <c r="J1763" t="s">
        <v>16766</v>
      </c>
      <c r="K1763" t="s">
        <v>16767</v>
      </c>
      <c r="M1763" t="s">
        <v>1053</v>
      </c>
      <c r="N1763" t="s">
        <v>16768</v>
      </c>
      <c r="O1763" t="s">
        <v>16769</v>
      </c>
      <c r="P1763" t="s">
        <v>16770</v>
      </c>
      <c r="Q1763" t="s">
        <v>266</v>
      </c>
      <c r="R1763" t="s">
        <v>16771</v>
      </c>
      <c r="S1763" t="s">
        <v>295</v>
      </c>
      <c r="T1763" t="s">
        <v>16772</v>
      </c>
      <c r="U1763" t="s">
        <v>211</v>
      </c>
      <c r="V1763" t="s">
        <v>5694</v>
      </c>
      <c r="W1763" t="s">
        <v>16773</v>
      </c>
      <c r="X1763" t="s">
        <v>6191</v>
      </c>
    </row>
    <row r="1764" spans="1:52" x14ac:dyDescent="0.3">
      <c r="A1764">
        <v>1761</v>
      </c>
      <c r="B1764" t="s">
        <v>16774</v>
      </c>
      <c r="C1764">
        <v>1996</v>
      </c>
      <c r="D1764" t="s">
        <v>16775</v>
      </c>
      <c r="E1764" t="s">
        <v>16776</v>
      </c>
      <c r="F1764" t="s">
        <v>16777</v>
      </c>
      <c r="G1764" t="s">
        <v>16778</v>
      </c>
      <c r="K1764" t="s">
        <v>16779</v>
      </c>
      <c r="M1764" t="s">
        <v>16780</v>
      </c>
      <c r="N1764" t="s">
        <v>16781</v>
      </c>
      <c r="O1764" t="s">
        <v>16782</v>
      </c>
      <c r="Q1764" t="s">
        <v>16783</v>
      </c>
      <c r="R1764" t="s">
        <v>15114</v>
      </c>
      <c r="S1764" t="s">
        <v>1469</v>
      </c>
      <c r="T1764" t="s">
        <v>210</v>
      </c>
      <c r="U1764" t="s">
        <v>211</v>
      </c>
      <c r="W1764" s="1">
        <v>1383553</v>
      </c>
      <c r="X1764" t="s">
        <v>16784</v>
      </c>
    </row>
    <row r="1765" spans="1:52" x14ac:dyDescent="0.3">
      <c r="A1765">
        <v>1762</v>
      </c>
      <c r="B1765" t="s">
        <v>16785</v>
      </c>
      <c r="C1765">
        <v>1996</v>
      </c>
      <c r="D1765" t="s">
        <v>16786</v>
      </c>
      <c r="E1765" t="s">
        <v>16787</v>
      </c>
      <c r="F1765" t="s">
        <v>5407</v>
      </c>
      <c r="G1765" t="s">
        <v>16788</v>
      </c>
      <c r="K1765" t="s">
        <v>16789</v>
      </c>
      <c r="M1765" t="s">
        <v>2035</v>
      </c>
      <c r="N1765" t="s">
        <v>14532</v>
      </c>
      <c r="O1765" t="s">
        <v>3218</v>
      </c>
      <c r="P1765" t="s">
        <v>447</v>
      </c>
      <c r="Q1765" t="s">
        <v>363</v>
      </c>
      <c r="R1765" t="s">
        <v>16790</v>
      </c>
      <c r="S1765" t="s">
        <v>6868</v>
      </c>
      <c r="T1765" t="s">
        <v>210</v>
      </c>
      <c r="U1765" t="s">
        <v>211</v>
      </c>
      <c r="V1765" t="s">
        <v>16791</v>
      </c>
      <c r="W1765" t="s">
        <v>16792</v>
      </c>
      <c r="X1765" t="s">
        <v>2175</v>
      </c>
    </row>
    <row r="1766" spans="1:52" x14ac:dyDescent="0.3">
      <c r="A1766">
        <v>1763</v>
      </c>
      <c r="B1766" t="s">
        <v>16793</v>
      </c>
      <c r="C1766">
        <v>1996</v>
      </c>
      <c r="D1766" t="s">
        <v>16794</v>
      </c>
      <c r="E1766" t="s">
        <v>16795</v>
      </c>
      <c r="F1766" t="s">
        <v>3645</v>
      </c>
      <c r="G1766" t="s">
        <v>16796</v>
      </c>
      <c r="K1766" t="s">
        <v>16797</v>
      </c>
      <c r="M1766" t="s">
        <v>1076</v>
      </c>
      <c r="N1766" t="s">
        <v>5159</v>
      </c>
      <c r="O1766" t="s">
        <v>16798</v>
      </c>
      <c r="Q1766" t="s">
        <v>3159</v>
      </c>
      <c r="R1766" t="s">
        <v>14796</v>
      </c>
      <c r="S1766" t="s">
        <v>267</v>
      </c>
      <c r="T1766" t="s">
        <v>210</v>
      </c>
      <c r="U1766" t="s">
        <v>211</v>
      </c>
      <c r="X1766" t="s">
        <v>3645</v>
      </c>
    </row>
    <row r="1767" spans="1:52" x14ac:dyDescent="0.3">
      <c r="A1767">
        <v>1764</v>
      </c>
      <c r="B1767" t="s">
        <v>16799</v>
      </c>
      <c r="C1767">
        <v>1996</v>
      </c>
      <c r="D1767" t="s">
        <v>16800</v>
      </c>
      <c r="E1767" t="s">
        <v>16801</v>
      </c>
      <c r="F1767" t="s">
        <v>16802</v>
      </c>
      <c r="G1767" t="s">
        <v>16803</v>
      </c>
      <c r="H1767" t="s">
        <v>16802</v>
      </c>
      <c r="K1767" t="s">
        <v>16804</v>
      </c>
      <c r="M1767" t="s">
        <v>16805</v>
      </c>
      <c r="N1767" t="s">
        <v>16806</v>
      </c>
      <c r="O1767" t="s">
        <v>16807</v>
      </c>
      <c r="P1767" t="s">
        <v>836</v>
      </c>
      <c r="Q1767" t="s">
        <v>16808</v>
      </c>
      <c r="R1767" t="s">
        <v>16809</v>
      </c>
      <c r="S1767" t="s">
        <v>531</v>
      </c>
      <c r="T1767" t="s">
        <v>210</v>
      </c>
      <c r="U1767" t="s">
        <v>211</v>
      </c>
    </row>
    <row r="1768" spans="1:52" x14ac:dyDescent="0.3">
      <c r="A1768">
        <v>1765</v>
      </c>
      <c r="B1768" t="s">
        <v>16810</v>
      </c>
      <c r="C1768">
        <v>1996</v>
      </c>
      <c r="D1768" t="s">
        <v>16811</v>
      </c>
      <c r="E1768" t="s">
        <v>16812</v>
      </c>
      <c r="F1768" t="s">
        <v>3187</v>
      </c>
      <c r="G1768" t="s">
        <v>16813</v>
      </c>
      <c r="K1768" t="s">
        <v>16814</v>
      </c>
      <c r="M1768" t="s">
        <v>16780</v>
      </c>
      <c r="N1768" t="s">
        <v>16815</v>
      </c>
      <c r="O1768" t="s">
        <v>16816</v>
      </c>
      <c r="Q1768" t="s">
        <v>16817</v>
      </c>
      <c r="R1768" t="s">
        <v>16818</v>
      </c>
      <c r="S1768" t="s">
        <v>209</v>
      </c>
      <c r="T1768" t="s">
        <v>210</v>
      </c>
      <c r="U1768" t="s">
        <v>211</v>
      </c>
      <c r="X1768" t="s">
        <v>16819</v>
      </c>
      <c r="AH1768" t="s">
        <v>16820</v>
      </c>
    </row>
    <row r="1769" spans="1:52" x14ac:dyDescent="0.3">
      <c r="A1769">
        <v>1766</v>
      </c>
      <c r="B1769" t="s">
        <v>16821</v>
      </c>
      <c r="C1769">
        <v>1996</v>
      </c>
      <c r="D1769" t="s">
        <v>16822</v>
      </c>
      <c r="E1769" t="s">
        <v>16823</v>
      </c>
      <c r="F1769" t="s">
        <v>16824</v>
      </c>
      <c r="G1769" t="s">
        <v>16825</v>
      </c>
      <c r="K1769" t="s">
        <v>16826</v>
      </c>
      <c r="M1769" t="s">
        <v>2559</v>
      </c>
      <c r="P1769" t="s">
        <v>16827</v>
      </c>
      <c r="Q1769" t="s">
        <v>16828</v>
      </c>
      <c r="R1769" t="s">
        <v>14639</v>
      </c>
      <c r="S1769" t="s">
        <v>305</v>
      </c>
      <c r="T1769" t="s">
        <v>210</v>
      </c>
      <c r="U1769" t="s">
        <v>211</v>
      </c>
      <c r="X1769" t="s">
        <v>16829</v>
      </c>
    </row>
    <row r="1770" spans="1:52" x14ac:dyDescent="0.3">
      <c r="A1770">
        <v>1767</v>
      </c>
      <c r="B1770" t="s">
        <v>16830</v>
      </c>
      <c r="C1770">
        <v>1996</v>
      </c>
      <c r="T1770" t="s">
        <v>2015</v>
      </c>
      <c r="U1770" t="s">
        <v>211</v>
      </c>
      <c r="AV1770" t="s">
        <v>16831</v>
      </c>
      <c r="AW1770" t="s">
        <v>16832</v>
      </c>
      <c r="AX1770" t="s">
        <v>16833</v>
      </c>
      <c r="AY1770" t="s">
        <v>2725</v>
      </c>
      <c r="AZ1770" t="s">
        <v>16834</v>
      </c>
    </row>
    <row r="1771" spans="1:52" x14ac:dyDescent="0.3">
      <c r="A1771">
        <v>1768</v>
      </c>
      <c r="B1771" t="s">
        <v>16835</v>
      </c>
      <c r="C1771">
        <v>1996</v>
      </c>
      <c r="D1771" t="s">
        <v>16836</v>
      </c>
      <c r="E1771" t="s">
        <v>16837</v>
      </c>
      <c r="F1771" t="s">
        <v>385</v>
      </c>
      <c r="G1771" t="s">
        <v>16838</v>
      </c>
      <c r="J1771" t="s">
        <v>16839</v>
      </c>
      <c r="K1771" t="s">
        <v>16840</v>
      </c>
      <c r="M1771" t="s">
        <v>456</v>
      </c>
      <c r="N1771" t="s">
        <v>16841</v>
      </c>
      <c r="O1771" t="s">
        <v>16842</v>
      </c>
      <c r="Q1771" t="s">
        <v>363</v>
      </c>
      <c r="R1771" t="s">
        <v>16843</v>
      </c>
      <c r="S1771" t="s">
        <v>1003</v>
      </c>
      <c r="T1771" t="s">
        <v>210</v>
      </c>
      <c r="U1771" t="s">
        <v>211</v>
      </c>
      <c r="W1771" t="s">
        <v>3501</v>
      </c>
      <c r="X1771" t="s">
        <v>16844</v>
      </c>
      <c r="AH1771" t="s">
        <v>2958</v>
      </c>
    </row>
    <row r="1772" spans="1:52" x14ac:dyDescent="0.3">
      <c r="A1772">
        <v>1769</v>
      </c>
      <c r="B1772" t="s">
        <v>16845</v>
      </c>
      <c r="C1772">
        <v>1996</v>
      </c>
      <c r="D1772" t="s">
        <v>16846</v>
      </c>
      <c r="E1772" t="s">
        <v>16847</v>
      </c>
      <c r="F1772" t="s">
        <v>16848</v>
      </c>
      <c r="G1772" t="s">
        <v>16849</v>
      </c>
      <c r="H1772" t="s">
        <v>16850</v>
      </c>
      <c r="J1772" t="s">
        <v>16851</v>
      </c>
      <c r="K1772" t="s">
        <v>16852</v>
      </c>
      <c r="M1772" t="s">
        <v>755</v>
      </c>
      <c r="N1772" t="s">
        <v>1782</v>
      </c>
      <c r="O1772" t="s">
        <v>8877</v>
      </c>
      <c r="P1772" t="s">
        <v>11889</v>
      </c>
      <c r="Q1772" t="s">
        <v>266</v>
      </c>
      <c r="R1772" t="s">
        <v>16853</v>
      </c>
      <c r="S1772" t="s">
        <v>1596</v>
      </c>
      <c r="T1772" t="s">
        <v>210</v>
      </c>
      <c r="U1772" t="s">
        <v>211</v>
      </c>
      <c r="V1772" t="s">
        <v>1621</v>
      </c>
      <c r="W1772" t="s">
        <v>16854</v>
      </c>
    </row>
    <row r="1773" spans="1:52" x14ac:dyDescent="0.3">
      <c r="A1773">
        <v>1770</v>
      </c>
      <c r="B1773" t="s">
        <v>16855</v>
      </c>
      <c r="C1773">
        <v>1996</v>
      </c>
      <c r="D1773" t="s">
        <v>16856</v>
      </c>
      <c r="E1773" t="s">
        <v>16857</v>
      </c>
      <c r="F1773" t="s">
        <v>2232</v>
      </c>
      <c r="G1773" t="s">
        <v>16858</v>
      </c>
      <c r="K1773" t="s">
        <v>16859</v>
      </c>
      <c r="M1773" t="s">
        <v>13151</v>
      </c>
      <c r="N1773" t="s">
        <v>16860</v>
      </c>
      <c r="P1773" t="s">
        <v>16861</v>
      </c>
      <c r="Q1773" t="s">
        <v>514</v>
      </c>
      <c r="R1773" t="s">
        <v>16862</v>
      </c>
      <c r="S1773" t="s">
        <v>2629</v>
      </c>
      <c r="T1773" t="s">
        <v>3629</v>
      </c>
      <c r="U1773" t="s">
        <v>8739</v>
      </c>
      <c r="X1773" t="s">
        <v>16863</v>
      </c>
    </row>
    <row r="1774" spans="1:52" x14ac:dyDescent="0.3">
      <c r="A1774">
        <v>1771</v>
      </c>
      <c r="B1774" t="s">
        <v>16864</v>
      </c>
      <c r="C1774">
        <v>1996</v>
      </c>
      <c r="D1774" t="s">
        <v>16865</v>
      </c>
      <c r="E1774" t="s">
        <v>16866</v>
      </c>
      <c r="F1774" t="s">
        <v>718</v>
      </c>
      <c r="G1774" t="s">
        <v>16867</v>
      </c>
      <c r="K1774" t="s">
        <v>16868</v>
      </c>
      <c r="M1774" t="s">
        <v>6102</v>
      </c>
      <c r="Q1774" t="s">
        <v>836</v>
      </c>
      <c r="R1774" t="s">
        <v>15521</v>
      </c>
      <c r="S1774" t="s">
        <v>5131</v>
      </c>
      <c r="U1774" t="s">
        <v>211</v>
      </c>
      <c r="X1774" t="s">
        <v>719</v>
      </c>
    </row>
    <row r="1775" spans="1:52" x14ac:dyDescent="0.3">
      <c r="A1775">
        <v>1772</v>
      </c>
      <c r="B1775" t="s">
        <v>16869</v>
      </c>
      <c r="C1775">
        <v>1996</v>
      </c>
      <c r="D1775" t="s">
        <v>16870</v>
      </c>
      <c r="E1775" t="s">
        <v>16871</v>
      </c>
      <c r="F1775" t="s">
        <v>16872</v>
      </c>
      <c r="G1775" t="s">
        <v>16873</v>
      </c>
      <c r="K1775" t="s">
        <v>16874</v>
      </c>
      <c r="M1775" t="s">
        <v>16875</v>
      </c>
      <c r="N1775" t="s">
        <v>16876</v>
      </c>
      <c r="O1775" t="s">
        <v>16877</v>
      </c>
      <c r="Q1775" t="s">
        <v>207</v>
      </c>
      <c r="R1775">
        <v>1996</v>
      </c>
      <c r="S1775" t="s">
        <v>332</v>
      </c>
      <c r="T1775" t="s">
        <v>210</v>
      </c>
      <c r="U1775" t="s">
        <v>211</v>
      </c>
      <c r="V1775" t="s">
        <v>16878</v>
      </c>
      <c r="X1775" t="s">
        <v>16879</v>
      </c>
    </row>
    <row r="1776" spans="1:52" x14ac:dyDescent="0.3">
      <c r="A1776">
        <v>1773</v>
      </c>
      <c r="B1776" t="s">
        <v>16880</v>
      </c>
      <c r="C1776">
        <v>1996</v>
      </c>
      <c r="D1776" t="s">
        <v>16881</v>
      </c>
      <c r="E1776" t="s">
        <v>16882</v>
      </c>
      <c r="F1776" t="s">
        <v>16883</v>
      </c>
      <c r="G1776" t="s">
        <v>16492</v>
      </c>
      <c r="I1776" t="s">
        <v>16884</v>
      </c>
      <c r="K1776" t="s">
        <v>16885</v>
      </c>
      <c r="M1776" t="s">
        <v>743</v>
      </c>
      <c r="N1776" t="s">
        <v>552</v>
      </c>
      <c r="O1776" t="s">
        <v>16886</v>
      </c>
      <c r="Q1776" t="s">
        <v>410</v>
      </c>
      <c r="R1776" t="s">
        <v>16887</v>
      </c>
      <c r="S1776" t="s">
        <v>5131</v>
      </c>
      <c r="T1776" t="s">
        <v>210</v>
      </c>
      <c r="U1776" t="s">
        <v>211</v>
      </c>
      <c r="W1776" t="s">
        <v>7673</v>
      </c>
      <c r="X1776" t="s">
        <v>16888</v>
      </c>
    </row>
    <row r="1777" spans="1:131" x14ac:dyDescent="0.3">
      <c r="A1777">
        <v>1774</v>
      </c>
      <c r="B1777" t="s">
        <v>16889</v>
      </c>
      <c r="C1777">
        <v>1996</v>
      </c>
      <c r="D1777" t="s">
        <v>16890</v>
      </c>
      <c r="E1777" t="s">
        <v>16891</v>
      </c>
      <c r="F1777" t="s">
        <v>9334</v>
      </c>
      <c r="G1777" t="s">
        <v>16892</v>
      </c>
      <c r="K1777" t="s">
        <v>16893</v>
      </c>
      <c r="M1777" t="s">
        <v>660</v>
      </c>
      <c r="Q1777" t="s">
        <v>242</v>
      </c>
      <c r="R1777" s="2">
        <v>35146</v>
      </c>
      <c r="S1777" t="s">
        <v>295</v>
      </c>
      <c r="U1777" t="s">
        <v>211</v>
      </c>
      <c r="W1777" s="1">
        <v>1945552</v>
      </c>
      <c r="X1777" t="s">
        <v>16894</v>
      </c>
    </row>
    <row r="1778" spans="1:131" x14ac:dyDescent="0.3">
      <c r="A1778">
        <v>1775</v>
      </c>
      <c r="B1778" t="s">
        <v>16895</v>
      </c>
      <c r="C1778">
        <v>1996</v>
      </c>
      <c r="D1778" t="s">
        <v>16896</v>
      </c>
      <c r="E1778" t="s">
        <v>16897</v>
      </c>
      <c r="F1778" t="s">
        <v>3453</v>
      </c>
      <c r="G1778" t="s">
        <v>16898</v>
      </c>
      <c r="H1778" t="s">
        <v>16899</v>
      </c>
      <c r="I1778" t="s">
        <v>16900</v>
      </c>
      <c r="K1778" t="s">
        <v>16901</v>
      </c>
      <c r="M1778" t="s">
        <v>343</v>
      </c>
      <c r="N1778" t="s">
        <v>16471</v>
      </c>
      <c r="O1778" t="s">
        <v>3456</v>
      </c>
      <c r="P1778" t="s">
        <v>447</v>
      </c>
      <c r="Q1778" t="s">
        <v>6471</v>
      </c>
      <c r="R1778" t="s">
        <v>16032</v>
      </c>
      <c r="S1778" t="s">
        <v>395</v>
      </c>
      <c r="T1778" t="s">
        <v>210</v>
      </c>
      <c r="U1778" t="s">
        <v>211</v>
      </c>
      <c r="V1778" t="s">
        <v>1004</v>
      </c>
      <c r="W1778" t="s">
        <v>16902</v>
      </c>
    </row>
    <row r="1779" spans="1:131" x14ac:dyDescent="0.3">
      <c r="A1779">
        <v>1776</v>
      </c>
      <c r="B1779" t="s">
        <v>16903</v>
      </c>
      <c r="C1779">
        <v>1996</v>
      </c>
      <c r="D1779" t="s">
        <v>16904</v>
      </c>
      <c r="E1779" t="s">
        <v>16905</v>
      </c>
      <c r="F1779" t="s">
        <v>7696</v>
      </c>
      <c r="K1779" t="s">
        <v>16906</v>
      </c>
      <c r="N1779" t="s">
        <v>1926</v>
      </c>
      <c r="S1779" t="s">
        <v>14410</v>
      </c>
      <c r="X1779" t="s">
        <v>16907</v>
      </c>
      <c r="Y1779" t="s">
        <v>16908</v>
      </c>
      <c r="Z1779" t="s">
        <v>496</v>
      </c>
      <c r="AA1779" t="s">
        <v>210</v>
      </c>
      <c r="AB1779" t="s">
        <v>211</v>
      </c>
      <c r="AC1779" t="s">
        <v>16909</v>
      </c>
      <c r="AD1779" t="s">
        <v>16910</v>
      </c>
      <c r="AE1779" t="s">
        <v>16911</v>
      </c>
      <c r="AF1779" t="s">
        <v>2863</v>
      </c>
      <c r="AG1779" t="s">
        <v>16912</v>
      </c>
      <c r="AI1779" t="s">
        <v>16913</v>
      </c>
      <c r="AJ1779" t="s">
        <v>16914</v>
      </c>
      <c r="AK1779" t="s">
        <v>2863</v>
      </c>
    </row>
    <row r="1780" spans="1:131" x14ac:dyDescent="0.3">
      <c r="A1780">
        <v>1777</v>
      </c>
      <c r="B1780" t="s">
        <v>16915</v>
      </c>
      <c r="C1780">
        <v>1996</v>
      </c>
      <c r="D1780" t="s">
        <v>16916</v>
      </c>
      <c r="E1780" t="s">
        <v>16917</v>
      </c>
      <c r="F1780" t="s">
        <v>16918</v>
      </c>
      <c r="G1780" t="s">
        <v>16919</v>
      </c>
      <c r="K1780" t="s">
        <v>16920</v>
      </c>
      <c r="M1780" t="s">
        <v>14805</v>
      </c>
      <c r="N1780" t="s">
        <v>16921</v>
      </c>
      <c r="O1780" t="s">
        <v>16922</v>
      </c>
      <c r="R1780" s="2">
        <v>35223</v>
      </c>
      <c r="S1780" t="s">
        <v>543</v>
      </c>
      <c r="T1780" t="s">
        <v>210</v>
      </c>
      <c r="U1780" t="s">
        <v>211</v>
      </c>
      <c r="V1780" t="s">
        <v>16923</v>
      </c>
      <c r="X1780" t="s">
        <v>16918</v>
      </c>
    </row>
    <row r="1781" spans="1:131" x14ac:dyDescent="0.3">
      <c r="A1781">
        <v>1778</v>
      </c>
      <c r="B1781" t="s">
        <v>16924</v>
      </c>
      <c r="C1781">
        <v>1996</v>
      </c>
      <c r="D1781" t="s">
        <v>16925</v>
      </c>
      <c r="E1781" t="s">
        <v>16926</v>
      </c>
      <c r="Y1781" t="s">
        <v>16927</v>
      </c>
      <c r="CE1781">
        <v>1996</v>
      </c>
      <c r="CH1781" t="s">
        <v>16928</v>
      </c>
      <c r="CI1781" t="s">
        <v>16929</v>
      </c>
    </row>
    <row r="1782" spans="1:131" x14ac:dyDescent="0.3">
      <c r="A1782">
        <v>1779</v>
      </c>
      <c r="B1782" t="s">
        <v>16930</v>
      </c>
      <c r="C1782">
        <v>1996</v>
      </c>
      <c r="D1782" t="s">
        <v>16931</v>
      </c>
      <c r="E1782" t="s">
        <v>16932</v>
      </c>
      <c r="F1782" t="s">
        <v>8283</v>
      </c>
      <c r="G1782" t="s">
        <v>16933</v>
      </c>
      <c r="K1782" t="s">
        <v>16934</v>
      </c>
      <c r="M1782" t="s">
        <v>16935</v>
      </c>
      <c r="N1782" t="s">
        <v>4699</v>
      </c>
      <c r="O1782" t="s">
        <v>16936</v>
      </c>
      <c r="P1782" t="s">
        <v>15103</v>
      </c>
      <c r="Q1782" t="s">
        <v>363</v>
      </c>
      <c r="R1782" s="2">
        <v>35321</v>
      </c>
      <c r="S1782" t="s">
        <v>267</v>
      </c>
      <c r="T1782" t="s">
        <v>210</v>
      </c>
      <c r="U1782" t="s">
        <v>211</v>
      </c>
      <c r="W1782" s="1">
        <v>8543587</v>
      </c>
      <c r="X1782" t="s">
        <v>8283</v>
      </c>
    </row>
    <row r="1783" spans="1:131" x14ac:dyDescent="0.3">
      <c r="A1783">
        <v>1780</v>
      </c>
      <c r="B1783" t="s">
        <v>16937</v>
      </c>
      <c r="C1783">
        <v>1996</v>
      </c>
      <c r="T1783" t="s">
        <v>210</v>
      </c>
      <c r="U1783" t="s">
        <v>211</v>
      </c>
      <c r="Y1783" t="s">
        <v>16938</v>
      </c>
      <c r="AO1783" t="s">
        <v>16939</v>
      </c>
      <c r="AU1783" t="s">
        <v>16940</v>
      </c>
      <c r="AV1783" t="s">
        <v>16941</v>
      </c>
      <c r="AW1783" t="s">
        <v>16942</v>
      </c>
      <c r="AX1783">
        <v>1912</v>
      </c>
      <c r="AY1783" t="s">
        <v>16943</v>
      </c>
      <c r="AZ1783">
        <v>335</v>
      </c>
      <c r="BD1783" t="s">
        <v>16944</v>
      </c>
      <c r="EA1783" t="s">
        <v>16945</v>
      </c>
    </row>
    <row r="1784" spans="1:131" x14ac:dyDescent="0.3">
      <c r="A1784">
        <v>1781</v>
      </c>
      <c r="B1784" t="s">
        <v>16946</v>
      </c>
      <c r="C1784">
        <v>1996</v>
      </c>
      <c r="D1784" t="s">
        <v>16947</v>
      </c>
      <c r="E1784" t="s">
        <v>16948</v>
      </c>
      <c r="F1784" t="s">
        <v>12026</v>
      </c>
      <c r="G1784" t="s">
        <v>873</v>
      </c>
      <c r="H1784" t="s">
        <v>16949</v>
      </c>
      <c r="I1784" t="s">
        <v>16950</v>
      </c>
      <c r="K1784" t="s">
        <v>16951</v>
      </c>
      <c r="M1784" t="s">
        <v>16952</v>
      </c>
      <c r="N1784" t="s">
        <v>7650</v>
      </c>
      <c r="O1784" t="s">
        <v>553</v>
      </c>
      <c r="Q1784" t="s">
        <v>363</v>
      </c>
      <c r="R1784" t="s">
        <v>16771</v>
      </c>
      <c r="S1784" t="s">
        <v>1543</v>
      </c>
      <c r="T1784" t="s">
        <v>210</v>
      </c>
      <c r="U1784" t="s">
        <v>211</v>
      </c>
      <c r="V1784" t="s">
        <v>4417</v>
      </c>
      <c r="W1784" t="s">
        <v>16953</v>
      </c>
      <c r="AH1784" t="s">
        <v>16954</v>
      </c>
    </row>
    <row r="1785" spans="1:131" x14ac:dyDescent="0.3">
      <c r="A1785">
        <v>1782</v>
      </c>
      <c r="B1785" t="s">
        <v>16955</v>
      </c>
      <c r="C1785">
        <v>1996</v>
      </c>
      <c r="D1785" t="s">
        <v>16956</v>
      </c>
      <c r="E1785" t="s">
        <v>16957</v>
      </c>
      <c r="F1785" t="s">
        <v>16958</v>
      </c>
      <c r="G1785" t="s">
        <v>16959</v>
      </c>
      <c r="H1785" t="s">
        <v>16960</v>
      </c>
      <c r="J1785" t="s">
        <v>16961</v>
      </c>
      <c r="K1785" t="s">
        <v>16962</v>
      </c>
      <c r="M1785" t="s">
        <v>16963</v>
      </c>
      <c r="N1785" t="s">
        <v>16964</v>
      </c>
      <c r="O1785" t="s">
        <v>3052</v>
      </c>
      <c r="P1785" t="s">
        <v>16965</v>
      </c>
      <c r="Q1785" t="s">
        <v>207</v>
      </c>
      <c r="R1785" t="s">
        <v>16966</v>
      </c>
      <c r="S1785" t="s">
        <v>896</v>
      </c>
      <c r="T1785" t="s">
        <v>210</v>
      </c>
      <c r="U1785" t="s">
        <v>211</v>
      </c>
      <c r="V1785" t="s">
        <v>16967</v>
      </c>
      <c r="W1785" t="s">
        <v>16968</v>
      </c>
    </row>
    <row r="1786" spans="1:131" x14ac:dyDescent="0.3">
      <c r="A1786">
        <v>1783</v>
      </c>
      <c r="B1786" t="s">
        <v>16969</v>
      </c>
      <c r="C1786">
        <v>1996</v>
      </c>
      <c r="D1786" t="s">
        <v>16970</v>
      </c>
      <c r="E1786" t="s">
        <v>16971</v>
      </c>
      <c r="F1786" t="s">
        <v>16972</v>
      </c>
      <c r="J1786" t="s">
        <v>16973</v>
      </c>
      <c r="K1786" t="s">
        <v>16974</v>
      </c>
      <c r="S1786" t="s">
        <v>436</v>
      </c>
      <c r="X1786" t="s">
        <v>16975</v>
      </c>
      <c r="AA1786" t="s">
        <v>210</v>
      </c>
      <c r="AB1786" t="s">
        <v>211</v>
      </c>
      <c r="AE1786" t="s">
        <v>16976</v>
      </c>
      <c r="AF1786" t="s">
        <v>911</v>
      </c>
      <c r="AG1786" t="s">
        <v>16977</v>
      </c>
      <c r="AK1786" t="s">
        <v>16978</v>
      </c>
      <c r="AO1786" t="s">
        <v>16979</v>
      </c>
    </row>
    <row r="1787" spans="1:131" x14ac:dyDescent="0.3">
      <c r="A1787">
        <v>1784</v>
      </c>
      <c r="B1787" t="s">
        <v>16980</v>
      </c>
      <c r="C1787">
        <v>1996</v>
      </c>
      <c r="D1787" t="s">
        <v>16981</v>
      </c>
      <c r="E1787" t="s">
        <v>16982</v>
      </c>
      <c r="F1787" t="s">
        <v>3319</v>
      </c>
      <c r="K1787" t="s">
        <v>16983</v>
      </c>
      <c r="S1787" t="s">
        <v>16984</v>
      </c>
      <c r="X1787" t="s">
        <v>3321</v>
      </c>
      <c r="AA1787" t="s">
        <v>16985</v>
      </c>
      <c r="AB1787" t="s">
        <v>211</v>
      </c>
      <c r="AC1787" t="s">
        <v>16986</v>
      </c>
      <c r="AD1787" t="s">
        <v>5541</v>
      </c>
      <c r="AG1787" s="2">
        <v>35407</v>
      </c>
    </row>
    <row r="1788" spans="1:131" x14ac:dyDescent="0.3">
      <c r="A1788">
        <v>1785</v>
      </c>
      <c r="B1788" t="s">
        <v>16987</v>
      </c>
      <c r="C1788">
        <v>1996</v>
      </c>
      <c r="D1788" t="s">
        <v>16988</v>
      </c>
      <c r="E1788" t="s">
        <v>16989</v>
      </c>
      <c r="F1788" t="s">
        <v>16990</v>
      </c>
      <c r="G1788" t="s">
        <v>16991</v>
      </c>
      <c r="K1788" t="s">
        <v>16992</v>
      </c>
      <c r="M1788" t="s">
        <v>2317</v>
      </c>
      <c r="N1788" t="s">
        <v>16993</v>
      </c>
      <c r="O1788" t="s">
        <v>16994</v>
      </c>
      <c r="Q1788" t="s">
        <v>16995</v>
      </c>
      <c r="R1788" t="s">
        <v>16996</v>
      </c>
      <c r="S1788" t="s">
        <v>1321</v>
      </c>
      <c r="T1788" t="s">
        <v>210</v>
      </c>
      <c r="U1788" t="s">
        <v>211</v>
      </c>
      <c r="X1788" t="s">
        <v>16990</v>
      </c>
    </row>
    <row r="1789" spans="1:131" x14ac:dyDescent="0.3">
      <c r="A1789">
        <v>1786</v>
      </c>
      <c r="B1789" t="s">
        <v>16997</v>
      </c>
      <c r="C1789">
        <v>1996</v>
      </c>
      <c r="D1789" t="s">
        <v>16998</v>
      </c>
      <c r="E1789" t="s">
        <v>16999</v>
      </c>
      <c r="F1789" t="s">
        <v>17000</v>
      </c>
      <c r="G1789" t="s">
        <v>17001</v>
      </c>
      <c r="K1789" t="s">
        <v>17002</v>
      </c>
      <c r="M1789" t="s">
        <v>17003</v>
      </c>
      <c r="N1789" t="s">
        <v>17004</v>
      </c>
      <c r="O1789" t="s">
        <v>17005</v>
      </c>
      <c r="P1789" t="s">
        <v>17006</v>
      </c>
      <c r="Q1789" t="s">
        <v>17007</v>
      </c>
      <c r="R1789" t="s">
        <v>16032</v>
      </c>
      <c r="S1789" t="s">
        <v>543</v>
      </c>
      <c r="T1789" t="s">
        <v>210</v>
      </c>
      <c r="U1789" t="s">
        <v>211</v>
      </c>
      <c r="W1789" s="1">
        <v>220198</v>
      </c>
      <c r="X1789" t="s">
        <v>17008</v>
      </c>
    </row>
    <row r="1790" spans="1:131" x14ac:dyDescent="0.3">
      <c r="A1790">
        <v>1787</v>
      </c>
      <c r="B1790" t="s">
        <v>17009</v>
      </c>
      <c r="C1790">
        <v>1996</v>
      </c>
      <c r="D1790" t="s">
        <v>17010</v>
      </c>
      <c r="E1790" t="s">
        <v>17011</v>
      </c>
      <c r="F1790" t="s">
        <v>4368</v>
      </c>
      <c r="G1790" t="s">
        <v>17012</v>
      </c>
      <c r="K1790" t="s">
        <v>17013</v>
      </c>
      <c r="M1790" t="s">
        <v>17014</v>
      </c>
      <c r="N1790" t="s">
        <v>4368</v>
      </c>
      <c r="O1790" t="s">
        <v>17015</v>
      </c>
      <c r="Q1790" t="s">
        <v>17016</v>
      </c>
      <c r="R1790" t="s">
        <v>17017</v>
      </c>
      <c r="S1790" t="s">
        <v>5925</v>
      </c>
      <c r="T1790" t="s">
        <v>210</v>
      </c>
      <c r="U1790" t="s">
        <v>211</v>
      </c>
      <c r="V1790" s="1">
        <v>250000</v>
      </c>
      <c r="W1790" s="1">
        <v>10580</v>
      </c>
      <c r="X1790" t="s">
        <v>4368</v>
      </c>
    </row>
    <row r="1791" spans="1:131" x14ac:dyDescent="0.3">
      <c r="A1791">
        <v>1788</v>
      </c>
      <c r="B1791" t="s">
        <v>17018</v>
      </c>
      <c r="C1791">
        <v>1996</v>
      </c>
      <c r="D1791" t="s">
        <v>17019</v>
      </c>
      <c r="E1791" t="s">
        <v>17020</v>
      </c>
      <c r="F1791" t="s">
        <v>4749</v>
      </c>
      <c r="G1791" t="s">
        <v>17021</v>
      </c>
      <c r="K1791" t="s">
        <v>17022</v>
      </c>
      <c r="M1791" t="s">
        <v>17023</v>
      </c>
      <c r="N1791" t="s">
        <v>722</v>
      </c>
      <c r="O1791" t="s">
        <v>11742</v>
      </c>
      <c r="P1791" t="s">
        <v>14320</v>
      </c>
      <c r="Q1791" t="s">
        <v>9920</v>
      </c>
      <c r="R1791" t="s">
        <v>17024</v>
      </c>
      <c r="S1791" t="s">
        <v>952</v>
      </c>
      <c r="T1791" t="s">
        <v>210</v>
      </c>
      <c r="U1791" t="s">
        <v>211</v>
      </c>
      <c r="V1791" t="s">
        <v>17025</v>
      </c>
      <c r="W1791" t="s">
        <v>17026</v>
      </c>
      <c r="X1791" t="s">
        <v>17027</v>
      </c>
    </row>
    <row r="1792" spans="1:131" x14ac:dyDescent="0.3">
      <c r="A1792">
        <v>1789</v>
      </c>
      <c r="B1792" t="s">
        <v>17028</v>
      </c>
      <c r="C1792">
        <v>1996</v>
      </c>
      <c r="D1792" t="s">
        <v>17029</v>
      </c>
      <c r="E1792" t="s">
        <v>17030</v>
      </c>
      <c r="F1792" t="s">
        <v>12716</v>
      </c>
      <c r="G1792" t="s">
        <v>17031</v>
      </c>
      <c r="H1792" t="s">
        <v>17032</v>
      </c>
      <c r="I1792" t="s">
        <v>17033</v>
      </c>
      <c r="K1792" t="s">
        <v>17034</v>
      </c>
      <c r="M1792" t="s">
        <v>6077</v>
      </c>
      <c r="N1792" t="s">
        <v>6810</v>
      </c>
      <c r="O1792" t="s">
        <v>4059</v>
      </c>
      <c r="Q1792" t="s">
        <v>1151</v>
      </c>
      <c r="R1792" t="s">
        <v>17035</v>
      </c>
      <c r="S1792" t="s">
        <v>6868</v>
      </c>
      <c r="U1792" t="s">
        <v>211</v>
      </c>
      <c r="V1792" t="s">
        <v>1847</v>
      </c>
      <c r="W1792" t="s">
        <v>7845</v>
      </c>
    </row>
    <row r="1793" spans="1:37" x14ac:dyDescent="0.3">
      <c r="A1793">
        <v>1790</v>
      </c>
      <c r="B1793" t="s">
        <v>17036</v>
      </c>
      <c r="C1793">
        <v>1996</v>
      </c>
      <c r="D1793" t="s">
        <v>17037</v>
      </c>
      <c r="E1793" t="s">
        <v>17038</v>
      </c>
      <c r="F1793" t="s">
        <v>5798</v>
      </c>
      <c r="G1793" t="s">
        <v>4543</v>
      </c>
      <c r="K1793" t="s">
        <v>17039</v>
      </c>
      <c r="M1793" t="s">
        <v>406</v>
      </c>
      <c r="N1793" t="s">
        <v>7168</v>
      </c>
      <c r="O1793" t="s">
        <v>10247</v>
      </c>
      <c r="P1793" t="s">
        <v>796</v>
      </c>
      <c r="Q1793" t="s">
        <v>410</v>
      </c>
      <c r="R1793" t="s">
        <v>14686</v>
      </c>
      <c r="S1793" t="s">
        <v>449</v>
      </c>
      <c r="T1793" t="s">
        <v>210</v>
      </c>
      <c r="U1793" t="s">
        <v>211</v>
      </c>
      <c r="V1793" t="s">
        <v>1117</v>
      </c>
      <c r="W1793" s="1">
        <v>37956793</v>
      </c>
      <c r="X1793" t="s">
        <v>17040</v>
      </c>
    </row>
    <row r="1794" spans="1:37" x14ac:dyDescent="0.3">
      <c r="A1794">
        <v>1791</v>
      </c>
      <c r="B1794" t="s">
        <v>17041</v>
      </c>
      <c r="C1794">
        <v>1996</v>
      </c>
      <c r="D1794" t="s">
        <v>17042</v>
      </c>
      <c r="E1794" t="s">
        <v>17043</v>
      </c>
      <c r="F1794" t="s">
        <v>17044</v>
      </c>
      <c r="K1794" t="s">
        <v>17045</v>
      </c>
      <c r="N1794" t="s">
        <v>17046</v>
      </c>
      <c r="S1794" t="s">
        <v>2027</v>
      </c>
      <c r="X1794" t="s">
        <v>17047</v>
      </c>
      <c r="Y1794" t="s">
        <v>906</v>
      </c>
      <c r="Z1794" t="s">
        <v>4740</v>
      </c>
      <c r="AA1794" t="s">
        <v>210</v>
      </c>
      <c r="AB1794" t="s">
        <v>17048</v>
      </c>
      <c r="AC1794" t="s">
        <v>17049</v>
      </c>
      <c r="AD1794" t="s">
        <v>17050</v>
      </c>
      <c r="AE1794" t="s">
        <v>17051</v>
      </c>
      <c r="AF1794" t="s">
        <v>477</v>
      </c>
      <c r="AG1794" s="2">
        <v>35331</v>
      </c>
      <c r="AI1794" t="s">
        <v>17052</v>
      </c>
      <c r="AK1794" t="s">
        <v>477</v>
      </c>
    </row>
    <row r="1795" spans="1:37" x14ac:dyDescent="0.3">
      <c r="A1795">
        <v>1792</v>
      </c>
      <c r="B1795" t="s">
        <v>17053</v>
      </c>
      <c r="C1795">
        <v>1996</v>
      </c>
      <c r="D1795" t="s">
        <v>17054</v>
      </c>
      <c r="E1795" t="s">
        <v>17055</v>
      </c>
      <c r="F1795" t="s">
        <v>12195</v>
      </c>
      <c r="G1795" t="s">
        <v>17056</v>
      </c>
      <c r="K1795" t="s">
        <v>17057</v>
      </c>
      <c r="M1795" t="s">
        <v>17058</v>
      </c>
      <c r="N1795" t="s">
        <v>2318</v>
      </c>
      <c r="O1795" t="s">
        <v>13086</v>
      </c>
      <c r="P1795" t="s">
        <v>14900</v>
      </c>
      <c r="Q1795" t="s">
        <v>207</v>
      </c>
      <c r="R1795" t="s">
        <v>15081</v>
      </c>
      <c r="S1795" t="s">
        <v>531</v>
      </c>
      <c r="T1795" t="s">
        <v>210</v>
      </c>
      <c r="U1795" t="s">
        <v>211</v>
      </c>
      <c r="V1795" t="s">
        <v>1470</v>
      </c>
      <c r="W1795" t="s">
        <v>17059</v>
      </c>
      <c r="X1795" t="s">
        <v>12195</v>
      </c>
    </row>
    <row r="1796" spans="1:37" x14ac:dyDescent="0.3">
      <c r="A1796">
        <v>1793</v>
      </c>
      <c r="B1796" t="s">
        <v>17060</v>
      </c>
      <c r="C1796">
        <v>1996</v>
      </c>
      <c r="D1796" t="s">
        <v>17061</v>
      </c>
      <c r="E1796" t="s">
        <v>17062</v>
      </c>
      <c r="F1796" t="s">
        <v>17063</v>
      </c>
      <c r="G1796" t="s">
        <v>17064</v>
      </c>
      <c r="J1796" t="s">
        <v>17065</v>
      </c>
      <c r="K1796" t="s">
        <v>17066</v>
      </c>
      <c r="M1796" t="s">
        <v>2191</v>
      </c>
      <c r="N1796" t="s">
        <v>16413</v>
      </c>
      <c r="O1796" t="s">
        <v>4742</v>
      </c>
      <c r="P1796" t="s">
        <v>17067</v>
      </c>
      <c r="Q1796" t="s">
        <v>1668</v>
      </c>
      <c r="R1796" t="s">
        <v>17068</v>
      </c>
      <c r="S1796" t="s">
        <v>244</v>
      </c>
      <c r="T1796" t="s">
        <v>210</v>
      </c>
      <c r="U1796" t="s">
        <v>211</v>
      </c>
      <c r="X1796" t="s">
        <v>17063</v>
      </c>
    </row>
    <row r="1797" spans="1:37" x14ac:dyDescent="0.3">
      <c r="A1797">
        <v>1794</v>
      </c>
      <c r="B1797" t="s">
        <v>17069</v>
      </c>
      <c r="C1797">
        <v>1996</v>
      </c>
      <c r="D1797" t="s">
        <v>17070</v>
      </c>
      <c r="E1797" t="s">
        <v>17071</v>
      </c>
      <c r="F1797" t="s">
        <v>4206</v>
      </c>
      <c r="G1797" t="s">
        <v>17072</v>
      </c>
      <c r="K1797" t="s">
        <v>17073</v>
      </c>
      <c r="M1797" t="s">
        <v>17074</v>
      </c>
      <c r="Q1797" t="s">
        <v>17075</v>
      </c>
      <c r="R1797">
        <v>1996</v>
      </c>
      <c r="S1797" t="s">
        <v>1846</v>
      </c>
      <c r="U1797" t="s">
        <v>211</v>
      </c>
      <c r="V1797" s="1">
        <v>9000000</v>
      </c>
      <c r="X1797" t="s">
        <v>17076</v>
      </c>
    </row>
    <row r="1798" spans="1:37" x14ac:dyDescent="0.3">
      <c r="A1798">
        <v>1795</v>
      </c>
      <c r="B1798" t="s">
        <v>17077</v>
      </c>
      <c r="C1798">
        <v>1996</v>
      </c>
      <c r="D1798" t="s">
        <v>17078</v>
      </c>
      <c r="E1798" t="s">
        <v>17079</v>
      </c>
      <c r="F1798" t="s">
        <v>17080</v>
      </c>
      <c r="G1798" t="s">
        <v>17081</v>
      </c>
      <c r="K1798" t="s">
        <v>17082</v>
      </c>
      <c r="M1798" t="s">
        <v>17083</v>
      </c>
      <c r="N1798" t="s">
        <v>12996</v>
      </c>
      <c r="O1798" t="s">
        <v>17080</v>
      </c>
      <c r="Q1798" t="s">
        <v>17084</v>
      </c>
      <c r="R1798" t="s">
        <v>17085</v>
      </c>
      <c r="S1798" t="s">
        <v>365</v>
      </c>
      <c r="T1798" t="s">
        <v>210</v>
      </c>
      <c r="U1798" t="s">
        <v>211</v>
      </c>
      <c r="X1798" t="s">
        <v>17080</v>
      </c>
    </row>
    <row r="1799" spans="1:37" x14ac:dyDescent="0.3">
      <c r="A1799">
        <v>1796</v>
      </c>
      <c r="B1799" t="s">
        <v>17086</v>
      </c>
      <c r="C1799">
        <v>1996</v>
      </c>
      <c r="D1799" t="s">
        <v>17087</v>
      </c>
      <c r="E1799" t="s">
        <v>17088</v>
      </c>
      <c r="F1799" t="s">
        <v>371</v>
      </c>
      <c r="G1799" t="s">
        <v>17089</v>
      </c>
      <c r="H1799" t="s">
        <v>371</v>
      </c>
      <c r="J1799" t="s">
        <v>17090</v>
      </c>
      <c r="K1799" t="s">
        <v>17091</v>
      </c>
      <c r="M1799" t="s">
        <v>1565</v>
      </c>
      <c r="N1799" t="s">
        <v>1367</v>
      </c>
      <c r="O1799" t="s">
        <v>376</v>
      </c>
      <c r="P1799" t="s">
        <v>17092</v>
      </c>
      <c r="Q1799" t="s">
        <v>3911</v>
      </c>
      <c r="R1799" t="s">
        <v>15371</v>
      </c>
      <c r="S1799" t="s">
        <v>17093</v>
      </c>
      <c r="T1799" t="s">
        <v>210</v>
      </c>
      <c r="U1799" t="s">
        <v>211</v>
      </c>
      <c r="V1799" t="s">
        <v>8079</v>
      </c>
      <c r="W1799" t="s">
        <v>17094</v>
      </c>
    </row>
    <row r="1800" spans="1:37" x14ac:dyDescent="0.3">
      <c r="A1800">
        <v>1797</v>
      </c>
      <c r="B1800" t="s">
        <v>17095</v>
      </c>
      <c r="C1800">
        <v>1996</v>
      </c>
      <c r="D1800" t="s">
        <v>17096</v>
      </c>
      <c r="E1800" t="s">
        <v>17097</v>
      </c>
      <c r="F1800" t="s">
        <v>17098</v>
      </c>
      <c r="G1800" t="s">
        <v>17099</v>
      </c>
      <c r="H1800" t="s">
        <v>17098</v>
      </c>
      <c r="J1800" t="s">
        <v>17100</v>
      </c>
      <c r="K1800" t="s">
        <v>17101</v>
      </c>
      <c r="M1800" t="s">
        <v>17102</v>
      </c>
      <c r="N1800" t="s">
        <v>17103</v>
      </c>
      <c r="O1800" t="s">
        <v>17104</v>
      </c>
      <c r="P1800" t="s">
        <v>17105</v>
      </c>
      <c r="Q1800" t="s">
        <v>1419</v>
      </c>
      <c r="R1800" t="s">
        <v>14612</v>
      </c>
      <c r="S1800" t="s">
        <v>1619</v>
      </c>
      <c r="T1800" t="s">
        <v>210</v>
      </c>
      <c r="U1800" t="s">
        <v>211</v>
      </c>
      <c r="V1800" t="s">
        <v>5478</v>
      </c>
      <c r="W1800" t="s">
        <v>17106</v>
      </c>
    </row>
    <row r="1801" spans="1:37" x14ac:dyDescent="0.3">
      <c r="A1801">
        <v>1798</v>
      </c>
      <c r="B1801" t="s">
        <v>17107</v>
      </c>
      <c r="C1801">
        <v>1996</v>
      </c>
      <c r="D1801" t="s">
        <v>17108</v>
      </c>
      <c r="E1801" t="s">
        <v>17109</v>
      </c>
      <c r="F1801" t="s">
        <v>17110</v>
      </c>
      <c r="G1801" t="s">
        <v>17111</v>
      </c>
      <c r="K1801" t="s">
        <v>17112</v>
      </c>
      <c r="M1801" t="s">
        <v>17113</v>
      </c>
      <c r="Q1801" t="s">
        <v>15299</v>
      </c>
      <c r="R1801" s="2">
        <v>35731</v>
      </c>
      <c r="S1801" t="s">
        <v>17114</v>
      </c>
      <c r="U1801" t="s">
        <v>211</v>
      </c>
      <c r="X1801" t="s">
        <v>17115</v>
      </c>
    </row>
    <row r="1802" spans="1:37" x14ac:dyDescent="0.3">
      <c r="A1802">
        <v>1799</v>
      </c>
      <c r="B1802" t="s">
        <v>17116</v>
      </c>
      <c r="C1802">
        <v>1996</v>
      </c>
      <c r="D1802" t="s">
        <v>17117</v>
      </c>
      <c r="E1802" t="s">
        <v>17118</v>
      </c>
      <c r="F1802" t="s">
        <v>17119</v>
      </c>
      <c r="G1802" t="s">
        <v>17120</v>
      </c>
      <c r="H1802" t="s">
        <v>17121</v>
      </c>
      <c r="J1802" t="s">
        <v>17122</v>
      </c>
      <c r="K1802" t="s">
        <v>17123</v>
      </c>
      <c r="M1802" t="s">
        <v>7346</v>
      </c>
      <c r="N1802" t="s">
        <v>17124</v>
      </c>
      <c r="Q1802" t="s">
        <v>4249</v>
      </c>
      <c r="R1802" t="s">
        <v>17125</v>
      </c>
      <c r="S1802" t="s">
        <v>449</v>
      </c>
      <c r="T1802" t="s">
        <v>210</v>
      </c>
      <c r="U1802" t="s">
        <v>211</v>
      </c>
      <c r="V1802" t="s">
        <v>2957</v>
      </c>
      <c r="W1802" s="1">
        <v>5107669</v>
      </c>
    </row>
    <row r="1803" spans="1:37" x14ac:dyDescent="0.3">
      <c r="A1803">
        <v>1800</v>
      </c>
      <c r="B1803" t="s">
        <v>17126</v>
      </c>
      <c r="C1803">
        <v>1996</v>
      </c>
      <c r="D1803" t="s">
        <v>17127</v>
      </c>
      <c r="E1803" t="s">
        <v>17128</v>
      </c>
      <c r="F1803" t="s">
        <v>17129</v>
      </c>
      <c r="G1803" t="s">
        <v>17130</v>
      </c>
      <c r="H1803" t="s">
        <v>17131</v>
      </c>
      <c r="I1803" t="s">
        <v>17132</v>
      </c>
      <c r="J1803" t="s">
        <v>17133</v>
      </c>
      <c r="K1803" t="s">
        <v>17134</v>
      </c>
      <c r="M1803" t="s">
        <v>13432</v>
      </c>
      <c r="N1803" t="s">
        <v>12206</v>
      </c>
      <c r="O1803" t="s">
        <v>17135</v>
      </c>
      <c r="Q1803" t="s">
        <v>836</v>
      </c>
      <c r="R1803" t="s">
        <v>17136</v>
      </c>
      <c r="S1803" t="s">
        <v>619</v>
      </c>
      <c r="T1803" t="s">
        <v>210</v>
      </c>
      <c r="U1803" t="s">
        <v>211</v>
      </c>
    </row>
    <row r="1804" spans="1:37" x14ac:dyDescent="0.3">
      <c r="A1804">
        <v>1801</v>
      </c>
      <c r="B1804" t="s">
        <v>17137</v>
      </c>
      <c r="C1804">
        <v>1996</v>
      </c>
      <c r="D1804" t="s">
        <v>17138</v>
      </c>
      <c r="E1804" t="s">
        <v>17139</v>
      </c>
      <c r="F1804" t="s">
        <v>17140</v>
      </c>
      <c r="G1804" t="s">
        <v>17141</v>
      </c>
      <c r="J1804" t="s">
        <v>17142</v>
      </c>
      <c r="K1804" t="s">
        <v>17143</v>
      </c>
      <c r="M1804" t="s">
        <v>755</v>
      </c>
      <c r="N1804" t="s">
        <v>1782</v>
      </c>
      <c r="O1804" t="s">
        <v>7883</v>
      </c>
      <c r="P1804" t="s">
        <v>17144</v>
      </c>
      <c r="Q1804" t="s">
        <v>7635</v>
      </c>
      <c r="R1804" t="s">
        <v>15279</v>
      </c>
      <c r="S1804" t="s">
        <v>1469</v>
      </c>
      <c r="T1804" t="s">
        <v>210</v>
      </c>
      <c r="U1804" t="s">
        <v>211</v>
      </c>
      <c r="V1804" t="s">
        <v>5501</v>
      </c>
      <c r="W1804" t="s">
        <v>17145</v>
      </c>
      <c r="X1804" t="s">
        <v>17146</v>
      </c>
    </row>
    <row r="1805" spans="1:37" x14ac:dyDescent="0.3">
      <c r="A1805">
        <v>1802</v>
      </c>
      <c r="B1805" t="s">
        <v>17147</v>
      </c>
      <c r="C1805">
        <v>1996</v>
      </c>
      <c r="D1805" t="s">
        <v>17148</v>
      </c>
      <c r="E1805" t="s">
        <v>17149</v>
      </c>
      <c r="F1805" t="s">
        <v>856</v>
      </c>
      <c r="G1805" t="s">
        <v>856</v>
      </c>
      <c r="K1805" t="s">
        <v>17150</v>
      </c>
      <c r="M1805" t="s">
        <v>858</v>
      </c>
      <c r="N1805" t="s">
        <v>2059</v>
      </c>
      <c r="O1805" t="s">
        <v>17151</v>
      </c>
      <c r="Q1805" t="s">
        <v>17152</v>
      </c>
      <c r="R1805" t="s">
        <v>9664</v>
      </c>
      <c r="S1805" t="s">
        <v>267</v>
      </c>
      <c r="T1805" t="s">
        <v>17153</v>
      </c>
      <c r="U1805" t="s">
        <v>211</v>
      </c>
      <c r="V1805" s="1">
        <v>25000000</v>
      </c>
      <c r="W1805" s="1">
        <v>1614266</v>
      </c>
      <c r="X1805" t="s">
        <v>17154</v>
      </c>
    </row>
    <row r="1806" spans="1:37" x14ac:dyDescent="0.3">
      <c r="A1806">
        <v>1803</v>
      </c>
      <c r="B1806" t="s">
        <v>17155</v>
      </c>
      <c r="C1806">
        <v>1996</v>
      </c>
      <c r="D1806" t="s">
        <v>17156</v>
      </c>
      <c r="E1806" t="s">
        <v>17157</v>
      </c>
      <c r="F1806" t="s">
        <v>17158</v>
      </c>
      <c r="G1806" t="s">
        <v>17159</v>
      </c>
      <c r="L1806" t="s">
        <v>17160</v>
      </c>
      <c r="O1806" t="s">
        <v>17158</v>
      </c>
      <c r="P1806" t="s">
        <v>17161</v>
      </c>
      <c r="Q1806" t="s">
        <v>17162</v>
      </c>
      <c r="R1806" t="s">
        <v>9664</v>
      </c>
      <c r="S1806" t="s">
        <v>11002</v>
      </c>
      <c r="T1806" t="s">
        <v>210</v>
      </c>
      <c r="U1806" t="s">
        <v>211</v>
      </c>
      <c r="X1806" t="s">
        <v>17163</v>
      </c>
    </row>
    <row r="1807" spans="1:37" x14ac:dyDescent="0.3">
      <c r="A1807">
        <v>1804</v>
      </c>
      <c r="B1807" t="s">
        <v>17164</v>
      </c>
      <c r="C1807">
        <v>1996</v>
      </c>
      <c r="D1807" t="s">
        <v>17165</v>
      </c>
      <c r="E1807" t="s">
        <v>17166</v>
      </c>
      <c r="F1807" t="s">
        <v>17167</v>
      </c>
      <c r="G1807" t="s">
        <v>17168</v>
      </c>
      <c r="K1807" t="s">
        <v>17169</v>
      </c>
      <c r="M1807" t="s">
        <v>343</v>
      </c>
      <c r="N1807" t="s">
        <v>17170</v>
      </c>
      <c r="O1807" t="s">
        <v>17171</v>
      </c>
      <c r="P1807" t="s">
        <v>12525</v>
      </c>
      <c r="Q1807" t="s">
        <v>12526</v>
      </c>
      <c r="R1807" t="s">
        <v>17172</v>
      </c>
      <c r="S1807" t="s">
        <v>17173</v>
      </c>
      <c r="T1807" t="s">
        <v>210</v>
      </c>
      <c r="U1807" t="s">
        <v>211</v>
      </c>
      <c r="V1807" t="s">
        <v>17174</v>
      </c>
      <c r="W1807" t="s">
        <v>17175</v>
      </c>
      <c r="X1807" t="s">
        <v>17167</v>
      </c>
    </row>
    <row r="1808" spans="1:37" x14ac:dyDescent="0.3">
      <c r="A1808">
        <v>1805</v>
      </c>
      <c r="B1808" t="s">
        <v>17176</v>
      </c>
      <c r="C1808">
        <v>1996</v>
      </c>
      <c r="D1808" t="s">
        <v>17177</v>
      </c>
      <c r="E1808" t="s">
        <v>17178</v>
      </c>
      <c r="F1808" t="s">
        <v>17179</v>
      </c>
      <c r="G1808" t="s">
        <v>17180</v>
      </c>
      <c r="K1808" t="s">
        <v>17181</v>
      </c>
      <c r="M1808" t="s">
        <v>1225</v>
      </c>
      <c r="N1808" t="s">
        <v>3681</v>
      </c>
      <c r="O1808" t="s">
        <v>13021</v>
      </c>
      <c r="P1808" t="s">
        <v>2977</v>
      </c>
      <c r="Q1808" t="s">
        <v>363</v>
      </c>
      <c r="R1808" t="s">
        <v>17182</v>
      </c>
      <c r="S1808" t="s">
        <v>1092</v>
      </c>
      <c r="T1808" t="s">
        <v>210</v>
      </c>
      <c r="U1808" t="s">
        <v>211</v>
      </c>
      <c r="V1808" t="s">
        <v>977</v>
      </c>
      <c r="W1808" t="s">
        <v>15601</v>
      </c>
      <c r="X1808" t="s">
        <v>17183</v>
      </c>
    </row>
    <row r="1809" spans="1:39" x14ac:dyDescent="0.3">
      <c r="A1809">
        <v>1806</v>
      </c>
      <c r="B1809" t="s">
        <v>17184</v>
      </c>
      <c r="C1809">
        <v>1996</v>
      </c>
      <c r="D1809" t="s">
        <v>17185</v>
      </c>
      <c r="E1809" t="s">
        <v>17186</v>
      </c>
      <c r="F1809" t="s">
        <v>17187</v>
      </c>
      <c r="G1809" t="s">
        <v>17188</v>
      </c>
      <c r="H1809" t="s">
        <v>17189</v>
      </c>
      <c r="I1809" t="s">
        <v>17190</v>
      </c>
      <c r="J1809" t="s">
        <v>5112</v>
      </c>
      <c r="K1809" t="s">
        <v>17191</v>
      </c>
      <c r="M1809" t="s">
        <v>17192</v>
      </c>
      <c r="N1809" t="s">
        <v>344</v>
      </c>
      <c r="O1809" t="s">
        <v>17193</v>
      </c>
      <c r="Q1809" t="s">
        <v>266</v>
      </c>
      <c r="R1809" t="s">
        <v>17194</v>
      </c>
      <c r="S1809" t="s">
        <v>952</v>
      </c>
      <c r="T1809" t="s">
        <v>210</v>
      </c>
      <c r="U1809" t="s">
        <v>211</v>
      </c>
      <c r="V1809" t="s">
        <v>5694</v>
      </c>
      <c r="W1809" t="s">
        <v>17195</v>
      </c>
    </row>
    <row r="1810" spans="1:39" x14ac:dyDescent="0.3">
      <c r="A1810">
        <v>1807</v>
      </c>
      <c r="B1810" t="s">
        <v>17196</v>
      </c>
      <c r="C1810">
        <v>1996</v>
      </c>
      <c r="D1810" t="s">
        <v>17197</v>
      </c>
      <c r="E1810" t="s">
        <v>17198</v>
      </c>
      <c r="F1810" t="s">
        <v>10676</v>
      </c>
      <c r="G1810" t="s">
        <v>1098</v>
      </c>
      <c r="H1810" t="s">
        <v>17199</v>
      </c>
      <c r="I1810" t="s">
        <v>10676</v>
      </c>
      <c r="K1810" t="s">
        <v>17200</v>
      </c>
      <c r="M1810" t="s">
        <v>11108</v>
      </c>
      <c r="N1810" t="s">
        <v>14115</v>
      </c>
      <c r="O1810" t="s">
        <v>2003</v>
      </c>
      <c r="Q1810" t="s">
        <v>17201</v>
      </c>
      <c r="R1810" t="s">
        <v>17202</v>
      </c>
      <c r="S1810" t="s">
        <v>17203</v>
      </c>
      <c r="T1810" t="s">
        <v>17204</v>
      </c>
      <c r="U1810" t="s">
        <v>17205</v>
      </c>
      <c r="W1810" t="s">
        <v>15923</v>
      </c>
      <c r="AH1810" t="s">
        <v>17206</v>
      </c>
    </row>
    <row r="1811" spans="1:39" x14ac:dyDescent="0.3">
      <c r="A1811">
        <v>1808</v>
      </c>
      <c r="B1811" t="s">
        <v>17207</v>
      </c>
      <c r="C1811">
        <v>1996</v>
      </c>
      <c r="D1811" t="s">
        <v>17208</v>
      </c>
      <c r="E1811" t="s">
        <v>17209</v>
      </c>
      <c r="F1811" t="s">
        <v>1890</v>
      </c>
      <c r="K1811" t="s">
        <v>17210</v>
      </c>
      <c r="N1811" t="s">
        <v>10906</v>
      </c>
      <c r="X1811" t="s">
        <v>17211</v>
      </c>
      <c r="Y1811" t="s">
        <v>906</v>
      </c>
      <c r="Z1811" t="s">
        <v>1893</v>
      </c>
      <c r="AA1811" t="s">
        <v>210</v>
      </c>
      <c r="AB1811" t="s">
        <v>211</v>
      </c>
      <c r="AC1811" t="s">
        <v>17212</v>
      </c>
      <c r="AD1811" t="s">
        <v>1895</v>
      </c>
      <c r="AE1811" t="s">
        <v>17213</v>
      </c>
      <c r="AF1811" t="s">
        <v>17214</v>
      </c>
      <c r="AG1811" s="2">
        <v>35071</v>
      </c>
      <c r="AI1811" t="s">
        <v>17215</v>
      </c>
      <c r="AK1811" t="s">
        <v>17214</v>
      </c>
    </row>
    <row r="1812" spans="1:39" x14ac:dyDescent="0.3">
      <c r="A1812">
        <v>1809</v>
      </c>
      <c r="B1812" t="s">
        <v>17216</v>
      </c>
      <c r="C1812">
        <v>1996</v>
      </c>
      <c r="D1812" t="s">
        <v>17217</v>
      </c>
      <c r="E1812" t="s">
        <v>17218</v>
      </c>
      <c r="F1812" t="s">
        <v>17219</v>
      </c>
      <c r="K1812" t="s">
        <v>17219</v>
      </c>
      <c r="P1812" t="s">
        <v>17220</v>
      </c>
      <c r="Q1812" t="s">
        <v>17221</v>
      </c>
      <c r="R1812">
        <v>2007</v>
      </c>
      <c r="S1812" t="s">
        <v>17222</v>
      </c>
      <c r="T1812" t="s">
        <v>210</v>
      </c>
      <c r="U1812" t="s">
        <v>211</v>
      </c>
    </row>
    <row r="1813" spans="1:39" x14ac:dyDescent="0.3">
      <c r="A1813">
        <v>1810</v>
      </c>
      <c r="B1813" t="s">
        <v>17223</v>
      </c>
      <c r="C1813">
        <v>1996</v>
      </c>
      <c r="D1813" t="s">
        <v>17224</v>
      </c>
      <c r="E1813" t="s">
        <v>17225</v>
      </c>
      <c r="F1813" t="s">
        <v>1255</v>
      </c>
      <c r="G1813" t="s">
        <v>17226</v>
      </c>
      <c r="H1813" t="s">
        <v>1255</v>
      </c>
      <c r="J1813" t="s">
        <v>17227</v>
      </c>
      <c r="K1813" t="s">
        <v>17228</v>
      </c>
      <c r="M1813" t="s">
        <v>4393</v>
      </c>
      <c r="N1813" t="s">
        <v>1746</v>
      </c>
      <c r="O1813" t="s">
        <v>1644</v>
      </c>
      <c r="P1813" t="s">
        <v>17229</v>
      </c>
      <c r="Q1813" t="s">
        <v>393</v>
      </c>
      <c r="R1813" t="s">
        <v>16694</v>
      </c>
      <c r="S1813" t="s">
        <v>2629</v>
      </c>
      <c r="T1813" t="s">
        <v>210</v>
      </c>
      <c r="U1813" t="s">
        <v>211</v>
      </c>
      <c r="V1813" t="s">
        <v>349</v>
      </c>
      <c r="W1813" t="s">
        <v>17230</v>
      </c>
    </row>
    <row r="1814" spans="1:39" x14ac:dyDescent="0.3">
      <c r="A1814">
        <v>1811</v>
      </c>
      <c r="B1814" t="s">
        <v>17231</v>
      </c>
      <c r="C1814">
        <v>1996</v>
      </c>
      <c r="D1814" t="s">
        <v>17232</v>
      </c>
      <c r="E1814" t="s">
        <v>17233</v>
      </c>
      <c r="F1814" t="s">
        <v>4685</v>
      </c>
      <c r="G1814" t="s">
        <v>4686</v>
      </c>
      <c r="J1814" t="s">
        <v>17234</v>
      </c>
      <c r="K1814" t="s">
        <v>17235</v>
      </c>
      <c r="M1814" t="s">
        <v>17236</v>
      </c>
      <c r="N1814" t="s">
        <v>17237</v>
      </c>
      <c r="O1814" t="s">
        <v>4688</v>
      </c>
      <c r="P1814" t="s">
        <v>17238</v>
      </c>
      <c r="Q1814" t="s">
        <v>1151</v>
      </c>
      <c r="R1814" t="s">
        <v>15230</v>
      </c>
      <c r="S1814" t="s">
        <v>449</v>
      </c>
      <c r="T1814" t="s">
        <v>12553</v>
      </c>
      <c r="U1814" t="s">
        <v>211</v>
      </c>
      <c r="V1814" t="s">
        <v>269</v>
      </c>
      <c r="W1814" t="s">
        <v>1606</v>
      </c>
      <c r="X1814" t="s">
        <v>17239</v>
      </c>
    </row>
    <row r="1815" spans="1:39" x14ac:dyDescent="0.3">
      <c r="A1815">
        <v>1812</v>
      </c>
    </row>
    <row r="1816" spans="1:39" x14ac:dyDescent="0.3">
      <c r="A1816">
        <v>1813</v>
      </c>
      <c r="B1816" t="s">
        <v>17240</v>
      </c>
      <c r="C1816">
        <v>1996</v>
      </c>
      <c r="D1816" t="s">
        <v>17241</v>
      </c>
      <c r="E1816" t="s">
        <v>17242</v>
      </c>
      <c r="F1816" t="s">
        <v>6946</v>
      </c>
      <c r="G1816" t="s">
        <v>17243</v>
      </c>
      <c r="K1816" t="s">
        <v>17244</v>
      </c>
      <c r="M1816" t="s">
        <v>2102</v>
      </c>
      <c r="N1816" t="s">
        <v>2036</v>
      </c>
      <c r="O1816" t="s">
        <v>17245</v>
      </c>
      <c r="Q1816" t="s">
        <v>17246</v>
      </c>
      <c r="R1816" t="s">
        <v>15627</v>
      </c>
      <c r="S1816" t="s">
        <v>227</v>
      </c>
      <c r="T1816" t="s">
        <v>210</v>
      </c>
      <c r="U1816" t="s">
        <v>211</v>
      </c>
      <c r="W1816" s="1">
        <v>14818176</v>
      </c>
      <c r="X1816" t="s">
        <v>17247</v>
      </c>
    </row>
    <row r="1817" spans="1:39" x14ac:dyDescent="0.3">
      <c r="A1817">
        <v>1814</v>
      </c>
      <c r="B1817" t="s">
        <v>17248</v>
      </c>
      <c r="C1817">
        <v>1996</v>
      </c>
      <c r="D1817" t="s">
        <v>17249</v>
      </c>
      <c r="E1817" t="s">
        <v>17250</v>
      </c>
      <c r="F1817" t="s">
        <v>966</v>
      </c>
      <c r="G1817" t="s">
        <v>17251</v>
      </c>
      <c r="K1817" t="s">
        <v>17252</v>
      </c>
      <c r="M1817" t="s">
        <v>222</v>
      </c>
      <c r="N1817" t="s">
        <v>972</v>
      </c>
      <c r="O1817" t="s">
        <v>3075</v>
      </c>
      <c r="P1817" t="s">
        <v>8952</v>
      </c>
      <c r="Q1817" t="s">
        <v>514</v>
      </c>
      <c r="R1817" t="s">
        <v>17253</v>
      </c>
      <c r="S1817" t="s">
        <v>3891</v>
      </c>
      <c r="T1817" t="s">
        <v>210</v>
      </c>
      <c r="U1817" t="s">
        <v>211</v>
      </c>
      <c r="V1817" t="s">
        <v>5655</v>
      </c>
      <c r="W1817" t="s">
        <v>17254</v>
      </c>
      <c r="X1817" t="s">
        <v>17255</v>
      </c>
    </row>
    <row r="1818" spans="1:39" x14ac:dyDescent="0.3">
      <c r="A1818">
        <v>1815</v>
      </c>
      <c r="B1818" t="s">
        <v>17256</v>
      </c>
      <c r="C1818">
        <v>1996</v>
      </c>
      <c r="D1818" t="s">
        <v>17257</v>
      </c>
      <c r="E1818" t="s">
        <v>17258</v>
      </c>
      <c r="F1818" t="s">
        <v>17259</v>
      </c>
      <c r="G1818" t="s">
        <v>17260</v>
      </c>
      <c r="K1818" t="s">
        <v>17261</v>
      </c>
      <c r="M1818" t="s">
        <v>17262</v>
      </c>
      <c r="N1818" t="s">
        <v>8064</v>
      </c>
      <c r="O1818" t="s">
        <v>5199</v>
      </c>
      <c r="P1818" t="s">
        <v>9349</v>
      </c>
      <c r="Q1818" t="s">
        <v>242</v>
      </c>
      <c r="R1818" s="2">
        <v>35181</v>
      </c>
      <c r="S1818" t="s">
        <v>305</v>
      </c>
      <c r="T1818" t="s">
        <v>210</v>
      </c>
      <c r="U1818" t="s">
        <v>211</v>
      </c>
      <c r="W1818" s="1">
        <v>10163782</v>
      </c>
      <c r="X1818" t="s">
        <v>17263</v>
      </c>
    </row>
    <row r="1819" spans="1:39" x14ac:dyDescent="0.3">
      <c r="A1819">
        <v>1816</v>
      </c>
      <c r="B1819" t="s">
        <v>17264</v>
      </c>
      <c r="C1819">
        <v>1996</v>
      </c>
      <c r="D1819" t="s">
        <v>17265</v>
      </c>
      <c r="E1819" t="s">
        <v>17266</v>
      </c>
      <c r="F1819" t="s">
        <v>2231</v>
      </c>
      <c r="G1819" t="s">
        <v>17267</v>
      </c>
      <c r="H1819" t="s">
        <v>2239</v>
      </c>
      <c r="J1819" t="s">
        <v>17268</v>
      </c>
      <c r="K1819" t="s">
        <v>17269</v>
      </c>
      <c r="M1819" t="s">
        <v>13151</v>
      </c>
      <c r="N1819" t="s">
        <v>2236</v>
      </c>
      <c r="O1819" t="s">
        <v>8593</v>
      </c>
      <c r="Q1819" t="s">
        <v>514</v>
      </c>
      <c r="R1819" s="2">
        <v>35328</v>
      </c>
      <c r="S1819" t="s">
        <v>8807</v>
      </c>
      <c r="T1819" t="s">
        <v>210</v>
      </c>
      <c r="U1819" t="s">
        <v>211</v>
      </c>
      <c r="V1819" t="s">
        <v>851</v>
      </c>
      <c r="W1819" s="1">
        <v>2021348</v>
      </c>
    </row>
    <row r="1820" spans="1:39" x14ac:dyDescent="0.3">
      <c r="A1820">
        <v>1817</v>
      </c>
      <c r="B1820" t="s">
        <v>17270</v>
      </c>
      <c r="C1820">
        <v>1996</v>
      </c>
      <c r="D1820" t="s">
        <v>17271</v>
      </c>
      <c r="E1820" t="s">
        <v>17272</v>
      </c>
      <c r="F1820" t="s">
        <v>17273</v>
      </c>
      <c r="K1820" t="s">
        <v>17274</v>
      </c>
      <c r="M1820" t="s">
        <v>17275</v>
      </c>
      <c r="N1820" t="s">
        <v>17276</v>
      </c>
      <c r="S1820" t="s">
        <v>436</v>
      </c>
      <c r="V1820" t="s">
        <v>17277</v>
      </c>
      <c r="X1820" t="s">
        <v>17278</v>
      </c>
      <c r="Y1820" t="s">
        <v>17279</v>
      </c>
      <c r="AA1820" t="s">
        <v>8470</v>
      </c>
      <c r="AB1820" t="s">
        <v>4839</v>
      </c>
      <c r="AC1820" t="s">
        <v>17280</v>
      </c>
      <c r="AD1820" t="s">
        <v>17281</v>
      </c>
      <c r="AE1820" t="s">
        <v>17282</v>
      </c>
      <c r="AF1820" t="s">
        <v>17283</v>
      </c>
      <c r="AG1820" t="s">
        <v>17284</v>
      </c>
      <c r="AI1820" t="s">
        <v>17285</v>
      </c>
      <c r="AK1820" t="s">
        <v>17286</v>
      </c>
    </row>
    <row r="1821" spans="1:39" x14ac:dyDescent="0.3">
      <c r="A1821">
        <v>1818</v>
      </c>
      <c r="B1821" t="s">
        <v>17287</v>
      </c>
      <c r="C1821">
        <v>1996</v>
      </c>
      <c r="D1821" t="s">
        <v>17288</v>
      </c>
      <c r="E1821" t="s">
        <v>17289</v>
      </c>
      <c r="F1821" t="s">
        <v>17290</v>
      </c>
      <c r="K1821" t="s">
        <v>17291</v>
      </c>
      <c r="N1821" t="s">
        <v>15607</v>
      </c>
      <c r="S1821" t="s">
        <v>5925</v>
      </c>
      <c r="X1821" t="s">
        <v>17292</v>
      </c>
      <c r="Y1821" t="s">
        <v>906</v>
      </c>
      <c r="Z1821" t="s">
        <v>648</v>
      </c>
      <c r="AA1821" t="s">
        <v>210</v>
      </c>
      <c r="AB1821" t="s">
        <v>211</v>
      </c>
      <c r="AC1821" t="s">
        <v>17293</v>
      </c>
      <c r="AD1821" t="s">
        <v>11763</v>
      </c>
      <c r="AE1821" t="s">
        <v>17294</v>
      </c>
      <c r="AF1821" t="s">
        <v>652</v>
      </c>
      <c r="AG1821" t="s">
        <v>17295</v>
      </c>
      <c r="AI1821" t="s">
        <v>17296</v>
      </c>
      <c r="AK1821" t="s">
        <v>652</v>
      </c>
      <c r="AL1821" t="s">
        <v>572</v>
      </c>
      <c r="AM1821" t="s">
        <v>573</v>
      </c>
    </row>
    <row r="1822" spans="1:39" x14ac:dyDescent="0.3">
      <c r="A1822">
        <v>1819</v>
      </c>
      <c r="B1822" t="s">
        <v>17297</v>
      </c>
      <c r="C1822">
        <v>1996</v>
      </c>
      <c r="D1822" t="s">
        <v>17298</v>
      </c>
      <c r="E1822" t="s">
        <v>17299</v>
      </c>
      <c r="F1822" t="s">
        <v>17300</v>
      </c>
      <c r="G1822" t="s">
        <v>17301</v>
      </c>
      <c r="K1822" t="s">
        <v>17302</v>
      </c>
      <c r="M1822" t="s">
        <v>17303</v>
      </c>
      <c r="N1822" t="s">
        <v>17300</v>
      </c>
      <c r="O1822" t="s">
        <v>13578</v>
      </c>
      <c r="P1822" t="s">
        <v>17304</v>
      </c>
      <c r="Q1822" t="s">
        <v>1419</v>
      </c>
      <c r="R1822" t="s">
        <v>15371</v>
      </c>
      <c r="S1822" t="s">
        <v>531</v>
      </c>
      <c r="T1822" t="s">
        <v>210</v>
      </c>
      <c r="U1822" t="s">
        <v>211</v>
      </c>
      <c r="V1822" s="1">
        <v>200000</v>
      </c>
      <c r="W1822" t="s">
        <v>1381</v>
      </c>
      <c r="X1822" t="s">
        <v>17305</v>
      </c>
    </row>
    <row r="1823" spans="1:39" x14ac:dyDescent="0.3">
      <c r="A1823">
        <v>1820</v>
      </c>
    </row>
    <row r="1824" spans="1:39" x14ac:dyDescent="0.3">
      <c r="A1824">
        <v>1821</v>
      </c>
      <c r="B1824" t="s">
        <v>17306</v>
      </c>
      <c r="C1824">
        <v>1996</v>
      </c>
      <c r="D1824" t="s">
        <v>17307</v>
      </c>
      <c r="E1824" t="s">
        <v>17308</v>
      </c>
      <c r="F1824" t="s">
        <v>17309</v>
      </c>
      <c r="G1824" t="s">
        <v>17310</v>
      </c>
      <c r="K1824" t="s">
        <v>17311</v>
      </c>
      <c r="M1824" t="s">
        <v>13432</v>
      </c>
      <c r="N1824" t="s">
        <v>539</v>
      </c>
      <c r="O1824" t="s">
        <v>17312</v>
      </c>
      <c r="R1824" s="2">
        <v>35358</v>
      </c>
      <c r="S1824" t="s">
        <v>17313</v>
      </c>
      <c r="T1824" t="s">
        <v>210</v>
      </c>
      <c r="U1824" t="s">
        <v>211</v>
      </c>
      <c r="X1824" t="s">
        <v>17314</v>
      </c>
    </row>
    <row r="1825" spans="1:39" x14ac:dyDescent="0.3">
      <c r="A1825">
        <v>1822</v>
      </c>
      <c r="B1825" t="s">
        <v>17315</v>
      </c>
      <c r="C1825">
        <v>1996</v>
      </c>
      <c r="D1825" t="s">
        <v>17316</v>
      </c>
      <c r="E1825" t="s">
        <v>17317</v>
      </c>
      <c r="F1825" t="s">
        <v>6520</v>
      </c>
      <c r="K1825" t="s">
        <v>6520</v>
      </c>
      <c r="M1825" t="s">
        <v>17318</v>
      </c>
      <c r="N1825" t="s">
        <v>17319</v>
      </c>
      <c r="O1825" t="s">
        <v>6520</v>
      </c>
      <c r="R1825" t="s">
        <v>9664</v>
      </c>
      <c r="S1825" t="s">
        <v>17320</v>
      </c>
      <c r="T1825" t="s">
        <v>210</v>
      </c>
      <c r="U1825" t="s">
        <v>211</v>
      </c>
    </row>
    <row r="1826" spans="1:39" x14ac:dyDescent="0.3">
      <c r="A1826">
        <v>1823</v>
      </c>
      <c r="B1826" t="s">
        <v>17321</v>
      </c>
      <c r="C1826">
        <v>1996</v>
      </c>
      <c r="D1826" t="s">
        <v>17322</v>
      </c>
      <c r="E1826" t="s">
        <v>17323</v>
      </c>
      <c r="F1826" t="s">
        <v>17324</v>
      </c>
      <c r="G1826" t="s">
        <v>17325</v>
      </c>
      <c r="K1826" t="s">
        <v>17326</v>
      </c>
      <c r="M1826" t="s">
        <v>4393</v>
      </c>
      <c r="N1826" t="s">
        <v>5061</v>
      </c>
      <c r="O1826" t="s">
        <v>2037</v>
      </c>
      <c r="P1826" t="s">
        <v>17327</v>
      </c>
      <c r="Q1826" t="s">
        <v>207</v>
      </c>
      <c r="R1826" t="s">
        <v>15257</v>
      </c>
      <c r="S1826" t="s">
        <v>17328</v>
      </c>
      <c r="T1826" t="s">
        <v>210</v>
      </c>
      <c r="U1826" t="s">
        <v>211</v>
      </c>
      <c r="V1826" t="s">
        <v>1205</v>
      </c>
      <c r="W1826" t="s">
        <v>17329</v>
      </c>
      <c r="X1826" t="s">
        <v>17324</v>
      </c>
    </row>
    <row r="1827" spans="1:39" x14ac:dyDescent="0.3">
      <c r="A1827">
        <v>1824</v>
      </c>
      <c r="B1827" t="s">
        <v>17330</v>
      </c>
      <c r="C1827">
        <v>1996</v>
      </c>
      <c r="D1827" t="s">
        <v>17331</v>
      </c>
      <c r="E1827" t="s">
        <v>17332</v>
      </c>
      <c r="F1827" t="s">
        <v>11850</v>
      </c>
      <c r="G1827" t="s">
        <v>17333</v>
      </c>
      <c r="H1827" t="s">
        <v>17334</v>
      </c>
      <c r="I1827" t="s">
        <v>11850</v>
      </c>
      <c r="K1827" t="s">
        <v>17335</v>
      </c>
      <c r="L1827" t="s">
        <v>11850</v>
      </c>
      <c r="M1827" t="s">
        <v>17336</v>
      </c>
      <c r="N1827" t="s">
        <v>3745</v>
      </c>
      <c r="O1827" t="s">
        <v>4059</v>
      </c>
      <c r="P1827" t="s">
        <v>17337</v>
      </c>
      <c r="Q1827" t="s">
        <v>17338</v>
      </c>
      <c r="R1827" s="2">
        <v>35158</v>
      </c>
      <c r="S1827" t="s">
        <v>881</v>
      </c>
      <c r="U1827" t="s">
        <v>211</v>
      </c>
      <c r="V1827" s="1">
        <v>8000000</v>
      </c>
      <c r="W1827" s="1">
        <v>34746109</v>
      </c>
    </row>
    <row r="1828" spans="1:39" x14ac:dyDescent="0.3">
      <c r="A1828">
        <v>1825</v>
      </c>
      <c r="B1828" t="s">
        <v>17339</v>
      </c>
      <c r="C1828">
        <v>1996</v>
      </c>
      <c r="D1828" t="s">
        <v>17340</v>
      </c>
      <c r="E1828" t="s">
        <v>17341</v>
      </c>
      <c r="F1828" t="s">
        <v>9072</v>
      </c>
      <c r="G1828" t="s">
        <v>2983</v>
      </c>
      <c r="H1828" t="s">
        <v>17342</v>
      </c>
      <c r="J1828" t="s">
        <v>17343</v>
      </c>
      <c r="K1828" t="s">
        <v>17344</v>
      </c>
      <c r="M1828" t="s">
        <v>3667</v>
      </c>
      <c r="N1828" t="s">
        <v>8099</v>
      </c>
      <c r="O1828" t="s">
        <v>17345</v>
      </c>
      <c r="P1828" t="s">
        <v>17346</v>
      </c>
      <c r="Q1828" t="s">
        <v>17347</v>
      </c>
      <c r="R1828" t="s">
        <v>17348</v>
      </c>
      <c r="S1828" t="s">
        <v>1445</v>
      </c>
      <c r="T1828" t="s">
        <v>210</v>
      </c>
      <c r="U1828" t="s">
        <v>211</v>
      </c>
      <c r="V1828" t="s">
        <v>1908</v>
      </c>
      <c r="W1828" t="s">
        <v>17349</v>
      </c>
    </row>
    <row r="1829" spans="1:39" x14ac:dyDescent="0.3">
      <c r="A1829">
        <v>1826</v>
      </c>
    </row>
    <row r="1830" spans="1:39" x14ac:dyDescent="0.3">
      <c r="A1830">
        <v>1827</v>
      </c>
      <c r="B1830" t="s">
        <v>17350</v>
      </c>
      <c r="C1830">
        <v>1996</v>
      </c>
      <c r="D1830" t="s">
        <v>17351</v>
      </c>
      <c r="E1830" t="s">
        <v>17352</v>
      </c>
      <c r="F1830" t="s">
        <v>1198</v>
      </c>
      <c r="G1830" t="s">
        <v>17353</v>
      </c>
      <c r="H1830" t="s">
        <v>11389</v>
      </c>
      <c r="J1830" t="s">
        <v>17354</v>
      </c>
      <c r="K1830" t="s">
        <v>17355</v>
      </c>
      <c r="M1830" t="s">
        <v>5436</v>
      </c>
      <c r="N1830" t="s">
        <v>7438</v>
      </c>
      <c r="O1830" t="s">
        <v>6326</v>
      </c>
      <c r="P1830" t="s">
        <v>8952</v>
      </c>
      <c r="Q1830" t="s">
        <v>514</v>
      </c>
      <c r="R1830" t="s">
        <v>17356</v>
      </c>
      <c r="S1830" t="s">
        <v>17357</v>
      </c>
      <c r="T1830" t="s">
        <v>210</v>
      </c>
      <c r="U1830" t="s">
        <v>211</v>
      </c>
      <c r="V1830" t="s">
        <v>413</v>
      </c>
      <c r="W1830" t="s">
        <v>12376</v>
      </c>
    </row>
    <row r="1831" spans="1:39" x14ac:dyDescent="0.3">
      <c r="A1831">
        <v>1828</v>
      </c>
      <c r="B1831" t="s">
        <v>17358</v>
      </c>
      <c r="C1831">
        <v>1996</v>
      </c>
      <c r="D1831" t="s">
        <v>17359</v>
      </c>
      <c r="E1831" t="s">
        <v>17360</v>
      </c>
      <c r="F1831" t="s">
        <v>7425</v>
      </c>
      <c r="G1831" t="s">
        <v>8963</v>
      </c>
      <c r="K1831" t="s">
        <v>17361</v>
      </c>
      <c r="M1831" t="s">
        <v>9873</v>
      </c>
      <c r="P1831" t="s">
        <v>8952</v>
      </c>
      <c r="Q1831" t="s">
        <v>514</v>
      </c>
      <c r="R1831" t="s">
        <v>17362</v>
      </c>
      <c r="S1831" t="s">
        <v>1619</v>
      </c>
      <c r="U1831" t="s">
        <v>211</v>
      </c>
      <c r="V1831" t="s">
        <v>5694</v>
      </c>
      <c r="W1831" s="1">
        <v>75854588</v>
      </c>
      <c r="X1831" t="s">
        <v>17363</v>
      </c>
    </row>
    <row r="1832" spans="1:39" x14ac:dyDescent="0.3">
      <c r="A1832">
        <v>1829</v>
      </c>
      <c r="B1832" t="s">
        <v>17364</v>
      </c>
      <c r="C1832">
        <v>1996</v>
      </c>
      <c r="D1832" t="s">
        <v>17365</v>
      </c>
      <c r="E1832" t="s">
        <v>17366</v>
      </c>
      <c r="F1832" t="s">
        <v>3404</v>
      </c>
      <c r="G1832" t="s">
        <v>17367</v>
      </c>
      <c r="K1832" t="s">
        <v>17368</v>
      </c>
      <c r="M1832" t="s">
        <v>2690</v>
      </c>
      <c r="N1832" t="s">
        <v>15255</v>
      </c>
      <c r="O1832" t="s">
        <v>17369</v>
      </c>
      <c r="Q1832" t="s">
        <v>17370</v>
      </c>
      <c r="R1832" t="s">
        <v>17371</v>
      </c>
      <c r="S1832" t="s">
        <v>17372</v>
      </c>
      <c r="T1832" t="s">
        <v>13181</v>
      </c>
      <c r="U1832" t="s">
        <v>211</v>
      </c>
      <c r="V1832" t="s">
        <v>17373</v>
      </c>
      <c r="X1832" t="s">
        <v>17374</v>
      </c>
    </row>
    <row r="1833" spans="1:39" x14ac:dyDescent="0.3">
      <c r="A1833">
        <v>1830</v>
      </c>
      <c r="B1833" t="s">
        <v>17375</v>
      </c>
      <c r="C1833">
        <v>1996</v>
      </c>
      <c r="D1833" t="s">
        <v>17376</v>
      </c>
      <c r="E1833" t="s">
        <v>17377</v>
      </c>
      <c r="F1833" t="s">
        <v>12912</v>
      </c>
      <c r="G1833" t="s">
        <v>17378</v>
      </c>
      <c r="K1833" t="s">
        <v>17379</v>
      </c>
      <c r="M1833" t="s">
        <v>12917</v>
      </c>
      <c r="N1833" t="s">
        <v>12914</v>
      </c>
      <c r="O1833" t="s">
        <v>17380</v>
      </c>
      <c r="Q1833" t="s">
        <v>1715</v>
      </c>
      <c r="R1833" s="2">
        <v>35372</v>
      </c>
      <c r="S1833" t="s">
        <v>1982</v>
      </c>
      <c r="T1833" t="s">
        <v>8470</v>
      </c>
      <c r="U1833" t="s">
        <v>211</v>
      </c>
      <c r="X1833" t="s">
        <v>17381</v>
      </c>
    </row>
    <row r="1834" spans="1:39" x14ac:dyDescent="0.3">
      <c r="A1834">
        <v>1831</v>
      </c>
      <c r="B1834" t="s">
        <v>17382</v>
      </c>
      <c r="C1834">
        <v>1996</v>
      </c>
      <c r="D1834" t="s">
        <v>17383</v>
      </c>
      <c r="E1834" t="s">
        <v>17384</v>
      </c>
      <c r="F1834" t="s">
        <v>5210</v>
      </c>
      <c r="G1834" t="s">
        <v>17385</v>
      </c>
      <c r="H1834" t="s">
        <v>17386</v>
      </c>
      <c r="J1834" t="s">
        <v>17387</v>
      </c>
      <c r="K1834" t="s">
        <v>17388</v>
      </c>
      <c r="M1834" t="s">
        <v>343</v>
      </c>
      <c r="N1834" t="s">
        <v>2025</v>
      </c>
      <c r="O1834" t="s">
        <v>17389</v>
      </c>
      <c r="P1834" t="s">
        <v>2600</v>
      </c>
      <c r="Q1834" t="s">
        <v>4249</v>
      </c>
      <c r="R1834" t="s">
        <v>15371</v>
      </c>
      <c r="S1834" t="s">
        <v>348</v>
      </c>
      <c r="T1834" t="s">
        <v>210</v>
      </c>
      <c r="U1834" t="s">
        <v>211</v>
      </c>
      <c r="W1834" t="s">
        <v>17390</v>
      </c>
    </row>
    <row r="1835" spans="1:39" x14ac:dyDescent="0.3">
      <c r="A1835">
        <v>1832</v>
      </c>
      <c r="B1835" t="s">
        <v>17391</v>
      </c>
      <c r="C1835">
        <v>1996</v>
      </c>
      <c r="D1835" t="s">
        <v>17392</v>
      </c>
      <c r="E1835" t="s">
        <v>17393</v>
      </c>
      <c r="F1835" t="s">
        <v>3020</v>
      </c>
      <c r="J1835" t="s">
        <v>17394</v>
      </c>
      <c r="K1835" t="s">
        <v>17395</v>
      </c>
      <c r="N1835" t="s">
        <v>17396</v>
      </c>
      <c r="S1835" t="s">
        <v>1445</v>
      </c>
      <c r="X1835" t="s">
        <v>17397</v>
      </c>
      <c r="Y1835" t="s">
        <v>906</v>
      </c>
      <c r="Z1835" t="s">
        <v>17398</v>
      </c>
      <c r="AA1835" t="s">
        <v>210</v>
      </c>
      <c r="AB1835" t="s">
        <v>211</v>
      </c>
      <c r="AC1835" t="s">
        <v>17399</v>
      </c>
      <c r="AD1835" t="s">
        <v>17400</v>
      </c>
      <c r="AE1835" t="s">
        <v>17401</v>
      </c>
      <c r="AF1835" t="s">
        <v>652</v>
      </c>
      <c r="AG1835" t="s">
        <v>17402</v>
      </c>
      <c r="AK1835" t="s">
        <v>14064</v>
      </c>
    </row>
    <row r="1836" spans="1:39" x14ac:dyDescent="0.3">
      <c r="A1836">
        <v>1833</v>
      </c>
      <c r="B1836" t="s">
        <v>17403</v>
      </c>
      <c r="C1836">
        <v>1996</v>
      </c>
      <c r="D1836" t="s">
        <v>17404</v>
      </c>
      <c r="E1836" t="s">
        <v>17405</v>
      </c>
      <c r="F1836" t="s">
        <v>17406</v>
      </c>
      <c r="G1836" t="s">
        <v>17406</v>
      </c>
      <c r="K1836" t="s">
        <v>17407</v>
      </c>
      <c r="R1836" t="s">
        <v>9664</v>
      </c>
      <c r="S1836" t="s">
        <v>9424</v>
      </c>
      <c r="T1836" t="s">
        <v>210</v>
      </c>
      <c r="U1836" t="s">
        <v>211</v>
      </c>
      <c r="V1836" s="1">
        <v>375000</v>
      </c>
      <c r="X1836" t="s">
        <v>17406</v>
      </c>
    </row>
    <row r="1837" spans="1:39" x14ac:dyDescent="0.3">
      <c r="A1837">
        <v>1834</v>
      </c>
      <c r="B1837" t="s">
        <v>17408</v>
      </c>
      <c r="C1837">
        <v>1996</v>
      </c>
      <c r="D1837" t="s">
        <v>17409</v>
      </c>
      <c r="E1837" t="s">
        <v>17410</v>
      </c>
      <c r="F1837" t="s">
        <v>17411</v>
      </c>
      <c r="G1837" t="s">
        <v>17411</v>
      </c>
      <c r="M1837" t="s">
        <v>17412</v>
      </c>
      <c r="N1837" t="s">
        <v>17413</v>
      </c>
      <c r="O1837" t="s">
        <v>17411</v>
      </c>
      <c r="Q1837" t="s">
        <v>17414</v>
      </c>
      <c r="R1837" t="s">
        <v>17415</v>
      </c>
      <c r="T1837" t="s">
        <v>210</v>
      </c>
      <c r="U1837" t="s">
        <v>4839</v>
      </c>
      <c r="X1837" t="s">
        <v>17411</v>
      </c>
    </row>
    <row r="1838" spans="1:39" x14ac:dyDescent="0.3">
      <c r="A1838">
        <v>1835</v>
      </c>
      <c r="B1838" t="s">
        <v>17416</v>
      </c>
      <c r="C1838">
        <v>1996</v>
      </c>
      <c r="D1838" t="s">
        <v>17417</v>
      </c>
      <c r="E1838" t="s">
        <v>17418</v>
      </c>
      <c r="F1838" t="s">
        <v>17419</v>
      </c>
      <c r="K1838" t="s">
        <v>17420</v>
      </c>
      <c r="M1838" t="s">
        <v>6844</v>
      </c>
      <c r="N1838" t="s">
        <v>12963</v>
      </c>
      <c r="S1838" t="s">
        <v>1982</v>
      </c>
      <c r="X1838" t="s">
        <v>17421</v>
      </c>
      <c r="Y1838" t="s">
        <v>11258</v>
      </c>
      <c r="AA1838" t="s">
        <v>210</v>
      </c>
      <c r="AB1838" t="s">
        <v>211</v>
      </c>
      <c r="AC1838" t="s">
        <v>17422</v>
      </c>
      <c r="AD1838" t="s">
        <v>17423</v>
      </c>
      <c r="AE1838" t="s">
        <v>17424</v>
      </c>
      <c r="AF1838" t="s">
        <v>6851</v>
      </c>
      <c r="AG1838" t="s">
        <v>17425</v>
      </c>
      <c r="AI1838" t="s">
        <v>17426</v>
      </c>
      <c r="AJ1838" t="s">
        <v>17427</v>
      </c>
      <c r="AK1838" t="s">
        <v>6851</v>
      </c>
      <c r="AL1838" t="s">
        <v>572</v>
      </c>
      <c r="AM1838" t="s">
        <v>573</v>
      </c>
    </row>
    <row r="1839" spans="1:39" x14ac:dyDescent="0.3">
      <c r="A1839">
        <v>1836</v>
      </c>
      <c r="B1839" t="s">
        <v>17428</v>
      </c>
      <c r="C1839">
        <v>1996</v>
      </c>
      <c r="D1839" t="s">
        <v>17429</v>
      </c>
      <c r="E1839" t="s">
        <v>17430</v>
      </c>
      <c r="F1839" t="s">
        <v>17431</v>
      </c>
      <c r="G1839" t="s">
        <v>17432</v>
      </c>
      <c r="K1839" t="s">
        <v>17433</v>
      </c>
      <c r="M1839" t="s">
        <v>17434</v>
      </c>
      <c r="Q1839" t="s">
        <v>17435</v>
      </c>
      <c r="R1839" t="s">
        <v>17436</v>
      </c>
      <c r="S1839" t="s">
        <v>5131</v>
      </c>
      <c r="U1839" t="s">
        <v>211</v>
      </c>
      <c r="V1839" t="s">
        <v>2640</v>
      </c>
      <c r="W1839" s="1">
        <v>749741</v>
      </c>
      <c r="X1839" t="s">
        <v>17431</v>
      </c>
    </row>
    <row r="1840" spans="1:39" x14ac:dyDescent="0.3">
      <c r="A1840">
        <v>1837</v>
      </c>
      <c r="B1840" t="s">
        <v>17437</v>
      </c>
      <c r="C1840">
        <v>1996</v>
      </c>
      <c r="D1840" t="s">
        <v>17438</v>
      </c>
      <c r="E1840" t="s">
        <v>17439</v>
      </c>
      <c r="F1840" t="s">
        <v>17440</v>
      </c>
      <c r="G1840" t="s">
        <v>17441</v>
      </c>
      <c r="K1840" t="s">
        <v>17442</v>
      </c>
      <c r="M1840" t="s">
        <v>17443</v>
      </c>
      <c r="N1840" t="s">
        <v>17444</v>
      </c>
      <c r="O1840" t="s">
        <v>7516</v>
      </c>
      <c r="P1840" t="s">
        <v>17445</v>
      </c>
      <c r="Q1840" t="s">
        <v>10604</v>
      </c>
      <c r="R1840" t="s">
        <v>17446</v>
      </c>
      <c r="S1840" t="s">
        <v>543</v>
      </c>
      <c r="T1840" t="s">
        <v>210</v>
      </c>
      <c r="U1840" t="s">
        <v>211</v>
      </c>
      <c r="V1840" t="s">
        <v>811</v>
      </c>
      <c r="X1840" t="s">
        <v>1583</v>
      </c>
    </row>
    <row r="1841" spans="1:39" x14ac:dyDescent="0.3">
      <c r="A1841">
        <v>1838</v>
      </c>
      <c r="B1841" t="s">
        <v>17447</v>
      </c>
      <c r="C1841">
        <v>1996</v>
      </c>
      <c r="D1841" t="s">
        <v>17448</v>
      </c>
      <c r="E1841" t="s">
        <v>17449</v>
      </c>
      <c r="F1841" t="s">
        <v>424</v>
      </c>
      <c r="G1841" t="s">
        <v>17450</v>
      </c>
      <c r="K1841" t="s">
        <v>17451</v>
      </c>
      <c r="M1841" t="s">
        <v>755</v>
      </c>
      <c r="N1841" t="s">
        <v>8294</v>
      </c>
      <c r="O1841" t="s">
        <v>5610</v>
      </c>
      <c r="P1841" t="s">
        <v>1748</v>
      </c>
      <c r="Q1841" t="s">
        <v>7869</v>
      </c>
      <c r="R1841" t="s">
        <v>17452</v>
      </c>
      <c r="S1841" t="s">
        <v>449</v>
      </c>
      <c r="T1841" t="s">
        <v>210</v>
      </c>
      <c r="U1841" t="s">
        <v>211</v>
      </c>
      <c r="V1841" t="s">
        <v>4519</v>
      </c>
      <c r="W1841" t="s">
        <v>7259</v>
      </c>
      <c r="X1841" t="s">
        <v>424</v>
      </c>
    </row>
    <row r="1842" spans="1:39" x14ac:dyDescent="0.3">
      <c r="A1842">
        <v>1839</v>
      </c>
      <c r="B1842" t="s">
        <v>17453</v>
      </c>
      <c r="C1842">
        <v>1996</v>
      </c>
      <c r="D1842" t="s">
        <v>17454</v>
      </c>
      <c r="E1842" t="s">
        <v>17455</v>
      </c>
      <c r="F1842" t="s">
        <v>8509</v>
      </c>
      <c r="K1842" t="s">
        <v>17456</v>
      </c>
      <c r="M1842" t="s">
        <v>8513</v>
      </c>
      <c r="N1842" t="s">
        <v>17457</v>
      </c>
      <c r="S1842" t="s">
        <v>17458</v>
      </c>
      <c r="X1842" t="s">
        <v>17459</v>
      </c>
      <c r="Y1842" t="s">
        <v>1710</v>
      </c>
      <c r="AA1842" t="s">
        <v>210</v>
      </c>
      <c r="AB1842" t="s">
        <v>211</v>
      </c>
      <c r="AC1842" t="s">
        <v>17460</v>
      </c>
      <c r="AD1842" t="s">
        <v>8514</v>
      </c>
      <c r="AE1842" t="s">
        <v>17461</v>
      </c>
      <c r="AF1842" t="s">
        <v>1658</v>
      </c>
      <c r="AG1842" t="s">
        <v>17462</v>
      </c>
      <c r="AJ1842" t="s">
        <v>14958</v>
      </c>
      <c r="AK1842" t="s">
        <v>17463</v>
      </c>
      <c r="AL1842" t="s">
        <v>572</v>
      </c>
      <c r="AM1842" t="s">
        <v>573</v>
      </c>
    </row>
    <row r="1843" spans="1:39" x14ac:dyDescent="0.3">
      <c r="A1843">
        <v>1840</v>
      </c>
      <c r="B1843" t="s">
        <v>17464</v>
      </c>
      <c r="C1843">
        <v>1996</v>
      </c>
      <c r="D1843" t="s">
        <v>17465</v>
      </c>
      <c r="E1843" t="s">
        <v>17466</v>
      </c>
      <c r="F1843" t="s">
        <v>17467</v>
      </c>
      <c r="G1843" t="s">
        <v>5010</v>
      </c>
      <c r="J1843" t="s">
        <v>16961</v>
      </c>
      <c r="K1843" t="s">
        <v>17468</v>
      </c>
      <c r="M1843" t="s">
        <v>17469</v>
      </c>
      <c r="N1843" t="s">
        <v>17470</v>
      </c>
      <c r="O1843" t="s">
        <v>6703</v>
      </c>
      <c r="P1843" t="s">
        <v>1297</v>
      </c>
      <c r="Q1843" t="s">
        <v>1297</v>
      </c>
      <c r="R1843" t="s">
        <v>17471</v>
      </c>
      <c r="S1843" t="s">
        <v>1192</v>
      </c>
      <c r="T1843" t="s">
        <v>210</v>
      </c>
      <c r="U1843" t="s">
        <v>211</v>
      </c>
      <c r="V1843" s="1">
        <v>350000</v>
      </c>
      <c r="X1843" t="s">
        <v>17472</v>
      </c>
    </row>
    <row r="1844" spans="1:39" x14ac:dyDescent="0.3">
      <c r="A1844">
        <v>1841</v>
      </c>
      <c r="B1844" t="s">
        <v>17473</v>
      </c>
      <c r="C1844">
        <v>1996</v>
      </c>
      <c r="D1844" t="s">
        <v>17474</v>
      </c>
      <c r="E1844" t="s">
        <v>17475</v>
      </c>
      <c r="F1844" t="s">
        <v>17476</v>
      </c>
      <c r="G1844" t="s">
        <v>17477</v>
      </c>
      <c r="K1844" t="s">
        <v>17478</v>
      </c>
      <c r="M1844" t="s">
        <v>7114</v>
      </c>
      <c r="N1844" t="s">
        <v>17479</v>
      </c>
      <c r="O1844" t="s">
        <v>6801</v>
      </c>
      <c r="Q1844" t="s">
        <v>836</v>
      </c>
      <c r="R1844" t="s">
        <v>17480</v>
      </c>
      <c r="S1844" t="s">
        <v>449</v>
      </c>
      <c r="T1844" t="s">
        <v>210</v>
      </c>
      <c r="U1844" t="s">
        <v>211</v>
      </c>
      <c r="X1844" t="s">
        <v>17476</v>
      </c>
    </row>
    <row r="1845" spans="1:39" x14ac:dyDescent="0.3">
      <c r="A1845">
        <v>1842</v>
      </c>
      <c r="B1845" t="s">
        <v>17481</v>
      </c>
      <c r="C1845">
        <v>1996</v>
      </c>
      <c r="D1845" t="s">
        <v>17482</v>
      </c>
      <c r="E1845" t="s">
        <v>17483</v>
      </c>
      <c r="F1845" t="s">
        <v>4294</v>
      </c>
      <c r="G1845" t="s">
        <v>17484</v>
      </c>
      <c r="K1845" t="s">
        <v>17485</v>
      </c>
      <c r="M1845" t="s">
        <v>4393</v>
      </c>
      <c r="N1845" t="s">
        <v>5041</v>
      </c>
      <c r="O1845" t="s">
        <v>6118</v>
      </c>
      <c r="P1845" t="s">
        <v>17486</v>
      </c>
      <c r="Q1845" t="s">
        <v>207</v>
      </c>
      <c r="R1845" t="s">
        <v>16887</v>
      </c>
      <c r="S1845" t="s">
        <v>543</v>
      </c>
      <c r="T1845" t="s">
        <v>210</v>
      </c>
      <c r="U1845" t="s">
        <v>211</v>
      </c>
      <c r="W1845" t="s">
        <v>17487</v>
      </c>
      <c r="X1845" t="s">
        <v>17488</v>
      </c>
    </row>
    <row r="1846" spans="1:39" x14ac:dyDescent="0.3">
      <c r="A1846">
        <v>1843</v>
      </c>
      <c r="B1846" t="s">
        <v>17489</v>
      </c>
      <c r="C1846">
        <v>1996</v>
      </c>
      <c r="D1846" t="s">
        <v>17490</v>
      </c>
      <c r="E1846" t="s">
        <v>17491</v>
      </c>
      <c r="F1846" t="s">
        <v>1627</v>
      </c>
      <c r="G1846" t="s">
        <v>17492</v>
      </c>
      <c r="K1846" t="s">
        <v>17493</v>
      </c>
      <c r="M1846" t="s">
        <v>2102</v>
      </c>
      <c r="N1846" t="s">
        <v>949</v>
      </c>
      <c r="O1846" t="s">
        <v>13958</v>
      </c>
      <c r="Q1846" t="s">
        <v>477</v>
      </c>
      <c r="R1846" s="2">
        <v>35198</v>
      </c>
      <c r="S1846" t="s">
        <v>531</v>
      </c>
      <c r="T1846" t="s">
        <v>210</v>
      </c>
      <c r="U1846" t="s">
        <v>211</v>
      </c>
      <c r="X1846" t="s">
        <v>838</v>
      </c>
    </row>
    <row r="1847" spans="1:39" x14ac:dyDescent="0.3">
      <c r="A1847">
        <v>1844</v>
      </c>
      <c r="B1847" t="s">
        <v>17494</v>
      </c>
      <c r="C1847">
        <v>1996</v>
      </c>
      <c r="D1847" t="s">
        <v>17495</v>
      </c>
      <c r="E1847" t="s">
        <v>17496</v>
      </c>
      <c r="F1847" t="s">
        <v>1201</v>
      </c>
      <c r="G1847" t="s">
        <v>17497</v>
      </c>
      <c r="K1847" t="s">
        <v>17498</v>
      </c>
      <c r="M1847" t="s">
        <v>10853</v>
      </c>
      <c r="N1847" t="s">
        <v>2691</v>
      </c>
      <c r="O1847" t="s">
        <v>361</v>
      </c>
      <c r="P1847" t="s">
        <v>17499</v>
      </c>
      <c r="Q1847" t="s">
        <v>17500</v>
      </c>
      <c r="R1847" t="s">
        <v>15707</v>
      </c>
      <c r="S1847" t="s">
        <v>244</v>
      </c>
      <c r="T1847" t="s">
        <v>210</v>
      </c>
      <c r="U1847" t="s">
        <v>211</v>
      </c>
      <c r="V1847" t="s">
        <v>17501</v>
      </c>
      <c r="W1847" t="s">
        <v>17502</v>
      </c>
      <c r="X1847" t="s">
        <v>17503</v>
      </c>
    </row>
    <row r="1848" spans="1:39" x14ac:dyDescent="0.3">
      <c r="A1848">
        <v>1845</v>
      </c>
      <c r="B1848" t="s">
        <v>17504</v>
      </c>
      <c r="C1848">
        <v>1996</v>
      </c>
      <c r="D1848" t="s">
        <v>17505</v>
      </c>
      <c r="E1848" t="s">
        <v>17506</v>
      </c>
      <c r="F1848" t="s">
        <v>3173</v>
      </c>
      <c r="G1848" t="s">
        <v>17507</v>
      </c>
      <c r="J1848" t="s">
        <v>17508</v>
      </c>
      <c r="K1848" t="s">
        <v>17509</v>
      </c>
      <c r="M1848" t="s">
        <v>17510</v>
      </c>
      <c r="N1848" t="s">
        <v>3177</v>
      </c>
      <c r="O1848" t="s">
        <v>17511</v>
      </c>
      <c r="P1848" t="s">
        <v>17512</v>
      </c>
      <c r="Q1848" t="s">
        <v>17513</v>
      </c>
      <c r="R1848" t="s">
        <v>17514</v>
      </c>
      <c r="S1848" t="s">
        <v>412</v>
      </c>
      <c r="T1848" t="s">
        <v>17515</v>
      </c>
      <c r="U1848" t="s">
        <v>211</v>
      </c>
      <c r="V1848" t="s">
        <v>3250</v>
      </c>
      <c r="W1848" t="s">
        <v>17516</v>
      </c>
      <c r="X1848" t="s">
        <v>17517</v>
      </c>
    </row>
    <row r="1849" spans="1:39" x14ac:dyDescent="0.3">
      <c r="A1849">
        <v>1846</v>
      </c>
      <c r="B1849" t="s">
        <v>17518</v>
      </c>
      <c r="C1849">
        <v>1996</v>
      </c>
      <c r="D1849" t="s">
        <v>17519</v>
      </c>
      <c r="E1849" t="s">
        <v>17520</v>
      </c>
      <c r="F1849" t="s">
        <v>6807</v>
      </c>
      <c r="G1849" t="s">
        <v>17521</v>
      </c>
      <c r="K1849" t="s">
        <v>17522</v>
      </c>
      <c r="M1849" t="s">
        <v>6077</v>
      </c>
      <c r="N1849" t="s">
        <v>10525</v>
      </c>
      <c r="O1849" t="s">
        <v>17523</v>
      </c>
      <c r="Q1849" t="s">
        <v>499</v>
      </c>
      <c r="R1849" t="s">
        <v>14825</v>
      </c>
      <c r="S1849" t="s">
        <v>2629</v>
      </c>
      <c r="T1849" t="s">
        <v>210</v>
      </c>
      <c r="U1849" t="s">
        <v>211</v>
      </c>
      <c r="V1849" t="s">
        <v>5532</v>
      </c>
      <c r="W1849" t="s">
        <v>17524</v>
      </c>
      <c r="X1849" t="s">
        <v>17525</v>
      </c>
    </row>
    <row r="1850" spans="1:39" x14ac:dyDescent="0.3">
      <c r="A1850">
        <v>1847</v>
      </c>
      <c r="B1850" t="s">
        <v>17526</v>
      </c>
      <c r="C1850">
        <v>1996</v>
      </c>
      <c r="D1850" t="s">
        <v>17527</v>
      </c>
      <c r="E1850" t="s">
        <v>17528</v>
      </c>
      <c r="F1850" t="s">
        <v>17529</v>
      </c>
      <c r="G1850" t="s">
        <v>17530</v>
      </c>
      <c r="K1850" t="s">
        <v>17531</v>
      </c>
      <c r="M1850" t="s">
        <v>17532</v>
      </c>
      <c r="N1850" t="s">
        <v>17533</v>
      </c>
      <c r="O1850" t="s">
        <v>12300</v>
      </c>
      <c r="Q1850" t="s">
        <v>1419</v>
      </c>
      <c r="R1850" t="s">
        <v>17534</v>
      </c>
      <c r="S1850" t="s">
        <v>3178</v>
      </c>
      <c r="T1850" t="s">
        <v>4373</v>
      </c>
      <c r="U1850" t="s">
        <v>211</v>
      </c>
      <c r="W1850" s="1">
        <v>272542</v>
      </c>
      <c r="X1850" t="s">
        <v>17535</v>
      </c>
    </row>
    <row r="1851" spans="1:39" x14ac:dyDescent="0.3">
      <c r="A1851">
        <v>1848</v>
      </c>
      <c r="B1851" t="s">
        <v>17536</v>
      </c>
      <c r="C1851">
        <v>1996</v>
      </c>
      <c r="D1851" t="s">
        <v>17537</v>
      </c>
      <c r="E1851" t="s">
        <v>17538</v>
      </c>
      <c r="F1851" t="s">
        <v>17539</v>
      </c>
      <c r="I1851" t="s">
        <v>17540</v>
      </c>
      <c r="K1851" t="s">
        <v>17541</v>
      </c>
      <c r="M1851" t="s">
        <v>17542</v>
      </c>
      <c r="N1851" t="s">
        <v>2988</v>
      </c>
      <c r="S1851" t="s">
        <v>267</v>
      </c>
      <c r="V1851" t="s">
        <v>17543</v>
      </c>
      <c r="X1851" t="s">
        <v>17544</v>
      </c>
      <c r="Y1851" t="s">
        <v>15149</v>
      </c>
      <c r="AA1851" t="s">
        <v>210</v>
      </c>
      <c r="AB1851" t="s">
        <v>211</v>
      </c>
      <c r="AC1851" t="s">
        <v>17545</v>
      </c>
      <c r="AD1851" t="s">
        <v>15874</v>
      </c>
      <c r="AE1851" t="s">
        <v>17546</v>
      </c>
      <c r="AF1851" t="s">
        <v>652</v>
      </c>
      <c r="AG1851" t="s">
        <v>15073</v>
      </c>
      <c r="AI1851" t="s">
        <v>17547</v>
      </c>
      <c r="AK1851" t="s">
        <v>652</v>
      </c>
      <c r="AL1851" t="s">
        <v>572</v>
      </c>
      <c r="AM1851" t="s">
        <v>573</v>
      </c>
    </row>
    <row r="1852" spans="1:39" x14ac:dyDescent="0.3">
      <c r="A1852">
        <v>1849</v>
      </c>
      <c r="B1852" t="s">
        <v>17548</v>
      </c>
      <c r="C1852">
        <v>1996</v>
      </c>
      <c r="D1852" t="s">
        <v>17549</v>
      </c>
      <c r="E1852" t="s">
        <v>17550</v>
      </c>
      <c r="F1852" t="s">
        <v>2033</v>
      </c>
      <c r="G1852" t="s">
        <v>17551</v>
      </c>
      <c r="J1852" t="s">
        <v>17552</v>
      </c>
      <c r="K1852" t="s">
        <v>17553</v>
      </c>
      <c r="M1852" t="s">
        <v>2035</v>
      </c>
      <c r="N1852" t="s">
        <v>2192</v>
      </c>
      <c r="O1852" t="s">
        <v>4105</v>
      </c>
      <c r="P1852" t="s">
        <v>17554</v>
      </c>
      <c r="Q1852" t="s">
        <v>363</v>
      </c>
      <c r="R1852" t="s">
        <v>17555</v>
      </c>
      <c r="S1852" t="s">
        <v>1003</v>
      </c>
      <c r="U1852" t="s">
        <v>211</v>
      </c>
      <c r="V1852" t="s">
        <v>882</v>
      </c>
      <c r="W1852" s="1">
        <v>100688705</v>
      </c>
      <c r="X1852" t="s">
        <v>17556</v>
      </c>
    </row>
    <row r="1853" spans="1:39" x14ac:dyDescent="0.3">
      <c r="A1853">
        <v>1850</v>
      </c>
      <c r="B1853" t="s">
        <v>17557</v>
      </c>
      <c r="C1853">
        <v>1996</v>
      </c>
      <c r="D1853" t="s">
        <v>17558</v>
      </c>
      <c r="E1853" t="s">
        <v>17559</v>
      </c>
      <c r="F1853" t="s">
        <v>17560</v>
      </c>
      <c r="G1853" t="s">
        <v>17561</v>
      </c>
      <c r="H1853" t="s">
        <v>17562</v>
      </c>
      <c r="I1853" t="s">
        <v>17563</v>
      </c>
      <c r="J1853" t="s">
        <v>12166</v>
      </c>
      <c r="K1853" t="s">
        <v>17564</v>
      </c>
      <c r="M1853" t="s">
        <v>13034</v>
      </c>
      <c r="N1853" t="s">
        <v>2059</v>
      </c>
      <c r="O1853" t="s">
        <v>13839</v>
      </c>
      <c r="P1853" t="s">
        <v>17565</v>
      </c>
      <c r="Q1853" t="s">
        <v>266</v>
      </c>
      <c r="R1853" t="s">
        <v>15081</v>
      </c>
      <c r="S1853" t="s">
        <v>1982</v>
      </c>
      <c r="T1853" t="s">
        <v>210</v>
      </c>
      <c r="U1853" t="s">
        <v>211</v>
      </c>
      <c r="V1853" t="s">
        <v>554</v>
      </c>
      <c r="W1853" t="s">
        <v>213</v>
      </c>
    </row>
    <row r="1854" spans="1:39" x14ac:dyDescent="0.3">
      <c r="A1854">
        <v>1851</v>
      </c>
      <c r="B1854" t="s">
        <v>17566</v>
      </c>
      <c r="C1854">
        <v>1996</v>
      </c>
      <c r="D1854" t="s">
        <v>17567</v>
      </c>
      <c r="E1854" t="s">
        <v>17568</v>
      </c>
      <c r="F1854" t="s">
        <v>17569</v>
      </c>
      <c r="G1854" t="s">
        <v>17570</v>
      </c>
      <c r="K1854" t="s">
        <v>17571</v>
      </c>
      <c r="M1854" t="s">
        <v>17572</v>
      </c>
      <c r="N1854" t="s">
        <v>3156</v>
      </c>
      <c r="O1854" t="s">
        <v>17573</v>
      </c>
      <c r="P1854" t="s">
        <v>17574</v>
      </c>
      <c r="Q1854" t="s">
        <v>1419</v>
      </c>
      <c r="R1854" s="2">
        <v>35263</v>
      </c>
      <c r="S1854" t="s">
        <v>714</v>
      </c>
      <c r="T1854" t="s">
        <v>17575</v>
      </c>
      <c r="U1854" t="s">
        <v>211</v>
      </c>
      <c r="V1854" s="1">
        <v>1000000</v>
      </c>
      <c r="W1854" s="1">
        <v>1615787</v>
      </c>
      <c r="X1854" t="s">
        <v>17569</v>
      </c>
    </row>
    <row r="1855" spans="1:39" x14ac:dyDescent="0.3">
      <c r="A1855">
        <v>1852</v>
      </c>
      <c r="B1855" t="s">
        <v>17576</v>
      </c>
      <c r="C1855">
        <v>1996</v>
      </c>
      <c r="D1855" t="s">
        <v>17577</v>
      </c>
      <c r="E1855" t="s">
        <v>17578</v>
      </c>
      <c r="F1855" t="s">
        <v>2022</v>
      </c>
      <c r="G1855" t="s">
        <v>17579</v>
      </c>
      <c r="J1855" t="s">
        <v>17580</v>
      </c>
      <c r="K1855" t="s">
        <v>17581</v>
      </c>
      <c r="M1855" t="s">
        <v>1616</v>
      </c>
      <c r="N1855" t="s">
        <v>2443</v>
      </c>
      <c r="O1855" t="s">
        <v>2026</v>
      </c>
      <c r="P1855" t="s">
        <v>447</v>
      </c>
      <c r="Q1855" t="s">
        <v>363</v>
      </c>
      <c r="R1855" s="2">
        <v>35389</v>
      </c>
      <c r="S1855" t="s">
        <v>14550</v>
      </c>
      <c r="T1855" t="s">
        <v>210</v>
      </c>
      <c r="U1855" t="s">
        <v>211</v>
      </c>
      <c r="V1855" t="s">
        <v>1470</v>
      </c>
      <c r="W1855" s="1">
        <v>44722</v>
      </c>
      <c r="X1855" t="s">
        <v>17582</v>
      </c>
    </row>
    <row r="1856" spans="1:39" x14ac:dyDescent="0.3">
      <c r="A1856">
        <v>1853</v>
      </c>
      <c r="B1856" t="s">
        <v>17583</v>
      </c>
      <c r="C1856">
        <v>1996</v>
      </c>
      <c r="D1856" t="s">
        <v>17584</v>
      </c>
      <c r="E1856" t="s">
        <v>17585</v>
      </c>
      <c r="F1856" t="s">
        <v>17586</v>
      </c>
      <c r="G1856" t="s">
        <v>17587</v>
      </c>
      <c r="K1856" t="s">
        <v>17588</v>
      </c>
      <c r="M1856" t="s">
        <v>17589</v>
      </c>
      <c r="N1856" t="s">
        <v>17590</v>
      </c>
      <c r="O1856" t="s">
        <v>17586</v>
      </c>
      <c r="Q1856" t="s">
        <v>17591</v>
      </c>
      <c r="R1856" t="s">
        <v>17592</v>
      </c>
      <c r="S1856" t="s">
        <v>436</v>
      </c>
      <c r="T1856" t="s">
        <v>210</v>
      </c>
      <c r="U1856" t="s">
        <v>211</v>
      </c>
      <c r="V1856" s="1">
        <v>300000</v>
      </c>
      <c r="X1856" t="s">
        <v>17586</v>
      </c>
    </row>
    <row r="1857" spans="1:39" x14ac:dyDescent="0.3">
      <c r="A1857">
        <v>1854</v>
      </c>
      <c r="B1857" t="s">
        <v>17593</v>
      </c>
      <c r="C1857">
        <v>1996</v>
      </c>
      <c r="D1857" t="s">
        <v>17594</v>
      </c>
      <c r="E1857" t="s">
        <v>17595</v>
      </c>
      <c r="F1857" t="s">
        <v>17596</v>
      </c>
      <c r="G1857" t="s">
        <v>17597</v>
      </c>
      <c r="I1857" t="s">
        <v>17598</v>
      </c>
      <c r="K1857" t="s">
        <v>17599</v>
      </c>
      <c r="M1857" t="s">
        <v>17600</v>
      </c>
      <c r="N1857" t="s">
        <v>710</v>
      </c>
      <c r="O1857" t="s">
        <v>17601</v>
      </c>
      <c r="P1857" t="s">
        <v>17602</v>
      </c>
      <c r="Q1857" t="s">
        <v>16828</v>
      </c>
      <c r="R1857" s="2">
        <v>35356</v>
      </c>
      <c r="S1857" t="s">
        <v>209</v>
      </c>
      <c r="T1857" t="s">
        <v>210</v>
      </c>
      <c r="U1857" t="s">
        <v>211</v>
      </c>
      <c r="W1857" s="1">
        <v>44052</v>
      </c>
      <c r="X1857" t="s">
        <v>17603</v>
      </c>
    </row>
    <row r="1858" spans="1:39" x14ac:dyDescent="0.3">
      <c r="A1858">
        <v>1855</v>
      </c>
      <c r="B1858" t="s">
        <v>17604</v>
      </c>
      <c r="C1858">
        <v>1996</v>
      </c>
      <c r="D1858" t="s">
        <v>17605</v>
      </c>
      <c r="E1858" t="s">
        <v>17606</v>
      </c>
      <c r="F1858" t="s">
        <v>17607</v>
      </c>
      <c r="G1858" t="s">
        <v>17607</v>
      </c>
      <c r="K1858" t="s">
        <v>17608</v>
      </c>
      <c r="M1858" t="s">
        <v>17609</v>
      </c>
      <c r="N1858" t="s">
        <v>17610</v>
      </c>
      <c r="O1858" t="s">
        <v>17611</v>
      </c>
      <c r="Q1858" t="s">
        <v>17612</v>
      </c>
      <c r="R1858" t="s">
        <v>9664</v>
      </c>
      <c r="S1858" t="s">
        <v>305</v>
      </c>
      <c r="T1858" t="s">
        <v>210</v>
      </c>
      <c r="U1858" t="s">
        <v>211</v>
      </c>
      <c r="X1858" t="s">
        <v>17613</v>
      </c>
    </row>
    <row r="1859" spans="1:39" x14ac:dyDescent="0.3">
      <c r="A1859">
        <v>1856</v>
      </c>
      <c r="B1859" t="s">
        <v>17614</v>
      </c>
      <c r="C1859">
        <v>1996</v>
      </c>
      <c r="D1859" t="s">
        <v>17615</v>
      </c>
      <c r="E1859" t="s">
        <v>17616</v>
      </c>
      <c r="F1859" t="s">
        <v>17617</v>
      </c>
      <c r="G1859" t="s">
        <v>17618</v>
      </c>
      <c r="K1859" t="s">
        <v>17619</v>
      </c>
      <c r="N1859" t="s">
        <v>17620</v>
      </c>
      <c r="O1859" t="s">
        <v>17621</v>
      </c>
      <c r="P1859" t="s">
        <v>8214</v>
      </c>
      <c r="Q1859" t="s">
        <v>7869</v>
      </c>
      <c r="R1859" t="s">
        <v>17622</v>
      </c>
      <c r="S1859" t="s">
        <v>1982</v>
      </c>
      <c r="T1859" t="s">
        <v>210</v>
      </c>
      <c r="U1859" t="s">
        <v>211</v>
      </c>
      <c r="W1859" s="1">
        <v>2789985</v>
      </c>
    </row>
    <row r="1860" spans="1:39" x14ac:dyDescent="0.3">
      <c r="A1860">
        <v>1857</v>
      </c>
      <c r="B1860" t="s">
        <v>17623</v>
      </c>
      <c r="C1860">
        <v>1996</v>
      </c>
      <c r="D1860" t="s">
        <v>17624</v>
      </c>
      <c r="E1860" t="s">
        <v>17625</v>
      </c>
      <c r="F1860" t="s">
        <v>5234</v>
      </c>
      <c r="G1860" t="s">
        <v>17626</v>
      </c>
      <c r="H1860" t="s">
        <v>17627</v>
      </c>
      <c r="J1860" t="s">
        <v>17628</v>
      </c>
      <c r="K1860" t="s">
        <v>17629</v>
      </c>
      <c r="M1860" t="s">
        <v>17630</v>
      </c>
      <c r="N1860" t="s">
        <v>17631</v>
      </c>
      <c r="O1860" t="s">
        <v>745</v>
      </c>
      <c r="P1860" t="s">
        <v>17632</v>
      </c>
      <c r="Q1860" t="s">
        <v>363</v>
      </c>
      <c r="R1860" t="s">
        <v>14880</v>
      </c>
      <c r="S1860" t="s">
        <v>2154</v>
      </c>
      <c r="T1860" t="s">
        <v>210</v>
      </c>
      <c r="U1860" t="s">
        <v>211</v>
      </c>
      <c r="V1860" t="s">
        <v>3923</v>
      </c>
      <c r="W1860" t="s">
        <v>17633</v>
      </c>
    </row>
    <row r="1861" spans="1:39" x14ac:dyDescent="0.3">
      <c r="A1861">
        <v>1858</v>
      </c>
      <c r="B1861" t="s">
        <v>17634</v>
      </c>
      <c r="C1861">
        <v>1996</v>
      </c>
      <c r="D1861" t="s">
        <v>17635</v>
      </c>
      <c r="E1861" t="s">
        <v>17636</v>
      </c>
      <c r="F1861" t="s">
        <v>17637</v>
      </c>
      <c r="G1861" t="s">
        <v>17638</v>
      </c>
      <c r="K1861" t="s">
        <v>17639</v>
      </c>
      <c r="M1861" t="s">
        <v>17640</v>
      </c>
      <c r="Q1861" t="s">
        <v>9932</v>
      </c>
      <c r="R1861" t="s">
        <v>17641</v>
      </c>
      <c r="S1861" t="s">
        <v>257</v>
      </c>
      <c r="T1861" t="s">
        <v>210</v>
      </c>
      <c r="U1861" t="s">
        <v>211</v>
      </c>
      <c r="V1861" s="1">
        <v>1300000</v>
      </c>
      <c r="W1861" s="1">
        <v>375757</v>
      </c>
      <c r="X1861" t="s">
        <v>17642</v>
      </c>
    </row>
    <row r="1862" spans="1:39" x14ac:dyDescent="0.3">
      <c r="A1862">
        <v>1859</v>
      </c>
      <c r="B1862" t="s">
        <v>17643</v>
      </c>
      <c r="C1862">
        <v>1996</v>
      </c>
      <c r="D1862" t="s">
        <v>17644</v>
      </c>
      <c r="E1862" t="s">
        <v>17645</v>
      </c>
      <c r="F1862" t="s">
        <v>17646</v>
      </c>
      <c r="K1862" t="s">
        <v>17647</v>
      </c>
      <c r="R1862">
        <v>1997</v>
      </c>
      <c r="S1862" t="s">
        <v>17648</v>
      </c>
      <c r="T1862" t="s">
        <v>17649</v>
      </c>
      <c r="X1862" t="s">
        <v>17650</v>
      </c>
    </row>
    <row r="1863" spans="1:39" x14ac:dyDescent="0.3">
      <c r="A1863">
        <v>1860</v>
      </c>
      <c r="B1863" t="s">
        <v>17651</v>
      </c>
      <c r="C1863">
        <v>1996</v>
      </c>
      <c r="D1863" t="s">
        <v>17652</v>
      </c>
      <c r="E1863" t="s">
        <v>17653</v>
      </c>
      <c r="F1863" t="s">
        <v>15342</v>
      </c>
      <c r="G1863" t="s">
        <v>17654</v>
      </c>
      <c r="H1863" t="s">
        <v>17655</v>
      </c>
      <c r="J1863" t="s">
        <v>17656</v>
      </c>
      <c r="K1863" t="s">
        <v>17657</v>
      </c>
      <c r="M1863" t="s">
        <v>3667</v>
      </c>
      <c r="N1863" t="s">
        <v>17658</v>
      </c>
      <c r="O1863" t="s">
        <v>15347</v>
      </c>
      <c r="P1863" t="s">
        <v>17659</v>
      </c>
      <c r="Q1863" t="s">
        <v>17660</v>
      </c>
      <c r="R1863" s="2">
        <v>35636</v>
      </c>
      <c r="S1863" t="s">
        <v>17661</v>
      </c>
      <c r="T1863" t="s">
        <v>16772</v>
      </c>
      <c r="U1863" t="s">
        <v>211</v>
      </c>
    </row>
    <row r="1864" spans="1:39" x14ac:dyDescent="0.3">
      <c r="A1864">
        <v>1861</v>
      </c>
      <c r="B1864" t="s">
        <v>17662</v>
      </c>
      <c r="C1864">
        <v>1996</v>
      </c>
      <c r="D1864" t="s">
        <v>17663</v>
      </c>
      <c r="E1864" t="s">
        <v>17664</v>
      </c>
      <c r="F1864" t="s">
        <v>17665</v>
      </c>
      <c r="K1864" t="s">
        <v>17666</v>
      </c>
      <c r="M1864" t="s">
        <v>17667</v>
      </c>
      <c r="N1864" t="s">
        <v>17668</v>
      </c>
      <c r="S1864" t="s">
        <v>1982</v>
      </c>
      <c r="X1864" t="s">
        <v>17669</v>
      </c>
      <c r="Y1864" t="s">
        <v>2176</v>
      </c>
      <c r="AA1864" t="s">
        <v>210</v>
      </c>
      <c r="AB1864" t="s">
        <v>211</v>
      </c>
      <c r="AC1864" t="s">
        <v>17670</v>
      </c>
      <c r="AD1864" t="s">
        <v>10373</v>
      </c>
      <c r="AE1864" t="s">
        <v>17671</v>
      </c>
      <c r="AF1864" t="s">
        <v>4768</v>
      </c>
      <c r="AG1864" s="2">
        <v>35350</v>
      </c>
      <c r="AI1864" t="s">
        <v>17672</v>
      </c>
      <c r="AJ1864" t="s">
        <v>17673</v>
      </c>
      <c r="AK1864" t="s">
        <v>17674</v>
      </c>
      <c r="AL1864" t="s">
        <v>572</v>
      </c>
      <c r="AM1864" t="s">
        <v>916</v>
      </c>
    </row>
    <row r="1865" spans="1:39" x14ac:dyDescent="0.3">
      <c r="A1865">
        <v>1862</v>
      </c>
      <c r="B1865" t="s">
        <v>17675</v>
      </c>
      <c r="C1865">
        <v>1996</v>
      </c>
      <c r="D1865" t="s">
        <v>17676</v>
      </c>
      <c r="E1865" t="s">
        <v>17677</v>
      </c>
      <c r="F1865" t="s">
        <v>7782</v>
      </c>
      <c r="K1865" t="s">
        <v>17678</v>
      </c>
      <c r="L1865" t="s">
        <v>7782</v>
      </c>
      <c r="N1865" t="s">
        <v>17679</v>
      </c>
      <c r="Q1865" t="s">
        <v>4850</v>
      </c>
      <c r="S1865" t="s">
        <v>17680</v>
      </c>
      <c r="T1865" t="s">
        <v>210</v>
      </c>
      <c r="U1865" t="s">
        <v>211</v>
      </c>
      <c r="X1865" t="s">
        <v>17681</v>
      </c>
    </row>
    <row r="1866" spans="1:39" x14ac:dyDescent="0.3">
      <c r="A1866">
        <v>1863</v>
      </c>
      <c r="B1866" t="s">
        <v>17682</v>
      </c>
      <c r="C1866">
        <v>1996</v>
      </c>
      <c r="D1866" t="s">
        <v>17683</v>
      </c>
      <c r="E1866" t="s">
        <v>17684</v>
      </c>
      <c r="F1866" t="s">
        <v>17685</v>
      </c>
      <c r="G1866" t="s">
        <v>17686</v>
      </c>
      <c r="K1866" t="s">
        <v>17687</v>
      </c>
      <c r="M1866" t="s">
        <v>525</v>
      </c>
      <c r="Q1866" t="s">
        <v>17688</v>
      </c>
      <c r="R1866" t="s">
        <v>17689</v>
      </c>
      <c r="S1866" t="s">
        <v>2830</v>
      </c>
      <c r="T1866" t="s">
        <v>210</v>
      </c>
      <c r="U1866" t="s">
        <v>211</v>
      </c>
      <c r="X1866" t="s">
        <v>17690</v>
      </c>
    </row>
    <row r="1867" spans="1:39" x14ac:dyDescent="0.3">
      <c r="A1867">
        <v>1864</v>
      </c>
      <c r="B1867" t="s">
        <v>17691</v>
      </c>
      <c r="C1867">
        <v>1997</v>
      </c>
      <c r="D1867" t="s">
        <v>17692</v>
      </c>
      <c r="E1867" t="s">
        <v>17693</v>
      </c>
      <c r="F1867" t="s">
        <v>3214</v>
      </c>
      <c r="K1867" t="s">
        <v>17694</v>
      </c>
      <c r="M1867" t="s">
        <v>7465</v>
      </c>
      <c r="N1867" t="s">
        <v>12450</v>
      </c>
      <c r="S1867" t="s">
        <v>449</v>
      </c>
      <c r="X1867" t="s">
        <v>17695</v>
      </c>
      <c r="AA1867" t="s">
        <v>210</v>
      </c>
      <c r="AB1867" t="s">
        <v>211</v>
      </c>
      <c r="AC1867" t="s">
        <v>3214</v>
      </c>
      <c r="AD1867" t="s">
        <v>5160</v>
      </c>
      <c r="AE1867" t="s">
        <v>17696</v>
      </c>
      <c r="AF1867" t="s">
        <v>1715</v>
      </c>
      <c r="AG1867" t="s">
        <v>17697</v>
      </c>
      <c r="AI1867" t="s">
        <v>17698</v>
      </c>
      <c r="AK1867" t="s">
        <v>17699</v>
      </c>
    </row>
    <row r="1868" spans="1:39" x14ac:dyDescent="0.3">
      <c r="A1868">
        <v>1865</v>
      </c>
      <c r="B1868" t="s">
        <v>17700</v>
      </c>
      <c r="C1868">
        <v>1997</v>
      </c>
      <c r="D1868" t="s">
        <v>17701</v>
      </c>
      <c r="E1868" t="s">
        <v>17702</v>
      </c>
      <c r="F1868" t="s">
        <v>1436</v>
      </c>
      <c r="J1868" t="s">
        <v>17703</v>
      </c>
      <c r="K1868" t="s">
        <v>17704</v>
      </c>
      <c r="N1868" t="s">
        <v>17705</v>
      </c>
      <c r="S1868" t="s">
        <v>2629</v>
      </c>
      <c r="V1868" t="s">
        <v>17706</v>
      </c>
      <c r="X1868" t="s">
        <v>17707</v>
      </c>
      <c r="Y1868" t="s">
        <v>906</v>
      </c>
      <c r="AA1868" t="s">
        <v>210</v>
      </c>
      <c r="AB1868" t="s">
        <v>211</v>
      </c>
      <c r="AC1868" t="s">
        <v>17708</v>
      </c>
      <c r="AD1868" t="s">
        <v>17709</v>
      </c>
      <c r="AE1868" t="s">
        <v>17710</v>
      </c>
      <c r="AF1868" t="s">
        <v>17710</v>
      </c>
      <c r="AG1868" s="2">
        <v>35659</v>
      </c>
      <c r="AJ1868" t="s">
        <v>17711</v>
      </c>
      <c r="AK1868" t="s">
        <v>9866</v>
      </c>
      <c r="AL1868" t="s">
        <v>7148</v>
      </c>
      <c r="AM1868" t="s">
        <v>13110</v>
      </c>
    </row>
    <row r="1869" spans="1:39" x14ac:dyDescent="0.3">
      <c r="A1869">
        <v>1866</v>
      </c>
      <c r="B1869" t="s">
        <v>17712</v>
      </c>
      <c r="C1869">
        <v>1997</v>
      </c>
      <c r="D1869" t="s">
        <v>17713</v>
      </c>
      <c r="E1869" t="s">
        <v>17714</v>
      </c>
      <c r="F1869" t="s">
        <v>17715</v>
      </c>
      <c r="K1869" t="s">
        <v>17716</v>
      </c>
      <c r="M1869" t="s">
        <v>1856</v>
      </c>
      <c r="N1869" t="s">
        <v>17717</v>
      </c>
      <c r="S1869" t="s">
        <v>267</v>
      </c>
      <c r="V1869" t="s">
        <v>17718</v>
      </c>
      <c r="X1869" t="s">
        <v>17719</v>
      </c>
      <c r="Y1869" t="s">
        <v>17720</v>
      </c>
      <c r="AA1869" t="s">
        <v>210</v>
      </c>
      <c r="AB1869" t="s">
        <v>211</v>
      </c>
      <c r="AC1869" t="s">
        <v>17721</v>
      </c>
      <c r="AD1869" t="s">
        <v>17722</v>
      </c>
      <c r="AE1869" t="s">
        <v>17723</v>
      </c>
      <c r="AF1869" t="s">
        <v>652</v>
      </c>
      <c r="AG1869" s="2">
        <v>35512</v>
      </c>
      <c r="AI1869" t="s">
        <v>17724</v>
      </c>
      <c r="AJ1869" t="s">
        <v>17725</v>
      </c>
      <c r="AK1869" t="s">
        <v>652</v>
      </c>
      <c r="AL1869" t="s">
        <v>572</v>
      </c>
      <c r="AM1869" t="s">
        <v>573</v>
      </c>
    </row>
    <row r="1870" spans="1:39" x14ac:dyDescent="0.3">
      <c r="A1870">
        <v>1867</v>
      </c>
      <c r="B1870" t="s">
        <v>17726</v>
      </c>
      <c r="C1870">
        <v>1997</v>
      </c>
      <c r="D1870" t="s">
        <v>17727</v>
      </c>
      <c r="E1870" t="s">
        <v>17714</v>
      </c>
      <c r="F1870" t="s">
        <v>17728</v>
      </c>
      <c r="H1870" t="s">
        <v>17729</v>
      </c>
      <c r="J1870" t="s">
        <v>17730</v>
      </c>
      <c r="K1870" t="s">
        <v>17731</v>
      </c>
      <c r="N1870" t="s">
        <v>17732</v>
      </c>
      <c r="S1870" t="s">
        <v>14988</v>
      </c>
      <c r="Y1870" t="s">
        <v>17733</v>
      </c>
      <c r="Z1870" t="s">
        <v>648</v>
      </c>
      <c r="AA1870" t="s">
        <v>16772</v>
      </c>
      <c r="AB1870" t="s">
        <v>211</v>
      </c>
      <c r="AC1870" t="s">
        <v>17734</v>
      </c>
      <c r="AD1870" t="s">
        <v>16440</v>
      </c>
      <c r="AE1870" t="s">
        <v>17735</v>
      </c>
      <c r="AF1870" t="s">
        <v>1715</v>
      </c>
      <c r="AG1870" t="s">
        <v>17736</v>
      </c>
      <c r="AI1870" t="s">
        <v>17737</v>
      </c>
      <c r="AJ1870" t="s">
        <v>17738</v>
      </c>
      <c r="AK1870" t="s">
        <v>17739</v>
      </c>
      <c r="AL1870" t="s">
        <v>572</v>
      </c>
      <c r="AM1870" t="s">
        <v>573</v>
      </c>
    </row>
    <row r="1871" spans="1:39" x14ac:dyDescent="0.3">
      <c r="A1871">
        <v>1868</v>
      </c>
      <c r="B1871" t="s">
        <v>17740</v>
      </c>
      <c r="C1871">
        <v>1997</v>
      </c>
      <c r="D1871" t="s">
        <v>17741</v>
      </c>
      <c r="E1871" t="s">
        <v>17742</v>
      </c>
      <c r="F1871" t="s">
        <v>2148</v>
      </c>
      <c r="G1871" t="s">
        <v>17743</v>
      </c>
      <c r="M1871" t="s">
        <v>6288</v>
      </c>
      <c r="N1871" t="s">
        <v>7182</v>
      </c>
      <c r="O1871" t="s">
        <v>2152</v>
      </c>
      <c r="P1871" t="s">
        <v>17744</v>
      </c>
      <c r="Q1871" t="s">
        <v>17745</v>
      </c>
      <c r="R1871" t="s">
        <v>17746</v>
      </c>
      <c r="S1871" t="s">
        <v>209</v>
      </c>
      <c r="T1871" t="s">
        <v>210</v>
      </c>
      <c r="U1871" t="s">
        <v>211</v>
      </c>
      <c r="W1871" t="s">
        <v>17747</v>
      </c>
    </row>
    <row r="1872" spans="1:39" x14ac:dyDescent="0.3">
      <c r="A1872">
        <v>1869</v>
      </c>
      <c r="B1872" t="s">
        <v>17748</v>
      </c>
      <c r="C1872">
        <v>1997</v>
      </c>
      <c r="D1872" t="s">
        <v>17749</v>
      </c>
      <c r="E1872" t="s">
        <v>17750</v>
      </c>
      <c r="F1872" t="s">
        <v>5332</v>
      </c>
      <c r="G1872" t="s">
        <v>17751</v>
      </c>
      <c r="K1872" t="s">
        <v>17752</v>
      </c>
      <c r="M1872" t="s">
        <v>14862</v>
      </c>
      <c r="N1872" t="s">
        <v>14181</v>
      </c>
      <c r="O1872" t="s">
        <v>3626</v>
      </c>
      <c r="P1872" t="s">
        <v>17753</v>
      </c>
      <c r="Q1872" t="s">
        <v>4453</v>
      </c>
      <c r="R1872" t="s">
        <v>15056</v>
      </c>
      <c r="S1872" t="s">
        <v>267</v>
      </c>
      <c r="T1872" t="s">
        <v>296</v>
      </c>
      <c r="U1872" t="s">
        <v>2050</v>
      </c>
      <c r="V1872" t="s">
        <v>1470</v>
      </c>
      <c r="W1872" s="1">
        <v>3602884</v>
      </c>
      <c r="X1872" t="s">
        <v>5332</v>
      </c>
    </row>
    <row r="1873" spans="1:43" x14ac:dyDescent="0.3">
      <c r="A1873">
        <v>1870</v>
      </c>
      <c r="B1873" t="s">
        <v>17754</v>
      </c>
      <c r="C1873">
        <v>1997</v>
      </c>
      <c r="D1873" t="s">
        <v>17755</v>
      </c>
      <c r="E1873" t="s">
        <v>17756</v>
      </c>
      <c r="F1873" t="s">
        <v>17757</v>
      </c>
      <c r="G1873" t="s">
        <v>17758</v>
      </c>
      <c r="K1873" t="s">
        <v>17759</v>
      </c>
      <c r="M1873" t="s">
        <v>17760</v>
      </c>
      <c r="N1873" t="s">
        <v>17761</v>
      </c>
      <c r="O1873" t="s">
        <v>13909</v>
      </c>
      <c r="Q1873" t="s">
        <v>17762</v>
      </c>
      <c r="R1873" t="s">
        <v>17763</v>
      </c>
      <c r="S1873" t="s">
        <v>348</v>
      </c>
      <c r="T1873" t="s">
        <v>2784</v>
      </c>
      <c r="U1873" t="s">
        <v>211</v>
      </c>
      <c r="V1873" t="s">
        <v>17764</v>
      </c>
      <c r="X1873" t="s">
        <v>17765</v>
      </c>
    </row>
    <row r="1874" spans="1:43" x14ac:dyDescent="0.3">
      <c r="A1874">
        <v>1871</v>
      </c>
      <c r="B1874" t="s">
        <v>17766</v>
      </c>
      <c r="C1874">
        <v>1997</v>
      </c>
      <c r="D1874" t="s">
        <v>17767</v>
      </c>
      <c r="E1874" t="s">
        <v>17768</v>
      </c>
      <c r="F1874" t="s">
        <v>2687</v>
      </c>
      <c r="G1874" t="s">
        <v>17769</v>
      </c>
      <c r="H1874" t="s">
        <v>2121</v>
      </c>
      <c r="J1874" t="s">
        <v>17770</v>
      </c>
      <c r="K1874" t="s">
        <v>17771</v>
      </c>
      <c r="M1874" t="s">
        <v>2690</v>
      </c>
      <c r="N1874" t="s">
        <v>2691</v>
      </c>
      <c r="O1874" t="s">
        <v>2692</v>
      </c>
      <c r="P1874" t="s">
        <v>17772</v>
      </c>
      <c r="Q1874" t="s">
        <v>393</v>
      </c>
      <c r="R1874" t="s">
        <v>17773</v>
      </c>
      <c r="S1874" t="s">
        <v>395</v>
      </c>
      <c r="T1874" t="s">
        <v>210</v>
      </c>
      <c r="U1874" t="s">
        <v>211</v>
      </c>
      <c r="V1874" t="s">
        <v>349</v>
      </c>
      <c r="W1874" t="s">
        <v>10718</v>
      </c>
    </row>
    <row r="1875" spans="1:43" x14ac:dyDescent="0.3">
      <c r="A1875">
        <v>1872</v>
      </c>
      <c r="B1875" t="s">
        <v>17774</v>
      </c>
      <c r="C1875">
        <v>1997</v>
      </c>
      <c r="D1875" t="s">
        <v>17775</v>
      </c>
      <c r="E1875" t="s">
        <v>17776</v>
      </c>
      <c r="F1875" t="s">
        <v>17777</v>
      </c>
      <c r="G1875" t="s">
        <v>17778</v>
      </c>
      <c r="K1875" t="s">
        <v>17779</v>
      </c>
      <c r="M1875" t="s">
        <v>7366</v>
      </c>
      <c r="N1875" t="s">
        <v>4402</v>
      </c>
      <c r="O1875" t="s">
        <v>2048</v>
      </c>
      <c r="P1875" t="s">
        <v>17780</v>
      </c>
      <c r="Q1875" t="s">
        <v>514</v>
      </c>
      <c r="R1875" s="2">
        <v>35573</v>
      </c>
      <c r="S1875" t="s">
        <v>295</v>
      </c>
      <c r="T1875" t="s">
        <v>210</v>
      </c>
      <c r="U1875" t="s">
        <v>211</v>
      </c>
      <c r="W1875" t="s">
        <v>17781</v>
      </c>
      <c r="X1875" t="s">
        <v>17782</v>
      </c>
    </row>
    <row r="1876" spans="1:43" x14ac:dyDescent="0.3">
      <c r="A1876">
        <v>1873</v>
      </c>
      <c r="B1876" t="s">
        <v>17783</v>
      </c>
      <c r="C1876">
        <v>1997</v>
      </c>
      <c r="D1876" t="s">
        <v>17784</v>
      </c>
      <c r="E1876" t="s">
        <v>17785</v>
      </c>
      <c r="F1876" t="s">
        <v>1912</v>
      </c>
      <c r="G1876" t="s">
        <v>17786</v>
      </c>
      <c r="K1876" t="s">
        <v>17787</v>
      </c>
      <c r="M1876" t="s">
        <v>1100</v>
      </c>
      <c r="N1876" t="s">
        <v>4862</v>
      </c>
      <c r="O1876" t="s">
        <v>14848</v>
      </c>
      <c r="Q1876" t="s">
        <v>9932</v>
      </c>
      <c r="R1876" t="s">
        <v>17788</v>
      </c>
      <c r="S1876" t="s">
        <v>244</v>
      </c>
      <c r="T1876" t="s">
        <v>210</v>
      </c>
      <c r="U1876" t="s">
        <v>211</v>
      </c>
      <c r="W1876" s="1">
        <v>2465960</v>
      </c>
      <c r="X1876" t="s">
        <v>1912</v>
      </c>
    </row>
    <row r="1877" spans="1:43" x14ac:dyDescent="0.3">
      <c r="A1877">
        <v>1874</v>
      </c>
      <c r="B1877" t="s">
        <v>17789</v>
      </c>
      <c r="C1877">
        <v>1997</v>
      </c>
      <c r="D1877" t="s">
        <v>17790</v>
      </c>
      <c r="E1877" t="s">
        <v>17791</v>
      </c>
      <c r="F1877" t="s">
        <v>2824</v>
      </c>
      <c r="G1877" t="s">
        <v>17792</v>
      </c>
      <c r="K1877" t="s">
        <v>17793</v>
      </c>
      <c r="M1877" t="s">
        <v>12122</v>
      </c>
      <c r="N1877" t="s">
        <v>15071</v>
      </c>
      <c r="O1877" t="s">
        <v>15355</v>
      </c>
      <c r="P1877" t="s">
        <v>15356</v>
      </c>
      <c r="R1877" s="2">
        <v>35689</v>
      </c>
      <c r="S1877" t="s">
        <v>267</v>
      </c>
      <c r="T1877" t="s">
        <v>210</v>
      </c>
      <c r="U1877" t="s">
        <v>211</v>
      </c>
      <c r="X1877" t="s">
        <v>17794</v>
      </c>
    </row>
    <row r="1878" spans="1:43" x14ac:dyDescent="0.3">
      <c r="A1878">
        <v>1875</v>
      </c>
      <c r="B1878" t="s">
        <v>17795</v>
      </c>
      <c r="C1878">
        <v>1997</v>
      </c>
      <c r="D1878" t="s">
        <v>17796</v>
      </c>
      <c r="E1878" t="s">
        <v>17797</v>
      </c>
      <c r="F1878" t="s">
        <v>5027</v>
      </c>
      <c r="G1878" t="s">
        <v>17798</v>
      </c>
      <c r="K1878" t="s">
        <v>17799</v>
      </c>
      <c r="M1878" t="s">
        <v>1401</v>
      </c>
      <c r="N1878" t="s">
        <v>1367</v>
      </c>
      <c r="O1878" t="s">
        <v>553</v>
      </c>
      <c r="P1878" t="s">
        <v>17800</v>
      </c>
      <c r="Q1878" t="s">
        <v>17801</v>
      </c>
      <c r="R1878" t="s">
        <v>17802</v>
      </c>
      <c r="S1878" t="s">
        <v>1003</v>
      </c>
      <c r="T1878" t="s">
        <v>210</v>
      </c>
      <c r="U1878" t="s">
        <v>1620</v>
      </c>
      <c r="V1878" t="s">
        <v>8396</v>
      </c>
      <c r="W1878" t="s">
        <v>17803</v>
      </c>
      <c r="X1878" t="s">
        <v>17804</v>
      </c>
    </row>
    <row r="1879" spans="1:43" x14ac:dyDescent="0.3">
      <c r="A1879">
        <v>1876</v>
      </c>
      <c r="B1879" t="s">
        <v>17805</v>
      </c>
      <c r="C1879">
        <v>1997</v>
      </c>
      <c r="D1879" t="s">
        <v>17806</v>
      </c>
      <c r="E1879" t="s">
        <v>17807</v>
      </c>
      <c r="F1879" t="s">
        <v>17808</v>
      </c>
      <c r="G1879" t="s">
        <v>17809</v>
      </c>
      <c r="K1879" t="s">
        <v>17810</v>
      </c>
      <c r="M1879" t="s">
        <v>15220</v>
      </c>
      <c r="N1879" t="s">
        <v>1077</v>
      </c>
      <c r="O1879" t="s">
        <v>7011</v>
      </c>
      <c r="P1879" t="s">
        <v>17811</v>
      </c>
      <c r="Q1879" t="s">
        <v>15520</v>
      </c>
      <c r="R1879" t="s">
        <v>17812</v>
      </c>
      <c r="S1879" t="s">
        <v>1445</v>
      </c>
      <c r="T1879" t="s">
        <v>210</v>
      </c>
      <c r="U1879" t="s">
        <v>211</v>
      </c>
      <c r="X1879" t="s">
        <v>17813</v>
      </c>
    </row>
    <row r="1880" spans="1:43" x14ac:dyDescent="0.3">
      <c r="A1880">
        <v>1877</v>
      </c>
      <c r="B1880" t="s">
        <v>17814</v>
      </c>
      <c r="C1880">
        <v>1997</v>
      </c>
      <c r="D1880" t="s">
        <v>17815</v>
      </c>
      <c r="E1880" t="s">
        <v>17816</v>
      </c>
      <c r="F1880" t="s">
        <v>9383</v>
      </c>
      <c r="L1880" t="s">
        <v>17817</v>
      </c>
      <c r="N1880" t="s">
        <v>17818</v>
      </c>
      <c r="P1880" t="s">
        <v>17819</v>
      </c>
      <c r="Q1880" t="s">
        <v>17820</v>
      </c>
      <c r="R1880">
        <v>1997</v>
      </c>
      <c r="S1880" t="s">
        <v>17821</v>
      </c>
      <c r="T1880" t="s">
        <v>210</v>
      </c>
      <c r="U1880" t="s">
        <v>211</v>
      </c>
      <c r="X1880" t="s">
        <v>17822</v>
      </c>
    </row>
    <row r="1881" spans="1:43" x14ac:dyDescent="0.3">
      <c r="A1881">
        <v>1878</v>
      </c>
      <c r="B1881" t="s">
        <v>17823</v>
      </c>
      <c r="C1881">
        <v>1997</v>
      </c>
      <c r="D1881" t="s">
        <v>17824</v>
      </c>
      <c r="E1881" t="s">
        <v>17825</v>
      </c>
      <c r="F1881" t="s">
        <v>17826</v>
      </c>
      <c r="G1881" t="s">
        <v>14857</v>
      </c>
      <c r="K1881" t="s">
        <v>17827</v>
      </c>
      <c r="M1881" t="s">
        <v>17828</v>
      </c>
      <c r="N1881" t="s">
        <v>223</v>
      </c>
      <c r="O1881" t="s">
        <v>4323</v>
      </c>
      <c r="Q1881" t="s">
        <v>1419</v>
      </c>
      <c r="R1881" t="s">
        <v>17829</v>
      </c>
      <c r="S1881" t="s">
        <v>543</v>
      </c>
      <c r="T1881" t="s">
        <v>210</v>
      </c>
      <c r="U1881" t="s">
        <v>211</v>
      </c>
      <c r="V1881" t="s">
        <v>228</v>
      </c>
      <c r="W1881" s="1">
        <v>339379</v>
      </c>
      <c r="X1881" t="s">
        <v>17830</v>
      </c>
    </row>
    <row r="1882" spans="1:43" x14ac:dyDescent="0.3">
      <c r="A1882">
        <v>1879</v>
      </c>
      <c r="B1882" t="s">
        <v>17831</v>
      </c>
      <c r="C1882">
        <v>1997</v>
      </c>
      <c r="D1882" t="s">
        <v>17832</v>
      </c>
      <c r="E1882" t="s">
        <v>17833</v>
      </c>
      <c r="F1882" t="s">
        <v>17834</v>
      </c>
      <c r="G1882" t="s">
        <v>17835</v>
      </c>
      <c r="J1882" t="s">
        <v>5434</v>
      </c>
      <c r="K1882" t="s">
        <v>17836</v>
      </c>
      <c r="M1882" t="s">
        <v>14805</v>
      </c>
      <c r="N1882" t="s">
        <v>14115</v>
      </c>
      <c r="O1882" t="s">
        <v>17837</v>
      </c>
      <c r="P1882" t="s">
        <v>5438</v>
      </c>
      <c r="Q1882" t="s">
        <v>207</v>
      </c>
      <c r="R1882" t="s">
        <v>17838</v>
      </c>
      <c r="S1882" t="s">
        <v>1484</v>
      </c>
      <c r="T1882" t="s">
        <v>210</v>
      </c>
      <c r="U1882" t="s">
        <v>211</v>
      </c>
      <c r="V1882" t="s">
        <v>17839</v>
      </c>
      <c r="W1882" t="s">
        <v>17840</v>
      </c>
      <c r="X1882" t="s">
        <v>5613</v>
      </c>
    </row>
    <row r="1883" spans="1:43" x14ac:dyDescent="0.3">
      <c r="A1883">
        <v>1880</v>
      </c>
      <c r="B1883" t="s">
        <v>17841</v>
      </c>
      <c r="C1883">
        <v>1997</v>
      </c>
      <c r="D1883" t="s">
        <v>17842</v>
      </c>
      <c r="E1883" t="s">
        <v>17843</v>
      </c>
      <c r="F1883" t="s">
        <v>1574</v>
      </c>
      <c r="K1883" t="s">
        <v>9422</v>
      </c>
      <c r="N1883" t="s">
        <v>17844</v>
      </c>
      <c r="S1883" t="s">
        <v>9424</v>
      </c>
      <c r="X1883" t="s">
        <v>17845</v>
      </c>
      <c r="Y1883" t="s">
        <v>14664</v>
      </c>
      <c r="Z1883" t="s">
        <v>6756</v>
      </c>
      <c r="AA1883" t="s">
        <v>210</v>
      </c>
      <c r="AB1883" t="s">
        <v>211</v>
      </c>
      <c r="AC1883" t="s">
        <v>17846</v>
      </c>
      <c r="AD1883" t="s">
        <v>17847</v>
      </c>
      <c r="AE1883" t="s">
        <v>17848</v>
      </c>
      <c r="AF1883" t="s">
        <v>6851</v>
      </c>
      <c r="AG1883" s="2">
        <v>35640</v>
      </c>
      <c r="AI1883" t="s">
        <v>17849</v>
      </c>
      <c r="AJ1883" t="s">
        <v>914</v>
      </c>
      <c r="AK1883" t="s">
        <v>9433</v>
      </c>
      <c r="AL1883" t="s">
        <v>572</v>
      </c>
      <c r="AM1883" t="s">
        <v>573</v>
      </c>
      <c r="AQ1883" t="s">
        <v>1574</v>
      </c>
    </row>
    <row r="1884" spans="1:43" x14ac:dyDescent="0.3">
      <c r="A1884">
        <v>1881</v>
      </c>
      <c r="B1884" t="s">
        <v>17850</v>
      </c>
      <c r="C1884">
        <v>1997</v>
      </c>
      <c r="D1884" t="s">
        <v>17851</v>
      </c>
      <c r="E1884" t="s">
        <v>17852</v>
      </c>
      <c r="F1884" t="s">
        <v>17853</v>
      </c>
      <c r="G1884" t="s">
        <v>13082</v>
      </c>
      <c r="K1884" t="s">
        <v>17854</v>
      </c>
      <c r="M1884" t="s">
        <v>17855</v>
      </c>
      <c r="N1884" t="s">
        <v>4354</v>
      </c>
      <c r="O1884" t="s">
        <v>17856</v>
      </c>
      <c r="P1884" t="s">
        <v>17857</v>
      </c>
      <c r="Q1884" t="s">
        <v>17858</v>
      </c>
      <c r="R1884" t="s">
        <v>17859</v>
      </c>
      <c r="S1884" t="s">
        <v>17860</v>
      </c>
      <c r="T1884" t="s">
        <v>210</v>
      </c>
      <c r="U1884" t="s">
        <v>211</v>
      </c>
      <c r="W1884" t="s">
        <v>17861</v>
      </c>
      <c r="X1884" t="s">
        <v>17862</v>
      </c>
    </row>
    <row r="1885" spans="1:43" x14ac:dyDescent="0.3">
      <c r="A1885">
        <v>1882</v>
      </c>
      <c r="B1885" t="s">
        <v>17863</v>
      </c>
      <c r="C1885">
        <v>1997</v>
      </c>
      <c r="D1885" t="s">
        <v>17864</v>
      </c>
      <c r="E1885" t="s">
        <v>17865</v>
      </c>
      <c r="F1885" t="s">
        <v>17866</v>
      </c>
      <c r="G1885" t="s">
        <v>2621</v>
      </c>
      <c r="K1885" t="s">
        <v>17867</v>
      </c>
      <c r="N1885" t="s">
        <v>6256</v>
      </c>
      <c r="Q1885" t="s">
        <v>17868</v>
      </c>
      <c r="R1885" t="s">
        <v>17869</v>
      </c>
      <c r="S1885" t="s">
        <v>305</v>
      </c>
      <c r="T1885" t="s">
        <v>210</v>
      </c>
      <c r="U1885" t="s">
        <v>211</v>
      </c>
      <c r="X1885" t="s">
        <v>17866</v>
      </c>
    </row>
    <row r="1886" spans="1:43" x14ac:dyDescent="0.3">
      <c r="A1886">
        <v>1883</v>
      </c>
      <c r="B1886" t="s">
        <v>17870</v>
      </c>
      <c r="C1886">
        <v>1997</v>
      </c>
      <c r="D1886" t="s">
        <v>17871</v>
      </c>
      <c r="E1886" t="s">
        <v>17872</v>
      </c>
      <c r="F1886" t="s">
        <v>17873</v>
      </c>
      <c r="G1886" t="s">
        <v>17874</v>
      </c>
      <c r="K1886" t="s">
        <v>17875</v>
      </c>
      <c r="M1886" t="s">
        <v>17876</v>
      </c>
      <c r="N1886" t="s">
        <v>756</v>
      </c>
      <c r="O1886" t="s">
        <v>17877</v>
      </c>
      <c r="Q1886" t="s">
        <v>363</v>
      </c>
      <c r="R1886" t="s">
        <v>17878</v>
      </c>
      <c r="S1886" t="s">
        <v>714</v>
      </c>
      <c r="T1886" t="s">
        <v>210</v>
      </c>
      <c r="U1886" t="s">
        <v>211</v>
      </c>
      <c r="V1886" t="s">
        <v>589</v>
      </c>
      <c r="W1886" s="1">
        <v>52850</v>
      </c>
      <c r="X1886" t="s">
        <v>5491</v>
      </c>
      <c r="AH1886" t="s">
        <v>6344</v>
      </c>
    </row>
    <row r="1887" spans="1:43" x14ac:dyDescent="0.3">
      <c r="A1887">
        <v>1884</v>
      </c>
      <c r="B1887" t="s">
        <v>17879</v>
      </c>
      <c r="C1887">
        <v>1997</v>
      </c>
      <c r="D1887" t="s">
        <v>17880</v>
      </c>
      <c r="E1887" t="s">
        <v>17881</v>
      </c>
      <c r="F1887" t="s">
        <v>17882</v>
      </c>
      <c r="G1887" t="s">
        <v>17883</v>
      </c>
      <c r="H1887" t="s">
        <v>17884</v>
      </c>
      <c r="J1887" t="s">
        <v>17885</v>
      </c>
      <c r="K1887" t="s">
        <v>17886</v>
      </c>
      <c r="M1887" t="s">
        <v>17887</v>
      </c>
      <c r="N1887" t="s">
        <v>17888</v>
      </c>
      <c r="O1887" t="s">
        <v>17889</v>
      </c>
      <c r="P1887" t="s">
        <v>17890</v>
      </c>
      <c r="Q1887" t="s">
        <v>363</v>
      </c>
      <c r="R1887" t="s">
        <v>17891</v>
      </c>
      <c r="S1887" t="s">
        <v>209</v>
      </c>
      <c r="T1887" t="s">
        <v>17892</v>
      </c>
      <c r="U1887" t="s">
        <v>211</v>
      </c>
      <c r="V1887" t="s">
        <v>269</v>
      </c>
      <c r="W1887" t="s">
        <v>15951</v>
      </c>
    </row>
    <row r="1888" spans="1:43" x14ac:dyDescent="0.3">
      <c r="A1888">
        <v>1885</v>
      </c>
      <c r="B1888" t="s">
        <v>17893</v>
      </c>
      <c r="C1888">
        <v>1997</v>
      </c>
      <c r="D1888" t="s">
        <v>17894</v>
      </c>
      <c r="E1888" t="s">
        <v>17895</v>
      </c>
      <c r="F1888" t="s">
        <v>4255</v>
      </c>
      <c r="G1888" t="s">
        <v>17896</v>
      </c>
      <c r="K1888" t="s">
        <v>17897</v>
      </c>
      <c r="M1888" t="s">
        <v>1565</v>
      </c>
      <c r="N1888" t="s">
        <v>1429</v>
      </c>
      <c r="O1888" t="s">
        <v>361</v>
      </c>
      <c r="P1888" t="s">
        <v>9582</v>
      </c>
      <c r="Q1888" t="s">
        <v>17898</v>
      </c>
      <c r="R1888" t="s">
        <v>17899</v>
      </c>
      <c r="S1888" t="s">
        <v>8039</v>
      </c>
      <c r="T1888" t="s">
        <v>210</v>
      </c>
      <c r="U1888" t="s">
        <v>17900</v>
      </c>
      <c r="V1888" t="s">
        <v>8596</v>
      </c>
      <c r="W1888" t="s">
        <v>17901</v>
      </c>
      <c r="X1888" t="s">
        <v>17902</v>
      </c>
    </row>
    <row r="1889" spans="1:39" x14ac:dyDescent="0.3">
      <c r="A1889">
        <v>1886</v>
      </c>
      <c r="B1889" t="s">
        <v>17903</v>
      </c>
      <c r="C1889">
        <v>1997</v>
      </c>
      <c r="D1889" t="s">
        <v>17904</v>
      </c>
      <c r="E1889" t="s">
        <v>17905</v>
      </c>
      <c r="F1889" t="s">
        <v>8009</v>
      </c>
      <c r="G1889" t="s">
        <v>17906</v>
      </c>
      <c r="K1889" t="s">
        <v>17907</v>
      </c>
      <c r="M1889" t="s">
        <v>743</v>
      </c>
      <c r="N1889" t="s">
        <v>1378</v>
      </c>
      <c r="O1889" t="s">
        <v>17908</v>
      </c>
      <c r="Q1889" t="s">
        <v>393</v>
      </c>
      <c r="R1889" t="s">
        <v>17909</v>
      </c>
      <c r="S1889" t="s">
        <v>1982</v>
      </c>
      <c r="T1889" t="s">
        <v>17910</v>
      </c>
      <c r="U1889" t="s">
        <v>16518</v>
      </c>
      <c r="V1889" t="s">
        <v>5694</v>
      </c>
      <c r="W1889" t="s">
        <v>17911</v>
      </c>
      <c r="X1889" t="s">
        <v>17912</v>
      </c>
    </row>
    <row r="1890" spans="1:39" x14ac:dyDescent="0.3">
      <c r="A1890">
        <v>1887</v>
      </c>
      <c r="B1890" t="s">
        <v>17913</v>
      </c>
      <c r="C1890">
        <v>1997</v>
      </c>
      <c r="D1890" t="s">
        <v>17914</v>
      </c>
      <c r="E1890" t="s">
        <v>17915</v>
      </c>
      <c r="F1890" t="s">
        <v>11605</v>
      </c>
      <c r="G1890" t="s">
        <v>11605</v>
      </c>
      <c r="H1890" t="s">
        <v>17916</v>
      </c>
      <c r="I1890" t="s">
        <v>17917</v>
      </c>
      <c r="J1890" t="s">
        <v>17918</v>
      </c>
      <c r="K1890" t="s">
        <v>17919</v>
      </c>
      <c r="M1890" t="s">
        <v>1053</v>
      </c>
      <c r="O1890" t="s">
        <v>17920</v>
      </c>
      <c r="P1890" t="s">
        <v>17921</v>
      </c>
      <c r="Q1890" t="s">
        <v>207</v>
      </c>
      <c r="R1890" t="s">
        <v>17922</v>
      </c>
      <c r="S1890" t="s">
        <v>449</v>
      </c>
      <c r="T1890" t="s">
        <v>210</v>
      </c>
      <c r="U1890" t="s">
        <v>211</v>
      </c>
      <c r="V1890" t="s">
        <v>349</v>
      </c>
      <c r="W1890" t="s">
        <v>17923</v>
      </c>
    </row>
    <row r="1891" spans="1:39" x14ac:dyDescent="0.3">
      <c r="A1891">
        <v>1888</v>
      </c>
      <c r="B1891" t="s">
        <v>17924</v>
      </c>
      <c r="C1891">
        <v>1997</v>
      </c>
      <c r="D1891" t="s">
        <v>17925</v>
      </c>
      <c r="E1891" t="s">
        <v>17926</v>
      </c>
      <c r="F1891" t="s">
        <v>17927</v>
      </c>
      <c r="K1891" t="s">
        <v>17928</v>
      </c>
      <c r="N1891" t="s">
        <v>15732</v>
      </c>
      <c r="O1891" t="s">
        <v>7384</v>
      </c>
      <c r="R1891" t="s">
        <v>17929</v>
      </c>
      <c r="S1891" t="s">
        <v>436</v>
      </c>
      <c r="T1891" t="s">
        <v>210</v>
      </c>
      <c r="U1891" t="s">
        <v>211</v>
      </c>
      <c r="X1891" t="s">
        <v>17930</v>
      </c>
      <c r="AH1891" t="s">
        <v>17931</v>
      </c>
    </row>
    <row r="1892" spans="1:39" x14ac:dyDescent="0.3">
      <c r="A1892">
        <v>1889</v>
      </c>
      <c r="B1892" t="s">
        <v>17932</v>
      </c>
      <c r="C1892">
        <v>1997</v>
      </c>
      <c r="D1892" t="s">
        <v>17933</v>
      </c>
      <c r="E1892" t="s">
        <v>17934</v>
      </c>
      <c r="F1892" t="s">
        <v>5617</v>
      </c>
      <c r="G1892" t="s">
        <v>5905</v>
      </c>
      <c r="H1892" t="s">
        <v>5617</v>
      </c>
      <c r="J1892" t="s">
        <v>17935</v>
      </c>
      <c r="K1892" t="s">
        <v>17936</v>
      </c>
      <c r="M1892" t="s">
        <v>17937</v>
      </c>
      <c r="N1892" t="s">
        <v>5369</v>
      </c>
      <c r="O1892" t="s">
        <v>17938</v>
      </c>
      <c r="P1892" t="s">
        <v>5907</v>
      </c>
      <c r="Q1892" t="s">
        <v>514</v>
      </c>
      <c r="R1892" t="s">
        <v>17939</v>
      </c>
      <c r="S1892" t="s">
        <v>881</v>
      </c>
      <c r="T1892" t="s">
        <v>17940</v>
      </c>
      <c r="U1892" t="s">
        <v>211</v>
      </c>
      <c r="W1892" s="1">
        <v>2196650</v>
      </c>
    </row>
    <row r="1893" spans="1:39" x14ac:dyDescent="0.3">
      <c r="A1893">
        <v>1890</v>
      </c>
    </row>
    <row r="1894" spans="1:39" x14ac:dyDescent="0.3">
      <c r="A1894">
        <v>1891</v>
      </c>
      <c r="B1894" t="s">
        <v>17941</v>
      </c>
      <c r="C1894">
        <v>1997</v>
      </c>
      <c r="D1894" t="s">
        <v>17942</v>
      </c>
      <c r="E1894" t="s">
        <v>17943</v>
      </c>
      <c r="F1894" t="s">
        <v>16439</v>
      </c>
      <c r="G1894" t="s">
        <v>17944</v>
      </c>
      <c r="K1894" t="s">
        <v>17945</v>
      </c>
      <c r="M1894" t="s">
        <v>971</v>
      </c>
      <c r="N1894" t="s">
        <v>17103</v>
      </c>
      <c r="O1894" t="s">
        <v>17946</v>
      </c>
      <c r="P1894" t="s">
        <v>17947</v>
      </c>
      <c r="Q1894" t="s">
        <v>7295</v>
      </c>
      <c r="R1894" t="s">
        <v>17948</v>
      </c>
      <c r="S1894" t="s">
        <v>2944</v>
      </c>
      <c r="T1894" t="s">
        <v>210</v>
      </c>
      <c r="U1894" t="s">
        <v>211</v>
      </c>
      <c r="V1894" t="s">
        <v>620</v>
      </c>
      <c r="W1894" s="1">
        <v>21277770</v>
      </c>
      <c r="X1894" t="s">
        <v>16439</v>
      </c>
    </row>
    <row r="1895" spans="1:39" x14ac:dyDescent="0.3">
      <c r="A1895">
        <v>1892</v>
      </c>
      <c r="B1895" t="s">
        <v>17949</v>
      </c>
      <c r="C1895">
        <v>1997</v>
      </c>
      <c r="D1895" t="s">
        <v>17950</v>
      </c>
      <c r="E1895" t="s">
        <v>17951</v>
      </c>
      <c r="F1895" t="s">
        <v>10413</v>
      </c>
      <c r="G1895" t="s">
        <v>17952</v>
      </c>
      <c r="H1895" t="s">
        <v>17953</v>
      </c>
      <c r="I1895" t="s">
        <v>17954</v>
      </c>
      <c r="K1895" t="s">
        <v>17955</v>
      </c>
      <c r="M1895" t="s">
        <v>456</v>
      </c>
      <c r="N1895" t="s">
        <v>2260</v>
      </c>
      <c r="O1895" t="s">
        <v>987</v>
      </c>
      <c r="P1895" t="s">
        <v>10416</v>
      </c>
      <c r="Q1895" t="s">
        <v>242</v>
      </c>
      <c r="R1895" t="s">
        <v>17956</v>
      </c>
      <c r="S1895" t="s">
        <v>7527</v>
      </c>
      <c r="T1895" t="s">
        <v>210</v>
      </c>
      <c r="U1895" t="s">
        <v>211</v>
      </c>
      <c r="V1895" t="s">
        <v>349</v>
      </c>
      <c r="W1895" t="s">
        <v>17957</v>
      </c>
    </row>
    <row r="1896" spans="1:39" x14ac:dyDescent="0.3">
      <c r="A1896">
        <v>1893</v>
      </c>
      <c r="B1896" t="s">
        <v>17958</v>
      </c>
      <c r="C1896">
        <v>1997</v>
      </c>
      <c r="D1896" t="s">
        <v>17959</v>
      </c>
      <c r="E1896" t="s">
        <v>17960</v>
      </c>
      <c r="F1896" t="s">
        <v>6211</v>
      </c>
      <c r="G1896" t="s">
        <v>14092</v>
      </c>
      <c r="K1896" t="s">
        <v>17961</v>
      </c>
      <c r="M1896" t="s">
        <v>14097</v>
      </c>
      <c r="N1896" t="s">
        <v>17962</v>
      </c>
      <c r="O1896" t="s">
        <v>14099</v>
      </c>
      <c r="Q1896" t="s">
        <v>17963</v>
      </c>
      <c r="R1896" t="s">
        <v>17964</v>
      </c>
      <c r="S1896" t="s">
        <v>2473</v>
      </c>
      <c r="T1896" t="s">
        <v>13181</v>
      </c>
      <c r="U1896" t="s">
        <v>211</v>
      </c>
      <c r="W1896" t="s">
        <v>17965</v>
      </c>
      <c r="X1896" t="s">
        <v>17966</v>
      </c>
    </row>
    <row r="1897" spans="1:39" x14ac:dyDescent="0.3">
      <c r="A1897">
        <v>1894</v>
      </c>
      <c r="B1897" t="s">
        <v>17967</v>
      </c>
      <c r="C1897">
        <v>1997</v>
      </c>
      <c r="D1897" t="s">
        <v>17968</v>
      </c>
      <c r="E1897" t="s">
        <v>17969</v>
      </c>
      <c r="F1897" t="s">
        <v>17970</v>
      </c>
      <c r="K1897" t="s">
        <v>17971</v>
      </c>
      <c r="N1897" t="s">
        <v>17972</v>
      </c>
      <c r="S1897" t="s">
        <v>896</v>
      </c>
      <c r="X1897" t="s">
        <v>17973</v>
      </c>
      <c r="Y1897" t="s">
        <v>17974</v>
      </c>
      <c r="Z1897" t="s">
        <v>2965</v>
      </c>
      <c r="AA1897" t="s">
        <v>210</v>
      </c>
      <c r="AB1897" t="s">
        <v>211</v>
      </c>
      <c r="AC1897" t="s">
        <v>17975</v>
      </c>
      <c r="AD1897" t="s">
        <v>17976</v>
      </c>
      <c r="AE1897" t="s">
        <v>17977</v>
      </c>
      <c r="AF1897" t="s">
        <v>477</v>
      </c>
      <c r="AG1897" s="2">
        <v>35477</v>
      </c>
      <c r="AI1897" t="s">
        <v>17978</v>
      </c>
      <c r="AJ1897" t="s">
        <v>17979</v>
      </c>
      <c r="AK1897" t="s">
        <v>477</v>
      </c>
      <c r="AL1897" t="s">
        <v>572</v>
      </c>
      <c r="AM1897" t="s">
        <v>573</v>
      </c>
    </row>
    <row r="1898" spans="1:39" x14ac:dyDescent="0.3">
      <c r="A1898">
        <v>1895</v>
      </c>
      <c r="B1898" t="s">
        <v>17980</v>
      </c>
      <c r="C1898">
        <v>1997</v>
      </c>
      <c r="D1898" t="s">
        <v>17981</v>
      </c>
      <c r="E1898" t="s">
        <v>17982</v>
      </c>
      <c r="F1898" t="s">
        <v>17983</v>
      </c>
      <c r="G1898" t="s">
        <v>17984</v>
      </c>
      <c r="K1898" t="s">
        <v>17985</v>
      </c>
      <c r="M1898" t="s">
        <v>4137</v>
      </c>
      <c r="N1898" t="s">
        <v>1604</v>
      </c>
      <c r="O1898" t="s">
        <v>4105</v>
      </c>
      <c r="Q1898" t="s">
        <v>1151</v>
      </c>
      <c r="R1898" t="s">
        <v>17986</v>
      </c>
      <c r="S1898" t="s">
        <v>1634</v>
      </c>
      <c r="T1898" t="s">
        <v>210</v>
      </c>
      <c r="U1898" t="s">
        <v>211</v>
      </c>
      <c r="V1898" t="s">
        <v>5240</v>
      </c>
      <c r="W1898" t="s">
        <v>17987</v>
      </c>
      <c r="X1898" t="s">
        <v>17988</v>
      </c>
      <c r="AH1898" t="s">
        <v>17989</v>
      </c>
    </row>
    <row r="1899" spans="1:39" x14ac:dyDescent="0.3">
      <c r="A1899">
        <v>1896</v>
      </c>
      <c r="B1899" t="s">
        <v>17990</v>
      </c>
      <c r="C1899">
        <v>1997</v>
      </c>
      <c r="D1899" t="s">
        <v>17991</v>
      </c>
      <c r="E1899" t="s">
        <v>17992</v>
      </c>
      <c r="F1899" t="s">
        <v>4055</v>
      </c>
      <c r="G1899" t="s">
        <v>17993</v>
      </c>
      <c r="K1899" t="s">
        <v>17994</v>
      </c>
      <c r="M1899" t="s">
        <v>3559</v>
      </c>
      <c r="N1899" t="s">
        <v>4058</v>
      </c>
      <c r="O1899" t="s">
        <v>6566</v>
      </c>
      <c r="Q1899" t="s">
        <v>1151</v>
      </c>
      <c r="R1899" s="2">
        <v>35517</v>
      </c>
      <c r="S1899" t="s">
        <v>1634</v>
      </c>
      <c r="T1899" t="s">
        <v>210</v>
      </c>
      <c r="U1899" t="s">
        <v>211</v>
      </c>
      <c r="V1899" t="s">
        <v>3534</v>
      </c>
      <c r="W1899" s="1">
        <v>7338279</v>
      </c>
      <c r="X1899" t="s">
        <v>17995</v>
      </c>
    </row>
    <row r="1900" spans="1:39" x14ac:dyDescent="0.3">
      <c r="A1900">
        <v>1897</v>
      </c>
      <c r="B1900" t="s">
        <v>17996</v>
      </c>
      <c r="C1900">
        <v>1997</v>
      </c>
      <c r="D1900" t="s">
        <v>17997</v>
      </c>
      <c r="E1900" t="s">
        <v>17998</v>
      </c>
      <c r="F1900" t="s">
        <v>17999</v>
      </c>
      <c r="G1900" t="s">
        <v>18000</v>
      </c>
      <c r="K1900" t="s">
        <v>18001</v>
      </c>
      <c r="M1900" t="s">
        <v>18002</v>
      </c>
      <c r="Q1900" t="s">
        <v>242</v>
      </c>
      <c r="R1900" t="s">
        <v>18003</v>
      </c>
      <c r="S1900" t="s">
        <v>348</v>
      </c>
      <c r="T1900" t="s">
        <v>210</v>
      </c>
      <c r="U1900" t="s">
        <v>211</v>
      </c>
      <c r="X1900" t="s">
        <v>18004</v>
      </c>
    </row>
    <row r="1901" spans="1:39" x14ac:dyDescent="0.3">
      <c r="A1901">
        <v>1898</v>
      </c>
      <c r="B1901" t="s">
        <v>12050</v>
      </c>
      <c r="C1901">
        <v>1997</v>
      </c>
      <c r="D1901" t="s">
        <v>12051</v>
      </c>
      <c r="E1901" t="s">
        <v>12052</v>
      </c>
      <c r="F1901" t="s">
        <v>12053</v>
      </c>
      <c r="G1901" t="s">
        <v>12054</v>
      </c>
      <c r="K1901" t="s">
        <v>12055</v>
      </c>
      <c r="M1901" t="s">
        <v>12056</v>
      </c>
      <c r="N1901" t="s">
        <v>12057</v>
      </c>
      <c r="O1901" t="s">
        <v>12053</v>
      </c>
      <c r="Q1901" t="s">
        <v>12058</v>
      </c>
      <c r="R1901" t="s">
        <v>12059</v>
      </c>
      <c r="S1901" t="s">
        <v>305</v>
      </c>
      <c r="T1901" t="s">
        <v>210</v>
      </c>
      <c r="U1901" t="s">
        <v>211</v>
      </c>
      <c r="X1901" t="s">
        <v>12053</v>
      </c>
    </row>
    <row r="1902" spans="1:39" x14ac:dyDescent="0.3">
      <c r="A1902">
        <v>1899</v>
      </c>
      <c r="B1902" t="s">
        <v>18005</v>
      </c>
      <c r="C1902">
        <v>1997</v>
      </c>
      <c r="D1902" t="s">
        <v>18006</v>
      </c>
      <c r="E1902" t="s">
        <v>18007</v>
      </c>
      <c r="F1902" t="s">
        <v>1198</v>
      </c>
      <c r="G1902" t="s">
        <v>18008</v>
      </c>
      <c r="J1902" t="s">
        <v>18009</v>
      </c>
      <c r="K1902" t="s">
        <v>18010</v>
      </c>
      <c r="M1902" t="s">
        <v>5436</v>
      </c>
      <c r="N1902" t="s">
        <v>1746</v>
      </c>
      <c r="O1902" t="s">
        <v>18011</v>
      </c>
      <c r="P1902" t="s">
        <v>3911</v>
      </c>
      <c r="Q1902" t="s">
        <v>3911</v>
      </c>
      <c r="R1902" t="s">
        <v>18012</v>
      </c>
      <c r="S1902" t="s">
        <v>8807</v>
      </c>
      <c r="T1902" t="s">
        <v>210</v>
      </c>
      <c r="U1902" t="s">
        <v>211</v>
      </c>
      <c r="V1902" t="s">
        <v>18013</v>
      </c>
      <c r="W1902" t="s">
        <v>18014</v>
      </c>
      <c r="X1902" t="s">
        <v>11389</v>
      </c>
    </row>
    <row r="1903" spans="1:39" x14ac:dyDescent="0.3">
      <c r="A1903">
        <v>1900</v>
      </c>
      <c r="B1903" t="s">
        <v>18015</v>
      </c>
      <c r="C1903">
        <v>1997</v>
      </c>
      <c r="D1903" t="s">
        <v>18016</v>
      </c>
      <c r="E1903" t="s">
        <v>18017</v>
      </c>
      <c r="F1903" t="s">
        <v>11165</v>
      </c>
      <c r="G1903" t="s">
        <v>18018</v>
      </c>
      <c r="J1903" t="s">
        <v>18019</v>
      </c>
      <c r="K1903" t="s">
        <v>18020</v>
      </c>
      <c r="M1903" t="s">
        <v>18021</v>
      </c>
      <c r="N1903" t="s">
        <v>3745</v>
      </c>
      <c r="O1903" t="s">
        <v>18022</v>
      </c>
      <c r="P1903" t="s">
        <v>18023</v>
      </c>
      <c r="Q1903" t="s">
        <v>18024</v>
      </c>
      <c r="R1903" t="s">
        <v>18025</v>
      </c>
      <c r="S1903" t="s">
        <v>436</v>
      </c>
      <c r="T1903" t="s">
        <v>2015</v>
      </c>
      <c r="U1903" t="s">
        <v>211</v>
      </c>
      <c r="V1903" t="s">
        <v>977</v>
      </c>
      <c r="W1903" t="s">
        <v>18026</v>
      </c>
      <c r="X1903" t="s">
        <v>18027</v>
      </c>
    </row>
    <row r="1904" spans="1:39" x14ac:dyDescent="0.3">
      <c r="A1904">
        <v>1901</v>
      </c>
      <c r="B1904" t="s">
        <v>18028</v>
      </c>
      <c r="C1904">
        <v>1997</v>
      </c>
      <c r="D1904" t="s">
        <v>18029</v>
      </c>
      <c r="E1904" t="s">
        <v>18030</v>
      </c>
      <c r="F1904" t="s">
        <v>15453</v>
      </c>
      <c r="G1904" t="s">
        <v>18031</v>
      </c>
      <c r="K1904" t="s">
        <v>18032</v>
      </c>
      <c r="M1904" t="s">
        <v>779</v>
      </c>
      <c r="N1904" t="s">
        <v>2482</v>
      </c>
      <c r="O1904" t="s">
        <v>585</v>
      </c>
      <c r="P1904" t="s">
        <v>18033</v>
      </c>
      <c r="Q1904" t="s">
        <v>266</v>
      </c>
      <c r="R1904" t="s">
        <v>18034</v>
      </c>
      <c r="S1904" t="s">
        <v>1192</v>
      </c>
      <c r="T1904" t="s">
        <v>210</v>
      </c>
      <c r="U1904" t="s">
        <v>211</v>
      </c>
      <c r="V1904" t="s">
        <v>851</v>
      </c>
      <c r="W1904" t="s">
        <v>1250</v>
      </c>
      <c r="X1904" t="s">
        <v>9174</v>
      </c>
    </row>
    <row r="1905" spans="1:24" x14ac:dyDescent="0.3">
      <c r="A1905">
        <v>1902</v>
      </c>
      <c r="B1905" t="s">
        <v>18035</v>
      </c>
      <c r="C1905">
        <v>1997</v>
      </c>
      <c r="D1905" t="s">
        <v>18036</v>
      </c>
      <c r="E1905" t="s">
        <v>18037</v>
      </c>
      <c r="F1905" t="s">
        <v>18038</v>
      </c>
      <c r="G1905" t="s">
        <v>18039</v>
      </c>
      <c r="K1905" t="s">
        <v>18040</v>
      </c>
      <c r="M1905" t="s">
        <v>7366</v>
      </c>
      <c r="O1905" t="s">
        <v>18041</v>
      </c>
      <c r="P1905" t="s">
        <v>18042</v>
      </c>
      <c r="Q1905" t="s">
        <v>9417</v>
      </c>
      <c r="R1905" t="s">
        <v>18043</v>
      </c>
      <c r="S1905" t="s">
        <v>5523</v>
      </c>
      <c r="T1905" t="s">
        <v>210</v>
      </c>
      <c r="U1905" t="s">
        <v>211</v>
      </c>
      <c r="X1905" t="s">
        <v>18044</v>
      </c>
    </row>
    <row r="1906" spans="1:24" x14ac:dyDescent="0.3">
      <c r="A1906">
        <v>1903</v>
      </c>
      <c r="B1906" t="s">
        <v>18045</v>
      </c>
      <c r="C1906">
        <v>1997</v>
      </c>
      <c r="D1906" t="s">
        <v>18046</v>
      </c>
      <c r="E1906" t="s">
        <v>18047</v>
      </c>
      <c r="F1906" t="s">
        <v>18048</v>
      </c>
      <c r="G1906" t="s">
        <v>18049</v>
      </c>
      <c r="K1906" t="s">
        <v>18050</v>
      </c>
      <c r="P1906" t="s">
        <v>18051</v>
      </c>
      <c r="Q1906" t="s">
        <v>1150</v>
      </c>
      <c r="R1906" t="s">
        <v>18052</v>
      </c>
      <c r="S1906" t="s">
        <v>1469</v>
      </c>
      <c r="U1906" t="s">
        <v>211</v>
      </c>
      <c r="X1906" t="s">
        <v>18053</v>
      </c>
    </row>
    <row r="1907" spans="1:24" x14ac:dyDescent="0.3">
      <c r="A1907">
        <v>1904</v>
      </c>
      <c r="B1907" t="s">
        <v>18054</v>
      </c>
      <c r="C1907">
        <v>1997</v>
      </c>
      <c r="D1907" t="s">
        <v>18055</v>
      </c>
      <c r="E1907" t="s">
        <v>18056</v>
      </c>
      <c r="F1907" t="s">
        <v>18057</v>
      </c>
      <c r="M1907" t="s">
        <v>18058</v>
      </c>
      <c r="Q1907" t="s">
        <v>18059</v>
      </c>
      <c r="R1907" t="s">
        <v>15028</v>
      </c>
      <c r="T1907" t="s">
        <v>2165</v>
      </c>
      <c r="U1907" t="s">
        <v>211</v>
      </c>
      <c r="X1907" t="s">
        <v>18060</v>
      </c>
    </row>
    <row r="1908" spans="1:24" x14ac:dyDescent="0.3">
      <c r="A1908">
        <v>1905</v>
      </c>
      <c r="B1908" t="s">
        <v>18061</v>
      </c>
      <c r="C1908">
        <v>1997</v>
      </c>
      <c r="D1908" t="s">
        <v>18062</v>
      </c>
      <c r="E1908" t="s">
        <v>18063</v>
      </c>
      <c r="F1908" t="s">
        <v>7763</v>
      </c>
      <c r="G1908" t="s">
        <v>18064</v>
      </c>
      <c r="K1908" t="s">
        <v>18065</v>
      </c>
      <c r="M1908" t="s">
        <v>10524</v>
      </c>
      <c r="N1908" t="s">
        <v>15163</v>
      </c>
      <c r="O1908" t="s">
        <v>7825</v>
      </c>
      <c r="Q1908" t="s">
        <v>255</v>
      </c>
      <c r="R1908" t="s">
        <v>18066</v>
      </c>
      <c r="S1908" t="s">
        <v>436</v>
      </c>
      <c r="T1908" t="s">
        <v>210</v>
      </c>
      <c r="U1908" t="s">
        <v>211</v>
      </c>
      <c r="V1908" t="s">
        <v>811</v>
      </c>
      <c r="W1908" t="s">
        <v>18067</v>
      </c>
      <c r="X1908" t="s">
        <v>18068</v>
      </c>
    </row>
    <row r="1909" spans="1:24" x14ac:dyDescent="0.3">
      <c r="A1909">
        <v>1906</v>
      </c>
      <c r="B1909" t="s">
        <v>18069</v>
      </c>
      <c r="C1909">
        <v>1997</v>
      </c>
      <c r="D1909" t="s">
        <v>18070</v>
      </c>
      <c r="E1909" t="s">
        <v>18071</v>
      </c>
      <c r="F1909" t="s">
        <v>18072</v>
      </c>
      <c r="G1909" t="s">
        <v>18073</v>
      </c>
      <c r="K1909" t="s">
        <v>18074</v>
      </c>
      <c r="M1909" t="s">
        <v>18075</v>
      </c>
      <c r="N1909" t="s">
        <v>18076</v>
      </c>
      <c r="O1909" t="s">
        <v>18072</v>
      </c>
      <c r="P1909" t="s">
        <v>9793</v>
      </c>
      <c r="Q1909" t="s">
        <v>18077</v>
      </c>
      <c r="R1909" t="s">
        <v>18078</v>
      </c>
      <c r="S1909" t="s">
        <v>1171</v>
      </c>
      <c r="T1909" t="s">
        <v>210</v>
      </c>
      <c r="U1909" t="s">
        <v>211</v>
      </c>
      <c r="V1909" s="1">
        <v>100000</v>
      </c>
      <c r="X1909" t="s">
        <v>18072</v>
      </c>
    </row>
    <row r="1910" spans="1:24" x14ac:dyDescent="0.3">
      <c r="A1910">
        <v>1907</v>
      </c>
      <c r="B1910" t="s">
        <v>18079</v>
      </c>
      <c r="C1910">
        <v>1997</v>
      </c>
      <c r="D1910" t="s">
        <v>18080</v>
      </c>
      <c r="E1910" t="s">
        <v>18081</v>
      </c>
      <c r="F1910" t="s">
        <v>2479</v>
      </c>
      <c r="G1910" t="s">
        <v>18082</v>
      </c>
      <c r="K1910" t="s">
        <v>18083</v>
      </c>
      <c r="M1910" t="s">
        <v>4137</v>
      </c>
      <c r="N1910" t="s">
        <v>1531</v>
      </c>
      <c r="O1910" t="s">
        <v>12365</v>
      </c>
      <c r="P1910" t="s">
        <v>11127</v>
      </c>
      <c r="Q1910" t="s">
        <v>242</v>
      </c>
      <c r="R1910" t="s">
        <v>18084</v>
      </c>
      <c r="S1910" t="s">
        <v>1469</v>
      </c>
      <c r="T1910" t="s">
        <v>210</v>
      </c>
      <c r="U1910" t="s">
        <v>5051</v>
      </c>
      <c r="V1910" t="s">
        <v>977</v>
      </c>
      <c r="W1910" t="s">
        <v>6109</v>
      </c>
      <c r="X1910" t="s">
        <v>18085</v>
      </c>
    </row>
    <row r="1911" spans="1:24" x14ac:dyDescent="0.3">
      <c r="A1911">
        <v>1908</v>
      </c>
      <c r="B1911" t="s">
        <v>18086</v>
      </c>
      <c r="C1911">
        <v>1997</v>
      </c>
      <c r="D1911" t="s">
        <v>18087</v>
      </c>
      <c r="E1911" t="s">
        <v>18088</v>
      </c>
      <c r="F1911" t="s">
        <v>6636</v>
      </c>
      <c r="G1911" t="s">
        <v>18089</v>
      </c>
      <c r="K1911" t="s">
        <v>6636</v>
      </c>
      <c r="M1911" t="s">
        <v>18090</v>
      </c>
      <c r="N1911" t="s">
        <v>18091</v>
      </c>
      <c r="O1911" t="s">
        <v>12946</v>
      </c>
      <c r="P1911" t="s">
        <v>18092</v>
      </c>
      <c r="Q1911" t="s">
        <v>1419</v>
      </c>
      <c r="R1911" t="s">
        <v>18093</v>
      </c>
      <c r="S1911" t="s">
        <v>1634</v>
      </c>
      <c r="U1911" t="s">
        <v>211</v>
      </c>
      <c r="W1911" s="1">
        <v>720074</v>
      </c>
    </row>
    <row r="1912" spans="1:24" x14ac:dyDescent="0.3">
      <c r="A1912">
        <v>1909</v>
      </c>
      <c r="B1912" t="s">
        <v>18094</v>
      </c>
      <c r="C1912">
        <v>1997</v>
      </c>
      <c r="D1912" t="s">
        <v>18095</v>
      </c>
      <c r="E1912" t="s">
        <v>18096</v>
      </c>
      <c r="F1912" t="s">
        <v>12115</v>
      </c>
      <c r="G1912" t="s">
        <v>12118</v>
      </c>
      <c r="K1912" t="s">
        <v>18097</v>
      </c>
      <c r="M1912" t="s">
        <v>12122</v>
      </c>
      <c r="N1912" t="s">
        <v>18098</v>
      </c>
      <c r="O1912" t="s">
        <v>15072</v>
      </c>
      <c r="Q1912" t="s">
        <v>911</v>
      </c>
      <c r="R1912" t="s">
        <v>18099</v>
      </c>
      <c r="S1912" t="s">
        <v>488</v>
      </c>
      <c r="T1912" t="s">
        <v>210</v>
      </c>
      <c r="U1912" t="s">
        <v>211</v>
      </c>
      <c r="X1912" t="s">
        <v>12118</v>
      </c>
    </row>
    <row r="1913" spans="1:24" x14ac:dyDescent="0.3">
      <c r="A1913">
        <v>1910</v>
      </c>
      <c r="B1913" t="s">
        <v>18100</v>
      </c>
      <c r="C1913">
        <v>1997</v>
      </c>
      <c r="D1913" t="s">
        <v>18101</v>
      </c>
      <c r="E1913" t="s">
        <v>18102</v>
      </c>
      <c r="F1913" t="s">
        <v>8599</v>
      </c>
      <c r="K1913" t="s">
        <v>18103</v>
      </c>
      <c r="M1913" t="s">
        <v>1665</v>
      </c>
      <c r="R1913">
        <v>1997</v>
      </c>
      <c r="S1913" t="s">
        <v>348</v>
      </c>
      <c r="T1913" t="s">
        <v>210</v>
      </c>
      <c r="U1913" t="s">
        <v>211</v>
      </c>
      <c r="X1913" t="s">
        <v>18104</v>
      </c>
    </row>
    <row r="1914" spans="1:24" x14ac:dyDescent="0.3">
      <c r="A1914">
        <v>1911</v>
      </c>
      <c r="B1914" t="s">
        <v>18105</v>
      </c>
      <c r="C1914">
        <v>1997</v>
      </c>
      <c r="D1914" t="s">
        <v>18106</v>
      </c>
      <c r="E1914" t="s">
        <v>18107</v>
      </c>
      <c r="F1914" t="s">
        <v>14905</v>
      </c>
      <c r="G1914" t="s">
        <v>14905</v>
      </c>
      <c r="K1914" t="s">
        <v>18108</v>
      </c>
      <c r="M1914" t="s">
        <v>14907</v>
      </c>
      <c r="N1914" t="s">
        <v>18109</v>
      </c>
      <c r="O1914" t="s">
        <v>18110</v>
      </c>
      <c r="Q1914" t="s">
        <v>18111</v>
      </c>
      <c r="R1914" s="2">
        <v>35563</v>
      </c>
      <c r="S1914" t="s">
        <v>18112</v>
      </c>
      <c r="U1914" t="s">
        <v>211</v>
      </c>
      <c r="X1914" t="s">
        <v>18113</v>
      </c>
    </row>
    <row r="1915" spans="1:24" x14ac:dyDescent="0.3">
      <c r="A1915">
        <v>1912</v>
      </c>
      <c r="B1915" t="s">
        <v>18114</v>
      </c>
      <c r="C1915">
        <v>1997</v>
      </c>
      <c r="D1915" t="s">
        <v>18115</v>
      </c>
      <c r="E1915" t="s">
        <v>18116</v>
      </c>
      <c r="F1915" t="s">
        <v>18117</v>
      </c>
      <c r="G1915" t="s">
        <v>18118</v>
      </c>
      <c r="H1915" t="s">
        <v>18119</v>
      </c>
      <c r="J1915" t="s">
        <v>18120</v>
      </c>
      <c r="K1915" t="s">
        <v>18121</v>
      </c>
      <c r="M1915" t="s">
        <v>18122</v>
      </c>
      <c r="N1915" t="s">
        <v>18123</v>
      </c>
      <c r="O1915" t="s">
        <v>9048</v>
      </c>
      <c r="Q1915" t="s">
        <v>16209</v>
      </c>
      <c r="R1915" t="s">
        <v>18124</v>
      </c>
      <c r="S1915" t="s">
        <v>619</v>
      </c>
      <c r="T1915" t="s">
        <v>210</v>
      </c>
      <c r="U1915" t="s">
        <v>211</v>
      </c>
      <c r="V1915" s="1">
        <v>1000000</v>
      </c>
    </row>
    <row r="1916" spans="1:24" x14ac:dyDescent="0.3">
      <c r="A1916">
        <v>1913</v>
      </c>
      <c r="B1916" t="s">
        <v>18125</v>
      </c>
      <c r="C1916">
        <v>1997</v>
      </c>
      <c r="D1916" t="s">
        <v>18126</v>
      </c>
      <c r="E1916" t="s">
        <v>18127</v>
      </c>
      <c r="F1916" t="s">
        <v>18128</v>
      </c>
      <c r="G1916" t="s">
        <v>18129</v>
      </c>
      <c r="K1916" t="s">
        <v>18130</v>
      </c>
      <c r="M1916" t="s">
        <v>7103</v>
      </c>
      <c r="N1916" t="s">
        <v>10288</v>
      </c>
      <c r="O1916" t="s">
        <v>9266</v>
      </c>
      <c r="R1916" t="s">
        <v>18131</v>
      </c>
      <c r="S1916" t="s">
        <v>2659</v>
      </c>
      <c r="T1916" t="s">
        <v>210</v>
      </c>
      <c r="U1916" t="s">
        <v>211</v>
      </c>
      <c r="X1916" t="s">
        <v>18128</v>
      </c>
    </row>
    <row r="1917" spans="1:24" x14ac:dyDescent="0.3">
      <c r="A1917">
        <v>1914</v>
      </c>
      <c r="B1917" t="s">
        <v>18132</v>
      </c>
      <c r="C1917">
        <v>1997</v>
      </c>
      <c r="D1917" t="s">
        <v>18133</v>
      </c>
      <c r="E1917" t="s">
        <v>18134</v>
      </c>
      <c r="F1917" t="s">
        <v>15934</v>
      </c>
      <c r="G1917" t="s">
        <v>18135</v>
      </c>
      <c r="K1917" t="s">
        <v>18136</v>
      </c>
      <c r="M1917" t="s">
        <v>18137</v>
      </c>
      <c r="N1917" t="s">
        <v>421</v>
      </c>
      <c r="O1917" t="s">
        <v>18138</v>
      </c>
      <c r="P1917" t="s">
        <v>18139</v>
      </c>
      <c r="Q1917" t="s">
        <v>1151</v>
      </c>
      <c r="R1917" t="s">
        <v>18140</v>
      </c>
      <c r="S1917" t="s">
        <v>18141</v>
      </c>
      <c r="T1917" t="s">
        <v>210</v>
      </c>
      <c r="U1917" t="s">
        <v>211</v>
      </c>
      <c r="V1917" t="s">
        <v>554</v>
      </c>
      <c r="W1917" t="s">
        <v>18142</v>
      </c>
      <c r="X1917" t="s">
        <v>15934</v>
      </c>
    </row>
    <row r="1918" spans="1:24" x14ac:dyDescent="0.3">
      <c r="A1918">
        <v>1915</v>
      </c>
      <c r="B1918" t="s">
        <v>18143</v>
      </c>
      <c r="C1918">
        <v>1997</v>
      </c>
      <c r="D1918" t="s">
        <v>18144</v>
      </c>
      <c r="E1918" t="s">
        <v>18145</v>
      </c>
      <c r="F1918" t="s">
        <v>9354</v>
      </c>
      <c r="G1918" t="s">
        <v>18146</v>
      </c>
      <c r="K1918" t="s">
        <v>18147</v>
      </c>
      <c r="M1918" t="s">
        <v>2292</v>
      </c>
      <c r="N1918" t="s">
        <v>15732</v>
      </c>
      <c r="O1918" t="s">
        <v>6216</v>
      </c>
      <c r="Q1918" t="s">
        <v>393</v>
      </c>
      <c r="R1918" s="2">
        <v>35487</v>
      </c>
      <c r="S1918" t="s">
        <v>18148</v>
      </c>
      <c r="T1918" t="s">
        <v>210</v>
      </c>
      <c r="U1918" t="s">
        <v>211</v>
      </c>
      <c r="V1918" s="1">
        <v>7000000</v>
      </c>
      <c r="W1918" s="1">
        <v>20050376</v>
      </c>
      <c r="X1918" t="s">
        <v>18149</v>
      </c>
    </row>
    <row r="1919" spans="1:24" x14ac:dyDescent="0.3">
      <c r="A1919">
        <v>1916</v>
      </c>
      <c r="B1919" t="s">
        <v>18150</v>
      </c>
      <c r="C1919">
        <v>1997</v>
      </c>
      <c r="D1919" t="s">
        <v>18151</v>
      </c>
      <c r="E1919" t="s">
        <v>18152</v>
      </c>
      <c r="F1919" t="s">
        <v>8270</v>
      </c>
      <c r="G1919" t="s">
        <v>18153</v>
      </c>
      <c r="K1919" t="s">
        <v>18154</v>
      </c>
      <c r="M1919" t="s">
        <v>18155</v>
      </c>
      <c r="N1919" t="s">
        <v>5739</v>
      </c>
      <c r="O1919" t="s">
        <v>745</v>
      </c>
      <c r="P1919" t="s">
        <v>18156</v>
      </c>
      <c r="Q1919" t="s">
        <v>410</v>
      </c>
      <c r="R1919" t="s">
        <v>18157</v>
      </c>
      <c r="S1919" t="s">
        <v>244</v>
      </c>
      <c r="T1919" t="s">
        <v>6657</v>
      </c>
      <c r="U1919" t="s">
        <v>211</v>
      </c>
      <c r="V1919" t="s">
        <v>15923</v>
      </c>
      <c r="W1919" t="s">
        <v>5240</v>
      </c>
      <c r="X1919" t="s">
        <v>8271</v>
      </c>
    </row>
    <row r="1920" spans="1:24" x14ac:dyDescent="0.3">
      <c r="A1920">
        <v>1917</v>
      </c>
      <c r="B1920" t="s">
        <v>18158</v>
      </c>
      <c r="C1920">
        <v>1997</v>
      </c>
      <c r="D1920" t="s">
        <v>18159</v>
      </c>
      <c r="E1920" t="s">
        <v>18160</v>
      </c>
      <c r="F1920" t="s">
        <v>18161</v>
      </c>
      <c r="K1920" t="s">
        <v>18162</v>
      </c>
      <c r="R1920">
        <v>1997</v>
      </c>
      <c r="S1920" t="s">
        <v>18163</v>
      </c>
      <c r="T1920" t="s">
        <v>210</v>
      </c>
      <c r="U1920" t="s">
        <v>211</v>
      </c>
      <c r="W1920" s="1">
        <v>532654</v>
      </c>
    </row>
    <row r="1921" spans="1:34" x14ac:dyDescent="0.3">
      <c r="A1921">
        <v>1918</v>
      </c>
      <c r="B1921" t="s">
        <v>18164</v>
      </c>
      <c r="C1921">
        <v>1997</v>
      </c>
      <c r="D1921" t="s">
        <v>18165</v>
      </c>
      <c r="E1921" t="s">
        <v>18166</v>
      </c>
      <c r="F1921" t="s">
        <v>18167</v>
      </c>
      <c r="G1921" t="s">
        <v>18168</v>
      </c>
      <c r="H1921" t="s">
        <v>18169</v>
      </c>
      <c r="J1921" t="s">
        <v>18170</v>
      </c>
      <c r="K1921" t="s">
        <v>18171</v>
      </c>
      <c r="M1921" t="s">
        <v>18172</v>
      </c>
      <c r="N1921" t="s">
        <v>18173</v>
      </c>
      <c r="O1921" t="s">
        <v>18174</v>
      </c>
      <c r="Q1921" t="s">
        <v>8856</v>
      </c>
      <c r="R1921" t="s">
        <v>18175</v>
      </c>
      <c r="S1921" t="s">
        <v>6868</v>
      </c>
      <c r="T1921" t="s">
        <v>210</v>
      </c>
      <c r="U1921" t="s">
        <v>211</v>
      </c>
      <c r="V1921" t="s">
        <v>228</v>
      </c>
    </row>
    <row r="1922" spans="1:34" x14ac:dyDescent="0.3">
      <c r="A1922">
        <v>1919</v>
      </c>
      <c r="B1922" t="s">
        <v>18176</v>
      </c>
      <c r="C1922">
        <v>1997</v>
      </c>
      <c r="D1922" t="s">
        <v>18177</v>
      </c>
      <c r="E1922" t="s">
        <v>18178</v>
      </c>
      <c r="F1922" t="s">
        <v>18179</v>
      </c>
      <c r="G1922" t="s">
        <v>14152</v>
      </c>
      <c r="H1922" t="s">
        <v>18180</v>
      </c>
      <c r="I1922" t="s">
        <v>18179</v>
      </c>
      <c r="K1922" t="s">
        <v>18181</v>
      </c>
      <c r="M1922" t="s">
        <v>1616</v>
      </c>
      <c r="N1922" t="s">
        <v>972</v>
      </c>
      <c r="O1922" t="s">
        <v>18182</v>
      </c>
      <c r="P1922" t="s">
        <v>18183</v>
      </c>
      <c r="Q1922" t="s">
        <v>266</v>
      </c>
      <c r="R1922" t="s">
        <v>17986</v>
      </c>
      <c r="S1922" t="s">
        <v>348</v>
      </c>
      <c r="T1922" t="s">
        <v>210</v>
      </c>
      <c r="U1922" t="s">
        <v>211</v>
      </c>
      <c r="V1922" t="s">
        <v>8596</v>
      </c>
      <c r="W1922" t="s">
        <v>9460</v>
      </c>
    </row>
    <row r="1923" spans="1:34" x14ac:dyDescent="0.3">
      <c r="A1923">
        <v>1920</v>
      </c>
      <c r="B1923" t="s">
        <v>18184</v>
      </c>
      <c r="C1923">
        <v>1997</v>
      </c>
      <c r="D1923" t="s">
        <v>18185</v>
      </c>
      <c r="E1923" t="s">
        <v>18186</v>
      </c>
      <c r="F1923" t="s">
        <v>18187</v>
      </c>
      <c r="G1923" t="s">
        <v>18188</v>
      </c>
      <c r="K1923" t="s">
        <v>18189</v>
      </c>
      <c r="M1923" t="s">
        <v>11491</v>
      </c>
      <c r="N1923" t="s">
        <v>4574</v>
      </c>
      <c r="O1923" t="s">
        <v>1939</v>
      </c>
      <c r="Q1923" t="s">
        <v>2863</v>
      </c>
      <c r="R1923" s="2">
        <v>35777</v>
      </c>
      <c r="S1923" t="s">
        <v>531</v>
      </c>
      <c r="T1923" t="s">
        <v>210</v>
      </c>
      <c r="U1923" t="s">
        <v>211</v>
      </c>
      <c r="X1923" t="s">
        <v>18190</v>
      </c>
    </row>
    <row r="1924" spans="1:34" x14ac:dyDescent="0.3">
      <c r="A1924">
        <v>1921</v>
      </c>
      <c r="B1924" t="s">
        <v>18191</v>
      </c>
      <c r="C1924">
        <v>1997</v>
      </c>
      <c r="D1924" t="s">
        <v>18192</v>
      </c>
      <c r="E1924" t="s">
        <v>18193</v>
      </c>
      <c r="F1924" t="s">
        <v>18194</v>
      </c>
      <c r="G1924" t="s">
        <v>18195</v>
      </c>
      <c r="K1924" t="s">
        <v>18196</v>
      </c>
      <c r="M1924" t="s">
        <v>18197</v>
      </c>
      <c r="N1924" t="s">
        <v>11433</v>
      </c>
      <c r="O1924" t="s">
        <v>18194</v>
      </c>
      <c r="Q1924" t="s">
        <v>18198</v>
      </c>
      <c r="R1924" t="s">
        <v>18199</v>
      </c>
      <c r="S1924" t="s">
        <v>365</v>
      </c>
      <c r="T1924" t="s">
        <v>210</v>
      </c>
      <c r="U1924" t="s">
        <v>211</v>
      </c>
      <c r="X1924" t="s">
        <v>18194</v>
      </c>
    </row>
    <row r="1925" spans="1:34" x14ac:dyDescent="0.3">
      <c r="A1925">
        <v>1922</v>
      </c>
      <c r="B1925" t="s">
        <v>18200</v>
      </c>
      <c r="C1925">
        <v>1997</v>
      </c>
      <c r="D1925" t="s">
        <v>18201</v>
      </c>
      <c r="E1925" t="s">
        <v>18202</v>
      </c>
      <c r="F1925" t="s">
        <v>7443</v>
      </c>
      <c r="M1925" t="s">
        <v>1893</v>
      </c>
      <c r="N1925" t="s">
        <v>5475</v>
      </c>
    </row>
    <row r="1926" spans="1:34" x14ac:dyDescent="0.3">
      <c r="A1926">
        <v>1923</v>
      </c>
      <c r="B1926" t="s">
        <v>18203</v>
      </c>
      <c r="C1926">
        <v>1997</v>
      </c>
      <c r="D1926" t="s">
        <v>18204</v>
      </c>
      <c r="E1926" t="s">
        <v>18205</v>
      </c>
      <c r="F1926" t="s">
        <v>1064</v>
      </c>
      <c r="G1926" t="s">
        <v>18206</v>
      </c>
      <c r="H1926" t="s">
        <v>1064</v>
      </c>
      <c r="I1926" t="s">
        <v>18207</v>
      </c>
      <c r="J1926" t="s">
        <v>18208</v>
      </c>
      <c r="K1926" t="s">
        <v>18209</v>
      </c>
      <c r="M1926" t="s">
        <v>1415</v>
      </c>
      <c r="N1926" t="s">
        <v>14353</v>
      </c>
      <c r="O1926" t="s">
        <v>18210</v>
      </c>
      <c r="Q1926" t="s">
        <v>12526</v>
      </c>
      <c r="R1926" t="s">
        <v>18211</v>
      </c>
      <c r="S1926" t="s">
        <v>665</v>
      </c>
      <c r="T1926" t="s">
        <v>210</v>
      </c>
      <c r="U1926" t="s">
        <v>211</v>
      </c>
      <c r="V1926" t="s">
        <v>2957</v>
      </c>
      <c r="W1926" t="s">
        <v>18212</v>
      </c>
      <c r="AH1926" t="s">
        <v>18213</v>
      </c>
    </row>
    <row r="1927" spans="1:34" x14ac:dyDescent="0.3">
      <c r="A1927">
        <v>1924</v>
      </c>
      <c r="B1927" t="s">
        <v>18214</v>
      </c>
      <c r="C1927">
        <v>1997</v>
      </c>
      <c r="D1927" t="s">
        <v>18215</v>
      </c>
      <c r="E1927" t="s">
        <v>18216</v>
      </c>
      <c r="F1927" t="s">
        <v>10475</v>
      </c>
      <c r="G1927" t="s">
        <v>18217</v>
      </c>
      <c r="H1927" t="s">
        <v>18218</v>
      </c>
      <c r="J1927" t="s">
        <v>18219</v>
      </c>
      <c r="K1927" t="s">
        <v>18220</v>
      </c>
      <c r="M1927" t="s">
        <v>5436</v>
      </c>
      <c r="N1927" t="s">
        <v>5237</v>
      </c>
      <c r="O1927" t="s">
        <v>3325</v>
      </c>
      <c r="P1927" t="s">
        <v>3842</v>
      </c>
      <c r="Q1927" t="s">
        <v>514</v>
      </c>
      <c r="R1927" t="s">
        <v>18221</v>
      </c>
      <c r="S1927" t="s">
        <v>365</v>
      </c>
      <c r="T1927" t="s">
        <v>18222</v>
      </c>
      <c r="U1927" t="s">
        <v>211</v>
      </c>
      <c r="W1927" s="1">
        <v>1963654</v>
      </c>
    </row>
    <row r="1928" spans="1:34" x14ac:dyDescent="0.3">
      <c r="A1928">
        <v>1925</v>
      </c>
      <c r="B1928" t="s">
        <v>18223</v>
      </c>
      <c r="C1928">
        <v>1997</v>
      </c>
      <c r="D1928" t="s">
        <v>18224</v>
      </c>
      <c r="E1928" t="s">
        <v>18225</v>
      </c>
      <c r="F1928" t="s">
        <v>18226</v>
      </c>
      <c r="G1928" t="s">
        <v>18227</v>
      </c>
      <c r="K1928" t="s">
        <v>18228</v>
      </c>
      <c r="M1928" t="s">
        <v>18229</v>
      </c>
      <c r="N1928" t="s">
        <v>18230</v>
      </c>
      <c r="O1928" t="s">
        <v>18231</v>
      </c>
      <c r="P1928" t="s">
        <v>18232</v>
      </c>
      <c r="Q1928" t="s">
        <v>18233</v>
      </c>
      <c r="R1928" s="2">
        <v>33239</v>
      </c>
      <c r="S1928" t="s">
        <v>1469</v>
      </c>
      <c r="T1928" t="s">
        <v>210</v>
      </c>
      <c r="U1928" t="s">
        <v>211</v>
      </c>
      <c r="X1928" t="s">
        <v>18226</v>
      </c>
    </row>
    <row r="1929" spans="1:34" x14ac:dyDescent="0.3">
      <c r="A1929">
        <v>1926</v>
      </c>
      <c r="B1929" t="s">
        <v>18234</v>
      </c>
      <c r="C1929">
        <v>1997</v>
      </c>
      <c r="D1929" t="s">
        <v>18235</v>
      </c>
      <c r="E1929" t="s">
        <v>18236</v>
      </c>
      <c r="F1929" t="s">
        <v>18237</v>
      </c>
      <c r="G1929" t="s">
        <v>18238</v>
      </c>
      <c r="K1929" t="s">
        <v>18239</v>
      </c>
      <c r="M1929" t="s">
        <v>18240</v>
      </c>
      <c r="Q1929" t="s">
        <v>18241</v>
      </c>
      <c r="R1929" t="s">
        <v>15028</v>
      </c>
      <c r="S1929" t="s">
        <v>436</v>
      </c>
      <c r="T1929" t="s">
        <v>2165</v>
      </c>
      <c r="U1929" t="s">
        <v>211</v>
      </c>
      <c r="X1929" t="s">
        <v>18242</v>
      </c>
    </row>
    <row r="1930" spans="1:34" x14ac:dyDescent="0.3">
      <c r="A1930">
        <v>1927</v>
      </c>
      <c r="B1930" t="s">
        <v>18243</v>
      </c>
      <c r="C1930">
        <v>1997</v>
      </c>
      <c r="D1930" t="s">
        <v>18244</v>
      </c>
      <c r="E1930" t="s">
        <v>18245</v>
      </c>
      <c r="F1930" t="s">
        <v>18246</v>
      </c>
      <c r="G1930" t="s">
        <v>12119</v>
      </c>
      <c r="I1930" t="s">
        <v>18247</v>
      </c>
      <c r="J1930" t="s">
        <v>12273</v>
      </c>
      <c r="K1930" t="s">
        <v>18248</v>
      </c>
      <c r="M1930" t="s">
        <v>18249</v>
      </c>
      <c r="N1930" t="s">
        <v>18250</v>
      </c>
      <c r="O1930" t="s">
        <v>18251</v>
      </c>
      <c r="P1930" t="s">
        <v>18252</v>
      </c>
      <c r="Q1930" t="s">
        <v>18253</v>
      </c>
      <c r="R1930" s="2">
        <v>35682</v>
      </c>
      <c r="S1930" t="s">
        <v>436</v>
      </c>
      <c r="U1930" t="s">
        <v>211</v>
      </c>
      <c r="X1930" t="s">
        <v>18254</v>
      </c>
    </row>
    <row r="1931" spans="1:34" x14ac:dyDescent="0.3">
      <c r="A1931">
        <v>1928</v>
      </c>
      <c r="B1931" t="s">
        <v>18255</v>
      </c>
      <c r="C1931">
        <v>1997</v>
      </c>
      <c r="D1931" t="s">
        <v>18256</v>
      </c>
      <c r="E1931" t="s">
        <v>18257</v>
      </c>
      <c r="F1931" t="s">
        <v>18258</v>
      </c>
      <c r="G1931" t="s">
        <v>18259</v>
      </c>
      <c r="H1931" t="s">
        <v>18260</v>
      </c>
      <c r="I1931" t="s">
        <v>18261</v>
      </c>
      <c r="K1931" t="s">
        <v>18262</v>
      </c>
      <c r="M1931" t="s">
        <v>10446</v>
      </c>
      <c r="O1931" t="s">
        <v>18263</v>
      </c>
      <c r="P1931" t="s">
        <v>18264</v>
      </c>
      <c r="Q1931" t="s">
        <v>3911</v>
      </c>
      <c r="R1931" t="s">
        <v>18265</v>
      </c>
      <c r="S1931" t="s">
        <v>2370</v>
      </c>
      <c r="T1931" t="s">
        <v>210</v>
      </c>
      <c r="U1931" t="s">
        <v>211</v>
      </c>
      <c r="V1931" t="s">
        <v>7555</v>
      </c>
      <c r="W1931" t="s">
        <v>7259</v>
      </c>
    </row>
    <row r="1932" spans="1:34" x14ac:dyDescent="0.3">
      <c r="A1932">
        <v>1929</v>
      </c>
      <c r="B1932" t="s">
        <v>18266</v>
      </c>
      <c r="C1932">
        <v>1997</v>
      </c>
      <c r="D1932" t="s">
        <v>18267</v>
      </c>
      <c r="E1932" t="s">
        <v>18268</v>
      </c>
      <c r="F1932" t="s">
        <v>9789</v>
      </c>
      <c r="G1932" t="s">
        <v>18269</v>
      </c>
      <c r="K1932" t="s">
        <v>18270</v>
      </c>
      <c r="M1932" t="s">
        <v>18271</v>
      </c>
      <c r="N1932" t="s">
        <v>9792</v>
      </c>
      <c r="O1932" t="s">
        <v>9790</v>
      </c>
      <c r="P1932" t="s">
        <v>9793</v>
      </c>
      <c r="Q1932" t="s">
        <v>1419</v>
      </c>
      <c r="R1932" t="s">
        <v>17939</v>
      </c>
      <c r="S1932" t="s">
        <v>244</v>
      </c>
      <c r="T1932" t="s">
        <v>210</v>
      </c>
      <c r="U1932" t="s">
        <v>211</v>
      </c>
      <c r="V1932" s="1">
        <v>250000</v>
      </c>
      <c r="W1932" t="s">
        <v>258</v>
      </c>
      <c r="X1932" t="s">
        <v>9789</v>
      </c>
    </row>
    <row r="1933" spans="1:34" x14ac:dyDescent="0.3">
      <c r="A1933">
        <v>1930</v>
      </c>
      <c r="B1933" t="s">
        <v>18272</v>
      </c>
      <c r="C1933">
        <v>1997</v>
      </c>
      <c r="D1933" t="s">
        <v>18273</v>
      </c>
      <c r="E1933" t="s">
        <v>18274</v>
      </c>
      <c r="F1933" t="s">
        <v>18275</v>
      </c>
      <c r="G1933" t="s">
        <v>18276</v>
      </c>
      <c r="K1933" t="s">
        <v>18277</v>
      </c>
      <c r="M1933" t="s">
        <v>18278</v>
      </c>
      <c r="N1933" t="s">
        <v>18279</v>
      </c>
      <c r="O1933" t="s">
        <v>18275</v>
      </c>
      <c r="P1933" t="s">
        <v>18280</v>
      </c>
      <c r="Q1933" t="s">
        <v>11773</v>
      </c>
      <c r="R1933" t="s">
        <v>18281</v>
      </c>
      <c r="S1933" t="s">
        <v>18282</v>
      </c>
      <c r="T1933" t="s">
        <v>210</v>
      </c>
      <c r="U1933" t="s">
        <v>211</v>
      </c>
      <c r="W1933" s="1">
        <v>23946</v>
      </c>
      <c r="X1933" t="s">
        <v>18283</v>
      </c>
    </row>
    <row r="1934" spans="1:34" x14ac:dyDescent="0.3">
      <c r="A1934">
        <v>1931</v>
      </c>
      <c r="B1934" t="s">
        <v>18284</v>
      </c>
      <c r="C1934">
        <v>1997</v>
      </c>
      <c r="D1934" t="s">
        <v>18285</v>
      </c>
      <c r="E1934" t="s">
        <v>18286</v>
      </c>
      <c r="F1934" t="s">
        <v>8339</v>
      </c>
      <c r="G1934" t="s">
        <v>18287</v>
      </c>
      <c r="K1934" t="s">
        <v>18288</v>
      </c>
      <c r="M1934" t="s">
        <v>660</v>
      </c>
      <c r="N1934" t="s">
        <v>18289</v>
      </c>
      <c r="O1934" t="s">
        <v>2093</v>
      </c>
      <c r="Q1934" t="s">
        <v>836</v>
      </c>
      <c r="R1934" t="s">
        <v>18290</v>
      </c>
      <c r="S1934" t="s">
        <v>305</v>
      </c>
      <c r="T1934" t="s">
        <v>210</v>
      </c>
      <c r="W1934" s="1">
        <v>2178160</v>
      </c>
      <c r="X1934" t="s">
        <v>18291</v>
      </c>
    </row>
    <row r="1935" spans="1:34" x14ac:dyDescent="0.3">
      <c r="A1935">
        <v>1932</v>
      </c>
      <c r="B1935" t="s">
        <v>18292</v>
      </c>
      <c r="C1935">
        <v>1997</v>
      </c>
      <c r="D1935" t="s">
        <v>18293</v>
      </c>
      <c r="E1935" t="s">
        <v>18294</v>
      </c>
      <c r="F1935" t="s">
        <v>18295</v>
      </c>
      <c r="G1935" t="s">
        <v>18296</v>
      </c>
      <c r="J1935" t="s">
        <v>6469</v>
      </c>
      <c r="K1935" t="s">
        <v>18297</v>
      </c>
      <c r="M1935" t="s">
        <v>18298</v>
      </c>
      <c r="P1935" t="s">
        <v>18299</v>
      </c>
      <c r="Q1935" t="s">
        <v>18253</v>
      </c>
      <c r="R1935" s="2">
        <v>35714</v>
      </c>
      <c r="S1935" t="s">
        <v>5523</v>
      </c>
      <c r="T1935" t="s">
        <v>210</v>
      </c>
      <c r="U1935" t="s">
        <v>211</v>
      </c>
      <c r="X1935" t="s">
        <v>12840</v>
      </c>
    </row>
    <row r="1936" spans="1:34" x14ac:dyDescent="0.3">
      <c r="A1936">
        <v>1933</v>
      </c>
      <c r="B1936" t="s">
        <v>18300</v>
      </c>
      <c r="C1936">
        <v>1997</v>
      </c>
      <c r="D1936" t="s">
        <v>18301</v>
      </c>
      <c r="E1936" t="s">
        <v>18302</v>
      </c>
      <c r="F1936" t="s">
        <v>11777</v>
      </c>
      <c r="G1936" t="s">
        <v>18303</v>
      </c>
      <c r="H1936" t="s">
        <v>18304</v>
      </c>
      <c r="K1936" t="s">
        <v>18305</v>
      </c>
      <c r="M1936" t="s">
        <v>10427</v>
      </c>
      <c r="N1936" t="s">
        <v>5272</v>
      </c>
      <c r="O1936" t="s">
        <v>1858</v>
      </c>
      <c r="P1936" t="s">
        <v>3378</v>
      </c>
      <c r="Q1936" t="s">
        <v>255</v>
      </c>
      <c r="R1936" t="s">
        <v>18306</v>
      </c>
      <c r="S1936" t="s">
        <v>543</v>
      </c>
      <c r="T1936" t="s">
        <v>210</v>
      </c>
      <c r="U1936" t="s">
        <v>211</v>
      </c>
      <c r="V1936" t="s">
        <v>4519</v>
      </c>
      <c r="W1936" s="1">
        <v>1568328</v>
      </c>
    </row>
    <row r="1937" spans="1:133" x14ac:dyDescent="0.3">
      <c r="A1937">
        <v>1934</v>
      </c>
      <c r="B1937" t="s">
        <v>18307</v>
      </c>
      <c r="C1937">
        <v>1997</v>
      </c>
      <c r="D1937" t="s">
        <v>18308</v>
      </c>
      <c r="E1937" t="s">
        <v>18309</v>
      </c>
      <c r="F1937" t="s">
        <v>18310</v>
      </c>
      <c r="G1937" t="s">
        <v>18311</v>
      </c>
      <c r="K1937" t="s">
        <v>18312</v>
      </c>
      <c r="M1937" t="s">
        <v>18313</v>
      </c>
      <c r="N1937" t="s">
        <v>18314</v>
      </c>
      <c r="O1937" t="s">
        <v>13578</v>
      </c>
      <c r="P1937" t="s">
        <v>4997</v>
      </c>
      <c r="Q1937" t="s">
        <v>16828</v>
      </c>
      <c r="R1937" t="s">
        <v>18315</v>
      </c>
      <c r="S1937" t="s">
        <v>531</v>
      </c>
      <c r="T1937" t="s">
        <v>210</v>
      </c>
      <c r="U1937" t="s">
        <v>211</v>
      </c>
      <c r="W1937" s="1">
        <v>537948</v>
      </c>
      <c r="X1937" t="s">
        <v>18316</v>
      </c>
    </row>
    <row r="1938" spans="1:133" x14ac:dyDescent="0.3">
      <c r="A1938">
        <v>1935</v>
      </c>
      <c r="B1938" t="s">
        <v>18317</v>
      </c>
      <c r="C1938">
        <v>1997</v>
      </c>
      <c r="D1938" t="s">
        <v>18318</v>
      </c>
      <c r="E1938" t="s">
        <v>18319</v>
      </c>
      <c r="F1938" t="s">
        <v>18320</v>
      </c>
      <c r="G1938" t="s">
        <v>18321</v>
      </c>
      <c r="K1938" t="s">
        <v>18322</v>
      </c>
      <c r="L1938" t="s">
        <v>18323</v>
      </c>
      <c r="N1938" t="s">
        <v>18324</v>
      </c>
      <c r="O1938" t="s">
        <v>18325</v>
      </c>
      <c r="P1938" t="s">
        <v>18326</v>
      </c>
      <c r="Q1938" t="s">
        <v>410</v>
      </c>
      <c r="R1938" t="s">
        <v>17986</v>
      </c>
      <c r="S1938" t="s">
        <v>1469</v>
      </c>
      <c r="T1938" t="s">
        <v>210</v>
      </c>
      <c r="U1938" t="s">
        <v>211</v>
      </c>
      <c r="V1938" t="s">
        <v>620</v>
      </c>
      <c r="W1938" s="1">
        <v>548562</v>
      </c>
      <c r="X1938" t="s">
        <v>18320</v>
      </c>
    </row>
    <row r="1939" spans="1:133" x14ac:dyDescent="0.3">
      <c r="A1939">
        <v>1936</v>
      </c>
      <c r="B1939" t="s">
        <v>18327</v>
      </c>
      <c r="C1939">
        <v>1997</v>
      </c>
      <c r="D1939" t="s">
        <v>18328</v>
      </c>
      <c r="E1939" t="s">
        <v>18329</v>
      </c>
      <c r="F1939" t="s">
        <v>18330</v>
      </c>
      <c r="G1939" t="s">
        <v>18331</v>
      </c>
      <c r="K1939" t="s">
        <v>18332</v>
      </c>
      <c r="M1939" t="s">
        <v>18333</v>
      </c>
      <c r="N1939" t="s">
        <v>18334</v>
      </c>
      <c r="O1939" t="s">
        <v>18335</v>
      </c>
      <c r="Q1939" t="s">
        <v>18336</v>
      </c>
      <c r="R1939" t="s">
        <v>18337</v>
      </c>
      <c r="S1939" t="s">
        <v>2830</v>
      </c>
      <c r="T1939" t="s">
        <v>210</v>
      </c>
      <c r="U1939" t="s">
        <v>211</v>
      </c>
      <c r="X1939" t="s">
        <v>18338</v>
      </c>
    </row>
    <row r="1940" spans="1:133" x14ac:dyDescent="0.3">
      <c r="A1940">
        <v>1937</v>
      </c>
      <c r="B1940" t="s">
        <v>18339</v>
      </c>
      <c r="C1940">
        <v>1997</v>
      </c>
      <c r="D1940" t="s">
        <v>18340</v>
      </c>
      <c r="E1940" t="s">
        <v>18341</v>
      </c>
      <c r="F1940" t="s">
        <v>18342</v>
      </c>
      <c r="G1940" t="s">
        <v>18343</v>
      </c>
      <c r="K1940" t="s">
        <v>18344</v>
      </c>
      <c r="M1940" t="s">
        <v>18345</v>
      </c>
      <c r="N1940" t="s">
        <v>11170</v>
      </c>
      <c r="O1940" t="s">
        <v>18346</v>
      </c>
      <c r="Q1940" t="s">
        <v>363</v>
      </c>
      <c r="R1940" t="s">
        <v>18347</v>
      </c>
      <c r="S1940" t="s">
        <v>18348</v>
      </c>
      <c r="T1940" t="s">
        <v>210</v>
      </c>
      <c r="U1940" t="s">
        <v>211</v>
      </c>
      <c r="V1940" t="s">
        <v>4417</v>
      </c>
      <c r="W1940" t="s">
        <v>18349</v>
      </c>
      <c r="X1940" t="s">
        <v>14322</v>
      </c>
      <c r="AH1940" t="s">
        <v>18350</v>
      </c>
    </row>
    <row r="1941" spans="1:133" x14ac:dyDescent="0.3">
      <c r="A1941">
        <v>1938</v>
      </c>
      <c r="B1941" t="s">
        <v>18351</v>
      </c>
      <c r="C1941">
        <v>1997</v>
      </c>
      <c r="D1941" t="s">
        <v>18352</v>
      </c>
      <c r="E1941" t="s">
        <v>18353</v>
      </c>
      <c r="F1941" t="s">
        <v>6188</v>
      </c>
      <c r="G1941" t="s">
        <v>6189</v>
      </c>
      <c r="K1941" t="s">
        <v>18354</v>
      </c>
      <c r="M1941" t="s">
        <v>2111</v>
      </c>
      <c r="N1941" t="s">
        <v>7650</v>
      </c>
      <c r="O1941" t="s">
        <v>18355</v>
      </c>
      <c r="P1941" t="s">
        <v>206</v>
      </c>
      <c r="Q1941" t="s">
        <v>514</v>
      </c>
      <c r="R1941" t="s">
        <v>18356</v>
      </c>
      <c r="S1941" t="s">
        <v>1619</v>
      </c>
      <c r="U1941" t="s">
        <v>211</v>
      </c>
      <c r="V1941" t="s">
        <v>5501</v>
      </c>
      <c r="W1941" t="s">
        <v>18357</v>
      </c>
      <c r="X1941" t="s">
        <v>5995</v>
      </c>
    </row>
    <row r="1942" spans="1:133" x14ac:dyDescent="0.3">
      <c r="A1942">
        <v>1939</v>
      </c>
      <c r="B1942" t="s">
        <v>18358</v>
      </c>
      <c r="C1942">
        <v>1997</v>
      </c>
      <c r="D1942" t="s">
        <v>18359</v>
      </c>
      <c r="E1942" t="s">
        <v>18360</v>
      </c>
      <c r="F1942" t="s">
        <v>401</v>
      </c>
      <c r="G1942" t="s">
        <v>5777</v>
      </c>
      <c r="H1942" t="s">
        <v>18361</v>
      </c>
      <c r="I1942" t="s">
        <v>18362</v>
      </c>
      <c r="J1942" t="s">
        <v>18363</v>
      </c>
      <c r="K1942" t="s">
        <v>18364</v>
      </c>
      <c r="M1942" t="s">
        <v>406</v>
      </c>
      <c r="N1942" t="s">
        <v>6429</v>
      </c>
      <c r="O1942" t="s">
        <v>4935</v>
      </c>
      <c r="P1942" t="s">
        <v>18365</v>
      </c>
      <c r="Q1942" t="s">
        <v>514</v>
      </c>
      <c r="R1942" t="s">
        <v>18366</v>
      </c>
      <c r="S1942" t="s">
        <v>17357</v>
      </c>
      <c r="T1942" t="s">
        <v>210</v>
      </c>
      <c r="U1942" t="s">
        <v>211</v>
      </c>
      <c r="V1942" t="s">
        <v>12517</v>
      </c>
      <c r="W1942" t="s">
        <v>18367</v>
      </c>
    </row>
    <row r="1943" spans="1:133" x14ac:dyDescent="0.3">
      <c r="A1943">
        <v>1940</v>
      </c>
      <c r="B1943" t="s">
        <v>18368</v>
      </c>
      <c r="C1943">
        <v>1997</v>
      </c>
      <c r="D1943" t="s">
        <v>18369</v>
      </c>
      <c r="E1943" t="s">
        <v>18370</v>
      </c>
      <c r="F1943" t="s">
        <v>12941</v>
      </c>
      <c r="G1943" t="s">
        <v>18371</v>
      </c>
      <c r="K1943" t="s">
        <v>18372</v>
      </c>
      <c r="M1943" t="s">
        <v>4393</v>
      </c>
      <c r="N1943" t="s">
        <v>14344</v>
      </c>
      <c r="O1943" t="s">
        <v>2103</v>
      </c>
      <c r="P1943" t="s">
        <v>14320</v>
      </c>
      <c r="Q1943" t="s">
        <v>1419</v>
      </c>
      <c r="R1943" t="s">
        <v>18373</v>
      </c>
      <c r="S1943" t="s">
        <v>990</v>
      </c>
      <c r="T1943" t="s">
        <v>210</v>
      </c>
      <c r="U1943" t="s">
        <v>211</v>
      </c>
      <c r="V1943" t="s">
        <v>554</v>
      </c>
      <c r="W1943" t="s">
        <v>5336</v>
      </c>
      <c r="X1943" t="s">
        <v>12941</v>
      </c>
    </row>
    <row r="1944" spans="1:133" x14ac:dyDescent="0.3">
      <c r="A1944">
        <v>1941</v>
      </c>
      <c r="B1944" t="s">
        <v>18374</v>
      </c>
      <c r="C1944">
        <v>1997</v>
      </c>
      <c r="D1944" t="s">
        <v>18375</v>
      </c>
      <c r="E1944" t="s">
        <v>18376</v>
      </c>
      <c r="F1944" t="s">
        <v>18377</v>
      </c>
      <c r="G1944" t="s">
        <v>18378</v>
      </c>
      <c r="K1944" t="s">
        <v>18379</v>
      </c>
      <c r="M1944" t="s">
        <v>18380</v>
      </c>
      <c r="O1944" t="s">
        <v>18377</v>
      </c>
      <c r="Q1944" t="s">
        <v>18381</v>
      </c>
      <c r="R1944" t="s">
        <v>15028</v>
      </c>
      <c r="S1944" t="s">
        <v>15198</v>
      </c>
      <c r="T1944" t="s">
        <v>210</v>
      </c>
      <c r="U1944" t="s">
        <v>211</v>
      </c>
      <c r="X1944" t="s">
        <v>18377</v>
      </c>
    </row>
    <row r="1945" spans="1:133" x14ac:dyDescent="0.3">
      <c r="A1945">
        <v>1942</v>
      </c>
      <c r="B1945" t="s">
        <v>18382</v>
      </c>
      <c r="C1945">
        <v>1997</v>
      </c>
      <c r="T1945" t="s">
        <v>16122</v>
      </c>
      <c r="U1945" t="s">
        <v>132</v>
      </c>
      <c r="Y1945" t="s">
        <v>18383</v>
      </c>
      <c r="AO1945" t="s">
        <v>18384</v>
      </c>
      <c r="AU1945" t="s">
        <v>18385</v>
      </c>
      <c r="AV1945" t="s">
        <v>18386</v>
      </c>
      <c r="AW1945" t="s">
        <v>18387</v>
      </c>
      <c r="AX1945">
        <v>1870</v>
      </c>
      <c r="BE1945" t="s">
        <v>18388</v>
      </c>
      <c r="EA1945" t="s">
        <v>18389</v>
      </c>
      <c r="EB1945" t="s">
        <v>18390</v>
      </c>
      <c r="EC1945">
        <v>1872</v>
      </c>
    </row>
    <row r="1946" spans="1:133" x14ac:dyDescent="0.3">
      <c r="A1946">
        <v>1943</v>
      </c>
      <c r="B1946" t="s">
        <v>9892</v>
      </c>
      <c r="C1946">
        <v>1997</v>
      </c>
      <c r="D1946" t="s">
        <v>9893</v>
      </c>
      <c r="E1946" t="s">
        <v>9894</v>
      </c>
      <c r="F1946" t="s">
        <v>9895</v>
      </c>
      <c r="G1946" t="s">
        <v>9896</v>
      </c>
      <c r="K1946" t="s">
        <v>9897</v>
      </c>
      <c r="M1946" t="s">
        <v>9898</v>
      </c>
      <c r="N1946" t="s">
        <v>9899</v>
      </c>
      <c r="O1946" t="s">
        <v>9900</v>
      </c>
      <c r="Q1946" t="s">
        <v>9901</v>
      </c>
      <c r="R1946" t="s">
        <v>9902</v>
      </c>
      <c r="S1946" t="s">
        <v>9903</v>
      </c>
      <c r="T1946" t="s">
        <v>210</v>
      </c>
      <c r="U1946" t="s">
        <v>9904</v>
      </c>
      <c r="X1946" t="s">
        <v>9895</v>
      </c>
    </row>
    <row r="1947" spans="1:133" x14ac:dyDescent="0.3">
      <c r="A1947">
        <v>1944</v>
      </c>
      <c r="B1947" t="s">
        <v>18391</v>
      </c>
      <c r="C1947">
        <v>1997</v>
      </c>
      <c r="D1947" t="s">
        <v>18392</v>
      </c>
      <c r="E1947" t="s">
        <v>18393</v>
      </c>
      <c r="F1947" t="s">
        <v>18394</v>
      </c>
      <c r="K1947" t="s">
        <v>18395</v>
      </c>
      <c r="N1947" t="s">
        <v>457</v>
      </c>
      <c r="S1947" t="s">
        <v>531</v>
      </c>
      <c r="X1947" t="s">
        <v>18396</v>
      </c>
      <c r="Y1947" t="s">
        <v>18397</v>
      </c>
      <c r="Z1947" t="s">
        <v>18398</v>
      </c>
      <c r="AA1947" t="s">
        <v>210</v>
      </c>
      <c r="AB1947" t="s">
        <v>211</v>
      </c>
      <c r="AC1947" t="s">
        <v>18399</v>
      </c>
      <c r="AD1947" t="s">
        <v>18400</v>
      </c>
      <c r="AE1947" t="s">
        <v>18401</v>
      </c>
      <c r="AF1947" t="s">
        <v>1715</v>
      </c>
      <c r="AG1947" t="s">
        <v>18402</v>
      </c>
      <c r="AI1947" t="s">
        <v>18403</v>
      </c>
      <c r="AJ1947" t="s">
        <v>18404</v>
      </c>
      <c r="AK1947" t="s">
        <v>14064</v>
      </c>
      <c r="AL1947" t="s">
        <v>572</v>
      </c>
      <c r="AM1947" t="s">
        <v>573</v>
      </c>
    </row>
    <row r="1948" spans="1:133" x14ac:dyDescent="0.3">
      <c r="A1948">
        <v>1945</v>
      </c>
      <c r="B1948" t="s">
        <v>18405</v>
      </c>
      <c r="C1948">
        <v>1997</v>
      </c>
      <c r="D1948" t="s">
        <v>18406</v>
      </c>
      <c r="E1948" t="s">
        <v>18407</v>
      </c>
      <c r="F1948" t="s">
        <v>18408</v>
      </c>
      <c r="G1948" t="s">
        <v>18409</v>
      </c>
      <c r="K1948" t="s">
        <v>18410</v>
      </c>
      <c r="M1948" t="s">
        <v>18411</v>
      </c>
      <c r="N1948" t="s">
        <v>18412</v>
      </c>
      <c r="O1948" t="s">
        <v>15320</v>
      </c>
      <c r="Q1948" t="s">
        <v>9294</v>
      </c>
      <c r="R1948" s="2">
        <v>35279</v>
      </c>
      <c r="S1948" t="s">
        <v>4197</v>
      </c>
      <c r="T1948" t="s">
        <v>18413</v>
      </c>
      <c r="U1948" t="s">
        <v>211</v>
      </c>
      <c r="V1948" s="1">
        <v>8500000</v>
      </c>
      <c r="X1948" t="s">
        <v>18414</v>
      </c>
    </row>
    <row r="1949" spans="1:133" x14ac:dyDescent="0.3">
      <c r="A1949">
        <v>1946</v>
      </c>
      <c r="B1949" t="s">
        <v>18415</v>
      </c>
      <c r="C1949">
        <v>1997</v>
      </c>
      <c r="D1949" t="s">
        <v>18416</v>
      </c>
      <c r="E1949" t="s">
        <v>18417</v>
      </c>
      <c r="F1949" t="s">
        <v>12409</v>
      </c>
      <c r="G1949" t="s">
        <v>18418</v>
      </c>
      <c r="K1949" t="s">
        <v>18419</v>
      </c>
      <c r="M1949" t="s">
        <v>3559</v>
      </c>
      <c r="N1949" t="s">
        <v>12412</v>
      </c>
      <c r="O1949" t="s">
        <v>12413</v>
      </c>
      <c r="P1949" t="s">
        <v>18420</v>
      </c>
      <c r="Q1949" t="s">
        <v>1151</v>
      </c>
      <c r="R1949" t="s">
        <v>18421</v>
      </c>
      <c r="S1949" t="s">
        <v>267</v>
      </c>
      <c r="U1949" t="s">
        <v>211</v>
      </c>
      <c r="V1949" t="s">
        <v>5424</v>
      </c>
      <c r="W1949" t="s">
        <v>18422</v>
      </c>
      <c r="X1949" t="s">
        <v>18423</v>
      </c>
    </row>
    <row r="1950" spans="1:133" x14ac:dyDescent="0.3">
      <c r="A1950">
        <v>1947</v>
      </c>
      <c r="B1950" t="s">
        <v>18424</v>
      </c>
      <c r="C1950">
        <v>1997</v>
      </c>
      <c r="D1950" t="s">
        <v>18425</v>
      </c>
      <c r="E1950" t="s">
        <v>18426</v>
      </c>
      <c r="F1950" t="s">
        <v>548</v>
      </c>
      <c r="G1950" t="s">
        <v>18427</v>
      </c>
      <c r="K1950" t="s">
        <v>18428</v>
      </c>
      <c r="M1950" t="s">
        <v>18429</v>
      </c>
      <c r="N1950" t="s">
        <v>2533</v>
      </c>
      <c r="O1950" t="s">
        <v>18430</v>
      </c>
      <c r="P1950" t="s">
        <v>18431</v>
      </c>
      <c r="Q1950" t="s">
        <v>410</v>
      </c>
      <c r="R1950" t="s">
        <v>18034</v>
      </c>
      <c r="S1950" t="s">
        <v>1484</v>
      </c>
      <c r="T1950" t="s">
        <v>210</v>
      </c>
      <c r="U1950" t="s">
        <v>211</v>
      </c>
      <c r="V1950" t="s">
        <v>18432</v>
      </c>
      <c r="W1950" t="s">
        <v>18433</v>
      </c>
      <c r="X1950" t="s">
        <v>15289</v>
      </c>
    </row>
    <row r="1951" spans="1:133" x14ac:dyDescent="0.3">
      <c r="A1951">
        <v>1948</v>
      </c>
      <c r="B1951" t="s">
        <v>18434</v>
      </c>
      <c r="C1951">
        <v>1997</v>
      </c>
      <c r="D1951" t="s">
        <v>18435</v>
      </c>
      <c r="E1951" t="s">
        <v>18436</v>
      </c>
      <c r="F1951" t="s">
        <v>250</v>
      </c>
      <c r="G1951" t="s">
        <v>18437</v>
      </c>
      <c r="K1951" t="s">
        <v>18438</v>
      </c>
      <c r="L1951" t="s">
        <v>250</v>
      </c>
      <c r="N1951" t="s">
        <v>253</v>
      </c>
      <c r="O1951" t="s">
        <v>254</v>
      </c>
      <c r="Q1951" t="s">
        <v>18439</v>
      </c>
      <c r="R1951" t="s">
        <v>18440</v>
      </c>
      <c r="S1951" t="s">
        <v>531</v>
      </c>
      <c r="T1951" t="s">
        <v>210</v>
      </c>
      <c r="U1951" t="s">
        <v>211</v>
      </c>
      <c r="V1951" s="1">
        <v>20000000</v>
      </c>
      <c r="W1951" s="1">
        <v>10569071</v>
      </c>
      <c r="X1951" t="s">
        <v>250</v>
      </c>
    </row>
    <row r="1952" spans="1:133" x14ac:dyDescent="0.3">
      <c r="A1952">
        <v>1949</v>
      </c>
      <c r="B1952" t="s">
        <v>18441</v>
      </c>
      <c r="C1952">
        <v>1997</v>
      </c>
      <c r="D1952" t="s">
        <v>18442</v>
      </c>
      <c r="E1952" t="s">
        <v>18443</v>
      </c>
      <c r="F1952" t="s">
        <v>18444</v>
      </c>
      <c r="G1952" t="s">
        <v>18445</v>
      </c>
      <c r="K1952" t="s">
        <v>18446</v>
      </c>
      <c r="M1952" t="s">
        <v>18447</v>
      </c>
      <c r="P1952" t="s">
        <v>18448</v>
      </c>
      <c r="Q1952" t="s">
        <v>7869</v>
      </c>
      <c r="R1952" t="s">
        <v>18449</v>
      </c>
      <c r="S1952" t="s">
        <v>348</v>
      </c>
      <c r="U1952" t="s">
        <v>211</v>
      </c>
      <c r="V1952" t="s">
        <v>258</v>
      </c>
      <c r="W1952" t="s">
        <v>1908</v>
      </c>
      <c r="X1952" t="s">
        <v>18450</v>
      </c>
    </row>
    <row r="1953" spans="1:34" x14ac:dyDescent="0.3">
      <c r="A1953">
        <v>1950</v>
      </c>
      <c r="B1953" t="s">
        <v>18451</v>
      </c>
      <c r="C1953">
        <v>1997</v>
      </c>
      <c r="D1953" t="s">
        <v>18452</v>
      </c>
      <c r="E1953" t="s">
        <v>18453</v>
      </c>
      <c r="F1953" t="s">
        <v>18454</v>
      </c>
      <c r="G1953" t="s">
        <v>18455</v>
      </c>
      <c r="K1953" t="s">
        <v>18456</v>
      </c>
      <c r="N1953" t="s">
        <v>18457</v>
      </c>
      <c r="O1953" t="s">
        <v>18458</v>
      </c>
      <c r="Q1953" t="s">
        <v>18459</v>
      </c>
      <c r="R1953">
        <v>1997</v>
      </c>
      <c r="S1953" t="s">
        <v>1445</v>
      </c>
      <c r="T1953" t="s">
        <v>210</v>
      </c>
      <c r="U1953" t="s">
        <v>211</v>
      </c>
      <c r="X1953" t="s">
        <v>18454</v>
      </c>
    </row>
    <row r="1954" spans="1:34" x14ac:dyDescent="0.3">
      <c r="A1954">
        <v>1951</v>
      </c>
      <c r="B1954" t="s">
        <v>18460</v>
      </c>
      <c r="C1954">
        <v>1997</v>
      </c>
      <c r="D1954" t="s">
        <v>18461</v>
      </c>
      <c r="E1954" t="s">
        <v>18462</v>
      </c>
      <c r="F1954" t="s">
        <v>18463</v>
      </c>
      <c r="G1954" t="s">
        <v>18464</v>
      </c>
      <c r="K1954" t="s">
        <v>18465</v>
      </c>
      <c r="M1954" t="s">
        <v>16805</v>
      </c>
      <c r="N1954" t="s">
        <v>6845</v>
      </c>
      <c r="O1954" t="s">
        <v>16807</v>
      </c>
      <c r="Q1954" t="s">
        <v>15356</v>
      </c>
      <c r="R1954" t="s">
        <v>18466</v>
      </c>
      <c r="S1954" t="s">
        <v>436</v>
      </c>
      <c r="T1954" t="s">
        <v>210</v>
      </c>
      <c r="U1954" t="s">
        <v>211</v>
      </c>
      <c r="X1954" t="s">
        <v>15358</v>
      </c>
    </row>
    <row r="1955" spans="1:34" x14ac:dyDescent="0.3">
      <c r="A1955">
        <v>1952</v>
      </c>
      <c r="B1955" t="s">
        <v>18467</v>
      </c>
      <c r="C1955">
        <v>1997</v>
      </c>
      <c r="D1955" t="s">
        <v>18468</v>
      </c>
      <c r="E1955" t="s">
        <v>18469</v>
      </c>
      <c r="F1955" t="s">
        <v>18470</v>
      </c>
      <c r="G1955" t="s">
        <v>18471</v>
      </c>
      <c r="K1955" t="s">
        <v>18472</v>
      </c>
      <c r="M1955" t="s">
        <v>18473</v>
      </c>
      <c r="Q1955" t="s">
        <v>18474</v>
      </c>
      <c r="R1955" s="2">
        <v>35539</v>
      </c>
      <c r="S1955" t="s">
        <v>449</v>
      </c>
      <c r="T1955" t="s">
        <v>14079</v>
      </c>
      <c r="U1955" t="s">
        <v>163</v>
      </c>
      <c r="W1955" t="s">
        <v>18475</v>
      </c>
      <c r="X1955" t="s">
        <v>18476</v>
      </c>
    </row>
    <row r="1956" spans="1:34" x14ac:dyDescent="0.3">
      <c r="A1956">
        <v>1953</v>
      </c>
      <c r="B1956" t="s">
        <v>18477</v>
      </c>
      <c r="C1956">
        <v>1997</v>
      </c>
      <c r="D1956" t="s">
        <v>18478</v>
      </c>
      <c r="E1956" t="s">
        <v>18479</v>
      </c>
      <c r="F1956" t="s">
        <v>7677</v>
      </c>
      <c r="G1956" t="s">
        <v>18480</v>
      </c>
      <c r="H1956" t="s">
        <v>18481</v>
      </c>
      <c r="J1956" t="s">
        <v>18482</v>
      </c>
      <c r="K1956" t="s">
        <v>18483</v>
      </c>
      <c r="M1956" t="s">
        <v>755</v>
      </c>
      <c r="N1956" t="s">
        <v>2533</v>
      </c>
      <c r="O1956" t="s">
        <v>4965</v>
      </c>
      <c r="P1956" t="s">
        <v>8952</v>
      </c>
      <c r="Q1956" t="s">
        <v>514</v>
      </c>
      <c r="R1956" t="s">
        <v>18066</v>
      </c>
      <c r="S1956" t="s">
        <v>7799</v>
      </c>
      <c r="T1956" t="s">
        <v>210</v>
      </c>
      <c r="U1956" t="s">
        <v>211</v>
      </c>
      <c r="V1956" t="s">
        <v>15434</v>
      </c>
      <c r="W1956" t="s">
        <v>18484</v>
      </c>
    </row>
    <row r="1957" spans="1:34" x14ac:dyDescent="0.3">
      <c r="A1957">
        <v>1954</v>
      </c>
      <c r="B1957" t="s">
        <v>18485</v>
      </c>
      <c r="C1957">
        <v>1997</v>
      </c>
      <c r="D1957" t="s">
        <v>18486</v>
      </c>
      <c r="E1957" t="s">
        <v>18487</v>
      </c>
      <c r="F1957" t="s">
        <v>1290</v>
      </c>
      <c r="G1957" t="s">
        <v>18488</v>
      </c>
      <c r="K1957" t="s">
        <v>18489</v>
      </c>
      <c r="N1957" t="s">
        <v>1294</v>
      </c>
      <c r="O1957" t="s">
        <v>18490</v>
      </c>
      <c r="Q1957" t="s">
        <v>18491</v>
      </c>
      <c r="R1957" s="2">
        <v>35971</v>
      </c>
      <c r="S1957" t="s">
        <v>18492</v>
      </c>
      <c r="T1957" t="s">
        <v>210</v>
      </c>
      <c r="U1957" t="s">
        <v>211</v>
      </c>
      <c r="X1957" t="s">
        <v>1290</v>
      </c>
    </row>
    <row r="1958" spans="1:34" x14ac:dyDescent="0.3">
      <c r="A1958">
        <v>1955</v>
      </c>
      <c r="B1958" t="s">
        <v>18493</v>
      </c>
      <c r="C1958">
        <v>1997</v>
      </c>
      <c r="D1958" t="s">
        <v>18494</v>
      </c>
      <c r="E1958" t="s">
        <v>18495</v>
      </c>
      <c r="F1958" t="s">
        <v>18496</v>
      </c>
      <c r="G1958" t="s">
        <v>18497</v>
      </c>
      <c r="K1958" t="s">
        <v>18498</v>
      </c>
      <c r="M1958" t="s">
        <v>18499</v>
      </c>
      <c r="N1958" t="s">
        <v>18500</v>
      </c>
      <c r="O1958" t="s">
        <v>18501</v>
      </c>
      <c r="Q1958" t="s">
        <v>18502</v>
      </c>
      <c r="R1958" t="s">
        <v>18503</v>
      </c>
      <c r="S1958" t="s">
        <v>305</v>
      </c>
      <c r="T1958" t="s">
        <v>210</v>
      </c>
      <c r="U1958" t="s">
        <v>211</v>
      </c>
      <c r="X1958" t="s">
        <v>18496</v>
      </c>
    </row>
    <row r="1959" spans="1:34" x14ac:dyDescent="0.3">
      <c r="A1959">
        <v>1956</v>
      </c>
      <c r="B1959" t="s">
        <v>18504</v>
      </c>
      <c r="C1959">
        <v>1997</v>
      </c>
      <c r="D1959" t="s">
        <v>18505</v>
      </c>
      <c r="E1959" t="s">
        <v>18506</v>
      </c>
      <c r="F1959" t="s">
        <v>18507</v>
      </c>
      <c r="G1959" t="s">
        <v>18508</v>
      </c>
      <c r="H1959" t="s">
        <v>10005</v>
      </c>
      <c r="J1959" t="s">
        <v>18509</v>
      </c>
      <c r="K1959" t="s">
        <v>18510</v>
      </c>
      <c r="M1959" t="s">
        <v>2735</v>
      </c>
      <c r="N1959" t="s">
        <v>7168</v>
      </c>
      <c r="O1959" t="s">
        <v>16359</v>
      </c>
      <c r="Q1959" t="s">
        <v>242</v>
      </c>
      <c r="R1959" t="s">
        <v>17471</v>
      </c>
      <c r="S1959" t="s">
        <v>2460</v>
      </c>
      <c r="T1959" t="s">
        <v>210</v>
      </c>
      <c r="U1959" t="s">
        <v>211</v>
      </c>
      <c r="V1959" t="s">
        <v>246</v>
      </c>
      <c r="W1959" t="s">
        <v>18511</v>
      </c>
      <c r="AH1959" t="s">
        <v>18512</v>
      </c>
    </row>
    <row r="1960" spans="1:34" x14ac:dyDescent="0.3">
      <c r="A1960">
        <v>1957</v>
      </c>
      <c r="B1960" t="s">
        <v>18513</v>
      </c>
      <c r="C1960">
        <v>1997</v>
      </c>
      <c r="D1960" t="s">
        <v>18514</v>
      </c>
      <c r="E1960" t="s">
        <v>18515</v>
      </c>
      <c r="F1960" t="s">
        <v>18516</v>
      </c>
      <c r="G1960" t="s">
        <v>18517</v>
      </c>
      <c r="K1960" t="s">
        <v>18518</v>
      </c>
      <c r="M1960" t="s">
        <v>2102</v>
      </c>
      <c r="N1960" t="s">
        <v>18519</v>
      </c>
      <c r="O1960" t="s">
        <v>7797</v>
      </c>
      <c r="P1960" t="s">
        <v>18520</v>
      </c>
      <c r="Q1960" t="s">
        <v>393</v>
      </c>
      <c r="R1960" t="s">
        <v>17939</v>
      </c>
      <c r="S1960" t="s">
        <v>348</v>
      </c>
      <c r="T1960" t="s">
        <v>210</v>
      </c>
      <c r="U1960" t="s">
        <v>211</v>
      </c>
      <c r="V1960" t="s">
        <v>5733</v>
      </c>
      <c r="W1960" t="s">
        <v>18521</v>
      </c>
      <c r="X1960" t="s">
        <v>18522</v>
      </c>
    </row>
    <row r="1961" spans="1:34" x14ac:dyDescent="0.3">
      <c r="A1961">
        <v>1958</v>
      </c>
      <c r="B1961" t="s">
        <v>18523</v>
      </c>
      <c r="C1961">
        <v>1997</v>
      </c>
      <c r="D1961" t="s">
        <v>18524</v>
      </c>
      <c r="E1961" t="s">
        <v>18525</v>
      </c>
      <c r="F1961" t="s">
        <v>18526</v>
      </c>
      <c r="K1961" t="s">
        <v>18527</v>
      </c>
      <c r="Q1961" t="s">
        <v>9932</v>
      </c>
      <c r="R1961" t="s">
        <v>18528</v>
      </c>
      <c r="S1961" t="s">
        <v>543</v>
      </c>
      <c r="T1961" t="s">
        <v>210</v>
      </c>
      <c r="U1961" t="s">
        <v>211</v>
      </c>
      <c r="X1961" t="s">
        <v>18526</v>
      </c>
    </row>
    <row r="1962" spans="1:34" x14ac:dyDescent="0.3">
      <c r="A1962">
        <v>1959</v>
      </c>
      <c r="B1962" t="s">
        <v>18529</v>
      </c>
      <c r="C1962">
        <v>1997</v>
      </c>
      <c r="D1962" t="s">
        <v>18530</v>
      </c>
      <c r="E1962" t="s">
        <v>18531</v>
      </c>
      <c r="F1962" t="s">
        <v>16628</v>
      </c>
      <c r="G1962" t="s">
        <v>18532</v>
      </c>
      <c r="K1962" t="s">
        <v>18533</v>
      </c>
      <c r="M1962" t="s">
        <v>1401</v>
      </c>
      <c r="N1962" t="s">
        <v>2929</v>
      </c>
      <c r="O1962" t="s">
        <v>823</v>
      </c>
      <c r="P1962" t="s">
        <v>18534</v>
      </c>
      <c r="Q1962" t="s">
        <v>207</v>
      </c>
      <c r="R1962" t="s">
        <v>18535</v>
      </c>
      <c r="S1962" t="s">
        <v>2629</v>
      </c>
      <c r="T1962" t="s">
        <v>8470</v>
      </c>
      <c r="U1962" t="s">
        <v>211</v>
      </c>
      <c r="W1962" t="s">
        <v>18536</v>
      </c>
      <c r="X1962" t="s">
        <v>4244</v>
      </c>
    </row>
    <row r="1963" spans="1:34" x14ac:dyDescent="0.3">
      <c r="A1963">
        <v>1960</v>
      </c>
      <c r="B1963" t="s">
        <v>18537</v>
      </c>
      <c r="C1963">
        <v>1997</v>
      </c>
      <c r="D1963" t="s">
        <v>18538</v>
      </c>
      <c r="E1963" t="s">
        <v>18539</v>
      </c>
      <c r="F1963" t="s">
        <v>18540</v>
      </c>
      <c r="G1963" t="s">
        <v>18541</v>
      </c>
      <c r="K1963" t="s">
        <v>18542</v>
      </c>
      <c r="M1963" t="s">
        <v>18543</v>
      </c>
      <c r="N1963" t="s">
        <v>13454</v>
      </c>
      <c r="O1963" t="s">
        <v>18544</v>
      </c>
      <c r="P1963" t="s">
        <v>18545</v>
      </c>
      <c r="Q1963" t="s">
        <v>18546</v>
      </c>
      <c r="R1963" t="s">
        <v>18547</v>
      </c>
      <c r="S1963" t="s">
        <v>1445</v>
      </c>
      <c r="T1963" t="s">
        <v>210</v>
      </c>
      <c r="U1963" t="s">
        <v>211</v>
      </c>
      <c r="X1963" t="s">
        <v>18540</v>
      </c>
    </row>
    <row r="1964" spans="1:34" x14ac:dyDescent="0.3">
      <c r="A1964">
        <v>1961</v>
      </c>
      <c r="B1964" t="s">
        <v>18548</v>
      </c>
      <c r="C1964">
        <v>1997</v>
      </c>
      <c r="D1964" t="s">
        <v>18549</v>
      </c>
      <c r="E1964" t="s">
        <v>18550</v>
      </c>
      <c r="F1964" t="s">
        <v>18551</v>
      </c>
      <c r="G1964" t="s">
        <v>18552</v>
      </c>
      <c r="K1964" t="s">
        <v>18553</v>
      </c>
      <c r="N1964" t="s">
        <v>18554</v>
      </c>
      <c r="O1964" t="s">
        <v>18555</v>
      </c>
      <c r="R1964" t="s">
        <v>9664</v>
      </c>
      <c r="S1964" t="s">
        <v>18556</v>
      </c>
      <c r="T1964" t="s">
        <v>2165</v>
      </c>
      <c r="U1964" t="s">
        <v>211</v>
      </c>
      <c r="X1964" t="s">
        <v>18557</v>
      </c>
    </row>
    <row r="1965" spans="1:34" x14ac:dyDescent="0.3">
      <c r="A1965">
        <v>1962</v>
      </c>
      <c r="B1965" t="s">
        <v>18558</v>
      </c>
      <c r="C1965">
        <v>1997</v>
      </c>
      <c r="D1965" t="s">
        <v>18559</v>
      </c>
      <c r="E1965" t="s">
        <v>18560</v>
      </c>
      <c r="F1965" t="s">
        <v>18561</v>
      </c>
      <c r="G1965" t="s">
        <v>18562</v>
      </c>
      <c r="K1965" t="s">
        <v>18563</v>
      </c>
      <c r="N1965" t="s">
        <v>12914</v>
      </c>
      <c r="O1965" t="s">
        <v>7144</v>
      </c>
      <c r="R1965" s="2">
        <v>35652</v>
      </c>
      <c r="S1965" t="s">
        <v>267</v>
      </c>
      <c r="T1965" t="s">
        <v>8470</v>
      </c>
      <c r="U1965" t="s">
        <v>211</v>
      </c>
      <c r="X1965" t="s">
        <v>18564</v>
      </c>
    </row>
    <row r="1966" spans="1:34" x14ac:dyDescent="0.3">
      <c r="A1966">
        <v>1963</v>
      </c>
      <c r="B1966" t="s">
        <v>18565</v>
      </c>
      <c r="C1966">
        <v>1997</v>
      </c>
      <c r="D1966" t="s">
        <v>18566</v>
      </c>
      <c r="E1966" t="s">
        <v>18567</v>
      </c>
      <c r="F1966" t="s">
        <v>18568</v>
      </c>
      <c r="G1966" t="s">
        <v>18569</v>
      </c>
      <c r="K1966" t="s">
        <v>18570</v>
      </c>
      <c r="M1966" t="s">
        <v>7284</v>
      </c>
      <c r="N1966" t="s">
        <v>18571</v>
      </c>
      <c r="O1966" t="s">
        <v>18572</v>
      </c>
      <c r="Q1966" t="s">
        <v>499</v>
      </c>
      <c r="R1966" t="s">
        <v>18573</v>
      </c>
      <c r="S1966" t="s">
        <v>3891</v>
      </c>
      <c r="T1966" t="s">
        <v>210</v>
      </c>
      <c r="U1966" t="s">
        <v>211</v>
      </c>
      <c r="V1966" t="s">
        <v>620</v>
      </c>
      <c r="W1966" s="1">
        <v>386673</v>
      </c>
      <c r="X1966" t="s">
        <v>18574</v>
      </c>
    </row>
    <row r="1967" spans="1:34" x14ac:dyDescent="0.3">
      <c r="A1967">
        <v>1964</v>
      </c>
      <c r="B1967" t="s">
        <v>18575</v>
      </c>
      <c r="C1967">
        <v>1997</v>
      </c>
      <c r="D1967" t="s">
        <v>18576</v>
      </c>
      <c r="E1967" t="s">
        <v>18577</v>
      </c>
      <c r="F1967" t="s">
        <v>1084</v>
      </c>
      <c r="G1967" t="s">
        <v>18578</v>
      </c>
      <c r="K1967" t="s">
        <v>18579</v>
      </c>
      <c r="Q1967" t="s">
        <v>7943</v>
      </c>
      <c r="R1967" t="s">
        <v>18580</v>
      </c>
      <c r="S1967" t="s">
        <v>436</v>
      </c>
      <c r="T1967" t="s">
        <v>210</v>
      </c>
      <c r="U1967" t="s">
        <v>211</v>
      </c>
      <c r="X1967" t="s">
        <v>1084</v>
      </c>
    </row>
    <row r="1968" spans="1:34" x14ac:dyDescent="0.3">
      <c r="A1968">
        <v>1965</v>
      </c>
      <c r="B1968" t="s">
        <v>18581</v>
      </c>
      <c r="C1968">
        <v>1997</v>
      </c>
      <c r="D1968" t="s">
        <v>18582</v>
      </c>
      <c r="E1968" t="s">
        <v>18583</v>
      </c>
      <c r="F1968" t="s">
        <v>18584</v>
      </c>
      <c r="G1968" t="s">
        <v>18585</v>
      </c>
      <c r="K1968" t="s">
        <v>18586</v>
      </c>
      <c r="L1968" t="s">
        <v>18587</v>
      </c>
      <c r="M1968" t="s">
        <v>6288</v>
      </c>
      <c r="N1968" t="s">
        <v>18588</v>
      </c>
      <c r="O1968" t="s">
        <v>16816</v>
      </c>
      <c r="P1968" t="s">
        <v>18589</v>
      </c>
      <c r="Q1968" t="s">
        <v>836</v>
      </c>
      <c r="R1968" s="2">
        <v>35741</v>
      </c>
      <c r="S1968" t="s">
        <v>1484</v>
      </c>
      <c r="T1968" t="s">
        <v>210</v>
      </c>
      <c r="U1968" t="s">
        <v>211</v>
      </c>
      <c r="V1968" t="s">
        <v>1470</v>
      </c>
      <c r="W1968" s="1">
        <v>14842388</v>
      </c>
      <c r="X1968" t="s">
        <v>18584</v>
      </c>
    </row>
    <row r="1969" spans="1:134" x14ac:dyDescent="0.3">
      <c r="A1969">
        <v>1966</v>
      </c>
      <c r="B1969" t="s">
        <v>18590</v>
      </c>
      <c r="C1969">
        <v>1997</v>
      </c>
      <c r="D1969" t="s">
        <v>18591</v>
      </c>
      <c r="E1969" t="s">
        <v>18592</v>
      </c>
      <c r="F1969" t="s">
        <v>13591</v>
      </c>
      <c r="G1969" t="s">
        <v>18593</v>
      </c>
      <c r="K1969" t="s">
        <v>18594</v>
      </c>
      <c r="M1969" t="s">
        <v>1000</v>
      </c>
      <c r="N1969" t="s">
        <v>5237</v>
      </c>
      <c r="O1969" t="s">
        <v>540</v>
      </c>
      <c r="Q1969" t="s">
        <v>266</v>
      </c>
      <c r="R1969" t="s">
        <v>18595</v>
      </c>
      <c r="S1969" t="s">
        <v>531</v>
      </c>
      <c r="T1969" t="s">
        <v>8830</v>
      </c>
      <c r="U1969" t="s">
        <v>211</v>
      </c>
      <c r="V1969" t="s">
        <v>882</v>
      </c>
      <c r="W1969" t="s">
        <v>18596</v>
      </c>
      <c r="X1969" t="s">
        <v>18597</v>
      </c>
      <c r="AH1969" t="s">
        <v>18598</v>
      </c>
    </row>
    <row r="1970" spans="1:134" x14ac:dyDescent="0.3">
      <c r="A1970">
        <v>1967</v>
      </c>
      <c r="B1970" t="s">
        <v>18599</v>
      </c>
      <c r="C1970">
        <v>1997</v>
      </c>
      <c r="D1970" t="s">
        <v>18600</v>
      </c>
      <c r="E1970" t="s">
        <v>18601</v>
      </c>
      <c r="F1970" t="s">
        <v>718</v>
      </c>
      <c r="G1970" t="s">
        <v>18602</v>
      </c>
      <c r="K1970" t="s">
        <v>18603</v>
      </c>
      <c r="M1970" t="s">
        <v>1893</v>
      </c>
      <c r="N1970" t="s">
        <v>539</v>
      </c>
      <c r="O1970" t="s">
        <v>18604</v>
      </c>
      <c r="P1970" t="s">
        <v>18605</v>
      </c>
      <c r="Q1970" t="s">
        <v>15520</v>
      </c>
      <c r="R1970" t="s">
        <v>18606</v>
      </c>
      <c r="S1970" t="s">
        <v>7268</v>
      </c>
      <c r="T1970" t="s">
        <v>13181</v>
      </c>
      <c r="U1970" t="s">
        <v>211</v>
      </c>
      <c r="X1970" t="s">
        <v>18607</v>
      </c>
    </row>
    <row r="1971" spans="1:134" x14ac:dyDescent="0.3">
      <c r="A1971">
        <v>1968</v>
      </c>
      <c r="B1971" t="s">
        <v>18608</v>
      </c>
      <c r="C1971">
        <v>1997</v>
      </c>
      <c r="D1971" t="s">
        <v>18609</v>
      </c>
      <c r="E1971" t="s">
        <v>18610</v>
      </c>
      <c r="F1971" t="s">
        <v>7911</v>
      </c>
      <c r="G1971" t="s">
        <v>18611</v>
      </c>
      <c r="H1971" t="s">
        <v>18612</v>
      </c>
      <c r="I1971" t="s">
        <v>18613</v>
      </c>
      <c r="K1971" t="s">
        <v>18614</v>
      </c>
      <c r="M1971" t="s">
        <v>12139</v>
      </c>
      <c r="N1971" t="s">
        <v>10042</v>
      </c>
      <c r="O1971" t="s">
        <v>18615</v>
      </c>
      <c r="P1971" t="s">
        <v>18616</v>
      </c>
      <c r="Q1971" t="s">
        <v>393</v>
      </c>
      <c r="R1971" t="s">
        <v>18617</v>
      </c>
      <c r="S1971" t="s">
        <v>619</v>
      </c>
      <c r="T1971" t="s">
        <v>210</v>
      </c>
      <c r="U1971" t="s">
        <v>211</v>
      </c>
      <c r="V1971" t="s">
        <v>212</v>
      </c>
      <c r="W1971" s="1">
        <v>14515490</v>
      </c>
    </row>
    <row r="1972" spans="1:134" x14ac:dyDescent="0.3">
      <c r="A1972">
        <v>1969</v>
      </c>
      <c r="B1972" t="s">
        <v>18618</v>
      </c>
      <c r="C1972">
        <v>1997</v>
      </c>
      <c r="D1972" t="s">
        <v>18619</v>
      </c>
      <c r="E1972" t="s">
        <v>18620</v>
      </c>
      <c r="F1972" t="s">
        <v>8161</v>
      </c>
      <c r="G1972" t="s">
        <v>18621</v>
      </c>
      <c r="K1972" t="s">
        <v>18622</v>
      </c>
      <c r="M1972" t="s">
        <v>18623</v>
      </c>
      <c r="N1972" t="s">
        <v>204</v>
      </c>
      <c r="O1972" t="s">
        <v>9718</v>
      </c>
      <c r="Q1972" t="s">
        <v>18624</v>
      </c>
      <c r="R1972" t="s">
        <v>18625</v>
      </c>
      <c r="S1972" t="s">
        <v>7527</v>
      </c>
      <c r="T1972" t="s">
        <v>210</v>
      </c>
      <c r="U1972" t="s">
        <v>211</v>
      </c>
      <c r="V1972" t="s">
        <v>5501</v>
      </c>
      <c r="W1972" t="s">
        <v>18626</v>
      </c>
      <c r="X1972" t="s">
        <v>18627</v>
      </c>
      <c r="AH1972" t="s">
        <v>18628</v>
      </c>
    </row>
    <row r="1973" spans="1:134" x14ac:dyDescent="0.3">
      <c r="A1973">
        <v>1970</v>
      </c>
      <c r="B1973" t="s">
        <v>18629</v>
      </c>
      <c r="C1973">
        <v>1997</v>
      </c>
      <c r="D1973" t="s">
        <v>18630</v>
      </c>
      <c r="E1973" t="s">
        <v>18631</v>
      </c>
      <c r="F1973" t="s">
        <v>18632</v>
      </c>
      <c r="G1973" t="s">
        <v>18633</v>
      </c>
      <c r="H1973" t="s">
        <v>18634</v>
      </c>
      <c r="I1973" t="s">
        <v>18635</v>
      </c>
      <c r="K1973" t="s">
        <v>18636</v>
      </c>
      <c r="M1973" t="s">
        <v>3443</v>
      </c>
      <c r="N1973" t="s">
        <v>6446</v>
      </c>
      <c r="O1973" t="s">
        <v>18637</v>
      </c>
      <c r="P1973" t="s">
        <v>18638</v>
      </c>
      <c r="Q1973" t="s">
        <v>18639</v>
      </c>
      <c r="R1973" t="s">
        <v>18640</v>
      </c>
      <c r="S1973" t="s">
        <v>305</v>
      </c>
      <c r="T1973" t="s">
        <v>210</v>
      </c>
      <c r="U1973" t="s">
        <v>211</v>
      </c>
      <c r="W1973" t="s">
        <v>1908</v>
      </c>
    </row>
    <row r="1974" spans="1:134" x14ac:dyDescent="0.3">
      <c r="A1974">
        <v>1971</v>
      </c>
      <c r="B1974" t="s">
        <v>18641</v>
      </c>
      <c r="C1974">
        <v>1997</v>
      </c>
      <c r="D1974" t="s">
        <v>18642</v>
      </c>
      <c r="E1974" t="s">
        <v>18643</v>
      </c>
      <c r="F1974" t="s">
        <v>18644</v>
      </c>
      <c r="G1974" t="s">
        <v>18645</v>
      </c>
      <c r="K1974" t="s">
        <v>18646</v>
      </c>
      <c r="M1974" t="s">
        <v>18647</v>
      </c>
      <c r="Q1974" t="s">
        <v>18648</v>
      </c>
      <c r="R1974" s="2">
        <v>35631</v>
      </c>
      <c r="S1974" t="s">
        <v>1982</v>
      </c>
      <c r="U1974" t="s">
        <v>211</v>
      </c>
      <c r="X1974" t="s">
        <v>18644</v>
      </c>
    </row>
    <row r="1975" spans="1:134" x14ac:dyDescent="0.3">
      <c r="A1975">
        <v>1972</v>
      </c>
      <c r="B1975" t="s">
        <v>18649</v>
      </c>
      <c r="C1975">
        <v>1997</v>
      </c>
      <c r="D1975" t="s">
        <v>18650</v>
      </c>
      <c r="E1975" t="s">
        <v>18651</v>
      </c>
      <c r="F1975" t="s">
        <v>3581</v>
      </c>
      <c r="G1975" t="s">
        <v>3581</v>
      </c>
      <c r="K1975" t="s">
        <v>18652</v>
      </c>
      <c r="M1975" t="s">
        <v>18653</v>
      </c>
      <c r="N1975" t="s">
        <v>3708</v>
      </c>
      <c r="O1975" t="s">
        <v>18654</v>
      </c>
      <c r="Q1975" t="s">
        <v>9932</v>
      </c>
      <c r="R1975" t="s">
        <v>18655</v>
      </c>
      <c r="S1975" t="s">
        <v>1043</v>
      </c>
      <c r="T1975" t="s">
        <v>210</v>
      </c>
      <c r="U1975" t="s">
        <v>211</v>
      </c>
      <c r="W1975" t="s">
        <v>18656</v>
      </c>
    </row>
    <row r="1976" spans="1:134" x14ac:dyDescent="0.3">
      <c r="A1976">
        <v>1973</v>
      </c>
      <c r="B1976" t="s">
        <v>18657</v>
      </c>
      <c r="C1976">
        <v>1997</v>
      </c>
      <c r="D1976" t="s">
        <v>18658</v>
      </c>
      <c r="E1976" t="s">
        <v>18659</v>
      </c>
      <c r="F1976" t="s">
        <v>1777</v>
      </c>
      <c r="G1976" t="s">
        <v>18660</v>
      </c>
      <c r="H1976" t="s">
        <v>3721</v>
      </c>
      <c r="J1976" t="s">
        <v>18661</v>
      </c>
      <c r="K1976" t="s">
        <v>18662</v>
      </c>
      <c r="M1976" t="s">
        <v>755</v>
      </c>
      <c r="N1976" t="s">
        <v>4169</v>
      </c>
      <c r="O1976" t="s">
        <v>1783</v>
      </c>
      <c r="P1976" t="s">
        <v>18663</v>
      </c>
      <c r="Q1976" t="s">
        <v>514</v>
      </c>
      <c r="R1976" t="s">
        <v>18664</v>
      </c>
      <c r="S1976" t="s">
        <v>619</v>
      </c>
      <c r="T1976" t="s">
        <v>210</v>
      </c>
      <c r="U1976" t="s">
        <v>211</v>
      </c>
      <c r="V1976" t="s">
        <v>8396</v>
      </c>
      <c r="W1976" s="1">
        <v>35659604</v>
      </c>
    </row>
    <row r="1977" spans="1:134" x14ac:dyDescent="0.3">
      <c r="A1977">
        <v>1974</v>
      </c>
    </row>
    <row r="1978" spans="1:134" x14ac:dyDescent="0.3">
      <c r="A1978">
        <v>1975</v>
      </c>
      <c r="B1978" t="s">
        <v>18665</v>
      </c>
      <c r="C1978">
        <v>1997</v>
      </c>
      <c r="D1978" t="s">
        <v>18666</v>
      </c>
      <c r="E1978" t="s">
        <v>18667</v>
      </c>
      <c r="F1978" t="s">
        <v>18668</v>
      </c>
      <c r="G1978" t="s">
        <v>18669</v>
      </c>
      <c r="K1978" t="s">
        <v>18670</v>
      </c>
      <c r="M1978" t="s">
        <v>1401</v>
      </c>
      <c r="N1978" t="s">
        <v>18671</v>
      </c>
      <c r="O1978" t="s">
        <v>18672</v>
      </c>
      <c r="P1978" t="s">
        <v>9349</v>
      </c>
      <c r="Q1978" t="s">
        <v>410</v>
      </c>
      <c r="R1978" t="s">
        <v>18673</v>
      </c>
      <c r="S1978" t="s">
        <v>348</v>
      </c>
      <c r="T1978" t="s">
        <v>2015</v>
      </c>
      <c r="U1978" t="s">
        <v>211</v>
      </c>
      <c r="V1978" t="s">
        <v>269</v>
      </c>
      <c r="W1978" t="s">
        <v>9467</v>
      </c>
      <c r="X1978" t="s">
        <v>18674</v>
      </c>
    </row>
    <row r="1979" spans="1:134" x14ac:dyDescent="0.3">
      <c r="A1979">
        <v>1976</v>
      </c>
      <c r="B1979" t="s">
        <v>18675</v>
      </c>
      <c r="C1979">
        <v>1997</v>
      </c>
      <c r="D1979" t="s">
        <v>18676</v>
      </c>
      <c r="E1979" t="s">
        <v>18677</v>
      </c>
      <c r="F1979" t="s">
        <v>18678</v>
      </c>
      <c r="G1979" t="s">
        <v>18679</v>
      </c>
      <c r="H1979" t="s">
        <v>18680</v>
      </c>
      <c r="I1979" t="s">
        <v>18678</v>
      </c>
      <c r="K1979" t="s">
        <v>18681</v>
      </c>
      <c r="M1979" t="s">
        <v>18682</v>
      </c>
      <c r="N1979" t="s">
        <v>18683</v>
      </c>
      <c r="O1979" t="s">
        <v>18684</v>
      </c>
      <c r="P1979" t="s">
        <v>18685</v>
      </c>
      <c r="Q1979" t="s">
        <v>18686</v>
      </c>
      <c r="R1979" t="s">
        <v>18687</v>
      </c>
      <c r="S1979" t="s">
        <v>380</v>
      </c>
      <c r="T1979" t="s">
        <v>16122</v>
      </c>
      <c r="U1979" t="s">
        <v>211</v>
      </c>
      <c r="V1979" t="s">
        <v>18688</v>
      </c>
      <c r="W1979" t="s">
        <v>18689</v>
      </c>
      <c r="ED1979" t="s">
        <v>18690</v>
      </c>
    </row>
    <row r="1980" spans="1:134" x14ac:dyDescent="0.3">
      <c r="A1980">
        <v>1977</v>
      </c>
      <c r="B1980" t="s">
        <v>18691</v>
      </c>
      <c r="C1980">
        <v>1997</v>
      </c>
      <c r="D1980" t="s">
        <v>18692</v>
      </c>
      <c r="E1980" t="s">
        <v>18693</v>
      </c>
      <c r="F1980" t="s">
        <v>18694</v>
      </c>
      <c r="G1980" t="s">
        <v>15861</v>
      </c>
      <c r="H1980" t="s">
        <v>18695</v>
      </c>
      <c r="I1980" t="s">
        <v>18696</v>
      </c>
      <c r="K1980" t="s">
        <v>18697</v>
      </c>
      <c r="M1980" t="s">
        <v>18698</v>
      </c>
      <c r="N1980" t="s">
        <v>18699</v>
      </c>
      <c r="O1980" t="s">
        <v>18700</v>
      </c>
      <c r="P1980" t="s">
        <v>18701</v>
      </c>
      <c r="Q1980" t="s">
        <v>3911</v>
      </c>
      <c r="R1980" t="s">
        <v>17812</v>
      </c>
      <c r="S1980" t="s">
        <v>990</v>
      </c>
      <c r="T1980" t="s">
        <v>210</v>
      </c>
      <c r="U1980" t="s">
        <v>211</v>
      </c>
      <c r="W1980" t="s">
        <v>1646</v>
      </c>
    </row>
    <row r="1981" spans="1:134" x14ac:dyDescent="0.3">
      <c r="A1981">
        <v>1978</v>
      </c>
      <c r="B1981" t="s">
        <v>18702</v>
      </c>
      <c r="C1981">
        <v>1997</v>
      </c>
      <c r="D1981" t="s">
        <v>18703</v>
      </c>
      <c r="E1981" t="s">
        <v>18704</v>
      </c>
      <c r="F1981" t="s">
        <v>18705</v>
      </c>
      <c r="G1981" t="s">
        <v>18706</v>
      </c>
      <c r="K1981" t="s">
        <v>18707</v>
      </c>
      <c r="M1981" t="s">
        <v>18708</v>
      </c>
      <c r="O1981" t="s">
        <v>18709</v>
      </c>
      <c r="Q1981" t="s">
        <v>11889</v>
      </c>
      <c r="R1981" s="5">
        <v>35765</v>
      </c>
      <c r="T1981" t="s">
        <v>210</v>
      </c>
      <c r="U1981" t="s">
        <v>211</v>
      </c>
      <c r="X1981" t="s">
        <v>18710</v>
      </c>
    </row>
    <row r="1982" spans="1:134" x14ac:dyDescent="0.3">
      <c r="A1982">
        <v>1979</v>
      </c>
      <c r="B1982" t="s">
        <v>18711</v>
      </c>
      <c r="C1982">
        <v>1997</v>
      </c>
      <c r="D1982" t="s">
        <v>18712</v>
      </c>
      <c r="E1982" t="s">
        <v>18713</v>
      </c>
      <c r="F1982" t="s">
        <v>6729</v>
      </c>
      <c r="G1982" t="s">
        <v>18714</v>
      </c>
      <c r="K1982" t="s">
        <v>18715</v>
      </c>
      <c r="M1982" t="s">
        <v>18716</v>
      </c>
      <c r="N1982" t="s">
        <v>18717</v>
      </c>
      <c r="O1982" t="s">
        <v>18718</v>
      </c>
      <c r="P1982" t="s">
        <v>18719</v>
      </c>
      <c r="Q1982" t="s">
        <v>18720</v>
      </c>
      <c r="R1982" t="s">
        <v>18721</v>
      </c>
      <c r="S1982" t="s">
        <v>962</v>
      </c>
      <c r="U1982" t="s">
        <v>18722</v>
      </c>
      <c r="W1982" t="s">
        <v>18723</v>
      </c>
      <c r="X1982" t="s">
        <v>6729</v>
      </c>
    </row>
    <row r="1983" spans="1:134" x14ac:dyDescent="0.3">
      <c r="A1983">
        <v>1980</v>
      </c>
      <c r="B1983" t="s">
        <v>18724</v>
      </c>
      <c r="C1983">
        <v>1997</v>
      </c>
      <c r="D1983" t="s">
        <v>18725</v>
      </c>
      <c r="E1983" t="s">
        <v>18726</v>
      </c>
      <c r="F1983" t="s">
        <v>18727</v>
      </c>
      <c r="G1983" t="s">
        <v>18728</v>
      </c>
      <c r="K1983" t="s">
        <v>18729</v>
      </c>
      <c r="M1983" t="s">
        <v>10620</v>
      </c>
      <c r="N1983" t="s">
        <v>6215</v>
      </c>
      <c r="R1983" t="s">
        <v>15028</v>
      </c>
      <c r="T1983" t="s">
        <v>210</v>
      </c>
      <c r="U1983" t="s">
        <v>211</v>
      </c>
      <c r="X1983" t="s">
        <v>18730</v>
      </c>
    </row>
    <row r="1984" spans="1:134" x14ac:dyDescent="0.3">
      <c r="A1984">
        <v>1981</v>
      </c>
      <c r="B1984" t="s">
        <v>18731</v>
      </c>
      <c r="C1984">
        <v>1997</v>
      </c>
      <c r="D1984" t="s">
        <v>18732</v>
      </c>
      <c r="E1984" t="s">
        <v>18733</v>
      </c>
      <c r="F1984" t="s">
        <v>2552</v>
      </c>
      <c r="K1984" t="s">
        <v>18734</v>
      </c>
      <c r="M1984" t="s">
        <v>18735</v>
      </c>
      <c r="N1984" t="s">
        <v>16768</v>
      </c>
      <c r="S1984" t="s">
        <v>436</v>
      </c>
      <c r="X1984" t="s">
        <v>2018</v>
      </c>
      <c r="AA1984" t="s">
        <v>210</v>
      </c>
      <c r="AB1984" t="s">
        <v>211</v>
      </c>
      <c r="AC1984" t="s">
        <v>18736</v>
      </c>
      <c r="AD1984" t="s">
        <v>4160</v>
      </c>
      <c r="AE1984" t="s">
        <v>2179</v>
      </c>
      <c r="AG1984" s="2">
        <v>35785</v>
      </c>
      <c r="AI1984" t="s">
        <v>15686</v>
      </c>
      <c r="AK1984" t="s">
        <v>1715</v>
      </c>
    </row>
    <row r="1985" spans="1:37" x14ac:dyDescent="0.3">
      <c r="A1985">
        <v>1982</v>
      </c>
      <c r="B1985" t="s">
        <v>18737</v>
      </c>
      <c r="C1985">
        <v>1997</v>
      </c>
      <c r="D1985" t="s">
        <v>18738</v>
      </c>
      <c r="E1985" t="s">
        <v>18739</v>
      </c>
      <c r="F1985" t="s">
        <v>5818</v>
      </c>
      <c r="G1985" t="s">
        <v>18740</v>
      </c>
      <c r="H1985" t="s">
        <v>1563</v>
      </c>
      <c r="J1985" t="s">
        <v>18741</v>
      </c>
      <c r="K1985" t="s">
        <v>18742</v>
      </c>
      <c r="M1985" t="s">
        <v>846</v>
      </c>
      <c r="N1985" t="s">
        <v>407</v>
      </c>
      <c r="O1985" t="s">
        <v>18743</v>
      </c>
      <c r="P1985" t="s">
        <v>18744</v>
      </c>
      <c r="Q1985" t="s">
        <v>363</v>
      </c>
      <c r="R1985" t="s">
        <v>18745</v>
      </c>
      <c r="S1985" t="s">
        <v>348</v>
      </c>
      <c r="T1985" t="s">
        <v>210</v>
      </c>
      <c r="U1985" t="s">
        <v>211</v>
      </c>
      <c r="V1985" t="s">
        <v>5501</v>
      </c>
      <c r="W1985" t="s">
        <v>6619</v>
      </c>
    </row>
    <row r="1986" spans="1:37" x14ac:dyDescent="0.3">
      <c r="A1986">
        <v>1983</v>
      </c>
    </row>
    <row r="1987" spans="1:37" x14ac:dyDescent="0.3">
      <c r="A1987">
        <v>1984</v>
      </c>
      <c r="B1987" t="s">
        <v>18746</v>
      </c>
      <c r="C1987">
        <v>1997</v>
      </c>
      <c r="D1987" t="s">
        <v>18747</v>
      </c>
      <c r="E1987" t="s">
        <v>18748</v>
      </c>
      <c r="F1987" t="s">
        <v>10584</v>
      </c>
      <c r="G1987" t="s">
        <v>18749</v>
      </c>
      <c r="J1987" t="s">
        <v>12699</v>
      </c>
      <c r="K1987" t="s">
        <v>18750</v>
      </c>
      <c r="M1987" t="s">
        <v>779</v>
      </c>
      <c r="N1987" t="s">
        <v>12244</v>
      </c>
      <c r="O1987" t="s">
        <v>17171</v>
      </c>
      <c r="P1987" t="s">
        <v>18751</v>
      </c>
      <c r="Q1987" t="s">
        <v>3911</v>
      </c>
      <c r="R1987" t="s">
        <v>18449</v>
      </c>
      <c r="S1987" t="s">
        <v>714</v>
      </c>
      <c r="T1987" t="s">
        <v>210</v>
      </c>
      <c r="U1987" t="s">
        <v>211</v>
      </c>
      <c r="W1987" t="s">
        <v>11956</v>
      </c>
      <c r="X1987" t="s">
        <v>10818</v>
      </c>
    </row>
    <row r="1988" spans="1:37" x14ac:dyDescent="0.3">
      <c r="A1988">
        <v>1985</v>
      </c>
      <c r="B1988" t="s">
        <v>18752</v>
      </c>
      <c r="C1988">
        <v>1997</v>
      </c>
      <c r="D1988" t="s">
        <v>18753</v>
      </c>
      <c r="E1988" t="s">
        <v>18754</v>
      </c>
      <c r="F1988" t="s">
        <v>13122</v>
      </c>
      <c r="G1988" t="s">
        <v>18755</v>
      </c>
      <c r="K1988" t="s">
        <v>18756</v>
      </c>
      <c r="M1988" t="s">
        <v>406</v>
      </c>
      <c r="N1988" t="s">
        <v>8064</v>
      </c>
      <c r="O1988" t="s">
        <v>12227</v>
      </c>
      <c r="Q1988" t="s">
        <v>393</v>
      </c>
      <c r="R1988" t="s">
        <v>18757</v>
      </c>
      <c r="S1988" t="s">
        <v>1484</v>
      </c>
      <c r="T1988" t="s">
        <v>210</v>
      </c>
      <c r="U1988" t="s">
        <v>2050</v>
      </c>
      <c r="V1988" t="s">
        <v>212</v>
      </c>
      <c r="W1988" s="1">
        <v>29481428</v>
      </c>
      <c r="X1988" t="s">
        <v>18758</v>
      </c>
    </row>
    <row r="1989" spans="1:37" x14ac:dyDescent="0.3">
      <c r="A1989">
        <v>1986</v>
      </c>
      <c r="B1989" t="s">
        <v>18759</v>
      </c>
      <c r="C1989">
        <v>1997</v>
      </c>
      <c r="D1989" t="s">
        <v>18760</v>
      </c>
      <c r="E1989" t="s">
        <v>18761</v>
      </c>
      <c r="F1989" t="s">
        <v>13554</v>
      </c>
      <c r="G1989" t="s">
        <v>18762</v>
      </c>
      <c r="K1989" t="s">
        <v>18763</v>
      </c>
      <c r="M1989" t="s">
        <v>743</v>
      </c>
      <c r="N1989" t="s">
        <v>18764</v>
      </c>
      <c r="O1989" t="s">
        <v>18765</v>
      </c>
      <c r="P1989" t="s">
        <v>15706</v>
      </c>
      <c r="Q1989" t="s">
        <v>410</v>
      </c>
      <c r="R1989" t="s">
        <v>18766</v>
      </c>
      <c r="S1989" t="s">
        <v>1688</v>
      </c>
      <c r="T1989" t="s">
        <v>210</v>
      </c>
      <c r="U1989" t="s">
        <v>211</v>
      </c>
      <c r="V1989" t="s">
        <v>246</v>
      </c>
      <c r="W1989" t="s">
        <v>4821</v>
      </c>
      <c r="X1989" t="s">
        <v>18767</v>
      </c>
    </row>
    <row r="1990" spans="1:37" x14ac:dyDescent="0.3">
      <c r="A1990">
        <v>1987</v>
      </c>
      <c r="B1990" t="s">
        <v>18768</v>
      </c>
      <c r="C1990">
        <v>1997</v>
      </c>
      <c r="D1990" t="s">
        <v>18769</v>
      </c>
      <c r="E1990" t="s">
        <v>18770</v>
      </c>
      <c r="F1990" t="s">
        <v>18771</v>
      </c>
      <c r="G1990" t="s">
        <v>18772</v>
      </c>
      <c r="K1990" t="s">
        <v>18773</v>
      </c>
      <c r="M1990" t="s">
        <v>18774</v>
      </c>
      <c r="N1990" t="s">
        <v>18775</v>
      </c>
      <c r="O1990" t="s">
        <v>9048</v>
      </c>
      <c r="Q1990" t="s">
        <v>10871</v>
      </c>
      <c r="R1990" t="s">
        <v>15028</v>
      </c>
      <c r="S1990" t="s">
        <v>543</v>
      </c>
      <c r="T1990" t="s">
        <v>210</v>
      </c>
      <c r="U1990" t="s">
        <v>211</v>
      </c>
    </row>
    <row r="1991" spans="1:37" x14ac:dyDescent="0.3">
      <c r="A1991">
        <v>1988</v>
      </c>
      <c r="B1991" t="s">
        <v>18776</v>
      </c>
      <c r="C1991">
        <v>1997</v>
      </c>
      <c r="D1991" t="s">
        <v>18777</v>
      </c>
      <c r="E1991" t="s">
        <v>18778</v>
      </c>
      <c r="F1991" t="s">
        <v>18779</v>
      </c>
      <c r="G1991" t="s">
        <v>18780</v>
      </c>
      <c r="H1991" t="s">
        <v>18781</v>
      </c>
      <c r="I1991" t="s">
        <v>18782</v>
      </c>
      <c r="K1991" t="s">
        <v>18783</v>
      </c>
      <c r="L1991" t="s">
        <v>18784</v>
      </c>
      <c r="M1991" t="s">
        <v>18785</v>
      </c>
      <c r="N1991" t="s">
        <v>18786</v>
      </c>
      <c r="O1991" t="s">
        <v>18787</v>
      </c>
      <c r="Q1991" t="s">
        <v>18788</v>
      </c>
      <c r="R1991" t="s">
        <v>18789</v>
      </c>
      <c r="S1991" t="s">
        <v>436</v>
      </c>
      <c r="T1991" t="s">
        <v>210</v>
      </c>
      <c r="U1991" t="s">
        <v>211</v>
      </c>
    </row>
    <row r="1992" spans="1:37" x14ac:dyDescent="0.3">
      <c r="A1992">
        <v>1989</v>
      </c>
      <c r="B1992" t="s">
        <v>18790</v>
      </c>
      <c r="C1992">
        <v>1997</v>
      </c>
      <c r="D1992" t="s">
        <v>18791</v>
      </c>
      <c r="E1992" t="s">
        <v>18792</v>
      </c>
      <c r="F1992" t="s">
        <v>5234</v>
      </c>
      <c r="G1992" t="s">
        <v>18793</v>
      </c>
      <c r="H1992" t="s">
        <v>18794</v>
      </c>
      <c r="I1992" t="s">
        <v>18795</v>
      </c>
      <c r="K1992" t="s">
        <v>18796</v>
      </c>
      <c r="M1992" t="s">
        <v>359</v>
      </c>
      <c r="N1992" t="s">
        <v>17631</v>
      </c>
      <c r="O1992" t="s">
        <v>2003</v>
      </c>
      <c r="P1992" t="s">
        <v>18797</v>
      </c>
      <c r="Q1992" t="s">
        <v>363</v>
      </c>
      <c r="R1992" t="s">
        <v>18798</v>
      </c>
      <c r="S1992" t="s">
        <v>1003</v>
      </c>
      <c r="T1992" t="s">
        <v>210</v>
      </c>
      <c r="U1992" t="s">
        <v>211</v>
      </c>
      <c r="V1992" t="s">
        <v>349</v>
      </c>
      <c r="W1992" t="s">
        <v>18799</v>
      </c>
    </row>
    <row r="1993" spans="1:37" x14ac:dyDescent="0.3">
      <c r="A1993">
        <v>1990</v>
      </c>
      <c r="B1993" t="s">
        <v>18800</v>
      </c>
      <c r="C1993">
        <v>1997</v>
      </c>
      <c r="D1993" t="s">
        <v>18801</v>
      </c>
      <c r="E1993" t="s">
        <v>18802</v>
      </c>
      <c r="F1993" t="s">
        <v>5430</v>
      </c>
      <c r="G1993" t="s">
        <v>18803</v>
      </c>
      <c r="K1993" t="s">
        <v>18804</v>
      </c>
      <c r="M1993" t="s">
        <v>4393</v>
      </c>
      <c r="N1993" t="s">
        <v>15959</v>
      </c>
      <c r="O1993" t="s">
        <v>18805</v>
      </c>
      <c r="P1993" t="s">
        <v>18806</v>
      </c>
      <c r="Q1993" t="s">
        <v>8214</v>
      </c>
      <c r="R1993" t="s">
        <v>18573</v>
      </c>
      <c r="S1993" t="s">
        <v>1308</v>
      </c>
      <c r="T1993" t="s">
        <v>210</v>
      </c>
      <c r="U1993" t="s">
        <v>211</v>
      </c>
      <c r="V1993" t="s">
        <v>1004</v>
      </c>
      <c r="W1993" t="s">
        <v>18807</v>
      </c>
      <c r="X1993" t="s">
        <v>6070</v>
      </c>
    </row>
    <row r="1994" spans="1:37" x14ac:dyDescent="0.3">
      <c r="A1994">
        <v>1991</v>
      </c>
      <c r="B1994" t="s">
        <v>18808</v>
      </c>
      <c r="C1994">
        <v>1997</v>
      </c>
      <c r="D1994" t="s">
        <v>18809</v>
      </c>
      <c r="E1994" t="s">
        <v>18810</v>
      </c>
      <c r="F1994" t="s">
        <v>7573</v>
      </c>
      <c r="G1994" t="s">
        <v>18811</v>
      </c>
      <c r="K1994" t="s">
        <v>18812</v>
      </c>
      <c r="M1994" t="s">
        <v>18813</v>
      </c>
      <c r="N1994" t="s">
        <v>10254</v>
      </c>
      <c r="O1994" t="s">
        <v>18814</v>
      </c>
      <c r="P1994" t="s">
        <v>18815</v>
      </c>
      <c r="Q1994" t="s">
        <v>255</v>
      </c>
      <c r="R1994" s="2">
        <v>35711</v>
      </c>
      <c r="S1994" t="s">
        <v>365</v>
      </c>
      <c r="T1994" t="s">
        <v>210</v>
      </c>
      <c r="U1994" t="s">
        <v>211</v>
      </c>
      <c r="W1994" t="s">
        <v>8190</v>
      </c>
      <c r="X1994" t="s">
        <v>7573</v>
      </c>
    </row>
    <row r="1995" spans="1:37" x14ac:dyDescent="0.3">
      <c r="A1995">
        <v>1992</v>
      </c>
      <c r="B1995" t="s">
        <v>18816</v>
      </c>
      <c r="C1995">
        <v>1997</v>
      </c>
      <c r="D1995" t="s">
        <v>18817</v>
      </c>
      <c r="E1995" t="s">
        <v>18818</v>
      </c>
      <c r="F1995" t="s">
        <v>18819</v>
      </c>
      <c r="G1995" t="s">
        <v>18820</v>
      </c>
      <c r="K1995" t="s">
        <v>18821</v>
      </c>
      <c r="M1995" t="s">
        <v>8714</v>
      </c>
      <c r="N1995" t="s">
        <v>18822</v>
      </c>
      <c r="O1995" t="s">
        <v>1916</v>
      </c>
      <c r="P1995" t="s">
        <v>9349</v>
      </c>
      <c r="Q1995" t="s">
        <v>393</v>
      </c>
      <c r="R1995" t="s">
        <v>18823</v>
      </c>
      <c r="S1995" t="s">
        <v>257</v>
      </c>
      <c r="T1995" t="s">
        <v>210</v>
      </c>
      <c r="U1995" t="s">
        <v>211</v>
      </c>
      <c r="V1995" t="s">
        <v>8596</v>
      </c>
      <c r="W1995" t="s">
        <v>1392</v>
      </c>
      <c r="X1995" t="s">
        <v>18819</v>
      </c>
    </row>
    <row r="1996" spans="1:37" x14ac:dyDescent="0.3">
      <c r="A1996">
        <v>1993</v>
      </c>
      <c r="B1996" t="s">
        <v>18824</v>
      </c>
      <c r="C1996">
        <v>1997</v>
      </c>
      <c r="D1996" t="s">
        <v>18825</v>
      </c>
      <c r="E1996" t="s">
        <v>18826</v>
      </c>
      <c r="F1996" t="s">
        <v>1223</v>
      </c>
      <c r="H1996" t="s">
        <v>18827</v>
      </c>
      <c r="I1996" t="s">
        <v>18828</v>
      </c>
      <c r="J1996" t="s">
        <v>18829</v>
      </c>
      <c r="K1996" t="s">
        <v>18830</v>
      </c>
      <c r="N1996" t="s">
        <v>15481</v>
      </c>
      <c r="S1996" t="s">
        <v>12180</v>
      </c>
      <c r="Y1996" t="s">
        <v>18831</v>
      </c>
      <c r="Z1996" t="s">
        <v>2102</v>
      </c>
      <c r="AB1996" t="s">
        <v>211</v>
      </c>
      <c r="AC1996" t="s">
        <v>18832</v>
      </c>
      <c r="AD1996" t="s">
        <v>8479</v>
      </c>
      <c r="AE1996" t="s">
        <v>3111</v>
      </c>
      <c r="AF1996" t="s">
        <v>3111</v>
      </c>
      <c r="AG1996" s="2">
        <v>35666</v>
      </c>
      <c r="AI1996" t="s">
        <v>18833</v>
      </c>
      <c r="AK1996" t="s">
        <v>3111</v>
      </c>
    </row>
    <row r="1997" spans="1:37" x14ac:dyDescent="0.3">
      <c r="A1997">
        <v>1994</v>
      </c>
      <c r="B1997" t="s">
        <v>18834</v>
      </c>
      <c r="C1997">
        <v>1997</v>
      </c>
      <c r="D1997" t="s">
        <v>18835</v>
      </c>
      <c r="E1997" t="s">
        <v>18836</v>
      </c>
      <c r="F1997" t="s">
        <v>9947</v>
      </c>
      <c r="G1997" t="s">
        <v>18837</v>
      </c>
      <c r="H1997" t="s">
        <v>18838</v>
      </c>
      <c r="I1997" t="s">
        <v>18839</v>
      </c>
      <c r="J1997" t="s">
        <v>18840</v>
      </c>
      <c r="K1997" t="s">
        <v>18841</v>
      </c>
      <c r="L1997" t="s">
        <v>18842</v>
      </c>
      <c r="M1997" t="s">
        <v>2124</v>
      </c>
      <c r="N1997" t="s">
        <v>5296</v>
      </c>
      <c r="O1997" t="s">
        <v>18843</v>
      </c>
      <c r="P1997" t="s">
        <v>18844</v>
      </c>
      <c r="Q1997" t="s">
        <v>363</v>
      </c>
      <c r="R1997" t="s">
        <v>18845</v>
      </c>
      <c r="S1997" t="s">
        <v>1445</v>
      </c>
      <c r="T1997" t="s">
        <v>210</v>
      </c>
      <c r="U1997" t="s">
        <v>211</v>
      </c>
      <c r="V1997" t="s">
        <v>5779</v>
      </c>
      <c r="W1997" t="s">
        <v>18846</v>
      </c>
    </row>
    <row r="1998" spans="1:37" x14ac:dyDescent="0.3">
      <c r="A1998">
        <v>1995</v>
      </c>
      <c r="B1998" t="s">
        <v>18847</v>
      </c>
      <c r="C1998">
        <v>1997</v>
      </c>
      <c r="D1998" t="s">
        <v>18848</v>
      </c>
      <c r="E1998" t="s">
        <v>18849</v>
      </c>
      <c r="F1998" t="s">
        <v>18850</v>
      </c>
      <c r="G1998" t="s">
        <v>18851</v>
      </c>
      <c r="K1998" t="s">
        <v>18852</v>
      </c>
      <c r="M1998" t="s">
        <v>18853</v>
      </c>
      <c r="O1998" t="s">
        <v>18854</v>
      </c>
      <c r="P1998" t="s">
        <v>18855</v>
      </c>
      <c r="Q1998" t="s">
        <v>363</v>
      </c>
      <c r="R1998" t="s">
        <v>18856</v>
      </c>
      <c r="S1998" t="s">
        <v>18857</v>
      </c>
      <c r="T1998" t="s">
        <v>210</v>
      </c>
      <c r="X1998" t="s">
        <v>18850</v>
      </c>
    </row>
    <row r="1999" spans="1:37" x14ac:dyDescent="0.3">
      <c r="A1999">
        <v>1996</v>
      </c>
      <c r="B1999" t="s">
        <v>18858</v>
      </c>
      <c r="C1999">
        <v>1997</v>
      </c>
      <c r="D1999" t="s">
        <v>18859</v>
      </c>
      <c r="E1999" t="s">
        <v>18860</v>
      </c>
      <c r="F1999" t="s">
        <v>18861</v>
      </c>
      <c r="J1999" t="s">
        <v>18862</v>
      </c>
      <c r="K1999" t="s">
        <v>18863</v>
      </c>
      <c r="S1999" t="s">
        <v>18864</v>
      </c>
      <c r="X1999" t="s">
        <v>18865</v>
      </c>
      <c r="Z1999" t="s">
        <v>11382</v>
      </c>
      <c r="AA1999" t="s">
        <v>210</v>
      </c>
      <c r="AB1999" t="s">
        <v>211</v>
      </c>
      <c r="AC1999" t="s">
        <v>9264</v>
      </c>
      <c r="AF1999" t="s">
        <v>911</v>
      </c>
      <c r="AG1999" s="2">
        <v>35687</v>
      </c>
    </row>
    <row r="2000" spans="1:37" x14ac:dyDescent="0.3">
      <c r="A2000">
        <v>1997</v>
      </c>
      <c r="B2000" t="s">
        <v>18866</v>
      </c>
      <c r="C2000">
        <v>1997</v>
      </c>
      <c r="D2000" t="s">
        <v>18867</v>
      </c>
      <c r="E2000" t="s">
        <v>18868</v>
      </c>
      <c r="F2000" t="s">
        <v>18869</v>
      </c>
      <c r="G2000" t="s">
        <v>18870</v>
      </c>
      <c r="H2000" t="s">
        <v>18871</v>
      </c>
      <c r="I2000" t="s">
        <v>18872</v>
      </c>
      <c r="K2000" t="s">
        <v>18873</v>
      </c>
      <c r="M2000" t="s">
        <v>18874</v>
      </c>
      <c r="N2000" t="s">
        <v>2848</v>
      </c>
      <c r="O2000" t="s">
        <v>18875</v>
      </c>
      <c r="P2000" t="s">
        <v>18876</v>
      </c>
      <c r="Q2000" t="s">
        <v>18877</v>
      </c>
      <c r="R2000" t="s">
        <v>14724</v>
      </c>
      <c r="S2000" t="s">
        <v>9387</v>
      </c>
      <c r="T2000" t="s">
        <v>210</v>
      </c>
      <c r="U2000" t="s">
        <v>211</v>
      </c>
      <c r="V2000" t="s">
        <v>554</v>
      </c>
    </row>
    <row r="2001" spans="1:34" x14ac:dyDescent="0.3">
      <c r="A2001">
        <v>1998</v>
      </c>
      <c r="B2001" t="s">
        <v>18878</v>
      </c>
      <c r="C2001">
        <v>1997</v>
      </c>
      <c r="D2001" t="s">
        <v>18879</v>
      </c>
      <c r="E2001" t="s">
        <v>18880</v>
      </c>
      <c r="F2001" t="s">
        <v>18881</v>
      </c>
      <c r="G2001" t="s">
        <v>18882</v>
      </c>
      <c r="K2001" t="s">
        <v>18883</v>
      </c>
      <c r="M2001" t="s">
        <v>18884</v>
      </c>
      <c r="N2001" t="s">
        <v>315</v>
      </c>
      <c r="O2001" t="s">
        <v>18885</v>
      </c>
      <c r="P2001" t="s">
        <v>18886</v>
      </c>
      <c r="Q2001" t="s">
        <v>7869</v>
      </c>
      <c r="R2001" t="s">
        <v>18887</v>
      </c>
      <c r="S2001" t="s">
        <v>962</v>
      </c>
      <c r="T2001" t="s">
        <v>210</v>
      </c>
      <c r="U2001" t="s">
        <v>211</v>
      </c>
      <c r="W2001" s="1">
        <v>113069</v>
      </c>
      <c r="X2001" t="s">
        <v>18888</v>
      </c>
    </row>
    <row r="2002" spans="1:34" x14ac:dyDescent="0.3">
      <c r="A2002">
        <v>1999</v>
      </c>
      <c r="B2002" t="s">
        <v>18889</v>
      </c>
      <c r="C2002">
        <v>1997</v>
      </c>
      <c r="D2002" t="s">
        <v>18890</v>
      </c>
      <c r="E2002" t="s">
        <v>18891</v>
      </c>
      <c r="F2002" t="s">
        <v>6753</v>
      </c>
      <c r="G2002" t="s">
        <v>18892</v>
      </c>
      <c r="K2002" t="s">
        <v>18893</v>
      </c>
      <c r="M2002" t="s">
        <v>743</v>
      </c>
      <c r="N2002" t="s">
        <v>822</v>
      </c>
      <c r="O2002" t="s">
        <v>5168</v>
      </c>
      <c r="P2002" t="s">
        <v>9466</v>
      </c>
      <c r="Q2002" t="s">
        <v>363</v>
      </c>
      <c r="R2002" t="s">
        <v>18894</v>
      </c>
      <c r="S2002" t="s">
        <v>543</v>
      </c>
      <c r="T2002" t="s">
        <v>210</v>
      </c>
      <c r="U2002" t="s">
        <v>211</v>
      </c>
      <c r="V2002" t="s">
        <v>12398</v>
      </c>
      <c r="W2002" s="1">
        <v>19745922</v>
      </c>
      <c r="X2002" t="s">
        <v>18895</v>
      </c>
    </row>
    <row r="2003" spans="1:34" x14ac:dyDescent="0.3">
      <c r="A2003">
        <v>2000</v>
      </c>
      <c r="B2003" t="s">
        <v>18896</v>
      </c>
      <c r="C2003">
        <v>1997</v>
      </c>
      <c r="D2003" t="s">
        <v>18897</v>
      </c>
      <c r="E2003" t="s">
        <v>18898</v>
      </c>
      <c r="F2003" t="s">
        <v>18899</v>
      </c>
      <c r="G2003" t="s">
        <v>18900</v>
      </c>
      <c r="J2003" t="s">
        <v>18901</v>
      </c>
      <c r="K2003" t="s">
        <v>18902</v>
      </c>
      <c r="M2003" t="s">
        <v>1178</v>
      </c>
      <c r="N2003" t="s">
        <v>2059</v>
      </c>
      <c r="O2003" t="s">
        <v>13839</v>
      </c>
      <c r="P2003" t="s">
        <v>18903</v>
      </c>
      <c r="Q2003" t="s">
        <v>266</v>
      </c>
      <c r="R2003" t="s">
        <v>18904</v>
      </c>
      <c r="S2003" t="s">
        <v>267</v>
      </c>
      <c r="T2003" t="s">
        <v>210</v>
      </c>
      <c r="U2003" t="s">
        <v>211</v>
      </c>
      <c r="V2003" t="s">
        <v>8378</v>
      </c>
      <c r="W2003" t="s">
        <v>18905</v>
      </c>
      <c r="X2003" t="s">
        <v>18906</v>
      </c>
    </row>
    <row r="2004" spans="1:34" x14ac:dyDescent="0.3">
      <c r="A2004">
        <v>2001</v>
      </c>
      <c r="B2004" t="s">
        <v>18907</v>
      </c>
      <c r="C2004">
        <v>1997</v>
      </c>
      <c r="D2004" t="s">
        <v>18908</v>
      </c>
      <c r="E2004" t="s">
        <v>18909</v>
      </c>
      <c r="F2004" t="s">
        <v>4550</v>
      </c>
      <c r="G2004" t="s">
        <v>6819</v>
      </c>
      <c r="K2004" t="s">
        <v>18910</v>
      </c>
      <c r="M2004" t="s">
        <v>846</v>
      </c>
      <c r="N2004" t="s">
        <v>10042</v>
      </c>
      <c r="O2004" t="s">
        <v>2003</v>
      </c>
      <c r="P2004" t="s">
        <v>18911</v>
      </c>
      <c r="Q2004" t="s">
        <v>1419</v>
      </c>
      <c r="R2004" t="s">
        <v>18912</v>
      </c>
      <c r="S2004" t="s">
        <v>380</v>
      </c>
      <c r="T2004" t="s">
        <v>210</v>
      </c>
      <c r="U2004" t="s">
        <v>211</v>
      </c>
      <c r="V2004" t="s">
        <v>589</v>
      </c>
      <c r="W2004" t="s">
        <v>18913</v>
      </c>
      <c r="X2004" t="s">
        <v>18914</v>
      </c>
    </row>
    <row r="2005" spans="1:34" x14ac:dyDescent="0.3">
      <c r="A2005">
        <v>2002</v>
      </c>
      <c r="B2005" t="s">
        <v>18915</v>
      </c>
      <c r="C2005">
        <v>1997</v>
      </c>
      <c r="D2005" t="s">
        <v>18916</v>
      </c>
      <c r="E2005" t="s">
        <v>18917</v>
      </c>
      <c r="F2005" t="s">
        <v>18918</v>
      </c>
      <c r="G2005" t="s">
        <v>18919</v>
      </c>
      <c r="H2005" t="s">
        <v>18920</v>
      </c>
      <c r="K2005" t="s">
        <v>18921</v>
      </c>
      <c r="M2005" t="s">
        <v>18922</v>
      </c>
      <c r="N2005" t="s">
        <v>18923</v>
      </c>
      <c r="O2005" t="s">
        <v>18924</v>
      </c>
      <c r="P2005" t="s">
        <v>18925</v>
      </c>
      <c r="Q2005" t="s">
        <v>18926</v>
      </c>
      <c r="R2005" t="s">
        <v>18927</v>
      </c>
      <c r="S2005" t="s">
        <v>4491</v>
      </c>
      <c r="T2005" t="s">
        <v>18928</v>
      </c>
      <c r="U2005" t="s">
        <v>211</v>
      </c>
      <c r="V2005" t="s">
        <v>18929</v>
      </c>
      <c r="X2005" t="s">
        <v>18930</v>
      </c>
    </row>
    <row r="2006" spans="1:34" x14ac:dyDescent="0.3">
      <c r="A2006">
        <v>2003</v>
      </c>
    </row>
    <row r="2007" spans="1:34" x14ac:dyDescent="0.3">
      <c r="A2007">
        <v>2004</v>
      </c>
      <c r="B2007" t="s">
        <v>18931</v>
      </c>
      <c r="C2007">
        <v>1997</v>
      </c>
      <c r="D2007" t="s">
        <v>18932</v>
      </c>
      <c r="E2007" t="s">
        <v>18933</v>
      </c>
      <c r="F2007" t="s">
        <v>18934</v>
      </c>
      <c r="G2007" t="s">
        <v>18935</v>
      </c>
      <c r="K2007" t="s">
        <v>18936</v>
      </c>
      <c r="M2007" t="s">
        <v>1178</v>
      </c>
      <c r="N2007" t="s">
        <v>847</v>
      </c>
      <c r="O2007" t="s">
        <v>8526</v>
      </c>
      <c r="P2007" t="s">
        <v>18937</v>
      </c>
      <c r="Q2007" t="s">
        <v>7869</v>
      </c>
      <c r="R2007" t="s">
        <v>18938</v>
      </c>
      <c r="S2007" t="s">
        <v>1634</v>
      </c>
      <c r="T2007" t="s">
        <v>210</v>
      </c>
      <c r="U2007" t="s">
        <v>211</v>
      </c>
      <c r="V2007" t="s">
        <v>620</v>
      </c>
      <c r="W2007" t="s">
        <v>9058</v>
      </c>
      <c r="X2007" t="s">
        <v>18934</v>
      </c>
    </row>
    <row r="2008" spans="1:34" x14ac:dyDescent="0.3">
      <c r="A2008">
        <v>2005</v>
      </c>
      <c r="B2008" t="s">
        <v>18939</v>
      </c>
      <c r="C2008">
        <v>1997</v>
      </c>
      <c r="D2008" t="s">
        <v>18940</v>
      </c>
      <c r="E2008" t="s">
        <v>18941</v>
      </c>
      <c r="F2008" t="s">
        <v>2099</v>
      </c>
      <c r="G2008" t="s">
        <v>18942</v>
      </c>
      <c r="H2008" t="s">
        <v>18943</v>
      </c>
      <c r="I2008" t="s">
        <v>18944</v>
      </c>
      <c r="K2008" t="s">
        <v>18945</v>
      </c>
      <c r="M2008" t="s">
        <v>18946</v>
      </c>
      <c r="N2008" t="s">
        <v>7357</v>
      </c>
      <c r="O2008" t="s">
        <v>11917</v>
      </c>
      <c r="P2008" t="s">
        <v>18947</v>
      </c>
      <c r="Q2008" t="s">
        <v>363</v>
      </c>
      <c r="R2008" t="s">
        <v>17909</v>
      </c>
      <c r="S2008" t="s">
        <v>1192</v>
      </c>
      <c r="T2008" t="s">
        <v>210</v>
      </c>
      <c r="U2008" t="s">
        <v>211</v>
      </c>
      <c r="V2008" t="s">
        <v>554</v>
      </c>
      <c r="W2008" s="1">
        <v>31070412</v>
      </c>
    </row>
    <row r="2009" spans="1:34" x14ac:dyDescent="0.3">
      <c r="A2009">
        <v>2006</v>
      </c>
      <c r="B2009" t="s">
        <v>18948</v>
      </c>
      <c r="C2009">
        <v>1997</v>
      </c>
      <c r="D2009" t="s">
        <v>18949</v>
      </c>
      <c r="E2009" t="s">
        <v>18950</v>
      </c>
      <c r="F2009" t="s">
        <v>18951</v>
      </c>
      <c r="G2009" t="s">
        <v>16553</v>
      </c>
      <c r="K2009" t="s">
        <v>18952</v>
      </c>
      <c r="M2009" t="s">
        <v>13837</v>
      </c>
      <c r="N2009" t="s">
        <v>4673</v>
      </c>
      <c r="O2009" t="s">
        <v>11413</v>
      </c>
      <c r="P2009" t="s">
        <v>18953</v>
      </c>
      <c r="R2009" s="2">
        <v>35692</v>
      </c>
      <c r="S2009" t="s">
        <v>348</v>
      </c>
      <c r="T2009" t="s">
        <v>210</v>
      </c>
      <c r="U2009" t="s">
        <v>211</v>
      </c>
      <c r="X2009" t="s">
        <v>18951</v>
      </c>
    </row>
    <row r="2010" spans="1:34" x14ac:dyDescent="0.3">
      <c r="A2010">
        <v>2007</v>
      </c>
      <c r="B2010" t="s">
        <v>18954</v>
      </c>
      <c r="C2010">
        <v>1997</v>
      </c>
      <c r="D2010" t="s">
        <v>18955</v>
      </c>
      <c r="E2010" t="s">
        <v>18956</v>
      </c>
      <c r="F2010" t="s">
        <v>18957</v>
      </c>
      <c r="P2010" t="s">
        <v>18958</v>
      </c>
      <c r="Q2010" t="s">
        <v>18959</v>
      </c>
      <c r="R2010" t="s">
        <v>18960</v>
      </c>
      <c r="S2010" t="s">
        <v>619</v>
      </c>
      <c r="T2010" t="s">
        <v>210</v>
      </c>
      <c r="U2010" t="s">
        <v>211</v>
      </c>
    </row>
    <row r="2011" spans="1:34" x14ac:dyDescent="0.3">
      <c r="A2011">
        <v>2008</v>
      </c>
      <c r="B2011" t="s">
        <v>15931</v>
      </c>
      <c r="C2011">
        <v>1997</v>
      </c>
      <c r="D2011" t="s">
        <v>15932</v>
      </c>
      <c r="E2011" t="s">
        <v>15933</v>
      </c>
      <c r="F2011" t="s">
        <v>15934</v>
      </c>
      <c r="G2011" t="s">
        <v>15935</v>
      </c>
      <c r="K2011" t="s">
        <v>15936</v>
      </c>
      <c r="M2011" t="s">
        <v>15937</v>
      </c>
      <c r="N2011" t="s">
        <v>421</v>
      </c>
      <c r="O2011" t="s">
        <v>4248</v>
      </c>
      <c r="P2011" t="s">
        <v>11889</v>
      </c>
      <c r="Q2011" t="s">
        <v>3086</v>
      </c>
      <c r="R2011" t="s">
        <v>15938</v>
      </c>
      <c r="S2011" t="s">
        <v>209</v>
      </c>
      <c r="T2011" t="s">
        <v>210</v>
      </c>
      <c r="U2011" t="s">
        <v>211</v>
      </c>
      <c r="V2011" t="s">
        <v>1470</v>
      </c>
      <c r="W2011" s="1">
        <v>222559</v>
      </c>
      <c r="X2011" t="s">
        <v>15934</v>
      </c>
    </row>
    <row r="2012" spans="1:34" x14ac:dyDescent="0.3">
      <c r="A2012">
        <v>2009</v>
      </c>
      <c r="B2012" t="s">
        <v>18961</v>
      </c>
      <c r="C2012">
        <v>1997</v>
      </c>
      <c r="D2012" t="s">
        <v>18962</v>
      </c>
      <c r="E2012" t="s">
        <v>18963</v>
      </c>
      <c r="F2012" t="s">
        <v>18964</v>
      </c>
      <c r="G2012" t="s">
        <v>18965</v>
      </c>
      <c r="K2012" t="s">
        <v>18966</v>
      </c>
      <c r="L2012" t="s">
        <v>18964</v>
      </c>
      <c r="M2012" t="s">
        <v>18967</v>
      </c>
      <c r="N2012" t="s">
        <v>18968</v>
      </c>
      <c r="O2012" t="s">
        <v>18964</v>
      </c>
      <c r="Q2012" t="s">
        <v>1419</v>
      </c>
      <c r="R2012" t="s">
        <v>18969</v>
      </c>
      <c r="S2012" t="s">
        <v>1445</v>
      </c>
      <c r="T2012" t="s">
        <v>210</v>
      </c>
      <c r="U2012" t="s">
        <v>211</v>
      </c>
      <c r="V2012" s="1">
        <v>65000</v>
      </c>
      <c r="W2012" s="1">
        <v>2284034</v>
      </c>
      <c r="X2012" t="s">
        <v>18964</v>
      </c>
    </row>
    <row r="2013" spans="1:34" x14ac:dyDescent="0.3">
      <c r="A2013">
        <v>2010</v>
      </c>
      <c r="B2013" t="s">
        <v>18970</v>
      </c>
      <c r="C2013">
        <v>1997</v>
      </c>
      <c r="D2013" t="s">
        <v>18971</v>
      </c>
      <c r="E2013" t="s">
        <v>18972</v>
      </c>
      <c r="F2013" t="s">
        <v>3153</v>
      </c>
      <c r="G2013" t="s">
        <v>18973</v>
      </c>
      <c r="K2013" t="s">
        <v>18974</v>
      </c>
      <c r="M2013" t="s">
        <v>3153</v>
      </c>
      <c r="N2013" t="s">
        <v>3156</v>
      </c>
      <c r="O2013" t="s">
        <v>7021</v>
      </c>
      <c r="Q2013" t="s">
        <v>9932</v>
      </c>
      <c r="R2013" t="s">
        <v>18975</v>
      </c>
      <c r="S2013" t="s">
        <v>3459</v>
      </c>
      <c r="T2013" t="s">
        <v>210</v>
      </c>
      <c r="U2013" t="s">
        <v>211</v>
      </c>
      <c r="W2013" s="1">
        <v>1338335</v>
      </c>
      <c r="X2013" t="s">
        <v>3153</v>
      </c>
    </row>
    <row r="2014" spans="1:34" x14ac:dyDescent="0.3">
      <c r="A2014">
        <v>2011</v>
      </c>
      <c r="B2014" t="s">
        <v>18976</v>
      </c>
      <c r="C2014">
        <v>1997</v>
      </c>
      <c r="D2014" t="s">
        <v>18977</v>
      </c>
      <c r="E2014" t="s">
        <v>18978</v>
      </c>
      <c r="F2014" t="s">
        <v>5417</v>
      </c>
      <c r="G2014" t="s">
        <v>18979</v>
      </c>
      <c r="H2014" t="s">
        <v>18980</v>
      </c>
      <c r="I2014" t="s">
        <v>18981</v>
      </c>
      <c r="J2014" t="s">
        <v>18982</v>
      </c>
      <c r="K2014" t="s">
        <v>18983</v>
      </c>
      <c r="L2014" t="s">
        <v>17817</v>
      </c>
      <c r="M2014" t="s">
        <v>3479</v>
      </c>
      <c r="O2014" t="s">
        <v>6629</v>
      </c>
      <c r="Q2014" t="s">
        <v>6471</v>
      </c>
      <c r="R2014" t="s">
        <v>18984</v>
      </c>
      <c r="S2014" t="s">
        <v>348</v>
      </c>
      <c r="T2014" t="s">
        <v>210</v>
      </c>
      <c r="U2014" t="s">
        <v>211</v>
      </c>
      <c r="V2014" t="s">
        <v>8396</v>
      </c>
      <c r="W2014" t="s">
        <v>18985</v>
      </c>
      <c r="AH2014" t="s">
        <v>5426</v>
      </c>
    </row>
    <row r="2015" spans="1:34" x14ac:dyDescent="0.3">
      <c r="A2015">
        <v>2012</v>
      </c>
      <c r="B2015" t="s">
        <v>18986</v>
      </c>
      <c r="C2015">
        <v>1997</v>
      </c>
      <c r="D2015" t="s">
        <v>18987</v>
      </c>
      <c r="E2015" t="s">
        <v>18988</v>
      </c>
      <c r="F2015" t="s">
        <v>18989</v>
      </c>
      <c r="G2015" t="s">
        <v>13247</v>
      </c>
      <c r="K2015" t="s">
        <v>18990</v>
      </c>
      <c r="N2015" t="s">
        <v>11312</v>
      </c>
      <c r="O2015" t="s">
        <v>6984</v>
      </c>
      <c r="P2015" t="s">
        <v>18991</v>
      </c>
      <c r="S2015" t="s">
        <v>365</v>
      </c>
      <c r="T2015" t="s">
        <v>210</v>
      </c>
      <c r="U2015" t="s">
        <v>211</v>
      </c>
      <c r="X2015" t="s">
        <v>18992</v>
      </c>
    </row>
    <row r="2016" spans="1:34" x14ac:dyDescent="0.3">
      <c r="A2016">
        <v>2013</v>
      </c>
      <c r="B2016" t="s">
        <v>18993</v>
      </c>
      <c r="C2016">
        <v>1997</v>
      </c>
      <c r="D2016" t="s">
        <v>18994</v>
      </c>
      <c r="E2016" t="s">
        <v>18995</v>
      </c>
      <c r="F2016" t="s">
        <v>18996</v>
      </c>
      <c r="G2016" t="s">
        <v>18997</v>
      </c>
      <c r="H2016" t="s">
        <v>18996</v>
      </c>
      <c r="I2016" t="s">
        <v>18998</v>
      </c>
      <c r="J2016" t="s">
        <v>18999</v>
      </c>
      <c r="K2016" t="s">
        <v>19000</v>
      </c>
      <c r="M2016" t="s">
        <v>19001</v>
      </c>
      <c r="N2016" t="s">
        <v>19002</v>
      </c>
      <c r="O2016" t="s">
        <v>19003</v>
      </c>
      <c r="P2016" t="s">
        <v>19004</v>
      </c>
      <c r="R2016" t="s">
        <v>19005</v>
      </c>
      <c r="S2016" t="s">
        <v>19006</v>
      </c>
      <c r="T2016" t="s">
        <v>19007</v>
      </c>
      <c r="U2016" t="s">
        <v>19008</v>
      </c>
      <c r="X2016" t="s">
        <v>19009</v>
      </c>
    </row>
    <row r="2017" spans="1:37" x14ac:dyDescent="0.3">
      <c r="A2017">
        <v>2014</v>
      </c>
      <c r="B2017" t="s">
        <v>19010</v>
      </c>
      <c r="C2017">
        <v>1997</v>
      </c>
      <c r="D2017" t="s">
        <v>19011</v>
      </c>
      <c r="E2017" t="s">
        <v>19012</v>
      </c>
      <c r="F2017" t="s">
        <v>1567</v>
      </c>
      <c r="G2017" t="s">
        <v>19013</v>
      </c>
      <c r="K2017" t="s">
        <v>19014</v>
      </c>
      <c r="M2017" t="s">
        <v>18698</v>
      </c>
      <c r="N2017" t="s">
        <v>1566</v>
      </c>
      <c r="O2017" t="s">
        <v>19015</v>
      </c>
      <c r="P2017" t="s">
        <v>1568</v>
      </c>
      <c r="Q2017" t="s">
        <v>207</v>
      </c>
      <c r="R2017" t="s">
        <v>18766</v>
      </c>
      <c r="S2017" t="s">
        <v>209</v>
      </c>
      <c r="T2017" t="s">
        <v>210</v>
      </c>
      <c r="U2017" t="s">
        <v>211</v>
      </c>
      <c r="V2017" t="s">
        <v>7555</v>
      </c>
      <c r="W2017" t="s">
        <v>19016</v>
      </c>
      <c r="X2017" t="s">
        <v>1563</v>
      </c>
    </row>
    <row r="2018" spans="1:37" x14ac:dyDescent="0.3">
      <c r="A2018">
        <v>2015</v>
      </c>
      <c r="B2018" t="s">
        <v>19017</v>
      </c>
      <c r="C2018">
        <v>1997</v>
      </c>
      <c r="D2018" t="s">
        <v>19018</v>
      </c>
      <c r="E2018" t="s">
        <v>19019</v>
      </c>
      <c r="F2018" t="s">
        <v>407</v>
      </c>
      <c r="G2018" t="s">
        <v>2177</v>
      </c>
      <c r="J2018" t="s">
        <v>19020</v>
      </c>
      <c r="K2018" t="s">
        <v>19021</v>
      </c>
      <c r="M2018" t="s">
        <v>5922</v>
      </c>
      <c r="N2018" t="s">
        <v>19022</v>
      </c>
      <c r="O2018" t="s">
        <v>19023</v>
      </c>
      <c r="P2018" t="s">
        <v>5348</v>
      </c>
      <c r="Q2018" t="s">
        <v>9417</v>
      </c>
      <c r="R2018" t="s">
        <v>19024</v>
      </c>
      <c r="S2018" t="s">
        <v>2370</v>
      </c>
      <c r="T2018" t="s">
        <v>210</v>
      </c>
      <c r="U2018" t="s">
        <v>211</v>
      </c>
      <c r="V2018" t="s">
        <v>423</v>
      </c>
      <c r="X2018" t="s">
        <v>19025</v>
      </c>
    </row>
    <row r="2019" spans="1:37" x14ac:dyDescent="0.3">
      <c r="A2019">
        <v>2016</v>
      </c>
      <c r="B2019" t="s">
        <v>19026</v>
      </c>
      <c r="C2019">
        <v>1997</v>
      </c>
      <c r="D2019" t="s">
        <v>19027</v>
      </c>
      <c r="E2019" t="s">
        <v>19028</v>
      </c>
      <c r="F2019" t="s">
        <v>4856</v>
      </c>
      <c r="G2019" t="s">
        <v>5729</v>
      </c>
      <c r="K2019" t="s">
        <v>19029</v>
      </c>
      <c r="M2019" t="s">
        <v>1415</v>
      </c>
      <c r="N2019" t="s">
        <v>3616</v>
      </c>
      <c r="O2019" t="s">
        <v>6593</v>
      </c>
      <c r="Q2019" t="s">
        <v>2657</v>
      </c>
      <c r="R2019" s="2">
        <v>35669</v>
      </c>
      <c r="S2019" t="s">
        <v>1596</v>
      </c>
      <c r="T2019" t="s">
        <v>210</v>
      </c>
      <c r="U2019" t="s">
        <v>211</v>
      </c>
      <c r="V2019" t="s">
        <v>1621</v>
      </c>
      <c r="W2019" t="s">
        <v>19030</v>
      </c>
      <c r="X2019" t="s">
        <v>19031</v>
      </c>
    </row>
    <row r="2020" spans="1:37" x14ac:dyDescent="0.3">
      <c r="A2020">
        <v>2017</v>
      </c>
      <c r="B2020" t="s">
        <v>19032</v>
      </c>
      <c r="C2020">
        <v>1997</v>
      </c>
      <c r="D2020" t="s">
        <v>19033</v>
      </c>
      <c r="E2020" t="s">
        <v>19034</v>
      </c>
      <c r="F2020" t="s">
        <v>19035</v>
      </c>
      <c r="G2020" t="s">
        <v>19036</v>
      </c>
      <c r="H2020" t="s">
        <v>19035</v>
      </c>
      <c r="J2020" t="s">
        <v>19037</v>
      </c>
      <c r="K2020" t="s">
        <v>19038</v>
      </c>
      <c r="M2020" t="s">
        <v>19039</v>
      </c>
      <c r="O2020" t="s">
        <v>19040</v>
      </c>
      <c r="Q2020" t="s">
        <v>1419</v>
      </c>
      <c r="R2020" t="s">
        <v>19041</v>
      </c>
      <c r="S2020" t="s">
        <v>488</v>
      </c>
      <c r="T2020" t="s">
        <v>210</v>
      </c>
      <c r="U2020" t="s">
        <v>211</v>
      </c>
      <c r="V2020" s="1">
        <v>1500000</v>
      </c>
      <c r="W2020" s="1">
        <v>626057</v>
      </c>
    </row>
    <row r="2021" spans="1:37" x14ac:dyDescent="0.3">
      <c r="A2021">
        <v>2018</v>
      </c>
      <c r="B2021" t="s">
        <v>19042</v>
      </c>
      <c r="C2021">
        <v>1997</v>
      </c>
      <c r="D2021" t="s">
        <v>19043</v>
      </c>
      <c r="E2021" t="s">
        <v>19044</v>
      </c>
      <c r="F2021" t="s">
        <v>3070</v>
      </c>
      <c r="G2021" t="s">
        <v>19045</v>
      </c>
      <c r="K2021" t="s">
        <v>19046</v>
      </c>
      <c r="M2021" t="s">
        <v>19047</v>
      </c>
      <c r="N2021" t="s">
        <v>19048</v>
      </c>
      <c r="O2021" t="s">
        <v>3075</v>
      </c>
      <c r="P2021" t="s">
        <v>19049</v>
      </c>
      <c r="Q2021" t="s">
        <v>7117</v>
      </c>
      <c r="R2021" t="s">
        <v>18766</v>
      </c>
      <c r="S2021" t="s">
        <v>1445</v>
      </c>
      <c r="T2021" t="s">
        <v>210</v>
      </c>
      <c r="U2021" t="s">
        <v>211</v>
      </c>
      <c r="W2021" t="s">
        <v>19050</v>
      </c>
      <c r="X2021" t="s">
        <v>19051</v>
      </c>
    </row>
    <row r="2022" spans="1:37" x14ac:dyDescent="0.3">
      <c r="A2022">
        <v>2019</v>
      </c>
      <c r="B2022" t="s">
        <v>19052</v>
      </c>
      <c r="C2022">
        <v>1997</v>
      </c>
      <c r="D2022" t="s">
        <v>19053</v>
      </c>
      <c r="E2022" t="s">
        <v>19054</v>
      </c>
      <c r="F2022" t="s">
        <v>19055</v>
      </c>
      <c r="G2022" t="s">
        <v>19056</v>
      </c>
      <c r="K2022" t="s">
        <v>19057</v>
      </c>
      <c r="M2022" t="s">
        <v>19058</v>
      </c>
      <c r="N2022" t="s">
        <v>19059</v>
      </c>
      <c r="O2022" t="s">
        <v>17856</v>
      </c>
      <c r="Q2022" t="s">
        <v>2657</v>
      </c>
      <c r="R2022" t="s">
        <v>19060</v>
      </c>
      <c r="S2022" t="s">
        <v>714</v>
      </c>
      <c r="T2022" t="s">
        <v>210</v>
      </c>
      <c r="U2022" t="s">
        <v>211</v>
      </c>
      <c r="W2022" s="1">
        <v>375634</v>
      </c>
      <c r="X2022" t="s">
        <v>19055</v>
      </c>
    </row>
    <row r="2023" spans="1:37" x14ac:dyDescent="0.3">
      <c r="A2023">
        <v>2020</v>
      </c>
      <c r="B2023" t="s">
        <v>19061</v>
      </c>
      <c r="C2023">
        <v>1997</v>
      </c>
      <c r="D2023" t="s">
        <v>19062</v>
      </c>
      <c r="E2023" t="s">
        <v>19063</v>
      </c>
      <c r="F2023" t="s">
        <v>19064</v>
      </c>
      <c r="G2023" t="s">
        <v>19065</v>
      </c>
      <c r="H2023" t="s">
        <v>17027</v>
      </c>
      <c r="J2023" t="s">
        <v>19066</v>
      </c>
      <c r="K2023" t="s">
        <v>19067</v>
      </c>
      <c r="M2023" t="s">
        <v>1734</v>
      </c>
      <c r="N2023" t="s">
        <v>8779</v>
      </c>
      <c r="O2023" t="s">
        <v>8026</v>
      </c>
      <c r="P2023" t="s">
        <v>19068</v>
      </c>
      <c r="Q2023" t="s">
        <v>393</v>
      </c>
      <c r="R2023" t="s">
        <v>19069</v>
      </c>
      <c r="S2023" t="s">
        <v>1284</v>
      </c>
      <c r="T2023" t="s">
        <v>210</v>
      </c>
      <c r="U2023" t="s">
        <v>211</v>
      </c>
      <c r="V2023" t="s">
        <v>1446</v>
      </c>
      <c r="W2023" t="s">
        <v>19070</v>
      </c>
    </row>
    <row r="2024" spans="1:37" x14ac:dyDescent="0.3">
      <c r="A2024">
        <v>2021</v>
      </c>
      <c r="B2024" t="s">
        <v>19071</v>
      </c>
      <c r="C2024">
        <v>1997</v>
      </c>
      <c r="D2024" t="s">
        <v>19072</v>
      </c>
      <c r="E2024" t="s">
        <v>19073</v>
      </c>
      <c r="F2024" t="s">
        <v>7290</v>
      </c>
      <c r="G2024" t="s">
        <v>7290</v>
      </c>
      <c r="K2024" t="s">
        <v>19074</v>
      </c>
      <c r="M2024" t="s">
        <v>7292</v>
      </c>
      <c r="N2024" t="s">
        <v>7293</v>
      </c>
      <c r="O2024" t="s">
        <v>19075</v>
      </c>
      <c r="P2024" t="s">
        <v>19076</v>
      </c>
      <c r="Q2024" t="s">
        <v>19077</v>
      </c>
      <c r="R2024" t="s">
        <v>19078</v>
      </c>
      <c r="S2024" t="s">
        <v>9330</v>
      </c>
      <c r="T2024" t="s">
        <v>210</v>
      </c>
      <c r="U2024" t="s">
        <v>17048</v>
      </c>
      <c r="V2024" s="1">
        <v>250000</v>
      </c>
      <c r="W2024" s="1">
        <v>467272</v>
      </c>
      <c r="X2024" t="s">
        <v>19079</v>
      </c>
    </row>
    <row r="2025" spans="1:37" x14ac:dyDescent="0.3">
      <c r="A2025">
        <v>2022</v>
      </c>
      <c r="B2025" t="s">
        <v>19080</v>
      </c>
      <c r="C2025">
        <v>1997</v>
      </c>
      <c r="D2025" t="s">
        <v>19081</v>
      </c>
      <c r="E2025" t="s">
        <v>19082</v>
      </c>
      <c r="F2025" t="s">
        <v>19083</v>
      </c>
      <c r="G2025" t="s">
        <v>19084</v>
      </c>
      <c r="K2025" t="s">
        <v>19085</v>
      </c>
      <c r="N2025" t="s">
        <v>19086</v>
      </c>
      <c r="Q2025" t="s">
        <v>19087</v>
      </c>
      <c r="R2025" t="s">
        <v>18347</v>
      </c>
      <c r="S2025" t="s">
        <v>436</v>
      </c>
      <c r="T2025" t="s">
        <v>210</v>
      </c>
      <c r="U2025" t="s">
        <v>211</v>
      </c>
      <c r="X2025" t="s">
        <v>19088</v>
      </c>
    </row>
    <row r="2026" spans="1:37" x14ac:dyDescent="0.3">
      <c r="A2026">
        <v>2023</v>
      </c>
      <c r="B2026" t="s">
        <v>19089</v>
      </c>
      <c r="C2026">
        <v>1997</v>
      </c>
      <c r="D2026" t="s">
        <v>19090</v>
      </c>
      <c r="E2026" t="s">
        <v>19091</v>
      </c>
      <c r="F2026" t="s">
        <v>9220</v>
      </c>
      <c r="G2026" t="s">
        <v>19092</v>
      </c>
      <c r="H2026" t="s">
        <v>17570</v>
      </c>
      <c r="J2026" t="s">
        <v>19093</v>
      </c>
      <c r="K2026" t="s">
        <v>19094</v>
      </c>
      <c r="M2026" t="s">
        <v>16225</v>
      </c>
      <c r="N2026" t="s">
        <v>3299</v>
      </c>
      <c r="O2026" t="s">
        <v>9225</v>
      </c>
      <c r="P2026" t="s">
        <v>9226</v>
      </c>
      <c r="Q2026" t="s">
        <v>14900</v>
      </c>
      <c r="R2026" t="s">
        <v>19095</v>
      </c>
      <c r="S2026" t="s">
        <v>244</v>
      </c>
      <c r="T2026" t="s">
        <v>210</v>
      </c>
      <c r="U2026" t="s">
        <v>211</v>
      </c>
      <c r="V2026" t="s">
        <v>977</v>
      </c>
      <c r="W2026" t="s">
        <v>4519</v>
      </c>
    </row>
    <row r="2027" spans="1:37" x14ac:dyDescent="0.3">
      <c r="A2027">
        <v>2024</v>
      </c>
      <c r="B2027" t="s">
        <v>19096</v>
      </c>
      <c r="C2027">
        <v>1997</v>
      </c>
      <c r="D2027" t="s">
        <v>19097</v>
      </c>
      <c r="E2027" t="s">
        <v>19098</v>
      </c>
      <c r="F2027" t="s">
        <v>5331</v>
      </c>
      <c r="G2027" t="s">
        <v>19099</v>
      </c>
      <c r="K2027" t="s">
        <v>19100</v>
      </c>
      <c r="M2027" t="s">
        <v>2124</v>
      </c>
      <c r="N2027" t="s">
        <v>8415</v>
      </c>
      <c r="O2027" t="s">
        <v>19101</v>
      </c>
      <c r="Q2027" t="s">
        <v>266</v>
      </c>
      <c r="R2027" t="s">
        <v>19102</v>
      </c>
      <c r="S2027" t="s">
        <v>1445</v>
      </c>
      <c r="T2027" t="s">
        <v>210</v>
      </c>
      <c r="U2027" t="s">
        <v>211</v>
      </c>
      <c r="V2027" t="s">
        <v>246</v>
      </c>
      <c r="W2027" s="1">
        <v>63856929</v>
      </c>
      <c r="X2027" t="s">
        <v>7508</v>
      </c>
    </row>
    <row r="2028" spans="1:37" x14ac:dyDescent="0.3">
      <c r="A2028">
        <v>2025</v>
      </c>
      <c r="B2028" t="s">
        <v>19103</v>
      </c>
      <c r="C2028">
        <v>1997</v>
      </c>
      <c r="D2028" t="s">
        <v>19104</v>
      </c>
      <c r="E2028" t="s">
        <v>19105</v>
      </c>
      <c r="F2028" t="s">
        <v>19106</v>
      </c>
      <c r="G2028" t="s">
        <v>19107</v>
      </c>
      <c r="K2028" t="s">
        <v>19108</v>
      </c>
      <c r="M2028" t="s">
        <v>19109</v>
      </c>
      <c r="N2028" t="s">
        <v>19110</v>
      </c>
      <c r="O2028" t="s">
        <v>19111</v>
      </c>
      <c r="P2028" t="s">
        <v>13664</v>
      </c>
      <c r="Q2028" t="s">
        <v>9932</v>
      </c>
      <c r="R2028" s="2">
        <v>35643</v>
      </c>
      <c r="S2028" t="s">
        <v>543</v>
      </c>
      <c r="T2028" t="s">
        <v>13181</v>
      </c>
      <c r="U2028" t="s">
        <v>11242</v>
      </c>
      <c r="V2028" s="1">
        <v>250000</v>
      </c>
      <c r="W2028" t="s">
        <v>4481</v>
      </c>
      <c r="X2028" t="s">
        <v>19106</v>
      </c>
    </row>
    <row r="2029" spans="1:37" x14ac:dyDescent="0.3">
      <c r="A2029">
        <v>2026</v>
      </c>
      <c r="B2029" t="s">
        <v>19112</v>
      </c>
      <c r="C2029">
        <v>1997</v>
      </c>
      <c r="D2029" t="s">
        <v>19113</v>
      </c>
      <c r="E2029" t="s">
        <v>19114</v>
      </c>
      <c r="F2029" t="s">
        <v>19115</v>
      </c>
      <c r="K2029" t="s">
        <v>19116</v>
      </c>
      <c r="M2029" t="s">
        <v>511</v>
      </c>
      <c r="N2029" t="s">
        <v>3299</v>
      </c>
      <c r="S2029" t="s">
        <v>6523</v>
      </c>
      <c r="X2029" t="s">
        <v>19117</v>
      </c>
      <c r="AA2029" t="s">
        <v>210</v>
      </c>
      <c r="AB2029" t="s">
        <v>211</v>
      </c>
      <c r="AC2029" t="s">
        <v>19118</v>
      </c>
      <c r="AD2029" t="s">
        <v>1481</v>
      </c>
      <c r="AE2029" t="s">
        <v>19119</v>
      </c>
      <c r="AF2029" t="s">
        <v>2863</v>
      </c>
      <c r="AG2029" t="s">
        <v>19120</v>
      </c>
      <c r="AI2029" t="s">
        <v>19121</v>
      </c>
      <c r="AK2029" t="s">
        <v>2863</v>
      </c>
    </row>
    <row r="2030" spans="1:37" x14ac:dyDescent="0.3">
      <c r="A2030">
        <v>2027</v>
      </c>
      <c r="B2030" t="s">
        <v>19122</v>
      </c>
      <c r="C2030">
        <v>1997</v>
      </c>
      <c r="D2030" t="s">
        <v>19123</v>
      </c>
      <c r="E2030" t="s">
        <v>19124</v>
      </c>
      <c r="F2030" t="s">
        <v>11990</v>
      </c>
      <c r="G2030" t="s">
        <v>19125</v>
      </c>
      <c r="K2030" t="s">
        <v>19126</v>
      </c>
      <c r="M2030" t="s">
        <v>19127</v>
      </c>
      <c r="N2030" t="s">
        <v>9993</v>
      </c>
      <c r="P2030" t="s">
        <v>19128</v>
      </c>
      <c r="R2030" t="s">
        <v>15028</v>
      </c>
      <c r="S2030" t="s">
        <v>1043</v>
      </c>
      <c r="T2030" t="s">
        <v>210</v>
      </c>
      <c r="U2030" t="s">
        <v>211</v>
      </c>
      <c r="X2030" t="s">
        <v>19129</v>
      </c>
    </row>
    <row r="2031" spans="1:37" x14ac:dyDescent="0.3">
      <c r="A2031">
        <v>2028</v>
      </c>
      <c r="B2031" t="s">
        <v>19130</v>
      </c>
      <c r="C2031">
        <v>1997</v>
      </c>
      <c r="D2031" t="s">
        <v>19131</v>
      </c>
      <c r="E2031" t="s">
        <v>19132</v>
      </c>
      <c r="F2031" t="s">
        <v>9307</v>
      </c>
      <c r="G2031" t="s">
        <v>19133</v>
      </c>
      <c r="H2031" t="s">
        <v>3762</v>
      </c>
      <c r="J2031" t="s">
        <v>19134</v>
      </c>
      <c r="K2031" t="s">
        <v>19135</v>
      </c>
      <c r="M2031" t="s">
        <v>19136</v>
      </c>
      <c r="N2031" t="s">
        <v>9310</v>
      </c>
      <c r="P2031" t="s">
        <v>19137</v>
      </c>
      <c r="R2031" t="s">
        <v>17812</v>
      </c>
      <c r="S2031" t="s">
        <v>990</v>
      </c>
      <c r="T2031" t="s">
        <v>11345</v>
      </c>
      <c r="U2031" t="s">
        <v>211</v>
      </c>
    </row>
    <row r="2032" spans="1:37" x14ac:dyDescent="0.3">
      <c r="A2032">
        <v>2029</v>
      </c>
      <c r="B2032" t="s">
        <v>19138</v>
      </c>
      <c r="C2032">
        <v>1997</v>
      </c>
      <c r="D2032" t="s">
        <v>19139</v>
      </c>
      <c r="E2032" t="s">
        <v>19140</v>
      </c>
      <c r="F2032" t="s">
        <v>5759</v>
      </c>
      <c r="G2032" t="s">
        <v>19141</v>
      </c>
      <c r="J2032" t="s">
        <v>19142</v>
      </c>
      <c r="K2032" t="s">
        <v>19143</v>
      </c>
      <c r="M2032" t="s">
        <v>4137</v>
      </c>
      <c r="N2032" t="s">
        <v>15994</v>
      </c>
      <c r="O2032" t="s">
        <v>16093</v>
      </c>
      <c r="P2032" t="s">
        <v>19144</v>
      </c>
      <c r="Q2032" t="s">
        <v>19145</v>
      </c>
      <c r="R2032" t="s">
        <v>19146</v>
      </c>
      <c r="S2032" t="s">
        <v>19147</v>
      </c>
      <c r="T2032" t="s">
        <v>210</v>
      </c>
      <c r="U2032" t="s">
        <v>211</v>
      </c>
      <c r="X2032" t="s">
        <v>579</v>
      </c>
    </row>
    <row r="2033" spans="1:37" x14ac:dyDescent="0.3">
      <c r="A2033">
        <v>2030</v>
      </c>
      <c r="B2033" t="s">
        <v>19148</v>
      </c>
      <c r="C2033">
        <v>1997</v>
      </c>
      <c r="D2033" t="s">
        <v>19149</v>
      </c>
      <c r="E2033" t="s">
        <v>19150</v>
      </c>
      <c r="F2033" t="s">
        <v>19151</v>
      </c>
      <c r="G2033" t="s">
        <v>19152</v>
      </c>
      <c r="H2033" t="s">
        <v>19153</v>
      </c>
      <c r="J2033" t="s">
        <v>19154</v>
      </c>
      <c r="K2033" t="s">
        <v>19155</v>
      </c>
      <c r="M2033" t="s">
        <v>1000</v>
      </c>
      <c r="N2033" t="s">
        <v>4383</v>
      </c>
      <c r="O2033" t="s">
        <v>7466</v>
      </c>
      <c r="P2033" t="s">
        <v>796</v>
      </c>
      <c r="Q2033" t="s">
        <v>207</v>
      </c>
      <c r="R2033" t="s">
        <v>17939</v>
      </c>
      <c r="S2033" t="s">
        <v>3562</v>
      </c>
      <c r="T2033" t="s">
        <v>210</v>
      </c>
      <c r="U2033" t="s">
        <v>211</v>
      </c>
      <c r="W2033" t="s">
        <v>8190</v>
      </c>
    </row>
    <row r="2034" spans="1:37" x14ac:dyDescent="0.3">
      <c r="A2034">
        <v>2031</v>
      </c>
      <c r="B2034" t="s">
        <v>19156</v>
      </c>
      <c r="C2034">
        <v>1997</v>
      </c>
      <c r="D2034" t="s">
        <v>19157</v>
      </c>
      <c r="E2034" t="s">
        <v>19158</v>
      </c>
      <c r="F2034" t="s">
        <v>19159</v>
      </c>
      <c r="G2034" t="s">
        <v>19160</v>
      </c>
      <c r="K2034" t="s">
        <v>19161</v>
      </c>
      <c r="O2034" t="s">
        <v>19162</v>
      </c>
      <c r="Q2034" t="s">
        <v>18459</v>
      </c>
      <c r="R2034" t="s">
        <v>15028</v>
      </c>
      <c r="S2034" t="s">
        <v>295</v>
      </c>
      <c r="T2034" t="s">
        <v>210</v>
      </c>
      <c r="U2034" t="s">
        <v>211</v>
      </c>
      <c r="X2034" t="s">
        <v>19159</v>
      </c>
    </row>
    <row r="2035" spans="1:37" x14ac:dyDescent="0.3">
      <c r="A2035">
        <v>2032</v>
      </c>
      <c r="B2035" t="s">
        <v>19163</v>
      </c>
      <c r="C2035">
        <v>1997</v>
      </c>
      <c r="D2035" t="s">
        <v>19164</v>
      </c>
      <c r="E2035" t="s">
        <v>19165</v>
      </c>
      <c r="F2035" t="s">
        <v>2008</v>
      </c>
      <c r="G2035" t="s">
        <v>19166</v>
      </c>
      <c r="H2035" t="s">
        <v>8169</v>
      </c>
      <c r="I2035" t="s">
        <v>8169</v>
      </c>
      <c r="J2035" t="s">
        <v>19167</v>
      </c>
      <c r="K2035" t="s">
        <v>19168</v>
      </c>
      <c r="M2035" t="s">
        <v>2111</v>
      </c>
      <c r="N2035" t="s">
        <v>2192</v>
      </c>
      <c r="O2035" t="s">
        <v>2012</v>
      </c>
      <c r="P2035" t="s">
        <v>19169</v>
      </c>
      <c r="Q2035" t="s">
        <v>410</v>
      </c>
      <c r="R2035" t="s">
        <v>19170</v>
      </c>
      <c r="S2035" t="s">
        <v>1003</v>
      </c>
      <c r="T2035" t="s">
        <v>210</v>
      </c>
      <c r="U2035" t="s">
        <v>1620</v>
      </c>
      <c r="V2035" t="s">
        <v>882</v>
      </c>
      <c r="W2035" t="s">
        <v>19171</v>
      </c>
    </row>
    <row r="2036" spans="1:37" x14ac:dyDescent="0.3">
      <c r="A2036">
        <v>2033</v>
      </c>
      <c r="B2036" t="s">
        <v>19172</v>
      </c>
      <c r="C2036">
        <v>1997</v>
      </c>
      <c r="D2036" t="s">
        <v>19173</v>
      </c>
      <c r="E2036" t="s">
        <v>19174</v>
      </c>
      <c r="F2036" t="s">
        <v>6818</v>
      </c>
      <c r="G2036" t="s">
        <v>6819</v>
      </c>
      <c r="H2036" t="s">
        <v>6818</v>
      </c>
      <c r="J2036" t="s">
        <v>19175</v>
      </c>
      <c r="K2036" t="s">
        <v>19176</v>
      </c>
      <c r="N2036" t="s">
        <v>12495</v>
      </c>
      <c r="O2036" t="s">
        <v>5004</v>
      </c>
      <c r="P2036" t="s">
        <v>19177</v>
      </c>
      <c r="Q2036" t="s">
        <v>1419</v>
      </c>
      <c r="R2036" t="s">
        <v>19178</v>
      </c>
      <c r="S2036" t="s">
        <v>8039</v>
      </c>
      <c r="T2036" t="s">
        <v>210</v>
      </c>
      <c r="U2036" t="s">
        <v>211</v>
      </c>
      <c r="V2036" t="s">
        <v>258</v>
      </c>
      <c r="W2036" t="s">
        <v>19179</v>
      </c>
    </row>
    <row r="2037" spans="1:37" x14ac:dyDescent="0.3">
      <c r="A2037">
        <v>2034</v>
      </c>
      <c r="B2037" t="s">
        <v>19180</v>
      </c>
      <c r="C2037">
        <v>1997</v>
      </c>
      <c r="D2037" t="s">
        <v>19181</v>
      </c>
      <c r="E2037" t="s">
        <v>16165</v>
      </c>
      <c r="F2037" t="s">
        <v>10017</v>
      </c>
      <c r="J2037" t="s">
        <v>16168</v>
      </c>
      <c r="K2037" t="s">
        <v>19182</v>
      </c>
      <c r="M2037" t="s">
        <v>10020</v>
      </c>
      <c r="N2037" t="s">
        <v>19183</v>
      </c>
      <c r="S2037" t="s">
        <v>19184</v>
      </c>
      <c r="X2037" t="s">
        <v>19185</v>
      </c>
      <c r="AA2037" t="s">
        <v>1511</v>
      </c>
      <c r="AB2037" t="s">
        <v>211</v>
      </c>
      <c r="AC2037" t="s">
        <v>19186</v>
      </c>
      <c r="AD2037" t="s">
        <v>19187</v>
      </c>
      <c r="AF2037" t="s">
        <v>19188</v>
      </c>
      <c r="AG2037" t="s">
        <v>19189</v>
      </c>
      <c r="AK2037" t="s">
        <v>19190</v>
      </c>
    </row>
    <row r="2038" spans="1:37" x14ac:dyDescent="0.3">
      <c r="A2038">
        <v>2035</v>
      </c>
      <c r="B2038" t="s">
        <v>19191</v>
      </c>
      <c r="C2038">
        <v>1997</v>
      </c>
      <c r="D2038" t="s">
        <v>19192</v>
      </c>
      <c r="E2038" t="s">
        <v>19193</v>
      </c>
      <c r="F2038" t="s">
        <v>11295</v>
      </c>
      <c r="G2038" t="s">
        <v>19194</v>
      </c>
      <c r="K2038" t="s">
        <v>19195</v>
      </c>
      <c r="M2038" t="s">
        <v>1076</v>
      </c>
      <c r="N2038" t="s">
        <v>2236</v>
      </c>
      <c r="O2038" t="s">
        <v>3043</v>
      </c>
      <c r="P2038" t="s">
        <v>19196</v>
      </c>
      <c r="Q2038" t="s">
        <v>363</v>
      </c>
      <c r="R2038" t="s">
        <v>19197</v>
      </c>
      <c r="S2038" t="s">
        <v>990</v>
      </c>
      <c r="T2038" t="s">
        <v>3629</v>
      </c>
      <c r="U2038" t="s">
        <v>211</v>
      </c>
      <c r="V2038" t="s">
        <v>7555</v>
      </c>
      <c r="W2038" s="1">
        <v>59927618</v>
      </c>
      <c r="X2038" t="s">
        <v>6119</v>
      </c>
    </row>
    <row r="2039" spans="1:37" x14ac:dyDescent="0.3">
      <c r="A2039">
        <v>2036</v>
      </c>
      <c r="B2039" t="s">
        <v>19198</v>
      </c>
      <c r="C2039">
        <v>1997</v>
      </c>
      <c r="D2039" t="s">
        <v>19199</v>
      </c>
      <c r="E2039" t="s">
        <v>19200</v>
      </c>
      <c r="F2039" t="s">
        <v>19201</v>
      </c>
      <c r="G2039" t="s">
        <v>19202</v>
      </c>
      <c r="J2039" t="s">
        <v>19203</v>
      </c>
      <c r="M2039" t="s">
        <v>19204</v>
      </c>
      <c r="P2039" t="s">
        <v>19205</v>
      </c>
      <c r="Q2039" t="s">
        <v>19206</v>
      </c>
      <c r="R2039" s="8" t="s">
        <v>19207</v>
      </c>
      <c r="S2039" t="s">
        <v>2806</v>
      </c>
      <c r="T2039" t="s">
        <v>14079</v>
      </c>
      <c r="U2039" t="s">
        <v>163</v>
      </c>
      <c r="W2039" t="s">
        <v>19208</v>
      </c>
      <c r="X2039" t="s">
        <v>19201</v>
      </c>
    </row>
    <row r="2040" spans="1:37" x14ac:dyDescent="0.3">
      <c r="A2040">
        <v>2037</v>
      </c>
      <c r="B2040" t="s">
        <v>19209</v>
      </c>
      <c r="C2040">
        <v>1997</v>
      </c>
      <c r="D2040" t="s">
        <v>19210</v>
      </c>
      <c r="E2040" t="s">
        <v>19211</v>
      </c>
      <c r="F2040" t="s">
        <v>19212</v>
      </c>
      <c r="G2040" t="s">
        <v>19213</v>
      </c>
      <c r="H2040" t="s">
        <v>19214</v>
      </c>
      <c r="K2040" t="s">
        <v>19215</v>
      </c>
      <c r="N2040" t="s">
        <v>19216</v>
      </c>
      <c r="O2040" t="s">
        <v>19217</v>
      </c>
      <c r="P2040" t="s">
        <v>17671</v>
      </c>
      <c r="Q2040" t="s">
        <v>12731</v>
      </c>
      <c r="R2040" t="s">
        <v>19218</v>
      </c>
      <c r="S2040" t="s">
        <v>267</v>
      </c>
      <c r="T2040" t="s">
        <v>210</v>
      </c>
      <c r="U2040" t="s">
        <v>211</v>
      </c>
    </row>
    <row r="2041" spans="1:37" x14ac:dyDescent="0.3">
      <c r="A2041">
        <v>2038</v>
      </c>
      <c r="B2041" t="s">
        <v>19219</v>
      </c>
      <c r="C2041">
        <v>1997</v>
      </c>
      <c r="D2041" t="s">
        <v>19220</v>
      </c>
      <c r="E2041" t="s">
        <v>19221</v>
      </c>
      <c r="F2041" t="s">
        <v>19222</v>
      </c>
      <c r="G2041" t="s">
        <v>19223</v>
      </c>
      <c r="K2041" t="s">
        <v>19224</v>
      </c>
      <c r="M2041" t="s">
        <v>19225</v>
      </c>
      <c r="N2041" t="s">
        <v>19226</v>
      </c>
      <c r="O2041" t="s">
        <v>19227</v>
      </c>
      <c r="P2041" t="s">
        <v>19228</v>
      </c>
      <c r="Q2041" t="s">
        <v>16828</v>
      </c>
      <c r="R2041" s="5">
        <v>35490</v>
      </c>
      <c r="S2041" t="s">
        <v>209</v>
      </c>
      <c r="T2041" t="s">
        <v>210</v>
      </c>
      <c r="U2041" t="s">
        <v>211</v>
      </c>
      <c r="V2041" s="7">
        <v>102888900</v>
      </c>
      <c r="X2041" t="s">
        <v>19229</v>
      </c>
    </row>
    <row r="2042" spans="1:37" x14ac:dyDescent="0.3">
      <c r="A2042">
        <v>2039</v>
      </c>
      <c r="B2042" t="s">
        <v>19230</v>
      </c>
      <c r="C2042">
        <v>1997</v>
      </c>
      <c r="D2042" t="s">
        <v>19231</v>
      </c>
      <c r="E2042" t="s">
        <v>19232</v>
      </c>
      <c r="F2042" t="s">
        <v>18694</v>
      </c>
      <c r="G2042" t="s">
        <v>19233</v>
      </c>
      <c r="J2042" t="s">
        <v>19234</v>
      </c>
      <c r="K2042" t="s">
        <v>19235</v>
      </c>
      <c r="M2042" t="s">
        <v>19236</v>
      </c>
      <c r="N2042" t="s">
        <v>19237</v>
      </c>
      <c r="O2042" t="s">
        <v>19238</v>
      </c>
      <c r="Q2042" t="s">
        <v>1717</v>
      </c>
      <c r="R2042" t="s">
        <v>15028</v>
      </c>
      <c r="S2042" t="s">
        <v>714</v>
      </c>
      <c r="T2042" t="s">
        <v>210</v>
      </c>
      <c r="U2042" t="s">
        <v>211</v>
      </c>
      <c r="X2042" t="s">
        <v>19239</v>
      </c>
    </row>
    <row r="2043" spans="1:37" x14ac:dyDescent="0.3">
      <c r="A2043">
        <v>2040</v>
      </c>
      <c r="B2043" t="s">
        <v>19240</v>
      </c>
      <c r="C2043">
        <v>1997</v>
      </c>
      <c r="D2043" t="s">
        <v>19241</v>
      </c>
      <c r="E2043" t="s">
        <v>19242</v>
      </c>
      <c r="F2043" t="s">
        <v>19243</v>
      </c>
      <c r="G2043" t="s">
        <v>19244</v>
      </c>
      <c r="K2043" t="s">
        <v>19245</v>
      </c>
      <c r="N2043" t="s">
        <v>19246</v>
      </c>
      <c r="Q2043" t="s">
        <v>19247</v>
      </c>
      <c r="R2043" t="s">
        <v>15028</v>
      </c>
      <c r="S2043" t="s">
        <v>348</v>
      </c>
      <c r="U2043" t="s">
        <v>211</v>
      </c>
      <c r="X2043" t="s">
        <v>2175</v>
      </c>
    </row>
    <row r="2044" spans="1:37" x14ac:dyDescent="0.3">
      <c r="A2044">
        <v>2041</v>
      </c>
      <c r="B2044" t="s">
        <v>19248</v>
      </c>
      <c r="C2044">
        <v>1997</v>
      </c>
      <c r="D2044" t="s">
        <v>19249</v>
      </c>
      <c r="E2044" t="s">
        <v>19250</v>
      </c>
      <c r="F2044" t="s">
        <v>19251</v>
      </c>
      <c r="G2044" t="s">
        <v>19252</v>
      </c>
      <c r="K2044" t="s">
        <v>19253</v>
      </c>
      <c r="M2044" t="s">
        <v>10427</v>
      </c>
      <c r="N2044" t="s">
        <v>12328</v>
      </c>
      <c r="P2044" t="s">
        <v>19254</v>
      </c>
      <c r="Q2044" t="s">
        <v>7869</v>
      </c>
      <c r="R2044" t="s">
        <v>19255</v>
      </c>
      <c r="S2044" t="s">
        <v>19256</v>
      </c>
      <c r="U2044" t="s">
        <v>211</v>
      </c>
      <c r="W2044" s="1">
        <v>57252</v>
      </c>
      <c r="X2044" t="s">
        <v>19257</v>
      </c>
    </row>
    <row r="2045" spans="1:37" x14ac:dyDescent="0.3">
      <c r="A2045">
        <v>2042</v>
      </c>
      <c r="B2045" t="s">
        <v>19258</v>
      </c>
      <c r="C2045">
        <v>1997</v>
      </c>
      <c r="D2045" t="s">
        <v>19259</v>
      </c>
      <c r="E2045" t="s">
        <v>19260</v>
      </c>
      <c r="F2045" t="s">
        <v>14317</v>
      </c>
      <c r="G2045" t="s">
        <v>19261</v>
      </c>
      <c r="H2045" t="s">
        <v>19262</v>
      </c>
      <c r="J2045" t="s">
        <v>19263</v>
      </c>
      <c r="K2045" t="s">
        <v>19264</v>
      </c>
      <c r="M2045" t="s">
        <v>1100</v>
      </c>
      <c r="N2045" t="s">
        <v>19265</v>
      </c>
      <c r="O2045" t="s">
        <v>19266</v>
      </c>
      <c r="P2045" t="s">
        <v>11889</v>
      </c>
      <c r="Q2045" t="s">
        <v>266</v>
      </c>
      <c r="R2045" t="s">
        <v>19267</v>
      </c>
      <c r="S2045" t="s">
        <v>2629</v>
      </c>
      <c r="T2045" t="s">
        <v>210</v>
      </c>
      <c r="U2045" t="s">
        <v>211</v>
      </c>
      <c r="V2045" t="s">
        <v>5116</v>
      </c>
      <c r="W2045" t="s">
        <v>19268</v>
      </c>
    </row>
    <row r="2046" spans="1:37" x14ac:dyDescent="0.3">
      <c r="A2046">
        <v>2043</v>
      </c>
      <c r="B2046" t="s">
        <v>19269</v>
      </c>
      <c r="C2046">
        <v>1997</v>
      </c>
      <c r="D2046" t="s">
        <v>19270</v>
      </c>
      <c r="E2046" t="s">
        <v>19271</v>
      </c>
      <c r="F2046" t="s">
        <v>19272</v>
      </c>
      <c r="G2046" t="s">
        <v>19273</v>
      </c>
      <c r="K2046" t="s">
        <v>19274</v>
      </c>
      <c r="M2046" t="s">
        <v>19275</v>
      </c>
      <c r="N2046" t="s">
        <v>19276</v>
      </c>
      <c r="O2046" t="s">
        <v>19277</v>
      </c>
      <c r="P2046" t="s">
        <v>19278</v>
      </c>
      <c r="Q2046" t="s">
        <v>19279</v>
      </c>
      <c r="R2046" t="s">
        <v>19280</v>
      </c>
      <c r="S2046" t="s">
        <v>714</v>
      </c>
      <c r="T2046" t="s">
        <v>19281</v>
      </c>
      <c r="U2046" t="s">
        <v>19282</v>
      </c>
      <c r="V2046" t="s">
        <v>19283</v>
      </c>
      <c r="X2046" t="s">
        <v>19284</v>
      </c>
    </row>
    <row r="2047" spans="1:37" x14ac:dyDescent="0.3">
      <c r="A2047">
        <v>2044</v>
      </c>
      <c r="B2047" t="s">
        <v>19285</v>
      </c>
      <c r="C2047">
        <v>1997</v>
      </c>
      <c r="D2047" t="s">
        <v>19286</v>
      </c>
      <c r="E2047" t="s">
        <v>19287</v>
      </c>
      <c r="F2047" t="s">
        <v>19288</v>
      </c>
      <c r="G2047" t="s">
        <v>15428</v>
      </c>
      <c r="H2047" t="s">
        <v>15429</v>
      </c>
      <c r="J2047" t="s">
        <v>19289</v>
      </c>
      <c r="K2047" t="s">
        <v>19290</v>
      </c>
      <c r="M2047" t="s">
        <v>2191</v>
      </c>
      <c r="N2047" t="s">
        <v>2503</v>
      </c>
      <c r="O2047" t="s">
        <v>19291</v>
      </c>
      <c r="Q2047" t="s">
        <v>410</v>
      </c>
      <c r="R2047" t="s">
        <v>18617</v>
      </c>
      <c r="S2047" t="s">
        <v>531</v>
      </c>
      <c r="T2047" t="s">
        <v>3137</v>
      </c>
      <c r="U2047" t="s">
        <v>211</v>
      </c>
      <c r="V2047" t="s">
        <v>212</v>
      </c>
      <c r="W2047" t="s">
        <v>366</v>
      </c>
    </row>
    <row r="2048" spans="1:37" x14ac:dyDescent="0.3">
      <c r="A2048">
        <v>2045</v>
      </c>
      <c r="B2048" t="s">
        <v>19292</v>
      </c>
      <c r="C2048">
        <v>1997</v>
      </c>
      <c r="D2048" t="s">
        <v>19293</v>
      </c>
      <c r="E2048" t="s">
        <v>19294</v>
      </c>
      <c r="F2048" t="s">
        <v>1362</v>
      </c>
      <c r="G2048" t="s">
        <v>3634</v>
      </c>
      <c r="K2048" t="s">
        <v>19295</v>
      </c>
      <c r="M2048" t="s">
        <v>3585</v>
      </c>
      <c r="N2048" t="s">
        <v>239</v>
      </c>
      <c r="O2048" t="s">
        <v>1368</v>
      </c>
      <c r="P2048" t="s">
        <v>19296</v>
      </c>
      <c r="Q2048" t="s">
        <v>363</v>
      </c>
      <c r="R2048" t="s">
        <v>19297</v>
      </c>
      <c r="S2048" t="s">
        <v>2944</v>
      </c>
      <c r="T2048" t="s">
        <v>210</v>
      </c>
      <c r="U2048" t="s">
        <v>211</v>
      </c>
      <c r="V2048" t="s">
        <v>5424</v>
      </c>
      <c r="W2048" t="s">
        <v>1834</v>
      </c>
      <c r="X2048" t="s">
        <v>13094</v>
      </c>
    </row>
    <row r="2049" spans="1:37" x14ac:dyDescent="0.3">
      <c r="A2049">
        <v>2046</v>
      </c>
      <c r="B2049" t="s">
        <v>19298</v>
      </c>
      <c r="C2049">
        <v>1997</v>
      </c>
      <c r="D2049" t="s">
        <v>19299</v>
      </c>
      <c r="E2049" t="s">
        <v>19300</v>
      </c>
      <c r="F2049" t="s">
        <v>418</v>
      </c>
      <c r="G2049" t="s">
        <v>19301</v>
      </c>
      <c r="H2049" t="s">
        <v>19302</v>
      </c>
      <c r="J2049" t="s">
        <v>19303</v>
      </c>
      <c r="K2049" t="s">
        <v>19304</v>
      </c>
      <c r="M2049" t="s">
        <v>1401</v>
      </c>
      <c r="N2049" t="s">
        <v>4087</v>
      </c>
      <c r="O2049" t="s">
        <v>4911</v>
      </c>
      <c r="P2049" t="s">
        <v>19305</v>
      </c>
      <c r="Q2049" t="s">
        <v>514</v>
      </c>
      <c r="R2049" t="s">
        <v>19306</v>
      </c>
      <c r="S2049" t="s">
        <v>747</v>
      </c>
      <c r="T2049" t="s">
        <v>210</v>
      </c>
      <c r="U2049" t="s">
        <v>211</v>
      </c>
      <c r="V2049" t="s">
        <v>246</v>
      </c>
      <c r="W2049" t="s">
        <v>19307</v>
      </c>
    </row>
    <row r="2050" spans="1:37" x14ac:dyDescent="0.3">
      <c r="A2050">
        <v>2047</v>
      </c>
      <c r="B2050" t="s">
        <v>19308</v>
      </c>
      <c r="C2050">
        <v>1997</v>
      </c>
      <c r="D2050" t="s">
        <v>19309</v>
      </c>
      <c r="E2050" t="s">
        <v>19310</v>
      </c>
      <c r="F2050" t="s">
        <v>8662</v>
      </c>
      <c r="G2050" t="s">
        <v>8662</v>
      </c>
      <c r="J2050" t="s">
        <v>13303</v>
      </c>
      <c r="K2050" t="s">
        <v>19311</v>
      </c>
      <c r="L2050" t="s">
        <v>10601</v>
      </c>
      <c r="M2050" t="s">
        <v>13305</v>
      </c>
      <c r="O2050" t="s">
        <v>600</v>
      </c>
      <c r="P2050" t="s">
        <v>10603</v>
      </c>
      <c r="Q2050" t="s">
        <v>19312</v>
      </c>
      <c r="R2050" t="s">
        <v>17899</v>
      </c>
      <c r="S2050" t="s">
        <v>1057</v>
      </c>
      <c r="T2050" t="s">
        <v>210</v>
      </c>
      <c r="U2050" t="s">
        <v>211</v>
      </c>
      <c r="X2050" t="s">
        <v>19313</v>
      </c>
    </row>
    <row r="2051" spans="1:37" x14ac:dyDescent="0.3">
      <c r="A2051">
        <v>2048</v>
      </c>
      <c r="B2051" t="s">
        <v>19314</v>
      </c>
      <c r="C2051">
        <v>1997</v>
      </c>
      <c r="D2051" t="s">
        <v>19315</v>
      </c>
      <c r="E2051" t="s">
        <v>19316</v>
      </c>
      <c r="F2051" t="s">
        <v>19317</v>
      </c>
      <c r="J2051" t="s">
        <v>19318</v>
      </c>
      <c r="K2051" t="s">
        <v>19319</v>
      </c>
      <c r="M2051" t="s">
        <v>4730</v>
      </c>
      <c r="N2051" t="s">
        <v>1969</v>
      </c>
      <c r="S2051" t="s">
        <v>531</v>
      </c>
      <c r="X2051" t="s">
        <v>19320</v>
      </c>
      <c r="AA2051" t="s">
        <v>210</v>
      </c>
      <c r="AB2051" t="s">
        <v>211</v>
      </c>
      <c r="AC2051" t="s">
        <v>19321</v>
      </c>
      <c r="AD2051" t="s">
        <v>19322</v>
      </c>
      <c r="AE2051" t="s">
        <v>19323</v>
      </c>
      <c r="AF2051" t="s">
        <v>3111</v>
      </c>
      <c r="AG2051" t="s">
        <v>19324</v>
      </c>
      <c r="AI2051" t="s">
        <v>19325</v>
      </c>
      <c r="AK2051" t="s">
        <v>19323</v>
      </c>
    </row>
    <row r="2052" spans="1:37" x14ac:dyDescent="0.3">
      <c r="A2052">
        <v>2049</v>
      </c>
      <c r="B2052" t="s">
        <v>19326</v>
      </c>
      <c r="C2052">
        <v>1997</v>
      </c>
      <c r="D2052" t="s">
        <v>19327</v>
      </c>
      <c r="E2052" t="s">
        <v>19328</v>
      </c>
      <c r="F2052" t="s">
        <v>19329</v>
      </c>
      <c r="G2052" t="s">
        <v>19330</v>
      </c>
      <c r="K2052" t="s">
        <v>19331</v>
      </c>
      <c r="M2052" t="s">
        <v>19332</v>
      </c>
      <c r="N2052" t="s">
        <v>315</v>
      </c>
      <c r="O2052" t="s">
        <v>9200</v>
      </c>
      <c r="Q2052" t="s">
        <v>19333</v>
      </c>
      <c r="R2052" t="s">
        <v>18528</v>
      </c>
      <c r="S2052" t="s">
        <v>1445</v>
      </c>
      <c r="T2052" t="s">
        <v>210</v>
      </c>
      <c r="U2052" t="s">
        <v>211</v>
      </c>
      <c r="V2052" t="s">
        <v>17543</v>
      </c>
      <c r="W2052" s="1">
        <v>46362</v>
      </c>
      <c r="X2052" t="s">
        <v>19329</v>
      </c>
    </row>
    <row r="2053" spans="1:37" x14ac:dyDescent="0.3">
      <c r="A2053">
        <v>2050</v>
      </c>
    </row>
    <row r="2054" spans="1:37" x14ac:dyDescent="0.3">
      <c r="A2054">
        <v>2051</v>
      </c>
      <c r="B2054" t="s">
        <v>19334</v>
      </c>
      <c r="C2054">
        <v>1997</v>
      </c>
      <c r="D2054" t="s">
        <v>19335</v>
      </c>
      <c r="E2054" t="s">
        <v>19336</v>
      </c>
      <c r="F2054" t="s">
        <v>19337</v>
      </c>
      <c r="G2054" t="s">
        <v>19338</v>
      </c>
      <c r="K2054" t="s">
        <v>19339</v>
      </c>
      <c r="M2054" t="s">
        <v>359</v>
      </c>
      <c r="N2054" t="s">
        <v>1915</v>
      </c>
      <c r="O2054" t="s">
        <v>2143</v>
      </c>
      <c r="Q2054" t="s">
        <v>19340</v>
      </c>
      <c r="R2054" t="s">
        <v>19341</v>
      </c>
      <c r="S2054" t="s">
        <v>1284</v>
      </c>
      <c r="T2054" t="s">
        <v>2015</v>
      </c>
      <c r="U2054" t="s">
        <v>211</v>
      </c>
      <c r="V2054" t="s">
        <v>19342</v>
      </c>
      <c r="W2054" s="1">
        <v>106404</v>
      </c>
      <c r="X2054" t="s">
        <v>19343</v>
      </c>
    </row>
    <row r="2055" spans="1:37" x14ac:dyDescent="0.3">
      <c r="A2055">
        <v>2052</v>
      </c>
      <c r="B2055" t="s">
        <v>19344</v>
      </c>
      <c r="C2055">
        <v>1997</v>
      </c>
      <c r="D2055" t="s">
        <v>19345</v>
      </c>
      <c r="E2055" t="s">
        <v>19346</v>
      </c>
      <c r="F2055" t="s">
        <v>19347</v>
      </c>
      <c r="G2055" t="s">
        <v>2480</v>
      </c>
      <c r="J2055" t="s">
        <v>19348</v>
      </c>
      <c r="K2055" t="s">
        <v>19349</v>
      </c>
      <c r="M2055" t="s">
        <v>743</v>
      </c>
      <c r="N2055" t="s">
        <v>1881</v>
      </c>
      <c r="O2055" t="s">
        <v>2546</v>
      </c>
      <c r="P2055" t="s">
        <v>5042</v>
      </c>
      <c r="Q2055" t="s">
        <v>410</v>
      </c>
      <c r="R2055" t="s">
        <v>18798</v>
      </c>
      <c r="S2055" t="s">
        <v>665</v>
      </c>
      <c r="T2055" t="s">
        <v>210</v>
      </c>
      <c r="U2055" t="s">
        <v>211</v>
      </c>
      <c r="V2055" t="s">
        <v>554</v>
      </c>
      <c r="W2055" s="1">
        <v>10925060</v>
      </c>
      <c r="X2055" t="s">
        <v>19350</v>
      </c>
    </row>
    <row r="2056" spans="1:37" x14ac:dyDescent="0.3">
      <c r="A2056">
        <v>2053</v>
      </c>
      <c r="B2056" t="s">
        <v>19351</v>
      </c>
      <c r="C2056">
        <v>1997</v>
      </c>
      <c r="D2056" t="s">
        <v>19352</v>
      </c>
      <c r="E2056" t="s">
        <v>19353</v>
      </c>
      <c r="F2056" t="s">
        <v>14052</v>
      </c>
      <c r="G2056" t="s">
        <v>16803</v>
      </c>
      <c r="J2056" t="s">
        <v>19354</v>
      </c>
      <c r="K2056" t="s">
        <v>19355</v>
      </c>
      <c r="M2056" t="s">
        <v>16805</v>
      </c>
      <c r="N2056" t="s">
        <v>19356</v>
      </c>
      <c r="O2056" t="s">
        <v>16807</v>
      </c>
      <c r="P2056" t="s">
        <v>19357</v>
      </c>
      <c r="R2056" t="s">
        <v>19358</v>
      </c>
      <c r="S2056" t="s">
        <v>267</v>
      </c>
      <c r="T2056" t="s">
        <v>210</v>
      </c>
      <c r="U2056" t="s">
        <v>211</v>
      </c>
      <c r="V2056" t="s">
        <v>1470</v>
      </c>
      <c r="X2056" t="s">
        <v>19359</v>
      </c>
    </row>
    <row r="2057" spans="1:37" x14ac:dyDescent="0.3">
      <c r="A2057">
        <v>2054</v>
      </c>
      <c r="B2057" t="s">
        <v>16324</v>
      </c>
      <c r="C2057">
        <v>1997</v>
      </c>
      <c r="D2057" t="s">
        <v>16325</v>
      </c>
      <c r="E2057" t="s">
        <v>16326</v>
      </c>
      <c r="F2057" t="s">
        <v>16327</v>
      </c>
      <c r="G2057" t="s">
        <v>16328</v>
      </c>
      <c r="K2057" t="s">
        <v>16329</v>
      </c>
      <c r="M2057" t="s">
        <v>16330</v>
      </c>
      <c r="N2057" t="s">
        <v>11433</v>
      </c>
      <c r="O2057" t="s">
        <v>16331</v>
      </c>
      <c r="R2057" t="s">
        <v>16332</v>
      </c>
      <c r="S2057" t="s">
        <v>1043</v>
      </c>
      <c r="T2057" t="s">
        <v>210</v>
      </c>
      <c r="U2057" t="s">
        <v>211</v>
      </c>
      <c r="X2057" t="s">
        <v>16327</v>
      </c>
    </row>
    <row r="2058" spans="1:37" x14ac:dyDescent="0.3">
      <c r="A2058">
        <v>2055</v>
      </c>
      <c r="B2058" t="s">
        <v>19360</v>
      </c>
      <c r="C2058">
        <v>1997</v>
      </c>
      <c r="D2058" t="s">
        <v>19361</v>
      </c>
      <c r="E2058" t="s">
        <v>19362</v>
      </c>
      <c r="F2058" t="s">
        <v>9375</v>
      </c>
      <c r="G2058" t="s">
        <v>4543</v>
      </c>
      <c r="K2058" t="s">
        <v>19363</v>
      </c>
      <c r="M2058" t="s">
        <v>1734</v>
      </c>
      <c r="N2058" t="s">
        <v>264</v>
      </c>
      <c r="O2058" t="s">
        <v>2280</v>
      </c>
      <c r="P2058" t="s">
        <v>796</v>
      </c>
      <c r="Q2058" t="s">
        <v>410</v>
      </c>
      <c r="R2058" t="s">
        <v>19364</v>
      </c>
      <c r="S2058" t="s">
        <v>714</v>
      </c>
      <c r="T2058" t="s">
        <v>210</v>
      </c>
      <c r="U2058" t="s">
        <v>211</v>
      </c>
      <c r="V2058" t="s">
        <v>5694</v>
      </c>
      <c r="W2058" t="s">
        <v>19365</v>
      </c>
      <c r="X2058" t="s">
        <v>19366</v>
      </c>
    </row>
    <row r="2059" spans="1:37" x14ac:dyDescent="0.3">
      <c r="A2059">
        <v>2056</v>
      </c>
      <c r="B2059" t="s">
        <v>19367</v>
      </c>
      <c r="C2059">
        <v>1997</v>
      </c>
      <c r="D2059" t="s">
        <v>19368</v>
      </c>
      <c r="E2059" t="s">
        <v>19369</v>
      </c>
      <c r="F2059" t="s">
        <v>19370</v>
      </c>
      <c r="G2059" t="s">
        <v>19370</v>
      </c>
      <c r="M2059" t="s">
        <v>19371</v>
      </c>
      <c r="N2059" t="s">
        <v>19372</v>
      </c>
      <c r="O2059" t="s">
        <v>19373</v>
      </c>
      <c r="P2059" t="s">
        <v>19374</v>
      </c>
      <c r="Q2059" t="s">
        <v>317</v>
      </c>
      <c r="R2059" t="s">
        <v>19375</v>
      </c>
      <c r="S2059" t="s">
        <v>19376</v>
      </c>
      <c r="U2059" t="s">
        <v>211</v>
      </c>
      <c r="X2059" t="s">
        <v>19377</v>
      </c>
    </row>
    <row r="2060" spans="1:37" x14ac:dyDescent="0.3">
      <c r="A2060">
        <v>2057</v>
      </c>
      <c r="B2060" t="s">
        <v>19378</v>
      </c>
      <c r="C2060">
        <v>1997</v>
      </c>
      <c r="D2060" t="s">
        <v>19379</v>
      </c>
      <c r="E2060" t="s">
        <v>19380</v>
      </c>
      <c r="F2060" t="s">
        <v>19381</v>
      </c>
      <c r="G2060" t="s">
        <v>19382</v>
      </c>
      <c r="K2060" t="s">
        <v>19383</v>
      </c>
      <c r="M2060" t="s">
        <v>11499</v>
      </c>
      <c r="N2060" t="s">
        <v>19384</v>
      </c>
      <c r="O2060" t="s">
        <v>19385</v>
      </c>
      <c r="P2060" t="s">
        <v>19386</v>
      </c>
      <c r="Q2060" t="s">
        <v>19387</v>
      </c>
      <c r="R2060" s="2">
        <v>35727</v>
      </c>
      <c r="S2060" t="s">
        <v>962</v>
      </c>
      <c r="T2060" t="s">
        <v>2015</v>
      </c>
      <c r="U2060" t="s">
        <v>211</v>
      </c>
      <c r="V2060" t="s">
        <v>258</v>
      </c>
      <c r="W2060" t="s">
        <v>11728</v>
      </c>
      <c r="X2060" t="s">
        <v>19388</v>
      </c>
    </row>
    <row r="2061" spans="1:37" x14ac:dyDescent="0.3">
      <c r="A2061">
        <v>2058</v>
      </c>
      <c r="B2061" t="s">
        <v>19389</v>
      </c>
      <c r="C2061">
        <v>1997</v>
      </c>
      <c r="D2061" t="s">
        <v>19390</v>
      </c>
      <c r="E2061" t="s">
        <v>19391</v>
      </c>
      <c r="F2061" t="s">
        <v>19392</v>
      </c>
      <c r="G2061" t="s">
        <v>19393</v>
      </c>
      <c r="K2061" t="s">
        <v>19394</v>
      </c>
      <c r="M2061" t="s">
        <v>9223</v>
      </c>
      <c r="N2061" t="s">
        <v>19395</v>
      </c>
      <c r="O2061" t="s">
        <v>19396</v>
      </c>
      <c r="Q2061" t="s">
        <v>1419</v>
      </c>
      <c r="R2061" t="s">
        <v>19397</v>
      </c>
      <c r="S2061" t="s">
        <v>436</v>
      </c>
      <c r="T2061" t="s">
        <v>210</v>
      </c>
      <c r="U2061" t="s">
        <v>211</v>
      </c>
      <c r="X2061" t="s">
        <v>19392</v>
      </c>
    </row>
    <row r="2062" spans="1:37" x14ac:dyDescent="0.3">
      <c r="A2062">
        <v>2059</v>
      </c>
      <c r="B2062" t="s">
        <v>19398</v>
      </c>
      <c r="C2062">
        <v>1997</v>
      </c>
      <c r="D2062" t="s">
        <v>19399</v>
      </c>
      <c r="E2062" t="s">
        <v>19400</v>
      </c>
      <c r="F2062" t="s">
        <v>19401</v>
      </c>
      <c r="G2062" t="s">
        <v>19402</v>
      </c>
      <c r="K2062" t="s">
        <v>19403</v>
      </c>
      <c r="N2062" t="s">
        <v>19404</v>
      </c>
      <c r="S2062" t="s">
        <v>19405</v>
      </c>
      <c r="T2062" t="s">
        <v>210</v>
      </c>
      <c r="U2062" t="s">
        <v>211</v>
      </c>
      <c r="X2062" t="s">
        <v>19401</v>
      </c>
    </row>
    <row r="2063" spans="1:37" x14ac:dyDescent="0.3">
      <c r="A2063">
        <v>2060</v>
      </c>
      <c r="B2063" t="s">
        <v>19406</v>
      </c>
      <c r="C2063">
        <v>1997</v>
      </c>
      <c r="D2063" t="s">
        <v>19407</v>
      </c>
      <c r="E2063" t="s">
        <v>19408</v>
      </c>
      <c r="F2063" t="s">
        <v>1721</v>
      </c>
      <c r="G2063" t="s">
        <v>19409</v>
      </c>
      <c r="H2063" t="s">
        <v>19410</v>
      </c>
      <c r="J2063" t="s">
        <v>19411</v>
      </c>
      <c r="K2063" t="s">
        <v>19412</v>
      </c>
      <c r="M2063" t="s">
        <v>2940</v>
      </c>
      <c r="N2063" t="s">
        <v>2070</v>
      </c>
      <c r="O2063" t="s">
        <v>19413</v>
      </c>
      <c r="P2063" t="s">
        <v>19414</v>
      </c>
      <c r="Q2063" t="s">
        <v>3086</v>
      </c>
      <c r="R2063" t="s">
        <v>19415</v>
      </c>
      <c r="S2063" t="s">
        <v>3459</v>
      </c>
      <c r="T2063" t="s">
        <v>3629</v>
      </c>
      <c r="U2063" t="s">
        <v>211</v>
      </c>
      <c r="V2063" t="s">
        <v>9785</v>
      </c>
      <c r="W2063" t="s">
        <v>19416</v>
      </c>
    </row>
    <row r="2064" spans="1:37" x14ac:dyDescent="0.3">
      <c r="A2064">
        <v>2061</v>
      </c>
      <c r="B2064" t="s">
        <v>19417</v>
      </c>
      <c r="C2064">
        <v>1997</v>
      </c>
      <c r="D2064" t="s">
        <v>19418</v>
      </c>
      <c r="E2064" t="s">
        <v>19419</v>
      </c>
      <c r="F2064" t="s">
        <v>1664</v>
      </c>
      <c r="G2064" t="s">
        <v>19420</v>
      </c>
      <c r="K2064" t="s">
        <v>19421</v>
      </c>
      <c r="M2064" t="s">
        <v>1665</v>
      </c>
      <c r="N2064" t="s">
        <v>1604</v>
      </c>
      <c r="O2064" t="s">
        <v>7319</v>
      </c>
      <c r="P2064" t="s">
        <v>19422</v>
      </c>
      <c r="Q2064" t="s">
        <v>7295</v>
      </c>
      <c r="R2064" t="s">
        <v>19423</v>
      </c>
      <c r="S2064" t="s">
        <v>2944</v>
      </c>
      <c r="T2064" t="s">
        <v>19424</v>
      </c>
      <c r="U2064" t="s">
        <v>211</v>
      </c>
      <c r="W2064" t="s">
        <v>10547</v>
      </c>
      <c r="X2064" t="s">
        <v>19425</v>
      </c>
    </row>
    <row r="2065" spans="1:34" x14ac:dyDescent="0.3">
      <c r="A2065">
        <v>2062</v>
      </c>
      <c r="B2065" t="s">
        <v>19426</v>
      </c>
      <c r="C2065">
        <v>1997</v>
      </c>
      <c r="D2065" t="s">
        <v>19427</v>
      </c>
      <c r="E2065" t="s">
        <v>19428</v>
      </c>
      <c r="F2065" t="s">
        <v>4255</v>
      </c>
      <c r="G2065" t="s">
        <v>19429</v>
      </c>
      <c r="H2065" t="s">
        <v>424</v>
      </c>
      <c r="J2065" t="s">
        <v>19430</v>
      </c>
      <c r="K2065" t="s">
        <v>19431</v>
      </c>
      <c r="M2065" t="s">
        <v>1565</v>
      </c>
      <c r="N2065" t="s">
        <v>1429</v>
      </c>
      <c r="O2065" t="s">
        <v>361</v>
      </c>
      <c r="P2065" t="s">
        <v>409</v>
      </c>
      <c r="Q2065" t="s">
        <v>410</v>
      </c>
      <c r="R2065" t="s">
        <v>19432</v>
      </c>
      <c r="S2065" t="s">
        <v>2154</v>
      </c>
      <c r="T2065" t="s">
        <v>210</v>
      </c>
      <c r="U2065" t="s">
        <v>211</v>
      </c>
      <c r="V2065" t="s">
        <v>19433</v>
      </c>
      <c r="W2065" t="s">
        <v>19434</v>
      </c>
    </row>
    <row r="2066" spans="1:34" x14ac:dyDescent="0.3">
      <c r="A2066">
        <v>2063</v>
      </c>
      <c r="B2066" t="s">
        <v>19435</v>
      </c>
      <c r="C2066">
        <v>1997</v>
      </c>
      <c r="D2066" t="s">
        <v>19436</v>
      </c>
      <c r="E2066" t="s">
        <v>19437</v>
      </c>
      <c r="F2066" t="s">
        <v>19438</v>
      </c>
      <c r="G2066" t="s">
        <v>19439</v>
      </c>
      <c r="K2066" t="s">
        <v>19440</v>
      </c>
      <c r="M2066" t="s">
        <v>19441</v>
      </c>
      <c r="N2066" t="s">
        <v>19442</v>
      </c>
      <c r="O2066" t="s">
        <v>8344</v>
      </c>
      <c r="Q2066" t="s">
        <v>1151</v>
      </c>
      <c r="R2066" t="s">
        <v>19443</v>
      </c>
      <c r="S2066" t="s">
        <v>881</v>
      </c>
      <c r="T2066" t="s">
        <v>210</v>
      </c>
      <c r="U2066" t="s">
        <v>211</v>
      </c>
      <c r="V2066" t="s">
        <v>19444</v>
      </c>
      <c r="W2066" t="s">
        <v>19445</v>
      </c>
      <c r="X2066" t="s">
        <v>19438</v>
      </c>
    </row>
    <row r="2067" spans="1:34" x14ac:dyDescent="0.3">
      <c r="A2067">
        <v>2064</v>
      </c>
      <c r="B2067" t="s">
        <v>19446</v>
      </c>
      <c r="C2067">
        <v>1997</v>
      </c>
      <c r="D2067" t="s">
        <v>19447</v>
      </c>
      <c r="E2067" t="s">
        <v>19448</v>
      </c>
      <c r="F2067" t="s">
        <v>19449</v>
      </c>
      <c r="G2067" t="s">
        <v>19450</v>
      </c>
      <c r="J2067" t="s">
        <v>19451</v>
      </c>
      <c r="K2067" t="s">
        <v>19452</v>
      </c>
      <c r="M2067" t="s">
        <v>19453</v>
      </c>
      <c r="N2067" t="s">
        <v>19454</v>
      </c>
      <c r="O2067" t="s">
        <v>19455</v>
      </c>
      <c r="P2067" t="s">
        <v>19456</v>
      </c>
      <c r="Q2067" t="s">
        <v>19457</v>
      </c>
      <c r="R2067" t="s">
        <v>19458</v>
      </c>
      <c r="S2067" t="s">
        <v>962</v>
      </c>
      <c r="T2067" t="s">
        <v>2572</v>
      </c>
      <c r="U2067" t="s">
        <v>211</v>
      </c>
      <c r="V2067" t="s">
        <v>19459</v>
      </c>
      <c r="W2067" t="s">
        <v>19460</v>
      </c>
      <c r="X2067" t="s">
        <v>19449</v>
      </c>
    </row>
    <row r="2068" spans="1:34" x14ac:dyDescent="0.3">
      <c r="A2068">
        <v>2065</v>
      </c>
      <c r="B2068" t="s">
        <v>19461</v>
      </c>
      <c r="C2068">
        <v>1997</v>
      </c>
      <c r="D2068" t="s">
        <v>19462</v>
      </c>
      <c r="E2068" t="s">
        <v>19463</v>
      </c>
      <c r="F2068" t="s">
        <v>19464</v>
      </c>
      <c r="G2068" t="s">
        <v>19465</v>
      </c>
      <c r="H2068" t="s">
        <v>320</v>
      </c>
      <c r="J2068" t="s">
        <v>19466</v>
      </c>
      <c r="K2068" t="s">
        <v>19467</v>
      </c>
      <c r="M2068" t="s">
        <v>5139</v>
      </c>
      <c r="N2068" t="s">
        <v>19468</v>
      </c>
      <c r="O2068" t="s">
        <v>16451</v>
      </c>
      <c r="Q2068" t="s">
        <v>3159</v>
      </c>
      <c r="R2068" s="2">
        <v>35455</v>
      </c>
      <c r="S2068" t="s">
        <v>881</v>
      </c>
      <c r="T2068" t="s">
        <v>210</v>
      </c>
      <c r="U2068" t="s">
        <v>211</v>
      </c>
      <c r="V2068" t="s">
        <v>3251</v>
      </c>
      <c r="W2068" t="s">
        <v>19469</v>
      </c>
    </row>
    <row r="2069" spans="1:34" x14ac:dyDescent="0.3">
      <c r="A2069">
        <v>2066</v>
      </c>
      <c r="B2069" t="s">
        <v>19470</v>
      </c>
      <c r="C2069">
        <v>1997</v>
      </c>
      <c r="D2069" t="s">
        <v>19471</v>
      </c>
      <c r="E2069" t="s">
        <v>19472</v>
      </c>
      <c r="F2069" t="s">
        <v>19473</v>
      </c>
      <c r="G2069" t="s">
        <v>19474</v>
      </c>
      <c r="K2069" t="s">
        <v>19475</v>
      </c>
      <c r="M2069" t="s">
        <v>19476</v>
      </c>
      <c r="N2069" t="s">
        <v>19477</v>
      </c>
      <c r="O2069" t="s">
        <v>19478</v>
      </c>
      <c r="Q2069" t="s">
        <v>836</v>
      </c>
      <c r="R2069" s="5">
        <v>35521</v>
      </c>
      <c r="S2069" t="s">
        <v>531</v>
      </c>
      <c r="T2069" t="s">
        <v>210</v>
      </c>
      <c r="U2069" t="s">
        <v>211</v>
      </c>
      <c r="X2069" t="s">
        <v>19473</v>
      </c>
    </row>
    <row r="2070" spans="1:34" x14ac:dyDescent="0.3">
      <c r="A2070">
        <v>2067</v>
      </c>
      <c r="B2070" t="s">
        <v>19479</v>
      </c>
      <c r="C2070">
        <v>1997</v>
      </c>
      <c r="D2070" t="s">
        <v>19480</v>
      </c>
      <c r="E2070" t="s">
        <v>19481</v>
      </c>
      <c r="F2070" t="s">
        <v>19482</v>
      </c>
      <c r="K2070" t="s">
        <v>19483</v>
      </c>
      <c r="M2070" t="s">
        <v>19483</v>
      </c>
      <c r="Q2070" t="s">
        <v>19484</v>
      </c>
      <c r="R2070">
        <v>1997</v>
      </c>
      <c r="S2070" t="s">
        <v>19485</v>
      </c>
      <c r="T2070" t="s">
        <v>210</v>
      </c>
      <c r="U2070" t="s">
        <v>211</v>
      </c>
    </row>
    <row r="2071" spans="1:34" x14ac:dyDescent="0.3">
      <c r="A2071">
        <v>2068</v>
      </c>
    </row>
    <row r="2072" spans="1:34" x14ac:dyDescent="0.3">
      <c r="A2072">
        <v>2069</v>
      </c>
      <c r="B2072" t="s">
        <v>19486</v>
      </c>
      <c r="C2072">
        <v>1997</v>
      </c>
      <c r="D2072" t="s">
        <v>19487</v>
      </c>
      <c r="E2072" t="s">
        <v>19488</v>
      </c>
      <c r="F2072" t="s">
        <v>19489</v>
      </c>
      <c r="G2072" t="s">
        <v>19490</v>
      </c>
      <c r="H2072" t="s">
        <v>19491</v>
      </c>
      <c r="I2072" t="s">
        <v>19492</v>
      </c>
      <c r="K2072" t="s">
        <v>19493</v>
      </c>
      <c r="M2072" t="s">
        <v>2035</v>
      </c>
      <c r="N2072" t="s">
        <v>19494</v>
      </c>
      <c r="O2072" t="s">
        <v>19495</v>
      </c>
      <c r="P2072" t="s">
        <v>19496</v>
      </c>
      <c r="Q2072" t="s">
        <v>514</v>
      </c>
      <c r="R2072" t="s">
        <v>19497</v>
      </c>
      <c r="S2072" t="s">
        <v>227</v>
      </c>
      <c r="T2072" t="s">
        <v>210</v>
      </c>
      <c r="U2072" t="s">
        <v>211</v>
      </c>
      <c r="V2072" t="s">
        <v>349</v>
      </c>
      <c r="W2072" t="s">
        <v>8347</v>
      </c>
    </row>
    <row r="2073" spans="1:34" x14ac:dyDescent="0.3">
      <c r="A2073">
        <v>2070</v>
      </c>
      <c r="B2073" t="s">
        <v>19498</v>
      </c>
      <c r="C2073">
        <v>1997</v>
      </c>
      <c r="D2073" t="s">
        <v>19499</v>
      </c>
      <c r="E2073" t="s">
        <v>19500</v>
      </c>
      <c r="F2073" t="s">
        <v>3164</v>
      </c>
      <c r="G2073" t="s">
        <v>19501</v>
      </c>
      <c r="H2073" t="s">
        <v>19502</v>
      </c>
      <c r="J2073" t="s">
        <v>19503</v>
      </c>
      <c r="K2073" t="s">
        <v>19504</v>
      </c>
      <c r="M2073" t="s">
        <v>6077</v>
      </c>
      <c r="N2073" t="s">
        <v>4574</v>
      </c>
      <c r="O2073" t="s">
        <v>19505</v>
      </c>
      <c r="P2073" t="s">
        <v>8952</v>
      </c>
      <c r="Q2073" t="s">
        <v>514</v>
      </c>
      <c r="R2073" t="s">
        <v>19506</v>
      </c>
      <c r="S2073" t="s">
        <v>449</v>
      </c>
      <c r="T2073" t="s">
        <v>7701</v>
      </c>
      <c r="U2073" t="s">
        <v>211</v>
      </c>
      <c r="V2073" t="s">
        <v>212</v>
      </c>
      <c r="W2073" t="s">
        <v>11038</v>
      </c>
    </row>
    <row r="2074" spans="1:34" x14ac:dyDescent="0.3">
      <c r="A2074">
        <v>2071</v>
      </c>
      <c r="B2074" t="s">
        <v>19507</v>
      </c>
      <c r="C2074">
        <v>1997</v>
      </c>
      <c r="D2074" t="s">
        <v>19508</v>
      </c>
      <c r="E2074" t="s">
        <v>19509</v>
      </c>
      <c r="F2074" t="s">
        <v>19510</v>
      </c>
      <c r="G2074" t="s">
        <v>19511</v>
      </c>
      <c r="H2074" t="s">
        <v>19512</v>
      </c>
      <c r="I2074" t="s">
        <v>19513</v>
      </c>
      <c r="K2074" t="s">
        <v>19514</v>
      </c>
      <c r="M2074" t="s">
        <v>13837</v>
      </c>
      <c r="N2074" t="s">
        <v>18717</v>
      </c>
      <c r="O2074" t="s">
        <v>19515</v>
      </c>
      <c r="Q2074" t="s">
        <v>393</v>
      </c>
      <c r="R2074" t="s">
        <v>18798</v>
      </c>
      <c r="S2074" t="s">
        <v>990</v>
      </c>
      <c r="T2074" t="s">
        <v>210</v>
      </c>
      <c r="U2074" t="s">
        <v>211</v>
      </c>
      <c r="W2074" s="1">
        <v>1935539</v>
      </c>
      <c r="AH2074" t="s">
        <v>19516</v>
      </c>
    </row>
    <row r="2075" spans="1:34" x14ac:dyDescent="0.3">
      <c r="A2075">
        <v>2072</v>
      </c>
      <c r="B2075" t="s">
        <v>19517</v>
      </c>
      <c r="C2075">
        <v>1997</v>
      </c>
      <c r="D2075" t="s">
        <v>19518</v>
      </c>
      <c r="E2075" t="s">
        <v>19519</v>
      </c>
      <c r="F2075" t="s">
        <v>19520</v>
      </c>
      <c r="G2075" t="s">
        <v>19521</v>
      </c>
      <c r="H2075" t="s">
        <v>19522</v>
      </c>
      <c r="J2075" t="s">
        <v>19523</v>
      </c>
      <c r="K2075" t="s">
        <v>19524</v>
      </c>
      <c r="M2075" t="s">
        <v>12775</v>
      </c>
      <c r="N2075" t="s">
        <v>19525</v>
      </c>
      <c r="O2075" t="s">
        <v>19526</v>
      </c>
      <c r="P2075" t="s">
        <v>3947</v>
      </c>
      <c r="Q2075" t="s">
        <v>7869</v>
      </c>
      <c r="R2075" t="s">
        <v>19527</v>
      </c>
      <c r="S2075" t="s">
        <v>543</v>
      </c>
      <c r="T2075" t="s">
        <v>6657</v>
      </c>
      <c r="U2075" t="s">
        <v>211</v>
      </c>
      <c r="W2075" s="1">
        <v>3392080</v>
      </c>
    </row>
    <row r="2076" spans="1:34" x14ac:dyDescent="0.3">
      <c r="A2076">
        <v>2073</v>
      </c>
      <c r="B2076" t="s">
        <v>19528</v>
      </c>
      <c r="C2076">
        <v>1997</v>
      </c>
      <c r="D2076" t="s">
        <v>19529</v>
      </c>
      <c r="E2076" t="s">
        <v>19530</v>
      </c>
      <c r="F2076" t="s">
        <v>13554</v>
      </c>
      <c r="G2076" t="s">
        <v>19531</v>
      </c>
      <c r="K2076" t="s">
        <v>19532</v>
      </c>
      <c r="M2076" t="s">
        <v>11491</v>
      </c>
      <c r="N2076" t="s">
        <v>18764</v>
      </c>
      <c r="O2076" t="s">
        <v>18765</v>
      </c>
      <c r="P2076" t="s">
        <v>15706</v>
      </c>
      <c r="Q2076" t="s">
        <v>410</v>
      </c>
      <c r="R2076" t="s">
        <v>15056</v>
      </c>
      <c r="S2076" t="s">
        <v>10726</v>
      </c>
      <c r="T2076" t="s">
        <v>210</v>
      </c>
      <c r="U2076" t="s">
        <v>211</v>
      </c>
      <c r="V2076" t="s">
        <v>2660</v>
      </c>
      <c r="W2076" t="s">
        <v>4474</v>
      </c>
      <c r="X2076" t="s">
        <v>19533</v>
      </c>
    </row>
    <row r="2077" spans="1:34" x14ac:dyDescent="0.3">
      <c r="A2077">
        <v>2074</v>
      </c>
      <c r="B2077" t="s">
        <v>19534</v>
      </c>
      <c r="C2077">
        <v>1997</v>
      </c>
      <c r="D2077" t="s">
        <v>19535</v>
      </c>
      <c r="E2077" t="s">
        <v>19536</v>
      </c>
      <c r="F2077" t="s">
        <v>577</v>
      </c>
      <c r="G2077" t="s">
        <v>14625</v>
      </c>
      <c r="K2077" t="s">
        <v>19537</v>
      </c>
      <c r="M2077" t="s">
        <v>10560</v>
      </c>
      <c r="N2077" t="s">
        <v>6496</v>
      </c>
      <c r="O2077" t="s">
        <v>10561</v>
      </c>
      <c r="R2077" t="s">
        <v>19538</v>
      </c>
      <c r="S2077" t="s">
        <v>2659</v>
      </c>
      <c r="T2077" t="s">
        <v>210</v>
      </c>
      <c r="U2077" t="s">
        <v>211</v>
      </c>
      <c r="X2077" t="s">
        <v>19539</v>
      </c>
    </row>
    <row r="2078" spans="1:34" x14ac:dyDescent="0.3">
      <c r="A2078">
        <v>2075</v>
      </c>
      <c r="B2078" t="s">
        <v>19540</v>
      </c>
      <c r="C2078">
        <v>1997</v>
      </c>
      <c r="D2078" t="s">
        <v>19541</v>
      </c>
      <c r="E2078" t="s">
        <v>19542</v>
      </c>
      <c r="F2078" t="s">
        <v>19543</v>
      </c>
      <c r="G2078" t="s">
        <v>19251</v>
      </c>
      <c r="K2078" t="s">
        <v>19544</v>
      </c>
      <c r="M2078" t="s">
        <v>5148</v>
      </c>
      <c r="N2078" t="s">
        <v>1026</v>
      </c>
      <c r="O2078" t="s">
        <v>19545</v>
      </c>
      <c r="P2078" t="s">
        <v>3378</v>
      </c>
      <c r="Q2078" t="s">
        <v>836</v>
      </c>
      <c r="R2078" t="s">
        <v>16210</v>
      </c>
      <c r="S2078" t="s">
        <v>990</v>
      </c>
      <c r="T2078" t="s">
        <v>210</v>
      </c>
      <c r="U2078" t="s">
        <v>211</v>
      </c>
      <c r="W2078" t="s">
        <v>4434</v>
      </c>
      <c r="X2078" t="s">
        <v>19546</v>
      </c>
    </row>
    <row r="2079" spans="1:34" x14ac:dyDescent="0.3">
      <c r="A2079">
        <v>2076</v>
      </c>
      <c r="B2079" t="s">
        <v>19547</v>
      </c>
      <c r="C2079">
        <v>1997</v>
      </c>
      <c r="D2079" t="s">
        <v>19548</v>
      </c>
      <c r="E2079" t="s">
        <v>19549</v>
      </c>
      <c r="F2079" t="s">
        <v>19550</v>
      </c>
      <c r="G2079" t="s">
        <v>19551</v>
      </c>
      <c r="H2079" t="s">
        <v>19552</v>
      </c>
      <c r="J2079" t="s">
        <v>19553</v>
      </c>
      <c r="K2079" t="s">
        <v>19554</v>
      </c>
      <c r="M2079" t="s">
        <v>19555</v>
      </c>
      <c r="N2079" t="s">
        <v>19556</v>
      </c>
      <c r="O2079" t="s">
        <v>19557</v>
      </c>
      <c r="P2079" t="s">
        <v>19558</v>
      </c>
      <c r="Q2079" t="s">
        <v>393</v>
      </c>
      <c r="R2079" t="s">
        <v>19559</v>
      </c>
      <c r="S2079" t="s">
        <v>348</v>
      </c>
      <c r="T2079" t="s">
        <v>210</v>
      </c>
      <c r="U2079" t="s">
        <v>211</v>
      </c>
    </row>
    <row r="2080" spans="1:34" x14ac:dyDescent="0.3">
      <c r="A2080">
        <v>2077</v>
      </c>
      <c r="B2080" t="s">
        <v>19560</v>
      </c>
      <c r="C2080">
        <v>1997</v>
      </c>
      <c r="D2080" t="s">
        <v>19561</v>
      </c>
      <c r="E2080" t="s">
        <v>19562</v>
      </c>
      <c r="F2080" t="s">
        <v>2112</v>
      </c>
      <c r="G2080" t="s">
        <v>19563</v>
      </c>
      <c r="H2080" t="s">
        <v>6184</v>
      </c>
      <c r="I2080" t="s">
        <v>6184</v>
      </c>
      <c r="J2080" t="s">
        <v>19564</v>
      </c>
      <c r="K2080" t="s">
        <v>19565</v>
      </c>
      <c r="M2080" t="s">
        <v>846</v>
      </c>
      <c r="N2080" t="s">
        <v>19566</v>
      </c>
      <c r="O2080" t="s">
        <v>8053</v>
      </c>
      <c r="P2080" t="s">
        <v>19567</v>
      </c>
      <c r="Q2080" t="s">
        <v>12526</v>
      </c>
      <c r="R2080" t="s">
        <v>19568</v>
      </c>
      <c r="S2080" t="s">
        <v>619</v>
      </c>
      <c r="T2080" t="s">
        <v>210</v>
      </c>
      <c r="U2080" t="s">
        <v>211</v>
      </c>
      <c r="V2080" t="s">
        <v>12517</v>
      </c>
      <c r="W2080" t="s">
        <v>19569</v>
      </c>
    </row>
    <row r="2081" spans="1:144" x14ac:dyDescent="0.3">
      <c r="A2081">
        <v>2078</v>
      </c>
      <c r="B2081" t="s">
        <v>19570</v>
      </c>
      <c r="C2081">
        <v>1997</v>
      </c>
      <c r="D2081" t="s">
        <v>19571</v>
      </c>
      <c r="E2081" t="s">
        <v>19572</v>
      </c>
      <c r="F2081" t="s">
        <v>3704</v>
      </c>
      <c r="G2081" t="s">
        <v>16364</v>
      </c>
      <c r="H2081" t="s">
        <v>3704</v>
      </c>
      <c r="K2081" t="s">
        <v>19573</v>
      </c>
      <c r="M2081" t="s">
        <v>3707</v>
      </c>
      <c r="N2081" t="s">
        <v>18324</v>
      </c>
      <c r="O2081" t="s">
        <v>3704</v>
      </c>
      <c r="P2081" t="s">
        <v>19574</v>
      </c>
      <c r="Q2081" t="s">
        <v>9932</v>
      </c>
      <c r="R2081" t="s">
        <v>19575</v>
      </c>
      <c r="S2081" t="s">
        <v>2460</v>
      </c>
      <c r="T2081" t="s">
        <v>210</v>
      </c>
      <c r="U2081" t="s">
        <v>19576</v>
      </c>
      <c r="V2081" t="s">
        <v>3027</v>
      </c>
      <c r="W2081" s="1">
        <v>910773</v>
      </c>
    </row>
    <row r="2082" spans="1:144" x14ac:dyDescent="0.3">
      <c r="A2082">
        <v>2079</v>
      </c>
      <c r="B2082" t="s">
        <v>19577</v>
      </c>
      <c r="C2082">
        <v>1997</v>
      </c>
      <c r="D2082" t="s">
        <v>19578</v>
      </c>
      <c r="E2082" t="s">
        <v>19579</v>
      </c>
      <c r="F2082" t="s">
        <v>9053</v>
      </c>
      <c r="G2082" t="s">
        <v>15686</v>
      </c>
      <c r="K2082" t="s">
        <v>19580</v>
      </c>
      <c r="M2082" t="s">
        <v>19581</v>
      </c>
      <c r="N2082" t="s">
        <v>1280</v>
      </c>
      <c r="O2082" t="s">
        <v>19582</v>
      </c>
      <c r="P2082" t="s">
        <v>19583</v>
      </c>
      <c r="Q2082" t="s">
        <v>363</v>
      </c>
      <c r="R2082" t="s">
        <v>18084</v>
      </c>
      <c r="S2082" t="s">
        <v>2629</v>
      </c>
      <c r="T2082" t="s">
        <v>210</v>
      </c>
      <c r="U2082" t="s">
        <v>211</v>
      </c>
      <c r="V2082" t="s">
        <v>5779</v>
      </c>
      <c r="W2082" t="s">
        <v>7555</v>
      </c>
      <c r="X2082" t="s">
        <v>19584</v>
      </c>
    </row>
    <row r="2083" spans="1:144" x14ac:dyDescent="0.3">
      <c r="A2083">
        <v>2080</v>
      </c>
      <c r="B2083" t="s">
        <v>19585</v>
      </c>
      <c r="C2083">
        <v>1997</v>
      </c>
      <c r="D2083" t="s">
        <v>19586</v>
      </c>
      <c r="E2083" t="s">
        <v>19587</v>
      </c>
      <c r="F2083" t="s">
        <v>6954</v>
      </c>
      <c r="K2083" t="s">
        <v>19588</v>
      </c>
      <c r="R2083">
        <v>1997</v>
      </c>
      <c r="S2083" t="s">
        <v>19589</v>
      </c>
      <c r="T2083" t="s">
        <v>19590</v>
      </c>
      <c r="U2083" t="s">
        <v>211</v>
      </c>
    </row>
    <row r="2084" spans="1:144" x14ac:dyDescent="0.3">
      <c r="A2084">
        <v>2081</v>
      </c>
      <c r="B2084" t="s">
        <v>19591</v>
      </c>
      <c r="C2084">
        <v>1997</v>
      </c>
      <c r="T2084" t="s">
        <v>210</v>
      </c>
      <c r="U2084" t="s">
        <v>211</v>
      </c>
      <c r="Y2084" t="s">
        <v>19592</v>
      </c>
      <c r="AV2084" t="s">
        <v>19593</v>
      </c>
      <c r="AW2084" t="s">
        <v>19594</v>
      </c>
      <c r="AX2084" s="5">
        <v>34335</v>
      </c>
      <c r="AY2084" t="s">
        <v>2725</v>
      </c>
      <c r="AZ2084" t="s">
        <v>19595</v>
      </c>
      <c r="BA2084" t="s">
        <v>19596</v>
      </c>
      <c r="BB2084">
        <v>27975809</v>
      </c>
      <c r="BC2084" t="s">
        <v>19597</v>
      </c>
      <c r="DY2084" t="s">
        <v>19598</v>
      </c>
    </row>
    <row r="2085" spans="1:144" x14ac:dyDescent="0.3">
      <c r="A2085">
        <v>2082</v>
      </c>
      <c r="B2085" t="s">
        <v>19599</v>
      </c>
      <c r="C2085">
        <v>1997</v>
      </c>
      <c r="D2085" t="s">
        <v>19600</v>
      </c>
      <c r="E2085" t="s">
        <v>19601</v>
      </c>
      <c r="J2085" t="s">
        <v>19602</v>
      </c>
      <c r="N2085" t="s">
        <v>19603</v>
      </c>
      <c r="S2085" t="s">
        <v>15331</v>
      </c>
      <c r="Y2085" t="s">
        <v>19604</v>
      </c>
      <c r="Z2085" t="s">
        <v>19605</v>
      </c>
      <c r="AA2085" t="s">
        <v>210</v>
      </c>
      <c r="AB2085" t="s">
        <v>211</v>
      </c>
      <c r="AC2085" t="s">
        <v>19606</v>
      </c>
      <c r="AD2085" t="s">
        <v>19607</v>
      </c>
      <c r="AE2085" t="s">
        <v>19608</v>
      </c>
      <c r="AF2085" t="s">
        <v>19609</v>
      </c>
      <c r="AG2085" t="s">
        <v>19610</v>
      </c>
      <c r="AK2085" t="s">
        <v>2183</v>
      </c>
      <c r="AL2085" t="s">
        <v>19611</v>
      </c>
      <c r="AN2085" t="s">
        <v>19612</v>
      </c>
      <c r="AP2085" t="s">
        <v>19613</v>
      </c>
      <c r="AQ2085" t="s">
        <v>19614</v>
      </c>
      <c r="AS2085" t="s">
        <v>19615</v>
      </c>
      <c r="AT2085" t="s">
        <v>19616</v>
      </c>
      <c r="EE2085" t="s">
        <v>19617</v>
      </c>
      <c r="EF2085" t="s">
        <v>19618</v>
      </c>
      <c r="EG2085">
        <v>1</v>
      </c>
    </row>
    <row r="2086" spans="1:144" x14ac:dyDescent="0.3">
      <c r="A2086">
        <v>2083</v>
      </c>
      <c r="B2086" t="s">
        <v>19619</v>
      </c>
      <c r="C2086">
        <v>1997</v>
      </c>
      <c r="D2086" t="s">
        <v>19620</v>
      </c>
      <c r="E2086" t="s">
        <v>19621</v>
      </c>
      <c r="F2086" t="s">
        <v>19622</v>
      </c>
      <c r="G2086" t="s">
        <v>19623</v>
      </c>
      <c r="H2086" t="s">
        <v>19624</v>
      </c>
      <c r="I2086" t="s">
        <v>19624</v>
      </c>
      <c r="J2086" t="s">
        <v>19625</v>
      </c>
      <c r="K2086" t="s">
        <v>19626</v>
      </c>
      <c r="M2086" t="s">
        <v>17023</v>
      </c>
      <c r="N2086" t="s">
        <v>19627</v>
      </c>
      <c r="O2086" t="s">
        <v>11742</v>
      </c>
      <c r="P2086" t="s">
        <v>9920</v>
      </c>
      <c r="Q2086" t="s">
        <v>1419</v>
      </c>
      <c r="R2086" t="s">
        <v>18798</v>
      </c>
      <c r="S2086" t="s">
        <v>257</v>
      </c>
      <c r="T2086" t="s">
        <v>210</v>
      </c>
      <c r="U2086" t="s">
        <v>211</v>
      </c>
      <c r="V2086" t="s">
        <v>1621</v>
      </c>
      <c r="W2086" t="s">
        <v>7600</v>
      </c>
    </row>
    <row r="2087" spans="1:144" x14ac:dyDescent="0.3">
      <c r="A2087">
        <v>2084</v>
      </c>
      <c r="B2087" t="s">
        <v>19628</v>
      </c>
      <c r="C2087">
        <v>1997</v>
      </c>
      <c r="D2087" t="s">
        <v>19629</v>
      </c>
      <c r="E2087" t="s">
        <v>19630</v>
      </c>
      <c r="F2087" t="s">
        <v>9363</v>
      </c>
      <c r="J2087" t="s">
        <v>19631</v>
      </c>
      <c r="K2087" t="s">
        <v>19632</v>
      </c>
      <c r="M2087" t="s">
        <v>7958</v>
      </c>
      <c r="N2087" t="s">
        <v>2246</v>
      </c>
      <c r="S2087" t="s">
        <v>412</v>
      </c>
      <c r="X2087" t="s">
        <v>19633</v>
      </c>
      <c r="AA2087" t="s">
        <v>210</v>
      </c>
      <c r="AB2087" t="s">
        <v>211</v>
      </c>
      <c r="AC2087" t="s">
        <v>19634</v>
      </c>
      <c r="AD2087" t="s">
        <v>5322</v>
      </c>
      <c r="AE2087" t="s">
        <v>19635</v>
      </c>
      <c r="AF2087" t="s">
        <v>2863</v>
      </c>
      <c r="AG2087" s="2">
        <v>35483</v>
      </c>
      <c r="AI2087" t="s">
        <v>19636</v>
      </c>
      <c r="AK2087" t="s">
        <v>2863</v>
      </c>
    </row>
    <row r="2088" spans="1:144" x14ac:dyDescent="0.3">
      <c r="A2088">
        <v>2085</v>
      </c>
      <c r="B2088" t="s">
        <v>19637</v>
      </c>
      <c r="C2088">
        <v>1997</v>
      </c>
      <c r="D2088" t="s">
        <v>19638</v>
      </c>
      <c r="E2088" t="s">
        <v>19639</v>
      </c>
      <c r="F2088" t="s">
        <v>19640</v>
      </c>
      <c r="G2088" t="s">
        <v>19641</v>
      </c>
      <c r="K2088" t="s">
        <v>19642</v>
      </c>
      <c r="M2088" t="s">
        <v>4017</v>
      </c>
      <c r="N2088" t="s">
        <v>19643</v>
      </c>
      <c r="O2088" t="s">
        <v>1631</v>
      </c>
      <c r="P2088" t="s">
        <v>1151</v>
      </c>
      <c r="Q2088" t="s">
        <v>1151</v>
      </c>
      <c r="R2088" t="s">
        <v>18798</v>
      </c>
      <c r="S2088" t="s">
        <v>543</v>
      </c>
      <c r="T2088" t="s">
        <v>210</v>
      </c>
      <c r="U2088" t="s">
        <v>211</v>
      </c>
      <c r="V2088" t="s">
        <v>269</v>
      </c>
      <c r="W2088" t="s">
        <v>11044</v>
      </c>
      <c r="X2088" t="s">
        <v>13573</v>
      </c>
    </row>
    <row r="2089" spans="1:144" x14ac:dyDescent="0.3">
      <c r="A2089">
        <v>2086</v>
      </c>
      <c r="B2089" t="s">
        <v>19644</v>
      </c>
      <c r="C2089">
        <v>1997</v>
      </c>
      <c r="E2089" t="s">
        <v>19645</v>
      </c>
      <c r="BJ2089" t="s">
        <v>19646</v>
      </c>
      <c r="BM2089" t="s">
        <v>19647</v>
      </c>
      <c r="DW2089" t="s">
        <v>19648</v>
      </c>
      <c r="EH2089" t="s">
        <v>19649</v>
      </c>
    </row>
    <row r="2090" spans="1:144" x14ac:dyDescent="0.3">
      <c r="A2090">
        <v>2087</v>
      </c>
      <c r="B2090" t="s">
        <v>19650</v>
      </c>
      <c r="C2090">
        <v>1997</v>
      </c>
      <c r="D2090" t="s">
        <v>19651</v>
      </c>
      <c r="E2090" t="s">
        <v>19652</v>
      </c>
      <c r="F2090" t="s">
        <v>3681</v>
      </c>
      <c r="G2090" t="s">
        <v>13592</v>
      </c>
      <c r="H2090" t="s">
        <v>19653</v>
      </c>
      <c r="I2090" t="s">
        <v>19654</v>
      </c>
      <c r="J2090" t="s">
        <v>13593</v>
      </c>
      <c r="K2090" t="s">
        <v>19655</v>
      </c>
      <c r="M2090" t="s">
        <v>4137</v>
      </c>
      <c r="N2090" t="s">
        <v>344</v>
      </c>
      <c r="O2090" t="s">
        <v>9240</v>
      </c>
      <c r="P2090" t="s">
        <v>1151</v>
      </c>
      <c r="Q2090" t="s">
        <v>1151</v>
      </c>
      <c r="R2090" t="s">
        <v>19656</v>
      </c>
      <c r="S2090" t="s">
        <v>267</v>
      </c>
      <c r="T2090" t="s">
        <v>210</v>
      </c>
      <c r="U2090" t="s">
        <v>211</v>
      </c>
      <c r="V2090" t="s">
        <v>1621</v>
      </c>
      <c r="W2090" t="s">
        <v>19657</v>
      </c>
    </row>
    <row r="2091" spans="1:144" x14ac:dyDescent="0.3">
      <c r="A2091">
        <v>2088</v>
      </c>
      <c r="B2091" t="s">
        <v>19658</v>
      </c>
      <c r="C2091">
        <v>1997</v>
      </c>
      <c r="D2091" t="s">
        <v>19659</v>
      </c>
      <c r="E2091" t="s">
        <v>19660</v>
      </c>
      <c r="F2091" t="s">
        <v>19661</v>
      </c>
      <c r="G2091" t="s">
        <v>19662</v>
      </c>
      <c r="K2091" t="s">
        <v>19663</v>
      </c>
      <c r="M2091" t="s">
        <v>11862</v>
      </c>
      <c r="N2091" t="s">
        <v>6810</v>
      </c>
      <c r="O2091" t="s">
        <v>19664</v>
      </c>
      <c r="Q2091" t="s">
        <v>1151</v>
      </c>
      <c r="R2091" t="s">
        <v>19041</v>
      </c>
      <c r="S2091" t="s">
        <v>305</v>
      </c>
      <c r="T2091" t="s">
        <v>210</v>
      </c>
      <c r="U2091" t="s">
        <v>211</v>
      </c>
      <c r="V2091" t="s">
        <v>269</v>
      </c>
      <c r="W2091" s="1">
        <v>11838218</v>
      </c>
      <c r="X2091" t="s">
        <v>10736</v>
      </c>
    </row>
    <row r="2092" spans="1:144" x14ac:dyDescent="0.3">
      <c r="A2092">
        <v>2089</v>
      </c>
      <c r="B2092" t="s">
        <v>19665</v>
      </c>
      <c r="C2092">
        <v>1997</v>
      </c>
      <c r="D2092" t="s">
        <v>19666</v>
      </c>
      <c r="E2092" t="s">
        <v>19667</v>
      </c>
      <c r="F2092" t="s">
        <v>19668</v>
      </c>
      <c r="G2092" t="s">
        <v>19669</v>
      </c>
      <c r="K2092" t="s">
        <v>19670</v>
      </c>
      <c r="M2092" t="s">
        <v>406</v>
      </c>
      <c r="N2092" t="s">
        <v>6675</v>
      </c>
      <c r="O2092" t="s">
        <v>19671</v>
      </c>
      <c r="Q2092" t="s">
        <v>17898</v>
      </c>
      <c r="R2092" t="s">
        <v>19672</v>
      </c>
      <c r="S2092" t="s">
        <v>619</v>
      </c>
      <c r="T2092" t="s">
        <v>210</v>
      </c>
      <c r="U2092" t="s">
        <v>211</v>
      </c>
      <c r="V2092" t="s">
        <v>3923</v>
      </c>
      <c r="W2092" t="s">
        <v>19673</v>
      </c>
      <c r="X2092" t="s">
        <v>3787</v>
      </c>
    </row>
    <row r="2093" spans="1:144" x14ac:dyDescent="0.3">
      <c r="A2093">
        <v>2090</v>
      </c>
      <c r="B2093" t="s">
        <v>19674</v>
      </c>
      <c r="C2093">
        <v>1997</v>
      </c>
      <c r="D2093" t="s">
        <v>19675</v>
      </c>
      <c r="E2093" t="s">
        <v>19676</v>
      </c>
      <c r="AQ2093" t="s">
        <v>19677</v>
      </c>
      <c r="EH2093" t="s">
        <v>19649</v>
      </c>
      <c r="EI2093" t="s">
        <v>19678</v>
      </c>
      <c r="EJ2093" t="s">
        <v>19679</v>
      </c>
      <c r="EK2093" t="s">
        <v>19680</v>
      </c>
      <c r="EL2093" t="s">
        <v>19681</v>
      </c>
      <c r="EM2093" t="s">
        <v>19682</v>
      </c>
      <c r="EN2093" t="s">
        <v>19683</v>
      </c>
    </row>
    <row r="2094" spans="1:144" x14ac:dyDescent="0.3">
      <c r="A2094">
        <v>2091</v>
      </c>
      <c r="B2094" t="s">
        <v>19684</v>
      </c>
      <c r="C2094">
        <v>1997</v>
      </c>
      <c r="T2094" t="s">
        <v>1511</v>
      </c>
      <c r="U2094" t="s">
        <v>211</v>
      </c>
      <c r="AV2094" t="s">
        <v>19685</v>
      </c>
      <c r="AW2094" t="s">
        <v>19686</v>
      </c>
      <c r="AX2094" s="2">
        <v>9266</v>
      </c>
      <c r="AY2094" t="s">
        <v>19687</v>
      </c>
      <c r="BA2094" t="s">
        <v>19688</v>
      </c>
      <c r="BB2094">
        <v>20932825</v>
      </c>
      <c r="BC2094" t="s">
        <v>19689</v>
      </c>
      <c r="DY2094" t="s">
        <v>19690</v>
      </c>
    </row>
    <row r="2095" spans="1:144" x14ac:dyDescent="0.3">
      <c r="A2095">
        <v>2092</v>
      </c>
      <c r="B2095" t="s">
        <v>19691</v>
      </c>
      <c r="C2095">
        <v>1997</v>
      </c>
      <c r="D2095" t="s">
        <v>19692</v>
      </c>
      <c r="E2095" t="s">
        <v>19693</v>
      </c>
      <c r="F2095" t="s">
        <v>1966</v>
      </c>
      <c r="G2095" t="s">
        <v>19694</v>
      </c>
      <c r="H2095" t="s">
        <v>19695</v>
      </c>
      <c r="K2095" t="s">
        <v>19696</v>
      </c>
      <c r="M2095" t="s">
        <v>6077</v>
      </c>
      <c r="N2095" t="s">
        <v>11312</v>
      </c>
      <c r="O2095" t="s">
        <v>19697</v>
      </c>
      <c r="P2095" t="s">
        <v>8952</v>
      </c>
      <c r="Q2095" t="s">
        <v>514</v>
      </c>
      <c r="R2095" t="s">
        <v>15056</v>
      </c>
      <c r="S2095" t="s">
        <v>1192</v>
      </c>
      <c r="T2095" t="s">
        <v>210</v>
      </c>
      <c r="U2095" t="s">
        <v>211</v>
      </c>
      <c r="V2095" t="s">
        <v>19698</v>
      </c>
      <c r="W2095" t="s">
        <v>19699</v>
      </c>
    </row>
    <row r="2096" spans="1:144" x14ac:dyDescent="0.3">
      <c r="A2096">
        <v>2093</v>
      </c>
      <c r="B2096" t="s">
        <v>19700</v>
      </c>
      <c r="C2096">
        <v>1997</v>
      </c>
      <c r="D2096" t="s">
        <v>19701</v>
      </c>
      <c r="E2096" t="s">
        <v>19702</v>
      </c>
      <c r="F2096" t="s">
        <v>19703</v>
      </c>
      <c r="G2096" t="s">
        <v>19704</v>
      </c>
      <c r="H2096" t="s">
        <v>12446</v>
      </c>
      <c r="K2096" t="s">
        <v>19705</v>
      </c>
      <c r="M2096" t="s">
        <v>755</v>
      </c>
      <c r="N2096" t="s">
        <v>5031</v>
      </c>
      <c r="O2096" t="s">
        <v>19706</v>
      </c>
      <c r="P2096" t="s">
        <v>14499</v>
      </c>
      <c r="Q2096" t="s">
        <v>242</v>
      </c>
      <c r="R2096" t="s">
        <v>18528</v>
      </c>
      <c r="S2096" t="s">
        <v>2659</v>
      </c>
      <c r="T2096" t="s">
        <v>210</v>
      </c>
      <c r="U2096" t="s">
        <v>211</v>
      </c>
      <c r="V2096" t="s">
        <v>3923</v>
      </c>
      <c r="W2096" t="s">
        <v>19707</v>
      </c>
    </row>
    <row r="2097" spans="1:42" x14ac:dyDescent="0.3">
      <c r="A2097">
        <v>2094</v>
      </c>
    </row>
    <row r="2098" spans="1:42" x14ac:dyDescent="0.3">
      <c r="A2098">
        <v>2095</v>
      </c>
      <c r="B2098" t="s">
        <v>19708</v>
      </c>
      <c r="C2098">
        <v>1997</v>
      </c>
      <c r="D2098" t="s">
        <v>19709</v>
      </c>
      <c r="E2098" t="s">
        <v>19710</v>
      </c>
      <c r="F2098" t="s">
        <v>19711</v>
      </c>
      <c r="G2098" t="s">
        <v>19712</v>
      </c>
      <c r="K2098" t="s">
        <v>19713</v>
      </c>
      <c r="M2098" t="s">
        <v>19714</v>
      </c>
      <c r="N2098" t="s">
        <v>19715</v>
      </c>
      <c r="O2098" t="s">
        <v>19716</v>
      </c>
      <c r="P2098" t="s">
        <v>9226</v>
      </c>
      <c r="Q2098" t="s">
        <v>9932</v>
      </c>
      <c r="R2098" t="s">
        <v>19717</v>
      </c>
      <c r="S2098" t="s">
        <v>348</v>
      </c>
      <c r="T2098" t="s">
        <v>210</v>
      </c>
      <c r="U2098" t="s">
        <v>211</v>
      </c>
      <c r="V2098" t="s">
        <v>3251</v>
      </c>
      <c r="W2098" s="1">
        <v>458815</v>
      </c>
      <c r="X2098" t="s">
        <v>19711</v>
      </c>
    </row>
    <row r="2099" spans="1:42" x14ac:dyDescent="0.3">
      <c r="A2099">
        <v>2096</v>
      </c>
      <c r="B2099" t="s">
        <v>19718</v>
      </c>
      <c r="C2099">
        <v>1997</v>
      </c>
      <c r="D2099" t="s">
        <v>19719</v>
      </c>
      <c r="E2099" t="s">
        <v>19720</v>
      </c>
      <c r="F2099" t="s">
        <v>11913</v>
      </c>
      <c r="G2099" t="s">
        <v>19721</v>
      </c>
      <c r="K2099" t="s">
        <v>19722</v>
      </c>
      <c r="M2099" t="s">
        <v>19723</v>
      </c>
      <c r="N2099" t="s">
        <v>5640</v>
      </c>
      <c r="O2099" t="s">
        <v>1379</v>
      </c>
      <c r="Q2099" t="s">
        <v>19724</v>
      </c>
      <c r="R2099" t="s">
        <v>19725</v>
      </c>
      <c r="S2099" t="s">
        <v>881</v>
      </c>
      <c r="T2099" t="s">
        <v>210</v>
      </c>
      <c r="U2099" t="s">
        <v>211</v>
      </c>
      <c r="X2099" t="s">
        <v>11913</v>
      </c>
    </row>
    <row r="2100" spans="1:42" x14ac:dyDescent="0.3">
      <c r="A2100">
        <v>2097</v>
      </c>
      <c r="B2100" t="s">
        <v>19726</v>
      </c>
      <c r="C2100">
        <v>1997</v>
      </c>
      <c r="D2100" t="s">
        <v>19727</v>
      </c>
      <c r="E2100" t="s">
        <v>19728</v>
      </c>
      <c r="F2100" t="s">
        <v>19729</v>
      </c>
      <c r="G2100" t="s">
        <v>19730</v>
      </c>
      <c r="K2100" t="s">
        <v>19731</v>
      </c>
      <c r="M2100" t="s">
        <v>19732</v>
      </c>
      <c r="N2100" t="s">
        <v>3156</v>
      </c>
      <c r="O2100" t="s">
        <v>19733</v>
      </c>
      <c r="Q2100" t="s">
        <v>19734</v>
      </c>
      <c r="R2100" t="s">
        <v>19735</v>
      </c>
      <c r="S2100" t="s">
        <v>348</v>
      </c>
      <c r="U2100" t="s">
        <v>2050</v>
      </c>
      <c r="X2100" t="s">
        <v>19736</v>
      </c>
    </row>
    <row r="2101" spans="1:42" x14ac:dyDescent="0.3">
      <c r="A2101">
        <v>2098</v>
      </c>
      <c r="B2101" t="s">
        <v>19737</v>
      </c>
      <c r="C2101">
        <v>1997</v>
      </c>
      <c r="D2101" t="s">
        <v>19738</v>
      </c>
      <c r="E2101" t="s">
        <v>19739</v>
      </c>
      <c r="F2101" t="s">
        <v>2529</v>
      </c>
      <c r="G2101" t="s">
        <v>19740</v>
      </c>
      <c r="K2101" t="s">
        <v>19741</v>
      </c>
      <c r="M2101" t="s">
        <v>1100</v>
      </c>
      <c r="N2101" t="s">
        <v>2011</v>
      </c>
      <c r="O2101" t="s">
        <v>2433</v>
      </c>
      <c r="P2101" t="s">
        <v>19742</v>
      </c>
      <c r="Q2101" t="s">
        <v>19743</v>
      </c>
      <c r="R2101" t="s">
        <v>19744</v>
      </c>
      <c r="S2101" t="s">
        <v>244</v>
      </c>
      <c r="T2101" t="s">
        <v>210</v>
      </c>
      <c r="U2101" t="s">
        <v>211</v>
      </c>
      <c r="W2101" s="1">
        <v>9889670</v>
      </c>
      <c r="X2101" t="s">
        <v>19745</v>
      </c>
    </row>
    <row r="2102" spans="1:42" x14ac:dyDescent="0.3">
      <c r="A2102">
        <v>2099</v>
      </c>
      <c r="B2102" t="s">
        <v>19746</v>
      </c>
      <c r="C2102">
        <v>1997</v>
      </c>
      <c r="D2102" t="s">
        <v>19747</v>
      </c>
      <c r="E2102" t="s">
        <v>19748</v>
      </c>
      <c r="F2102" t="s">
        <v>19749</v>
      </c>
      <c r="G2102" t="s">
        <v>2983</v>
      </c>
      <c r="J2102" t="s">
        <v>19750</v>
      </c>
      <c r="K2102" t="s">
        <v>19751</v>
      </c>
      <c r="M2102" t="s">
        <v>19752</v>
      </c>
      <c r="N2102" t="s">
        <v>2293</v>
      </c>
      <c r="O2102" t="s">
        <v>19753</v>
      </c>
      <c r="Q2102" t="s">
        <v>1151</v>
      </c>
      <c r="R2102" t="s">
        <v>19754</v>
      </c>
      <c r="S2102" t="s">
        <v>348</v>
      </c>
      <c r="T2102" t="s">
        <v>3137</v>
      </c>
      <c r="U2102" t="s">
        <v>211</v>
      </c>
      <c r="W2102" t="s">
        <v>19755</v>
      </c>
      <c r="X2102" t="s">
        <v>19756</v>
      </c>
    </row>
    <row r="2103" spans="1:42" x14ac:dyDescent="0.3">
      <c r="A2103">
        <v>2100</v>
      </c>
      <c r="B2103" t="s">
        <v>19757</v>
      </c>
      <c r="C2103">
        <v>1997</v>
      </c>
      <c r="D2103" t="s">
        <v>19758</v>
      </c>
      <c r="E2103" t="s">
        <v>19759</v>
      </c>
      <c r="F2103" t="s">
        <v>19760</v>
      </c>
      <c r="G2103" t="s">
        <v>19761</v>
      </c>
      <c r="K2103" t="s">
        <v>19762</v>
      </c>
      <c r="M2103" t="s">
        <v>19763</v>
      </c>
      <c r="N2103" t="s">
        <v>19764</v>
      </c>
      <c r="O2103" t="s">
        <v>19765</v>
      </c>
      <c r="Q2103" t="s">
        <v>19766</v>
      </c>
      <c r="R2103" t="s">
        <v>19767</v>
      </c>
      <c r="S2103" t="s">
        <v>3313</v>
      </c>
      <c r="T2103" t="s">
        <v>2165</v>
      </c>
      <c r="U2103" t="s">
        <v>211</v>
      </c>
      <c r="V2103" s="1">
        <v>5765562</v>
      </c>
      <c r="X2103" t="s">
        <v>18463</v>
      </c>
    </row>
    <row r="2104" spans="1:42" x14ac:dyDescent="0.3">
      <c r="A2104">
        <v>2101</v>
      </c>
      <c r="B2104" t="s">
        <v>19768</v>
      </c>
      <c r="C2104">
        <v>1997</v>
      </c>
      <c r="D2104" t="s">
        <v>19769</v>
      </c>
      <c r="E2104" t="s">
        <v>13685</v>
      </c>
      <c r="F2104" t="s">
        <v>19770</v>
      </c>
      <c r="G2104" t="s">
        <v>19771</v>
      </c>
      <c r="K2104" t="s">
        <v>19772</v>
      </c>
      <c r="M2104" t="s">
        <v>19773</v>
      </c>
      <c r="N2104" t="s">
        <v>19627</v>
      </c>
      <c r="O2104" t="s">
        <v>5004</v>
      </c>
      <c r="Q2104" t="s">
        <v>9920</v>
      </c>
      <c r="R2104" t="s">
        <v>19774</v>
      </c>
      <c r="S2104" t="s">
        <v>1284</v>
      </c>
      <c r="T2104" t="s">
        <v>210</v>
      </c>
      <c r="U2104" t="s">
        <v>211</v>
      </c>
      <c r="W2104" t="s">
        <v>19775</v>
      </c>
      <c r="X2104" t="s">
        <v>19776</v>
      </c>
    </row>
    <row r="2105" spans="1:42" x14ac:dyDescent="0.3">
      <c r="A2105">
        <v>2102</v>
      </c>
      <c r="B2105" t="s">
        <v>19777</v>
      </c>
      <c r="C2105">
        <v>1997</v>
      </c>
      <c r="D2105" t="s">
        <v>19778</v>
      </c>
      <c r="E2105" t="s">
        <v>19779</v>
      </c>
      <c r="F2105" t="s">
        <v>19780</v>
      </c>
      <c r="H2105" t="s">
        <v>19781</v>
      </c>
      <c r="J2105" t="s">
        <v>19782</v>
      </c>
      <c r="K2105" t="s">
        <v>19783</v>
      </c>
      <c r="M2105" t="s">
        <v>19784</v>
      </c>
      <c r="N2105" t="s">
        <v>3335</v>
      </c>
      <c r="S2105" t="s">
        <v>952</v>
      </c>
      <c r="AA2105" t="s">
        <v>210</v>
      </c>
      <c r="AB2105" t="s">
        <v>211</v>
      </c>
      <c r="AC2105" t="s">
        <v>19785</v>
      </c>
      <c r="AD2105" t="s">
        <v>19786</v>
      </c>
      <c r="AE2105" t="s">
        <v>19787</v>
      </c>
      <c r="AF2105" t="s">
        <v>4768</v>
      </c>
      <c r="AG2105" t="s">
        <v>19788</v>
      </c>
    </row>
    <row r="2106" spans="1:42" x14ac:dyDescent="0.3">
      <c r="A2106">
        <v>2103</v>
      </c>
      <c r="B2106" t="s">
        <v>19789</v>
      </c>
      <c r="C2106">
        <v>1997</v>
      </c>
      <c r="D2106" t="s">
        <v>19790</v>
      </c>
      <c r="E2106" t="s">
        <v>19791</v>
      </c>
      <c r="F2106" t="s">
        <v>11895</v>
      </c>
      <c r="G2106" t="s">
        <v>19792</v>
      </c>
      <c r="K2106" t="s">
        <v>19793</v>
      </c>
      <c r="M2106" t="s">
        <v>2292</v>
      </c>
      <c r="N2106" t="s">
        <v>6936</v>
      </c>
      <c r="O2106" t="s">
        <v>5588</v>
      </c>
      <c r="P2106" t="s">
        <v>447</v>
      </c>
      <c r="Q2106" t="s">
        <v>363</v>
      </c>
      <c r="R2106" t="s">
        <v>19794</v>
      </c>
      <c r="S2106" t="s">
        <v>619</v>
      </c>
      <c r="T2106" t="s">
        <v>210</v>
      </c>
      <c r="U2106" t="s">
        <v>211</v>
      </c>
      <c r="V2106" t="s">
        <v>269</v>
      </c>
      <c r="W2106" t="s">
        <v>19795</v>
      </c>
      <c r="X2106" t="s">
        <v>11895</v>
      </c>
    </row>
    <row r="2107" spans="1:42" x14ac:dyDescent="0.3">
      <c r="A2107">
        <v>2104</v>
      </c>
      <c r="B2107" t="s">
        <v>19796</v>
      </c>
      <c r="C2107">
        <v>1997</v>
      </c>
      <c r="D2107" t="s">
        <v>19797</v>
      </c>
      <c r="E2107" t="s">
        <v>19798</v>
      </c>
      <c r="F2107" t="s">
        <v>9133</v>
      </c>
      <c r="G2107" t="s">
        <v>9134</v>
      </c>
      <c r="K2107" t="s">
        <v>19799</v>
      </c>
      <c r="N2107" t="s">
        <v>19800</v>
      </c>
      <c r="O2107" t="s">
        <v>9133</v>
      </c>
      <c r="Q2107" t="s">
        <v>3159</v>
      </c>
      <c r="R2107" t="s">
        <v>18664</v>
      </c>
      <c r="S2107" t="s">
        <v>488</v>
      </c>
      <c r="T2107" t="s">
        <v>3629</v>
      </c>
      <c r="U2107" t="s">
        <v>211</v>
      </c>
      <c r="W2107" s="1">
        <v>194201</v>
      </c>
      <c r="X2107" t="s">
        <v>9133</v>
      </c>
    </row>
    <row r="2108" spans="1:42" x14ac:dyDescent="0.3">
      <c r="A2108">
        <v>2105</v>
      </c>
      <c r="B2108" t="s">
        <v>19801</v>
      </c>
      <c r="C2108">
        <v>1997</v>
      </c>
      <c r="D2108" t="s">
        <v>19802</v>
      </c>
      <c r="E2108" t="s">
        <v>19803</v>
      </c>
      <c r="F2108" t="s">
        <v>4328</v>
      </c>
      <c r="J2108" t="s">
        <v>19804</v>
      </c>
      <c r="K2108" t="s">
        <v>19805</v>
      </c>
      <c r="N2108" t="s">
        <v>19806</v>
      </c>
      <c r="S2108" t="s">
        <v>19807</v>
      </c>
      <c r="X2108" t="s">
        <v>4328</v>
      </c>
      <c r="AA2108" t="s">
        <v>210</v>
      </c>
      <c r="AB2108" t="s">
        <v>211</v>
      </c>
      <c r="AC2108" t="s">
        <v>19808</v>
      </c>
      <c r="AD2108" t="s">
        <v>5541</v>
      </c>
      <c r="AE2108" t="s">
        <v>19809</v>
      </c>
      <c r="AF2108" t="s">
        <v>477</v>
      </c>
      <c r="AG2108" t="s">
        <v>19810</v>
      </c>
      <c r="AP2108" t="s">
        <v>4331</v>
      </c>
    </row>
    <row r="2109" spans="1:42" x14ac:dyDescent="0.3">
      <c r="A2109">
        <v>2106</v>
      </c>
      <c r="B2109" t="s">
        <v>19811</v>
      </c>
      <c r="C2109">
        <v>1997</v>
      </c>
      <c r="D2109" t="s">
        <v>19812</v>
      </c>
      <c r="E2109" t="s">
        <v>19813</v>
      </c>
      <c r="F2109" t="s">
        <v>19814</v>
      </c>
      <c r="G2109" t="s">
        <v>19815</v>
      </c>
      <c r="K2109" t="s">
        <v>19816</v>
      </c>
      <c r="M2109" t="s">
        <v>1757</v>
      </c>
      <c r="N2109" t="s">
        <v>19817</v>
      </c>
      <c r="O2109" t="s">
        <v>7294</v>
      </c>
      <c r="Q2109" t="s">
        <v>1419</v>
      </c>
      <c r="R2109" t="s">
        <v>19818</v>
      </c>
      <c r="S2109" t="s">
        <v>1269</v>
      </c>
      <c r="T2109" t="s">
        <v>210</v>
      </c>
      <c r="U2109" t="s">
        <v>211</v>
      </c>
      <c r="X2109" t="s">
        <v>19819</v>
      </c>
    </row>
    <row r="2110" spans="1:42" x14ac:dyDescent="0.3">
      <c r="A2110">
        <v>2107</v>
      </c>
      <c r="B2110" t="s">
        <v>19820</v>
      </c>
      <c r="C2110">
        <v>1997</v>
      </c>
      <c r="D2110" t="s">
        <v>19821</v>
      </c>
      <c r="E2110" t="s">
        <v>19822</v>
      </c>
      <c r="F2110" t="s">
        <v>8210</v>
      </c>
      <c r="J2110" t="s">
        <v>19823</v>
      </c>
      <c r="K2110" t="s">
        <v>19824</v>
      </c>
      <c r="S2110" t="s">
        <v>783</v>
      </c>
      <c r="X2110" t="s">
        <v>19825</v>
      </c>
      <c r="Z2110" t="s">
        <v>2204</v>
      </c>
      <c r="AA2110" t="s">
        <v>210</v>
      </c>
      <c r="AB2110" t="s">
        <v>211</v>
      </c>
      <c r="AC2110" t="s">
        <v>19826</v>
      </c>
      <c r="AD2110" t="s">
        <v>8213</v>
      </c>
      <c r="AE2110" t="s">
        <v>2179</v>
      </c>
      <c r="AF2110" t="s">
        <v>1715</v>
      </c>
      <c r="AG2110" s="2">
        <v>35750</v>
      </c>
      <c r="AK2110" t="s">
        <v>2183</v>
      </c>
    </row>
    <row r="2111" spans="1:42" x14ac:dyDescent="0.3">
      <c r="A2111">
        <v>2108</v>
      </c>
      <c r="B2111" t="s">
        <v>19827</v>
      </c>
      <c r="C2111">
        <v>1997</v>
      </c>
      <c r="D2111" t="s">
        <v>19828</v>
      </c>
      <c r="E2111" t="s">
        <v>19829</v>
      </c>
      <c r="F2111" t="s">
        <v>577</v>
      </c>
      <c r="G2111" t="s">
        <v>14625</v>
      </c>
      <c r="H2111" t="s">
        <v>19830</v>
      </c>
      <c r="J2111" t="s">
        <v>19831</v>
      </c>
      <c r="K2111" t="s">
        <v>19832</v>
      </c>
      <c r="M2111" t="s">
        <v>10560</v>
      </c>
      <c r="Q2111" t="s">
        <v>19833</v>
      </c>
      <c r="R2111" t="s">
        <v>9664</v>
      </c>
      <c r="S2111" t="s">
        <v>665</v>
      </c>
      <c r="T2111" t="s">
        <v>210</v>
      </c>
      <c r="U2111" t="s">
        <v>211</v>
      </c>
    </row>
    <row r="2112" spans="1:42" x14ac:dyDescent="0.3">
      <c r="A2112">
        <v>2109</v>
      </c>
      <c r="B2112" t="s">
        <v>19834</v>
      </c>
      <c r="C2112">
        <v>1997</v>
      </c>
      <c r="D2112" t="s">
        <v>19835</v>
      </c>
      <c r="E2112" t="s">
        <v>19836</v>
      </c>
      <c r="F2112" t="s">
        <v>9472</v>
      </c>
      <c r="G2112" t="s">
        <v>19837</v>
      </c>
      <c r="K2112" t="s">
        <v>19838</v>
      </c>
      <c r="M2112" t="s">
        <v>9475</v>
      </c>
      <c r="N2112" t="s">
        <v>6256</v>
      </c>
      <c r="O2112" t="s">
        <v>19839</v>
      </c>
      <c r="P2112" t="s">
        <v>19840</v>
      </c>
      <c r="Q2112" t="s">
        <v>10272</v>
      </c>
      <c r="R2112" t="s">
        <v>19841</v>
      </c>
      <c r="S2112" t="s">
        <v>5925</v>
      </c>
      <c r="T2112" t="s">
        <v>210</v>
      </c>
      <c r="U2112" t="s">
        <v>211</v>
      </c>
      <c r="X2112" t="s">
        <v>4171</v>
      </c>
    </row>
    <row r="2113" spans="1:145" x14ac:dyDescent="0.3">
      <c r="A2113">
        <v>2110</v>
      </c>
      <c r="B2113" t="s">
        <v>19842</v>
      </c>
      <c r="C2113">
        <v>1997</v>
      </c>
      <c r="D2113" t="s">
        <v>19843</v>
      </c>
      <c r="E2113" t="s">
        <v>19844</v>
      </c>
      <c r="F2113" t="s">
        <v>19845</v>
      </c>
      <c r="K2113" t="s">
        <v>19846</v>
      </c>
      <c r="N2113" t="s">
        <v>922</v>
      </c>
      <c r="S2113" t="s">
        <v>17860</v>
      </c>
      <c r="X2113" t="s">
        <v>19847</v>
      </c>
      <c r="Y2113" t="s">
        <v>906</v>
      </c>
      <c r="Z2113" t="s">
        <v>690</v>
      </c>
      <c r="AA2113" t="s">
        <v>210</v>
      </c>
      <c r="AB2113" t="s">
        <v>211</v>
      </c>
      <c r="AC2113" t="s">
        <v>19848</v>
      </c>
      <c r="AD2113" t="s">
        <v>13473</v>
      </c>
      <c r="AE2113" t="s">
        <v>19849</v>
      </c>
      <c r="AF2113" t="s">
        <v>477</v>
      </c>
      <c r="AG2113" s="2">
        <v>35540</v>
      </c>
      <c r="AI2113" t="s">
        <v>19850</v>
      </c>
      <c r="AK2113" t="s">
        <v>477</v>
      </c>
    </row>
    <row r="2114" spans="1:145" x14ac:dyDescent="0.3">
      <c r="A2114">
        <v>2111</v>
      </c>
      <c r="B2114" t="s">
        <v>19851</v>
      </c>
      <c r="C2114">
        <v>1997</v>
      </c>
      <c r="D2114" t="s">
        <v>19852</v>
      </c>
      <c r="E2114">
        <v>187</v>
      </c>
      <c r="F2114" t="s">
        <v>4916</v>
      </c>
      <c r="G2114" t="s">
        <v>7540</v>
      </c>
      <c r="K2114" t="s">
        <v>19853</v>
      </c>
      <c r="N2114" t="s">
        <v>19854</v>
      </c>
      <c r="O2114" t="s">
        <v>6118</v>
      </c>
      <c r="P2114" t="s">
        <v>5907</v>
      </c>
      <c r="Q2114" t="s">
        <v>514</v>
      </c>
      <c r="R2114" t="s">
        <v>19855</v>
      </c>
      <c r="S2114" t="s">
        <v>896</v>
      </c>
      <c r="U2114" t="s">
        <v>211</v>
      </c>
      <c r="V2114" t="s">
        <v>19856</v>
      </c>
      <c r="W2114" t="s">
        <v>19857</v>
      </c>
      <c r="X2114" t="s">
        <v>19858</v>
      </c>
    </row>
    <row r="2115" spans="1:145" x14ac:dyDescent="0.3">
      <c r="A2115">
        <v>2112</v>
      </c>
      <c r="B2115" t="s">
        <v>19859</v>
      </c>
      <c r="C2115">
        <v>1997</v>
      </c>
      <c r="D2115" t="s">
        <v>19860</v>
      </c>
      <c r="E2115" t="s">
        <v>19861</v>
      </c>
      <c r="F2115" t="s">
        <v>1683</v>
      </c>
      <c r="G2115" t="s">
        <v>19862</v>
      </c>
      <c r="K2115" t="s">
        <v>19863</v>
      </c>
      <c r="M2115" t="s">
        <v>1683</v>
      </c>
      <c r="N2115" t="s">
        <v>1758</v>
      </c>
      <c r="Q2115" t="s">
        <v>1151</v>
      </c>
      <c r="R2115" t="s">
        <v>19864</v>
      </c>
      <c r="S2115" t="s">
        <v>9719</v>
      </c>
      <c r="T2115" t="s">
        <v>210</v>
      </c>
      <c r="U2115" t="s">
        <v>211</v>
      </c>
      <c r="V2115" t="s">
        <v>2932</v>
      </c>
      <c r="W2115" t="s">
        <v>19865</v>
      </c>
      <c r="X2115" t="s">
        <v>1683</v>
      </c>
    </row>
    <row r="2116" spans="1:145" x14ac:dyDescent="0.3">
      <c r="A2116">
        <v>2113</v>
      </c>
      <c r="B2116" t="s">
        <v>19866</v>
      </c>
      <c r="C2116">
        <v>1997</v>
      </c>
      <c r="D2116" t="s">
        <v>19867</v>
      </c>
      <c r="E2116" t="s">
        <v>19868</v>
      </c>
      <c r="F2116" t="s">
        <v>7782</v>
      </c>
      <c r="G2116" t="s">
        <v>19869</v>
      </c>
      <c r="K2116" t="s">
        <v>19870</v>
      </c>
      <c r="M2116" t="s">
        <v>19871</v>
      </c>
      <c r="N2116" t="s">
        <v>17679</v>
      </c>
      <c r="O2116" t="s">
        <v>19872</v>
      </c>
      <c r="Q2116" t="s">
        <v>19873</v>
      </c>
      <c r="R2116" t="s">
        <v>19874</v>
      </c>
      <c r="S2116" t="s">
        <v>449</v>
      </c>
      <c r="T2116" t="s">
        <v>210</v>
      </c>
      <c r="U2116" t="s">
        <v>211</v>
      </c>
      <c r="W2116" s="1">
        <v>602302</v>
      </c>
      <c r="X2116" t="s">
        <v>7782</v>
      </c>
      <c r="AH2116" t="s">
        <v>19875</v>
      </c>
    </row>
    <row r="2117" spans="1:145" x14ac:dyDescent="0.3">
      <c r="A2117">
        <v>2114</v>
      </c>
      <c r="B2117" t="s">
        <v>19876</v>
      </c>
      <c r="C2117">
        <v>1997</v>
      </c>
      <c r="D2117" t="s">
        <v>19877</v>
      </c>
      <c r="E2117" t="s">
        <v>19878</v>
      </c>
      <c r="F2117" t="s">
        <v>10714</v>
      </c>
      <c r="G2117" t="s">
        <v>19879</v>
      </c>
      <c r="H2117" t="s">
        <v>19880</v>
      </c>
      <c r="J2117" t="s">
        <v>19881</v>
      </c>
      <c r="K2117" t="s">
        <v>19882</v>
      </c>
      <c r="M2117" t="s">
        <v>2035</v>
      </c>
      <c r="N2117" t="s">
        <v>1387</v>
      </c>
      <c r="O2117" t="s">
        <v>19883</v>
      </c>
      <c r="P2117" t="s">
        <v>19884</v>
      </c>
      <c r="Q2117" t="s">
        <v>19885</v>
      </c>
      <c r="R2117" s="2">
        <v>35795</v>
      </c>
      <c r="S2117" t="s">
        <v>2537</v>
      </c>
      <c r="T2117" t="s">
        <v>19886</v>
      </c>
      <c r="U2117" t="s">
        <v>8739</v>
      </c>
      <c r="V2117" t="s">
        <v>19887</v>
      </c>
      <c r="W2117" s="1">
        <v>4953510</v>
      </c>
    </row>
    <row r="2118" spans="1:145" x14ac:dyDescent="0.3">
      <c r="A2118">
        <v>2115</v>
      </c>
      <c r="B2118" t="s">
        <v>19888</v>
      </c>
      <c r="C2118">
        <v>1997</v>
      </c>
      <c r="D2118" t="s">
        <v>19889</v>
      </c>
      <c r="E2118" t="s">
        <v>19890</v>
      </c>
      <c r="F2118" t="s">
        <v>4869</v>
      </c>
      <c r="G2118" t="s">
        <v>19891</v>
      </c>
      <c r="K2118" t="s">
        <v>19892</v>
      </c>
      <c r="M2118" t="s">
        <v>19893</v>
      </c>
      <c r="N2118" t="s">
        <v>3260</v>
      </c>
      <c r="O2118" t="s">
        <v>1644</v>
      </c>
      <c r="P2118" t="s">
        <v>1821</v>
      </c>
      <c r="Q2118" t="s">
        <v>207</v>
      </c>
      <c r="R2118" t="s">
        <v>19568</v>
      </c>
      <c r="S2118" t="s">
        <v>1484</v>
      </c>
      <c r="T2118" t="s">
        <v>210</v>
      </c>
      <c r="U2118" t="s">
        <v>211</v>
      </c>
      <c r="V2118" t="s">
        <v>6292</v>
      </c>
      <c r="W2118" s="1">
        <v>30716901</v>
      </c>
      <c r="X2118" t="s">
        <v>19894</v>
      </c>
    </row>
    <row r="2119" spans="1:145" x14ac:dyDescent="0.3">
      <c r="A2119">
        <v>2116</v>
      </c>
      <c r="B2119" t="s">
        <v>19895</v>
      </c>
      <c r="C2119">
        <v>1997</v>
      </c>
      <c r="D2119" t="s">
        <v>19896</v>
      </c>
      <c r="E2119" t="s">
        <v>19897</v>
      </c>
      <c r="F2119" t="s">
        <v>19898</v>
      </c>
      <c r="G2119" t="s">
        <v>19899</v>
      </c>
      <c r="K2119" t="s">
        <v>19900</v>
      </c>
      <c r="M2119" t="s">
        <v>19901</v>
      </c>
      <c r="N2119" t="s">
        <v>19902</v>
      </c>
      <c r="O2119" t="s">
        <v>19903</v>
      </c>
      <c r="P2119" t="s">
        <v>19904</v>
      </c>
      <c r="Q2119" t="s">
        <v>19905</v>
      </c>
      <c r="R2119" t="s">
        <v>19906</v>
      </c>
      <c r="S2119" t="s">
        <v>881</v>
      </c>
      <c r="T2119" t="s">
        <v>2572</v>
      </c>
      <c r="U2119" t="s">
        <v>211</v>
      </c>
      <c r="X2119" t="s">
        <v>19907</v>
      </c>
    </row>
    <row r="2120" spans="1:145" x14ac:dyDescent="0.3">
      <c r="A2120">
        <v>2117</v>
      </c>
      <c r="B2120" t="s">
        <v>19908</v>
      </c>
      <c r="C2120">
        <v>1997</v>
      </c>
      <c r="D2120" t="s">
        <v>19909</v>
      </c>
      <c r="E2120" t="s">
        <v>19910</v>
      </c>
      <c r="F2120" t="s">
        <v>2137</v>
      </c>
      <c r="G2120" t="s">
        <v>19911</v>
      </c>
      <c r="H2120" t="s">
        <v>2137</v>
      </c>
      <c r="I2120" t="s">
        <v>19912</v>
      </c>
      <c r="J2120" t="s">
        <v>19913</v>
      </c>
      <c r="K2120" t="s">
        <v>19914</v>
      </c>
      <c r="M2120" t="s">
        <v>19915</v>
      </c>
      <c r="N2120" t="s">
        <v>2142</v>
      </c>
      <c r="O2120" t="s">
        <v>8356</v>
      </c>
      <c r="Q2120" t="s">
        <v>19885</v>
      </c>
      <c r="R2120" t="s">
        <v>19916</v>
      </c>
      <c r="S2120" t="s">
        <v>3891</v>
      </c>
      <c r="T2120" t="s">
        <v>19917</v>
      </c>
      <c r="U2120" t="s">
        <v>19918</v>
      </c>
      <c r="V2120" t="s">
        <v>2957</v>
      </c>
      <c r="W2120" s="1">
        <v>2007100</v>
      </c>
    </row>
    <row r="2121" spans="1:145" x14ac:dyDescent="0.3">
      <c r="A2121">
        <v>2118</v>
      </c>
      <c r="B2121" t="s">
        <v>19919</v>
      </c>
      <c r="C2121">
        <v>1997</v>
      </c>
      <c r="D2121" t="s">
        <v>19920</v>
      </c>
      <c r="E2121" t="s">
        <v>19921</v>
      </c>
      <c r="F2121" t="s">
        <v>19922</v>
      </c>
      <c r="G2121" t="s">
        <v>19923</v>
      </c>
      <c r="H2121" t="s">
        <v>12393</v>
      </c>
      <c r="J2121" t="s">
        <v>19924</v>
      </c>
      <c r="K2121" t="s">
        <v>19925</v>
      </c>
      <c r="M2121" t="s">
        <v>456</v>
      </c>
      <c r="N2121" t="s">
        <v>6103</v>
      </c>
      <c r="O2121" t="s">
        <v>8877</v>
      </c>
      <c r="Q2121" t="s">
        <v>17898</v>
      </c>
      <c r="R2121" t="s">
        <v>18535</v>
      </c>
      <c r="S2121" t="s">
        <v>1003</v>
      </c>
      <c r="T2121" t="s">
        <v>210</v>
      </c>
      <c r="U2121" t="s">
        <v>19926</v>
      </c>
      <c r="V2121" t="s">
        <v>349</v>
      </c>
      <c r="W2121" t="s">
        <v>19927</v>
      </c>
    </row>
    <row r="2122" spans="1:145" x14ac:dyDescent="0.3">
      <c r="A2122">
        <v>2119</v>
      </c>
      <c r="B2122" t="s">
        <v>19928</v>
      </c>
      <c r="C2122">
        <v>1997</v>
      </c>
      <c r="D2122" t="s">
        <v>19929</v>
      </c>
      <c r="E2122" t="s">
        <v>19930</v>
      </c>
      <c r="F2122" t="s">
        <v>19931</v>
      </c>
      <c r="K2122" t="s">
        <v>19932</v>
      </c>
      <c r="M2122" t="s">
        <v>6875</v>
      </c>
      <c r="N2122" t="s">
        <v>16721</v>
      </c>
      <c r="S2122" t="s">
        <v>295</v>
      </c>
      <c r="X2122" t="s">
        <v>19933</v>
      </c>
      <c r="Y2122" t="s">
        <v>19934</v>
      </c>
      <c r="AA2122" t="s">
        <v>210</v>
      </c>
      <c r="AB2122" t="s">
        <v>211</v>
      </c>
      <c r="AC2122" t="s">
        <v>19935</v>
      </c>
      <c r="AD2122" t="s">
        <v>1858</v>
      </c>
      <c r="AE2122" t="s">
        <v>19936</v>
      </c>
      <c r="AF2122" t="s">
        <v>477</v>
      </c>
      <c r="AG2122" t="s">
        <v>19937</v>
      </c>
      <c r="AI2122" t="s">
        <v>19938</v>
      </c>
      <c r="AK2122" t="s">
        <v>477</v>
      </c>
    </row>
    <row r="2123" spans="1:145" x14ac:dyDescent="0.3">
      <c r="A2123">
        <v>2120</v>
      </c>
      <c r="B2123" t="s">
        <v>19939</v>
      </c>
      <c r="C2123">
        <v>1997</v>
      </c>
      <c r="D2123" t="s">
        <v>19940</v>
      </c>
      <c r="E2123" t="s">
        <v>19941</v>
      </c>
      <c r="F2123" t="s">
        <v>19942</v>
      </c>
      <c r="G2123" t="s">
        <v>19943</v>
      </c>
      <c r="K2123" t="s">
        <v>19944</v>
      </c>
      <c r="M2123" t="s">
        <v>12122</v>
      </c>
      <c r="N2123" t="s">
        <v>7570</v>
      </c>
      <c r="O2123" t="s">
        <v>19945</v>
      </c>
      <c r="P2123" t="s">
        <v>15706</v>
      </c>
      <c r="Q2123" t="s">
        <v>242</v>
      </c>
      <c r="R2123" t="s">
        <v>18034</v>
      </c>
      <c r="S2123" t="s">
        <v>488</v>
      </c>
      <c r="T2123" t="s">
        <v>210</v>
      </c>
      <c r="U2123" t="s">
        <v>11930</v>
      </c>
      <c r="V2123" t="s">
        <v>19946</v>
      </c>
      <c r="W2123" t="s">
        <v>19947</v>
      </c>
      <c r="X2123" t="s">
        <v>19948</v>
      </c>
    </row>
    <row r="2124" spans="1:145" x14ac:dyDescent="0.3">
      <c r="A2124">
        <v>2121</v>
      </c>
      <c r="B2124" t="s">
        <v>19949</v>
      </c>
      <c r="C2124">
        <v>1997</v>
      </c>
      <c r="D2124" t="s">
        <v>19950</v>
      </c>
      <c r="E2124" t="s">
        <v>19951</v>
      </c>
      <c r="F2124" t="s">
        <v>9282</v>
      </c>
      <c r="G2124" t="s">
        <v>19952</v>
      </c>
      <c r="K2124" t="s">
        <v>19953</v>
      </c>
      <c r="M2124" t="s">
        <v>2111</v>
      </c>
      <c r="N2124" t="s">
        <v>3014</v>
      </c>
      <c r="Q2124" t="s">
        <v>207</v>
      </c>
      <c r="R2124" t="s">
        <v>19954</v>
      </c>
      <c r="S2124" t="s">
        <v>11396</v>
      </c>
      <c r="T2124" t="s">
        <v>210</v>
      </c>
      <c r="U2124" t="s">
        <v>211</v>
      </c>
      <c r="V2124" t="s">
        <v>2957</v>
      </c>
      <c r="W2124" t="s">
        <v>19955</v>
      </c>
      <c r="X2124" t="s">
        <v>19956</v>
      </c>
    </row>
    <row r="2125" spans="1:145" x14ac:dyDescent="0.3">
      <c r="A2125">
        <v>2122</v>
      </c>
      <c r="B2125" t="s">
        <v>19957</v>
      </c>
      <c r="C2125">
        <v>1997</v>
      </c>
      <c r="D2125" t="s">
        <v>19958</v>
      </c>
      <c r="E2125" t="s">
        <v>19959</v>
      </c>
      <c r="F2125" t="s">
        <v>19960</v>
      </c>
      <c r="G2125" t="s">
        <v>19961</v>
      </c>
      <c r="K2125" t="s">
        <v>19962</v>
      </c>
      <c r="M2125" t="s">
        <v>11108</v>
      </c>
      <c r="N2125" t="s">
        <v>4322</v>
      </c>
      <c r="O2125" t="s">
        <v>12766</v>
      </c>
      <c r="P2125" t="s">
        <v>19963</v>
      </c>
      <c r="Q2125" t="s">
        <v>363</v>
      </c>
      <c r="R2125" t="s">
        <v>18066</v>
      </c>
      <c r="S2125" t="s">
        <v>449</v>
      </c>
      <c r="T2125" t="s">
        <v>210</v>
      </c>
      <c r="U2125" t="s">
        <v>211</v>
      </c>
      <c r="V2125" s="1">
        <v>12000000</v>
      </c>
      <c r="W2125" s="1">
        <v>4166918</v>
      </c>
      <c r="X2125" t="s">
        <v>19964</v>
      </c>
    </row>
    <row r="2126" spans="1:145" x14ac:dyDescent="0.3">
      <c r="A2126">
        <v>2123</v>
      </c>
      <c r="B2126" t="s">
        <v>19965</v>
      </c>
      <c r="C2126">
        <v>1997</v>
      </c>
      <c r="D2126" t="s">
        <v>19966</v>
      </c>
      <c r="E2126" t="s">
        <v>19967</v>
      </c>
      <c r="F2126" t="s">
        <v>18048</v>
      </c>
      <c r="G2126" t="s">
        <v>19968</v>
      </c>
      <c r="K2126" t="s">
        <v>19969</v>
      </c>
      <c r="M2126" t="s">
        <v>11073</v>
      </c>
      <c r="N2126" t="s">
        <v>19970</v>
      </c>
      <c r="O2126" t="s">
        <v>19971</v>
      </c>
      <c r="Q2126" t="s">
        <v>13037</v>
      </c>
      <c r="R2126" t="s">
        <v>19972</v>
      </c>
      <c r="S2126" t="s">
        <v>449</v>
      </c>
      <c r="T2126" t="s">
        <v>210</v>
      </c>
      <c r="U2126" t="s">
        <v>211</v>
      </c>
      <c r="X2126" t="s">
        <v>19973</v>
      </c>
      <c r="AH2126" t="s">
        <v>16820</v>
      </c>
    </row>
    <row r="2127" spans="1:145" x14ac:dyDescent="0.3">
      <c r="A2127">
        <v>2124</v>
      </c>
      <c r="B2127" t="s">
        <v>19974</v>
      </c>
      <c r="C2127">
        <v>1997</v>
      </c>
      <c r="D2127" t="s">
        <v>19975</v>
      </c>
      <c r="E2127" t="s">
        <v>19976</v>
      </c>
      <c r="F2127" t="s">
        <v>19977</v>
      </c>
      <c r="K2127" t="s">
        <v>19978</v>
      </c>
      <c r="S2127" t="s">
        <v>295</v>
      </c>
      <c r="Y2127" t="s">
        <v>19979</v>
      </c>
      <c r="AA2127" t="s">
        <v>1511</v>
      </c>
      <c r="AB2127" t="s">
        <v>211</v>
      </c>
      <c r="AC2127" t="s">
        <v>19980</v>
      </c>
      <c r="AD2127" t="s">
        <v>19981</v>
      </c>
      <c r="AE2127" t="s">
        <v>19982</v>
      </c>
      <c r="AF2127" t="s">
        <v>19983</v>
      </c>
      <c r="AG2127" s="2">
        <v>35603</v>
      </c>
      <c r="AL2127" s="6">
        <v>0.16874999999999998</v>
      </c>
      <c r="AM2127" t="s">
        <v>573</v>
      </c>
      <c r="AP2127" t="s">
        <v>13115</v>
      </c>
      <c r="AQ2127" t="s">
        <v>19984</v>
      </c>
      <c r="AT2127">
        <v>1</v>
      </c>
      <c r="EO2127" t="s">
        <v>19985</v>
      </c>
    </row>
    <row r="2128" spans="1:145" x14ac:dyDescent="0.3">
      <c r="A2128">
        <v>2125</v>
      </c>
      <c r="B2128" t="s">
        <v>19986</v>
      </c>
      <c r="C2128">
        <v>1997</v>
      </c>
      <c r="D2128" t="s">
        <v>19987</v>
      </c>
      <c r="E2128" t="s">
        <v>19988</v>
      </c>
      <c r="F2128" t="s">
        <v>19989</v>
      </c>
      <c r="G2128" t="s">
        <v>19990</v>
      </c>
      <c r="J2128" t="s">
        <v>19991</v>
      </c>
      <c r="K2128" t="s">
        <v>19992</v>
      </c>
      <c r="L2128" t="s">
        <v>19993</v>
      </c>
      <c r="M2128" t="s">
        <v>19994</v>
      </c>
      <c r="P2128" t="s">
        <v>19995</v>
      </c>
      <c r="Q2128" t="s">
        <v>9417</v>
      </c>
      <c r="R2128" t="s">
        <v>19146</v>
      </c>
      <c r="S2128" t="s">
        <v>5863</v>
      </c>
      <c r="T2128" t="s">
        <v>210</v>
      </c>
      <c r="U2128" t="s">
        <v>211</v>
      </c>
      <c r="X2128" t="s">
        <v>19996</v>
      </c>
    </row>
    <row r="2129" spans="1:113" x14ac:dyDescent="0.3">
      <c r="A2129">
        <v>2126</v>
      </c>
      <c r="B2129" t="s">
        <v>19997</v>
      </c>
      <c r="C2129">
        <v>1997</v>
      </c>
      <c r="D2129" t="s">
        <v>19998</v>
      </c>
      <c r="E2129" t="s">
        <v>19999</v>
      </c>
      <c r="F2129" t="s">
        <v>816</v>
      </c>
      <c r="G2129" t="s">
        <v>20000</v>
      </c>
      <c r="H2129" t="s">
        <v>20001</v>
      </c>
      <c r="J2129" t="s">
        <v>20002</v>
      </c>
      <c r="K2129" t="s">
        <v>20003</v>
      </c>
      <c r="M2129" t="s">
        <v>755</v>
      </c>
      <c r="N2129" t="s">
        <v>20004</v>
      </c>
      <c r="O2129" t="s">
        <v>3168</v>
      </c>
      <c r="P2129" t="s">
        <v>828</v>
      </c>
      <c r="Q2129" t="s">
        <v>514</v>
      </c>
      <c r="R2129" t="s">
        <v>19297</v>
      </c>
      <c r="S2129" t="s">
        <v>20005</v>
      </c>
      <c r="T2129" t="s">
        <v>210</v>
      </c>
      <c r="U2129" t="s">
        <v>211</v>
      </c>
      <c r="V2129" t="s">
        <v>5501</v>
      </c>
      <c r="W2129" t="s">
        <v>15656</v>
      </c>
    </row>
    <row r="2130" spans="1:113" x14ac:dyDescent="0.3">
      <c r="A2130">
        <v>2127</v>
      </c>
      <c r="B2130" t="s">
        <v>20006</v>
      </c>
      <c r="C2130">
        <v>1997</v>
      </c>
      <c r="D2130" t="s">
        <v>20007</v>
      </c>
      <c r="E2130" t="s">
        <v>20008</v>
      </c>
      <c r="F2130" t="s">
        <v>20009</v>
      </c>
      <c r="G2130" t="s">
        <v>20010</v>
      </c>
      <c r="K2130" t="s">
        <v>20011</v>
      </c>
      <c r="M2130" t="s">
        <v>20012</v>
      </c>
      <c r="N2130" t="s">
        <v>20013</v>
      </c>
      <c r="O2130" t="s">
        <v>20014</v>
      </c>
      <c r="P2130" t="s">
        <v>20015</v>
      </c>
      <c r="Q2130" t="s">
        <v>894</v>
      </c>
      <c r="R2130">
        <v>1997</v>
      </c>
      <c r="S2130" t="s">
        <v>295</v>
      </c>
      <c r="T2130" t="s">
        <v>1511</v>
      </c>
      <c r="U2130" t="s">
        <v>211</v>
      </c>
      <c r="X2130" t="s">
        <v>20009</v>
      </c>
    </row>
    <row r="2131" spans="1:113" x14ac:dyDescent="0.3">
      <c r="A2131">
        <v>2128</v>
      </c>
      <c r="B2131" t="s">
        <v>20016</v>
      </c>
      <c r="C2131">
        <v>1997</v>
      </c>
      <c r="D2131" t="s">
        <v>20017</v>
      </c>
      <c r="E2131" t="s">
        <v>20018</v>
      </c>
      <c r="F2131" t="s">
        <v>10345</v>
      </c>
      <c r="G2131" t="s">
        <v>20019</v>
      </c>
      <c r="K2131" t="s">
        <v>20020</v>
      </c>
      <c r="M2131" t="s">
        <v>3707</v>
      </c>
      <c r="N2131" t="s">
        <v>10349</v>
      </c>
      <c r="O2131" t="s">
        <v>16200</v>
      </c>
      <c r="P2131" t="s">
        <v>2977</v>
      </c>
      <c r="Q2131" t="s">
        <v>363</v>
      </c>
      <c r="R2131" t="s">
        <v>20021</v>
      </c>
      <c r="S2131" t="s">
        <v>1192</v>
      </c>
      <c r="T2131" t="s">
        <v>210</v>
      </c>
      <c r="U2131" t="s">
        <v>211</v>
      </c>
      <c r="V2131" t="s">
        <v>4519</v>
      </c>
      <c r="W2131" s="1">
        <v>589304</v>
      </c>
      <c r="X2131" t="s">
        <v>20022</v>
      </c>
    </row>
    <row r="2132" spans="1:113" x14ac:dyDescent="0.3">
      <c r="A2132">
        <v>2129</v>
      </c>
    </row>
    <row r="2133" spans="1:113" x14ac:dyDescent="0.3">
      <c r="A2133">
        <v>2130</v>
      </c>
      <c r="B2133" t="s">
        <v>20023</v>
      </c>
      <c r="C2133">
        <v>1997</v>
      </c>
      <c r="D2133" t="s">
        <v>20024</v>
      </c>
      <c r="E2133" t="s">
        <v>20025</v>
      </c>
      <c r="F2133" t="s">
        <v>6581</v>
      </c>
      <c r="G2133" t="s">
        <v>1777</v>
      </c>
      <c r="H2133" t="s">
        <v>20026</v>
      </c>
      <c r="J2133" t="s">
        <v>20027</v>
      </c>
      <c r="K2133" t="s">
        <v>20028</v>
      </c>
      <c r="L2133" t="s">
        <v>20029</v>
      </c>
      <c r="M2133" t="s">
        <v>20030</v>
      </c>
      <c r="N2133" t="s">
        <v>2522</v>
      </c>
      <c r="O2133" t="s">
        <v>527</v>
      </c>
      <c r="P2133" t="s">
        <v>20031</v>
      </c>
      <c r="Q2133" t="s">
        <v>266</v>
      </c>
      <c r="R2133" t="s">
        <v>20032</v>
      </c>
      <c r="S2133" t="s">
        <v>1484</v>
      </c>
      <c r="T2133" t="s">
        <v>210</v>
      </c>
      <c r="U2133" t="s">
        <v>211</v>
      </c>
      <c r="V2133" t="s">
        <v>5424</v>
      </c>
      <c r="W2133" t="s">
        <v>15929</v>
      </c>
    </row>
    <row r="2134" spans="1:113" x14ac:dyDescent="0.3">
      <c r="A2134">
        <v>2131</v>
      </c>
      <c r="B2134" t="s">
        <v>20033</v>
      </c>
      <c r="C2134">
        <v>1997</v>
      </c>
      <c r="D2134" t="s">
        <v>20034</v>
      </c>
      <c r="E2134" t="s">
        <v>20035</v>
      </c>
      <c r="F2134" t="s">
        <v>20036</v>
      </c>
      <c r="G2134" t="s">
        <v>20037</v>
      </c>
      <c r="I2134" t="s">
        <v>20038</v>
      </c>
      <c r="K2134" t="s">
        <v>20039</v>
      </c>
      <c r="M2134" t="s">
        <v>20040</v>
      </c>
      <c r="P2134" t="s">
        <v>20041</v>
      </c>
      <c r="Q2134" t="s">
        <v>3911</v>
      </c>
      <c r="R2134" s="2">
        <v>35515</v>
      </c>
      <c r="S2134" t="s">
        <v>20042</v>
      </c>
      <c r="U2134" t="s">
        <v>211</v>
      </c>
      <c r="DI2134" t="s">
        <v>20043</v>
      </c>
    </row>
    <row r="2135" spans="1:113" x14ac:dyDescent="0.3">
      <c r="A2135">
        <v>2132</v>
      </c>
      <c r="B2135" t="s">
        <v>20044</v>
      </c>
      <c r="C2135">
        <v>1997</v>
      </c>
      <c r="D2135" t="s">
        <v>20045</v>
      </c>
      <c r="E2135" t="s">
        <v>20046</v>
      </c>
      <c r="F2135" t="s">
        <v>2500</v>
      </c>
      <c r="G2135" t="s">
        <v>20047</v>
      </c>
      <c r="H2135" t="s">
        <v>2500</v>
      </c>
      <c r="J2135" t="s">
        <v>20048</v>
      </c>
      <c r="K2135" t="s">
        <v>20049</v>
      </c>
      <c r="M2135" t="s">
        <v>10524</v>
      </c>
      <c r="N2135" t="s">
        <v>5213</v>
      </c>
      <c r="O2135" t="s">
        <v>4503</v>
      </c>
      <c r="Q2135" t="s">
        <v>20050</v>
      </c>
      <c r="R2135" t="s">
        <v>20051</v>
      </c>
      <c r="S2135" t="s">
        <v>16928</v>
      </c>
      <c r="T2135" t="s">
        <v>210</v>
      </c>
      <c r="U2135" t="s">
        <v>211</v>
      </c>
      <c r="V2135" t="s">
        <v>17543</v>
      </c>
      <c r="W2135" t="s">
        <v>20052</v>
      </c>
    </row>
    <row r="2136" spans="1:113" x14ac:dyDescent="0.3">
      <c r="A2136">
        <v>2133</v>
      </c>
      <c r="B2136" t="s">
        <v>20053</v>
      </c>
      <c r="C2136">
        <v>1997</v>
      </c>
      <c r="D2136" t="s">
        <v>20054</v>
      </c>
      <c r="E2136" t="s">
        <v>20055</v>
      </c>
      <c r="F2136" t="s">
        <v>20056</v>
      </c>
      <c r="G2136" t="s">
        <v>20057</v>
      </c>
      <c r="K2136" t="s">
        <v>20058</v>
      </c>
      <c r="M2136" t="s">
        <v>20059</v>
      </c>
      <c r="N2136" t="s">
        <v>6103</v>
      </c>
      <c r="O2136" t="s">
        <v>8526</v>
      </c>
      <c r="Q2136" t="s">
        <v>20060</v>
      </c>
      <c r="R2136" t="s">
        <v>20061</v>
      </c>
      <c r="S2136" t="s">
        <v>267</v>
      </c>
      <c r="T2136" t="s">
        <v>19281</v>
      </c>
      <c r="U2136" t="s">
        <v>211</v>
      </c>
      <c r="X2136" t="s">
        <v>20062</v>
      </c>
    </row>
    <row r="2137" spans="1:113" x14ac:dyDescent="0.3">
      <c r="A2137">
        <v>2134</v>
      </c>
      <c r="B2137" t="s">
        <v>20063</v>
      </c>
      <c r="C2137">
        <v>1997</v>
      </c>
      <c r="D2137" t="s">
        <v>20064</v>
      </c>
      <c r="E2137" t="s">
        <v>20065</v>
      </c>
      <c r="F2137" t="s">
        <v>1348</v>
      </c>
      <c r="G2137" t="s">
        <v>20066</v>
      </c>
      <c r="H2137" t="s">
        <v>1348</v>
      </c>
      <c r="J2137" t="s">
        <v>20067</v>
      </c>
      <c r="K2137" t="s">
        <v>20068</v>
      </c>
      <c r="M2137" t="s">
        <v>1415</v>
      </c>
      <c r="N2137" t="s">
        <v>7455</v>
      </c>
      <c r="O2137" t="s">
        <v>20069</v>
      </c>
      <c r="Q2137" t="s">
        <v>266</v>
      </c>
      <c r="R2137" t="s">
        <v>19656</v>
      </c>
      <c r="S2137" t="s">
        <v>1619</v>
      </c>
      <c r="T2137" t="s">
        <v>210</v>
      </c>
      <c r="U2137" t="s">
        <v>211</v>
      </c>
      <c r="V2137" t="s">
        <v>413</v>
      </c>
      <c r="W2137" t="s">
        <v>20070</v>
      </c>
      <c r="AH2137" t="s">
        <v>20071</v>
      </c>
    </row>
    <row r="2138" spans="1:113" x14ac:dyDescent="0.3">
      <c r="A2138">
        <v>2135</v>
      </c>
      <c r="B2138" t="s">
        <v>20072</v>
      </c>
      <c r="C2138">
        <v>1997</v>
      </c>
      <c r="D2138" t="s">
        <v>20073</v>
      </c>
      <c r="E2138" t="s">
        <v>20074</v>
      </c>
      <c r="F2138" t="s">
        <v>2033</v>
      </c>
      <c r="G2138" t="s">
        <v>20075</v>
      </c>
      <c r="K2138" t="s">
        <v>20076</v>
      </c>
      <c r="M2138" t="s">
        <v>2035</v>
      </c>
      <c r="N2138" t="s">
        <v>2192</v>
      </c>
      <c r="O2138" t="s">
        <v>1281</v>
      </c>
      <c r="P2138" t="s">
        <v>20077</v>
      </c>
      <c r="Q2138" t="s">
        <v>499</v>
      </c>
      <c r="R2138" t="s">
        <v>20078</v>
      </c>
      <c r="S2138" t="s">
        <v>3891</v>
      </c>
      <c r="T2138" t="s">
        <v>210</v>
      </c>
      <c r="U2138" t="s">
        <v>211</v>
      </c>
      <c r="V2138" t="s">
        <v>3501</v>
      </c>
      <c r="W2138" t="s">
        <v>20079</v>
      </c>
      <c r="X2138" t="s">
        <v>9777</v>
      </c>
    </row>
    <row r="2139" spans="1:113" x14ac:dyDescent="0.3">
      <c r="A2139">
        <v>2136</v>
      </c>
      <c r="B2139" t="s">
        <v>20080</v>
      </c>
      <c r="C2139">
        <v>1997</v>
      </c>
      <c r="D2139" t="s">
        <v>20081</v>
      </c>
      <c r="E2139" t="s">
        <v>20082</v>
      </c>
      <c r="F2139" t="s">
        <v>2268</v>
      </c>
      <c r="G2139" t="s">
        <v>20083</v>
      </c>
      <c r="H2139" t="s">
        <v>20084</v>
      </c>
      <c r="J2139" t="s">
        <v>20085</v>
      </c>
      <c r="K2139" t="s">
        <v>20086</v>
      </c>
      <c r="M2139" t="s">
        <v>1734</v>
      </c>
      <c r="N2139" t="s">
        <v>2268</v>
      </c>
      <c r="O2139" t="s">
        <v>4611</v>
      </c>
      <c r="P2139" t="s">
        <v>20087</v>
      </c>
      <c r="Q2139" t="s">
        <v>20088</v>
      </c>
      <c r="R2139" t="s">
        <v>20089</v>
      </c>
      <c r="S2139" t="s">
        <v>365</v>
      </c>
      <c r="T2139" t="s">
        <v>210</v>
      </c>
      <c r="U2139" t="s">
        <v>211</v>
      </c>
      <c r="V2139" t="s">
        <v>20090</v>
      </c>
      <c r="W2139" s="1">
        <v>48024912</v>
      </c>
    </row>
    <row r="2140" spans="1:113" x14ac:dyDescent="0.3">
      <c r="A2140">
        <v>2137</v>
      </c>
      <c r="B2140" t="s">
        <v>20091</v>
      </c>
      <c r="C2140">
        <v>1997</v>
      </c>
      <c r="D2140" t="s">
        <v>20092</v>
      </c>
      <c r="E2140" t="s">
        <v>20093</v>
      </c>
      <c r="F2140" t="s">
        <v>20094</v>
      </c>
      <c r="K2140" t="s">
        <v>20095</v>
      </c>
      <c r="N2140" t="s">
        <v>14695</v>
      </c>
      <c r="O2140" t="s">
        <v>20096</v>
      </c>
      <c r="Q2140" t="s">
        <v>20097</v>
      </c>
      <c r="R2140">
        <v>1997</v>
      </c>
      <c r="S2140" t="s">
        <v>619</v>
      </c>
      <c r="T2140" t="s">
        <v>210</v>
      </c>
      <c r="U2140" t="s">
        <v>211</v>
      </c>
      <c r="X2140" t="s">
        <v>20098</v>
      </c>
    </row>
    <row r="2141" spans="1:113" x14ac:dyDescent="0.3">
      <c r="A2141">
        <v>2138</v>
      </c>
      <c r="B2141" t="s">
        <v>20099</v>
      </c>
      <c r="C2141">
        <v>1997</v>
      </c>
      <c r="D2141" t="s">
        <v>20100</v>
      </c>
      <c r="E2141" t="s">
        <v>20101</v>
      </c>
      <c r="F2141" t="s">
        <v>20102</v>
      </c>
      <c r="G2141" t="s">
        <v>20103</v>
      </c>
      <c r="K2141" t="s">
        <v>20104</v>
      </c>
      <c r="M2141" t="s">
        <v>20105</v>
      </c>
      <c r="N2141" t="s">
        <v>2293</v>
      </c>
      <c r="O2141" t="s">
        <v>20106</v>
      </c>
      <c r="P2141" t="s">
        <v>20107</v>
      </c>
      <c r="Q2141" t="s">
        <v>363</v>
      </c>
      <c r="R2141" t="s">
        <v>20108</v>
      </c>
      <c r="S2141" t="s">
        <v>20109</v>
      </c>
      <c r="T2141" t="s">
        <v>210</v>
      </c>
      <c r="U2141" t="s">
        <v>211</v>
      </c>
      <c r="X2141" t="s">
        <v>20110</v>
      </c>
    </row>
    <row r="2142" spans="1:113" x14ac:dyDescent="0.3">
      <c r="A2142">
        <v>2139</v>
      </c>
      <c r="B2142" t="s">
        <v>20111</v>
      </c>
      <c r="C2142">
        <v>1997</v>
      </c>
      <c r="D2142" t="s">
        <v>20112</v>
      </c>
      <c r="E2142" t="s">
        <v>20113</v>
      </c>
      <c r="F2142" t="s">
        <v>1945</v>
      </c>
      <c r="G2142" t="s">
        <v>15686</v>
      </c>
      <c r="K2142" t="s">
        <v>20114</v>
      </c>
      <c r="M2142" t="s">
        <v>5922</v>
      </c>
      <c r="N2142" t="s">
        <v>2378</v>
      </c>
      <c r="O2142" t="s">
        <v>20115</v>
      </c>
      <c r="P2142" t="s">
        <v>12103</v>
      </c>
      <c r="Q2142" t="s">
        <v>363</v>
      </c>
      <c r="R2142" t="s">
        <v>19041</v>
      </c>
      <c r="S2142" t="s">
        <v>267</v>
      </c>
      <c r="T2142" t="s">
        <v>210</v>
      </c>
      <c r="U2142" t="s">
        <v>211</v>
      </c>
      <c r="V2142" t="s">
        <v>851</v>
      </c>
      <c r="W2142" t="s">
        <v>2616</v>
      </c>
      <c r="X2142" t="s">
        <v>20116</v>
      </c>
    </row>
    <row r="2143" spans="1:113" x14ac:dyDescent="0.3">
      <c r="A2143">
        <v>2140</v>
      </c>
      <c r="B2143" t="s">
        <v>20117</v>
      </c>
      <c r="C2143">
        <v>1997</v>
      </c>
      <c r="D2143" t="s">
        <v>20118</v>
      </c>
      <c r="E2143" t="s">
        <v>20119</v>
      </c>
      <c r="F2143" t="s">
        <v>20120</v>
      </c>
      <c r="G2143" t="s">
        <v>4670</v>
      </c>
      <c r="H2143" t="s">
        <v>20121</v>
      </c>
      <c r="J2143" t="s">
        <v>20122</v>
      </c>
      <c r="K2143" t="s">
        <v>20123</v>
      </c>
      <c r="M2143" t="s">
        <v>9682</v>
      </c>
      <c r="N2143" t="s">
        <v>756</v>
      </c>
      <c r="O2143" t="s">
        <v>1532</v>
      </c>
      <c r="P2143" t="s">
        <v>447</v>
      </c>
      <c r="Q2143" t="s">
        <v>363</v>
      </c>
      <c r="R2143" t="s">
        <v>20124</v>
      </c>
      <c r="S2143" t="s">
        <v>1445</v>
      </c>
      <c r="T2143" t="s">
        <v>210</v>
      </c>
      <c r="U2143" t="s">
        <v>211</v>
      </c>
      <c r="W2143" t="s">
        <v>20125</v>
      </c>
    </row>
    <row r="2144" spans="1:113" x14ac:dyDescent="0.3">
      <c r="A2144">
        <v>2141</v>
      </c>
      <c r="B2144" t="s">
        <v>20126</v>
      </c>
      <c r="C2144">
        <v>1997</v>
      </c>
      <c r="D2144" t="s">
        <v>20127</v>
      </c>
      <c r="E2144" t="s">
        <v>20128</v>
      </c>
      <c r="F2144" t="s">
        <v>3556</v>
      </c>
      <c r="G2144" t="s">
        <v>16653</v>
      </c>
      <c r="K2144" t="s">
        <v>20129</v>
      </c>
      <c r="M2144" t="s">
        <v>1565</v>
      </c>
      <c r="N2144" t="s">
        <v>3227</v>
      </c>
      <c r="O2144" t="s">
        <v>1078</v>
      </c>
      <c r="P2144" t="s">
        <v>20130</v>
      </c>
      <c r="Q2144" t="s">
        <v>514</v>
      </c>
      <c r="R2144" t="s">
        <v>20131</v>
      </c>
      <c r="S2144" t="s">
        <v>7587</v>
      </c>
      <c r="T2144" t="s">
        <v>210</v>
      </c>
      <c r="U2144" t="s">
        <v>211</v>
      </c>
      <c r="V2144" t="s">
        <v>1621</v>
      </c>
      <c r="W2144" t="s">
        <v>666</v>
      </c>
      <c r="X2144" t="s">
        <v>20132</v>
      </c>
    </row>
    <row r="2145" spans="1:34" x14ac:dyDescent="0.3">
      <c r="A2145">
        <v>2142</v>
      </c>
      <c r="B2145" t="s">
        <v>20133</v>
      </c>
      <c r="C2145">
        <v>1997</v>
      </c>
      <c r="D2145" t="s">
        <v>20134</v>
      </c>
      <c r="E2145" t="s">
        <v>20135</v>
      </c>
      <c r="F2145" t="s">
        <v>4065</v>
      </c>
      <c r="K2145" t="s">
        <v>20136</v>
      </c>
      <c r="M2145" t="s">
        <v>5881</v>
      </c>
      <c r="N2145" t="s">
        <v>4322</v>
      </c>
      <c r="S2145" t="s">
        <v>20137</v>
      </c>
      <c r="V2145" t="s">
        <v>2957</v>
      </c>
      <c r="X2145" t="s">
        <v>20138</v>
      </c>
      <c r="Y2145" t="s">
        <v>20139</v>
      </c>
      <c r="AA2145" t="s">
        <v>210</v>
      </c>
      <c r="AB2145" t="s">
        <v>211</v>
      </c>
      <c r="AC2145" t="s">
        <v>20140</v>
      </c>
      <c r="AD2145" t="s">
        <v>20141</v>
      </c>
      <c r="AE2145" t="s">
        <v>20142</v>
      </c>
      <c r="AG2145" t="s">
        <v>20143</v>
      </c>
    </row>
    <row r="2146" spans="1:34" x14ac:dyDescent="0.3">
      <c r="A2146">
        <v>2143</v>
      </c>
      <c r="B2146" t="s">
        <v>20144</v>
      </c>
      <c r="C2146">
        <v>1997</v>
      </c>
      <c r="D2146" t="s">
        <v>20145</v>
      </c>
      <c r="E2146" t="s">
        <v>20146</v>
      </c>
      <c r="F2146" t="s">
        <v>20147</v>
      </c>
      <c r="G2146" t="s">
        <v>20148</v>
      </c>
      <c r="H2146" t="s">
        <v>20149</v>
      </c>
      <c r="I2146" t="s">
        <v>20150</v>
      </c>
      <c r="K2146" t="s">
        <v>20151</v>
      </c>
      <c r="M2146" t="s">
        <v>7594</v>
      </c>
      <c r="N2146" t="s">
        <v>20152</v>
      </c>
      <c r="O2146" t="s">
        <v>20153</v>
      </c>
      <c r="R2146" t="s">
        <v>15028</v>
      </c>
      <c r="S2146" t="s">
        <v>10394</v>
      </c>
      <c r="T2146" t="s">
        <v>210</v>
      </c>
      <c r="U2146" t="s">
        <v>211</v>
      </c>
    </row>
    <row r="2147" spans="1:34" x14ac:dyDescent="0.3">
      <c r="A2147">
        <v>2144</v>
      </c>
      <c r="B2147" t="s">
        <v>20154</v>
      </c>
      <c r="C2147">
        <v>1997</v>
      </c>
      <c r="D2147" t="s">
        <v>20155</v>
      </c>
      <c r="E2147" t="s">
        <v>20156</v>
      </c>
      <c r="F2147" t="s">
        <v>20157</v>
      </c>
      <c r="G2147" t="s">
        <v>20157</v>
      </c>
      <c r="M2147" t="s">
        <v>7114</v>
      </c>
      <c r="O2147" t="s">
        <v>20158</v>
      </c>
      <c r="R2147" t="s">
        <v>20159</v>
      </c>
      <c r="S2147" t="s">
        <v>1982</v>
      </c>
      <c r="T2147" t="s">
        <v>210</v>
      </c>
      <c r="U2147" t="s">
        <v>211</v>
      </c>
    </row>
    <row r="2148" spans="1:34" x14ac:dyDescent="0.3">
      <c r="A2148">
        <v>2145</v>
      </c>
      <c r="B2148" t="s">
        <v>20160</v>
      </c>
      <c r="C2148">
        <v>1997</v>
      </c>
      <c r="D2148" t="s">
        <v>20161</v>
      </c>
      <c r="E2148" t="s">
        <v>20162</v>
      </c>
      <c r="F2148" t="s">
        <v>6613</v>
      </c>
      <c r="G2148" t="s">
        <v>20163</v>
      </c>
      <c r="K2148" t="s">
        <v>20164</v>
      </c>
      <c r="M2148" t="s">
        <v>660</v>
      </c>
      <c r="N2148" t="s">
        <v>3851</v>
      </c>
      <c r="O2148" t="s">
        <v>5437</v>
      </c>
      <c r="P2148" t="s">
        <v>20165</v>
      </c>
      <c r="Q2148" t="s">
        <v>266</v>
      </c>
      <c r="R2148" t="s">
        <v>17939</v>
      </c>
      <c r="S2148" t="s">
        <v>4491</v>
      </c>
      <c r="T2148" t="s">
        <v>210</v>
      </c>
      <c r="U2148" t="s">
        <v>211</v>
      </c>
      <c r="V2148" t="s">
        <v>12535</v>
      </c>
      <c r="W2148" t="s">
        <v>20166</v>
      </c>
      <c r="X2148" t="s">
        <v>20167</v>
      </c>
    </row>
    <row r="2149" spans="1:34" x14ac:dyDescent="0.3">
      <c r="A2149">
        <v>2146</v>
      </c>
      <c r="B2149" t="s">
        <v>20168</v>
      </c>
      <c r="C2149">
        <v>1997</v>
      </c>
      <c r="D2149" t="s">
        <v>20169</v>
      </c>
      <c r="E2149" t="s">
        <v>20170</v>
      </c>
      <c r="F2149" t="s">
        <v>20171</v>
      </c>
      <c r="G2149" t="s">
        <v>20172</v>
      </c>
      <c r="H2149" t="s">
        <v>20173</v>
      </c>
      <c r="J2149" t="s">
        <v>20174</v>
      </c>
      <c r="K2149" t="s">
        <v>20175</v>
      </c>
      <c r="M2149" t="s">
        <v>13503</v>
      </c>
      <c r="N2149" t="s">
        <v>13767</v>
      </c>
      <c r="O2149" t="s">
        <v>20176</v>
      </c>
      <c r="P2149" t="s">
        <v>20177</v>
      </c>
      <c r="Q2149" t="s">
        <v>17868</v>
      </c>
      <c r="R2149" t="s">
        <v>20178</v>
      </c>
      <c r="S2149" t="s">
        <v>1043</v>
      </c>
      <c r="T2149" t="s">
        <v>1511</v>
      </c>
      <c r="U2149" t="s">
        <v>211</v>
      </c>
    </row>
    <row r="2150" spans="1:34" x14ac:dyDescent="0.3">
      <c r="A2150">
        <v>2147</v>
      </c>
      <c r="B2150" t="s">
        <v>20179</v>
      </c>
      <c r="C2150">
        <v>1997</v>
      </c>
      <c r="D2150" t="s">
        <v>20180</v>
      </c>
      <c r="E2150" t="s">
        <v>20181</v>
      </c>
      <c r="F2150" t="s">
        <v>4749</v>
      </c>
      <c r="G2150" t="s">
        <v>20182</v>
      </c>
      <c r="J2150" t="s">
        <v>20183</v>
      </c>
      <c r="K2150" t="s">
        <v>20184</v>
      </c>
      <c r="M2150" t="s">
        <v>17023</v>
      </c>
      <c r="N2150" t="s">
        <v>1604</v>
      </c>
      <c r="O2150" t="s">
        <v>11742</v>
      </c>
      <c r="Q2150" t="s">
        <v>9920</v>
      </c>
      <c r="R2150" t="s">
        <v>20185</v>
      </c>
      <c r="S2150" t="s">
        <v>896</v>
      </c>
      <c r="T2150" t="s">
        <v>210</v>
      </c>
      <c r="U2150" t="s">
        <v>211</v>
      </c>
      <c r="V2150" t="s">
        <v>3250</v>
      </c>
      <c r="W2150" t="s">
        <v>20186</v>
      </c>
      <c r="X2150" t="s">
        <v>17027</v>
      </c>
      <c r="AH2150" t="s">
        <v>20187</v>
      </c>
    </row>
    <row r="2151" spans="1:34" x14ac:dyDescent="0.3">
      <c r="A2151">
        <v>2148</v>
      </c>
      <c r="B2151" t="s">
        <v>20188</v>
      </c>
      <c r="C2151">
        <v>1997</v>
      </c>
      <c r="D2151" t="s">
        <v>20189</v>
      </c>
      <c r="E2151" t="s">
        <v>20190</v>
      </c>
      <c r="F2151" t="s">
        <v>20191</v>
      </c>
      <c r="G2151" t="s">
        <v>20192</v>
      </c>
      <c r="J2151" t="s">
        <v>20193</v>
      </c>
      <c r="K2151" t="s">
        <v>20194</v>
      </c>
      <c r="M2151" t="s">
        <v>1856</v>
      </c>
      <c r="N2151" t="s">
        <v>2409</v>
      </c>
      <c r="O2151" t="s">
        <v>18875</v>
      </c>
      <c r="P2151" t="s">
        <v>20195</v>
      </c>
      <c r="Q2151" t="s">
        <v>242</v>
      </c>
      <c r="R2151" t="s">
        <v>20196</v>
      </c>
      <c r="S2151" t="s">
        <v>436</v>
      </c>
      <c r="T2151" t="s">
        <v>210</v>
      </c>
      <c r="U2151" t="s">
        <v>211</v>
      </c>
      <c r="W2151" s="1">
        <v>346056</v>
      </c>
      <c r="X2151" t="s">
        <v>20197</v>
      </c>
    </row>
    <row r="2152" spans="1:34" x14ac:dyDescent="0.3">
      <c r="A2152">
        <v>2149</v>
      </c>
      <c r="B2152" t="s">
        <v>20198</v>
      </c>
      <c r="C2152">
        <v>1997</v>
      </c>
      <c r="D2152" t="s">
        <v>20199</v>
      </c>
      <c r="E2152" t="s">
        <v>20200</v>
      </c>
      <c r="F2152" t="s">
        <v>13624</v>
      </c>
      <c r="G2152" t="s">
        <v>20201</v>
      </c>
      <c r="K2152" t="s">
        <v>20202</v>
      </c>
      <c r="M2152" t="s">
        <v>511</v>
      </c>
      <c r="N2152" t="s">
        <v>615</v>
      </c>
      <c r="O2152" t="s">
        <v>3085</v>
      </c>
      <c r="P2152" t="s">
        <v>20203</v>
      </c>
      <c r="Q2152" t="s">
        <v>514</v>
      </c>
      <c r="R2152" t="s">
        <v>20204</v>
      </c>
      <c r="S2152" t="s">
        <v>2460</v>
      </c>
      <c r="T2152" t="s">
        <v>210</v>
      </c>
      <c r="U2152" t="s">
        <v>2050</v>
      </c>
      <c r="V2152" t="s">
        <v>212</v>
      </c>
      <c r="W2152" t="s">
        <v>20205</v>
      </c>
      <c r="X2152" t="s">
        <v>13624</v>
      </c>
    </row>
    <row r="2153" spans="1:34" x14ac:dyDescent="0.3">
      <c r="A2153">
        <v>2150</v>
      </c>
      <c r="B2153" t="s">
        <v>20206</v>
      </c>
      <c r="C2153">
        <v>1997</v>
      </c>
      <c r="D2153" t="s">
        <v>20207</v>
      </c>
      <c r="E2153" t="s">
        <v>20208</v>
      </c>
      <c r="F2153" t="s">
        <v>14577</v>
      </c>
      <c r="G2153" t="s">
        <v>20209</v>
      </c>
      <c r="H2153" t="s">
        <v>20210</v>
      </c>
      <c r="J2153" t="s">
        <v>20211</v>
      </c>
      <c r="K2153" t="s">
        <v>20212</v>
      </c>
      <c r="M2153" t="s">
        <v>1565</v>
      </c>
      <c r="N2153" t="s">
        <v>12328</v>
      </c>
      <c r="O2153" t="s">
        <v>20213</v>
      </c>
      <c r="P2153" t="s">
        <v>19068</v>
      </c>
      <c r="Q2153" t="s">
        <v>242</v>
      </c>
      <c r="R2153" t="s">
        <v>20214</v>
      </c>
      <c r="S2153" t="s">
        <v>1543</v>
      </c>
      <c r="T2153" t="s">
        <v>210</v>
      </c>
      <c r="U2153" t="s">
        <v>20215</v>
      </c>
      <c r="V2153" t="s">
        <v>1004</v>
      </c>
      <c r="W2153" t="s">
        <v>20216</v>
      </c>
    </row>
    <row r="2154" spans="1:34" x14ac:dyDescent="0.3">
      <c r="A2154">
        <v>2151</v>
      </c>
      <c r="B2154" t="s">
        <v>20217</v>
      </c>
      <c r="C2154">
        <v>1997</v>
      </c>
      <c r="D2154" t="s">
        <v>20218</v>
      </c>
      <c r="E2154" t="s">
        <v>20219</v>
      </c>
      <c r="F2154" t="s">
        <v>9125</v>
      </c>
      <c r="G2154" t="s">
        <v>20220</v>
      </c>
      <c r="K2154" t="s">
        <v>20221</v>
      </c>
      <c r="M2154" t="s">
        <v>444</v>
      </c>
      <c r="N2154" t="s">
        <v>18764</v>
      </c>
      <c r="O2154" t="s">
        <v>18700</v>
      </c>
      <c r="P2154" t="s">
        <v>20222</v>
      </c>
      <c r="Q2154" t="s">
        <v>363</v>
      </c>
      <c r="R2154" t="s">
        <v>16210</v>
      </c>
      <c r="S2154" t="s">
        <v>962</v>
      </c>
      <c r="T2154" t="s">
        <v>210</v>
      </c>
      <c r="U2154" t="s">
        <v>211</v>
      </c>
      <c r="V2154" t="s">
        <v>5694</v>
      </c>
      <c r="W2154" s="1">
        <v>2312463</v>
      </c>
      <c r="X2154" t="s">
        <v>20223</v>
      </c>
    </row>
    <row r="2155" spans="1:34" x14ac:dyDescent="0.3">
      <c r="A2155">
        <v>2152</v>
      </c>
      <c r="B2155" t="s">
        <v>20224</v>
      </c>
      <c r="C2155">
        <v>1997</v>
      </c>
      <c r="D2155" t="s">
        <v>20225</v>
      </c>
      <c r="E2155" t="s">
        <v>20226</v>
      </c>
      <c r="F2155" t="s">
        <v>17529</v>
      </c>
      <c r="G2155" t="s">
        <v>20227</v>
      </c>
      <c r="K2155" t="s">
        <v>20228</v>
      </c>
      <c r="M2155" t="s">
        <v>10620</v>
      </c>
      <c r="N2155" t="s">
        <v>18683</v>
      </c>
      <c r="O2155" t="s">
        <v>12300</v>
      </c>
      <c r="Q2155" t="s">
        <v>1419</v>
      </c>
      <c r="R2155" t="s">
        <v>18617</v>
      </c>
      <c r="S2155" t="s">
        <v>295</v>
      </c>
      <c r="T2155" t="s">
        <v>210</v>
      </c>
      <c r="U2155" t="s">
        <v>211</v>
      </c>
      <c r="V2155" t="s">
        <v>977</v>
      </c>
      <c r="W2155" s="1">
        <v>7281450</v>
      </c>
      <c r="X2155" t="s">
        <v>20229</v>
      </c>
    </row>
    <row r="2156" spans="1:34" x14ac:dyDescent="0.3">
      <c r="A2156">
        <v>2153</v>
      </c>
      <c r="B2156" t="s">
        <v>20230</v>
      </c>
      <c r="C2156">
        <v>1997</v>
      </c>
      <c r="D2156" t="s">
        <v>20231</v>
      </c>
      <c r="E2156" t="s">
        <v>20232</v>
      </c>
      <c r="F2156" t="s">
        <v>4835</v>
      </c>
      <c r="G2156" t="s">
        <v>20233</v>
      </c>
      <c r="K2156" t="s">
        <v>20234</v>
      </c>
      <c r="Q2156" t="s">
        <v>20235</v>
      </c>
      <c r="R2156">
        <v>1998</v>
      </c>
      <c r="S2156" t="s">
        <v>665</v>
      </c>
      <c r="U2156" t="s">
        <v>211</v>
      </c>
      <c r="X2156" t="s">
        <v>17690</v>
      </c>
    </row>
    <row r="2157" spans="1:34" x14ac:dyDescent="0.3">
      <c r="A2157">
        <v>2154</v>
      </c>
      <c r="B2157" t="s">
        <v>20236</v>
      </c>
      <c r="C2157">
        <v>1997</v>
      </c>
      <c r="D2157" t="s">
        <v>20237</v>
      </c>
      <c r="E2157" t="s">
        <v>20238</v>
      </c>
      <c r="F2157" t="s">
        <v>5791</v>
      </c>
      <c r="G2157" t="s">
        <v>20239</v>
      </c>
      <c r="K2157" t="s">
        <v>20240</v>
      </c>
      <c r="M2157" t="s">
        <v>444</v>
      </c>
      <c r="N2157" t="s">
        <v>4673</v>
      </c>
      <c r="O2157" t="s">
        <v>20241</v>
      </c>
      <c r="P2157" t="s">
        <v>15706</v>
      </c>
      <c r="Q2157" t="s">
        <v>410</v>
      </c>
      <c r="R2157" t="s">
        <v>18366</v>
      </c>
      <c r="S2157" t="s">
        <v>436</v>
      </c>
      <c r="T2157" t="s">
        <v>210</v>
      </c>
      <c r="U2157" t="s">
        <v>211</v>
      </c>
      <c r="V2157" t="s">
        <v>5424</v>
      </c>
      <c r="W2157" s="1">
        <v>8345056</v>
      </c>
      <c r="X2157" t="s">
        <v>20242</v>
      </c>
    </row>
    <row r="2158" spans="1:34" x14ac:dyDescent="0.3">
      <c r="A2158">
        <v>2155</v>
      </c>
      <c r="B2158" t="s">
        <v>20243</v>
      </c>
      <c r="C2158">
        <v>1997</v>
      </c>
      <c r="D2158" t="s">
        <v>20244</v>
      </c>
      <c r="E2158" t="s">
        <v>20245</v>
      </c>
      <c r="F2158" t="s">
        <v>10519</v>
      </c>
      <c r="K2158" t="s">
        <v>20246</v>
      </c>
      <c r="M2158" t="s">
        <v>19058</v>
      </c>
      <c r="N2158" t="s">
        <v>15297</v>
      </c>
      <c r="O2158" t="s">
        <v>20247</v>
      </c>
      <c r="R2158" t="s">
        <v>20248</v>
      </c>
      <c r="S2158" t="s">
        <v>543</v>
      </c>
      <c r="T2158" t="s">
        <v>210</v>
      </c>
      <c r="U2158" t="s">
        <v>211</v>
      </c>
      <c r="X2158" t="s">
        <v>20249</v>
      </c>
    </row>
    <row r="2159" spans="1:34" x14ac:dyDescent="0.3">
      <c r="A2159">
        <v>2156</v>
      </c>
      <c r="B2159" t="s">
        <v>20250</v>
      </c>
      <c r="C2159">
        <v>1997</v>
      </c>
      <c r="D2159" t="s">
        <v>20251</v>
      </c>
      <c r="E2159" t="s">
        <v>20252</v>
      </c>
      <c r="F2159" t="s">
        <v>5709</v>
      </c>
      <c r="G2159" t="s">
        <v>20253</v>
      </c>
      <c r="K2159" t="s">
        <v>20254</v>
      </c>
      <c r="M2159" t="s">
        <v>5576</v>
      </c>
      <c r="N2159" t="s">
        <v>20255</v>
      </c>
      <c r="O2159" t="s">
        <v>14271</v>
      </c>
      <c r="P2159" t="s">
        <v>16605</v>
      </c>
      <c r="Q2159" t="s">
        <v>363</v>
      </c>
      <c r="R2159" t="s">
        <v>18265</v>
      </c>
      <c r="S2159" t="s">
        <v>881</v>
      </c>
      <c r="T2159" t="s">
        <v>210</v>
      </c>
      <c r="U2159" t="s">
        <v>211</v>
      </c>
      <c r="V2159" t="s">
        <v>1116</v>
      </c>
      <c r="W2159" s="1">
        <v>14772788</v>
      </c>
      <c r="X2159" t="s">
        <v>20256</v>
      </c>
    </row>
    <row r="2160" spans="1:34" x14ac:dyDescent="0.3">
      <c r="A2160">
        <v>2157</v>
      </c>
      <c r="B2160" t="s">
        <v>20257</v>
      </c>
      <c r="C2160">
        <v>1997</v>
      </c>
      <c r="D2160" t="s">
        <v>20258</v>
      </c>
      <c r="E2160" t="s">
        <v>20259</v>
      </c>
      <c r="F2160" t="s">
        <v>11891</v>
      </c>
      <c r="G2160" t="s">
        <v>20260</v>
      </c>
      <c r="K2160" t="s">
        <v>20261</v>
      </c>
      <c r="M2160" t="s">
        <v>9873</v>
      </c>
      <c r="N2160" t="s">
        <v>5460</v>
      </c>
      <c r="O2160" t="s">
        <v>8912</v>
      </c>
      <c r="P2160" t="s">
        <v>11889</v>
      </c>
      <c r="Q2160" t="s">
        <v>266</v>
      </c>
      <c r="R2160" t="s">
        <v>18798</v>
      </c>
      <c r="S2160" t="s">
        <v>619</v>
      </c>
      <c r="T2160" t="s">
        <v>210</v>
      </c>
      <c r="U2160" t="s">
        <v>211</v>
      </c>
      <c r="V2160" t="s">
        <v>977</v>
      </c>
      <c r="W2160" s="1">
        <v>3330352</v>
      </c>
      <c r="X2160" t="s">
        <v>20262</v>
      </c>
    </row>
    <row r="2161" spans="1:33" x14ac:dyDescent="0.3">
      <c r="A2161">
        <v>2158</v>
      </c>
      <c r="B2161" t="s">
        <v>20263</v>
      </c>
      <c r="C2161">
        <v>1997</v>
      </c>
      <c r="D2161" t="s">
        <v>20264</v>
      </c>
      <c r="E2161" t="s">
        <v>20265</v>
      </c>
      <c r="F2161" t="s">
        <v>20266</v>
      </c>
      <c r="H2161" t="s">
        <v>20267</v>
      </c>
      <c r="J2161" t="s">
        <v>20268</v>
      </c>
      <c r="K2161" t="s">
        <v>20269</v>
      </c>
      <c r="N2161" t="s">
        <v>2916</v>
      </c>
      <c r="S2161" t="s">
        <v>295</v>
      </c>
      <c r="V2161" t="s">
        <v>1205</v>
      </c>
      <c r="Y2161" t="s">
        <v>20270</v>
      </c>
      <c r="Z2161" t="s">
        <v>8762</v>
      </c>
      <c r="AA2161" t="s">
        <v>210</v>
      </c>
      <c r="AB2161" t="s">
        <v>211</v>
      </c>
      <c r="AC2161" t="s">
        <v>20271</v>
      </c>
      <c r="AD2161" t="s">
        <v>3241</v>
      </c>
      <c r="AE2161" t="s">
        <v>20272</v>
      </c>
      <c r="AF2161" t="s">
        <v>911</v>
      </c>
      <c r="AG2161" t="s">
        <v>20273</v>
      </c>
    </row>
    <row r="2162" spans="1:33" x14ac:dyDescent="0.3">
      <c r="A2162">
        <v>2159</v>
      </c>
      <c r="B2162" t="s">
        <v>20274</v>
      </c>
      <c r="C2162">
        <v>1997</v>
      </c>
      <c r="D2162" t="s">
        <v>20275</v>
      </c>
      <c r="E2162" t="s">
        <v>20276</v>
      </c>
      <c r="F2162" t="s">
        <v>20277</v>
      </c>
      <c r="G2162" t="s">
        <v>20278</v>
      </c>
      <c r="K2162" t="s">
        <v>20279</v>
      </c>
      <c r="M2162" t="s">
        <v>18967</v>
      </c>
      <c r="N2162" t="s">
        <v>806</v>
      </c>
      <c r="O2162" t="s">
        <v>4059</v>
      </c>
      <c r="Q2162" t="s">
        <v>207</v>
      </c>
      <c r="R2162" t="s">
        <v>18535</v>
      </c>
      <c r="S2162" t="s">
        <v>1688</v>
      </c>
      <c r="T2162" t="s">
        <v>210</v>
      </c>
      <c r="U2162" t="s">
        <v>211</v>
      </c>
      <c r="V2162" t="s">
        <v>4876</v>
      </c>
      <c r="W2162" t="s">
        <v>20280</v>
      </c>
      <c r="X2162" t="s">
        <v>20281</v>
      </c>
    </row>
    <row r="2163" spans="1:33" x14ac:dyDescent="0.3">
      <c r="A2163">
        <v>2160</v>
      </c>
      <c r="B2163" t="s">
        <v>20282</v>
      </c>
      <c r="C2163">
        <v>1997</v>
      </c>
      <c r="D2163" t="s">
        <v>20283</v>
      </c>
      <c r="E2163" t="s">
        <v>20284</v>
      </c>
      <c r="F2163" t="s">
        <v>20285</v>
      </c>
      <c r="M2163" t="s">
        <v>6067</v>
      </c>
      <c r="N2163" t="s">
        <v>20286</v>
      </c>
      <c r="O2163" t="s">
        <v>20287</v>
      </c>
      <c r="Q2163" t="s">
        <v>12922</v>
      </c>
      <c r="R2163" t="s">
        <v>20288</v>
      </c>
      <c r="S2163" t="s">
        <v>267</v>
      </c>
      <c r="U2163" t="s">
        <v>211</v>
      </c>
      <c r="X2163" t="s">
        <v>20289</v>
      </c>
    </row>
    <row r="2164" spans="1:33" x14ac:dyDescent="0.3">
      <c r="A2164">
        <v>2161</v>
      </c>
      <c r="B2164" t="s">
        <v>20290</v>
      </c>
      <c r="C2164">
        <v>1997</v>
      </c>
      <c r="D2164" t="s">
        <v>20291</v>
      </c>
      <c r="E2164" t="s">
        <v>20292</v>
      </c>
      <c r="F2164" t="s">
        <v>20293</v>
      </c>
      <c r="G2164" t="s">
        <v>20294</v>
      </c>
      <c r="K2164" t="s">
        <v>20295</v>
      </c>
      <c r="M2164" t="s">
        <v>20296</v>
      </c>
      <c r="N2164" t="s">
        <v>20297</v>
      </c>
      <c r="O2164" t="s">
        <v>20298</v>
      </c>
      <c r="P2164" t="s">
        <v>20299</v>
      </c>
      <c r="Q2164" t="s">
        <v>9901</v>
      </c>
      <c r="R2164" t="s">
        <v>15028</v>
      </c>
      <c r="S2164" t="s">
        <v>1469</v>
      </c>
      <c r="U2164" t="s">
        <v>211</v>
      </c>
      <c r="V2164" s="1">
        <v>50000</v>
      </c>
      <c r="X2164" t="s">
        <v>20293</v>
      </c>
    </row>
    <row r="2165" spans="1:33" x14ac:dyDescent="0.3">
      <c r="A2165">
        <v>2162</v>
      </c>
      <c r="B2165" t="s">
        <v>20300</v>
      </c>
      <c r="C2165">
        <v>1997</v>
      </c>
      <c r="D2165" t="s">
        <v>20301</v>
      </c>
      <c r="E2165" t="s">
        <v>20302</v>
      </c>
      <c r="F2165" t="s">
        <v>4244</v>
      </c>
      <c r="G2165" t="s">
        <v>20303</v>
      </c>
      <c r="K2165" t="s">
        <v>20304</v>
      </c>
      <c r="M2165" t="s">
        <v>2111</v>
      </c>
      <c r="N2165" t="s">
        <v>5801</v>
      </c>
      <c r="O2165" t="s">
        <v>4248</v>
      </c>
      <c r="P2165" t="s">
        <v>20305</v>
      </c>
      <c r="Q2165" t="s">
        <v>9932</v>
      </c>
      <c r="R2165" t="s">
        <v>20306</v>
      </c>
      <c r="S2165" t="s">
        <v>365</v>
      </c>
      <c r="T2165" t="s">
        <v>210</v>
      </c>
      <c r="U2165" t="s">
        <v>211</v>
      </c>
      <c r="V2165" t="s">
        <v>589</v>
      </c>
      <c r="W2165" t="s">
        <v>17059</v>
      </c>
      <c r="X2165" t="s">
        <v>4244</v>
      </c>
    </row>
    <row r="2166" spans="1:33" x14ac:dyDescent="0.3">
      <c r="A2166">
        <v>2163</v>
      </c>
      <c r="B2166" t="s">
        <v>20307</v>
      </c>
      <c r="C2166">
        <v>1997</v>
      </c>
      <c r="D2166" t="s">
        <v>20308</v>
      </c>
      <c r="E2166" t="s">
        <v>20309</v>
      </c>
      <c r="F2166" t="s">
        <v>20310</v>
      </c>
      <c r="G2166" t="s">
        <v>20311</v>
      </c>
      <c r="H2166" t="s">
        <v>20312</v>
      </c>
      <c r="I2166" t="s">
        <v>20313</v>
      </c>
      <c r="J2166" t="s">
        <v>20314</v>
      </c>
      <c r="K2166" t="s">
        <v>20315</v>
      </c>
      <c r="M2166" t="s">
        <v>660</v>
      </c>
      <c r="N2166" t="s">
        <v>12495</v>
      </c>
      <c r="O2166" t="s">
        <v>20316</v>
      </c>
      <c r="P2166" t="s">
        <v>20317</v>
      </c>
      <c r="Q2166" t="s">
        <v>1151</v>
      </c>
      <c r="R2166" t="s">
        <v>19954</v>
      </c>
      <c r="S2166" t="s">
        <v>531</v>
      </c>
      <c r="T2166" t="s">
        <v>210</v>
      </c>
      <c r="U2166" t="s">
        <v>211</v>
      </c>
      <c r="V2166" t="s">
        <v>5694</v>
      </c>
      <c r="W2166" t="s">
        <v>20318</v>
      </c>
    </row>
    <row r="2167" spans="1:33" x14ac:dyDescent="0.3">
      <c r="A2167">
        <v>2164</v>
      </c>
      <c r="B2167" t="s">
        <v>20319</v>
      </c>
      <c r="C2167">
        <v>1997</v>
      </c>
      <c r="D2167" t="s">
        <v>20320</v>
      </c>
      <c r="E2167" t="s">
        <v>20321</v>
      </c>
      <c r="F2167" t="s">
        <v>1201</v>
      </c>
      <c r="G2167" t="s">
        <v>20322</v>
      </c>
      <c r="H2167" t="s">
        <v>20323</v>
      </c>
      <c r="I2167" t="s">
        <v>20324</v>
      </c>
      <c r="J2167" t="s">
        <v>20325</v>
      </c>
      <c r="K2167" t="s">
        <v>20326</v>
      </c>
      <c r="M2167" t="s">
        <v>10853</v>
      </c>
      <c r="N2167" t="s">
        <v>2691</v>
      </c>
      <c r="O2167" t="s">
        <v>20327</v>
      </c>
      <c r="P2167" t="s">
        <v>20328</v>
      </c>
      <c r="Q2167" t="s">
        <v>207</v>
      </c>
      <c r="R2167" t="s">
        <v>20329</v>
      </c>
      <c r="S2167" t="s">
        <v>380</v>
      </c>
      <c r="T2167" t="s">
        <v>210</v>
      </c>
      <c r="U2167" t="s">
        <v>211</v>
      </c>
      <c r="V2167" t="s">
        <v>20330</v>
      </c>
      <c r="W2167" t="s">
        <v>20331</v>
      </c>
    </row>
    <row r="2168" spans="1:33" x14ac:dyDescent="0.3">
      <c r="A2168">
        <v>2165</v>
      </c>
      <c r="B2168" t="s">
        <v>20332</v>
      </c>
      <c r="C2168">
        <v>1997</v>
      </c>
      <c r="D2168" t="s">
        <v>20333</v>
      </c>
      <c r="E2168" t="s">
        <v>20334</v>
      </c>
      <c r="F2168" t="s">
        <v>10126</v>
      </c>
      <c r="G2168" t="s">
        <v>20335</v>
      </c>
      <c r="K2168" t="s">
        <v>20336</v>
      </c>
      <c r="M2168" t="s">
        <v>3559</v>
      </c>
      <c r="Q2168" t="s">
        <v>836</v>
      </c>
      <c r="R2168" s="2">
        <v>35564</v>
      </c>
      <c r="S2168" t="s">
        <v>990</v>
      </c>
      <c r="T2168" t="s">
        <v>210</v>
      </c>
      <c r="U2168" t="s">
        <v>211</v>
      </c>
      <c r="X2168" t="s">
        <v>14279</v>
      </c>
    </row>
    <row r="2169" spans="1:33" x14ac:dyDescent="0.3">
      <c r="A2169">
        <v>2166</v>
      </c>
      <c r="B2169" t="s">
        <v>20337</v>
      </c>
      <c r="C2169">
        <v>1997</v>
      </c>
      <c r="D2169" t="s">
        <v>20338</v>
      </c>
      <c r="E2169" t="s">
        <v>20339</v>
      </c>
      <c r="F2169" t="s">
        <v>5809</v>
      </c>
      <c r="G2169" t="s">
        <v>18749</v>
      </c>
      <c r="K2169" t="s">
        <v>20340</v>
      </c>
      <c r="M2169" t="s">
        <v>1654</v>
      </c>
      <c r="N2169" t="s">
        <v>13406</v>
      </c>
      <c r="O2169" t="s">
        <v>7516</v>
      </c>
      <c r="Q2169" t="s">
        <v>13251</v>
      </c>
      <c r="R2169" t="s">
        <v>20341</v>
      </c>
      <c r="S2169" t="s">
        <v>1284</v>
      </c>
      <c r="T2169" t="s">
        <v>210</v>
      </c>
      <c r="U2169" t="s">
        <v>211</v>
      </c>
      <c r="V2169" t="s">
        <v>258</v>
      </c>
      <c r="W2169" s="1">
        <v>7029025</v>
      </c>
      <c r="X2169" t="s">
        <v>5809</v>
      </c>
    </row>
    <row r="2170" spans="1:33" x14ac:dyDescent="0.3">
      <c r="A2170">
        <v>2167</v>
      </c>
      <c r="B2170" t="s">
        <v>20342</v>
      </c>
      <c r="C2170">
        <v>1997</v>
      </c>
      <c r="D2170" t="s">
        <v>20343</v>
      </c>
      <c r="E2170" t="s">
        <v>20344</v>
      </c>
      <c r="F2170" t="s">
        <v>3090</v>
      </c>
      <c r="G2170" t="s">
        <v>20345</v>
      </c>
      <c r="H2170" t="s">
        <v>20346</v>
      </c>
      <c r="J2170" t="s">
        <v>20347</v>
      </c>
      <c r="K2170" t="s">
        <v>20348</v>
      </c>
      <c r="M2170" t="s">
        <v>1616</v>
      </c>
      <c r="N2170" t="s">
        <v>3096</v>
      </c>
      <c r="O2170" t="s">
        <v>20349</v>
      </c>
      <c r="P2170" t="s">
        <v>20350</v>
      </c>
      <c r="Q2170" t="s">
        <v>20351</v>
      </c>
      <c r="R2170" t="s">
        <v>19497</v>
      </c>
      <c r="S2170" t="s">
        <v>2154</v>
      </c>
      <c r="T2170" t="s">
        <v>210</v>
      </c>
      <c r="U2170" t="s">
        <v>211</v>
      </c>
      <c r="V2170" t="s">
        <v>20352</v>
      </c>
      <c r="W2170" t="s">
        <v>20353</v>
      </c>
    </row>
    <row r="2171" spans="1:33" x14ac:dyDescent="0.3">
      <c r="A2171">
        <v>2168</v>
      </c>
      <c r="B2171" t="s">
        <v>20354</v>
      </c>
      <c r="C2171">
        <v>1997</v>
      </c>
      <c r="D2171" t="s">
        <v>20355</v>
      </c>
      <c r="E2171" t="s">
        <v>20356</v>
      </c>
      <c r="F2171" t="s">
        <v>1574</v>
      </c>
      <c r="G2171" t="s">
        <v>20357</v>
      </c>
      <c r="J2171" t="s">
        <v>20358</v>
      </c>
      <c r="K2171" t="s">
        <v>20359</v>
      </c>
      <c r="M2171" t="s">
        <v>20360</v>
      </c>
      <c r="N2171" t="s">
        <v>722</v>
      </c>
      <c r="O2171" t="s">
        <v>1493</v>
      </c>
      <c r="P2171" t="s">
        <v>20361</v>
      </c>
      <c r="Q2171" t="s">
        <v>514</v>
      </c>
      <c r="R2171" t="s">
        <v>18373</v>
      </c>
      <c r="S2171" t="s">
        <v>543</v>
      </c>
      <c r="T2171" t="s">
        <v>210</v>
      </c>
      <c r="U2171" t="s">
        <v>211</v>
      </c>
      <c r="V2171" t="s">
        <v>851</v>
      </c>
      <c r="W2171" t="s">
        <v>2371</v>
      </c>
      <c r="X2171" t="s">
        <v>1574</v>
      </c>
    </row>
    <row r="2172" spans="1:33" x14ac:dyDescent="0.3">
      <c r="A2172">
        <v>2169</v>
      </c>
    </row>
    <row r="2173" spans="1:33" x14ac:dyDescent="0.3">
      <c r="A2173">
        <v>2170</v>
      </c>
    </row>
    <row r="2174" spans="1:33" x14ac:dyDescent="0.3">
      <c r="A2174">
        <v>2171</v>
      </c>
      <c r="B2174" t="s">
        <v>20362</v>
      </c>
      <c r="C2174">
        <v>1997</v>
      </c>
      <c r="D2174" t="s">
        <v>20363</v>
      </c>
      <c r="E2174" t="s">
        <v>20364</v>
      </c>
      <c r="F2174" t="s">
        <v>20365</v>
      </c>
      <c r="G2174" t="s">
        <v>20366</v>
      </c>
      <c r="K2174" t="s">
        <v>20367</v>
      </c>
      <c r="M2174" t="s">
        <v>20368</v>
      </c>
      <c r="N2174" t="s">
        <v>20369</v>
      </c>
      <c r="O2174" t="s">
        <v>20370</v>
      </c>
      <c r="Q2174" t="s">
        <v>20371</v>
      </c>
      <c r="R2174">
        <v>1997</v>
      </c>
      <c r="S2174" t="s">
        <v>9424</v>
      </c>
      <c r="T2174" t="s">
        <v>210</v>
      </c>
      <c r="U2174" t="s">
        <v>211</v>
      </c>
      <c r="X2174" t="s">
        <v>20372</v>
      </c>
    </row>
    <row r="2175" spans="1:33" x14ac:dyDescent="0.3">
      <c r="A2175">
        <v>2172</v>
      </c>
      <c r="B2175" t="s">
        <v>20373</v>
      </c>
      <c r="C2175">
        <v>1997</v>
      </c>
      <c r="D2175" t="s">
        <v>20374</v>
      </c>
      <c r="E2175" t="s">
        <v>20375</v>
      </c>
      <c r="F2175" t="s">
        <v>20376</v>
      </c>
      <c r="G2175" t="s">
        <v>20377</v>
      </c>
      <c r="H2175" t="s">
        <v>20378</v>
      </c>
      <c r="J2175" t="s">
        <v>20379</v>
      </c>
      <c r="K2175" t="s">
        <v>20380</v>
      </c>
      <c r="M2175" t="s">
        <v>660</v>
      </c>
      <c r="N2175" t="s">
        <v>12206</v>
      </c>
      <c r="O2175" t="s">
        <v>12317</v>
      </c>
      <c r="P2175" t="s">
        <v>20381</v>
      </c>
      <c r="Q2175" t="s">
        <v>4008</v>
      </c>
      <c r="R2175" t="s">
        <v>20382</v>
      </c>
      <c r="S2175" t="s">
        <v>257</v>
      </c>
      <c r="T2175" t="s">
        <v>210</v>
      </c>
      <c r="U2175" t="s">
        <v>211</v>
      </c>
      <c r="V2175" t="s">
        <v>620</v>
      </c>
      <c r="W2175" t="s">
        <v>20383</v>
      </c>
    </row>
    <row r="2176" spans="1:33" x14ac:dyDescent="0.3">
      <c r="A2176">
        <v>2173</v>
      </c>
      <c r="B2176" t="s">
        <v>20384</v>
      </c>
      <c r="C2176">
        <v>1997</v>
      </c>
      <c r="D2176" t="s">
        <v>20385</v>
      </c>
      <c r="E2176" t="s">
        <v>20386</v>
      </c>
      <c r="F2176" t="s">
        <v>20387</v>
      </c>
      <c r="K2176" t="s">
        <v>20388</v>
      </c>
      <c r="R2176" t="s">
        <v>20389</v>
      </c>
      <c r="S2176" t="s">
        <v>1634</v>
      </c>
      <c r="T2176" t="s">
        <v>210</v>
      </c>
      <c r="U2176" t="s">
        <v>211</v>
      </c>
      <c r="X2176" t="s">
        <v>20390</v>
      </c>
    </row>
    <row r="2177" spans="1:37" x14ac:dyDescent="0.3">
      <c r="A2177">
        <v>2174</v>
      </c>
      <c r="B2177" t="s">
        <v>20391</v>
      </c>
      <c r="C2177">
        <v>1997</v>
      </c>
      <c r="D2177" t="s">
        <v>20392</v>
      </c>
      <c r="E2177" t="s">
        <v>20393</v>
      </c>
      <c r="F2177" t="s">
        <v>20394</v>
      </c>
      <c r="K2177" t="s">
        <v>20395</v>
      </c>
      <c r="L2177" t="s">
        <v>20396</v>
      </c>
      <c r="Q2177" t="s">
        <v>17162</v>
      </c>
      <c r="R2177" t="s">
        <v>15028</v>
      </c>
      <c r="S2177" t="s">
        <v>319</v>
      </c>
      <c r="T2177" t="s">
        <v>13181</v>
      </c>
      <c r="U2177" t="s">
        <v>211</v>
      </c>
    </row>
    <row r="2178" spans="1:37" x14ac:dyDescent="0.3">
      <c r="A2178">
        <v>2175</v>
      </c>
      <c r="B2178" t="s">
        <v>20397</v>
      </c>
      <c r="C2178">
        <v>1997</v>
      </c>
      <c r="D2178" t="s">
        <v>20398</v>
      </c>
      <c r="E2178" t="s">
        <v>20399</v>
      </c>
      <c r="F2178" t="s">
        <v>11542</v>
      </c>
      <c r="G2178" t="s">
        <v>11543</v>
      </c>
      <c r="H2178" t="s">
        <v>11544</v>
      </c>
      <c r="I2178" t="s">
        <v>11545</v>
      </c>
      <c r="K2178" t="s">
        <v>20400</v>
      </c>
      <c r="M2178" t="s">
        <v>1037</v>
      </c>
      <c r="N2178" t="s">
        <v>20401</v>
      </c>
      <c r="O2178" t="s">
        <v>20402</v>
      </c>
      <c r="P2178" t="s">
        <v>20403</v>
      </c>
      <c r="Q2178" t="s">
        <v>20404</v>
      </c>
      <c r="R2178" t="s">
        <v>20405</v>
      </c>
      <c r="S2178" t="s">
        <v>8670</v>
      </c>
      <c r="T2178" t="s">
        <v>210</v>
      </c>
      <c r="U2178" t="s">
        <v>211</v>
      </c>
      <c r="W2178" t="s">
        <v>20406</v>
      </c>
    </row>
    <row r="2179" spans="1:37" x14ac:dyDescent="0.3">
      <c r="A2179">
        <v>2176</v>
      </c>
      <c r="B2179" t="s">
        <v>20407</v>
      </c>
      <c r="C2179">
        <v>1997</v>
      </c>
      <c r="D2179" t="s">
        <v>20408</v>
      </c>
      <c r="E2179" t="s">
        <v>20409</v>
      </c>
      <c r="F2179" t="s">
        <v>7363</v>
      </c>
      <c r="G2179" t="s">
        <v>20410</v>
      </c>
      <c r="H2179" t="s">
        <v>20411</v>
      </c>
      <c r="J2179" t="s">
        <v>20412</v>
      </c>
      <c r="K2179" t="s">
        <v>20413</v>
      </c>
      <c r="M2179" t="s">
        <v>20414</v>
      </c>
      <c r="N2179" t="s">
        <v>2567</v>
      </c>
      <c r="O2179" t="s">
        <v>20415</v>
      </c>
      <c r="P2179" t="s">
        <v>20416</v>
      </c>
      <c r="Q2179" t="s">
        <v>242</v>
      </c>
      <c r="R2179" t="s">
        <v>20417</v>
      </c>
      <c r="S2179" t="s">
        <v>1688</v>
      </c>
      <c r="T2179" t="s">
        <v>210</v>
      </c>
      <c r="U2179" t="s">
        <v>211</v>
      </c>
      <c r="W2179" s="1">
        <v>283081</v>
      </c>
    </row>
    <row r="2180" spans="1:37" x14ac:dyDescent="0.3">
      <c r="A2180">
        <v>2177</v>
      </c>
      <c r="B2180" t="s">
        <v>20418</v>
      </c>
      <c r="C2180">
        <v>1997</v>
      </c>
      <c r="D2180" t="s">
        <v>20419</v>
      </c>
      <c r="E2180" t="s">
        <v>20420</v>
      </c>
      <c r="F2180" t="s">
        <v>18696</v>
      </c>
      <c r="G2180" t="s">
        <v>6792</v>
      </c>
      <c r="K2180" t="s">
        <v>20421</v>
      </c>
      <c r="M2180" t="s">
        <v>1616</v>
      </c>
      <c r="O2180" t="s">
        <v>10206</v>
      </c>
      <c r="P2180" t="s">
        <v>20422</v>
      </c>
      <c r="Q2180" t="s">
        <v>20423</v>
      </c>
      <c r="R2180" t="s">
        <v>20424</v>
      </c>
      <c r="S2180" t="s">
        <v>896</v>
      </c>
      <c r="U2180" t="s">
        <v>211</v>
      </c>
      <c r="V2180" t="s">
        <v>3923</v>
      </c>
      <c r="W2180" t="s">
        <v>898</v>
      </c>
      <c r="X2180" t="s">
        <v>18696</v>
      </c>
    </row>
    <row r="2181" spans="1:37" x14ac:dyDescent="0.3">
      <c r="A2181">
        <v>2178</v>
      </c>
      <c r="B2181" t="s">
        <v>20425</v>
      </c>
      <c r="C2181">
        <v>1997</v>
      </c>
      <c r="D2181" t="s">
        <v>20426</v>
      </c>
      <c r="E2181" t="s">
        <v>20427</v>
      </c>
      <c r="F2181" t="s">
        <v>20428</v>
      </c>
      <c r="G2181" t="s">
        <v>20429</v>
      </c>
      <c r="K2181" t="s">
        <v>20430</v>
      </c>
      <c r="M2181" t="s">
        <v>20431</v>
      </c>
      <c r="N2181" t="s">
        <v>756</v>
      </c>
      <c r="O2181" t="s">
        <v>5610</v>
      </c>
      <c r="Q2181" t="s">
        <v>20432</v>
      </c>
      <c r="R2181" t="s">
        <v>20433</v>
      </c>
      <c r="S2181" t="s">
        <v>1284</v>
      </c>
      <c r="T2181" t="s">
        <v>210</v>
      </c>
      <c r="U2181" t="s">
        <v>211</v>
      </c>
      <c r="V2181" t="s">
        <v>811</v>
      </c>
      <c r="W2181" s="1">
        <v>318809</v>
      </c>
      <c r="X2181" t="s">
        <v>5491</v>
      </c>
    </row>
    <row r="2182" spans="1:37" x14ac:dyDescent="0.3">
      <c r="A2182">
        <v>2179</v>
      </c>
      <c r="B2182" t="s">
        <v>20434</v>
      </c>
      <c r="C2182">
        <v>1997</v>
      </c>
      <c r="D2182" t="s">
        <v>20435</v>
      </c>
      <c r="E2182" t="s">
        <v>20436</v>
      </c>
      <c r="F2182" t="s">
        <v>20437</v>
      </c>
      <c r="G2182" t="s">
        <v>2480</v>
      </c>
      <c r="H2182" t="s">
        <v>2486</v>
      </c>
      <c r="I2182" t="s">
        <v>20438</v>
      </c>
      <c r="J2182" t="s">
        <v>20439</v>
      </c>
      <c r="K2182" t="s">
        <v>20440</v>
      </c>
      <c r="M2182" t="s">
        <v>20441</v>
      </c>
      <c r="N2182" t="s">
        <v>9056</v>
      </c>
      <c r="O2182" t="s">
        <v>20442</v>
      </c>
      <c r="P2182" t="s">
        <v>20443</v>
      </c>
      <c r="Q2182" t="s">
        <v>363</v>
      </c>
      <c r="R2182" t="s">
        <v>20444</v>
      </c>
      <c r="S2182" t="s">
        <v>714</v>
      </c>
      <c r="T2182" t="s">
        <v>210</v>
      </c>
      <c r="U2182" t="s">
        <v>211</v>
      </c>
      <c r="W2182" t="s">
        <v>11531</v>
      </c>
    </row>
    <row r="2183" spans="1:37" x14ac:dyDescent="0.3">
      <c r="A2183">
        <v>2180</v>
      </c>
      <c r="B2183" t="s">
        <v>20445</v>
      </c>
      <c r="C2183">
        <v>1997</v>
      </c>
      <c r="D2183" t="s">
        <v>20446</v>
      </c>
      <c r="E2183" t="s">
        <v>20447</v>
      </c>
      <c r="F2183" t="s">
        <v>2790</v>
      </c>
      <c r="G2183" t="s">
        <v>20448</v>
      </c>
      <c r="K2183" t="s">
        <v>20449</v>
      </c>
      <c r="M2183" t="s">
        <v>793</v>
      </c>
      <c r="N2183" t="s">
        <v>14353</v>
      </c>
      <c r="O2183" t="s">
        <v>10214</v>
      </c>
      <c r="P2183" t="s">
        <v>15706</v>
      </c>
      <c r="Q2183" t="s">
        <v>410</v>
      </c>
      <c r="R2183" t="s">
        <v>17939</v>
      </c>
      <c r="S2183" t="s">
        <v>990</v>
      </c>
      <c r="T2183" t="s">
        <v>210</v>
      </c>
      <c r="U2183" t="s">
        <v>211</v>
      </c>
      <c r="V2183" t="s">
        <v>246</v>
      </c>
      <c r="W2183" s="1">
        <v>16574176</v>
      </c>
      <c r="X2183" t="s">
        <v>1936</v>
      </c>
    </row>
    <row r="2184" spans="1:37" x14ac:dyDescent="0.3">
      <c r="A2184">
        <v>2181</v>
      </c>
      <c r="B2184" t="s">
        <v>20450</v>
      </c>
      <c r="C2184">
        <v>1997</v>
      </c>
      <c r="D2184" t="s">
        <v>20451</v>
      </c>
      <c r="E2184" t="s">
        <v>20452</v>
      </c>
      <c r="F2184" t="s">
        <v>20453</v>
      </c>
      <c r="G2184" t="s">
        <v>20454</v>
      </c>
      <c r="H2184" t="s">
        <v>20455</v>
      </c>
      <c r="J2184" t="s">
        <v>20456</v>
      </c>
      <c r="K2184" t="s">
        <v>20457</v>
      </c>
      <c r="M2184" t="s">
        <v>20458</v>
      </c>
      <c r="N2184" t="s">
        <v>7774</v>
      </c>
      <c r="O2184" t="s">
        <v>6406</v>
      </c>
      <c r="P2184" t="s">
        <v>20459</v>
      </c>
      <c r="Q2184" t="s">
        <v>20460</v>
      </c>
      <c r="R2184" t="s">
        <v>18366</v>
      </c>
      <c r="S2184" t="s">
        <v>295</v>
      </c>
      <c r="T2184" t="s">
        <v>210</v>
      </c>
      <c r="U2184" t="s">
        <v>211</v>
      </c>
      <c r="W2184" s="1">
        <v>51618</v>
      </c>
    </row>
    <row r="2185" spans="1:37" x14ac:dyDescent="0.3">
      <c r="A2185">
        <v>2182</v>
      </c>
      <c r="B2185" t="s">
        <v>20461</v>
      </c>
      <c r="C2185">
        <v>1997</v>
      </c>
      <c r="D2185" t="s">
        <v>20462</v>
      </c>
      <c r="E2185" t="s">
        <v>20463</v>
      </c>
      <c r="F2185" t="s">
        <v>13026</v>
      </c>
      <c r="G2185" t="s">
        <v>20464</v>
      </c>
      <c r="H2185" t="s">
        <v>19880</v>
      </c>
      <c r="J2185" t="s">
        <v>20465</v>
      </c>
      <c r="K2185" t="s">
        <v>20466</v>
      </c>
      <c r="M2185" t="s">
        <v>11108</v>
      </c>
      <c r="N2185" t="s">
        <v>5061</v>
      </c>
      <c r="O2185" t="s">
        <v>3510</v>
      </c>
      <c r="P2185" t="s">
        <v>20467</v>
      </c>
      <c r="Q2185" t="s">
        <v>363</v>
      </c>
      <c r="R2185" t="s">
        <v>20468</v>
      </c>
      <c r="S2185" t="s">
        <v>990</v>
      </c>
      <c r="T2185" t="s">
        <v>210</v>
      </c>
      <c r="U2185" t="s">
        <v>211</v>
      </c>
      <c r="W2185" t="s">
        <v>9711</v>
      </c>
    </row>
    <row r="2186" spans="1:37" x14ac:dyDescent="0.3">
      <c r="A2186">
        <v>2183</v>
      </c>
      <c r="B2186" t="s">
        <v>20469</v>
      </c>
      <c r="C2186">
        <v>1997</v>
      </c>
      <c r="D2186" t="s">
        <v>20470</v>
      </c>
      <c r="E2186" t="s">
        <v>20471</v>
      </c>
      <c r="F2186" t="s">
        <v>20472</v>
      </c>
      <c r="G2186" t="s">
        <v>20473</v>
      </c>
      <c r="K2186" t="s">
        <v>20474</v>
      </c>
      <c r="M2186" t="s">
        <v>20475</v>
      </c>
      <c r="N2186" t="s">
        <v>315</v>
      </c>
      <c r="O2186" t="s">
        <v>20476</v>
      </c>
      <c r="P2186" t="s">
        <v>14966</v>
      </c>
      <c r="Q2186" t="s">
        <v>266</v>
      </c>
      <c r="R2186" t="s">
        <v>18894</v>
      </c>
      <c r="S2186" t="s">
        <v>227</v>
      </c>
      <c r="T2186" t="s">
        <v>210</v>
      </c>
      <c r="U2186" t="s">
        <v>211</v>
      </c>
      <c r="V2186" t="s">
        <v>589</v>
      </c>
      <c r="W2186" t="s">
        <v>2991</v>
      </c>
      <c r="X2186" t="s">
        <v>20477</v>
      </c>
    </row>
    <row r="2187" spans="1:37" x14ac:dyDescent="0.3">
      <c r="A2187">
        <v>2184</v>
      </c>
      <c r="B2187" t="s">
        <v>20478</v>
      </c>
      <c r="C2187">
        <v>1997</v>
      </c>
      <c r="D2187" t="s">
        <v>20479</v>
      </c>
      <c r="E2187" t="s">
        <v>17366</v>
      </c>
      <c r="F2187" t="s">
        <v>5222</v>
      </c>
      <c r="G2187" t="s">
        <v>20480</v>
      </c>
      <c r="K2187" t="s">
        <v>20481</v>
      </c>
      <c r="M2187" t="s">
        <v>343</v>
      </c>
      <c r="N2187" t="s">
        <v>2848</v>
      </c>
      <c r="O2187" t="s">
        <v>20482</v>
      </c>
      <c r="P2187" t="s">
        <v>20483</v>
      </c>
      <c r="Q2187" t="s">
        <v>12178</v>
      </c>
      <c r="R2187" t="s">
        <v>20484</v>
      </c>
      <c r="S2187" t="s">
        <v>8903</v>
      </c>
      <c r="T2187" t="s">
        <v>210</v>
      </c>
      <c r="U2187" t="s">
        <v>211</v>
      </c>
      <c r="V2187" t="s">
        <v>20485</v>
      </c>
      <c r="W2187" t="s">
        <v>20486</v>
      </c>
      <c r="X2187" t="s">
        <v>5222</v>
      </c>
    </row>
    <row r="2188" spans="1:37" x14ac:dyDescent="0.3">
      <c r="A2188">
        <v>2185</v>
      </c>
      <c r="B2188" t="s">
        <v>20487</v>
      </c>
      <c r="C2188">
        <v>1997</v>
      </c>
      <c r="D2188" t="s">
        <v>20488</v>
      </c>
      <c r="E2188" t="s">
        <v>20489</v>
      </c>
      <c r="F2188" t="s">
        <v>5183</v>
      </c>
      <c r="K2188" t="s">
        <v>20490</v>
      </c>
      <c r="M2188" t="s">
        <v>20491</v>
      </c>
      <c r="N2188" t="s">
        <v>15481</v>
      </c>
      <c r="O2188" t="s">
        <v>15320</v>
      </c>
      <c r="R2188">
        <v>1997</v>
      </c>
      <c r="S2188" t="s">
        <v>305</v>
      </c>
      <c r="T2188" t="s">
        <v>210</v>
      </c>
      <c r="U2188" t="s">
        <v>211</v>
      </c>
      <c r="X2188" t="s">
        <v>20492</v>
      </c>
    </row>
    <row r="2189" spans="1:37" x14ac:dyDescent="0.3">
      <c r="A2189">
        <v>2186</v>
      </c>
      <c r="B2189" t="s">
        <v>20493</v>
      </c>
      <c r="C2189">
        <v>1997</v>
      </c>
      <c r="D2189" t="s">
        <v>20494</v>
      </c>
      <c r="E2189" t="s">
        <v>20495</v>
      </c>
      <c r="F2189" t="s">
        <v>6201</v>
      </c>
      <c r="H2189" t="s">
        <v>6201</v>
      </c>
      <c r="I2189" t="s">
        <v>20496</v>
      </c>
      <c r="J2189" t="s">
        <v>20497</v>
      </c>
      <c r="K2189" t="s">
        <v>20498</v>
      </c>
      <c r="M2189" t="s">
        <v>20499</v>
      </c>
      <c r="P2189" t="s">
        <v>20500</v>
      </c>
      <c r="Q2189" t="s">
        <v>2657</v>
      </c>
      <c r="R2189" t="s">
        <v>20501</v>
      </c>
      <c r="S2189" t="s">
        <v>531</v>
      </c>
      <c r="T2189" t="s">
        <v>210</v>
      </c>
      <c r="U2189" t="s">
        <v>211</v>
      </c>
      <c r="W2189" s="1">
        <v>387069</v>
      </c>
    </row>
    <row r="2190" spans="1:37" x14ac:dyDescent="0.3">
      <c r="A2190">
        <v>2187</v>
      </c>
      <c r="B2190" t="s">
        <v>20502</v>
      </c>
      <c r="C2190">
        <v>1997</v>
      </c>
      <c r="D2190" t="s">
        <v>20503</v>
      </c>
      <c r="E2190" t="s">
        <v>20504</v>
      </c>
      <c r="F2190" t="s">
        <v>12017</v>
      </c>
      <c r="K2190" t="s">
        <v>20505</v>
      </c>
      <c r="N2190" t="s">
        <v>20506</v>
      </c>
      <c r="S2190" t="s">
        <v>1445</v>
      </c>
      <c r="X2190" t="s">
        <v>20507</v>
      </c>
      <c r="Y2190" t="s">
        <v>20508</v>
      </c>
      <c r="Z2190" t="s">
        <v>1492</v>
      </c>
      <c r="AA2190" t="s">
        <v>210</v>
      </c>
      <c r="AB2190" t="s">
        <v>211</v>
      </c>
      <c r="AC2190" t="s">
        <v>20509</v>
      </c>
      <c r="AD2190" t="s">
        <v>20510</v>
      </c>
      <c r="AE2190" t="s">
        <v>20511</v>
      </c>
      <c r="AF2190" t="s">
        <v>1715</v>
      </c>
      <c r="AG2190" t="s">
        <v>20512</v>
      </c>
      <c r="AI2190" t="s">
        <v>20253</v>
      </c>
      <c r="AK2190" t="s">
        <v>1715</v>
      </c>
    </row>
    <row r="2191" spans="1:37" x14ac:dyDescent="0.3">
      <c r="A2191">
        <v>2188</v>
      </c>
      <c r="B2191" t="s">
        <v>20513</v>
      </c>
      <c r="C2191">
        <v>1997</v>
      </c>
      <c r="D2191" t="s">
        <v>20514</v>
      </c>
      <c r="E2191" t="s">
        <v>20515</v>
      </c>
      <c r="F2191" t="s">
        <v>20516</v>
      </c>
      <c r="G2191" t="s">
        <v>20517</v>
      </c>
      <c r="H2191" t="s">
        <v>20516</v>
      </c>
      <c r="K2191" t="s">
        <v>20518</v>
      </c>
      <c r="M2191" t="s">
        <v>20519</v>
      </c>
      <c r="N2191" t="s">
        <v>20520</v>
      </c>
      <c r="O2191" t="s">
        <v>7104</v>
      </c>
      <c r="P2191" t="s">
        <v>20521</v>
      </c>
      <c r="Q2191" t="s">
        <v>20521</v>
      </c>
      <c r="R2191" t="s">
        <v>20522</v>
      </c>
      <c r="S2191" t="s">
        <v>1192</v>
      </c>
      <c r="T2191" t="s">
        <v>210</v>
      </c>
      <c r="U2191" t="s">
        <v>211</v>
      </c>
    </row>
    <row r="2192" spans="1:37" x14ac:dyDescent="0.3">
      <c r="A2192">
        <v>2189</v>
      </c>
      <c r="B2192" t="s">
        <v>20523</v>
      </c>
      <c r="C2192">
        <v>1997</v>
      </c>
      <c r="D2192" t="s">
        <v>20524</v>
      </c>
      <c r="E2192" t="s">
        <v>20525</v>
      </c>
      <c r="F2192" t="s">
        <v>20526</v>
      </c>
      <c r="J2192" t="s">
        <v>20527</v>
      </c>
      <c r="K2192" t="s">
        <v>20528</v>
      </c>
      <c r="M2192" t="s">
        <v>10156</v>
      </c>
      <c r="N2192" t="s">
        <v>20529</v>
      </c>
      <c r="S2192" t="s">
        <v>1982</v>
      </c>
      <c r="X2192" t="s">
        <v>20526</v>
      </c>
      <c r="AA2192" t="s">
        <v>210</v>
      </c>
      <c r="AB2192" t="s">
        <v>211</v>
      </c>
      <c r="AC2192" t="s">
        <v>20530</v>
      </c>
      <c r="AD2192" t="s">
        <v>5678</v>
      </c>
      <c r="AE2192" t="s">
        <v>20531</v>
      </c>
      <c r="AF2192" t="s">
        <v>1715</v>
      </c>
      <c r="AG2192" t="s">
        <v>20532</v>
      </c>
      <c r="AK2192" t="s">
        <v>2183</v>
      </c>
    </row>
    <row r="2193" spans="1:42" x14ac:dyDescent="0.3">
      <c r="A2193">
        <v>2190</v>
      </c>
      <c r="B2193" t="s">
        <v>20533</v>
      </c>
      <c r="C2193">
        <v>1997</v>
      </c>
      <c r="D2193" t="s">
        <v>20534</v>
      </c>
      <c r="E2193" t="s">
        <v>20535</v>
      </c>
      <c r="F2193" t="s">
        <v>2691</v>
      </c>
      <c r="G2193" t="s">
        <v>20536</v>
      </c>
      <c r="K2193" t="s">
        <v>20537</v>
      </c>
      <c r="M2193" t="s">
        <v>20431</v>
      </c>
      <c r="O2193" t="s">
        <v>5831</v>
      </c>
      <c r="P2193" t="s">
        <v>20538</v>
      </c>
      <c r="Q2193" t="s">
        <v>20539</v>
      </c>
      <c r="R2193" t="s">
        <v>20540</v>
      </c>
      <c r="S2193" t="s">
        <v>1284</v>
      </c>
      <c r="T2193" t="s">
        <v>210</v>
      </c>
      <c r="U2193" t="s">
        <v>211</v>
      </c>
      <c r="W2193" s="1">
        <v>534010</v>
      </c>
      <c r="X2193" t="s">
        <v>20541</v>
      </c>
    </row>
    <row r="2194" spans="1:42" x14ac:dyDescent="0.3">
      <c r="A2194">
        <v>2191</v>
      </c>
      <c r="B2194" t="s">
        <v>20542</v>
      </c>
      <c r="C2194">
        <v>1997</v>
      </c>
      <c r="D2194" t="s">
        <v>20543</v>
      </c>
      <c r="E2194" t="s">
        <v>20544</v>
      </c>
      <c r="F2194" t="s">
        <v>14736</v>
      </c>
      <c r="G2194" t="s">
        <v>20545</v>
      </c>
      <c r="K2194" t="s">
        <v>20546</v>
      </c>
      <c r="M2194" t="s">
        <v>20547</v>
      </c>
      <c r="N2194" t="s">
        <v>20548</v>
      </c>
      <c r="O2194" t="s">
        <v>14736</v>
      </c>
      <c r="Q2194" t="s">
        <v>20549</v>
      </c>
      <c r="R2194" s="2">
        <v>35721</v>
      </c>
      <c r="S2194" t="s">
        <v>714</v>
      </c>
      <c r="T2194" t="s">
        <v>210</v>
      </c>
      <c r="U2194" t="s">
        <v>211</v>
      </c>
      <c r="V2194" t="s">
        <v>20550</v>
      </c>
    </row>
    <row r="2195" spans="1:42" x14ac:dyDescent="0.3">
      <c r="A2195">
        <v>2192</v>
      </c>
      <c r="B2195" t="s">
        <v>20551</v>
      </c>
      <c r="C2195">
        <v>1997</v>
      </c>
      <c r="D2195" t="s">
        <v>20552</v>
      </c>
      <c r="E2195" t="s">
        <v>20553</v>
      </c>
      <c r="F2195" t="s">
        <v>5798</v>
      </c>
      <c r="G2195" t="s">
        <v>20554</v>
      </c>
      <c r="K2195" t="s">
        <v>20555</v>
      </c>
      <c r="M2195" t="s">
        <v>3277</v>
      </c>
      <c r="P2195" t="s">
        <v>20556</v>
      </c>
      <c r="Q2195" t="s">
        <v>1151</v>
      </c>
      <c r="R2195" t="s">
        <v>18894</v>
      </c>
      <c r="S2195" t="s">
        <v>619</v>
      </c>
      <c r="T2195" t="s">
        <v>210</v>
      </c>
      <c r="U2195" t="s">
        <v>211</v>
      </c>
      <c r="V2195" t="s">
        <v>269</v>
      </c>
      <c r="W2195" s="1">
        <v>14598571</v>
      </c>
      <c r="X2195" t="s">
        <v>20557</v>
      </c>
    </row>
    <row r="2196" spans="1:42" x14ac:dyDescent="0.3">
      <c r="A2196">
        <v>2193</v>
      </c>
      <c r="B2196" t="s">
        <v>20558</v>
      </c>
      <c r="C2196">
        <v>1997</v>
      </c>
      <c r="D2196" t="s">
        <v>20559</v>
      </c>
      <c r="E2196" t="s">
        <v>20560</v>
      </c>
      <c r="F2196" t="s">
        <v>11554</v>
      </c>
      <c r="G2196" t="s">
        <v>20561</v>
      </c>
      <c r="K2196" t="s">
        <v>20562</v>
      </c>
      <c r="N2196" t="s">
        <v>822</v>
      </c>
      <c r="Q2196" t="s">
        <v>3911</v>
      </c>
      <c r="R2196" t="s">
        <v>18535</v>
      </c>
      <c r="S2196" t="s">
        <v>18163</v>
      </c>
      <c r="T2196" t="s">
        <v>210</v>
      </c>
      <c r="U2196" t="s">
        <v>211</v>
      </c>
      <c r="V2196" s="1">
        <v>15000000</v>
      </c>
      <c r="W2196" s="1">
        <v>309</v>
      </c>
      <c r="X2196" t="s">
        <v>14659</v>
      </c>
    </row>
    <row r="2197" spans="1:42" x14ac:dyDescent="0.3">
      <c r="A2197">
        <v>2194</v>
      </c>
      <c r="B2197" t="s">
        <v>20563</v>
      </c>
      <c r="C2197">
        <v>1997</v>
      </c>
      <c r="D2197" t="s">
        <v>20564</v>
      </c>
      <c r="E2197" t="s">
        <v>20565</v>
      </c>
      <c r="F2197" t="s">
        <v>20566</v>
      </c>
      <c r="G2197" t="s">
        <v>20567</v>
      </c>
      <c r="K2197" t="s">
        <v>20568</v>
      </c>
      <c r="M2197" t="s">
        <v>20569</v>
      </c>
      <c r="N2197" t="s">
        <v>1969</v>
      </c>
      <c r="O2197" t="s">
        <v>20570</v>
      </c>
      <c r="P2197" t="s">
        <v>20571</v>
      </c>
      <c r="Q2197" t="s">
        <v>20572</v>
      </c>
      <c r="R2197" t="s">
        <v>20573</v>
      </c>
      <c r="S2197" t="s">
        <v>1192</v>
      </c>
      <c r="T2197" t="s">
        <v>210</v>
      </c>
      <c r="U2197" t="s">
        <v>211</v>
      </c>
      <c r="W2197" s="1">
        <v>122046</v>
      </c>
      <c r="X2197" t="s">
        <v>6110</v>
      </c>
    </row>
    <row r="2198" spans="1:42" x14ac:dyDescent="0.3">
      <c r="A2198">
        <v>2195</v>
      </c>
      <c r="B2198" t="s">
        <v>20574</v>
      </c>
      <c r="C2198">
        <v>1997</v>
      </c>
      <c r="D2198" t="s">
        <v>20575</v>
      </c>
      <c r="E2198" t="s">
        <v>20576</v>
      </c>
      <c r="F2198" t="s">
        <v>20577</v>
      </c>
      <c r="G2198" t="s">
        <v>20578</v>
      </c>
      <c r="J2198" t="s">
        <v>20579</v>
      </c>
      <c r="K2198" t="s">
        <v>20580</v>
      </c>
      <c r="M2198" t="s">
        <v>20581</v>
      </c>
      <c r="N2198" t="s">
        <v>20582</v>
      </c>
      <c r="O2198" t="s">
        <v>20583</v>
      </c>
      <c r="Q2198" t="s">
        <v>207</v>
      </c>
      <c r="R2198" t="s">
        <v>18265</v>
      </c>
      <c r="S2198" t="s">
        <v>305</v>
      </c>
      <c r="T2198" t="s">
        <v>210</v>
      </c>
      <c r="U2198" t="s">
        <v>211</v>
      </c>
      <c r="W2198" t="s">
        <v>20584</v>
      </c>
      <c r="X2198" t="s">
        <v>20585</v>
      </c>
      <c r="AH2198" t="s">
        <v>13558</v>
      </c>
    </row>
    <row r="2199" spans="1:42" x14ac:dyDescent="0.3">
      <c r="A2199">
        <v>2196</v>
      </c>
      <c r="B2199" t="s">
        <v>20586</v>
      </c>
      <c r="C2199">
        <v>1997</v>
      </c>
      <c r="D2199" t="s">
        <v>20587</v>
      </c>
      <c r="E2199" t="s">
        <v>20588</v>
      </c>
      <c r="F2199" t="s">
        <v>20589</v>
      </c>
      <c r="G2199" t="s">
        <v>20590</v>
      </c>
      <c r="K2199" t="s">
        <v>20591</v>
      </c>
      <c r="M2199" t="s">
        <v>2965</v>
      </c>
      <c r="P2199" t="s">
        <v>20592</v>
      </c>
      <c r="Q2199" t="s">
        <v>20593</v>
      </c>
      <c r="R2199" t="s">
        <v>20089</v>
      </c>
      <c r="S2199" t="s">
        <v>295</v>
      </c>
      <c r="T2199" t="s">
        <v>210</v>
      </c>
      <c r="U2199" t="s">
        <v>211</v>
      </c>
      <c r="V2199" t="s">
        <v>5779</v>
      </c>
      <c r="W2199" t="s">
        <v>1250</v>
      </c>
      <c r="X2199" t="s">
        <v>20594</v>
      </c>
    </row>
    <row r="2200" spans="1:42" x14ac:dyDescent="0.3">
      <c r="A2200">
        <v>2197</v>
      </c>
    </row>
    <row r="2201" spans="1:42" x14ac:dyDescent="0.3">
      <c r="A2201">
        <v>2198</v>
      </c>
      <c r="B2201" t="s">
        <v>20595</v>
      </c>
      <c r="C2201">
        <v>1997</v>
      </c>
      <c r="D2201" t="s">
        <v>20596</v>
      </c>
      <c r="E2201" t="s">
        <v>20597</v>
      </c>
      <c r="F2201" t="s">
        <v>20598</v>
      </c>
      <c r="G2201" t="s">
        <v>20599</v>
      </c>
      <c r="M2201" t="s">
        <v>20600</v>
      </c>
      <c r="N2201" t="s">
        <v>20601</v>
      </c>
      <c r="O2201" t="s">
        <v>20602</v>
      </c>
      <c r="Q2201" t="s">
        <v>20603</v>
      </c>
      <c r="R2201" t="s">
        <v>20604</v>
      </c>
      <c r="S2201" t="s">
        <v>295</v>
      </c>
      <c r="T2201" t="s">
        <v>210</v>
      </c>
      <c r="U2201" t="s">
        <v>211</v>
      </c>
      <c r="V2201" t="s">
        <v>13821</v>
      </c>
      <c r="X2201" t="s">
        <v>20598</v>
      </c>
    </row>
    <row r="2202" spans="1:42" x14ac:dyDescent="0.3">
      <c r="A2202">
        <v>2199</v>
      </c>
      <c r="B2202" t="s">
        <v>20605</v>
      </c>
      <c r="C2202">
        <v>1997</v>
      </c>
      <c r="D2202" t="s">
        <v>20606</v>
      </c>
      <c r="E2202" t="s">
        <v>20607</v>
      </c>
      <c r="F2202" t="s">
        <v>3916</v>
      </c>
      <c r="G2202" t="s">
        <v>20608</v>
      </c>
      <c r="J2202" t="s">
        <v>20609</v>
      </c>
      <c r="K2202" t="s">
        <v>20610</v>
      </c>
      <c r="M2202" t="s">
        <v>2940</v>
      </c>
      <c r="N2202" t="s">
        <v>3708</v>
      </c>
      <c r="O2202" t="s">
        <v>20611</v>
      </c>
      <c r="P2202" t="s">
        <v>16759</v>
      </c>
      <c r="Q2202" t="s">
        <v>242</v>
      </c>
      <c r="R2202" t="s">
        <v>20612</v>
      </c>
      <c r="S2202" t="s">
        <v>8807</v>
      </c>
      <c r="T2202" t="s">
        <v>210</v>
      </c>
      <c r="U2202" t="s">
        <v>211</v>
      </c>
      <c r="V2202" t="s">
        <v>20613</v>
      </c>
      <c r="W2202" t="s">
        <v>20614</v>
      </c>
      <c r="X2202" t="s">
        <v>20615</v>
      </c>
    </row>
    <row r="2203" spans="1:42" x14ac:dyDescent="0.3">
      <c r="A2203">
        <v>2200</v>
      </c>
      <c r="B2203" t="s">
        <v>20616</v>
      </c>
      <c r="C2203">
        <v>1997</v>
      </c>
      <c r="D2203" t="s">
        <v>20617</v>
      </c>
      <c r="E2203" t="s">
        <v>20618</v>
      </c>
      <c r="F2203" t="s">
        <v>14591</v>
      </c>
      <c r="G2203" t="s">
        <v>5056</v>
      </c>
      <c r="K2203" t="s">
        <v>20619</v>
      </c>
      <c r="M2203" t="s">
        <v>8866</v>
      </c>
      <c r="N2203" t="s">
        <v>20620</v>
      </c>
      <c r="O2203" t="s">
        <v>14591</v>
      </c>
      <c r="P2203" t="s">
        <v>20621</v>
      </c>
      <c r="Q2203" t="s">
        <v>255</v>
      </c>
      <c r="R2203" t="s">
        <v>20329</v>
      </c>
      <c r="S2203" t="s">
        <v>244</v>
      </c>
      <c r="U2203" t="s">
        <v>211</v>
      </c>
      <c r="V2203" t="s">
        <v>229</v>
      </c>
      <c r="W2203" t="s">
        <v>20622</v>
      </c>
      <c r="X2203" t="s">
        <v>14591</v>
      </c>
    </row>
    <row r="2204" spans="1:42" x14ac:dyDescent="0.3">
      <c r="A2204">
        <v>2201</v>
      </c>
      <c r="B2204" t="s">
        <v>20623</v>
      </c>
      <c r="C2204">
        <v>1997</v>
      </c>
      <c r="D2204" t="s">
        <v>20624</v>
      </c>
      <c r="E2204" t="s">
        <v>20625</v>
      </c>
      <c r="F2204" t="s">
        <v>6435</v>
      </c>
      <c r="K2204" t="s">
        <v>20626</v>
      </c>
      <c r="N2204" t="s">
        <v>14740</v>
      </c>
      <c r="S2204" t="s">
        <v>267</v>
      </c>
      <c r="X2204" t="s">
        <v>20627</v>
      </c>
      <c r="Z2204" t="s">
        <v>1492</v>
      </c>
      <c r="AA2204" t="s">
        <v>210</v>
      </c>
      <c r="AB2204" t="s">
        <v>211</v>
      </c>
      <c r="AC2204" t="s">
        <v>20627</v>
      </c>
      <c r="AD2204" t="s">
        <v>4503</v>
      </c>
      <c r="AE2204" t="s">
        <v>20628</v>
      </c>
      <c r="AF2204" t="s">
        <v>4768</v>
      </c>
      <c r="AG2204" t="s">
        <v>20629</v>
      </c>
      <c r="AK2204" t="s">
        <v>2183</v>
      </c>
    </row>
    <row r="2205" spans="1:42" x14ac:dyDescent="0.3">
      <c r="A2205">
        <v>2202</v>
      </c>
      <c r="B2205" t="s">
        <v>20630</v>
      </c>
      <c r="C2205">
        <v>1997</v>
      </c>
      <c r="D2205" t="s">
        <v>9601</v>
      </c>
      <c r="E2205" t="s">
        <v>9602</v>
      </c>
      <c r="F2205" t="s">
        <v>768</v>
      </c>
      <c r="G2205" t="s">
        <v>9603</v>
      </c>
      <c r="K2205" t="s">
        <v>9604</v>
      </c>
      <c r="M2205" t="s">
        <v>9605</v>
      </c>
      <c r="O2205" t="s">
        <v>9606</v>
      </c>
      <c r="Q2205" t="s">
        <v>2060</v>
      </c>
      <c r="R2205" t="s">
        <v>9607</v>
      </c>
      <c r="S2205" t="s">
        <v>9608</v>
      </c>
      <c r="T2205" t="s">
        <v>210</v>
      </c>
      <c r="U2205" t="s">
        <v>211</v>
      </c>
      <c r="X2205" t="s">
        <v>9609</v>
      </c>
    </row>
    <row r="2206" spans="1:42" x14ac:dyDescent="0.3">
      <c r="A2206">
        <v>2203</v>
      </c>
      <c r="B2206" t="s">
        <v>20631</v>
      </c>
      <c r="C2206">
        <v>1997</v>
      </c>
      <c r="D2206" t="s">
        <v>20632</v>
      </c>
      <c r="E2206" t="s">
        <v>20633</v>
      </c>
      <c r="F2206" t="s">
        <v>20634</v>
      </c>
      <c r="M2206" t="s">
        <v>20635</v>
      </c>
      <c r="R2206" t="s">
        <v>20636</v>
      </c>
      <c r="S2206" t="s">
        <v>1634</v>
      </c>
      <c r="T2206" t="s">
        <v>210</v>
      </c>
      <c r="U2206" t="s">
        <v>211</v>
      </c>
      <c r="X2206" t="s">
        <v>20637</v>
      </c>
    </row>
    <row r="2207" spans="1:42" x14ac:dyDescent="0.3">
      <c r="A2207">
        <v>2204</v>
      </c>
      <c r="B2207" t="s">
        <v>20638</v>
      </c>
      <c r="C2207">
        <v>1997</v>
      </c>
      <c r="D2207" t="s">
        <v>20639</v>
      </c>
      <c r="E2207" t="s">
        <v>20640</v>
      </c>
      <c r="F2207" t="s">
        <v>20641</v>
      </c>
      <c r="G2207" t="s">
        <v>6754</v>
      </c>
      <c r="H2207" t="s">
        <v>20642</v>
      </c>
      <c r="I2207" t="s">
        <v>20643</v>
      </c>
      <c r="J2207" t="s">
        <v>20644</v>
      </c>
      <c r="K2207" t="s">
        <v>20645</v>
      </c>
      <c r="M2207" t="s">
        <v>6914</v>
      </c>
      <c r="N2207" t="s">
        <v>1258</v>
      </c>
      <c r="O2207" t="s">
        <v>1443</v>
      </c>
      <c r="P2207" t="s">
        <v>20646</v>
      </c>
      <c r="Q2207" t="s">
        <v>514</v>
      </c>
      <c r="R2207" t="s">
        <v>18757</v>
      </c>
      <c r="S2207" t="s">
        <v>348</v>
      </c>
      <c r="T2207" t="s">
        <v>210</v>
      </c>
      <c r="U2207" t="s">
        <v>211</v>
      </c>
      <c r="V2207" t="s">
        <v>269</v>
      </c>
      <c r="W2207" t="s">
        <v>20647</v>
      </c>
    </row>
    <row r="2208" spans="1:42" x14ac:dyDescent="0.3">
      <c r="A2208">
        <v>2205</v>
      </c>
      <c r="B2208" t="s">
        <v>20648</v>
      </c>
      <c r="C2208">
        <v>1997</v>
      </c>
      <c r="D2208" t="s">
        <v>20649</v>
      </c>
      <c r="E2208" t="s">
        <v>20650</v>
      </c>
      <c r="F2208" t="s">
        <v>20651</v>
      </c>
      <c r="K2208" t="s">
        <v>20652</v>
      </c>
      <c r="N2208" t="s">
        <v>20653</v>
      </c>
      <c r="S2208" t="s">
        <v>1982</v>
      </c>
      <c r="X2208" t="s">
        <v>20654</v>
      </c>
      <c r="AA2208" t="s">
        <v>210</v>
      </c>
      <c r="AB2208" t="s">
        <v>211</v>
      </c>
      <c r="AC2208" t="s">
        <v>20655</v>
      </c>
      <c r="AD2208" t="s">
        <v>20656</v>
      </c>
      <c r="AK2208" t="s">
        <v>3976</v>
      </c>
      <c r="AP2208" t="s">
        <v>20657</v>
      </c>
    </row>
    <row r="2209" spans="1:130" x14ac:dyDescent="0.3">
      <c r="A2209">
        <v>2206</v>
      </c>
      <c r="B2209" t="s">
        <v>20658</v>
      </c>
      <c r="C2209">
        <v>1997</v>
      </c>
      <c r="D2209" t="s">
        <v>20659</v>
      </c>
      <c r="E2209" t="s">
        <v>20660</v>
      </c>
      <c r="F2209" t="s">
        <v>4399</v>
      </c>
      <c r="G2209" t="s">
        <v>20661</v>
      </c>
      <c r="K2209" t="s">
        <v>20662</v>
      </c>
      <c r="M2209" t="s">
        <v>406</v>
      </c>
      <c r="N2209" t="s">
        <v>1179</v>
      </c>
      <c r="O2209" t="s">
        <v>20663</v>
      </c>
      <c r="P2209" t="s">
        <v>20664</v>
      </c>
      <c r="Q2209" t="s">
        <v>207</v>
      </c>
      <c r="R2209" t="s">
        <v>20124</v>
      </c>
      <c r="S2209" t="s">
        <v>2659</v>
      </c>
      <c r="T2209" t="s">
        <v>210</v>
      </c>
      <c r="U2209" t="s">
        <v>211</v>
      </c>
      <c r="V2209" t="s">
        <v>12517</v>
      </c>
      <c r="W2209" t="s">
        <v>20665</v>
      </c>
      <c r="X2209" t="s">
        <v>20666</v>
      </c>
    </row>
    <row r="2210" spans="1:130" x14ac:dyDescent="0.3">
      <c r="A2210">
        <v>2207</v>
      </c>
      <c r="B2210" t="s">
        <v>20667</v>
      </c>
      <c r="C2210">
        <v>1997</v>
      </c>
      <c r="D2210" t="s">
        <v>20668</v>
      </c>
      <c r="E2210" t="s">
        <v>20669</v>
      </c>
      <c r="F2210" t="s">
        <v>20670</v>
      </c>
      <c r="K2210" t="s">
        <v>20671</v>
      </c>
      <c r="R2210" t="s">
        <v>19102</v>
      </c>
      <c r="S2210" t="s">
        <v>1543</v>
      </c>
      <c r="T2210" t="s">
        <v>210</v>
      </c>
      <c r="U2210" t="s">
        <v>211</v>
      </c>
      <c r="X2210" t="s">
        <v>20672</v>
      </c>
    </row>
    <row r="2211" spans="1:130" x14ac:dyDescent="0.3">
      <c r="A2211">
        <v>2208</v>
      </c>
      <c r="B2211" t="s">
        <v>20673</v>
      </c>
      <c r="C2211">
        <v>1997</v>
      </c>
      <c r="D2211" t="s">
        <v>20674</v>
      </c>
      <c r="E2211" t="s">
        <v>20675</v>
      </c>
      <c r="F2211" t="s">
        <v>371</v>
      </c>
      <c r="G2211" t="s">
        <v>20676</v>
      </c>
      <c r="H2211" t="s">
        <v>20677</v>
      </c>
      <c r="J2211" t="s">
        <v>20678</v>
      </c>
      <c r="K2211" t="s">
        <v>20679</v>
      </c>
      <c r="M2211" t="s">
        <v>20680</v>
      </c>
      <c r="N2211" t="s">
        <v>3708</v>
      </c>
      <c r="O2211" t="s">
        <v>376</v>
      </c>
      <c r="P2211" t="s">
        <v>20681</v>
      </c>
      <c r="Q2211" t="s">
        <v>1151</v>
      </c>
      <c r="R2211" t="s">
        <v>20682</v>
      </c>
      <c r="S2211" t="s">
        <v>543</v>
      </c>
      <c r="T2211" t="s">
        <v>210</v>
      </c>
      <c r="U2211" t="s">
        <v>211</v>
      </c>
      <c r="V2211" t="s">
        <v>554</v>
      </c>
      <c r="W2211" t="s">
        <v>20683</v>
      </c>
    </row>
    <row r="2212" spans="1:130" x14ac:dyDescent="0.3">
      <c r="A2212">
        <v>2209</v>
      </c>
      <c r="B2212" t="s">
        <v>20684</v>
      </c>
      <c r="C2212">
        <v>1997</v>
      </c>
      <c r="D2212" t="s">
        <v>20685</v>
      </c>
      <c r="E2212" t="s">
        <v>20686</v>
      </c>
      <c r="F2212" t="s">
        <v>20687</v>
      </c>
      <c r="G2212" t="s">
        <v>9151</v>
      </c>
      <c r="K2212" t="s">
        <v>20688</v>
      </c>
      <c r="M2212" t="s">
        <v>20689</v>
      </c>
      <c r="N2212" t="s">
        <v>9862</v>
      </c>
      <c r="O2212" t="s">
        <v>481</v>
      </c>
      <c r="P2212" t="s">
        <v>1907</v>
      </c>
      <c r="Q2212" t="s">
        <v>9932</v>
      </c>
      <c r="R2212" t="s">
        <v>20690</v>
      </c>
      <c r="S2212" t="s">
        <v>665</v>
      </c>
      <c r="T2212" t="s">
        <v>210</v>
      </c>
      <c r="U2212" t="s">
        <v>211</v>
      </c>
      <c r="V2212" t="s">
        <v>811</v>
      </c>
      <c r="W2212" t="s">
        <v>20691</v>
      </c>
      <c r="X2212" t="s">
        <v>20692</v>
      </c>
    </row>
    <row r="2213" spans="1:130" x14ac:dyDescent="0.3">
      <c r="A2213">
        <v>2210</v>
      </c>
      <c r="B2213" t="s">
        <v>20693</v>
      </c>
      <c r="C2213">
        <v>1997</v>
      </c>
      <c r="D2213" t="s">
        <v>20694</v>
      </c>
      <c r="E2213" t="s">
        <v>20695</v>
      </c>
      <c r="F2213" t="s">
        <v>20696</v>
      </c>
      <c r="G2213" t="s">
        <v>20697</v>
      </c>
      <c r="H2213" t="s">
        <v>20698</v>
      </c>
      <c r="K2213" t="s">
        <v>20699</v>
      </c>
      <c r="M2213" t="s">
        <v>14788</v>
      </c>
      <c r="N2213" t="s">
        <v>18519</v>
      </c>
      <c r="O2213" t="s">
        <v>20700</v>
      </c>
      <c r="P2213" t="s">
        <v>20701</v>
      </c>
      <c r="Q2213" t="s">
        <v>499</v>
      </c>
      <c r="R2213" t="s">
        <v>17986</v>
      </c>
      <c r="S2213" t="s">
        <v>1284</v>
      </c>
      <c r="T2213" t="s">
        <v>20702</v>
      </c>
      <c r="V2213" t="s">
        <v>246</v>
      </c>
      <c r="W2213" s="1">
        <v>6524620</v>
      </c>
    </row>
    <row r="2214" spans="1:130" x14ac:dyDescent="0.3">
      <c r="A2214">
        <v>2211</v>
      </c>
      <c r="B2214" t="s">
        <v>20703</v>
      </c>
      <c r="C2214">
        <v>1997</v>
      </c>
      <c r="D2214" t="s">
        <v>20704</v>
      </c>
      <c r="E2214" t="s">
        <v>20705</v>
      </c>
      <c r="F2214" t="s">
        <v>20706</v>
      </c>
      <c r="G2214" t="s">
        <v>18892</v>
      </c>
      <c r="H2214" t="s">
        <v>20707</v>
      </c>
      <c r="J2214" t="s">
        <v>20708</v>
      </c>
      <c r="K2214" t="s">
        <v>20709</v>
      </c>
      <c r="M2214" t="s">
        <v>20710</v>
      </c>
      <c r="N2214" t="s">
        <v>9056</v>
      </c>
      <c r="O2214" t="s">
        <v>20711</v>
      </c>
      <c r="Q2214" t="s">
        <v>363</v>
      </c>
      <c r="R2214" t="s">
        <v>20712</v>
      </c>
      <c r="S2214" t="s">
        <v>4491</v>
      </c>
      <c r="T2214" t="s">
        <v>210</v>
      </c>
      <c r="U2214" t="s">
        <v>211</v>
      </c>
      <c r="V2214" t="s">
        <v>554</v>
      </c>
      <c r="W2214" t="s">
        <v>16053</v>
      </c>
      <c r="AH2214" t="s">
        <v>20713</v>
      </c>
    </row>
    <row r="2215" spans="1:130" x14ac:dyDescent="0.3">
      <c r="A2215">
        <v>2212</v>
      </c>
      <c r="B2215" t="s">
        <v>20714</v>
      </c>
      <c r="C2215">
        <v>1997</v>
      </c>
      <c r="D2215" t="s">
        <v>20715</v>
      </c>
      <c r="E2215" t="s">
        <v>20716</v>
      </c>
      <c r="F2215" t="s">
        <v>9205</v>
      </c>
      <c r="M2215" t="s">
        <v>14788</v>
      </c>
      <c r="S2215" t="s">
        <v>20717</v>
      </c>
      <c r="X2215" t="s">
        <v>20718</v>
      </c>
      <c r="AA2215" t="s">
        <v>210</v>
      </c>
      <c r="AB2215" t="s">
        <v>211</v>
      </c>
      <c r="AC2215" t="s">
        <v>20719</v>
      </c>
      <c r="AD2215" t="s">
        <v>14926</v>
      </c>
    </row>
    <row r="2216" spans="1:130" x14ac:dyDescent="0.3">
      <c r="A2216">
        <v>2213</v>
      </c>
      <c r="B2216" t="s">
        <v>20720</v>
      </c>
      <c r="C2216">
        <v>1997</v>
      </c>
      <c r="D2216" t="s">
        <v>20721</v>
      </c>
      <c r="E2216" t="s">
        <v>20722</v>
      </c>
      <c r="F2216" t="s">
        <v>12819</v>
      </c>
      <c r="G2216" t="s">
        <v>20723</v>
      </c>
      <c r="K2216" t="s">
        <v>20724</v>
      </c>
      <c r="M2216" t="s">
        <v>20725</v>
      </c>
      <c r="N2216" t="s">
        <v>12822</v>
      </c>
      <c r="O2216" t="s">
        <v>20726</v>
      </c>
      <c r="P2216" t="s">
        <v>20727</v>
      </c>
      <c r="Q2216" t="s">
        <v>3911</v>
      </c>
      <c r="R2216" t="s">
        <v>20728</v>
      </c>
      <c r="S2216" t="s">
        <v>962</v>
      </c>
      <c r="T2216" t="s">
        <v>1511</v>
      </c>
      <c r="U2216" t="s">
        <v>20729</v>
      </c>
      <c r="V2216" t="s">
        <v>1847</v>
      </c>
      <c r="W2216" s="1">
        <v>334319</v>
      </c>
      <c r="X2216" t="s">
        <v>20173</v>
      </c>
    </row>
    <row r="2217" spans="1:130" x14ac:dyDescent="0.3">
      <c r="A2217">
        <v>2214</v>
      </c>
      <c r="B2217" t="s">
        <v>20730</v>
      </c>
      <c r="C2217">
        <v>1997</v>
      </c>
      <c r="D2217" t="s">
        <v>20731</v>
      </c>
      <c r="E2217" t="s">
        <v>20732</v>
      </c>
      <c r="F2217" t="s">
        <v>20733</v>
      </c>
      <c r="K2217" t="s">
        <v>20734</v>
      </c>
      <c r="S2217" t="s">
        <v>896</v>
      </c>
      <c r="X2217" t="s">
        <v>923</v>
      </c>
      <c r="Z2217" t="s">
        <v>12225</v>
      </c>
      <c r="AA2217" t="s">
        <v>683</v>
      </c>
      <c r="AB2217" t="s">
        <v>211</v>
      </c>
      <c r="AC2217" t="s">
        <v>20735</v>
      </c>
      <c r="AE2217" t="s">
        <v>20736</v>
      </c>
      <c r="AF2217" t="s">
        <v>652</v>
      </c>
      <c r="AG2217" s="2">
        <v>35757</v>
      </c>
      <c r="AQ2217" t="s">
        <v>20737</v>
      </c>
    </row>
    <row r="2218" spans="1:130" x14ac:dyDescent="0.3">
      <c r="A2218">
        <v>2215</v>
      </c>
      <c r="B2218" t="s">
        <v>20738</v>
      </c>
      <c r="C2218">
        <v>1997</v>
      </c>
      <c r="D2218" t="s">
        <v>20739</v>
      </c>
      <c r="E2218" t="s">
        <v>20740</v>
      </c>
      <c r="F2218" t="s">
        <v>4307</v>
      </c>
      <c r="G2218" t="s">
        <v>20741</v>
      </c>
      <c r="K2218" t="s">
        <v>20742</v>
      </c>
      <c r="M2218" t="s">
        <v>6914</v>
      </c>
      <c r="N2218" t="s">
        <v>16768</v>
      </c>
      <c r="O2218" t="s">
        <v>1970</v>
      </c>
      <c r="P2218" t="s">
        <v>758</v>
      </c>
      <c r="Q2218" t="s">
        <v>514</v>
      </c>
      <c r="R2218" t="s">
        <v>19568</v>
      </c>
      <c r="S2218" t="s">
        <v>257</v>
      </c>
      <c r="T2218" t="s">
        <v>210</v>
      </c>
      <c r="U2218" t="s">
        <v>211</v>
      </c>
      <c r="V2218" t="s">
        <v>991</v>
      </c>
      <c r="W2218" t="s">
        <v>5370</v>
      </c>
      <c r="X2218" t="s">
        <v>20743</v>
      </c>
    </row>
    <row r="2219" spans="1:130" x14ac:dyDescent="0.3">
      <c r="A2219">
        <v>2216</v>
      </c>
      <c r="B2219" t="s">
        <v>20744</v>
      </c>
      <c r="C2219">
        <v>1997</v>
      </c>
      <c r="D2219" t="s">
        <v>20745</v>
      </c>
      <c r="E2219" t="s">
        <v>20746</v>
      </c>
      <c r="F2219" t="s">
        <v>12891</v>
      </c>
      <c r="G2219" t="s">
        <v>20747</v>
      </c>
      <c r="H2219" t="s">
        <v>20748</v>
      </c>
      <c r="J2219" t="s">
        <v>20749</v>
      </c>
      <c r="K2219" t="s">
        <v>20750</v>
      </c>
      <c r="M2219" t="s">
        <v>12483</v>
      </c>
      <c r="N2219" t="s">
        <v>12776</v>
      </c>
      <c r="O2219" t="s">
        <v>10022</v>
      </c>
      <c r="P2219" t="s">
        <v>20751</v>
      </c>
      <c r="Q2219" t="s">
        <v>1419</v>
      </c>
      <c r="R2219" t="s">
        <v>20752</v>
      </c>
      <c r="S2219" t="s">
        <v>209</v>
      </c>
      <c r="T2219" t="s">
        <v>2015</v>
      </c>
      <c r="U2219" t="s">
        <v>211</v>
      </c>
      <c r="W2219" t="s">
        <v>11038</v>
      </c>
    </row>
    <row r="2220" spans="1:130" x14ac:dyDescent="0.3">
      <c r="A2220">
        <v>2217</v>
      </c>
      <c r="B2220" t="s">
        <v>20753</v>
      </c>
      <c r="C2220">
        <v>1997</v>
      </c>
      <c r="D2220" t="s">
        <v>20754</v>
      </c>
      <c r="E2220" t="s">
        <v>20755</v>
      </c>
      <c r="F2220" t="s">
        <v>20756</v>
      </c>
      <c r="G2220" t="s">
        <v>20757</v>
      </c>
      <c r="K2220" t="s">
        <v>20758</v>
      </c>
      <c r="M2220" t="s">
        <v>1000</v>
      </c>
      <c r="N2220" t="s">
        <v>20759</v>
      </c>
      <c r="O2220" t="s">
        <v>2568</v>
      </c>
      <c r="P2220" t="s">
        <v>20760</v>
      </c>
      <c r="Q2220" t="s">
        <v>3159</v>
      </c>
      <c r="R2220" t="s">
        <v>20761</v>
      </c>
      <c r="S2220" t="s">
        <v>881</v>
      </c>
      <c r="T2220" t="s">
        <v>1511</v>
      </c>
      <c r="U2220" t="s">
        <v>211</v>
      </c>
      <c r="X2220" t="s">
        <v>20762</v>
      </c>
    </row>
    <row r="2221" spans="1:130" x14ac:dyDescent="0.3">
      <c r="A2221">
        <v>2218</v>
      </c>
      <c r="B2221" t="s">
        <v>20763</v>
      </c>
      <c r="C2221">
        <v>1997</v>
      </c>
      <c r="D2221" t="s">
        <v>20764</v>
      </c>
      <c r="E2221" t="s">
        <v>20765</v>
      </c>
      <c r="F2221" t="s">
        <v>15774</v>
      </c>
      <c r="G2221" t="s">
        <v>4749</v>
      </c>
      <c r="K2221" t="s">
        <v>20766</v>
      </c>
      <c r="L2221" t="s">
        <v>20767</v>
      </c>
      <c r="M2221" t="s">
        <v>8313</v>
      </c>
      <c r="N2221" t="s">
        <v>279</v>
      </c>
      <c r="O2221" t="s">
        <v>8314</v>
      </c>
      <c r="P2221" t="s">
        <v>10154</v>
      </c>
      <c r="Q2221" t="s">
        <v>1962</v>
      </c>
      <c r="R2221" s="2">
        <v>35692</v>
      </c>
      <c r="S2221" t="s">
        <v>436</v>
      </c>
      <c r="T2221" t="s">
        <v>210</v>
      </c>
      <c r="U2221" t="s">
        <v>211</v>
      </c>
      <c r="V2221" s="1">
        <v>5000000</v>
      </c>
      <c r="W2221" t="s">
        <v>20768</v>
      </c>
      <c r="X2221" t="s">
        <v>15980</v>
      </c>
    </row>
    <row r="2222" spans="1:130" x14ac:dyDescent="0.3">
      <c r="A2222">
        <v>2219</v>
      </c>
      <c r="B2222" t="s">
        <v>20769</v>
      </c>
      <c r="C2222">
        <v>1997</v>
      </c>
      <c r="D2222" t="s">
        <v>20770</v>
      </c>
      <c r="U2222" t="s">
        <v>211</v>
      </c>
      <c r="Y2222" t="s">
        <v>20771</v>
      </c>
      <c r="AV2222" t="s">
        <v>20772</v>
      </c>
      <c r="AW2222" t="s">
        <v>20773</v>
      </c>
      <c r="AX2222">
        <v>1887</v>
      </c>
      <c r="DZ2222" t="s">
        <v>20774</v>
      </c>
    </row>
    <row r="2223" spans="1:130" x14ac:dyDescent="0.3">
      <c r="A2223">
        <v>2220</v>
      </c>
      <c r="B2223" t="s">
        <v>20775</v>
      </c>
      <c r="C2223">
        <v>1997</v>
      </c>
      <c r="D2223" t="s">
        <v>20776</v>
      </c>
      <c r="E2223" t="s">
        <v>20777</v>
      </c>
      <c r="F2223" t="s">
        <v>20778</v>
      </c>
      <c r="G2223" t="s">
        <v>20779</v>
      </c>
      <c r="K2223" t="s">
        <v>20780</v>
      </c>
      <c r="M2223" t="s">
        <v>20781</v>
      </c>
      <c r="N2223" t="s">
        <v>14964</v>
      </c>
      <c r="O2223" t="s">
        <v>14965</v>
      </c>
      <c r="Q2223" t="s">
        <v>16031</v>
      </c>
      <c r="R2223" s="2">
        <v>35643</v>
      </c>
      <c r="S2223" t="s">
        <v>1445</v>
      </c>
      <c r="U2223" t="s">
        <v>211</v>
      </c>
      <c r="X2223" t="s">
        <v>20782</v>
      </c>
    </row>
    <row r="2224" spans="1:130" x14ac:dyDescent="0.3">
      <c r="A2224">
        <v>2221</v>
      </c>
      <c r="B2224" t="s">
        <v>20783</v>
      </c>
      <c r="C2224">
        <v>1997</v>
      </c>
      <c r="D2224" t="s">
        <v>20784</v>
      </c>
      <c r="E2224" t="s">
        <v>20785</v>
      </c>
      <c r="F2224" t="s">
        <v>4617</v>
      </c>
      <c r="G2224" t="s">
        <v>20786</v>
      </c>
      <c r="K2224" t="s">
        <v>12458</v>
      </c>
      <c r="O2224" t="s">
        <v>4621</v>
      </c>
      <c r="R2224" t="s">
        <v>18664</v>
      </c>
      <c r="S2224" t="s">
        <v>1822</v>
      </c>
      <c r="U2224" t="s">
        <v>211</v>
      </c>
      <c r="X2224" t="s">
        <v>4617</v>
      </c>
    </row>
    <row r="2225" spans="1:34" x14ac:dyDescent="0.3">
      <c r="A2225">
        <v>2222</v>
      </c>
      <c r="B2225" t="s">
        <v>20787</v>
      </c>
      <c r="C2225">
        <v>1997</v>
      </c>
      <c r="D2225" t="s">
        <v>20788</v>
      </c>
      <c r="E2225" t="s">
        <v>20789</v>
      </c>
      <c r="F2225" t="s">
        <v>20790</v>
      </c>
      <c r="G2225" t="s">
        <v>20791</v>
      </c>
      <c r="M2225" t="s">
        <v>20792</v>
      </c>
      <c r="N2225" t="s">
        <v>20793</v>
      </c>
      <c r="O2225" t="s">
        <v>20794</v>
      </c>
      <c r="R2225">
        <v>1997</v>
      </c>
      <c r="S2225" t="s">
        <v>881</v>
      </c>
      <c r="T2225" t="s">
        <v>14079</v>
      </c>
      <c r="U2225" t="s">
        <v>163</v>
      </c>
      <c r="X2225" t="s">
        <v>20795</v>
      </c>
    </row>
    <row r="2226" spans="1:34" x14ac:dyDescent="0.3">
      <c r="A2226">
        <v>2223</v>
      </c>
      <c r="B2226" t="s">
        <v>20796</v>
      </c>
      <c r="C2226">
        <v>1997</v>
      </c>
      <c r="D2226" t="s">
        <v>20797</v>
      </c>
      <c r="E2226" t="s">
        <v>20798</v>
      </c>
      <c r="F2226" t="s">
        <v>20799</v>
      </c>
      <c r="G2226" t="s">
        <v>20800</v>
      </c>
      <c r="K2226" t="s">
        <v>20801</v>
      </c>
      <c r="M2226" t="s">
        <v>20802</v>
      </c>
      <c r="N2226" t="s">
        <v>20799</v>
      </c>
      <c r="Q2226" t="s">
        <v>20803</v>
      </c>
      <c r="R2226" t="s">
        <v>20804</v>
      </c>
      <c r="S2226" t="s">
        <v>1822</v>
      </c>
      <c r="T2226" t="s">
        <v>11699</v>
      </c>
      <c r="U2226" t="s">
        <v>166</v>
      </c>
      <c r="X2226" t="s">
        <v>20800</v>
      </c>
    </row>
    <row r="2227" spans="1:34" x14ac:dyDescent="0.3">
      <c r="A2227">
        <v>2224</v>
      </c>
      <c r="B2227" t="s">
        <v>20805</v>
      </c>
      <c r="C2227">
        <v>1997</v>
      </c>
      <c r="D2227" t="s">
        <v>20806</v>
      </c>
      <c r="E2227" t="s">
        <v>20807</v>
      </c>
      <c r="F2227" t="s">
        <v>2170</v>
      </c>
      <c r="G2227" t="s">
        <v>20808</v>
      </c>
      <c r="K2227" t="s">
        <v>20809</v>
      </c>
      <c r="M2227" t="s">
        <v>18735</v>
      </c>
      <c r="N2227" t="s">
        <v>2293</v>
      </c>
      <c r="O2227" t="s">
        <v>6019</v>
      </c>
      <c r="P2227" t="s">
        <v>11889</v>
      </c>
      <c r="Q2227" t="s">
        <v>975</v>
      </c>
      <c r="R2227" t="s">
        <v>20021</v>
      </c>
      <c r="S2227" t="s">
        <v>619</v>
      </c>
      <c r="T2227" t="s">
        <v>210</v>
      </c>
      <c r="U2227" t="s">
        <v>211</v>
      </c>
      <c r="W2227" t="s">
        <v>4968</v>
      </c>
      <c r="X2227" t="s">
        <v>20810</v>
      </c>
    </row>
    <row r="2228" spans="1:34" x14ac:dyDescent="0.3">
      <c r="A2228">
        <v>2225</v>
      </c>
      <c r="B2228" t="s">
        <v>20811</v>
      </c>
      <c r="C2228">
        <v>1998</v>
      </c>
      <c r="D2228" t="s">
        <v>20812</v>
      </c>
      <c r="E2228" t="s">
        <v>20813</v>
      </c>
      <c r="F2228" t="s">
        <v>20814</v>
      </c>
      <c r="G2228" t="s">
        <v>20815</v>
      </c>
      <c r="K2228" t="s">
        <v>20816</v>
      </c>
      <c r="M2228" t="s">
        <v>20817</v>
      </c>
      <c r="N2228" t="s">
        <v>20818</v>
      </c>
      <c r="O2228" t="s">
        <v>20819</v>
      </c>
      <c r="R2228" t="s">
        <v>20820</v>
      </c>
      <c r="S2228" t="s">
        <v>1171</v>
      </c>
      <c r="T2228" t="s">
        <v>210</v>
      </c>
      <c r="U2228" t="s">
        <v>211</v>
      </c>
      <c r="V2228" t="s">
        <v>20821</v>
      </c>
      <c r="W2228" t="s">
        <v>20822</v>
      </c>
      <c r="X2228" t="s">
        <v>20814</v>
      </c>
    </row>
    <row r="2229" spans="1:34" x14ac:dyDescent="0.3">
      <c r="A2229">
        <v>2226</v>
      </c>
      <c r="B2229" t="s">
        <v>20823</v>
      </c>
      <c r="C2229">
        <v>1998</v>
      </c>
      <c r="D2229" t="s">
        <v>20824</v>
      </c>
      <c r="E2229">
        <v>54</v>
      </c>
      <c r="F2229" t="s">
        <v>20825</v>
      </c>
      <c r="G2229" t="s">
        <v>20826</v>
      </c>
      <c r="K2229" t="s">
        <v>20827</v>
      </c>
      <c r="M2229" t="s">
        <v>17023</v>
      </c>
      <c r="N2229" t="s">
        <v>3123</v>
      </c>
      <c r="O2229" t="s">
        <v>498</v>
      </c>
      <c r="Q2229" t="s">
        <v>1419</v>
      </c>
      <c r="R2229" t="s">
        <v>20828</v>
      </c>
      <c r="S2229" t="s">
        <v>20829</v>
      </c>
      <c r="T2229" t="s">
        <v>210</v>
      </c>
      <c r="U2229" t="s">
        <v>211</v>
      </c>
      <c r="V2229" t="s">
        <v>666</v>
      </c>
      <c r="W2229" t="s">
        <v>20830</v>
      </c>
      <c r="X2229" t="s">
        <v>20825</v>
      </c>
    </row>
    <row r="2230" spans="1:34" x14ac:dyDescent="0.3">
      <c r="A2230">
        <v>2227</v>
      </c>
      <c r="B2230" t="s">
        <v>20831</v>
      </c>
      <c r="C2230">
        <v>1998</v>
      </c>
      <c r="D2230" t="s">
        <v>20832</v>
      </c>
      <c r="E2230" t="s">
        <v>20833</v>
      </c>
      <c r="F2230" t="s">
        <v>20834</v>
      </c>
      <c r="G2230" t="s">
        <v>12119</v>
      </c>
      <c r="J2230" t="s">
        <v>3393</v>
      </c>
      <c r="K2230" t="s">
        <v>20835</v>
      </c>
      <c r="M2230" t="s">
        <v>20836</v>
      </c>
      <c r="N2230" t="s">
        <v>18250</v>
      </c>
      <c r="O2230" t="s">
        <v>20837</v>
      </c>
      <c r="P2230" t="s">
        <v>20838</v>
      </c>
      <c r="Q2230" t="s">
        <v>1668</v>
      </c>
      <c r="R2230" s="2">
        <v>36060</v>
      </c>
      <c r="S2230" t="s">
        <v>1634</v>
      </c>
      <c r="T2230" t="s">
        <v>210</v>
      </c>
      <c r="U2230" t="s">
        <v>211</v>
      </c>
      <c r="X2230" t="s">
        <v>20839</v>
      </c>
    </row>
    <row r="2231" spans="1:34" x14ac:dyDescent="0.3">
      <c r="A2231">
        <v>2228</v>
      </c>
      <c r="B2231" t="s">
        <v>20840</v>
      </c>
      <c r="C2231">
        <v>1998</v>
      </c>
      <c r="D2231" t="s">
        <v>20841</v>
      </c>
      <c r="E2231" t="s">
        <v>20842</v>
      </c>
      <c r="F2231" t="s">
        <v>20843</v>
      </c>
      <c r="G2231" t="s">
        <v>20844</v>
      </c>
      <c r="K2231" t="s">
        <v>20845</v>
      </c>
      <c r="M2231" t="s">
        <v>20846</v>
      </c>
      <c r="N2231" t="s">
        <v>20847</v>
      </c>
      <c r="O2231" t="s">
        <v>20848</v>
      </c>
      <c r="P2231" t="s">
        <v>20849</v>
      </c>
      <c r="Q2231" t="s">
        <v>20850</v>
      </c>
      <c r="R2231" t="s">
        <v>20851</v>
      </c>
      <c r="S2231" t="s">
        <v>531</v>
      </c>
      <c r="T2231" t="s">
        <v>210</v>
      </c>
      <c r="U2231" t="s">
        <v>211</v>
      </c>
      <c r="W2231" s="1">
        <v>100841</v>
      </c>
      <c r="X2231" t="s">
        <v>20843</v>
      </c>
    </row>
    <row r="2232" spans="1:34" x14ac:dyDescent="0.3">
      <c r="A2232">
        <v>2229</v>
      </c>
      <c r="B2232" t="s">
        <v>20852</v>
      </c>
      <c r="C2232">
        <v>1998</v>
      </c>
      <c r="D2232" t="s">
        <v>20853</v>
      </c>
      <c r="E2232" t="s">
        <v>20854</v>
      </c>
      <c r="F2232" t="s">
        <v>20687</v>
      </c>
      <c r="G2232" t="s">
        <v>4500</v>
      </c>
      <c r="K2232" t="s">
        <v>20855</v>
      </c>
      <c r="M2232" t="s">
        <v>20856</v>
      </c>
      <c r="N2232" t="s">
        <v>20857</v>
      </c>
      <c r="O2232" t="s">
        <v>3765</v>
      </c>
      <c r="P2232" t="s">
        <v>2918</v>
      </c>
      <c r="Q2232" t="s">
        <v>514</v>
      </c>
      <c r="R2232" t="s">
        <v>20858</v>
      </c>
      <c r="S2232" t="s">
        <v>267</v>
      </c>
      <c r="T2232" t="s">
        <v>210</v>
      </c>
      <c r="U2232" t="s">
        <v>211</v>
      </c>
      <c r="V2232" t="s">
        <v>1621</v>
      </c>
      <c r="W2232" t="s">
        <v>8935</v>
      </c>
      <c r="X2232" t="s">
        <v>20859</v>
      </c>
    </row>
    <row r="2233" spans="1:34" x14ac:dyDescent="0.3">
      <c r="A2233">
        <v>2230</v>
      </c>
      <c r="B2233" t="s">
        <v>20860</v>
      </c>
      <c r="C2233">
        <v>1998</v>
      </c>
      <c r="D2233" t="s">
        <v>20861</v>
      </c>
      <c r="E2233" t="s">
        <v>20862</v>
      </c>
      <c r="F2233" t="s">
        <v>2151</v>
      </c>
      <c r="K2233" t="s">
        <v>20863</v>
      </c>
      <c r="M2233" t="s">
        <v>327</v>
      </c>
      <c r="N2233" t="s">
        <v>20864</v>
      </c>
      <c r="O2233" t="s">
        <v>12485</v>
      </c>
      <c r="P2233" t="s">
        <v>20865</v>
      </c>
      <c r="Q2233" t="s">
        <v>20866</v>
      </c>
      <c r="R2233" s="2">
        <v>35966</v>
      </c>
      <c r="S2233" t="s">
        <v>1484</v>
      </c>
      <c r="T2233" t="s">
        <v>210</v>
      </c>
      <c r="U2233" t="s">
        <v>211</v>
      </c>
      <c r="X2233" t="s">
        <v>20867</v>
      </c>
    </row>
    <row r="2234" spans="1:34" x14ac:dyDescent="0.3">
      <c r="A2234">
        <v>2231</v>
      </c>
      <c r="B2234" t="s">
        <v>20868</v>
      </c>
      <c r="C2234">
        <v>1998</v>
      </c>
      <c r="D2234" t="s">
        <v>20869</v>
      </c>
      <c r="E2234" t="s">
        <v>20870</v>
      </c>
      <c r="F2234" t="s">
        <v>20871</v>
      </c>
      <c r="G2234" t="s">
        <v>20872</v>
      </c>
      <c r="K2234" t="s">
        <v>20873</v>
      </c>
      <c r="M2234" t="s">
        <v>6102</v>
      </c>
      <c r="N2234" t="s">
        <v>20871</v>
      </c>
      <c r="O2234" t="s">
        <v>20874</v>
      </c>
      <c r="Q2234" t="s">
        <v>1151</v>
      </c>
      <c r="R2234" t="s">
        <v>20875</v>
      </c>
      <c r="S2234" t="s">
        <v>2473</v>
      </c>
      <c r="T2234" t="s">
        <v>210</v>
      </c>
      <c r="U2234" t="s">
        <v>211</v>
      </c>
      <c r="V2234" t="s">
        <v>212</v>
      </c>
      <c r="W2234" t="s">
        <v>14370</v>
      </c>
      <c r="X2234" t="s">
        <v>20876</v>
      </c>
      <c r="AH2234" t="s">
        <v>20877</v>
      </c>
    </row>
    <row r="2235" spans="1:34" x14ac:dyDescent="0.3">
      <c r="A2235">
        <v>2232</v>
      </c>
      <c r="B2235" t="s">
        <v>17870</v>
      </c>
      <c r="C2235">
        <v>1998</v>
      </c>
      <c r="D2235" t="s">
        <v>17871</v>
      </c>
      <c r="E2235" t="s">
        <v>17872</v>
      </c>
      <c r="F2235" t="s">
        <v>17873</v>
      </c>
      <c r="G2235" t="s">
        <v>17874</v>
      </c>
      <c r="K2235" t="s">
        <v>17875</v>
      </c>
      <c r="M2235" t="s">
        <v>17876</v>
      </c>
      <c r="N2235" t="s">
        <v>756</v>
      </c>
      <c r="O2235" t="s">
        <v>17877</v>
      </c>
      <c r="Q2235" t="s">
        <v>363</v>
      </c>
      <c r="R2235" t="s">
        <v>17878</v>
      </c>
      <c r="S2235" t="s">
        <v>714</v>
      </c>
      <c r="T2235" t="s">
        <v>210</v>
      </c>
      <c r="U2235" t="s">
        <v>211</v>
      </c>
      <c r="V2235" t="s">
        <v>589</v>
      </c>
      <c r="W2235" s="1">
        <v>52850</v>
      </c>
      <c r="X2235" t="s">
        <v>5491</v>
      </c>
      <c r="AH2235" t="s">
        <v>6344</v>
      </c>
    </row>
    <row r="2236" spans="1:34" x14ac:dyDescent="0.3">
      <c r="A2236">
        <v>2233</v>
      </c>
      <c r="B2236" t="s">
        <v>20878</v>
      </c>
      <c r="C2236">
        <v>1998</v>
      </c>
      <c r="D2236" t="s">
        <v>20879</v>
      </c>
      <c r="E2236" t="s">
        <v>20880</v>
      </c>
      <c r="F2236" t="s">
        <v>13280</v>
      </c>
      <c r="G2236" t="s">
        <v>20881</v>
      </c>
      <c r="J2236" t="s">
        <v>20882</v>
      </c>
      <c r="K2236" t="s">
        <v>20883</v>
      </c>
      <c r="N2236" t="s">
        <v>14344</v>
      </c>
      <c r="O2236" t="s">
        <v>13315</v>
      </c>
      <c r="Q2236" t="s">
        <v>836</v>
      </c>
      <c r="R2236" t="s">
        <v>20884</v>
      </c>
      <c r="S2236" t="s">
        <v>1284</v>
      </c>
      <c r="T2236" t="s">
        <v>210</v>
      </c>
      <c r="U2236" t="s">
        <v>211</v>
      </c>
      <c r="V2236" s="1">
        <v>4500000</v>
      </c>
      <c r="W2236" s="1">
        <v>1036818</v>
      </c>
      <c r="X2236" t="s">
        <v>20885</v>
      </c>
    </row>
    <row r="2237" spans="1:34" x14ac:dyDescent="0.3">
      <c r="A2237">
        <v>2234</v>
      </c>
      <c r="B2237" t="s">
        <v>20886</v>
      </c>
      <c r="C2237">
        <v>1998</v>
      </c>
      <c r="D2237" t="s">
        <v>20887</v>
      </c>
      <c r="E2237" t="s">
        <v>20888</v>
      </c>
      <c r="F2237" t="s">
        <v>20889</v>
      </c>
      <c r="G2237" t="s">
        <v>20890</v>
      </c>
      <c r="K2237" t="s">
        <v>20891</v>
      </c>
      <c r="M2237" t="s">
        <v>20892</v>
      </c>
      <c r="N2237" t="s">
        <v>20893</v>
      </c>
      <c r="O2237" t="s">
        <v>8646</v>
      </c>
      <c r="P2237" t="s">
        <v>20894</v>
      </c>
      <c r="Q2237" t="s">
        <v>17898</v>
      </c>
      <c r="R2237" t="s">
        <v>20895</v>
      </c>
      <c r="S2237" t="s">
        <v>1321</v>
      </c>
      <c r="T2237" t="s">
        <v>210</v>
      </c>
      <c r="U2237" t="s">
        <v>211</v>
      </c>
      <c r="V2237" t="s">
        <v>20896</v>
      </c>
      <c r="W2237" t="s">
        <v>20897</v>
      </c>
      <c r="X2237" t="s">
        <v>20898</v>
      </c>
    </row>
    <row r="2238" spans="1:34" x14ac:dyDescent="0.3">
      <c r="A2238">
        <v>2235</v>
      </c>
      <c r="B2238" t="s">
        <v>20899</v>
      </c>
      <c r="C2238">
        <v>1998</v>
      </c>
      <c r="D2238" t="s">
        <v>20900</v>
      </c>
      <c r="E2238" t="s">
        <v>20901</v>
      </c>
      <c r="F2238" t="s">
        <v>8760</v>
      </c>
      <c r="G2238" t="s">
        <v>20902</v>
      </c>
      <c r="H2238" t="s">
        <v>20903</v>
      </c>
      <c r="J2238" t="s">
        <v>20904</v>
      </c>
      <c r="K2238" t="s">
        <v>20905</v>
      </c>
      <c r="M2238" t="s">
        <v>8762</v>
      </c>
      <c r="N2238" t="s">
        <v>8294</v>
      </c>
      <c r="O2238" t="s">
        <v>8762</v>
      </c>
      <c r="Q2238" t="s">
        <v>242</v>
      </c>
      <c r="R2238" t="s">
        <v>20906</v>
      </c>
      <c r="S2238" t="s">
        <v>952</v>
      </c>
      <c r="T2238" t="s">
        <v>210</v>
      </c>
      <c r="U2238" t="s">
        <v>211</v>
      </c>
      <c r="V2238" t="s">
        <v>1908</v>
      </c>
      <c r="W2238" t="s">
        <v>2333</v>
      </c>
      <c r="AH2238" t="s">
        <v>20907</v>
      </c>
    </row>
    <row r="2239" spans="1:34" x14ac:dyDescent="0.3">
      <c r="A2239">
        <v>2236</v>
      </c>
      <c r="B2239" t="s">
        <v>20908</v>
      </c>
      <c r="C2239">
        <v>1998</v>
      </c>
      <c r="D2239" t="s">
        <v>20909</v>
      </c>
      <c r="E2239" t="s">
        <v>20910</v>
      </c>
      <c r="F2239" t="s">
        <v>12026</v>
      </c>
      <c r="G2239" t="s">
        <v>20911</v>
      </c>
      <c r="H2239" t="s">
        <v>20912</v>
      </c>
      <c r="I2239" t="s">
        <v>20913</v>
      </c>
      <c r="K2239" t="s">
        <v>20914</v>
      </c>
      <c r="M2239" t="s">
        <v>15863</v>
      </c>
      <c r="N2239" t="s">
        <v>7650</v>
      </c>
      <c r="O2239" t="s">
        <v>20915</v>
      </c>
      <c r="P2239" t="s">
        <v>20916</v>
      </c>
      <c r="Q2239" t="s">
        <v>363</v>
      </c>
      <c r="R2239" t="s">
        <v>20917</v>
      </c>
      <c r="S2239" t="s">
        <v>20918</v>
      </c>
      <c r="T2239" t="s">
        <v>210</v>
      </c>
      <c r="U2239" t="s">
        <v>211</v>
      </c>
      <c r="V2239" t="s">
        <v>17923</v>
      </c>
      <c r="W2239" t="s">
        <v>20919</v>
      </c>
    </row>
    <row r="2240" spans="1:34" x14ac:dyDescent="0.3">
      <c r="A2240">
        <v>2237</v>
      </c>
      <c r="B2240" t="s">
        <v>20920</v>
      </c>
      <c r="C2240">
        <v>1998</v>
      </c>
      <c r="D2240" t="s">
        <v>20921</v>
      </c>
      <c r="E2240" t="s">
        <v>20922</v>
      </c>
      <c r="F2240" t="s">
        <v>16802</v>
      </c>
      <c r="G2240" t="s">
        <v>19761</v>
      </c>
      <c r="K2240" t="s">
        <v>20923</v>
      </c>
      <c r="M2240" t="s">
        <v>20924</v>
      </c>
      <c r="N2240" t="s">
        <v>20925</v>
      </c>
      <c r="O2240" t="s">
        <v>20926</v>
      </c>
      <c r="Q2240" t="s">
        <v>4008</v>
      </c>
      <c r="R2240" t="s">
        <v>20927</v>
      </c>
      <c r="S2240" t="s">
        <v>1284</v>
      </c>
      <c r="T2240" t="s">
        <v>2165</v>
      </c>
      <c r="U2240" t="s">
        <v>211</v>
      </c>
      <c r="V2240" t="s">
        <v>20928</v>
      </c>
      <c r="X2240" t="s">
        <v>20929</v>
      </c>
    </row>
    <row r="2241" spans="1:24" x14ac:dyDescent="0.3">
      <c r="A2241">
        <v>2238</v>
      </c>
      <c r="B2241" t="s">
        <v>20930</v>
      </c>
      <c r="C2241">
        <v>1998</v>
      </c>
      <c r="D2241" t="s">
        <v>20931</v>
      </c>
      <c r="E2241" t="s">
        <v>20932</v>
      </c>
      <c r="F2241" t="s">
        <v>7647</v>
      </c>
      <c r="G2241" t="s">
        <v>6754</v>
      </c>
      <c r="J2241" t="s">
        <v>20933</v>
      </c>
      <c r="K2241" t="s">
        <v>20934</v>
      </c>
      <c r="M2241" t="s">
        <v>6914</v>
      </c>
      <c r="N2241" t="s">
        <v>4047</v>
      </c>
      <c r="O2241" t="s">
        <v>1417</v>
      </c>
      <c r="P2241" t="s">
        <v>20935</v>
      </c>
      <c r="Q2241" t="s">
        <v>514</v>
      </c>
      <c r="R2241" t="s">
        <v>20936</v>
      </c>
      <c r="S2241" t="s">
        <v>1982</v>
      </c>
      <c r="T2241" t="s">
        <v>210</v>
      </c>
      <c r="U2241" t="s">
        <v>211</v>
      </c>
      <c r="V2241" t="s">
        <v>882</v>
      </c>
      <c r="W2241" t="s">
        <v>20937</v>
      </c>
      <c r="X2241" t="s">
        <v>20938</v>
      </c>
    </row>
    <row r="2242" spans="1:24" x14ac:dyDescent="0.3">
      <c r="A2242">
        <v>2239</v>
      </c>
      <c r="B2242" t="s">
        <v>20939</v>
      </c>
      <c r="C2242">
        <v>1998</v>
      </c>
      <c r="D2242" t="s">
        <v>20940</v>
      </c>
      <c r="E2242" t="s">
        <v>20941</v>
      </c>
      <c r="F2242" t="s">
        <v>20942</v>
      </c>
      <c r="G2242" t="s">
        <v>20943</v>
      </c>
      <c r="H2242" t="s">
        <v>20944</v>
      </c>
      <c r="J2242" t="s">
        <v>20945</v>
      </c>
      <c r="K2242" t="s">
        <v>20946</v>
      </c>
      <c r="M2242" t="s">
        <v>20947</v>
      </c>
      <c r="N2242" t="s">
        <v>11780</v>
      </c>
      <c r="O2242" t="s">
        <v>20948</v>
      </c>
      <c r="Q2242" t="s">
        <v>1419</v>
      </c>
      <c r="R2242" t="s">
        <v>20949</v>
      </c>
      <c r="S2242" t="s">
        <v>1445</v>
      </c>
      <c r="T2242" t="s">
        <v>296</v>
      </c>
      <c r="U2242" t="s">
        <v>20950</v>
      </c>
      <c r="W2242" t="s">
        <v>20951</v>
      </c>
    </row>
    <row r="2243" spans="1:24" x14ac:dyDescent="0.3">
      <c r="A2243">
        <v>2240</v>
      </c>
      <c r="B2243" t="s">
        <v>20952</v>
      </c>
      <c r="C2243">
        <v>1998</v>
      </c>
      <c r="D2243" t="s">
        <v>20953</v>
      </c>
      <c r="E2243" t="s">
        <v>20954</v>
      </c>
      <c r="F2243" t="s">
        <v>6222</v>
      </c>
      <c r="G2243" t="s">
        <v>20955</v>
      </c>
      <c r="J2243" t="s">
        <v>20956</v>
      </c>
      <c r="K2243" t="s">
        <v>20957</v>
      </c>
      <c r="L2243" t="s">
        <v>12007</v>
      </c>
      <c r="M2243" t="s">
        <v>12008</v>
      </c>
      <c r="N2243" t="s">
        <v>12009</v>
      </c>
      <c r="O2243" t="s">
        <v>20958</v>
      </c>
      <c r="P2243" t="s">
        <v>12011</v>
      </c>
      <c r="Q2243" t="s">
        <v>410</v>
      </c>
      <c r="R2243" t="s">
        <v>20959</v>
      </c>
      <c r="S2243" t="s">
        <v>531</v>
      </c>
      <c r="T2243" t="s">
        <v>3055</v>
      </c>
      <c r="U2243" t="s">
        <v>211</v>
      </c>
      <c r="V2243" t="s">
        <v>12517</v>
      </c>
      <c r="W2243" t="s">
        <v>20960</v>
      </c>
      <c r="X2243" t="s">
        <v>20961</v>
      </c>
    </row>
    <row r="2244" spans="1:24" x14ac:dyDescent="0.3">
      <c r="A2244">
        <v>2241</v>
      </c>
      <c r="B2244" t="s">
        <v>20962</v>
      </c>
      <c r="C2244">
        <v>1998</v>
      </c>
      <c r="D2244" t="s">
        <v>20963</v>
      </c>
      <c r="E2244" t="s">
        <v>20964</v>
      </c>
      <c r="F2244" t="s">
        <v>4570</v>
      </c>
      <c r="G2244" t="s">
        <v>20965</v>
      </c>
      <c r="K2244" t="s">
        <v>20966</v>
      </c>
      <c r="M2244" t="s">
        <v>20967</v>
      </c>
      <c r="N2244" t="s">
        <v>20968</v>
      </c>
      <c r="O2244" t="s">
        <v>10792</v>
      </c>
      <c r="P2244" t="s">
        <v>410</v>
      </c>
      <c r="Q2244" t="s">
        <v>410</v>
      </c>
      <c r="R2244" t="s">
        <v>20969</v>
      </c>
      <c r="S2244" t="s">
        <v>962</v>
      </c>
      <c r="T2244" t="s">
        <v>210</v>
      </c>
      <c r="U2244" t="s">
        <v>211</v>
      </c>
      <c r="V2244" t="s">
        <v>2932</v>
      </c>
      <c r="W2244" t="s">
        <v>20970</v>
      </c>
      <c r="X2244" t="s">
        <v>20971</v>
      </c>
    </row>
    <row r="2245" spans="1:24" x14ac:dyDescent="0.3">
      <c r="A2245">
        <v>2242</v>
      </c>
      <c r="B2245" t="s">
        <v>20972</v>
      </c>
      <c r="C2245">
        <v>1998</v>
      </c>
      <c r="D2245" t="s">
        <v>20973</v>
      </c>
      <c r="E2245" t="s">
        <v>20974</v>
      </c>
      <c r="F2245" t="s">
        <v>20975</v>
      </c>
      <c r="G2245" t="s">
        <v>20976</v>
      </c>
      <c r="H2245" t="s">
        <v>20975</v>
      </c>
      <c r="I2245" t="s">
        <v>20977</v>
      </c>
      <c r="K2245" t="s">
        <v>20978</v>
      </c>
      <c r="M2245" t="s">
        <v>20979</v>
      </c>
      <c r="N2245" t="s">
        <v>12340</v>
      </c>
      <c r="O2245" t="s">
        <v>13793</v>
      </c>
      <c r="P2245" t="s">
        <v>20980</v>
      </c>
      <c r="Q2245" t="s">
        <v>4008</v>
      </c>
      <c r="R2245" t="s">
        <v>20981</v>
      </c>
      <c r="S2245" t="s">
        <v>1445</v>
      </c>
      <c r="T2245" t="s">
        <v>210</v>
      </c>
      <c r="U2245" t="s">
        <v>211</v>
      </c>
      <c r="V2245" t="s">
        <v>1470</v>
      </c>
      <c r="W2245" t="s">
        <v>20982</v>
      </c>
    </row>
    <row r="2246" spans="1:24" x14ac:dyDescent="0.3">
      <c r="A2246">
        <v>2243</v>
      </c>
      <c r="B2246" t="s">
        <v>20983</v>
      </c>
      <c r="C2246">
        <v>1998</v>
      </c>
      <c r="D2246" t="s">
        <v>20984</v>
      </c>
      <c r="E2246" t="s">
        <v>20985</v>
      </c>
      <c r="F2246" t="s">
        <v>5056</v>
      </c>
      <c r="G2246" t="s">
        <v>20986</v>
      </c>
      <c r="H2246" t="s">
        <v>20987</v>
      </c>
      <c r="J2246" t="s">
        <v>20988</v>
      </c>
      <c r="K2246" t="s">
        <v>20989</v>
      </c>
      <c r="M2246" t="s">
        <v>7366</v>
      </c>
      <c r="N2246" t="s">
        <v>5061</v>
      </c>
      <c r="O2246" t="s">
        <v>20990</v>
      </c>
      <c r="P2246" t="s">
        <v>20991</v>
      </c>
      <c r="Q2246" t="s">
        <v>363</v>
      </c>
      <c r="R2246" t="s">
        <v>20992</v>
      </c>
      <c r="S2246" t="s">
        <v>16984</v>
      </c>
      <c r="T2246" t="s">
        <v>210</v>
      </c>
      <c r="U2246" t="s">
        <v>211</v>
      </c>
      <c r="V2246" t="s">
        <v>5501</v>
      </c>
      <c r="W2246" t="s">
        <v>8144</v>
      </c>
    </row>
    <row r="2247" spans="1:24" x14ac:dyDescent="0.3">
      <c r="A2247">
        <v>2244</v>
      </c>
      <c r="B2247" t="s">
        <v>20993</v>
      </c>
      <c r="C2247">
        <v>1998</v>
      </c>
      <c r="D2247" t="s">
        <v>20994</v>
      </c>
      <c r="E2247" t="s">
        <v>20995</v>
      </c>
      <c r="F2247" t="s">
        <v>20996</v>
      </c>
      <c r="G2247" t="s">
        <v>20997</v>
      </c>
      <c r="K2247" t="s">
        <v>20998</v>
      </c>
      <c r="M2247" t="s">
        <v>660</v>
      </c>
      <c r="N2247" t="s">
        <v>20999</v>
      </c>
      <c r="O2247" t="s">
        <v>21000</v>
      </c>
      <c r="P2247" t="s">
        <v>21001</v>
      </c>
      <c r="Q2247" t="s">
        <v>242</v>
      </c>
      <c r="R2247" t="s">
        <v>21002</v>
      </c>
      <c r="S2247" t="s">
        <v>1634</v>
      </c>
      <c r="T2247" t="s">
        <v>210</v>
      </c>
      <c r="U2247" t="s">
        <v>211</v>
      </c>
      <c r="V2247" t="s">
        <v>666</v>
      </c>
      <c r="W2247" s="1">
        <v>27007143</v>
      </c>
      <c r="X2247" t="s">
        <v>21003</v>
      </c>
    </row>
    <row r="2248" spans="1:24" x14ac:dyDescent="0.3">
      <c r="A2248">
        <v>2245</v>
      </c>
      <c r="B2248" t="s">
        <v>21004</v>
      </c>
      <c r="C2248">
        <v>1998</v>
      </c>
      <c r="D2248" t="s">
        <v>21005</v>
      </c>
      <c r="E2248" t="s">
        <v>21006</v>
      </c>
      <c r="F2248" t="s">
        <v>2108</v>
      </c>
      <c r="G2248" t="s">
        <v>2109</v>
      </c>
      <c r="K2248" t="s">
        <v>21007</v>
      </c>
      <c r="M2248" t="s">
        <v>2111</v>
      </c>
      <c r="N2248" t="s">
        <v>239</v>
      </c>
      <c r="O2248" t="s">
        <v>21008</v>
      </c>
      <c r="P2248" t="s">
        <v>8828</v>
      </c>
      <c r="Q2248" t="s">
        <v>18024</v>
      </c>
      <c r="R2248" t="s">
        <v>21009</v>
      </c>
      <c r="S2248" t="s">
        <v>2629</v>
      </c>
      <c r="T2248" t="s">
        <v>21010</v>
      </c>
      <c r="U2248" t="s">
        <v>211</v>
      </c>
      <c r="V2248" t="s">
        <v>554</v>
      </c>
      <c r="W2248" t="s">
        <v>21011</v>
      </c>
      <c r="X2248" t="s">
        <v>3470</v>
      </c>
    </row>
    <row r="2249" spans="1:24" x14ac:dyDescent="0.3">
      <c r="A2249">
        <v>2246</v>
      </c>
      <c r="B2249" t="s">
        <v>21012</v>
      </c>
      <c r="C2249">
        <v>1998</v>
      </c>
      <c r="D2249" t="s">
        <v>21013</v>
      </c>
      <c r="E2249" t="s">
        <v>21014</v>
      </c>
      <c r="F2249" t="s">
        <v>21015</v>
      </c>
      <c r="G2249" t="s">
        <v>21016</v>
      </c>
      <c r="K2249" t="s">
        <v>21017</v>
      </c>
      <c r="M2249" t="s">
        <v>21018</v>
      </c>
      <c r="N2249" t="s">
        <v>21019</v>
      </c>
      <c r="O2249" t="s">
        <v>21020</v>
      </c>
      <c r="Q2249" t="s">
        <v>836</v>
      </c>
      <c r="R2249" t="s">
        <v>21021</v>
      </c>
      <c r="S2249" t="s">
        <v>4197</v>
      </c>
      <c r="T2249" t="s">
        <v>210</v>
      </c>
      <c r="U2249" t="s">
        <v>211</v>
      </c>
      <c r="W2249" s="1">
        <v>2070399</v>
      </c>
      <c r="X2249" t="s">
        <v>21015</v>
      </c>
    </row>
    <row r="2250" spans="1:24" x14ac:dyDescent="0.3">
      <c r="A2250">
        <v>2247</v>
      </c>
      <c r="B2250" t="s">
        <v>21022</v>
      </c>
      <c r="C2250">
        <v>1998</v>
      </c>
      <c r="D2250" t="s">
        <v>21023</v>
      </c>
      <c r="E2250" t="s">
        <v>21024</v>
      </c>
      <c r="F2250" t="s">
        <v>5145</v>
      </c>
      <c r="G2250" t="s">
        <v>21025</v>
      </c>
      <c r="K2250" t="s">
        <v>21026</v>
      </c>
      <c r="P2250" t="s">
        <v>21027</v>
      </c>
      <c r="Q2250" t="s">
        <v>410</v>
      </c>
      <c r="R2250" t="s">
        <v>21028</v>
      </c>
      <c r="S2250" t="s">
        <v>1982</v>
      </c>
      <c r="T2250" t="s">
        <v>210</v>
      </c>
      <c r="U2250" t="s">
        <v>211</v>
      </c>
      <c r="W2250" s="1">
        <v>12951088</v>
      </c>
      <c r="X2250" t="s">
        <v>21029</v>
      </c>
    </row>
    <row r="2251" spans="1:24" x14ac:dyDescent="0.3">
      <c r="A2251">
        <v>2248</v>
      </c>
      <c r="B2251" t="s">
        <v>21030</v>
      </c>
      <c r="C2251">
        <v>1998</v>
      </c>
      <c r="D2251" t="s">
        <v>21031</v>
      </c>
      <c r="E2251" t="s">
        <v>21032</v>
      </c>
      <c r="F2251" t="s">
        <v>887</v>
      </c>
      <c r="G2251" t="s">
        <v>21033</v>
      </c>
      <c r="J2251" t="s">
        <v>21034</v>
      </c>
      <c r="K2251" t="s">
        <v>21035</v>
      </c>
      <c r="M2251" t="s">
        <v>1100</v>
      </c>
      <c r="N2251" t="s">
        <v>1179</v>
      </c>
      <c r="O2251" t="s">
        <v>3231</v>
      </c>
      <c r="P2251" t="s">
        <v>21036</v>
      </c>
      <c r="Q2251" t="s">
        <v>1151</v>
      </c>
      <c r="R2251" t="s">
        <v>21037</v>
      </c>
      <c r="S2251" t="s">
        <v>896</v>
      </c>
      <c r="T2251" t="s">
        <v>210</v>
      </c>
      <c r="U2251" t="s">
        <v>211</v>
      </c>
      <c r="V2251" t="s">
        <v>5694</v>
      </c>
      <c r="W2251" t="s">
        <v>21038</v>
      </c>
      <c r="X2251" t="s">
        <v>15227</v>
      </c>
    </row>
    <row r="2252" spans="1:24" x14ac:dyDescent="0.3">
      <c r="A2252">
        <v>2249</v>
      </c>
      <c r="B2252" t="s">
        <v>21039</v>
      </c>
      <c r="C2252">
        <v>1998</v>
      </c>
      <c r="D2252" t="s">
        <v>21040</v>
      </c>
      <c r="E2252" t="s">
        <v>21041</v>
      </c>
      <c r="F2252" t="s">
        <v>4685</v>
      </c>
      <c r="G2252" t="s">
        <v>21042</v>
      </c>
      <c r="K2252" t="s">
        <v>21043</v>
      </c>
      <c r="M2252" t="s">
        <v>21044</v>
      </c>
      <c r="N2252" t="s">
        <v>21045</v>
      </c>
      <c r="O2252" t="s">
        <v>4688</v>
      </c>
      <c r="Q2252" t="s">
        <v>410</v>
      </c>
      <c r="R2252" t="s">
        <v>21046</v>
      </c>
      <c r="S2252" t="s">
        <v>6868</v>
      </c>
      <c r="T2252" t="s">
        <v>210</v>
      </c>
      <c r="U2252" t="s">
        <v>211</v>
      </c>
      <c r="V2252" t="s">
        <v>5655</v>
      </c>
      <c r="W2252" s="1">
        <v>14051384</v>
      </c>
      <c r="X2252" t="s">
        <v>21047</v>
      </c>
    </row>
    <row r="2253" spans="1:24" x14ac:dyDescent="0.3">
      <c r="A2253">
        <v>2250</v>
      </c>
      <c r="B2253" t="s">
        <v>21048</v>
      </c>
      <c r="C2253">
        <v>1998</v>
      </c>
      <c r="D2253" t="s">
        <v>21049</v>
      </c>
      <c r="E2253" t="s">
        <v>21050</v>
      </c>
      <c r="F2253" t="s">
        <v>21051</v>
      </c>
      <c r="G2253" t="s">
        <v>21052</v>
      </c>
      <c r="H2253" t="s">
        <v>21053</v>
      </c>
      <c r="K2253" t="s">
        <v>21054</v>
      </c>
      <c r="M2253" t="s">
        <v>21055</v>
      </c>
      <c r="N2253" t="s">
        <v>18279</v>
      </c>
      <c r="O2253" t="s">
        <v>5199</v>
      </c>
      <c r="Q2253" t="s">
        <v>9920</v>
      </c>
      <c r="R2253" t="s">
        <v>21037</v>
      </c>
      <c r="S2253" t="s">
        <v>295</v>
      </c>
      <c r="T2253" t="s">
        <v>210</v>
      </c>
      <c r="U2253" t="s">
        <v>211</v>
      </c>
    </row>
    <row r="2254" spans="1:24" x14ac:dyDescent="0.3">
      <c r="A2254">
        <v>2251</v>
      </c>
      <c r="B2254" t="s">
        <v>21056</v>
      </c>
      <c r="C2254">
        <v>1998</v>
      </c>
      <c r="D2254" t="s">
        <v>21057</v>
      </c>
      <c r="E2254" t="s">
        <v>21058</v>
      </c>
      <c r="F2254" t="s">
        <v>20696</v>
      </c>
      <c r="G2254" t="s">
        <v>21059</v>
      </c>
      <c r="J2254" t="s">
        <v>658</v>
      </c>
      <c r="K2254" t="s">
        <v>21060</v>
      </c>
      <c r="M2254" t="s">
        <v>660</v>
      </c>
      <c r="N2254" t="s">
        <v>18519</v>
      </c>
      <c r="O2254" t="s">
        <v>21061</v>
      </c>
      <c r="P2254" t="s">
        <v>21062</v>
      </c>
      <c r="Q2254" t="s">
        <v>410</v>
      </c>
      <c r="R2254" t="s">
        <v>21063</v>
      </c>
      <c r="S2254" t="s">
        <v>1982</v>
      </c>
      <c r="T2254" t="s">
        <v>210</v>
      </c>
      <c r="U2254" t="s">
        <v>211</v>
      </c>
      <c r="V2254" t="s">
        <v>269</v>
      </c>
      <c r="W2254" t="s">
        <v>6396</v>
      </c>
      <c r="X2254" t="s">
        <v>668</v>
      </c>
    </row>
    <row r="2255" spans="1:24" x14ac:dyDescent="0.3">
      <c r="A2255">
        <v>2252</v>
      </c>
      <c r="B2255" t="s">
        <v>21064</v>
      </c>
      <c r="C2255">
        <v>1998</v>
      </c>
      <c r="D2255" t="s">
        <v>21065</v>
      </c>
      <c r="E2255" t="s">
        <v>21066</v>
      </c>
      <c r="F2255" t="s">
        <v>21067</v>
      </c>
      <c r="G2255" t="s">
        <v>21068</v>
      </c>
      <c r="K2255" t="s">
        <v>21069</v>
      </c>
      <c r="M2255" t="s">
        <v>21070</v>
      </c>
      <c r="N2255" t="s">
        <v>21071</v>
      </c>
      <c r="O2255" t="s">
        <v>21072</v>
      </c>
      <c r="Q2255" t="s">
        <v>21073</v>
      </c>
      <c r="R2255" t="s">
        <v>21074</v>
      </c>
      <c r="S2255" t="s">
        <v>436</v>
      </c>
      <c r="T2255" t="s">
        <v>210</v>
      </c>
      <c r="U2255" t="s">
        <v>211</v>
      </c>
      <c r="V2255" s="1">
        <v>600000</v>
      </c>
      <c r="W2255" s="1">
        <v>13493</v>
      </c>
      <c r="X2255" t="s">
        <v>21075</v>
      </c>
    </row>
    <row r="2256" spans="1:24" x14ac:dyDescent="0.3">
      <c r="A2256">
        <v>2253</v>
      </c>
      <c r="B2256" t="s">
        <v>21076</v>
      </c>
      <c r="C2256">
        <v>1998</v>
      </c>
      <c r="D2256" t="s">
        <v>21077</v>
      </c>
      <c r="E2256" t="s">
        <v>21078</v>
      </c>
      <c r="F2256" t="s">
        <v>21079</v>
      </c>
      <c r="K2256" t="s">
        <v>21080</v>
      </c>
      <c r="R2256">
        <v>1998</v>
      </c>
      <c r="S2256" t="s">
        <v>2659</v>
      </c>
      <c r="T2256" t="s">
        <v>210</v>
      </c>
      <c r="U2256" t="s">
        <v>211</v>
      </c>
      <c r="X2256" t="s">
        <v>21081</v>
      </c>
    </row>
    <row r="2257" spans="1:24" x14ac:dyDescent="0.3">
      <c r="A2257">
        <v>2254</v>
      </c>
      <c r="B2257" t="s">
        <v>21082</v>
      </c>
      <c r="C2257">
        <v>1998</v>
      </c>
      <c r="D2257" t="s">
        <v>21083</v>
      </c>
      <c r="E2257" t="s">
        <v>21084</v>
      </c>
      <c r="F2257" t="s">
        <v>21085</v>
      </c>
      <c r="G2257" t="s">
        <v>21086</v>
      </c>
      <c r="H2257" t="s">
        <v>21087</v>
      </c>
      <c r="I2257" t="s">
        <v>21085</v>
      </c>
      <c r="K2257" t="s">
        <v>21088</v>
      </c>
      <c r="M2257" t="s">
        <v>21085</v>
      </c>
      <c r="N2257" t="s">
        <v>21089</v>
      </c>
      <c r="O2257" t="s">
        <v>4555</v>
      </c>
      <c r="P2257" t="s">
        <v>21090</v>
      </c>
      <c r="Q2257" t="s">
        <v>15520</v>
      </c>
      <c r="R2257" t="s">
        <v>21091</v>
      </c>
      <c r="S2257" t="s">
        <v>365</v>
      </c>
      <c r="T2257" t="s">
        <v>210</v>
      </c>
      <c r="U2257" t="s">
        <v>211</v>
      </c>
      <c r="V2257" t="s">
        <v>2573</v>
      </c>
      <c r="W2257" t="s">
        <v>726</v>
      </c>
    </row>
    <row r="2258" spans="1:24" x14ac:dyDescent="0.3">
      <c r="A2258">
        <v>2255</v>
      </c>
      <c r="B2258" t="s">
        <v>21092</v>
      </c>
      <c r="C2258">
        <v>1998</v>
      </c>
      <c r="D2258" t="s">
        <v>21093</v>
      </c>
      <c r="E2258" t="s">
        <v>21094</v>
      </c>
      <c r="F2258" t="s">
        <v>14388</v>
      </c>
      <c r="G2258" t="s">
        <v>21095</v>
      </c>
      <c r="H2258" t="s">
        <v>21096</v>
      </c>
      <c r="I2258" t="s">
        <v>21097</v>
      </c>
      <c r="K2258" t="s">
        <v>21098</v>
      </c>
      <c r="M2258" t="s">
        <v>374</v>
      </c>
      <c r="N2258" t="s">
        <v>21099</v>
      </c>
      <c r="O2258" t="s">
        <v>21100</v>
      </c>
      <c r="P2258" t="s">
        <v>14394</v>
      </c>
      <c r="Q2258" t="s">
        <v>363</v>
      </c>
      <c r="R2258" t="s">
        <v>20959</v>
      </c>
      <c r="S2258" t="s">
        <v>267</v>
      </c>
      <c r="T2258" t="s">
        <v>210</v>
      </c>
      <c r="U2258" t="s">
        <v>211</v>
      </c>
      <c r="V2258" t="s">
        <v>21101</v>
      </c>
      <c r="W2258" t="s">
        <v>21102</v>
      </c>
    </row>
    <row r="2259" spans="1:24" x14ac:dyDescent="0.3">
      <c r="A2259">
        <v>2256</v>
      </c>
      <c r="B2259" t="s">
        <v>21103</v>
      </c>
      <c r="C2259">
        <v>1998</v>
      </c>
      <c r="D2259" t="s">
        <v>21104</v>
      </c>
      <c r="E2259" t="s">
        <v>21105</v>
      </c>
      <c r="F2259" t="s">
        <v>982</v>
      </c>
      <c r="G2259" t="s">
        <v>21106</v>
      </c>
      <c r="H2259" t="s">
        <v>21107</v>
      </c>
      <c r="I2259" t="s">
        <v>982</v>
      </c>
      <c r="K2259" t="s">
        <v>21108</v>
      </c>
      <c r="M2259" t="s">
        <v>2940</v>
      </c>
      <c r="N2259" t="s">
        <v>986</v>
      </c>
      <c r="O2259" t="s">
        <v>21109</v>
      </c>
      <c r="P2259" t="s">
        <v>21110</v>
      </c>
      <c r="Q2259" t="s">
        <v>207</v>
      </c>
      <c r="R2259" t="s">
        <v>21111</v>
      </c>
      <c r="S2259" t="s">
        <v>881</v>
      </c>
      <c r="T2259" t="s">
        <v>210</v>
      </c>
      <c r="U2259" t="s">
        <v>211</v>
      </c>
      <c r="V2259" t="s">
        <v>1621</v>
      </c>
      <c r="W2259" t="s">
        <v>20125</v>
      </c>
    </row>
    <row r="2260" spans="1:24" x14ac:dyDescent="0.3">
      <c r="A2260">
        <v>2257</v>
      </c>
      <c r="B2260" t="s">
        <v>21112</v>
      </c>
      <c r="C2260">
        <v>1998</v>
      </c>
      <c r="D2260" t="s">
        <v>21113</v>
      </c>
      <c r="E2260" t="s">
        <v>21114</v>
      </c>
      <c r="F2260" t="s">
        <v>21115</v>
      </c>
      <c r="G2260" t="s">
        <v>6581</v>
      </c>
      <c r="K2260" t="s">
        <v>21116</v>
      </c>
      <c r="M2260" t="s">
        <v>1880</v>
      </c>
      <c r="N2260" t="s">
        <v>8086</v>
      </c>
      <c r="O2260" t="s">
        <v>1939</v>
      </c>
      <c r="P2260" t="s">
        <v>21117</v>
      </c>
      <c r="Q2260" t="s">
        <v>12526</v>
      </c>
      <c r="R2260" t="s">
        <v>21118</v>
      </c>
      <c r="S2260" t="s">
        <v>1284</v>
      </c>
      <c r="T2260" t="s">
        <v>210</v>
      </c>
      <c r="U2260" t="s">
        <v>211</v>
      </c>
      <c r="V2260" t="s">
        <v>589</v>
      </c>
      <c r="W2260" s="1">
        <v>25605015</v>
      </c>
      <c r="X2260" t="s">
        <v>21115</v>
      </c>
    </row>
    <row r="2261" spans="1:24" x14ac:dyDescent="0.3">
      <c r="A2261">
        <v>2258</v>
      </c>
      <c r="B2261" t="s">
        <v>21119</v>
      </c>
      <c r="C2261">
        <v>1998</v>
      </c>
      <c r="D2261" t="s">
        <v>21120</v>
      </c>
      <c r="E2261" t="s">
        <v>21121</v>
      </c>
      <c r="F2261" t="s">
        <v>18246</v>
      </c>
      <c r="G2261" t="s">
        <v>12119</v>
      </c>
      <c r="J2261" t="s">
        <v>21122</v>
      </c>
      <c r="K2261" t="s">
        <v>21123</v>
      </c>
      <c r="M2261" t="s">
        <v>18249</v>
      </c>
      <c r="N2261" t="s">
        <v>18250</v>
      </c>
      <c r="O2261" t="s">
        <v>13909</v>
      </c>
      <c r="P2261" t="s">
        <v>21124</v>
      </c>
      <c r="Q2261" t="s">
        <v>18253</v>
      </c>
      <c r="R2261" t="s">
        <v>21125</v>
      </c>
      <c r="S2261" t="s">
        <v>449</v>
      </c>
      <c r="T2261" t="s">
        <v>210</v>
      </c>
      <c r="U2261" t="s">
        <v>211</v>
      </c>
      <c r="V2261" t="s">
        <v>5461</v>
      </c>
      <c r="X2261" t="s">
        <v>12840</v>
      </c>
    </row>
    <row r="2262" spans="1:24" x14ac:dyDescent="0.3">
      <c r="A2262">
        <v>2259</v>
      </c>
      <c r="B2262" t="s">
        <v>21126</v>
      </c>
      <c r="C2262">
        <v>1998</v>
      </c>
      <c r="D2262" t="s">
        <v>21127</v>
      </c>
      <c r="E2262" t="s">
        <v>21128</v>
      </c>
      <c r="F2262" t="s">
        <v>8520</v>
      </c>
      <c r="G2262" t="s">
        <v>21129</v>
      </c>
      <c r="K2262" t="s">
        <v>21130</v>
      </c>
      <c r="M2262" t="s">
        <v>21131</v>
      </c>
      <c r="N2262" t="s">
        <v>14695</v>
      </c>
      <c r="O2262" t="s">
        <v>2507</v>
      </c>
      <c r="Q2262" t="s">
        <v>21132</v>
      </c>
      <c r="R2262" t="s">
        <v>21133</v>
      </c>
      <c r="S2262" t="s">
        <v>543</v>
      </c>
      <c r="T2262" t="s">
        <v>21134</v>
      </c>
      <c r="U2262" t="s">
        <v>211</v>
      </c>
      <c r="W2262" s="1">
        <v>6754958</v>
      </c>
      <c r="X2262" t="s">
        <v>8520</v>
      </c>
    </row>
    <row r="2263" spans="1:24" x14ac:dyDescent="0.3">
      <c r="A2263">
        <v>2260</v>
      </c>
      <c r="B2263" t="s">
        <v>21135</v>
      </c>
      <c r="C2263">
        <v>1998</v>
      </c>
      <c r="D2263" t="s">
        <v>21136</v>
      </c>
      <c r="E2263" t="s">
        <v>21137</v>
      </c>
      <c r="F2263" t="s">
        <v>250</v>
      </c>
      <c r="G2263" t="s">
        <v>21138</v>
      </c>
      <c r="K2263" t="s">
        <v>21139</v>
      </c>
      <c r="N2263" t="s">
        <v>5653</v>
      </c>
      <c r="O2263" t="s">
        <v>254</v>
      </c>
      <c r="P2263" t="s">
        <v>21140</v>
      </c>
      <c r="Q2263" t="s">
        <v>1419</v>
      </c>
      <c r="R2263" t="s">
        <v>21141</v>
      </c>
      <c r="S2263" t="s">
        <v>244</v>
      </c>
      <c r="T2263" t="s">
        <v>210</v>
      </c>
      <c r="U2263" t="s">
        <v>211</v>
      </c>
      <c r="V2263" t="s">
        <v>258</v>
      </c>
      <c r="W2263" t="s">
        <v>8109</v>
      </c>
      <c r="X2263" t="s">
        <v>250</v>
      </c>
    </row>
    <row r="2264" spans="1:24" x14ac:dyDescent="0.3">
      <c r="A2264">
        <v>2261</v>
      </c>
      <c r="B2264" t="s">
        <v>21142</v>
      </c>
      <c r="C2264">
        <v>1998</v>
      </c>
      <c r="D2264" t="s">
        <v>21143</v>
      </c>
      <c r="E2264" t="s">
        <v>21144</v>
      </c>
      <c r="F2264" t="s">
        <v>21145</v>
      </c>
      <c r="G2264" t="s">
        <v>21146</v>
      </c>
      <c r="H2264" t="s">
        <v>21147</v>
      </c>
      <c r="I2264" t="s">
        <v>14166</v>
      </c>
      <c r="K2264" t="s">
        <v>21148</v>
      </c>
      <c r="M2264" t="s">
        <v>21149</v>
      </c>
      <c r="N2264" t="s">
        <v>19356</v>
      </c>
      <c r="O2264" t="s">
        <v>21150</v>
      </c>
      <c r="Q2264" t="s">
        <v>836</v>
      </c>
      <c r="R2264" s="2">
        <v>35867</v>
      </c>
      <c r="S2264" t="s">
        <v>267</v>
      </c>
      <c r="T2264" t="s">
        <v>210</v>
      </c>
      <c r="U2264" t="s">
        <v>211</v>
      </c>
      <c r="V2264" t="s">
        <v>589</v>
      </c>
      <c r="W2264" s="1">
        <v>181233</v>
      </c>
    </row>
    <row r="2265" spans="1:24" x14ac:dyDescent="0.3">
      <c r="A2265">
        <v>2262</v>
      </c>
      <c r="B2265" t="s">
        <v>21151</v>
      </c>
      <c r="C2265">
        <v>1998</v>
      </c>
      <c r="D2265" t="s">
        <v>21152</v>
      </c>
      <c r="E2265" t="s">
        <v>21153</v>
      </c>
      <c r="F2265" t="s">
        <v>12271</v>
      </c>
      <c r="G2265" t="s">
        <v>21154</v>
      </c>
      <c r="H2265" t="s">
        <v>9592</v>
      </c>
      <c r="J2265" t="s">
        <v>21155</v>
      </c>
      <c r="K2265" t="s">
        <v>21156</v>
      </c>
      <c r="M2265" t="s">
        <v>3194</v>
      </c>
      <c r="N2265" t="s">
        <v>3049</v>
      </c>
      <c r="O2265" t="s">
        <v>4452</v>
      </c>
      <c r="P2265" t="s">
        <v>21157</v>
      </c>
      <c r="Q2265" t="s">
        <v>3911</v>
      </c>
      <c r="R2265" t="s">
        <v>21158</v>
      </c>
      <c r="S2265" t="s">
        <v>227</v>
      </c>
      <c r="T2265" t="s">
        <v>210</v>
      </c>
      <c r="U2265" t="s">
        <v>211</v>
      </c>
      <c r="V2265" t="s">
        <v>5779</v>
      </c>
      <c r="W2265" t="s">
        <v>21159</v>
      </c>
    </row>
    <row r="2266" spans="1:24" x14ac:dyDescent="0.3">
      <c r="A2266">
        <v>2263</v>
      </c>
      <c r="B2266" t="s">
        <v>21160</v>
      </c>
      <c r="C2266">
        <v>1998</v>
      </c>
      <c r="D2266" t="s">
        <v>21161</v>
      </c>
      <c r="E2266" t="s">
        <v>21162</v>
      </c>
      <c r="F2266" t="s">
        <v>387</v>
      </c>
      <c r="G2266" t="s">
        <v>21163</v>
      </c>
      <c r="J2266" t="s">
        <v>21164</v>
      </c>
      <c r="K2266" t="s">
        <v>21165</v>
      </c>
      <c r="M2266" t="s">
        <v>846</v>
      </c>
      <c r="N2266" t="s">
        <v>8911</v>
      </c>
      <c r="O2266" t="s">
        <v>8912</v>
      </c>
      <c r="P2266" t="s">
        <v>21166</v>
      </c>
      <c r="Q2266" t="s">
        <v>7553</v>
      </c>
      <c r="R2266" t="s">
        <v>21167</v>
      </c>
      <c r="S2266" t="s">
        <v>1688</v>
      </c>
      <c r="T2266" t="s">
        <v>210</v>
      </c>
      <c r="U2266" t="s">
        <v>211</v>
      </c>
      <c r="V2266" t="s">
        <v>4417</v>
      </c>
      <c r="W2266" t="s">
        <v>21168</v>
      </c>
      <c r="X2266" t="s">
        <v>387</v>
      </c>
    </row>
    <row r="2267" spans="1:24" x14ac:dyDescent="0.3">
      <c r="A2267">
        <v>2264</v>
      </c>
      <c r="B2267" t="s">
        <v>21169</v>
      </c>
      <c r="C2267">
        <v>1998</v>
      </c>
      <c r="D2267" t="s">
        <v>21170</v>
      </c>
      <c r="E2267" t="s">
        <v>21171</v>
      </c>
      <c r="F2267" t="s">
        <v>21172</v>
      </c>
      <c r="G2267" t="s">
        <v>21173</v>
      </c>
      <c r="K2267" t="s">
        <v>21174</v>
      </c>
      <c r="M2267" t="s">
        <v>12139</v>
      </c>
      <c r="N2267" t="s">
        <v>14344</v>
      </c>
      <c r="O2267" t="s">
        <v>7116</v>
      </c>
      <c r="P2267" t="s">
        <v>21175</v>
      </c>
      <c r="Q2267" t="s">
        <v>7869</v>
      </c>
      <c r="R2267" t="s">
        <v>21176</v>
      </c>
      <c r="S2267" t="s">
        <v>2659</v>
      </c>
      <c r="T2267" t="s">
        <v>1485</v>
      </c>
      <c r="U2267" t="s">
        <v>211</v>
      </c>
      <c r="V2267" t="s">
        <v>4519</v>
      </c>
      <c r="W2267" t="s">
        <v>6678</v>
      </c>
      <c r="X2267" t="s">
        <v>21177</v>
      </c>
    </row>
    <row r="2268" spans="1:24" x14ac:dyDescent="0.3">
      <c r="A2268">
        <v>2265</v>
      </c>
      <c r="B2268" t="s">
        <v>21178</v>
      </c>
      <c r="C2268">
        <v>1998</v>
      </c>
      <c r="D2268" t="s">
        <v>21179</v>
      </c>
      <c r="E2268" t="s">
        <v>21180</v>
      </c>
      <c r="F2268" t="s">
        <v>21181</v>
      </c>
      <c r="G2268" t="s">
        <v>21182</v>
      </c>
      <c r="K2268" t="s">
        <v>21183</v>
      </c>
      <c r="M2268" t="s">
        <v>1505</v>
      </c>
      <c r="N2268" t="s">
        <v>6821</v>
      </c>
      <c r="O2268" t="s">
        <v>21184</v>
      </c>
      <c r="Q2268" t="s">
        <v>14900</v>
      </c>
      <c r="R2268" t="s">
        <v>21118</v>
      </c>
      <c r="S2268" t="s">
        <v>881</v>
      </c>
      <c r="T2268" t="s">
        <v>2015</v>
      </c>
      <c r="U2268" t="s">
        <v>211</v>
      </c>
      <c r="W2268" s="1">
        <v>1161063</v>
      </c>
      <c r="X2268" t="s">
        <v>21185</v>
      </c>
    </row>
    <row r="2269" spans="1:24" x14ac:dyDescent="0.3">
      <c r="A2269">
        <v>2266</v>
      </c>
      <c r="B2269" t="s">
        <v>21186</v>
      </c>
      <c r="C2269">
        <v>1998</v>
      </c>
      <c r="D2269" t="s">
        <v>21187</v>
      </c>
      <c r="E2269" t="s">
        <v>21188</v>
      </c>
      <c r="F2269" t="s">
        <v>4835</v>
      </c>
      <c r="G2269" t="s">
        <v>21189</v>
      </c>
      <c r="K2269" t="s">
        <v>21190</v>
      </c>
      <c r="M2269" t="s">
        <v>13135</v>
      </c>
      <c r="N2269" t="s">
        <v>1454</v>
      </c>
      <c r="O2269" t="s">
        <v>21191</v>
      </c>
      <c r="Q2269" t="s">
        <v>21192</v>
      </c>
      <c r="R2269" t="s">
        <v>21193</v>
      </c>
      <c r="S2269" t="s">
        <v>436</v>
      </c>
      <c r="T2269" t="s">
        <v>210</v>
      </c>
      <c r="U2269" t="s">
        <v>211</v>
      </c>
      <c r="V2269" s="1">
        <v>250000</v>
      </c>
      <c r="X2269" t="s">
        <v>21194</v>
      </c>
    </row>
    <row r="2270" spans="1:24" x14ac:dyDescent="0.3">
      <c r="A2270">
        <v>2267</v>
      </c>
      <c r="B2270" t="s">
        <v>21195</v>
      </c>
      <c r="C2270">
        <v>1998</v>
      </c>
      <c r="D2270" t="s">
        <v>21196</v>
      </c>
      <c r="E2270" t="s">
        <v>21197</v>
      </c>
      <c r="F2270" t="s">
        <v>13317</v>
      </c>
      <c r="G2270" t="s">
        <v>21198</v>
      </c>
      <c r="K2270" t="s">
        <v>21199</v>
      </c>
      <c r="M2270" t="s">
        <v>21200</v>
      </c>
      <c r="N2270" t="s">
        <v>3791</v>
      </c>
      <c r="O2270" t="s">
        <v>9266</v>
      </c>
      <c r="Q2270" t="s">
        <v>836</v>
      </c>
      <c r="R2270" s="2">
        <v>35818</v>
      </c>
      <c r="S2270" t="s">
        <v>1634</v>
      </c>
      <c r="T2270" t="s">
        <v>210</v>
      </c>
      <c r="U2270" t="s">
        <v>211</v>
      </c>
      <c r="V2270" s="1">
        <v>1000000</v>
      </c>
      <c r="X2270" t="s">
        <v>13317</v>
      </c>
    </row>
    <row r="2271" spans="1:24" x14ac:dyDescent="0.3">
      <c r="A2271">
        <v>2268</v>
      </c>
      <c r="B2271" t="s">
        <v>21201</v>
      </c>
      <c r="C2271">
        <v>1998</v>
      </c>
      <c r="D2271" t="s">
        <v>21202</v>
      </c>
      <c r="E2271" t="s">
        <v>21203</v>
      </c>
      <c r="F2271" t="s">
        <v>3883</v>
      </c>
      <c r="G2271" t="s">
        <v>21204</v>
      </c>
      <c r="K2271" t="s">
        <v>21205</v>
      </c>
      <c r="M2271" t="s">
        <v>1076</v>
      </c>
      <c r="N2271" t="s">
        <v>1280</v>
      </c>
      <c r="O2271" t="s">
        <v>21206</v>
      </c>
      <c r="P2271" t="s">
        <v>21207</v>
      </c>
      <c r="Q2271" t="s">
        <v>393</v>
      </c>
      <c r="R2271" t="s">
        <v>21208</v>
      </c>
      <c r="S2271" t="s">
        <v>380</v>
      </c>
      <c r="T2271" t="s">
        <v>210</v>
      </c>
      <c r="U2271" t="s">
        <v>211</v>
      </c>
      <c r="W2271" s="1">
        <v>15923122</v>
      </c>
      <c r="X2271" t="s">
        <v>21209</v>
      </c>
    </row>
    <row r="2272" spans="1:24" x14ac:dyDescent="0.3">
      <c r="A2272">
        <v>2269</v>
      </c>
      <c r="B2272" t="s">
        <v>21210</v>
      </c>
      <c r="C2272">
        <v>1998</v>
      </c>
      <c r="D2272" t="s">
        <v>21211</v>
      </c>
      <c r="E2272" t="s">
        <v>21212</v>
      </c>
      <c r="F2272" t="s">
        <v>21213</v>
      </c>
      <c r="G2272" t="s">
        <v>21214</v>
      </c>
      <c r="K2272" t="s">
        <v>21215</v>
      </c>
      <c r="M2272" t="s">
        <v>6756</v>
      </c>
      <c r="N2272" t="s">
        <v>12424</v>
      </c>
      <c r="O2272" t="s">
        <v>8635</v>
      </c>
      <c r="P2272" t="s">
        <v>21216</v>
      </c>
      <c r="Q2272" t="s">
        <v>242</v>
      </c>
      <c r="R2272" t="s">
        <v>21028</v>
      </c>
      <c r="S2272" t="s">
        <v>543</v>
      </c>
      <c r="T2272" t="s">
        <v>210</v>
      </c>
      <c r="U2272" t="s">
        <v>211</v>
      </c>
      <c r="W2272" s="1">
        <v>676631</v>
      </c>
      <c r="X2272" t="s">
        <v>21213</v>
      </c>
    </row>
    <row r="2273" spans="1:34" x14ac:dyDescent="0.3">
      <c r="A2273">
        <v>2270</v>
      </c>
      <c r="B2273" t="s">
        <v>21217</v>
      </c>
      <c r="C2273">
        <v>1998</v>
      </c>
      <c r="D2273" t="s">
        <v>21218</v>
      </c>
      <c r="E2273" t="s">
        <v>21219</v>
      </c>
      <c r="F2273" t="s">
        <v>19151</v>
      </c>
      <c r="G2273" t="s">
        <v>21220</v>
      </c>
      <c r="H2273" t="s">
        <v>21221</v>
      </c>
      <c r="J2273" t="s">
        <v>21222</v>
      </c>
      <c r="K2273" t="s">
        <v>21223</v>
      </c>
      <c r="M2273" t="s">
        <v>21224</v>
      </c>
      <c r="N2273" t="s">
        <v>4383</v>
      </c>
      <c r="O2273" t="s">
        <v>2143</v>
      </c>
      <c r="Q2273" t="s">
        <v>9932</v>
      </c>
      <c r="R2273" t="s">
        <v>21225</v>
      </c>
      <c r="S2273" t="s">
        <v>267</v>
      </c>
      <c r="T2273" t="s">
        <v>18222</v>
      </c>
      <c r="U2273" t="s">
        <v>211</v>
      </c>
      <c r="W2273" s="1">
        <v>2361632</v>
      </c>
    </row>
    <row r="2274" spans="1:34" x14ac:dyDescent="0.3">
      <c r="A2274">
        <v>2271</v>
      </c>
      <c r="B2274" t="s">
        <v>21226</v>
      </c>
      <c r="C2274">
        <v>1998</v>
      </c>
      <c r="D2274" t="s">
        <v>21227</v>
      </c>
      <c r="E2274" t="s">
        <v>21228</v>
      </c>
      <c r="F2274" t="s">
        <v>8299</v>
      </c>
      <c r="G2274" t="s">
        <v>21229</v>
      </c>
      <c r="H2274" t="s">
        <v>21230</v>
      </c>
      <c r="J2274" t="s">
        <v>21231</v>
      </c>
      <c r="K2274" t="s">
        <v>21232</v>
      </c>
      <c r="M2274" t="s">
        <v>1870</v>
      </c>
      <c r="N2274" t="s">
        <v>1792</v>
      </c>
      <c r="O2274" t="s">
        <v>8303</v>
      </c>
      <c r="P2274" t="s">
        <v>21233</v>
      </c>
      <c r="Q2274" t="s">
        <v>21234</v>
      </c>
      <c r="R2274" t="s">
        <v>21235</v>
      </c>
      <c r="S2274" t="s">
        <v>3562</v>
      </c>
      <c r="T2274" t="s">
        <v>210</v>
      </c>
      <c r="U2274" t="s">
        <v>211</v>
      </c>
      <c r="V2274" t="s">
        <v>21236</v>
      </c>
      <c r="W2274" t="s">
        <v>811</v>
      </c>
    </row>
    <row r="2275" spans="1:34" x14ac:dyDescent="0.3">
      <c r="A2275">
        <v>2272</v>
      </c>
      <c r="B2275" t="s">
        <v>21237</v>
      </c>
      <c r="C2275">
        <v>1998</v>
      </c>
      <c r="D2275" t="s">
        <v>21238</v>
      </c>
      <c r="E2275" t="s">
        <v>21239</v>
      </c>
      <c r="F2275" t="s">
        <v>9915</v>
      </c>
      <c r="G2275" t="s">
        <v>21240</v>
      </c>
      <c r="H2275" t="s">
        <v>21241</v>
      </c>
      <c r="I2275" t="s">
        <v>9915</v>
      </c>
      <c r="K2275" t="s">
        <v>21242</v>
      </c>
      <c r="M2275" t="s">
        <v>359</v>
      </c>
      <c r="N2275" t="s">
        <v>8827</v>
      </c>
      <c r="O2275" t="s">
        <v>21243</v>
      </c>
      <c r="P2275" t="s">
        <v>21244</v>
      </c>
      <c r="Q2275" t="s">
        <v>1151</v>
      </c>
      <c r="R2275" t="s">
        <v>21133</v>
      </c>
      <c r="S2275" t="s">
        <v>952</v>
      </c>
      <c r="T2275" t="s">
        <v>16772</v>
      </c>
      <c r="U2275" t="s">
        <v>211</v>
      </c>
      <c r="V2275" t="s">
        <v>5116</v>
      </c>
      <c r="W2275" t="s">
        <v>21245</v>
      </c>
    </row>
    <row r="2276" spans="1:34" x14ac:dyDescent="0.3">
      <c r="A2276">
        <v>2273</v>
      </c>
      <c r="B2276" t="s">
        <v>21246</v>
      </c>
      <c r="C2276">
        <v>1998</v>
      </c>
      <c r="D2276" t="s">
        <v>21247</v>
      </c>
      <c r="E2276" t="s">
        <v>21248</v>
      </c>
      <c r="F2276" t="s">
        <v>21249</v>
      </c>
      <c r="G2276" t="s">
        <v>6792</v>
      </c>
      <c r="H2276" t="s">
        <v>21250</v>
      </c>
      <c r="I2276" t="s">
        <v>21251</v>
      </c>
      <c r="K2276" t="s">
        <v>21252</v>
      </c>
      <c r="M2276" t="s">
        <v>10524</v>
      </c>
      <c r="N2276" t="s">
        <v>21253</v>
      </c>
      <c r="O2276" t="s">
        <v>1882</v>
      </c>
      <c r="P2276" t="s">
        <v>21254</v>
      </c>
      <c r="Q2276" t="s">
        <v>266</v>
      </c>
      <c r="R2276" t="s">
        <v>21037</v>
      </c>
      <c r="S2276" t="s">
        <v>531</v>
      </c>
      <c r="T2276" t="s">
        <v>210</v>
      </c>
      <c r="U2276" t="s">
        <v>211</v>
      </c>
      <c r="V2276" t="s">
        <v>1908</v>
      </c>
      <c r="W2276" s="1">
        <v>15064946</v>
      </c>
    </row>
    <row r="2277" spans="1:34" x14ac:dyDescent="0.3">
      <c r="A2277">
        <v>2274</v>
      </c>
      <c r="B2277" t="s">
        <v>21255</v>
      </c>
      <c r="C2277">
        <v>1998</v>
      </c>
      <c r="D2277" t="s">
        <v>21256</v>
      </c>
      <c r="E2277" t="s">
        <v>21257</v>
      </c>
      <c r="F2277" t="s">
        <v>19922</v>
      </c>
      <c r="G2277" t="s">
        <v>21258</v>
      </c>
      <c r="K2277" t="s">
        <v>21259</v>
      </c>
      <c r="M2277" t="s">
        <v>343</v>
      </c>
      <c r="N2277" t="s">
        <v>6103</v>
      </c>
      <c r="O2277" t="s">
        <v>21260</v>
      </c>
      <c r="P2277" t="s">
        <v>21261</v>
      </c>
      <c r="Q2277" t="s">
        <v>21262</v>
      </c>
      <c r="R2277" t="s">
        <v>21263</v>
      </c>
      <c r="S2277" t="s">
        <v>395</v>
      </c>
      <c r="T2277" t="s">
        <v>210</v>
      </c>
      <c r="U2277" t="s">
        <v>211</v>
      </c>
      <c r="V2277" t="s">
        <v>5501</v>
      </c>
      <c r="W2277" t="s">
        <v>21264</v>
      </c>
      <c r="X2277" t="s">
        <v>21265</v>
      </c>
    </row>
    <row r="2278" spans="1:34" x14ac:dyDescent="0.3">
      <c r="A2278">
        <v>2275</v>
      </c>
      <c r="B2278" t="s">
        <v>21266</v>
      </c>
      <c r="C2278">
        <v>1998</v>
      </c>
      <c r="D2278" t="s">
        <v>21267</v>
      </c>
      <c r="E2278" t="s">
        <v>21268</v>
      </c>
      <c r="F2278" t="s">
        <v>7512</v>
      </c>
      <c r="G2278" t="s">
        <v>21269</v>
      </c>
      <c r="K2278" t="s">
        <v>21270</v>
      </c>
      <c r="M2278" t="s">
        <v>1401</v>
      </c>
      <c r="N2278" t="s">
        <v>2070</v>
      </c>
      <c r="O2278" t="s">
        <v>21271</v>
      </c>
      <c r="P2278" t="s">
        <v>6344</v>
      </c>
      <c r="Q2278" t="s">
        <v>363</v>
      </c>
      <c r="R2278" t="s">
        <v>21272</v>
      </c>
      <c r="S2278" t="s">
        <v>257</v>
      </c>
      <c r="T2278" t="s">
        <v>210</v>
      </c>
      <c r="U2278" t="s">
        <v>211</v>
      </c>
      <c r="V2278" t="s">
        <v>5694</v>
      </c>
      <c r="W2278" t="s">
        <v>21273</v>
      </c>
      <c r="X2278" t="s">
        <v>21274</v>
      </c>
    </row>
    <row r="2279" spans="1:34" x14ac:dyDescent="0.3">
      <c r="A2279">
        <v>2276</v>
      </c>
      <c r="B2279" t="s">
        <v>21275</v>
      </c>
      <c r="C2279">
        <v>1998</v>
      </c>
      <c r="D2279" t="s">
        <v>21276</v>
      </c>
      <c r="E2279" t="s">
        <v>21277</v>
      </c>
      <c r="F2279" t="s">
        <v>9334</v>
      </c>
      <c r="G2279" t="s">
        <v>12145</v>
      </c>
      <c r="J2279" t="s">
        <v>21278</v>
      </c>
      <c r="K2279" t="s">
        <v>21279</v>
      </c>
      <c r="M2279" t="s">
        <v>660</v>
      </c>
      <c r="N2279" t="s">
        <v>9337</v>
      </c>
      <c r="O2279" t="s">
        <v>10792</v>
      </c>
      <c r="P2279" t="s">
        <v>21280</v>
      </c>
      <c r="Q2279" t="s">
        <v>1668</v>
      </c>
      <c r="R2279" t="s">
        <v>21281</v>
      </c>
      <c r="S2279" t="s">
        <v>8670</v>
      </c>
      <c r="T2279" t="s">
        <v>210</v>
      </c>
      <c r="U2279" t="s">
        <v>211</v>
      </c>
      <c r="X2279" t="s">
        <v>21282</v>
      </c>
    </row>
    <row r="2280" spans="1:34" x14ac:dyDescent="0.3">
      <c r="A2280">
        <v>2277</v>
      </c>
      <c r="B2280" t="s">
        <v>21283</v>
      </c>
      <c r="C2280">
        <v>1998</v>
      </c>
      <c r="D2280" t="s">
        <v>21284</v>
      </c>
      <c r="E2280" t="s">
        <v>21285</v>
      </c>
      <c r="F2280" t="s">
        <v>521</v>
      </c>
      <c r="G2280" t="s">
        <v>21286</v>
      </c>
      <c r="K2280" t="s">
        <v>21287</v>
      </c>
      <c r="Q2280" t="s">
        <v>836</v>
      </c>
      <c r="R2280" t="s">
        <v>21288</v>
      </c>
      <c r="S2280" t="s">
        <v>295</v>
      </c>
      <c r="T2280" t="s">
        <v>210</v>
      </c>
      <c r="U2280" t="s">
        <v>211</v>
      </c>
      <c r="V2280" t="s">
        <v>21289</v>
      </c>
      <c r="X2280" t="s">
        <v>21290</v>
      </c>
    </row>
    <row r="2281" spans="1:34" x14ac:dyDescent="0.3">
      <c r="A2281">
        <v>2278</v>
      </c>
      <c r="B2281" t="s">
        <v>21291</v>
      </c>
      <c r="C2281">
        <v>1998</v>
      </c>
      <c r="D2281" t="s">
        <v>21292</v>
      </c>
      <c r="E2281" t="s">
        <v>21293</v>
      </c>
      <c r="F2281" t="s">
        <v>19055</v>
      </c>
      <c r="G2281" t="s">
        <v>21294</v>
      </c>
      <c r="K2281" t="s">
        <v>21295</v>
      </c>
      <c r="M2281" t="s">
        <v>21296</v>
      </c>
      <c r="N2281" t="s">
        <v>19059</v>
      </c>
      <c r="O2281" t="s">
        <v>17856</v>
      </c>
      <c r="Q2281" t="s">
        <v>21297</v>
      </c>
      <c r="R2281" t="s">
        <v>21298</v>
      </c>
      <c r="S2281" t="s">
        <v>436</v>
      </c>
      <c r="T2281" t="s">
        <v>210</v>
      </c>
      <c r="U2281" t="s">
        <v>211</v>
      </c>
      <c r="X2281" t="s">
        <v>19055</v>
      </c>
    </row>
    <row r="2282" spans="1:34" x14ac:dyDescent="0.3">
      <c r="A2282">
        <v>2279</v>
      </c>
      <c r="B2282" t="s">
        <v>21299</v>
      </c>
      <c r="C2282">
        <v>1998</v>
      </c>
      <c r="D2282" t="s">
        <v>21300</v>
      </c>
      <c r="E2282" t="s">
        <v>21301</v>
      </c>
      <c r="F2282" t="s">
        <v>2608</v>
      </c>
      <c r="G2282" t="s">
        <v>21302</v>
      </c>
      <c r="K2282" t="s">
        <v>21303</v>
      </c>
      <c r="M2282" t="s">
        <v>359</v>
      </c>
      <c r="N2282" t="s">
        <v>2613</v>
      </c>
      <c r="O2282" t="s">
        <v>498</v>
      </c>
      <c r="P2282" t="s">
        <v>19068</v>
      </c>
      <c r="Q2282" t="s">
        <v>242</v>
      </c>
      <c r="R2282" t="s">
        <v>21272</v>
      </c>
      <c r="S2282" t="s">
        <v>295</v>
      </c>
      <c r="T2282" t="s">
        <v>210</v>
      </c>
      <c r="U2282" t="s">
        <v>211</v>
      </c>
      <c r="V2282" t="s">
        <v>349</v>
      </c>
      <c r="W2282" t="s">
        <v>17059</v>
      </c>
      <c r="X2282" t="s">
        <v>21304</v>
      </c>
    </row>
    <row r="2283" spans="1:34" x14ac:dyDescent="0.3">
      <c r="A2283">
        <v>2280</v>
      </c>
      <c r="B2283" t="s">
        <v>21305</v>
      </c>
      <c r="C2283">
        <v>1998</v>
      </c>
      <c r="D2283" t="s">
        <v>21306</v>
      </c>
      <c r="E2283" t="s">
        <v>21307</v>
      </c>
      <c r="F2283" t="s">
        <v>21308</v>
      </c>
      <c r="G2283" t="s">
        <v>21309</v>
      </c>
      <c r="K2283" t="s">
        <v>21310</v>
      </c>
      <c r="M2283" t="s">
        <v>14328</v>
      </c>
      <c r="N2283" t="s">
        <v>8251</v>
      </c>
      <c r="O2283" t="s">
        <v>21311</v>
      </c>
      <c r="Q2283" t="s">
        <v>21312</v>
      </c>
      <c r="R2283" t="s">
        <v>21313</v>
      </c>
      <c r="S2283" t="s">
        <v>962</v>
      </c>
      <c r="T2283" t="s">
        <v>210</v>
      </c>
      <c r="U2283" t="s">
        <v>211</v>
      </c>
      <c r="X2283" t="s">
        <v>21314</v>
      </c>
    </row>
    <row r="2284" spans="1:34" x14ac:dyDescent="0.3">
      <c r="A2284">
        <v>2281</v>
      </c>
      <c r="B2284" t="s">
        <v>21315</v>
      </c>
      <c r="C2284">
        <v>1998</v>
      </c>
      <c r="D2284" t="s">
        <v>21316</v>
      </c>
      <c r="E2284" t="s">
        <v>21317</v>
      </c>
      <c r="F2284" t="s">
        <v>15730</v>
      </c>
      <c r="G2284" t="s">
        <v>2480</v>
      </c>
      <c r="K2284" t="s">
        <v>21318</v>
      </c>
      <c r="L2284" t="s">
        <v>21319</v>
      </c>
      <c r="M2284" t="s">
        <v>3509</v>
      </c>
      <c r="N2284" t="s">
        <v>1531</v>
      </c>
      <c r="O2284" t="s">
        <v>21320</v>
      </c>
      <c r="Q2284" t="s">
        <v>499</v>
      </c>
      <c r="R2284" s="2">
        <v>35958</v>
      </c>
      <c r="S2284" t="s">
        <v>1092</v>
      </c>
      <c r="T2284" t="s">
        <v>210</v>
      </c>
      <c r="U2284" t="s">
        <v>211</v>
      </c>
      <c r="V2284" t="s">
        <v>666</v>
      </c>
      <c r="W2284" t="s">
        <v>589</v>
      </c>
      <c r="X2284" t="s">
        <v>21321</v>
      </c>
    </row>
    <row r="2285" spans="1:34" x14ac:dyDescent="0.3">
      <c r="A2285">
        <v>2282</v>
      </c>
      <c r="B2285" t="s">
        <v>21322</v>
      </c>
      <c r="C2285">
        <v>1998</v>
      </c>
      <c r="D2285" t="s">
        <v>21323</v>
      </c>
      <c r="E2285" t="s">
        <v>21324</v>
      </c>
      <c r="F2285" t="s">
        <v>21325</v>
      </c>
      <c r="G2285" t="s">
        <v>21326</v>
      </c>
      <c r="K2285" t="s">
        <v>21327</v>
      </c>
      <c r="M2285" t="s">
        <v>648</v>
      </c>
      <c r="N2285" t="s">
        <v>21328</v>
      </c>
      <c r="O2285" t="s">
        <v>21329</v>
      </c>
      <c r="P2285" t="s">
        <v>21330</v>
      </c>
      <c r="Q2285" t="s">
        <v>499</v>
      </c>
      <c r="R2285" t="s">
        <v>21021</v>
      </c>
      <c r="S2285" t="s">
        <v>1321</v>
      </c>
      <c r="T2285" t="s">
        <v>210</v>
      </c>
      <c r="U2285" t="s">
        <v>211</v>
      </c>
      <c r="V2285" t="s">
        <v>21331</v>
      </c>
      <c r="W2285" t="s">
        <v>21332</v>
      </c>
      <c r="X2285" t="s">
        <v>14322</v>
      </c>
    </row>
    <row r="2286" spans="1:34" x14ac:dyDescent="0.3">
      <c r="A2286">
        <v>2283</v>
      </c>
      <c r="B2286" t="s">
        <v>21333</v>
      </c>
      <c r="C2286">
        <v>1998</v>
      </c>
      <c r="D2286" t="s">
        <v>21334</v>
      </c>
      <c r="E2286" t="s">
        <v>21335</v>
      </c>
      <c r="F2286" t="s">
        <v>6581</v>
      </c>
      <c r="G2286" t="s">
        <v>15286</v>
      </c>
      <c r="J2286" t="s">
        <v>21336</v>
      </c>
      <c r="K2286" t="s">
        <v>21337</v>
      </c>
      <c r="L2286" t="s">
        <v>21319</v>
      </c>
      <c r="M2286" t="s">
        <v>3509</v>
      </c>
      <c r="N2286" t="s">
        <v>264</v>
      </c>
      <c r="O2286" t="s">
        <v>527</v>
      </c>
      <c r="Q2286" t="s">
        <v>207</v>
      </c>
      <c r="R2286" t="s">
        <v>21091</v>
      </c>
      <c r="S2286" t="s">
        <v>488</v>
      </c>
      <c r="T2286" t="s">
        <v>210</v>
      </c>
      <c r="U2286" t="s">
        <v>211</v>
      </c>
      <c r="V2286" t="s">
        <v>21338</v>
      </c>
      <c r="W2286" t="s">
        <v>21339</v>
      </c>
      <c r="X2286" t="s">
        <v>21340</v>
      </c>
      <c r="AH2286" t="s">
        <v>15205</v>
      </c>
    </row>
    <row r="2287" spans="1:34" x14ac:dyDescent="0.3">
      <c r="A2287">
        <v>2284</v>
      </c>
      <c r="B2287" t="s">
        <v>21341</v>
      </c>
      <c r="C2287">
        <v>1998</v>
      </c>
      <c r="D2287" t="s">
        <v>21342</v>
      </c>
      <c r="E2287" t="s">
        <v>21343</v>
      </c>
      <c r="F2287" t="s">
        <v>21344</v>
      </c>
      <c r="G2287" t="s">
        <v>21345</v>
      </c>
      <c r="K2287" t="s">
        <v>21346</v>
      </c>
      <c r="M2287" t="s">
        <v>3559</v>
      </c>
      <c r="N2287" t="s">
        <v>6256</v>
      </c>
      <c r="O2287" t="s">
        <v>3085</v>
      </c>
      <c r="Q2287" t="s">
        <v>1419</v>
      </c>
      <c r="R2287" t="s">
        <v>21347</v>
      </c>
      <c r="S2287" t="s">
        <v>3562</v>
      </c>
      <c r="T2287" t="s">
        <v>8470</v>
      </c>
      <c r="U2287" t="s">
        <v>211</v>
      </c>
      <c r="W2287" t="s">
        <v>21348</v>
      </c>
      <c r="X2287" t="s">
        <v>21349</v>
      </c>
    </row>
    <row r="2288" spans="1:34" x14ac:dyDescent="0.3">
      <c r="A2288">
        <v>2285</v>
      </c>
      <c r="B2288" t="s">
        <v>21350</v>
      </c>
      <c r="C2288">
        <v>1998</v>
      </c>
      <c r="D2288" t="s">
        <v>21351</v>
      </c>
      <c r="E2288" t="s">
        <v>21352</v>
      </c>
      <c r="F2288" t="s">
        <v>21353</v>
      </c>
      <c r="K2288" t="s">
        <v>21354</v>
      </c>
      <c r="M2288" t="s">
        <v>14739</v>
      </c>
      <c r="N2288" t="s">
        <v>21355</v>
      </c>
      <c r="O2288" t="s">
        <v>21356</v>
      </c>
      <c r="R2288" t="s">
        <v>21357</v>
      </c>
      <c r="S2288" t="s">
        <v>21358</v>
      </c>
      <c r="T2288" t="s">
        <v>210</v>
      </c>
      <c r="U2288" t="s">
        <v>211</v>
      </c>
      <c r="V2288" t="s">
        <v>2991</v>
      </c>
      <c r="X2288" t="s">
        <v>21359</v>
      </c>
    </row>
    <row r="2289" spans="1:24" x14ac:dyDescent="0.3">
      <c r="A2289">
        <v>2286</v>
      </c>
      <c r="B2289" t="s">
        <v>21360</v>
      </c>
      <c r="C2289">
        <v>1998</v>
      </c>
      <c r="D2289" t="s">
        <v>21361</v>
      </c>
      <c r="E2289" t="s">
        <v>21362</v>
      </c>
      <c r="F2289" t="s">
        <v>21363</v>
      </c>
      <c r="G2289" t="s">
        <v>21364</v>
      </c>
      <c r="K2289" t="s">
        <v>21365</v>
      </c>
      <c r="M2289" t="s">
        <v>21366</v>
      </c>
      <c r="N2289" t="s">
        <v>21367</v>
      </c>
      <c r="O2289" t="s">
        <v>21368</v>
      </c>
      <c r="P2289" t="s">
        <v>21369</v>
      </c>
      <c r="Q2289" t="s">
        <v>9137</v>
      </c>
      <c r="R2289" t="s">
        <v>21370</v>
      </c>
      <c r="S2289" t="s">
        <v>962</v>
      </c>
      <c r="T2289" t="s">
        <v>210</v>
      </c>
      <c r="U2289" t="s">
        <v>211</v>
      </c>
      <c r="V2289" t="s">
        <v>2573</v>
      </c>
      <c r="W2289" s="1">
        <v>871759</v>
      </c>
      <c r="X2289" t="s">
        <v>21371</v>
      </c>
    </row>
    <row r="2290" spans="1:24" x14ac:dyDescent="0.3">
      <c r="A2290">
        <v>2287</v>
      </c>
      <c r="B2290" t="s">
        <v>21372</v>
      </c>
      <c r="C2290">
        <v>1998</v>
      </c>
      <c r="D2290" t="s">
        <v>21373</v>
      </c>
      <c r="E2290" t="s">
        <v>21374</v>
      </c>
      <c r="F2290" t="s">
        <v>21375</v>
      </c>
      <c r="G2290" t="s">
        <v>21376</v>
      </c>
      <c r="K2290" t="s">
        <v>21377</v>
      </c>
      <c r="M2290" t="s">
        <v>18398</v>
      </c>
      <c r="N2290" t="s">
        <v>5296</v>
      </c>
      <c r="O2290" t="s">
        <v>21378</v>
      </c>
      <c r="Q2290" t="s">
        <v>21379</v>
      </c>
      <c r="R2290" t="s">
        <v>21380</v>
      </c>
      <c r="S2290" t="s">
        <v>267</v>
      </c>
      <c r="T2290" t="s">
        <v>210</v>
      </c>
      <c r="U2290" t="s">
        <v>211</v>
      </c>
      <c r="X2290" t="s">
        <v>6989</v>
      </c>
    </row>
    <row r="2291" spans="1:24" x14ac:dyDescent="0.3">
      <c r="A2291">
        <v>2288</v>
      </c>
      <c r="B2291" t="s">
        <v>21381</v>
      </c>
      <c r="C2291">
        <v>1998</v>
      </c>
      <c r="D2291" t="s">
        <v>21382</v>
      </c>
      <c r="E2291" t="s">
        <v>21383</v>
      </c>
      <c r="F2291" t="s">
        <v>872</v>
      </c>
      <c r="G2291" t="s">
        <v>18343</v>
      </c>
      <c r="K2291" t="s">
        <v>21384</v>
      </c>
      <c r="M2291" t="s">
        <v>21385</v>
      </c>
      <c r="N2291" t="s">
        <v>21386</v>
      </c>
      <c r="O2291" t="s">
        <v>5499</v>
      </c>
      <c r="P2291" t="s">
        <v>21387</v>
      </c>
      <c r="Q2291" t="s">
        <v>363</v>
      </c>
      <c r="R2291" t="s">
        <v>21141</v>
      </c>
      <c r="S2291" t="s">
        <v>2537</v>
      </c>
      <c r="T2291" t="s">
        <v>210</v>
      </c>
      <c r="U2291" t="s">
        <v>211</v>
      </c>
      <c r="V2291" t="s">
        <v>12517</v>
      </c>
      <c r="W2291" t="s">
        <v>21388</v>
      </c>
      <c r="X2291" t="s">
        <v>21389</v>
      </c>
    </row>
    <row r="2292" spans="1:24" x14ac:dyDescent="0.3">
      <c r="A2292">
        <v>2289</v>
      </c>
      <c r="B2292" t="s">
        <v>21390</v>
      </c>
      <c r="C2292">
        <v>1998</v>
      </c>
      <c r="D2292" t="s">
        <v>21391</v>
      </c>
      <c r="E2292" t="s">
        <v>21392</v>
      </c>
      <c r="F2292" t="s">
        <v>13122</v>
      </c>
      <c r="G2292" t="s">
        <v>21393</v>
      </c>
      <c r="H2292" t="s">
        <v>21394</v>
      </c>
      <c r="J2292" t="s">
        <v>21395</v>
      </c>
      <c r="K2292" t="s">
        <v>21396</v>
      </c>
      <c r="M2292" t="s">
        <v>1870</v>
      </c>
      <c r="N2292" t="s">
        <v>4402</v>
      </c>
      <c r="O2292" t="s">
        <v>12227</v>
      </c>
      <c r="P2292" t="s">
        <v>12216</v>
      </c>
      <c r="Q2292" t="s">
        <v>207</v>
      </c>
      <c r="R2292" t="s">
        <v>20969</v>
      </c>
      <c r="S2292" t="s">
        <v>395</v>
      </c>
      <c r="T2292" t="s">
        <v>210</v>
      </c>
      <c r="U2292" t="s">
        <v>211</v>
      </c>
      <c r="V2292" t="s">
        <v>1205</v>
      </c>
      <c r="W2292" t="s">
        <v>12441</v>
      </c>
    </row>
    <row r="2293" spans="1:24" x14ac:dyDescent="0.3">
      <c r="A2293">
        <v>2290</v>
      </c>
      <c r="B2293" t="s">
        <v>21397</v>
      </c>
      <c r="C2293">
        <v>1998</v>
      </c>
      <c r="D2293" t="s">
        <v>21398</v>
      </c>
      <c r="E2293" t="s">
        <v>21399</v>
      </c>
      <c r="F2293" t="s">
        <v>11254</v>
      </c>
      <c r="G2293" t="s">
        <v>21400</v>
      </c>
      <c r="H2293" t="s">
        <v>17027</v>
      </c>
      <c r="I2293" t="s">
        <v>21401</v>
      </c>
      <c r="K2293" t="s">
        <v>21402</v>
      </c>
      <c r="M2293" t="s">
        <v>17023</v>
      </c>
      <c r="N2293" t="s">
        <v>19059</v>
      </c>
      <c r="O2293" t="s">
        <v>11254</v>
      </c>
      <c r="P2293" t="s">
        <v>21403</v>
      </c>
      <c r="Q2293" t="s">
        <v>1419</v>
      </c>
      <c r="R2293" t="s">
        <v>21167</v>
      </c>
      <c r="S2293" t="s">
        <v>2659</v>
      </c>
      <c r="T2293" t="s">
        <v>210</v>
      </c>
      <c r="U2293" t="s">
        <v>211</v>
      </c>
      <c r="V2293" t="s">
        <v>554</v>
      </c>
      <c r="W2293" t="s">
        <v>21404</v>
      </c>
    </row>
    <row r="2294" spans="1:24" x14ac:dyDescent="0.3">
      <c r="A2294">
        <v>2291</v>
      </c>
      <c r="B2294" t="s">
        <v>21405</v>
      </c>
      <c r="C2294">
        <v>1998</v>
      </c>
      <c r="D2294" t="s">
        <v>21406</v>
      </c>
      <c r="E2294" t="s">
        <v>21407</v>
      </c>
      <c r="F2294" t="s">
        <v>16848</v>
      </c>
      <c r="G2294" t="s">
        <v>21154</v>
      </c>
      <c r="K2294" t="s">
        <v>21408</v>
      </c>
      <c r="M2294" t="s">
        <v>21409</v>
      </c>
      <c r="N2294" t="s">
        <v>8294</v>
      </c>
      <c r="O2294" t="s">
        <v>20570</v>
      </c>
      <c r="P2294" t="s">
        <v>2918</v>
      </c>
      <c r="Q2294" t="s">
        <v>514</v>
      </c>
      <c r="R2294" t="s">
        <v>21410</v>
      </c>
      <c r="S2294" t="s">
        <v>1003</v>
      </c>
      <c r="T2294" t="s">
        <v>210</v>
      </c>
      <c r="U2294" t="s">
        <v>211</v>
      </c>
      <c r="V2294" t="s">
        <v>991</v>
      </c>
      <c r="W2294" t="s">
        <v>21411</v>
      </c>
      <c r="X2294" t="s">
        <v>2610</v>
      </c>
    </row>
    <row r="2295" spans="1:24" x14ac:dyDescent="0.3">
      <c r="A2295">
        <v>2292</v>
      </c>
      <c r="B2295" t="s">
        <v>21412</v>
      </c>
      <c r="C2295">
        <v>1998</v>
      </c>
      <c r="D2295" t="s">
        <v>21413</v>
      </c>
      <c r="E2295" t="s">
        <v>21414</v>
      </c>
      <c r="F2295" t="s">
        <v>21415</v>
      </c>
      <c r="G2295" t="s">
        <v>21416</v>
      </c>
      <c r="L2295" t="s">
        <v>21417</v>
      </c>
      <c r="N2295" t="s">
        <v>21418</v>
      </c>
      <c r="O2295" t="s">
        <v>21419</v>
      </c>
      <c r="Q2295" t="s">
        <v>13494</v>
      </c>
      <c r="R2295" t="s">
        <v>20927</v>
      </c>
      <c r="S2295" t="s">
        <v>1469</v>
      </c>
      <c r="T2295" t="s">
        <v>210</v>
      </c>
      <c r="U2295" t="s">
        <v>211</v>
      </c>
      <c r="X2295" t="s">
        <v>21420</v>
      </c>
    </row>
    <row r="2296" spans="1:24" x14ac:dyDescent="0.3">
      <c r="A2296">
        <v>2293</v>
      </c>
      <c r="B2296" t="s">
        <v>21421</v>
      </c>
      <c r="C2296">
        <v>1998</v>
      </c>
      <c r="D2296" t="s">
        <v>21422</v>
      </c>
      <c r="E2296" t="s">
        <v>21423</v>
      </c>
      <c r="F2296" t="s">
        <v>4044</v>
      </c>
      <c r="G2296" t="s">
        <v>21424</v>
      </c>
      <c r="H2296" t="s">
        <v>21425</v>
      </c>
      <c r="J2296" t="s">
        <v>21426</v>
      </c>
      <c r="K2296" t="s">
        <v>21427</v>
      </c>
      <c r="M2296" t="s">
        <v>21428</v>
      </c>
      <c r="N2296" t="s">
        <v>21429</v>
      </c>
      <c r="O2296" t="s">
        <v>2917</v>
      </c>
      <c r="P2296" t="s">
        <v>21430</v>
      </c>
      <c r="Q2296" t="s">
        <v>410</v>
      </c>
      <c r="R2296" t="s">
        <v>21431</v>
      </c>
      <c r="S2296" t="s">
        <v>412</v>
      </c>
      <c r="T2296" t="s">
        <v>210</v>
      </c>
      <c r="U2296" t="s">
        <v>211</v>
      </c>
      <c r="V2296" t="s">
        <v>7059</v>
      </c>
      <c r="W2296" t="s">
        <v>11038</v>
      </c>
    </row>
    <row r="2297" spans="1:24" x14ac:dyDescent="0.3">
      <c r="A2297">
        <v>2294</v>
      </c>
      <c r="B2297" t="s">
        <v>21432</v>
      </c>
      <c r="C2297">
        <v>1998</v>
      </c>
      <c r="D2297" t="s">
        <v>21433</v>
      </c>
      <c r="E2297" t="s">
        <v>21434</v>
      </c>
      <c r="F2297" t="s">
        <v>21435</v>
      </c>
      <c r="G2297" t="s">
        <v>8928</v>
      </c>
      <c r="H2297" t="s">
        <v>21436</v>
      </c>
      <c r="I2297" t="s">
        <v>21437</v>
      </c>
      <c r="K2297" t="s">
        <v>21438</v>
      </c>
      <c r="M2297" t="s">
        <v>10427</v>
      </c>
      <c r="N2297" t="s">
        <v>1915</v>
      </c>
      <c r="O2297" t="s">
        <v>13315</v>
      </c>
      <c r="P2297" t="s">
        <v>21439</v>
      </c>
      <c r="R2297" t="s">
        <v>21440</v>
      </c>
      <c r="S2297" t="s">
        <v>543</v>
      </c>
      <c r="U2297" t="s">
        <v>211</v>
      </c>
    </row>
    <row r="2298" spans="1:24" x14ac:dyDescent="0.3">
      <c r="A2298">
        <v>2295</v>
      </c>
      <c r="B2298" t="s">
        <v>21441</v>
      </c>
      <c r="C2298">
        <v>1998</v>
      </c>
      <c r="D2298" t="s">
        <v>21442</v>
      </c>
      <c r="E2298" t="s">
        <v>21443</v>
      </c>
      <c r="F2298" t="s">
        <v>822</v>
      </c>
      <c r="G2298" t="s">
        <v>21444</v>
      </c>
      <c r="K2298" t="s">
        <v>21445</v>
      </c>
      <c r="M2298" t="s">
        <v>551</v>
      </c>
      <c r="N2298" t="s">
        <v>11177</v>
      </c>
      <c r="O2298" t="s">
        <v>5168</v>
      </c>
      <c r="Q2298" t="s">
        <v>207</v>
      </c>
      <c r="R2298" t="s">
        <v>21446</v>
      </c>
      <c r="S2298" t="s">
        <v>1982</v>
      </c>
      <c r="T2298" t="s">
        <v>210</v>
      </c>
      <c r="U2298" t="s">
        <v>211</v>
      </c>
      <c r="V2298" t="s">
        <v>2957</v>
      </c>
      <c r="W2298" s="1">
        <v>8165212</v>
      </c>
      <c r="X2298" t="s">
        <v>21447</v>
      </c>
    </row>
    <row r="2299" spans="1:24" x14ac:dyDescent="0.3">
      <c r="A2299">
        <v>2296</v>
      </c>
      <c r="B2299" t="s">
        <v>21448</v>
      </c>
      <c r="C2299">
        <v>1998</v>
      </c>
      <c r="D2299" t="s">
        <v>21449</v>
      </c>
      <c r="E2299" t="s">
        <v>21450</v>
      </c>
      <c r="F2299" t="s">
        <v>3191</v>
      </c>
      <c r="G2299" t="s">
        <v>21451</v>
      </c>
      <c r="H2299" t="s">
        <v>21452</v>
      </c>
      <c r="J2299" t="s">
        <v>21453</v>
      </c>
      <c r="K2299" t="s">
        <v>21454</v>
      </c>
      <c r="M2299" t="s">
        <v>1100</v>
      </c>
      <c r="N2299" t="s">
        <v>21455</v>
      </c>
      <c r="O2299" t="s">
        <v>4355</v>
      </c>
      <c r="Q2299" t="s">
        <v>8214</v>
      </c>
      <c r="R2299" t="s">
        <v>21456</v>
      </c>
      <c r="S2299" t="s">
        <v>227</v>
      </c>
      <c r="T2299" t="s">
        <v>210</v>
      </c>
      <c r="U2299" t="s">
        <v>211</v>
      </c>
      <c r="V2299" t="s">
        <v>269</v>
      </c>
      <c r="W2299" t="s">
        <v>21457</v>
      </c>
    </row>
    <row r="2300" spans="1:24" x14ac:dyDescent="0.3">
      <c r="A2300">
        <v>2297</v>
      </c>
    </row>
    <row r="2301" spans="1:24" x14ac:dyDescent="0.3">
      <c r="A2301">
        <v>2298</v>
      </c>
      <c r="B2301" t="s">
        <v>21458</v>
      </c>
      <c r="C2301">
        <v>1998</v>
      </c>
      <c r="D2301" t="s">
        <v>21459</v>
      </c>
      <c r="E2301" t="s">
        <v>21460</v>
      </c>
      <c r="F2301" t="s">
        <v>4021</v>
      </c>
      <c r="G2301" t="s">
        <v>21461</v>
      </c>
      <c r="H2301" t="s">
        <v>4021</v>
      </c>
      <c r="J2301" t="s">
        <v>21462</v>
      </c>
      <c r="K2301" t="s">
        <v>21463</v>
      </c>
      <c r="M2301" t="s">
        <v>2111</v>
      </c>
      <c r="N2301" t="s">
        <v>10906</v>
      </c>
      <c r="O2301" t="s">
        <v>12245</v>
      </c>
      <c r="P2301" t="s">
        <v>21464</v>
      </c>
      <c r="Q2301" t="s">
        <v>21465</v>
      </c>
      <c r="R2301" t="s">
        <v>21466</v>
      </c>
      <c r="S2301" t="s">
        <v>990</v>
      </c>
      <c r="T2301" t="s">
        <v>2015</v>
      </c>
      <c r="U2301" t="s">
        <v>211</v>
      </c>
      <c r="V2301" t="s">
        <v>589</v>
      </c>
      <c r="W2301" t="s">
        <v>898</v>
      </c>
    </row>
    <row r="2302" spans="1:24" x14ac:dyDescent="0.3">
      <c r="A2302">
        <v>2299</v>
      </c>
    </row>
    <row r="2303" spans="1:24" x14ac:dyDescent="0.3">
      <c r="A2303">
        <v>2300</v>
      </c>
      <c r="B2303" t="s">
        <v>21467</v>
      </c>
      <c r="C2303">
        <v>1998</v>
      </c>
      <c r="D2303" t="s">
        <v>21468</v>
      </c>
      <c r="E2303" t="s">
        <v>21469</v>
      </c>
      <c r="F2303" t="s">
        <v>2187</v>
      </c>
      <c r="G2303" t="s">
        <v>16107</v>
      </c>
      <c r="H2303" t="s">
        <v>16112</v>
      </c>
      <c r="I2303" t="s">
        <v>21470</v>
      </c>
      <c r="J2303" t="s">
        <v>21471</v>
      </c>
      <c r="K2303" t="s">
        <v>21472</v>
      </c>
      <c r="M2303" t="s">
        <v>11499</v>
      </c>
      <c r="N2303" t="s">
        <v>1593</v>
      </c>
      <c r="O2303" t="s">
        <v>21473</v>
      </c>
      <c r="P2303" t="s">
        <v>21474</v>
      </c>
      <c r="Q2303" t="s">
        <v>21475</v>
      </c>
      <c r="R2303" t="s">
        <v>21476</v>
      </c>
      <c r="S2303" t="s">
        <v>7527</v>
      </c>
      <c r="T2303" t="s">
        <v>210</v>
      </c>
      <c r="U2303" t="s">
        <v>211</v>
      </c>
      <c r="V2303" t="s">
        <v>21477</v>
      </c>
      <c r="W2303" t="s">
        <v>21478</v>
      </c>
    </row>
    <row r="2304" spans="1:24" x14ac:dyDescent="0.3">
      <c r="A2304">
        <v>2301</v>
      </c>
      <c r="B2304" t="s">
        <v>21479</v>
      </c>
      <c r="C2304">
        <v>1998</v>
      </c>
      <c r="D2304" t="s">
        <v>21480</v>
      </c>
      <c r="E2304" t="s">
        <v>21481</v>
      </c>
      <c r="F2304" t="s">
        <v>14083</v>
      </c>
      <c r="G2304" t="s">
        <v>21482</v>
      </c>
      <c r="H2304" t="s">
        <v>21483</v>
      </c>
      <c r="I2304" t="s">
        <v>21484</v>
      </c>
      <c r="K2304" t="s">
        <v>21485</v>
      </c>
      <c r="M2304" t="s">
        <v>8762</v>
      </c>
      <c r="N2304" t="s">
        <v>4087</v>
      </c>
      <c r="O2304" t="s">
        <v>6326</v>
      </c>
      <c r="P2304" t="s">
        <v>8952</v>
      </c>
      <c r="Q2304" t="s">
        <v>9000</v>
      </c>
      <c r="R2304" t="s">
        <v>21486</v>
      </c>
      <c r="S2304" t="s">
        <v>209</v>
      </c>
      <c r="T2304" t="s">
        <v>1485</v>
      </c>
      <c r="U2304" t="s">
        <v>211</v>
      </c>
      <c r="V2304" t="s">
        <v>212</v>
      </c>
      <c r="W2304" t="s">
        <v>16053</v>
      </c>
    </row>
    <row r="2305" spans="1:34" x14ac:dyDescent="0.3">
      <c r="A2305">
        <v>2302</v>
      </c>
      <c r="B2305" t="s">
        <v>21487</v>
      </c>
      <c r="C2305">
        <v>1998</v>
      </c>
      <c r="D2305" t="s">
        <v>21488</v>
      </c>
      <c r="E2305" t="s">
        <v>21489</v>
      </c>
      <c r="F2305" t="s">
        <v>13354</v>
      </c>
      <c r="G2305" t="s">
        <v>21490</v>
      </c>
      <c r="H2305" t="s">
        <v>21491</v>
      </c>
      <c r="J2305" t="s">
        <v>21492</v>
      </c>
      <c r="K2305" t="s">
        <v>21493</v>
      </c>
      <c r="M2305" t="s">
        <v>21494</v>
      </c>
      <c r="N2305" t="s">
        <v>9153</v>
      </c>
      <c r="O2305" t="s">
        <v>6418</v>
      </c>
      <c r="P2305" t="s">
        <v>21495</v>
      </c>
      <c r="Q2305" t="s">
        <v>207</v>
      </c>
      <c r="R2305" t="s">
        <v>21272</v>
      </c>
      <c r="S2305" t="s">
        <v>952</v>
      </c>
      <c r="T2305" t="s">
        <v>210</v>
      </c>
      <c r="U2305" t="s">
        <v>8739</v>
      </c>
      <c r="V2305" t="s">
        <v>269</v>
      </c>
      <c r="W2305" t="s">
        <v>21496</v>
      </c>
    </row>
    <row r="2306" spans="1:34" x14ac:dyDescent="0.3">
      <c r="A2306">
        <v>2303</v>
      </c>
      <c r="B2306" t="s">
        <v>21497</v>
      </c>
      <c r="C2306">
        <v>1998</v>
      </c>
      <c r="D2306" t="s">
        <v>21498</v>
      </c>
      <c r="E2306" t="s">
        <v>21499</v>
      </c>
      <c r="F2306" t="s">
        <v>21500</v>
      </c>
      <c r="G2306" t="s">
        <v>21501</v>
      </c>
      <c r="K2306" t="s">
        <v>21502</v>
      </c>
      <c r="M2306" t="s">
        <v>660</v>
      </c>
      <c r="N2306" t="s">
        <v>21503</v>
      </c>
      <c r="P2306" t="s">
        <v>21504</v>
      </c>
      <c r="Q2306" t="s">
        <v>1419</v>
      </c>
      <c r="R2306" t="s">
        <v>21505</v>
      </c>
      <c r="S2306" t="s">
        <v>543</v>
      </c>
      <c r="T2306" t="s">
        <v>13181</v>
      </c>
      <c r="U2306" t="s">
        <v>211</v>
      </c>
      <c r="X2306" t="s">
        <v>21500</v>
      </c>
    </row>
    <row r="2307" spans="1:34" x14ac:dyDescent="0.3">
      <c r="A2307">
        <v>2304</v>
      </c>
      <c r="B2307" t="s">
        <v>21506</v>
      </c>
      <c r="C2307">
        <v>1998</v>
      </c>
      <c r="D2307" t="s">
        <v>21507</v>
      </c>
      <c r="E2307" t="s">
        <v>21508</v>
      </c>
      <c r="F2307" t="s">
        <v>7763</v>
      </c>
      <c r="G2307" t="s">
        <v>2480</v>
      </c>
      <c r="K2307" t="s">
        <v>21509</v>
      </c>
      <c r="M2307" t="s">
        <v>21510</v>
      </c>
      <c r="N2307" t="s">
        <v>11312</v>
      </c>
      <c r="O2307" t="s">
        <v>2280</v>
      </c>
      <c r="P2307" t="s">
        <v>5042</v>
      </c>
      <c r="Q2307" t="s">
        <v>410</v>
      </c>
      <c r="R2307" t="s">
        <v>21410</v>
      </c>
      <c r="S2307" t="s">
        <v>1043</v>
      </c>
      <c r="T2307" t="s">
        <v>210</v>
      </c>
      <c r="U2307" t="s">
        <v>211</v>
      </c>
      <c r="V2307" t="s">
        <v>4519</v>
      </c>
      <c r="W2307" t="s">
        <v>748</v>
      </c>
      <c r="X2307" t="s">
        <v>21511</v>
      </c>
    </row>
    <row r="2308" spans="1:34" x14ac:dyDescent="0.3">
      <c r="A2308">
        <v>2305</v>
      </c>
      <c r="B2308" t="s">
        <v>21512</v>
      </c>
      <c r="C2308">
        <v>1998</v>
      </c>
      <c r="D2308" t="s">
        <v>21513</v>
      </c>
      <c r="E2308" t="s">
        <v>21514</v>
      </c>
      <c r="F2308" t="s">
        <v>5365</v>
      </c>
      <c r="G2308" t="s">
        <v>12902</v>
      </c>
      <c r="H2308" t="s">
        <v>21515</v>
      </c>
      <c r="I2308" t="s">
        <v>21516</v>
      </c>
      <c r="J2308" t="s">
        <v>21517</v>
      </c>
      <c r="K2308" t="s">
        <v>21518</v>
      </c>
      <c r="M2308" t="s">
        <v>8762</v>
      </c>
      <c r="N2308" t="s">
        <v>5369</v>
      </c>
      <c r="O2308" t="s">
        <v>11742</v>
      </c>
      <c r="P2308" t="s">
        <v>21519</v>
      </c>
      <c r="Q2308" t="s">
        <v>9920</v>
      </c>
      <c r="R2308" t="s">
        <v>21520</v>
      </c>
      <c r="S2308" t="s">
        <v>714</v>
      </c>
      <c r="T2308" t="s">
        <v>210</v>
      </c>
      <c r="U2308" t="s">
        <v>211</v>
      </c>
      <c r="V2308" t="s">
        <v>1446</v>
      </c>
      <c r="W2308" t="s">
        <v>5779</v>
      </c>
    </row>
    <row r="2309" spans="1:34" x14ac:dyDescent="0.3">
      <c r="A2309">
        <v>2306</v>
      </c>
      <c r="B2309" t="s">
        <v>21521</v>
      </c>
      <c r="C2309">
        <v>1998</v>
      </c>
      <c r="D2309" t="s">
        <v>21522</v>
      </c>
      <c r="E2309" t="s">
        <v>21523</v>
      </c>
      <c r="F2309" t="s">
        <v>14521</v>
      </c>
      <c r="G2309" t="s">
        <v>21524</v>
      </c>
      <c r="K2309" t="s">
        <v>21525</v>
      </c>
      <c r="M2309" t="s">
        <v>21526</v>
      </c>
      <c r="N2309" t="s">
        <v>4799</v>
      </c>
      <c r="O2309" t="s">
        <v>14525</v>
      </c>
      <c r="P2309" t="s">
        <v>21527</v>
      </c>
      <c r="Q2309" t="s">
        <v>21528</v>
      </c>
      <c r="R2309" t="s">
        <v>21063</v>
      </c>
      <c r="S2309" t="s">
        <v>7527</v>
      </c>
      <c r="T2309" t="s">
        <v>210</v>
      </c>
      <c r="U2309" t="s">
        <v>1620</v>
      </c>
      <c r="V2309" t="s">
        <v>939</v>
      </c>
      <c r="W2309" t="s">
        <v>1834</v>
      </c>
      <c r="X2309" t="s">
        <v>14521</v>
      </c>
    </row>
    <row r="2310" spans="1:34" x14ac:dyDescent="0.3">
      <c r="A2310">
        <v>2307</v>
      </c>
      <c r="B2310" t="s">
        <v>21529</v>
      </c>
      <c r="C2310">
        <v>1998</v>
      </c>
      <c r="D2310" t="s">
        <v>21530</v>
      </c>
      <c r="E2310" t="s">
        <v>21531</v>
      </c>
      <c r="F2310" t="s">
        <v>360</v>
      </c>
      <c r="G2310" t="s">
        <v>21532</v>
      </c>
      <c r="K2310" t="s">
        <v>21533</v>
      </c>
      <c r="M2310" t="s">
        <v>6077</v>
      </c>
      <c r="N2310" t="s">
        <v>7438</v>
      </c>
      <c r="O2310" t="s">
        <v>21534</v>
      </c>
      <c r="P2310" t="s">
        <v>21535</v>
      </c>
      <c r="Q2310" t="s">
        <v>21536</v>
      </c>
      <c r="R2310" t="s">
        <v>21537</v>
      </c>
      <c r="S2310" t="s">
        <v>531</v>
      </c>
      <c r="T2310" t="s">
        <v>21538</v>
      </c>
      <c r="U2310" t="s">
        <v>211</v>
      </c>
      <c r="V2310" t="s">
        <v>1004</v>
      </c>
      <c r="W2310" t="s">
        <v>21539</v>
      </c>
      <c r="X2310" t="s">
        <v>14999</v>
      </c>
    </row>
    <row r="2311" spans="1:34" x14ac:dyDescent="0.3">
      <c r="A2311">
        <v>2308</v>
      </c>
      <c r="B2311" t="s">
        <v>21540</v>
      </c>
      <c r="C2311">
        <v>1998</v>
      </c>
      <c r="D2311" t="s">
        <v>21541</v>
      </c>
      <c r="E2311" t="s">
        <v>21542</v>
      </c>
      <c r="F2311" t="s">
        <v>2148</v>
      </c>
      <c r="G2311" t="s">
        <v>21543</v>
      </c>
      <c r="K2311" t="s">
        <v>21544</v>
      </c>
      <c r="N2311" t="s">
        <v>12340</v>
      </c>
      <c r="O2311" t="s">
        <v>4471</v>
      </c>
      <c r="P2311" t="s">
        <v>21545</v>
      </c>
      <c r="Q2311" t="s">
        <v>363</v>
      </c>
      <c r="R2311" t="s">
        <v>21028</v>
      </c>
      <c r="S2311" t="s">
        <v>1543</v>
      </c>
      <c r="T2311" t="s">
        <v>210</v>
      </c>
      <c r="U2311" t="s">
        <v>211</v>
      </c>
      <c r="V2311" t="s">
        <v>269</v>
      </c>
      <c r="W2311" t="s">
        <v>21546</v>
      </c>
      <c r="X2311" t="s">
        <v>2148</v>
      </c>
    </row>
    <row r="2312" spans="1:34" x14ac:dyDescent="0.3">
      <c r="A2312">
        <v>2309</v>
      </c>
      <c r="B2312" t="s">
        <v>21547</v>
      </c>
      <c r="C2312">
        <v>1998</v>
      </c>
      <c r="D2312" t="s">
        <v>21548</v>
      </c>
      <c r="E2312" t="s">
        <v>21549</v>
      </c>
      <c r="F2312" t="s">
        <v>21550</v>
      </c>
      <c r="G2312" t="s">
        <v>21551</v>
      </c>
      <c r="K2312" t="s">
        <v>21552</v>
      </c>
      <c r="M2312" t="s">
        <v>21553</v>
      </c>
      <c r="N2312" t="s">
        <v>3156</v>
      </c>
      <c r="O2312" t="s">
        <v>21554</v>
      </c>
      <c r="R2312" t="s">
        <v>21555</v>
      </c>
      <c r="S2312" t="s">
        <v>21556</v>
      </c>
      <c r="T2312" t="s">
        <v>210</v>
      </c>
      <c r="U2312" t="s">
        <v>211</v>
      </c>
      <c r="W2312" s="1">
        <v>22513</v>
      </c>
      <c r="X2312" t="s">
        <v>21550</v>
      </c>
    </row>
    <row r="2313" spans="1:34" x14ac:dyDescent="0.3">
      <c r="A2313">
        <v>2310</v>
      </c>
      <c r="B2313" t="s">
        <v>21557</v>
      </c>
      <c r="C2313">
        <v>1998</v>
      </c>
      <c r="D2313" t="s">
        <v>21558</v>
      </c>
      <c r="E2313" t="s">
        <v>21559</v>
      </c>
      <c r="F2313" t="s">
        <v>1411</v>
      </c>
      <c r="G2313" t="s">
        <v>21560</v>
      </c>
      <c r="J2313" t="s">
        <v>21561</v>
      </c>
      <c r="K2313" t="s">
        <v>21562</v>
      </c>
      <c r="M2313" t="s">
        <v>2111</v>
      </c>
      <c r="N2313" t="s">
        <v>1416</v>
      </c>
      <c r="O2313" t="s">
        <v>19385</v>
      </c>
      <c r="P2313" t="s">
        <v>8747</v>
      </c>
      <c r="Q2313" t="s">
        <v>7869</v>
      </c>
      <c r="R2313" t="s">
        <v>21563</v>
      </c>
      <c r="S2313" t="s">
        <v>227</v>
      </c>
      <c r="T2313" t="s">
        <v>210</v>
      </c>
      <c r="U2313" t="s">
        <v>211</v>
      </c>
      <c r="W2313" s="1">
        <v>166082</v>
      </c>
      <c r="X2313" t="s">
        <v>21564</v>
      </c>
    </row>
    <row r="2314" spans="1:34" x14ac:dyDescent="0.3">
      <c r="A2314">
        <v>2311</v>
      </c>
      <c r="B2314" t="s">
        <v>21565</v>
      </c>
      <c r="C2314">
        <v>1998</v>
      </c>
      <c r="D2314" t="s">
        <v>21566</v>
      </c>
      <c r="E2314" t="s">
        <v>21567</v>
      </c>
      <c r="F2314" t="s">
        <v>21568</v>
      </c>
      <c r="G2314" t="s">
        <v>21569</v>
      </c>
      <c r="K2314" t="s">
        <v>21570</v>
      </c>
      <c r="Q2314" t="s">
        <v>7295</v>
      </c>
      <c r="R2314" t="s">
        <v>21571</v>
      </c>
      <c r="S2314" t="s">
        <v>1284</v>
      </c>
      <c r="T2314" t="s">
        <v>210</v>
      </c>
      <c r="U2314" t="s">
        <v>211</v>
      </c>
      <c r="W2314" t="s">
        <v>21572</v>
      </c>
      <c r="X2314" t="s">
        <v>21568</v>
      </c>
    </row>
    <row r="2315" spans="1:34" x14ac:dyDescent="0.3">
      <c r="A2315">
        <v>2312</v>
      </c>
      <c r="B2315" t="s">
        <v>21573</v>
      </c>
      <c r="C2315">
        <v>1998</v>
      </c>
      <c r="D2315" t="s">
        <v>21574</v>
      </c>
      <c r="E2315" t="s">
        <v>21575</v>
      </c>
      <c r="F2315" t="s">
        <v>3906</v>
      </c>
      <c r="G2315" t="s">
        <v>21576</v>
      </c>
      <c r="K2315" t="s">
        <v>21577</v>
      </c>
      <c r="M2315" t="s">
        <v>406</v>
      </c>
      <c r="N2315" t="s">
        <v>5237</v>
      </c>
      <c r="O2315" t="s">
        <v>4480</v>
      </c>
      <c r="Q2315" t="s">
        <v>363</v>
      </c>
      <c r="R2315" t="s">
        <v>21578</v>
      </c>
      <c r="S2315" t="s">
        <v>244</v>
      </c>
      <c r="T2315" t="s">
        <v>210</v>
      </c>
      <c r="U2315" t="s">
        <v>211</v>
      </c>
      <c r="V2315" t="s">
        <v>882</v>
      </c>
      <c r="W2315" t="s">
        <v>21579</v>
      </c>
      <c r="X2315" t="s">
        <v>5332</v>
      </c>
      <c r="AH2315" t="s">
        <v>21580</v>
      </c>
    </row>
    <row r="2316" spans="1:34" x14ac:dyDescent="0.3">
      <c r="A2316">
        <v>2313</v>
      </c>
      <c r="B2316" t="s">
        <v>21581</v>
      </c>
      <c r="C2316">
        <v>1998</v>
      </c>
      <c r="D2316" t="s">
        <v>21582</v>
      </c>
      <c r="E2316" t="s">
        <v>21583</v>
      </c>
      <c r="F2316" t="s">
        <v>21584</v>
      </c>
      <c r="G2316" t="s">
        <v>21585</v>
      </c>
      <c r="K2316" t="s">
        <v>21586</v>
      </c>
      <c r="M2316" t="s">
        <v>7366</v>
      </c>
      <c r="N2316" t="s">
        <v>9056</v>
      </c>
      <c r="O2316" t="s">
        <v>11027</v>
      </c>
      <c r="Q2316" t="s">
        <v>3911</v>
      </c>
      <c r="R2316" t="s">
        <v>20959</v>
      </c>
      <c r="S2316" t="s">
        <v>1634</v>
      </c>
      <c r="T2316" t="s">
        <v>210</v>
      </c>
      <c r="U2316" t="s">
        <v>211</v>
      </c>
      <c r="V2316" t="s">
        <v>554</v>
      </c>
      <c r="W2316" t="s">
        <v>21587</v>
      </c>
      <c r="X2316" t="s">
        <v>9284</v>
      </c>
    </row>
    <row r="2317" spans="1:34" x14ac:dyDescent="0.3">
      <c r="A2317">
        <v>2314</v>
      </c>
      <c r="B2317" t="s">
        <v>21588</v>
      </c>
      <c r="C2317">
        <v>1998</v>
      </c>
      <c r="D2317" t="s">
        <v>21589</v>
      </c>
      <c r="E2317" t="s">
        <v>21590</v>
      </c>
      <c r="F2317" t="s">
        <v>4727</v>
      </c>
      <c r="G2317" t="s">
        <v>21591</v>
      </c>
      <c r="K2317" t="s">
        <v>21592</v>
      </c>
      <c r="M2317" t="s">
        <v>15863</v>
      </c>
      <c r="N2317" t="s">
        <v>9047</v>
      </c>
      <c r="O2317" t="s">
        <v>1939</v>
      </c>
      <c r="P2317" t="s">
        <v>14966</v>
      </c>
      <c r="Q2317" t="s">
        <v>242</v>
      </c>
      <c r="R2317" t="s">
        <v>21593</v>
      </c>
      <c r="S2317" t="s">
        <v>1688</v>
      </c>
      <c r="T2317" t="s">
        <v>210</v>
      </c>
      <c r="U2317" t="s">
        <v>211</v>
      </c>
      <c r="W2317" s="1">
        <v>77910</v>
      </c>
      <c r="X2317" t="s">
        <v>21594</v>
      </c>
    </row>
    <row r="2318" spans="1:34" x14ac:dyDescent="0.3">
      <c r="A2318">
        <v>2315</v>
      </c>
      <c r="B2318" t="s">
        <v>21595</v>
      </c>
      <c r="C2318">
        <v>1998</v>
      </c>
      <c r="D2318" t="s">
        <v>21596</v>
      </c>
      <c r="E2318" t="s">
        <v>21597</v>
      </c>
      <c r="F2318" t="s">
        <v>14484</v>
      </c>
      <c r="G2318" t="s">
        <v>21598</v>
      </c>
      <c r="K2318" t="s">
        <v>21599</v>
      </c>
      <c r="M2318" t="s">
        <v>511</v>
      </c>
      <c r="N2318" t="s">
        <v>10508</v>
      </c>
      <c r="O2318" t="s">
        <v>21600</v>
      </c>
      <c r="P2318" t="s">
        <v>21601</v>
      </c>
      <c r="Q2318" t="s">
        <v>207</v>
      </c>
      <c r="R2318" s="2">
        <v>35944</v>
      </c>
      <c r="S2318" t="s">
        <v>1688</v>
      </c>
      <c r="T2318" t="s">
        <v>210</v>
      </c>
      <c r="U2318" t="s">
        <v>211</v>
      </c>
      <c r="V2318" t="s">
        <v>1621</v>
      </c>
      <c r="W2318" s="1">
        <v>81471882</v>
      </c>
      <c r="X2318" t="s">
        <v>21602</v>
      </c>
    </row>
    <row r="2319" spans="1:34" x14ac:dyDescent="0.3">
      <c r="A2319">
        <v>2316</v>
      </c>
      <c r="B2319" t="s">
        <v>21603</v>
      </c>
      <c r="C2319">
        <v>1998</v>
      </c>
      <c r="D2319" t="s">
        <v>21604</v>
      </c>
      <c r="E2319" t="s">
        <v>21605</v>
      </c>
      <c r="F2319" t="s">
        <v>6860</v>
      </c>
      <c r="G2319" t="s">
        <v>21606</v>
      </c>
      <c r="H2319" t="s">
        <v>21607</v>
      </c>
      <c r="J2319" t="s">
        <v>21608</v>
      </c>
      <c r="K2319" t="s">
        <v>21609</v>
      </c>
      <c r="M2319" t="s">
        <v>21610</v>
      </c>
      <c r="N2319" t="s">
        <v>3708</v>
      </c>
      <c r="O2319" t="s">
        <v>21611</v>
      </c>
      <c r="P2319" t="s">
        <v>447</v>
      </c>
      <c r="Q2319" t="s">
        <v>363</v>
      </c>
      <c r="R2319" t="s">
        <v>21111</v>
      </c>
      <c r="S2319" t="s">
        <v>10353</v>
      </c>
      <c r="T2319" t="s">
        <v>210</v>
      </c>
      <c r="U2319" t="s">
        <v>211</v>
      </c>
      <c r="V2319" t="s">
        <v>882</v>
      </c>
      <c r="W2319" t="s">
        <v>21612</v>
      </c>
    </row>
    <row r="2320" spans="1:34" x14ac:dyDescent="0.3">
      <c r="A2320">
        <v>2317</v>
      </c>
      <c r="B2320" t="s">
        <v>21613</v>
      </c>
      <c r="C2320">
        <v>1998</v>
      </c>
      <c r="D2320" t="s">
        <v>21614</v>
      </c>
      <c r="E2320" t="s">
        <v>21615</v>
      </c>
      <c r="F2320" t="s">
        <v>21616</v>
      </c>
      <c r="G2320" t="s">
        <v>21617</v>
      </c>
      <c r="H2320" t="s">
        <v>21618</v>
      </c>
      <c r="J2320" t="s">
        <v>21619</v>
      </c>
      <c r="K2320" t="s">
        <v>21620</v>
      </c>
      <c r="M2320" t="s">
        <v>5148</v>
      </c>
      <c r="N2320" t="s">
        <v>6215</v>
      </c>
      <c r="O2320" t="s">
        <v>5081</v>
      </c>
      <c r="P2320" t="s">
        <v>207</v>
      </c>
      <c r="Q2320" t="s">
        <v>207</v>
      </c>
      <c r="R2320" t="s">
        <v>20936</v>
      </c>
      <c r="S2320" t="s">
        <v>8807</v>
      </c>
      <c r="T2320" t="s">
        <v>210</v>
      </c>
      <c r="U2320" t="s">
        <v>211</v>
      </c>
      <c r="V2320" t="s">
        <v>212</v>
      </c>
      <c r="W2320" t="s">
        <v>21621</v>
      </c>
    </row>
    <row r="2321" spans="1:24" x14ac:dyDescent="0.3">
      <c r="A2321">
        <v>2318</v>
      </c>
      <c r="B2321" t="s">
        <v>21622</v>
      </c>
      <c r="C2321">
        <v>1998</v>
      </c>
      <c r="D2321" t="s">
        <v>21623</v>
      </c>
      <c r="E2321" t="s">
        <v>21624</v>
      </c>
      <c r="F2321" t="s">
        <v>21625</v>
      </c>
      <c r="G2321" t="s">
        <v>21626</v>
      </c>
      <c r="K2321" t="s">
        <v>21627</v>
      </c>
      <c r="M2321" t="s">
        <v>21628</v>
      </c>
      <c r="N2321" t="s">
        <v>21629</v>
      </c>
      <c r="O2321" t="s">
        <v>21630</v>
      </c>
      <c r="R2321" t="s">
        <v>21631</v>
      </c>
      <c r="S2321" t="s">
        <v>305</v>
      </c>
      <c r="T2321" t="s">
        <v>210</v>
      </c>
      <c r="U2321" t="s">
        <v>211</v>
      </c>
      <c r="X2321" t="s">
        <v>21625</v>
      </c>
    </row>
    <row r="2322" spans="1:24" x14ac:dyDescent="0.3">
      <c r="A2322">
        <v>2319</v>
      </c>
      <c r="B2322" t="s">
        <v>21632</v>
      </c>
      <c r="C2322">
        <v>1998</v>
      </c>
      <c r="D2322" t="s">
        <v>21633</v>
      </c>
      <c r="E2322" t="s">
        <v>21634</v>
      </c>
      <c r="F2322" t="s">
        <v>7471</v>
      </c>
      <c r="G2322" t="s">
        <v>21635</v>
      </c>
      <c r="K2322" t="s">
        <v>21636</v>
      </c>
      <c r="M2322" t="s">
        <v>21637</v>
      </c>
      <c r="N2322" t="s">
        <v>21455</v>
      </c>
      <c r="O2322" t="s">
        <v>18138</v>
      </c>
      <c r="P2322" t="s">
        <v>21638</v>
      </c>
      <c r="Q2322" t="s">
        <v>3159</v>
      </c>
      <c r="R2322" s="2">
        <v>36154</v>
      </c>
      <c r="S2322" t="s">
        <v>3891</v>
      </c>
      <c r="T2322" t="s">
        <v>210</v>
      </c>
      <c r="U2322" t="s">
        <v>211</v>
      </c>
      <c r="V2322" t="s">
        <v>620</v>
      </c>
      <c r="W2322" t="s">
        <v>21639</v>
      </c>
      <c r="X2322" t="s">
        <v>21640</v>
      </c>
    </row>
    <row r="2323" spans="1:24" x14ac:dyDescent="0.3">
      <c r="A2323">
        <v>2320</v>
      </c>
      <c r="B2323" t="s">
        <v>21641</v>
      </c>
      <c r="C2323">
        <v>1998</v>
      </c>
      <c r="D2323" t="s">
        <v>21642</v>
      </c>
      <c r="E2323" t="s">
        <v>21643</v>
      </c>
      <c r="F2323" t="s">
        <v>21644</v>
      </c>
      <c r="G2323" t="s">
        <v>21645</v>
      </c>
      <c r="K2323" t="s">
        <v>21646</v>
      </c>
      <c r="M2323" t="s">
        <v>6077</v>
      </c>
      <c r="N2323" t="s">
        <v>4402</v>
      </c>
      <c r="O2323" t="s">
        <v>21647</v>
      </c>
      <c r="Q2323" t="s">
        <v>242</v>
      </c>
      <c r="R2323" t="s">
        <v>21648</v>
      </c>
      <c r="S2323" t="s">
        <v>531</v>
      </c>
      <c r="T2323" t="s">
        <v>210</v>
      </c>
      <c r="U2323" t="s">
        <v>211</v>
      </c>
      <c r="W2323" s="1">
        <v>13583690</v>
      </c>
      <c r="X2323" t="s">
        <v>21649</v>
      </c>
    </row>
    <row r="2324" spans="1:24" x14ac:dyDescent="0.3">
      <c r="A2324">
        <v>2321</v>
      </c>
      <c r="B2324" t="s">
        <v>21650</v>
      </c>
      <c r="C2324">
        <v>1998</v>
      </c>
      <c r="D2324" t="s">
        <v>21651</v>
      </c>
      <c r="E2324" t="s">
        <v>21652</v>
      </c>
      <c r="F2324" t="s">
        <v>21653</v>
      </c>
      <c r="G2324" t="s">
        <v>21654</v>
      </c>
      <c r="K2324" t="s">
        <v>21655</v>
      </c>
      <c r="M2324" t="s">
        <v>21656</v>
      </c>
      <c r="N2324" t="s">
        <v>21071</v>
      </c>
      <c r="O2324" t="s">
        <v>21657</v>
      </c>
      <c r="P2324" t="s">
        <v>9920</v>
      </c>
      <c r="Q2324" t="s">
        <v>1419</v>
      </c>
      <c r="R2324" t="s">
        <v>21658</v>
      </c>
      <c r="S2324" t="s">
        <v>348</v>
      </c>
      <c r="T2324" t="s">
        <v>210</v>
      </c>
      <c r="U2324" t="s">
        <v>211</v>
      </c>
      <c r="V2324" t="s">
        <v>2991</v>
      </c>
      <c r="W2324" t="s">
        <v>21659</v>
      </c>
      <c r="X2324" t="s">
        <v>21660</v>
      </c>
    </row>
    <row r="2325" spans="1:24" x14ac:dyDescent="0.3">
      <c r="A2325">
        <v>2322</v>
      </c>
      <c r="B2325" t="s">
        <v>21661</v>
      </c>
      <c r="C2325">
        <v>1998</v>
      </c>
      <c r="D2325" t="s">
        <v>21662</v>
      </c>
      <c r="E2325" t="s">
        <v>21663</v>
      </c>
      <c r="F2325" t="s">
        <v>13204</v>
      </c>
      <c r="G2325" t="s">
        <v>21664</v>
      </c>
      <c r="J2325" t="s">
        <v>21665</v>
      </c>
      <c r="K2325" t="s">
        <v>21666</v>
      </c>
      <c r="M2325" t="s">
        <v>14805</v>
      </c>
      <c r="N2325" t="s">
        <v>15986</v>
      </c>
      <c r="O2325" t="s">
        <v>9240</v>
      </c>
      <c r="P2325" t="s">
        <v>19068</v>
      </c>
      <c r="Q2325" t="s">
        <v>393</v>
      </c>
      <c r="R2325" t="s">
        <v>21667</v>
      </c>
      <c r="S2325" t="s">
        <v>1284</v>
      </c>
      <c r="T2325" t="s">
        <v>210</v>
      </c>
      <c r="U2325" t="s">
        <v>211</v>
      </c>
      <c r="V2325" t="s">
        <v>3250</v>
      </c>
      <c r="W2325" t="s">
        <v>21668</v>
      </c>
      <c r="X2325" t="s">
        <v>21669</v>
      </c>
    </row>
    <row r="2326" spans="1:24" x14ac:dyDescent="0.3">
      <c r="A2326">
        <v>2323</v>
      </c>
      <c r="B2326" t="s">
        <v>21670</v>
      </c>
      <c r="C2326">
        <v>1998</v>
      </c>
      <c r="D2326" t="s">
        <v>21671</v>
      </c>
      <c r="E2326" t="s">
        <v>21672</v>
      </c>
      <c r="F2326" t="s">
        <v>17560</v>
      </c>
      <c r="G2326" t="s">
        <v>21673</v>
      </c>
      <c r="H2326" t="s">
        <v>21674</v>
      </c>
      <c r="I2326" t="s">
        <v>21675</v>
      </c>
      <c r="K2326" t="s">
        <v>21676</v>
      </c>
      <c r="M2326" t="s">
        <v>1734</v>
      </c>
      <c r="N2326" t="s">
        <v>4934</v>
      </c>
      <c r="O2326" t="s">
        <v>13839</v>
      </c>
      <c r="P2326" t="s">
        <v>21677</v>
      </c>
      <c r="Q2326" t="s">
        <v>363</v>
      </c>
      <c r="R2326" t="s">
        <v>21667</v>
      </c>
      <c r="S2326" t="s">
        <v>714</v>
      </c>
      <c r="T2326" t="s">
        <v>210</v>
      </c>
      <c r="U2326" t="s">
        <v>211</v>
      </c>
      <c r="V2326" t="s">
        <v>1621</v>
      </c>
      <c r="W2326" t="s">
        <v>21678</v>
      </c>
    </row>
    <row r="2327" spans="1:24" x14ac:dyDescent="0.3">
      <c r="A2327">
        <v>2324</v>
      </c>
      <c r="B2327" t="s">
        <v>21679</v>
      </c>
      <c r="C2327">
        <v>1998</v>
      </c>
      <c r="D2327" t="s">
        <v>21680</v>
      </c>
      <c r="E2327" t="s">
        <v>21681</v>
      </c>
      <c r="F2327" t="s">
        <v>6262</v>
      </c>
      <c r="J2327" t="s">
        <v>21682</v>
      </c>
      <c r="K2327" t="s">
        <v>21683</v>
      </c>
      <c r="M2327" t="s">
        <v>21684</v>
      </c>
      <c r="N2327" t="s">
        <v>15959</v>
      </c>
      <c r="O2327" t="s">
        <v>6267</v>
      </c>
      <c r="R2327" t="s">
        <v>21685</v>
      </c>
      <c r="S2327" t="s">
        <v>2473</v>
      </c>
      <c r="T2327" t="s">
        <v>210</v>
      </c>
      <c r="U2327" t="s">
        <v>211</v>
      </c>
      <c r="X2327" t="s">
        <v>21686</v>
      </c>
    </row>
    <row r="2328" spans="1:24" x14ac:dyDescent="0.3">
      <c r="A2328">
        <v>2325</v>
      </c>
      <c r="B2328" t="s">
        <v>21687</v>
      </c>
      <c r="C2328">
        <v>1998</v>
      </c>
      <c r="D2328" t="s">
        <v>21688</v>
      </c>
      <c r="E2328" t="s">
        <v>21689</v>
      </c>
      <c r="F2328" t="s">
        <v>21690</v>
      </c>
      <c r="G2328" t="s">
        <v>21691</v>
      </c>
      <c r="K2328" t="s">
        <v>21692</v>
      </c>
      <c r="M2328" t="s">
        <v>21693</v>
      </c>
      <c r="Q2328" t="s">
        <v>19885</v>
      </c>
      <c r="R2328" t="s">
        <v>21694</v>
      </c>
      <c r="S2328" t="s">
        <v>1284</v>
      </c>
      <c r="T2328" t="s">
        <v>210</v>
      </c>
      <c r="U2328" t="s">
        <v>211</v>
      </c>
      <c r="W2328" s="1">
        <v>2198044</v>
      </c>
      <c r="X2328" t="s">
        <v>21690</v>
      </c>
    </row>
    <row r="2329" spans="1:24" x14ac:dyDescent="0.3">
      <c r="A2329">
        <v>2326</v>
      </c>
      <c r="B2329" t="s">
        <v>21695</v>
      </c>
      <c r="C2329">
        <v>1998</v>
      </c>
      <c r="D2329" t="s">
        <v>21696</v>
      </c>
      <c r="E2329" t="s">
        <v>21697</v>
      </c>
      <c r="F2329" t="s">
        <v>21698</v>
      </c>
      <c r="G2329" t="s">
        <v>21699</v>
      </c>
      <c r="K2329" t="s">
        <v>21700</v>
      </c>
      <c r="M2329" t="s">
        <v>15863</v>
      </c>
      <c r="N2329" t="s">
        <v>5031</v>
      </c>
      <c r="O2329" t="s">
        <v>20570</v>
      </c>
      <c r="P2329" t="s">
        <v>21701</v>
      </c>
      <c r="Q2329" t="s">
        <v>3911</v>
      </c>
      <c r="R2329" t="s">
        <v>21288</v>
      </c>
      <c r="S2329" t="s">
        <v>1284</v>
      </c>
      <c r="T2329" t="s">
        <v>210</v>
      </c>
      <c r="U2329" t="s">
        <v>211</v>
      </c>
      <c r="V2329" t="s">
        <v>8396</v>
      </c>
      <c r="W2329" t="s">
        <v>17329</v>
      </c>
      <c r="X2329" t="s">
        <v>21702</v>
      </c>
    </row>
    <row r="2330" spans="1:24" x14ac:dyDescent="0.3">
      <c r="A2330">
        <v>2327</v>
      </c>
      <c r="B2330" t="s">
        <v>21703</v>
      </c>
      <c r="C2330">
        <v>1998</v>
      </c>
      <c r="D2330" t="s">
        <v>21704</v>
      </c>
      <c r="E2330" t="s">
        <v>21705</v>
      </c>
      <c r="F2330" t="s">
        <v>3214</v>
      </c>
      <c r="G2330" t="s">
        <v>4780</v>
      </c>
      <c r="K2330" t="s">
        <v>21706</v>
      </c>
      <c r="M2330" t="s">
        <v>21707</v>
      </c>
      <c r="N2330" t="s">
        <v>12450</v>
      </c>
      <c r="O2330" t="s">
        <v>5160</v>
      </c>
      <c r="P2330" t="s">
        <v>447</v>
      </c>
      <c r="Q2330" t="s">
        <v>363</v>
      </c>
      <c r="R2330" t="s">
        <v>21021</v>
      </c>
      <c r="S2330" t="s">
        <v>665</v>
      </c>
      <c r="T2330" t="s">
        <v>210</v>
      </c>
      <c r="U2330" t="s">
        <v>211</v>
      </c>
      <c r="V2330" t="s">
        <v>589</v>
      </c>
      <c r="W2330" t="s">
        <v>13466</v>
      </c>
      <c r="X2330" t="s">
        <v>21708</v>
      </c>
    </row>
    <row r="2331" spans="1:24" x14ac:dyDescent="0.3">
      <c r="A2331">
        <v>2328</v>
      </c>
      <c r="B2331" t="s">
        <v>21709</v>
      </c>
      <c r="C2331">
        <v>1998</v>
      </c>
      <c r="D2331" t="s">
        <v>21710</v>
      </c>
      <c r="E2331" t="s">
        <v>21711</v>
      </c>
      <c r="F2331" t="s">
        <v>21712</v>
      </c>
      <c r="G2331" t="s">
        <v>21713</v>
      </c>
      <c r="K2331" t="s">
        <v>21714</v>
      </c>
      <c r="M2331" t="s">
        <v>6077</v>
      </c>
      <c r="N2331" t="s">
        <v>8198</v>
      </c>
      <c r="O2331" t="s">
        <v>4785</v>
      </c>
      <c r="Q2331" t="s">
        <v>21715</v>
      </c>
      <c r="R2331" t="s">
        <v>21716</v>
      </c>
      <c r="S2331" t="s">
        <v>619</v>
      </c>
      <c r="T2331" t="s">
        <v>210</v>
      </c>
      <c r="U2331" t="s">
        <v>211</v>
      </c>
      <c r="V2331" t="s">
        <v>4474</v>
      </c>
      <c r="X2331" t="s">
        <v>21717</v>
      </c>
    </row>
    <row r="2332" spans="1:24" x14ac:dyDescent="0.3">
      <c r="A2332">
        <v>2329</v>
      </c>
      <c r="B2332" t="s">
        <v>21718</v>
      </c>
      <c r="C2332">
        <v>1998</v>
      </c>
      <c r="D2332" t="s">
        <v>21719</v>
      </c>
      <c r="E2332" t="s">
        <v>21720</v>
      </c>
      <c r="F2332" t="s">
        <v>21721</v>
      </c>
      <c r="G2332" t="s">
        <v>21722</v>
      </c>
      <c r="H2332" t="s">
        <v>21721</v>
      </c>
      <c r="K2332" t="s">
        <v>21723</v>
      </c>
      <c r="M2332" t="s">
        <v>21724</v>
      </c>
      <c r="N2332" t="s">
        <v>21725</v>
      </c>
      <c r="O2332" t="s">
        <v>21726</v>
      </c>
      <c r="P2332" t="s">
        <v>21727</v>
      </c>
      <c r="Q2332" t="s">
        <v>21728</v>
      </c>
      <c r="R2332">
        <v>1998</v>
      </c>
      <c r="S2332" t="s">
        <v>348</v>
      </c>
      <c r="T2332" t="s">
        <v>210</v>
      </c>
      <c r="U2332" t="s">
        <v>211</v>
      </c>
      <c r="V2332" s="1">
        <v>250000</v>
      </c>
    </row>
    <row r="2333" spans="1:24" x14ac:dyDescent="0.3">
      <c r="A2333">
        <v>2330</v>
      </c>
      <c r="B2333" t="s">
        <v>21729</v>
      </c>
      <c r="C2333">
        <v>1998</v>
      </c>
      <c r="D2333" t="s">
        <v>21730</v>
      </c>
      <c r="E2333" t="s">
        <v>21731</v>
      </c>
      <c r="F2333" t="s">
        <v>16777</v>
      </c>
      <c r="G2333" t="s">
        <v>21732</v>
      </c>
      <c r="K2333" t="s">
        <v>21733</v>
      </c>
      <c r="L2333" t="s">
        <v>21734</v>
      </c>
      <c r="M2333" t="s">
        <v>10620</v>
      </c>
      <c r="N2333" t="s">
        <v>1881</v>
      </c>
      <c r="O2333" t="s">
        <v>1532</v>
      </c>
      <c r="P2333" t="s">
        <v>21735</v>
      </c>
      <c r="Q2333" t="s">
        <v>410</v>
      </c>
      <c r="R2333" t="s">
        <v>21133</v>
      </c>
      <c r="S2333" t="s">
        <v>348</v>
      </c>
      <c r="T2333" t="s">
        <v>210</v>
      </c>
      <c r="U2333" t="s">
        <v>211</v>
      </c>
      <c r="V2333" t="s">
        <v>2957</v>
      </c>
      <c r="W2333" s="1">
        <v>4106588</v>
      </c>
      <c r="X2333" t="s">
        <v>21736</v>
      </c>
    </row>
    <row r="2334" spans="1:24" x14ac:dyDescent="0.3">
      <c r="A2334">
        <v>2331</v>
      </c>
      <c r="B2334" t="s">
        <v>21737</v>
      </c>
      <c r="C2334">
        <v>1998</v>
      </c>
      <c r="D2334" t="s">
        <v>21738</v>
      </c>
      <c r="E2334" t="s">
        <v>21739</v>
      </c>
      <c r="F2334" t="s">
        <v>18516</v>
      </c>
      <c r="G2334" t="s">
        <v>21740</v>
      </c>
      <c r="K2334" t="s">
        <v>21741</v>
      </c>
      <c r="M2334" t="s">
        <v>21742</v>
      </c>
      <c r="N2334" t="s">
        <v>21743</v>
      </c>
      <c r="O2334" t="s">
        <v>21744</v>
      </c>
      <c r="P2334" t="s">
        <v>21745</v>
      </c>
      <c r="Q2334" t="s">
        <v>242</v>
      </c>
      <c r="R2334" t="s">
        <v>21746</v>
      </c>
      <c r="S2334" t="s">
        <v>1171</v>
      </c>
      <c r="T2334" t="s">
        <v>21747</v>
      </c>
      <c r="U2334" t="s">
        <v>211</v>
      </c>
      <c r="V2334" t="s">
        <v>246</v>
      </c>
      <c r="W2334" t="s">
        <v>21659</v>
      </c>
      <c r="X2334" t="s">
        <v>4908</v>
      </c>
    </row>
    <row r="2335" spans="1:24" x14ac:dyDescent="0.3">
      <c r="A2335">
        <v>2332</v>
      </c>
      <c r="B2335" t="s">
        <v>21748</v>
      </c>
      <c r="C2335">
        <v>1998</v>
      </c>
      <c r="D2335" t="s">
        <v>21749</v>
      </c>
      <c r="E2335" t="s">
        <v>21750</v>
      </c>
      <c r="F2335" t="s">
        <v>21751</v>
      </c>
      <c r="G2335" t="s">
        <v>21752</v>
      </c>
      <c r="H2335" t="s">
        <v>3040</v>
      </c>
      <c r="J2335" t="s">
        <v>21753</v>
      </c>
      <c r="K2335" t="s">
        <v>21754</v>
      </c>
      <c r="M2335" t="s">
        <v>444</v>
      </c>
      <c r="N2335" t="s">
        <v>407</v>
      </c>
      <c r="O2335" t="s">
        <v>585</v>
      </c>
      <c r="P2335" t="s">
        <v>447</v>
      </c>
      <c r="Q2335" t="s">
        <v>363</v>
      </c>
      <c r="R2335" t="s">
        <v>21133</v>
      </c>
      <c r="S2335" t="s">
        <v>449</v>
      </c>
      <c r="T2335" t="s">
        <v>210</v>
      </c>
      <c r="U2335" t="s">
        <v>211</v>
      </c>
      <c r="W2335" s="1">
        <v>7571115</v>
      </c>
    </row>
    <row r="2336" spans="1:24" x14ac:dyDescent="0.3">
      <c r="A2336">
        <v>2333</v>
      </c>
      <c r="B2336" t="s">
        <v>21755</v>
      </c>
      <c r="C2336">
        <v>1998</v>
      </c>
      <c r="D2336" t="s">
        <v>21756</v>
      </c>
      <c r="E2336" t="s">
        <v>21757</v>
      </c>
      <c r="F2336" t="s">
        <v>6442</v>
      </c>
      <c r="G2336" t="s">
        <v>6442</v>
      </c>
      <c r="L2336" t="s">
        <v>6442</v>
      </c>
      <c r="M2336" t="s">
        <v>21758</v>
      </c>
      <c r="N2336" t="s">
        <v>21759</v>
      </c>
      <c r="O2336" t="s">
        <v>21760</v>
      </c>
      <c r="Q2336" t="s">
        <v>20760</v>
      </c>
      <c r="R2336" t="s">
        <v>21761</v>
      </c>
      <c r="S2336" t="s">
        <v>267</v>
      </c>
      <c r="T2336" t="s">
        <v>1511</v>
      </c>
      <c r="U2336" t="s">
        <v>211</v>
      </c>
      <c r="X2336" t="s">
        <v>6442</v>
      </c>
    </row>
    <row r="2337" spans="1:34" x14ac:dyDescent="0.3">
      <c r="A2337">
        <v>2334</v>
      </c>
      <c r="B2337" t="s">
        <v>21762</v>
      </c>
      <c r="C2337">
        <v>1998</v>
      </c>
      <c r="D2337" t="s">
        <v>21763</v>
      </c>
      <c r="E2337" t="s">
        <v>21764</v>
      </c>
      <c r="F2337" t="s">
        <v>2089</v>
      </c>
      <c r="G2337" t="s">
        <v>21765</v>
      </c>
      <c r="K2337" t="s">
        <v>21766</v>
      </c>
      <c r="M2337" t="s">
        <v>9518</v>
      </c>
      <c r="N2337" t="s">
        <v>2092</v>
      </c>
      <c r="O2337" t="s">
        <v>21767</v>
      </c>
      <c r="P2337" t="s">
        <v>21768</v>
      </c>
      <c r="Q2337" t="s">
        <v>7869</v>
      </c>
      <c r="R2337" t="s">
        <v>21118</v>
      </c>
      <c r="S2337" t="s">
        <v>244</v>
      </c>
      <c r="T2337" t="s">
        <v>210</v>
      </c>
      <c r="U2337" t="s">
        <v>211</v>
      </c>
      <c r="V2337" t="s">
        <v>4519</v>
      </c>
      <c r="W2337" t="s">
        <v>1470</v>
      </c>
      <c r="X2337" t="s">
        <v>2089</v>
      </c>
    </row>
    <row r="2338" spans="1:34" x14ac:dyDescent="0.3">
      <c r="A2338">
        <v>2335</v>
      </c>
      <c r="B2338" t="s">
        <v>21769</v>
      </c>
      <c r="C2338">
        <v>1998</v>
      </c>
      <c r="D2338" t="s">
        <v>21770</v>
      </c>
      <c r="E2338" t="s">
        <v>21771</v>
      </c>
      <c r="F2338" t="s">
        <v>21772</v>
      </c>
      <c r="G2338" t="s">
        <v>21773</v>
      </c>
      <c r="M2338" t="s">
        <v>456</v>
      </c>
      <c r="Q2338" t="s">
        <v>7295</v>
      </c>
      <c r="R2338" t="s">
        <v>21774</v>
      </c>
      <c r="S2338" t="s">
        <v>7268</v>
      </c>
      <c r="U2338" t="s">
        <v>21775</v>
      </c>
    </row>
    <row r="2339" spans="1:34" x14ac:dyDescent="0.3">
      <c r="A2339">
        <v>2336</v>
      </c>
      <c r="B2339" t="s">
        <v>21776</v>
      </c>
      <c r="C2339">
        <v>1998</v>
      </c>
      <c r="D2339" t="s">
        <v>21777</v>
      </c>
      <c r="E2339" t="s">
        <v>21778</v>
      </c>
      <c r="F2339" t="s">
        <v>16581</v>
      </c>
      <c r="G2339" t="s">
        <v>21779</v>
      </c>
      <c r="L2339" t="s">
        <v>7750</v>
      </c>
      <c r="N2339" t="s">
        <v>21780</v>
      </c>
      <c r="O2339" t="s">
        <v>21781</v>
      </c>
      <c r="P2339" t="s">
        <v>21782</v>
      </c>
      <c r="Q2339" t="s">
        <v>2863</v>
      </c>
      <c r="R2339" t="s">
        <v>21783</v>
      </c>
      <c r="S2339" t="s">
        <v>295</v>
      </c>
      <c r="T2339" t="s">
        <v>210</v>
      </c>
      <c r="U2339" t="s">
        <v>211</v>
      </c>
      <c r="X2339" t="s">
        <v>16581</v>
      </c>
    </row>
    <row r="2340" spans="1:34" x14ac:dyDescent="0.3">
      <c r="A2340">
        <v>2337</v>
      </c>
      <c r="B2340" t="s">
        <v>21784</v>
      </c>
      <c r="C2340">
        <v>1998</v>
      </c>
      <c r="D2340" t="s">
        <v>21785</v>
      </c>
      <c r="E2340" t="s">
        <v>21786</v>
      </c>
      <c r="F2340" t="s">
        <v>8248</v>
      </c>
      <c r="G2340" t="s">
        <v>21787</v>
      </c>
      <c r="H2340" t="s">
        <v>21788</v>
      </c>
      <c r="J2340" t="s">
        <v>21789</v>
      </c>
      <c r="K2340" t="s">
        <v>21790</v>
      </c>
      <c r="M2340" t="s">
        <v>1616</v>
      </c>
      <c r="N2340" t="s">
        <v>8251</v>
      </c>
      <c r="O2340" t="s">
        <v>21791</v>
      </c>
      <c r="Q2340" t="s">
        <v>393</v>
      </c>
      <c r="R2340" t="s">
        <v>21792</v>
      </c>
      <c r="S2340" t="s">
        <v>2944</v>
      </c>
      <c r="T2340" t="s">
        <v>21793</v>
      </c>
      <c r="U2340" t="s">
        <v>211</v>
      </c>
      <c r="W2340" t="s">
        <v>3990</v>
      </c>
      <c r="AH2340" t="s">
        <v>19068</v>
      </c>
    </row>
    <row r="2341" spans="1:34" x14ac:dyDescent="0.3">
      <c r="A2341">
        <v>2338</v>
      </c>
      <c r="B2341" t="s">
        <v>21794</v>
      </c>
      <c r="C2341">
        <v>1998</v>
      </c>
      <c r="E2341" t="s">
        <v>21795</v>
      </c>
      <c r="F2341" t="s">
        <v>17995</v>
      </c>
      <c r="G2341" t="s">
        <v>21796</v>
      </c>
      <c r="K2341" t="s">
        <v>21797</v>
      </c>
      <c r="M2341" t="s">
        <v>21798</v>
      </c>
      <c r="N2341" t="s">
        <v>21799</v>
      </c>
      <c r="O2341" t="s">
        <v>21800</v>
      </c>
      <c r="Q2341" t="s">
        <v>3159</v>
      </c>
      <c r="R2341" t="s">
        <v>21801</v>
      </c>
      <c r="S2341" t="s">
        <v>1321</v>
      </c>
      <c r="T2341" t="s">
        <v>210</v>
      </c>
      <c r="U2341" t="s">
        <v>211</v>
      </c>
      <c r="X2341" t="s">
        <v>17995</v>
      </c>
    </row>
    <row r="2342" spans="1:34" x14ac:dyDescent="0.3">
      <c r="A2342">
        <v>2339</v>
      </c>
      <c r="B2342" t="s">
        <v>21802</v>
      </c>
      <c r="C2342">
        <v>1998</v>
      </c>
      <c r="D2342" t="s">
        <v>21803</v>
      </c>
      <c r="E2342" t="s">
        <v>21804</v>
      </c>
      <c r="F2342" t="s">
        <v>6188</v>
      </c>
      <c r="G2342" t="s">
        <v>6189</v>
      </c>
      <c r="H2342" t="s">
        <v>21805</v>
      </c>
      <c r="I2342" t="s">
        <v>21806</v>
      </c>
      <c r="J2342" t="s">
        <v>6192</v>
      </c>
      <c r="K2342" t="s">
        <v>21807</v>
      </c>
      <c r="M2342" t="s">
        <v>6194</v>
      </c>
      <c r="N2342" t="s">
        <v>2533</v>
      </c>
      <c r="O2342" t="s">
        <v>21808</v>
      </c>
      <c r="P2342" t="s">
        <v>21809</v>
      </c>
      <c r="Q2342" t="s">
        <v>3911</v>
      </c>
      <c r="R2342" t="s">
        <v>21810</v>
      </c>
      <c r="S2342" t="s">
        <v>2460</v>
      </c>
      <c r="T2342" t="s">
        <v>210</v>
      </c>
      <c r="U2342" t="s">
        <v>211</v>
      </c>
      <c r="V2342" t="s">
        <v>21811</v>
      </c>
      <c r="W2342" t="s">
        <v>21812</v>
      </c>
    </row>
    <row r="2343" spans="1:34" x14ac:dyDescent="0.3">
      <c r="A2343">
        <v>2340</v>
      </c>
      <c r="B2343" t="s">
        <v>21813</v>
      </c>
      <c r="C2343">
        <v>1998</v>
      </c>
      <c r="E2343" t="s">
        <v>21814</v>
      </c>
      <c r="F2343" t="s">
        <v>21815</v>
      </c>
      <c r="G2343" t="s">
        <v>21815</v>
      </c>
      <c r="Q2343" t="s">
        <v>21816</v>
      </c>
      <c r="R2343" t="s">
        <v>20927</v>
      </c>
      <c r="T2343" t="s">
        <v>210</v>
      </c>
      <c r="U2343" t="s">
        <v>211</v>
      </c>
      <c r="X2343" t="s">
        <v>21815</v>
      </c>
    </row>
    <row r="2344" spans="1:34" x14ac:dyDescent="0.3">
      <c r="A2344">
        <v>2341</v>
      </c>
      <c r="B2344" t="s">
        <v>21817</v>
      </c>
      <c r="C2344">
        <v>1998</v>
      </c>
      <c r="D2344" t="s">
        <v>21818</v>
      </c>
      <c r="E2344" t="s">
        <v>21819</v>
      </c>
      <c r="F2344" t="s">
        <v>21820</v>
      </c>
      <c r="G2344" t="s">
        <v>21821</v>
      </c>
      <c r="H2344" t="s">
        <v>21822</v>
      </c>
      <c r="K2344" t="s">
        <v>21823</v>
      </c>
      <c r="M2344" t="s">
        <v>18698</v>
      </c>
      <c r="O2344" t="s">
        <v>21824</v>
      </c>
      <c r="P2344" t="s">
        <v>21825</v>
      </c>
      <c r="Q2344" t="s">
        <v>9417</v>
      </c>
      <c r="R2344" t="s">
        <v>21826</v>
      </c>
      <c r="S2344" t="s">
        <v>1043</v>
      </c>
      <c r="T2344" t="s">
        <v>16772</v>
      </c>
      <c r="U2344" t="s">
        <v>211</v>
      </c>
    </row>
    <row r="2345" spans="1:34" x14ac:dyDescent="0.3">
      <c r="A2345">
        <v>2342</v>
      </c>
      <c r="B2345" t="s">
        <v>21827</v>
      </c>
      <c r="C2345">
        <v>1998</v>
      </c>
      <c r="D2345" t="s">
        <v>21828</v>
      </c>
      <c r="E2345" t="s">
        <v>21829</v>
      </c>
      <c r="F2345" t="s">
        <v>4051</v>
      </c>
      <c r="G2345" t="s">
        <v>12805</v>
      </c>
      <c r="K2345" t="s">
        <v>21830</v>
      </c>
      <c r="M2345" t="s">
        <v>1870</v>
      </c>
      <c r="N2345" t="s">
        <v>2260</v>
      </c>
      <c r="O2345" t="s">
        <v>21831</v>
      </c>
      <c r="P2345" t="s">
        <v>9349</v>
      </c>
      <c r="Q2345" t="s">
        <v>1151</v>
      </c>
      <c r="R2345" t="s">
        <v>21832</v>
      </c>
      <c r="S2345" t="s">
        <v>295</v>
      </c>
      <c r="T2345" t="s">
        <v>210</v>
      </c>
      <c r="U2345" t="s">
        <v>211</v>
      </c>
      <c r="V2345" t="s">
        <v>212</v>
      </c>
      <c r="W2345" s="1">
        <v>15610299</v>
      </c>
      <c r="X2345" t="s">
        <v>4051</v>
      </c>
    </row>
    <row r="2346" spans="1:34" x14ac:dyDescent="0.3">
      <c r="A2346">
        <v>2343</v>
      </c>
      <c r="B2346" t="s">
        <v>21833</v>
      </c>
      <c r="C2346">
        <v>1998</v>
      </c>
      <c r="D2346" t="s">
        <v>21834</v>
      </c>
      <c r="E2346" t="s">
        <v>21835</v>
      </c>
      <c r="F2346" t="s">
        <v>2439</v>
      </c>
      <c r="G2346" t="s">
        <v>21836</v>
      </c>
      <c r="J2346" t="s">
        <v>21837</v>
      </c>
      <c r="K2346" t="s">
        <v>21838</v>
      </c>
      <c r="M2346" t="s">
        <v>444</v>
      </c>
      <c r="N2346" t="s">
        <v>2443</v>
      </c>
      <c r="O2346" t="s">
        <v>7466</v>
      </c>
      <c r="P2346" t="s">
        <v>21839</v>
      </c>
      <c r="Q2346" t="s">
        <v>1151</v>
      </c>
      <c r="R2346" t="s">
        <v>21840</v>
      </c>
      <c r="S2346" t="s">
        <v>1596</v>
      </c>
      <c r="T2346" t="s">
        <v>210</v>
      </c>
      <c r="U2346" t="s">
        <v>211</v>
      </c>
      <c r="V2346" t="s">
        <v>5501</v>
      </c>
      <c r="W2346" t="s">
        <v>21841</v>
      </c>
      <c r="X2346" t="s">
        <v>11389</v>
      </c>
    </row>
    <row r="2347" spans="1:34" x14ac:dyDescent="0.3">
      <c r="A2347">
        <v>2344</v>
      </c>
      <c r="B2347" t="s">
        <v>21842</v>
      </c>
      <c r="C2347">
        <v>1998</v>
      </c>
      <c r="D2347" t="s">
        <v>21843</v>
      </c>
      <c r="E2347" t="s">
        <v>21844</v>
      </c>
      <c r="F2347" t="s">
        <v>14184</v>
      </c>
      <c r="G2347" t="s">
        <v>21845</v>
      </c>
      <c r="H2347" t="s">
        <v>14184</v>
      </c>
      <c r="K2347" t="s">
        <v>21846</v>
      </c>
      <c r="M2347" t="s">
        <v>21847</v>
      </c>
      <c r="N2347" t="s">
        <v>19468</v>
      </c>
      <c r="O2347" t="s">
        <v>9225</v>
      </c>
      <c r="P2347" t="s">
        <v>20760</v>
      </c>
      <c r="Q2347" t="s">
        <v>836</v>
      </c>
      <c r="R2347" t="s">
        <v>21848</v>
      </c>
      <c r="S2347" t="s">
        <v>962</v>
      </c>
      <c r="T2347" t="s">
        <v>210</v>
      </c>
      <c r="U2347" t="s">
        <v>211</v>
      </c>
    </row>
    <row r="2348" spans="1:34" x14ac:dyDescent="0.3">
      <c r="A2348">
        <v>2345</v>
      </c>
      <c r="B2348" t="s">
        <v>21849</v>
      </c>
      <c r="C2348">
        <v>1998</v>
      </c>
      <c r="D2348" t="s">
        <v>21850</v>
      </c>
      <c r="E2348" t="s">
        <v>21851</v>
      </c>
      <c r="F2348" t="s">
        <v>13818</v>
      </c>
      <c r="G2348" t="s">
        <v>21852</v>
      </c>
      <c r="H2348" t="s">
        <v>21853</v>
      </c>
      <c r="I2348" t="s">
        <v>21854</v>
      </c>
      <c r="J2348" t="s">
        <v>21855</v>
      </c>
      <c r="K2348" t="s">
        <v>21856</v>
      </c>
      <c r="M2348" t="s">
        <v>21857</v>
      </c>
      <c r="N2348" t="s">
        <v>21858</v>
      </c>
      <c r="O2348" t="s">
        <v>316</v>
      </c>
      <c r="Q2348" t="s">
        <v>242</v>
      </c>
      <c r="R2348" s="2">
        <v>35986</v>
      </c>
      <c r="S2348" t="s">
        <v>1469</v>
      </c>
      <c r="T2348" t="s">
        <v>4373</v>
      </c>
      <c r="U2348" t="s">
        <v>21859</v>
      </c>
      <c r="W2348" t="s">
        <v>1621</v>
      </c>
    </row>
    <row r="2349" spans="1:34" x14ac:dyDescent="0.3">
      <c r="A2349">
        <v>2346</v>
      </c>
      <c r="B2349" t="s">
        <v>21860</v>
      </c>
      <c r="C2349">
        <v>1998</v>
      </c>
      <c r="D2349" t="s">
        <v>21861</v>
      </c>
      <c r="E2349" t="s">
        <v>21862</v>
      </c>
      <c r="F2349" t="s">
        <v>21863</v>
      </c>
      <c r="G2349" t="s">
        <v>7122</v>
      </c>
      <c r="J2349" t="s">
        <v>21864</v>
      </c>
      <c r="K2349" t="s">
        <v>21865</v>
      </c>
      <c r="M2349" t="s">
        <v>2292</v>
      </c>
      <c r="N2349" t="s">
        <v>2025</v>
      </c>
      <c r="O2349" t="s">
        <v>16769</v>
      </c>
      <c r="P2349" t="s">
        <v>758</v>
      </c>
      <c r="Q2349" t="s">
        <v>514</v>
      </c>
      <c r="R2349" t="s">
        <v>21593</v>
      </c>
      <c r="S2349" t="s">
        <v>295</v>
      </c>
      <c r="T2349" t="s">
        <v>210</v>
      </c>
      <c r="U2349" t="s">
        <v>211</v>
      </c>
      <c r="V2349" t="s">
        <v>977</v>
      </c>
      <c r="W2349" s="1">
        <v>3572443</v>
      </c>
      <c r="X2349" t="s">
        <v>21863</v>
      </c>
    </row>
    <row r="2350" spans="1:34" x14ac:dyDescent="0.3">
      <c r="A2350">
        <v>2347</v>
      </c>
      <c r="B2350" t="s">
        <v>21866</v>
      </c>
      <c r="C2350">
        <v>1998</v>
      </c>
      <c r="D2350" t="s">
        <v>21867</v>
      </c>
      <c r="E2350" t="s">
        <v>21868</v>
      </c>
      <c r="F2350" t="s">
        <v>12183</v>
      </c>
      <c r="G2350" t="s">
        <v>21869</v>
      </c>
      <c r="H2350" t="s">
        <v>12183</v>
      </c>
      <c r="J2350" t="s">
        <v>21870</v>
      </c>
      <c r="K2350" t="s">
        <v>21871</v>
      </c>
      <c r="M2350" t="s">
        <v>18698</v>
      </c>
      <c r="N2350" t="s">
        <v>3240</v>
      </c>
      <c r="O2350" t="s">
        <v>21378</v>
      </c>
      <c r="P2350" t="s">
        <v>2657</v>
      </c>
      <c r="Q2350" t="s">
        <v>2657</v>
      </c>
      <c r="R2350" t="s">
        <v>21872</v>
      </c>
      <c r="S2350" t="s">
        <v>2537</v>
      </c>
      <c r="T2350" t="s">
        <v>210</v>
      </c>
      <c r="U2350" t="s">
        <v>211</v>
      </c>
      <c r="V2350" t="s">
        <v>246</v>
      </c>
      <c r="W2350" t="s">
        <v>10784</v>
      </c>
    </row>
    <row r="2351" spans="1:34" x14ac:dyDescent="0.3">
      <c r="A2351">
        <v>2348</v>
      </c>
      <c r="B2351" t="s">
        <v>21873</v>
      </c>
      <c r="C2351">
        <v>1998</v>
      </c>
      <c r="D2351" t="s">
        <v>21874</v>
      </c>
      <c r="E2351" t="s">
        <v>21875</v>
      </c>
      <c r="F2351" t="s">
        <v>3848</v>
      </c>
      <c r="G2351" t="s">
        <v>21876</v>
      </c>
      <c r="H2351" t="s">
        <v>21877</v>
      </c>
      <c r="I2351" t="s">
        <v>21878</v>
      </c>
      <c r="J2351" t="s">
        <v>21879</v>
      </c>
      <c r="K2351" t="s">
        <v>21880</v>
      </c>
      <c r="M2351" t="s">
        <v>343</v>
      </c>
      <c r="N2351" t="s">
        <v>6905</v>
      </c>
      <c r="O2351" t="s">
        <v>2219</v>
      </c>
      <c r="P2351" t="s">
        <v>1748</v>
      </c>
      <c r="Q2351" t="s">
        <v>242</v>
      </c>
      <c r="R2351" t="s">
        <v>21881</v>
      </c>
      <c r="S2351" t="s">
        <v>3459</v>
      </c>
      <c r="T2351" t="s">
        <v>210</v>
      </c>
      <c r="U2351" t="s">
        <v>211</v>
      </c>
      <c r="V2351" t="s">
        <v>21882</v>
      </c>
      <c r="W2351" t="s">
        <v>21883</v>
      </c>
    </row>
    <row r="2352" spans="1:34" x14ac:dyDescent="0.3">
      <c r="A2352">
        <v>2349</v>
      </c>
      <c r="B2352" t="s">
        <v>21884</v>
      </c>
      <c r="C2352">
        <v>1998</v>
      </c>
      <c r="D2352" t="s">
        <v>21885</v>
      </c>
      <c r="E2352" t="s">
        <v>21886</v>
      </c>
      <c r="F2352" t="s">
        <v>6932</v>
      </c>
      <c r="G2352" t="s">
        <v>6932</v>
      </c>
      <c r="K2352" t="s">
        <v>21887</v>
      </c>
      <c r="M2352" t="s">
        <v>2035</v>
      </c>
      <c r="N2352" t="s">
        <v>9153</v>
      </c>
      <c r="O2352" t="s">
        <v>21888</v>
      </c>
      <c r="P2352" t="s">
        <v>6938</v>
      </c>
      <c r="Q2352" t="s">
        <v>410</v>
      </c>
      <c r="R2352" t="s">
        <v>21667</v>
      </c>
      <c r="S2352" t="s">
        <v>21889</v>
      </c>
      <c r="T2352" t="s">
        <v>210</v>
      </c>
      <c r="U2352" t="s">
        <v>211</v>
      </c>
      <c r="V2352" t="s">
        <v>12517</v>
      </c>
      <c r="W2352" t="s">
        <v>21890</v>
      </c>
      <c r="X2352" t="s">
        <v>21891</v>
      </c>
    </row>
    <row r="2353" spans="1:24" x14ac:dyDescent="0.3">
      <c r="A2353">
        <v>2350</v>
      </c>
      <c r="B2353" t="s">
        <v>21892</v>
      </c>
      <c r="C2353">
        <v>1998</v>
      </c>
      <c r="D2353" t="s">
        <v>21893</v>
      </c>
      <c r="E2353" t="s">
        <v>21894</v>
      </c>
      <c r="F2353" t="s">
        <v>21895</v>
      </c>
      <c r="G2353" t="s">
        <v>21896</v>
      </c>
      <c r="K2353" t="s">
        <v>21897</v>
      </c>
      <c r="M2353" t="s">
        <v>9682</v>
      </c>
      <c r="N2353" t="s">
        <v>15255</v>
      </c>
      <c r="O2353" t="s">
        <v>20327</v>
      </c>
      <c r="P2353" t="s">
        <v>21898</v>
      </c>
      <c r="Q2353" t="s">
        <v>363</v>
      </c>
      <c r="R2353" t="s">
        <v>21899</v>
      </c>
      <c r="S2353" t="s">
        <v>348</v>
      </c>
      <c r="T2353" t="s">
        <v>210</v>
      </c>
      <c r="U2353" t="s">
        <v>211</v>
      </c>
      <c r="V2353" t="s">
        <v>3250</v>
      </c>
      <c r="W2353" t="s">
        <v>11728</v>
      </c>
      <c r="X2353" t="s">
        <v>21900</v>
      </c>
    </row>
    <row r="2354" spans="1:24" x14ac:dyDescent="0.3">
      <c r="A2354">
        <v>2351</v>
      </c>
      <c r="B2354" t="s">
        <v>21901</v>
      </c>
      <c r="C2354">
        <v>1998</v>
      </c>
      <c r="D2354" t="s">
        <v>21902</v>
      </c>
      <c r="E2354" t="s">
        <v>21903</v>
      </c>
      <c r="F2354" t="s">
        <v>8542</v>
      </c>
      <c r="N2354" t="s">
        <v>19800</v>
      </c>
      <c r="Q2354" t="s">
        <v>21904</v>
      </c>
      <c r="S2354" t="s">
        <v>2659</v>
      </c>
      <c r="T2354" t="s">
        <v>210</v>
      </c>
      <c r="U2354" t="s">
        <v>211</v>
      </c>
      <c r="X2354" t="s">
        <v>21905</v>
      </c>
    </row>
    <row r="2355" spans="1:24" x14ac:dyDescent="0.3">
      <c r="A2355">
        <v>2352</v>
      </c>
      <c r="B2355" t="s">
        <v>21906</v>
      </c>
      <c r="C2355">
        <v>1998</v>
      </c>
      <c r="D2355" t="s">
        <v>21907</v>
      </c>
      <c r="E2355" t="s">
        <v>21908</v>
      </c>
      <c r="F2355" t="s">
        <v>8462</v>
      </c>
      <c r="G2355" t="s">
        <v>21909</v>
      </c>
      <c r="H2355" t="s">
        <v>7668</v>
      </c>
      <c r="J2355" t="s">
        <v>21910</v>
      </c>
      <c r="K2355" t="s">
        <v>21911</v>
      </c>
      <c r="M2355" t="s">
        <v>21912</v>
      </c>
      <c r="N2355" t="s">
        <v>744</v>
      </c>
      <c r="O2355" t="s">
        <v>4911</v>
      </c>
      <c r="P2355" t="s">
        <v>796</v>
      </c>
      <c r="Q2355" t="s">
        <v>410</v>
      </c>
      <c r="R2355" t="s">
        <v>21913</v>
      </c>
      <c r="S2355" t="s">
        <v>952</v>
      </c>
      <c r="T2355" t="s">
        <v>210</v>
      </c>
      <c r="U2355" t="s">
        <v>211</v>
      </c>
      <c r="V2355" t="s">
        <v>882</v>
      </c>
      <c r="W2355" t="s">
        <v>21914</v>
      </c>
    </row>
    <row r="2356" spans="1:24" x14ac:dyDescent="0.3">
      <c r="A2356">
        <v>2353</v>
      </c>
      <c r="B2356" t="s">
        <v>21915</v>
      </c>
      <c r="C2356">
        <v>1998</v>
      </c>
      <c r="D2356" t="s">
        <v>21916</v>
      </c>
      <c r="E2356" t="s">
        <v>21917</v>
      </c>
      <c r="F2356" t="s">
        <v>3117</v>
      </c>
      <c r="G2356" t="s">
        <v>21918</v>
      </c>
      <c r="H2356" t="s">
        <v>8056</v>
      </c>
      <c r="J2356" t="s">
        <v>21919</v>
      </c>
      <c r="K2356" t="s">
        <v>21920</v>
      </c>
      <c r="M2356" t="s">
        <v>343</v>
      </c>
      <c r="N2356" t="s">
        <v>21921</v>
      </c>
      <c r="O2356" t="s">
        <v>757</v>
      </c>
      <c r="P2356" t="s">
        <v>21922</v>
      </c>
      <c r="Q2356" t="s">
        <v>363</v>
      </c>
      <c r="R2356" t="s">
        <v>21167</v>
      </c>
      <c r="S2356" t="s">
        <v>227</v>
      </c>
      <c r="T2356" t="s">
        <v>210</v>
      </c>
      <c r="U2356" t="s">
        <v>211</v>
      </c>
      <c r="V2356" t="s">
        <v>12517</v>
      </c>
      <c r="W2356" t="s">
        <v>21923</v>
      </c>
    </row>
    <row r="2357" spans="1:24" x14ac:dyDescent="0.3">
      <c r="A2357">
        <v>2354</v>
      </c>
      <c r="B2357" t="s">
        <v>21924</v>
      </c>
      <c r="C2357">
        <v>1998</v>
      </c>
      <c r="D2357" t="s">
        <v>21925</v>
      </c>
      <c r="E2357" t="s">
        <v>21926</v>
      </c>
      <c r="F2357" t="s">
        <v>4175</v>
      </c>
      <c r="G2357" t="s">
        <v>21927</v>
      </c>
      <c r="H2357" t="s">
        <v>17255</v>
      </c>
      <c r="J2357" t="s">
        <v>21928</v>
      </c>
      <c r="K2357" t="s">
        <v>21929</v>
      </c>
      <c r="M2357" t="s">
        <v>359</v>
      </c>
      <c r="N2357" t="s">
        <v>891</v>
      </c>
      <c r="O2357" t="s">
        <v>12777</v>
      </c>
      <c r="P2357" t="s">
        <v>21930</v>
      </c>
      <c r="Q2357" t="s">
        <v>1419</v>
      </c>
      <c r="R2357" t="s">
        <v>21578</v>
      </c>
      <c r="S2357" t="s">
        <v>295</v>
      </c>
      <c r="T2357" t="s">
        <v>210</v>
      </c>
      <c r="U2357" t="s">
        <v>211</v>
      </c>
      <c r="W2357" t="s">
        <v>229</v>
      </c>
    </row>
    <row r="2358" spans="1:24" x14ac:dyDescent="0.3">
      <c r="A2358">
        <v>2355</v>
      </c>
      <c r="B2358" t="s">
        <v>21931</v>
      </c>
      <c r="C2358">
        <v>1998</v>
      </c>
      <c r="D2358" t="s">
        <v>21932</v>
      </c>
      <c r="E2358" t="s">
        <v>21933</v>
      </c>
      <c r="F2358" t="s">
        <v>21934</v>
      </c>
      <c r="G2358" t="s">
        <v>21935</v>
      </c>
      <c r="J2358" t="s">
        <v>21936</v>
      </c>
      <c r="K2358" t="s">
        <v>21937</v>
      </c>
      <c r="M2358" t="s">
        <v>21938</v>
      </c>
      <c r="N2358" t="s">
        <v>18623</v>
      </c>
      <c r="O2358" t="s">
        <v>3480</v>
      </c>
      <c r="P2358" t="s">
        <v>21939</v>
      </c>
      <c r="Q2358" t="s">
        <v>21940</v>
      </c>
      <c r="R2358" s="2">
        <v>35962</v>
      </c>
      <c r="S2358" t="s">
        <v>8670</v>
      </c>
      <c r="T2358" t="s">
        <v>21941</v>
      </c>
      <c r="U2358" t="s">
        <v>211</v>
      </c>
      <c r="X2358" t="s">
        <v>21942</v>
      </c>
    </row>
    <row r="2359" spans="1:24" x14ac:dyDescent="0.3">
      <c r="A2359">
        <v>2356</v>
      </c>
      <c r="B2359" t="s">
        <v>21943</v>
      </c>
      <c r="C2359">
        <v>1998</v>
      </c>
      <c r="D2359" t="s">
        <v>21944</v>
      </c>
      <c r="E2359" t="s">
        <v>21945</v>
      </c>
      <c r="F2359" t="s">
        <v>21946</v>
      </c>
      <c r="G2359" t="s">
        <v>21947</v>
      </c>
      <c r="K2359" t="s">
        <v>21948</v>
      </c>
      <c r="M2359" t="s">
        <v>779</v>
      </c>
      <c r="N2359" t="s">
        <v>5475</v>
      </c>
      <c r="O2359" t="s">
        <v>7011</v>
      </c>
      <c r="Q2359" t="s">
        <v>16557</v>
      </c>
      <c r="R2359" t="s">
        <v>21949</v>
      </c>
      <c r="S2359" t="s">
        <v>531</v>
      </c>
      <c r="T2359" t="s">
        <v>210</v>
      </c>
      <c r="U2359" t="s">
        <v>211</v>
      </c>
      <c r="V2359" t="s">
        <v>17543</v>
      </c>
      <c r="X2359" t="s">
        <v>21950</v>
      </c>
    </row>
    <row r="2360" spans="1:24" x14ac:dyDescent="0.3">
      <c r="A2360">
        <v>2357</v>
      </c>
      <c r="B2360" t="s">
        <v>21951</v>
      </c>
      <c r="C2360">
        <v>1998</v>
      </c>
      <c r="D2360" t="s">
        <v>21952</v>
      </c>
      <c r="E2360" t="s">
        <v>21953</v>
      </c>
      <c r="F2360" t="s">
        <v>9271</v>
      </c>
      <c r="G2360" t="s">
        <v>21954</v>
      </c>
      <c r="K2360" t="s">
        <v>21955</v>
      </c>
      <c r="M2360" t="s">
        <v>21956</v>
      </c>
      <c r="N2360" t="s">
        <v>7445</v>
      </c>
      <c r="O2360" t="s">
        <v>21957</v>
      </c>
      <c r="Q2360" t="s">
        <v>1419</v>
      </c>
      <c r="R2360" t="s">
        <v>21958</v>
      </c>
      <c r="S2360" t="s">
        <v>348</v>
      </c>
      <c r="T2360" t="s">
        <v>210</v>
      </c>
      <c r="U2360" t="s">
        <v>211</v>
      </c>
      <c r="V2360" t="s">
        <v>1116</v>
      </c>
      <c r="W2360" s="1">
        <v>333760</v>
      </c>
      <c r="X2360" t="s">
        <v>21959</v>
      </c>
    </row>
    <row r="2361" spans="1:24" x14ac:dyDescent="0.3">
      <c r="A2361">
        <v>2358</v>
      </c>
      <c r="B2361" t="s">
        <v>21960</v>
      </c>
      <c r="C2361">
        <v>1998</v>
      </c>
      <c r="D2361" t="s">
        <v>21961</v>
      </c>
      <c r="E2361" t="s">
        <v>21962</v>
      </c>
      <c r="F2361" t="s">
        <v>21963</v>
      </c>
      <c r="G2361" t="s">
        <v>21964</v>
      </c>
      <c r="H2361" t="s">
        <v>21965</v>
      </c>
      <c r="I2361" t="s">
        <v>21966</v>
      </c>
      <c r="J2361" t="s">
        <v>21967</v>
      </c>
      <c r="K2361" t="s">
        <v>21968</v>
      </c>
      <c r="M2361" t="s">
        <v>1401</v>
      </c>
      <c r="O2361" t="s">
        <v>2590</v>
      </c>
      <c r="P2361" t="s">
        <v>5426</v>
      </c>
      <c r="Q2361" t="s">
        <v>363</v>
      </c>
      <c r="R2361" t="s">
        <v>18969</v>
      </c>
      <c r="S2361" t="s">
        <v>1171</v>
      </c>
      <c r="T2361" t="s">
        <v>210</v>
      </c>
      <c r="U2361" t="s">
        <v>211</v>
      </c>
      <c r="V2361" t="s">
        <v>12517</v>
      </c>
      <c r="W2361" t="s">
        <v>21969</v>
      </c>
    </row>
    <row r="2362" spans="1:24" x14ac:dyDescent="0.3">
      <c r="A2362">
        <v>2359</v>
      </c>
      <c r="B2362" t="s">
        <v>21970</v>
      </c>
      <c r="C2362">
        <v>1998</v>
      </c>
      <c r="D2362" t="s">
        <v>21971</v>
      </c>
      <c r="E2362" t="s">
        <v>21972</v>
      </c>
      <c r="F2362" t="s">
        <v>3040</v>
      </c>
      <c r="G2362" t="s">
        <v>21973</v>
      </c>
      <c r="K2362" t="s">
        <v>21974</v>
      </c>
      <c r="M2362" t="s">
        <v>3509</v>
      </c>
      <c r="N2362" t="s">
        <v>18123</v>
      </c>
      <c r="O2362" t="s">
        <v>1190</v>
      </c>
      <c r="Q2362" t="s">
        <v>255</v>
      </c>
      <c r="R2362" t="s">
        <v>21002</v>
      </c>
      <c r="S2362" t="s">
        <v>2659</v>
      </c>
      <c r="T2362" t="s">
        <v>210</v>
      </c>
      <c r="U2362" t="s">
        <v>211</v>
      </c>
      <c r="W2362" s="1">
        <v>118475</v>
      </c>
      <c r="X2362" t="s">
        <v>3040</v>
      </c>
    </row>
    <row r="2363" spans="1:24" x14ac:dyDescent="0.3">
      <c r="A2363">
        <v>2360</v>
      </c>
      <c r="B2363" t="s">
        <v>21975</v>
      </c>
      <c r="C2363">
        <v>1998</v>
      </c>
      <c r="D2363" t="s">
        <v>21976</v>
      </c>
      <c r="E2363" t="s">
        <v>21977</v>
      </c>
      <c r="F2363" t="s">
        <v>4294</v>
      </c>
      <c r="G2363" t="s">
        <v>6458</v>
      </c>
      <c r="K2363" t="s">
        <v>21978</v>
      </c>
      <c r="M2363" t="s">
        <v>2124</v>
      </c>
      <c r="N2363" t="s">
        <v>6446</v>
      </c>
      <c r="O2363" t="s">
        <v>6118</v>
      </c>
      <c r="P2363" t="s">
        <v>1907</v>
      </c>
      <c r="Q2363" t="s">
        <v>393</v>
      </c>
      <c r="R2363" t="s">
        <v>21979</v>
      </c>
      <c r="S2363" t="s">
        <v>962</v>
      </c>
      <c r="T2363" t="s">
        <v>210</v>
      </c>
      <c r="W2363" s="1">
        <v>8072007</v>
      </c>
      <c r="X2363" t="s">
        <v>21980</v>
      </c>
    </row>
    <row r="2364" spans="1:24" x14ac:dyDescent="0.3">
      <c r="A2364">
        <v>2361</v>
      </c>
      <c r="B2364" t="s">
        <v>21981</v>
      </c>
      <c r="C2364">
        <v>1998</v>
      </c>
      <c r="D2364" t="s">
        <v>21982</v>
      </c>
      <c r="E2364" t="s">
        <v>21983</v>
      </c>
      <c r="F2364" t="s">
        <v>21984</v>
      </c>
      <c r="G2364" t="s">
        <v>21985</v>
      </c>
      <c r="K2364" t="s">
        <v>21986</v>
      </c>
      <c r="M2364" t="s">
        <v>21987</v>
      </c>
      <c r="N2364" t="s">
        <v>21988</v>
      </c>
      <c r="O2364" t="s">
        <v>21989</v>
      </c>
      <c r="Q2364" t="s">
        <v>21990</v>
      </c>
      <c r="R2364" t="s">
        <v>21991</v>
      </c>
      <c r="S2364" t="s">
        <v>348</v>
      </c>
      <c r="T2364" t="s">
        <v>210</v>
      </c>
      <c r="U2364" t="s">
        <v>211</v>
      </c>
      <c r="X2364" t="s">
        <v>21992</v>
      </c>
    </row>
    <row r="2365" spans="1:24" x14ac:dyDescent="0.3">
      <c r="A2365">
        <v>2362</v>
      </c>
      <c r="B2365" t="s">
        <v>21993</v>
      </c>
      <c r="C2365">
        <v>1998</v>
      </c>
      <c r="D2365" t="s">
        <v>21994</v>
      </c>
      <c r="E2365" t="s">
        <v>21995</v>
      </c>
      <c r="F2365" t="s">
        <v>12716</v>
      </c>
      <c r="G2365" t="s">
        <v>21996</v>
      </c>
      <c r="K2365" t="s">
        <v>21997</v>
      </c>
      <c r="M2365" t="s">
        <v>660</v>
      </c>
      <c r="N2365" t="s">
        <v>2848</v>
      </c>
      <c r="O2365" t="s">
        <v>9718</v>
      </c>
      <c r="P2365" t="s">
        <v>21998</v>
      </c>
      <c r="Q2365" t="s">
        <v>9000</v>
      </c>
      <c r="R2365" t="s">
        <v>21999</v>
      </c>
      <c r="S2365" t="s">
        <v>1523</v>
      </c>
      <c r="T2365" t="s">
        <v>210</v>
      </c>
      <c r="U2365" t="s">
        <v>211</v>
      </c>
      <c r="V2365" t="s">
        <v>349</v>
      </c>
      <c r="W2365" t="s">
        <v>3607</v>
      </c>
      <c r="X2365" t="s">
        <v>22000</v>
      </c>
    </row>
    <row r="2366" spans="1:24" x14ac:dyDescent="0.3">
      <c r="A2366">
        <v>2363</v>
      </c>
      <c r="B2366" t="s">
        <v>22001</v>
      </c>
      <c r="C2366">
        <v>1998</v>
      </c>
      <c r="D2366" t="s">
        <v>22002</v>
      </c>
      <c r="E2366" t="s">
        <v>22003</v>
      </c>
      <c r="F2366" t="s">
        <v>1788</v>
      </c>
      <c r="G2366" t="s">
        <v>5375</v>
      </c>
      <c r="J2366" t="s">
        <v>22004</v>
      </c>
      <c r="K2366" t="s">
        <v>22005</v>
      </c>
      <c r="M2366" t="s">
        <v>22006</v>
      </c>
      <c r="N2366" t="s">
        <v>5475</v>
      </c>
      <c r="O2366" t="s">
        <v>22007</v>
      </c>
      <c r="R2366" t="s">
        <v>22008</v>
      </c>
      <c r="S2366" t="s">
        <v>348</v>
      </c>
      <c r="T2366" t="s">
        <v>210</v>
      </c>
      <c r="U2366" t="s">
        <v>211</v>
      </c>
      <c r="W2366" s="1">
        <v>21521</v>
      </c>
      <c r="X2366" t="s">
        <v>22009</v>
      </c>
    </row>
    <row r="2367" spans="1:24" x14ac:dyDescent="0.3">
      <c r="A2367">
        <v>2364</v>
      </c>
      <c r="B2367" t="s">
        <v>22010</v>
      </c>
      <c r="C2367">
        <v>1998</v>
      </c>
      <c r="D2367" t="s">
        <v>22011</v>
      </c>
      <c r="E2367" t="s">
        <v>22012</v>
      </c>
      <c r="F2367" t="s">
        <v>5068</v>
      </c>
      <c r="G2367" t="s">
        <v>12083</v>
      </c>
      <c r="H2367" t="s">
        <v>22013</v>
      </c>
      <c r="J2367" t="s">
        <v>22014</v>
      </c>
      <c r="K2367" t="s">
        <v>22015</v>
      </c>
      <c r="M2367" t="s">
        <v>22016</v>
      </c>
      <c r="N2367" t="s">
        <v>2142</v>
      </c>
      <c r="O2367" t="s">
        <v>7893</v>
      </c>
      <c r="Q2367" t="s">
        <v>207</v>
      </c>
      <c r="R2367" t="s">
        <v>22017</v>
      </c>
      <c r="S2367" t="s">
        <v>3891</v>
      </c>
      <c r="T2367" t="s">
        <v>210</v>
      </c>
      <c r="U2367" t="s">
        <v>211</v>
      </c>
      <c r="V2367" t="s">
        <v>5116</v>
      </c>
      <c r="W2367" s="1">
        <v>10452012</v>
      </c>
    </row>
    <row r="2368" spans="1:24" x14ac:dyDescent="0.3">
      <c r="A2368">
        <v>2365</v>
      </c>
      <c r="B2368" t="s">
        <v>22018</v>
      </c>
      <c r="C2368">
        <v>1998</v>
      </c>
      <c r="D2368" t="s">
        <v>22019</v>
      </c>
      <c r="E2368" t="s">
        <v>22020</v>
      </c>
      <c r="F2368" t="s">
        <v>22021</v>
      </c>
      <c r="G2368" t="s">
        <v>22022</v>
      </c>
      <c r="K2368" t="s">
        <v>22023</v>
      </c>
      <c r="M2368" t="s">
        <v>22024</v>
      </c>
      <c r="N2368" t="s">
        <v>22025</v>
      </c>
      <c r="O2368" t="s">
        <v>22021</v>
      </c>
      <c r="P2368" t="s">
        <v>22026</v>
      </c>
      <c r="Q2368" t="s">
        <v>1419</v>
      </c>
      <c r="R2368" t="s">
        <v>21037</v>
      </c>
      <c r="S2368" t="s">
        <v>2659</v>
      </c>
      <c r="T2368" t="s">
        <v>210</v>
      </c>
      <c r="U2368" t="s">
        <v>211</v>
      </c>
      <c r="V2368" t="s">
        <v>22027</v>
      </c>
      <c r="W2368" t="s">
        <v>22028</v>
      </c>
      <c r="X2368" t="s">
        <v>22029</v>
      </c>
    </row>
    <row r="2369" spans="1:24" x14ac:dyDescent="0.3">
      <c r="A2369">
        <v>2366</v>
      </c>
      <c r="B2369" t="s">
        <v>22030</v>
      </c>
      <c r="C2369">
        <v>1998</v>
      </c>
      <c r="D2369" t="s">
        <v>22031</v>
      </c>
      <c r="E2369" t="s">
        <v>22032</v>
      </c>
      <c r="F2369" t="s">
        <v>13229</v>
      </c>
      <c r="G2369" t="s">
        <v>22033</v>
      </c>
      <c r="K2369" t="s">
        <v>22034</v>
      </c>
      <c r="M2369" t="s">
        <v>1880</v>
      </c>
      <c r="N2369" t="s">
        <v>3745</v>
      </c>
      <c r="O2369" t="s">
        <v>22035</v>
      </c>
      <c r="P2369" t="s">
        <v>22036</v>
      </c>
      <c r="Q2369" t="s">
        <v>266</v>
      </c>
      <c r="R2369" t="s">
        <v>22037</v>
      </c>
      <c r="S2369" t="s">
        <v>1043</v>
      </c>
      <c r="T2369" t="s">
        <v>210</v>
      </c>
      <c r="U2369" t="s">
        <v>211</v>
      </c>
      <c r="V2369" t="s">
        <v>1446</v>
      </c>
      <c r="W2369" t="s">
        <v>22038</v>
      </c>
      <c r="X2369" t="s">
        <v>22039</v>
      </c>
    </row>
    <row r="2370" spans="1:24" x14ac:dyDescent="0.3">
      <c r="A2370">
        <v>2367</v>
      </c>
      <c r="B2370" t="s">
        <v>22040</v>
      </c>
      <c r="C2370">
        <v>1998</v>
      </c>
      <c r="D2370" t="s">
        <v>22041</v>
      </c>
      <c r="E2370" t="s">
        <v>22042</v>
      </c>
      <c r="F2370" t="s">
        <v>12195</v>
      </c>
      <c r="G2370" t="s">
        <v>12195</v>
      </c>
      <c r="K2370" t="s">
        <v>22043</v>
      </c>
      <c r="M2370" t="s">
        <v>22044</v>
      </c>
      <c r="N2370" t="s">
        <v>2318</v>
      </c>
      <c r="O2370" t="s">
        <v>13086</v>
      </c>
      <c r="P2370" t="s">
        <v>8214</v>
      </c>
      <c r="Q2370" t="s">
        <v>7869</v>
      </c>
      <c r="R2370" t="s">
        <v>22017</v>
      </c>
      <c r="S2370" t="s">
        <v>18282</v>
      </c>
      <c r="T2370" t="s">
        <v>210</v>
      </c>
      <c r="U2370" t="s">
        <v>211</v>
      </c>
      <c r="V2370" t="s">
        <v>620</v>
      </c>
      <c r="W2370" s="1">
        <v>222099</v>
      </c>
      <c r="X2370" t="s">
        <v>12195</v>
      </c>
    </row>
    <row r="2371" spans="1:24" x14ac:dyDescent="0.3">
      <c r="A2371">
        <v>2368</v>
      </c>
      <c r="B2371" t="s">
        <v>22045</v>
      </c>
      <c r="C2371">
        <v>1998</v>
      </c>
      <c r="D2371" t="s">
        <v>22046</v>
      </c>
      <c r="E2371" t="s">
        <v>22047</v>
      </c>
      <c r="F2371" t="s">
        <v>15235</v>
      </c>
      <c r="G2371" t="s">
        <v>4670</v>
      </c>
      <c r="H2371" t="s">
        <v>22048</v>
      </c>
      <c r="J2371" t="s">
        <v>22049</v>
      </c>
      <c r="K2371" t="s">
        <v>22050</v>
      </c>
      <c r="M2371" t="s">
        <v>1870</v>
      </c>
      <c r="N2371" t="s">
        <v>1416</v>
      </c>
      <c r="O2371" t="s">
        <v>10022</v>
      </c>
      <c r="P2371" t="s">
        <v>207</v>
      </c>
      <c r="Q2371" t="s">
        <v>207</v>
      </c>
      <c r="R2371" t="s">
        <v>21593</v>
      </c>
      <c r="S2371" t="s">
        <v>952</v>
      </c>
      <c r="T2371" t="s">
        <v>210</v>
      </c>
      <c r="U2371" t="s">
        <v>211</v>
      </c>
      <c r="V2371" t="s">
        <v>554</v>
      </c>
      <c r="W2371" t="s">
        <v>22051</v>
      </c>
    </row>
    <row r="2372" spans="1:24" x14ac:dyDescent="0.3">
      <c r="A2372">
        <v>2369</v>
      </c>
      <c r="B2372" t="s">
        <v>22052</v>
      </c>
      <c r="C2372">
        <v>1998</v>
      </c>
      <c r="D2372" t="s">
        <v>22053</v>
      </c>
      <c r="E2372" s="9">
        <v>44856</v>
      </c>
      <c r="F2372" t="s">
        <v>16824</v>
      </c>
      <c r="G2372" t="s">
        <v>22054</v>
      </c>
      <c r="K2372" t="s">
        <v>22055</v>
      </c>
      <c r="M2372" t="s">
        <v>22056</v>
      </c>
      <c r="N2372" t="s">
        <v>22057</v>
      </c>
      <c r="O2372" t="s">
        <v>7971</v>
      </c>
      <c r="Q2372" t="s">
        <v>22058</v>
      </c>
      <c r="R2372" t="s">
        <v>20981</v>
      </c>
      <c r="S2372" t="s">
        <v>449</v>
      </c>
      <c r="T2372" t="s">
        <v>210</v>
      </c>
      <c r="U2372" t="s">
        <v>211</v>
      </c>
      <c r="X2372" t="s">
        <v>22059</v>
      </c>
    </row>
    <row r="2373" spans="1:24" x14ac:dyDescent="0.3">
      <c r="A2373">
        <v>2370</v>
      </c>
      <c r="B2373" t="s">
        <v>22060</v>
      </c>
      <c r="C2373">
        <v>1998</v>
      </c>
      <c r="D2373" t="s">
        <v>22061</v>
      </c>
      <c r="E2373" t="s">
        <v>22062</v>
      </c>
      <c r="F2373" t="s">
        <v>5457</v>
      </c>
      <c r="G2373" t="s">
        <v>22063</v>
      </c>
      <c r="K2373" t="s">
        <v>22064</v>
      </c>
      <c r="M2373" t="s">
        <v>406</v>
      </c>
      <c r="N2373" t="s">
        <v>7357</v>
      </c>
      <c r="O2373" t="s">
        <v>1443</v>
      </c>
      <c r="P2373" t="s">
        <v>22065</v>
      </c>
      <c r="Q2373" t="s">
        <v>266</v>
      </c>
      <c r="R2373" t="s">
        <v>22066</v>
      </c>
      <c r="S2373" t="s">
        <v>531</v>
      </c>
      <c r="T2373" t="s">
        <v>210</v>
      </c>
      <c r="U2373" t="s">
        <v>2050</v>
      </c>
      <c r="W2373" s="1">
        <v>18912328</v>
      </c>
      <c r="X2373" t="s">
        <v>4492</v>
      </c>
    </row>
    <row r="2374" spans="1:24" x14ac:dyDescent="0.3">
      <c r="A2374">
        <v>2371</v>
      </c>
      <c r="B2374" t="s">
        <v>22067</v>
      </c>
      <c r="C2374">
        <v>1998</v>
      </c>
      <c r="D2374" t="s">
        <v>22068</v>
      </c>
      <c r="E2374" t="s">
        <v>22069</v>
      </c>
      <c r="F2374" t="s">
        <v>2767</v>
      </c>
      <c r="G2374" t="s">
        <v>22070</v>
      </c>
      <c r="H2374" t="s">
        <v>22071</v>
      </c>
      <c r="J2374" t="s">
        <v>22072</v>
      </c>
      <c r="K2374" t="s">
        <v>22073</v>
      </c>
      <c r="M2374" t="s">
        <v>444</v>
      </c>
      <c r="N2374" t="s">
        <v>6266</v>
      </c>
      <c r="O2374" t="s">
        <v>22074</v>
      </c>
      <c r="Q2374" t="s">
        <v>22075</v>
      </c>
      <c r="R2374" t="s">
        <v>22076</v>
      </c>
      <c r="S2374" t="s">
        <v>436</v>
      </c>
      <c r="T2374" t="s">
        <v>210</v>
      </c>
      <c r="U2374" t="s">
        <v>211</v>
      </c>
      <c r="W2374" t="s">
        <v>22077</v>
      </c>
    </row>
    <row r="2375" spans="1:24" x14ac:dyDescent="0.3">
      <c r="A2375">
        <v>2372</v>
      </c>
      <c r="B2375" t="s">
        <v>22078</v>
      </c>
      <c r="C2375">
        <v>1998</v>
      </c>
      <c r="D2375" t="s">
        <v>22079</v>
      </c>
      <c r="E2375" t="s">
        <v>22080</v>
      </c>
      <c r="F2375" t="s">
        <v>1264</v>
      </c>
      <c r="G2375" t="s">
        <v>22081</v>
      </c>
      <c r="J2375" t="s">
        <v>22082</v>
      </c>
      <c r="K2375" t="s">
        <v>22083</v>
      </c>
      <c r="M2375" t="s">
        <v>779</v>
      </c>
      <c r="N2375" t="s">
        <v>1758</v>
      </c>
      <c r="O2375" t="s">
        <v>6575</v>
      </c>
      <c r="Q2375" t="s">
        <v>4850</v>
      </c>
      <c r="R2375" t="s">
        <v>22084</v>
      </c>
      <c r="S2375" t="s">
        <v>2460</v>
      </c>
      <c r="T2375" t="s">
        <v>210</v>
      </c>
      <c r="U2375" t="s">
        <v>211</v>
      </c>
      <c r="V2375" t="s">
        <v>1621</v>
      </c>
      <c r="W2375" s="1">
        <v>26616840</v>
      </c>
      <c r="X2375" t="s">
        <v>22085</v>
      </c>
    </row>
    <row r="2376" spans="1:24" x14ac:dyDescent="0.3">
      <c r="A2376">
        <v>2373</v>
      </c>
      <c r="B2376" t="s">
        <v>22086</v>
      </c>
      <c r="C2376">
        <v>1998</v>
      </c>
      <c r="D2376" t="s">
        <v>22087</v>
      </c>
      <c r="E2376" t="s">
        <v>22088</v>
      </c>
      <c r="F2376" t="s">
        <v>6248</v>
      </c>
      <c r="G2376" t="s">
        <v>22089</v>
      </c>
      <c r="K2376" t="s">
        <v>22090</v>
      </c>
      <c r="M2376" t="s">
        <v>3707</v>
      </c>
      <c r="N2376" t="s">
        <v>18279</v>
      </c>
      <c r="O2376" t="s">
        <v>22091</v>
      </c>
      <c r="P2376" t="s">
        <v>11889</v>
      </c>
      <c r="Q2376" t="s">
        <v>22092</v>
      </c>
      <c r="R2376" t="s">
        <v>21431</v>
      </c>
      <c r="S2376" t="s">
        <v>1284</v>
      </c>
      <c r="T2376" t="s">
        <v>210</v>
      </c>
      <c r="U2376" t="s">
        <v>211</v>
      </c>
      <c r="V2376" t="s">
        <v>620</v>
      </c>
      <c r="W2376" t="s">
        <v>5461</v>
      </c>
      <c r="X2376" t="s">
        <v>6248</v>
      </c>
    </row>
    <row r="2377" spans="1:24" x14ac:dyDescent="0.3">
      <c r="A2377">
        <v>2374</v>
      </c>
      <c r="B2377" t="s">
        <v>22093</v>
      </c>
      <c r="C2377">
        <v>1998</v>
      </c>
      <c r="D2377" t="s">
        <v>22094</v>
      </c>
      <c r="E2377" t="s">
        <v>22095</v>
      </c>
      <c r="F2377" t="s">
        <v>4368</v>
      </c>
      <c r="G2377" t="s">
        <v>22096</v>
      </c>
      <c r="H2377" t="s">
        <v>3824</v>
      </c>
      <c r="J2377" t="s">
        <v>22097</v>
      </c>
      <c r="K2377" t="s">
        <v>22098</v>
      </c>
      <c r="M2377" t="s">
        <v>22099</v>
      </c>
      <c r="N2377" t="s">
        <v>1915</v>
      </c>
      <c r="O2377" t="s">
        <v>1644</v>
      </c>
      <c r="Q2377" t="s">
        <v>410</v>
      </c>
      <c r="R2377" t="s">
        <v>21091</v>
      </c>
      <c r="S2377" t="s">
        <v>6868</v>
      </c>
      <c r="T2377" t="s">
        <v>210</v>
      </c>
      <c r="U2377" t="s">
        <v>211</v>
      </c>
      <c r="V2377" t="s">
        <v>3501</v>
      </c>
      <c r="W2377" t="s">
        <v>22100</v>
      </c>
    </row>
    <row r="2378" spans="1:24" x14ac:dyDescent="0.3">
      <c r="A2378">
        <v>2375</v>
      </c>
      <c r="B2378" t="s">
        <v>22101</v>
      </c>
      <c r="C2378">
        <v>1998</v>
      </c>
      <c r="D2378" t="s">
        <v>22102</v>
      </c>
      <c r="E2378" t="s">
        <v>22103</v>
      </c>
      <c r="F2378" t="s">
        <v>772</v>
      </c>
      <c r="G2378" t="s">
        <v>22104</v>
      </c>
      <c r="K2378" t="s">
        <v>22105</v>
      </c>
      <c r="M2378" t="s">
        <v>22106</v>
      </c>
      <c r="N2378" t="s">
        <v>22107</v>
      </c>
      <c r="O2378" t="s">
        <v>22108</v>
      </c>
      <c r="Q2378" t="s">
        <v>242</v>
      </c>
      <c r="R2378" t="s">
        <v>22109</v>
      </c>
      <c r="S2378" t="s">
        <v>295</v>
      </c>
      <c r="T2378" t="s">
        <v>210</v>
      </c>
      <c r="U2378" t="s">
        <v>211</v>
      </c>
      <c r="X2378" t="s">
        <v>772</v>
      </c>
    </row>
    <row r="2379" spans="1:24" x14ac:dyDescent="0.3">
      <c r="A2379">
        <v>2376</v>
      </c>
      <c r="B2379" t="s">
        <v>22110</v>
      </c>
      <c r="C2379">
        <v>1998</v>
      </c>
      <c r="D2379" t="s">
        <v>22111</v>
      </c>
      <c r="E2379" t="s">
        <v>22112</v>
      </c>
      <c r="F2379" t="s">
        <v>14856</v>
      </c>
      <c r="G2379" t="s">
        <v>22113</v>
      </c>
      <c r="K2379" t="s">
        <v>22114</v>
      </c>
      <c r="Q2379" t="s">
        <v>1151</v>
      </c>
      <c r="R2379" t="s">
        <v>22115</v>
      </c>
      <c r="S2379" t="s">
        <v>1171</v>
      </c>
      <c r="U2379" t="s">
        <v>211</v>
      </c>
      <c r="V2379" t="s">
        <v>589</v>
      </c>
      <c r="X2379" t="s">
        <v>22116</v>
      </c>
    </row>
    <row r="2380" spans="1:24" x14ac:dyDescent="0.3">
      <c r="A2380">
        <v>2377</v>
      </c>
      <c r="B2380" t="s">
        <v>22117</v>
      </c>
      <c r="C2380">
        <v>1998</v>
      </c>
      <c r="D2380" t="s">
        <v>22118</v>
      </c>
      <c r="E2380" t="s">
        <v>22119</v>
      </c>
      <c r="F2380" t="s">
        <v>22120</v>
      </c>
      <c r="G2380" t="s">
        <v>22121</v>
      </c>
      <c r="K2380" t="s">
        <v>22122</v>
      </c>
      <c r="M2380" t="s">
        <v>22123</v>
      </c>
      <c r="O2380" t="s">
        <v>18572</v>
      </c>
      <c r="P2380" t="s">
        <v>12525</v>
      </c>
      <c r="Q2380" t="s">
        <v>12526</v>
      </c>
      <c r="R2380" t="s">
        <v>22124</v>
      </c>
      <c r="S2380" t="s">
        <v>227</v>
      </c>
      <c r="T2380" t="s">
        <v>1485</v>
      </c>
      <c r="U2380" t="s">
        <v>211</v>
      </c>
      <c r="W2380" s="1">
        <v>5878911</v>
      </c>
      <c r="X2380" t="s">
        <v>22125</v>
      </c>
    </row>
    <row r="2381" spans="1:24" x14ac:dyDescent="0.3">
      <c r="A2381">
        <v>2378</v>
      </c>
      <c r="B2381" t="s">
        <v>22126</v>
      </c>
      <c r="C2381">
        <v>1998</v>
      </c>
      <c r="D2381" t="s">
        <v>22127</v>
      </c>
      <c r="E2381" t="s">
        <v>22128</v>
      </c>
      <c r="F2381" t="s">
        <v>10404</v>
      </c>
      <c r="G2381" t="s">
        <v>4025</v>
      </c>
      <c r="H2381" t="s">
        <v>22129</v>
      </c>
      <c r="J2381" t="s">
        <v>22130</v>
      </c>
      <c r="K2381" t="s">
        <v>22131</v>
      </c>
      <c r="M2381" t="s">
        <v>406</v>
      </c>
      <c r="N2381" t="s">
        <v>407</v>
      </c>
      <c r="O2381" t="s">
        <v>6713</v>
      </c>
      <c r="P2381" t="s">
        <v>5348</v>
      </c>
      <c r="Q2381" t="s">
        <v>6471</v>
      </c>
      <c r="R2381" t="s">
        <v>22132</v>
      </c>
      <c r="S2381" t="s">
        <v>1308</v>
      </c>
      <c r="T2381" t="s">
        <v>210</v>
      </c>
      <c r="U2381" t="s">
        <v>211</v>
      </c>
      <c r="V2381" t="s">
        <v>554</v>
      </c>
      <c r="W2381" t="s">
        <v>22133</v>
      </c>
    </row>
    <row r="2382" spans="1:24" x14ac:dyDescent="0.3">
      <c r="A2382">
        <v>2379</v>
      </c>
      <c r="B2382" t="s">
        <v>22134</v>
      </c>
      <c r="C2382">
        <v>1998</v>
      </c>
      <c r="D2382" t="s">
        <v>22135</v>
      </c>
      <c r="E2382" t="s">
        <v>22136</v>
      </c>
      <c r="F2382" t="s">
        <v>9375</v>
      </c>
      <c r="G2382" t="s">
        <v>22137</v>
      </c>
      <c r="H2382" t="s">
        <v>11895</v>
      </c>
      <c r="J2382" t="s">
        <v>22138</v>
      </c>
      <c r="K2382" t="s">
        <v>22139</v>
      </c>
      <c r="M2382" t="s">
        <v>2124</v>
      </c>
      <c r="N2382" t="s">
        <v>17533</v>
      </c>
      <c r="O2382" t="s">
        <v>2280</v>
      </c>
      <c r="P2382" t="s">
        <v>22140</v>
      </c>
      <c r="Q2382" t="s">
        <v>410</v>
      </c>
      <c r="R2382" t="s">
        <v>21167</v>
      </c>
      <c r="S2382" t="s">
        <v>1688</v>
      </c>
      <c r="T2382" t="s">
        <v>210</v>
      </c>
      <c r="U2382" t="s">
        <v>211</v>
      </c>
      <c r="V2382" t="s">
        <v>12517</v>
      </c>
      <c r="W2382" t="s">
        <v>22141</v>
      </c>
    </row>
    <row r="2383" spans="1:24" x14ac:dyDescent="0.3">
      <c r="A2383">
        <v>2380</v>
      </c>
    </row>
    <row r="2384" spans="1:24" x14ac:dyDescent="0.3">
      <c r="A2384">
        <v>2381</v>
      </c>
      <c r="B2384" t="s">
        <v>22142</v>
      </c>
      <c r="C2384">
        <v>1998</v>
      </c>
      <c r="D2384" t="s">
        <v>22143</v>
      </c>
      <c r="E2384" t="s">
        <v>22144</v>
      </c>
      <c r="F2384" t="s">
        <v>790</v>
      </c>
      <c r="G2384" t="s">
        <v>22145</v>
      </c>
      <c r="K2384" t="s">
        <v>22146</v>
      </c>
      <c r="M2384" t="s">
        <v>1178</v>
      </c>
      <c r="N2384" t="s">
        <v>4574</v>
      </c>
      <c r="O2384" t="s">
        <v>795</v>
      </c>
      <c r="P2384" t="s">
        <v>22147</v>
      </c>
      <c r="Q2384" t="s">
        <v>3159</v>
      </c>
      <c r="R2384" t="s">
        <v>22148</v>
      </c>
      <c r="S2384" t="s">
        <v>714</v>
      </c>
      <c r="T2384" t="s">
        <v>210</v>
      </c>
      <c r="U2384" t="s">
        <v>211</v>
      </c>
      <c r="V2384" t="s">
        <v>228</v>
      </c>
      <c r="W2384" t="s">
        <v>3027</v>
      </c>
      <c r="X2384" t="s">
        <v>790</v>
      </c>
    </row>
    <row r="2385" spans="1:37" x14ac:dyDescent="0.3">
      <c r="A2385">
        <v>2382</v>
      </c>
      <c r="B2385" t="s">
        <v>22149</v>
      </c>
      <c r="C2385">
        <v>1998</v>
      </c>
      <c r="D2385" t="s">
        <v>22150</v>
      </c>
      <c r="E2385" t="s">
        <v>22151</v>
      </c>
      <c r="F2385" t="s">
        <v>1023</v>
      </c>
      <c r="H2385" t="s">
        <v>22152</v>
      </c>
      <c r="J2385" t="s">
        <v>22153</v>
      </c>
      <c r="K2385" t="s">
        <v>22154</v>
      </c>
      <c r="M2385" t="s">
        <v>10620</v>
      </c>
      <c r="N2385" t="s">
        <v>4442</v>
      </c>
      <c r="S2385" t="s">
        <v>22155</v>
      </c>
      <c r="Y2385" t="s">
        <v>22156</v>
      </c>
      <c r="AA2385" t="s">
        <v>210</v>
      </c>
      <c r="AB2385" t="s">
        <v>211</v>
      </c>
      <c r="AC2385" t="s">
        <v>22157</v>
      </c>
      <c r="AD2385" t="s">
        <v>2071</v>
      </c>
      <c r="AE2385" t="s">
        <v>9582</v>
      </c>
      <c r="AF2385" t="s">
        <v>2863</v>
      </c>
      <c r="AG2385" t="s">
        <v>22158</v>
      </c>
      <c r="AI2385" t="s">
        <v>22159</v>
      </c>
      <c r="AJ2385" t="s">
        <v>22160</v>
      </c>
      <c r="AK2385" t="s">
        <v>2863</v>
      </c>
    </row>
    <row r="2386" spans="1:37" x14ac:dyDescent="0.3">
      <c r="A2386">
        <v>2383</v>
      </c>
      <c r="B2386" t="s">
        <v>22161</v>
      </c>
      <c r="C2386">
        <v>1998</v>
      </c>
      <c r="D2386" t="s">
        <v>22162</v>
      </c>
      <c r="E2386" t="s">
        <v>22163</v>
      </c>
      <c r="F2386" t="s">
        <v>7328</v>
      </c>
      <c r="G2386" t="s">
        <v>22164</v>
      </c>
      <c r="J2386" t="s">
        <v>22165</v>
      </c>
      <c r="K2386" t="s">
        <v>22166</v>
      </c>
      <c r="M2386" t="s">
        <v>755</v>
      </c>
      <c r="N2386" t="s">
        <v>8827</v>
      </c>
      <c r="O2386" t="s">
        <v>22167</v>
      </c>
      <c r="P2386" t="s">
        <v>8077</v>
      </c>
      <c r="Q2386" t="s">
        <v>514</v>
      </c>
      <c r="R2386" t="s">
        <v>22168</v>
      </c>
      <c r="S2386" t="s">
        <v>881</v>
      </c>
      <c r="T2386" t="s">
        <v>210</v>
      </c>
      <c r="U2386" t="s">
        <v>2281</v>
      </c>
      <c r="V2386" t="s">
        <v>882</v>
      </c>
      <c r="W2386" t="s">
        <v>5909</v>
      </c>
      <c r="X2386" t="s">
        <v>22169</v>
      </c>
    </row>
    <row r="2387" spans="1:37" x14ac:dyDescent="0.3">
      <c r="A2387">
        <v>2384</v>
      </c>
      <c r="B2387" t="s">
        <v>22170</v>
      </c>
      <c r="C2387">
        <v>1998</v>
      </c>
      <c r="D2387" t="s">
        <v>22171</v>
      </c>
      <c r="E2387" t="s">
        <v>22172</v>
      </c>
      <c r="F2387" t="s">
        <v>22173</v>
      </c>
      <c r="G2387" t="s">
        <v>22174</v>
      </c>
      <c r="K2387" t="s">
        <v>22175</v>
      </c>
      <c r="M2387" t="s">
        <v>3667</v>
      </c>
      <c r="Q2387" t="s">
        <v>4008</v>
      </c>
      <c r="R2387" t="s">
        <v>22176</v>
      </c>
      <c r="S2387" t="s">
        <v>1469</v>
      </c>
      <c r="T2387" t="s">
        <v>210</v>
      </c>
      <c r="U2387" t="s">
        <v>211</v>
      </c>
      <c r="W2387" s="1">
        <v>1166199</v>
      </c>
      <c r="X2387" t="s">
        <v>22177</v>
      </c>
    </row>
    <row r="2388" spans="1:37" x14ac:dyDescent="0.3">
      <c r="A2388">
        <v>2385</v>
      </c>
      <c r="B2388" t="s">
        <v>22178</v>
      </c>
      <c r="C2388">
        <v>1998</v>
      </c>
      <c r="D2388" t="s">
        <v>22179</v>
      </c>
      <c r="E2388" t="s">
        <v>22180</v>
      </c>
      <c r="F2388" t="s">
        <v>11082</v>
      </c>
      <c r="G2388" t="s">
        <v>11082</v>
      </c>
      <c r="J2388" t="s">
        <v>22181</v>
      </c>
      <c r="K2388" t="s">
        <v>22182</v>
      </c>
      <c r="M2388" t="s">
        <v>2420</v>
      </c>
      <c r="N2388" t="s">
        <v>11085</v>
      </c>
      <c r="O2388" t="s">
        <v>22183</v>
      </c>
      <c r="Q2388" t="s">
        <v>22184</v>
      </c>
      <c r="R2388" t="s">
        <v>22185</v>
      </c>
      <c r="S2388" t="s">
        <v>436</v>
      </c>
      <c r="T2388" t="s">
        <v>210</v>
      </c>
      <c r="U2388" t="s">
        <v>211</v>
      </c>
      <c r="V2388" s="1">
        <v>650000</v>
      </c>
      <c r="X2388" t="s">
        <v>11082</v>
      </c>
    </row>
    <row r="2389" spans="1:37" x14ac:dyDescent="0.3">
      <c r="A2389">
        <v>2386</v>
      </c>
      <c r="B2389" t="s">
        <v>22186</v>
      </c>
      <c r="C2389">
        <v>1998</v>
      </c>
      <c r="D2389" t="s">
        <v>22187</v>
      </c>
      <c r="E2389" t="s">
        <v>22188</v>
      </c>
      <c r="F2389" t="s">
        <v>12901</v>
      </c>
      <c r="G2389" t="s">
        <v>22189</v>
      </c>
      <c r="H2389" t="s">
        <v>22190</v>
      </c>
      <c r="J2389" t="s">
        <v>22191</v>
      </c>
      <c r="K2389" t="s">
        <v>22192</v>
      </c>
      <c r="M2389" t="s">
        <v>13956</v>
      </c>
      <c r="N2389" t="s">
        <v>22193</v>
      </c>
      <c r="O2389" t="s">
        <v>22194</v>
      </c>
      <c r="P2389" t="s">
        <v>22195</v>
      </c>
      <c r="Q2389" t="s">
        <v>10871</v>
      </c>
      <c r="R2389" t="s">
        <v>21456</v>
      </c>
      <c r="S2389" t="s">
        <v>1634</v>
      </c>
      <c r="T2389" t="s">
        <v>210</v>
      </c>
      <c r="U2389" t="s">
        <v>211</v>
      </c>
      <c r="W2389" t="s">
        <v>9058</v>
      </c>
    </row>
    <row r="2390" spans="1:37" x14ac:dyDescent="0.3">
      <c r="A2390">
        <v>2387</v>
      </c>
      <c r="B2390" t="s">
        <v>22196</v>
      </c>
      <c r="C2390">
        <v>1998</v>
      </c>
      <c r="D2390" t="s">
        <v>22197</v>
      </c>
      <c r="E2390" t="s">
        <v>22198</v>
      </c>
      <c r="F2390" t="s">
        <v>13204</v>
      </c>
      <c r="G2390" t="s">
        <v>22199</v>
      </c>
      <c r="K2390" t="s">
        <v>22200</v>
      </c>
      <c r="M2390" t="s">
        <v>660</v>
      </c>
      <c r="N2390" t="s">
        <v>1832</v>
      </c>
      <c r="O2390" t="s">
        <v>14926</v>
      </c>
      <c r="P2390" t="s">
        <v>14966</v>
      </c>
      <c r="Q2390" t="s">
        <v>836</v>
      </c>
      <c r="R2390" t="s">
        <v>22201</v>
      </c>
      <c r="S2390" t="s">
        <v>244</v>
      </c>
      <c r="T2390" t="s">
        <v>210</v>
      </c>
      <c r="U2390" t="s">
        <v>211</v>
      </c>
      <c r="W2390" s="1">
        <v>45661</v>
      </c>
      <c r="X2390" t="s">
        <v>22202</v>
      </c>
    </row>
    <row r="2391" spans="1:37" x14ac:dyDescent="0.3">
      <c r="A2391">
        <v>2388</v>
      </c>
      <c r="B2391" t="s">
        <v>22203</v>
      </c>
      <c r="C2391">
        <v>1998</v>
      </c>
      <c r="D2391" t="s">
        <v>22204</v>
      </c>
      <c r="E2391" t="s">
        <v>22205</v>
      </c>
      <c r="F2391" t="s">
        <v>22206</v>
      </c>
      <c r="G2391" t="s">
        <v>22207</v>
      </c>
      <c r="H2391" t="s">
        <v>22206</v>
      </c>
      <c r="I2391" t="s">
        <v>22208</v>
      </c>
      <c r="K2391" t="s">
        <v>22209</v>
      </c>
      <c r="M2391" t="s">
        <v>22210</v>
      </c>
      <c r="N2391" t="s">
        <v>22211</v>
      </c>
      <c r="O2391" t="s">
        <v>22212</v>
      </c>
      <c r="P2391" t="s">
        <v>22213</v>
      </c>
      <c r="Q2391" t="s">
        <v>4008</v>
      </c>
      <c r="R2391" t="s">
        <v>21810</v>
      </c>
      <c r="S2391" t="s">
        <v>665</v>
      </c>
      <c r="T2391" t="s">
        <v>210</v>
      </c>
      <c r="U2391" t="s">
        <v>211</v>
      </c>
      <c r="V2391" s="1">
        <v>60927</v>
      </c>
      <c r="W2391" s="1">
        <v>3221152</v>
      </c>
    </row>
    <row r="2392" spans="1:37" x14ac:dyDescent="0.3">
      <c r="A2392">
        <v>2389</v>
      </c>
      <c r="B2392" t="s">
        <v>22214</v>
      </c>
      <c r="C2392">
        <v>1998</v>
      </c>
      <c r="D2392" t="s">
        <v>22215</v>
      </c>
      <c r="E2392" t="s">
        <v>22216</v>
      </c>
      <c r="F2392" t="s">
        <v>22217</v>
      </c>
      <c r="G2392" t="s">
        <v>22218</v>
      </c>
      <c r="K2392" t="s">
        <v>22219</v>
      </c>
      <c r="L2392" t="s">
        <v>22220</v>
      </c>
      <c r="M2392" t="s">
        <v>22221</v>
      </c>
      <c r="N2392" t="s">
        <v>12340</v>
      </c>
      <c r="O2392" t="s">
        <v>22222</v>
      </c>
      <c r="P2392" t="s">
        <v>18420</v>
      </c>
      <c r="Q2392" t="s">
        <v>1151</v>
      </c>
      <c r="R2392" t="s">
        <v>22223</v>
      </c>
      <c r="S2392" t="s">
        <v>2659</v>
      </c>
      <c r="T2392" t="s">
        <v>210</v>
      </c>
      <c r="U2392" t="s">
        <v>211</v>
      </c>
      <c r="V2392" t="s">
        <v>620</v>
      </c>
      <c r="W2392" t="s">
        <v>7277</v>
      </c>
      <c r="X2392" t="s">
        <v>22217</v>
      </c>
    </row>
    <row r="2393" spans="1:37" x14ac:dyDescent="0.3">
      <c r="A2393">
        <v>2390</v>
      </c>
      <c r="B2393" t="s">
        <v>22224</v>
      </c>
      <c r="C2393">
        <v>1998</v>
      </c>
      <c r="D2393" t="s">
        <v>22225</v>
      </c>
      <c r="E2393" t="s">
        <v>22226</v>
      </c>
      <c r="F2393" t="s">
        <v>22227</v>
      </c>
      <c r="G2393" t="s">
        <v>22228</v>
      </c>
      <c r="K2393" t="s">
        <v>22229</v>
      </c>
      <c r="M2393" t="s">
        <v>821</v>
      </c>
      <c r="N2393" t="s">
        <v>512</v>
      </c>
      <c r="O2393" t="s">
        <v>2003</v>
      </c>
      <c r="P2393" t="s">
        <v>22230</v>
      </c>
      <c r="Q2393" t="s">
        <v>1419</v>
      </c>
      <c r="R2393" t="s">
        <v>22109</v>
      </c>
      <c r="S2393" t="s">
        <v>395</v>
      </c>
      <c r="T2393" t="s">
        <v>210</v>
      </c>
      <c r="U2393" t="s">
        <v>211</v>
      </c>
      <c r="V2393" t="s">
        <v>22231</v>
      </c>
      <c r="W2393" s="1">
        <v>3970078</v>
      </c>
      <c r="X2393" t="s">
        <v>22227</v>
      </c>
    </row>
    <row r="2394" spans="1:37" x14ac:dyDescent="0.3">
      <c r="A2394">
        <v>2391</v>
      </c>
      <c r="B2394" t="s">
        <v>22232</v>
      </c>
      <c r="C2394">
        <v>1998</v>
      </c>
      <c r="D2394" t="s">
        <v>22233</v>
      </c>
      <c r="E2394" t="s">
        <v>22234</v>
      </c>
      <c r="F2394" t="s">
        <v>7887</v>
      </c>
      <c r="G2394" t="s">
        <v>22235</v>
      </c>
      <c r="K2394" t="s">
        <v>22236</v>
      </c>
      <c r="M2394" t="s">
        <v>374</v>
      </c>
      <c r="N2394" t="s">
        <v>4030</v>
      </c>
      <c r="O2394" t="s">
        <v>11146</v>
      </c>
      <c r="P2394" t="s">
        <v>20556</v>
      </c>
      <c r="Q2394" t="s">
        <v>1151</v>
      </c>
      <c r="R2394" t="s">
        <v>20906</v>
      </c>
      <c r="S2394" t="s">
        <v>1003</v>
      </c>
      <c r="T2394" t="s">
        <v>210</v>
      </c>
      <c r="U2394" t="s">
        <v>211</v>
      </c>
      <c r="V2394" t="s">
        <v>882</v>
      </c>
      <c r="W2394" t="s">
        <v>13336</v>
      </c>
      <c r="X2394" t="s">
        <v>7887</v>
      </c>
    </row>
    <row r="2395" spans="1:37" x14ac:dyDescent="0.3">
      <c r="A2395">
        <v>2392</v>
      </c>
      <c r="B2395" t="s">
        <v>22237</v>
      </c>
      <c r="C2395">
        <v>1998</v>
      </c>
      <c r="D2395" t="s">
        <v>22238</v>
      </c>
      <c r="E2395" t="s">
        <v>22239</v>
      </c>
      <c r="F2395" t="s">
        <v>22240</v>
      </c>
      <c r="G2395" t="s">
        <v>22241</v>
      </c>
      <c r="K2395" t="s">
        <v>22242</v>
      </c>
      <c r="M2395" t="s">
        <v>22243</v>
      </c>
      <c r="N2395" t="s">
        <v>22244</v>
      </c>
      <c r="O2395" t="s">
        <v>22245</v>
      </c>
      <c r="P2395" t="s">
        <v>14966</v>
      </c>
      <c r="Q2395" t="s">
        <v>19885</v>
      </c>
      <c r="R2395" t="s">
        <v>21881</v>
      </c>
      <c r="S2395" t="s">
        <v>990</v>
      </c>
      <c r="T2395" t="s">
        <v>210</v>
      </c>
      <c r="U2395" t="s">
        <v>211</v>
      </c>
      <c r="W2395" s="1">
        <v>692588</v>
      </c>
      <c r="X2395" t="s">
        <v>22240</v>
      </c>
    </row>
    <row r="2396" spans="1:37" x14ac:dyDescent="0.3">
      <c r="A2396">
        <v>2393</v>
      </c>
    </row>
    <row r="2397" spans="1:37" x14ac:dyDescent="0.3">
      <c r="A2397">
        <v>2394</v>
      </c>
      <c r="B2397" t="s">
        <v>22246</v>
      </c>
      <c r="C2397">
        <v>1998</v>
      </c>
      <c r="D2397" t="s">
        <v>22247</v>
      </c>
      <c r="E2397" t="s">
        <v>22248</v>
      </c>
      <c r="F2397" t="s">
        <v>17777</v>
      </c>
      <c r="G2397" t="s">
        <v>4500</v>
      </c>
      <c r="H2397" t="s">
        <v>22249</v>
      </c>
      <c r="J2397" t="s">
        <v>22250</v>
      </c>
      <c r="K2397" t="s">
        <v>22251</v>
      </c>
      <c r="M2397" t="s">
        <v>406</v>
      </c>
      <c r="N2397" t="s">
        <v>4402</v>
      </c>
      <c r="O2397" t="s">
        <v>2048</v>
      </c>
      <c r="P2397" t="s">
        <v>22252</v>
      </c>
      <c r="Q2397" t="s">
        <v>6693</v>
      </c>
      <c r="R2397" t="s">
        <v>21063</v>
      </c>
      <c r="S2397" t="s">
        <v>2659</v>
      </c>
      <c r="T2397" t="s">
        <v>210</v>
      </c>
      <c r="U2397" t="s">
        <v>211</v>
      </c>
      <c r="V2397" t="s">
        <v>22253</v>
      </c>
      <c r="W2397" t="s">
        <v>22254</v>
      </c>
    </row>
    <row r="2398" spans="1:37" x14ac:dyDescent="0.3">
      <c r="A2398">
        <v>2395</v>
      </c>
      <c r="B2398" t="s">
        <v>22255</v>
      </c>
      <c r="C2398">
        <v>1998</v>
      </c>
      <c r="D2398" t="s">
        <v>22256</v>
      </c>
      <c r="E2398" t="s">
        <v>22257</v>
      </c>
      <c r="F2398" t="s">
        <v>10182</v>
      </c>
      <c r="G2398" t="s">
        <v>6819</v>
      </c>
      <c r="K2398" t="s">
        <v>22258</v>
      </c>
      <c r="M2398" t="s">
        <v>22259</v>
      </c>
      <c r="N2398" t="s">
        <v>14181</v>
      </c>
      <c r="O2398" t="s">
        <v>5199</v>
      </c>
      <c r="Q2398" t="s">
        <v>1419</v>
      </c>
      <c r="R2398" t="s">
        <v>22260</v>
      </c>
      <c r="S2398" t="s">
        <v>2629</v>
      </c>
      <c r="T2398" t="s">
        <v>2015</v>
      </c>
      <c r="U2398" t="s">
        <v>211</v>
      </c>
      <c r="W2398" s="1">
        <v>1081957</v>
      </c>
      <c r="X2398" t="s">
        <v>10182</v>
      </c>
    </row>
    <row r="2399" spans="1:37" x14ac:dyDescent="0.3">
      <c r="A2399">
        <v>2396</v>
      </c>
      <c r="B2399" t="s">
        <v>22261</v>
      </c>
      <c r="C2399">
        <v>1998</v>
      </c>
      <c r="D2399" t="s">
        <v>22262</v>
      </c>
      <c r="E2399" t="s">
        <v>22263</v>
      </c>
      <c r="F2399" t="s">
        <v>2427</v>
      </c>
      <c r="G2399" t="s">
        <v>22264</v>
      </c>
      <c r="H2399" t="s">
        <v>14869</v>
      </c>
      <c r="J2399" t="s">
        <v>22265</v>
      </c>
      <c r="K2399" t="s">
        <v>22266</v>
      </c>
      <c r="M2399" t="s">
        <v>7284</v>
      </c>
      <c r="N2399" t="s">
        <v>1367</v>
      </c>
      <c r="O2399" t="s">
        <v>4935</v>
      </c>
      <c r="P2399" t="s">
        <v>22267</v>
      </c>
      <c r="Q2399" t="s">
        <v>410</v>
      </c>
      <c r="R2399" t="s">
        <v>22268</v>
      </c>
      <c r="S2399" t="s">
        <v>4923</v>
      </c>
      <c r="T2399" t="s">
        <v>210</v>
      </c>
      <c r="U2399" t="s">
        <v>211</v>
      </c>
      <c r="V2399" t="s">
        <v>13224</v>
      </c>
      <c r="W2399" t="s">
        <v>397</v>
      </c>
    </row>
    <row r="2400" spans="1:37" x14ac:dyDescent="0.3">
      <c r="A2400">
        <v>2397</v>
      </c>
      <c r="B2400" t="s">
        <v>22269</v>
      </c>
      <c r="C2400">
        <v>1998</v>
      </c>
      <c r="D2400" t="s">
        <v>22270</v>
      </c>
      <c r="E2400" t="s">
        <v>22271</v>
      </c>
      <c r="F2400" t="s">
        <v>22272</v>
      </c>
      <c r="G2400" t="s">
        <v>22273</v>
      </c>
      <c r="H2400" t="s">
        <v>22274</v>
      </c>
      <c r="J2400" t="s">
        <v>22275</v>
      </c>
      <c r="K2400" t="s">
        <v>22276</v>
      </c>
      <c r="M2400" t="s">
        <v>22277</v>
      </c>
      <c r="O2400" t="s">
        <v>3419</v>
      </c>
      <c r="P2400" t="s">
        <v>22278</v>
      </c>
      <c r="Q2400" t="s">
        <v>17898</v>
      </c>
      <c r="R2400" t="s">
        <v>22279</v>
      </c>
      <c r="S2400" t="s">
        <v>619</v>
      </c>
      <c r="T2400" t="s">
        <v>210</v>
      </c>
      <c r="U2400" t="s">
        <v>211</v>
      </c>
      <c r="V2400" t="s">
        <v>1004</v>
      </c>
      <c r="W2400" t="s">
        <v>22280</v>
      </c>
    </row>
    <row r="2401" spans="1:37" x14ac:dyDescent="0.3">
      <c r="A2401">
        <v>2398</v>
      </c>
      <c r="B2401" t="s">
        <v>22281</v>
      </c>
      <c r="C2401">
        <v>1998</v>
      </c>
      <c r="D2401" t="s">
        <v>22282</v>
      </c>
      <c r="E2401" t="s">
        <v>22283</v>
      </c>
      <c r="F2401" t="s">
        <v>4550</v>
      </c>
      <c r="G2401" t="s">
        <v>22284</v>
      </c>
      <c r="H2401" t="s">
        <v>2504</v>
      </c>
      <c r="J2401" t="s">
        <v>22285</v>
      </c>
      <c r="K2401" t="s">
        <v>22286</v>
      </c>
      <c r="M2401" t="s">
        <v>22287</v>
      </c>
      <c r="N2401" t="s">
        <v>22288</v>
      </c>
      <c r="O2401" t="s">
        <v>22289</v>
      </c>
      <c r="P2401" t="s">
        <v>796</v>
      </c>
      <c r="Q2401" t="s">
        <v>410</v>
      </c>
      <c r="R2401" t="s">
        <v>22290</v>
      </c>
      <c r="S2401" t="s">
        <v>2659</v>
      </c>
      <c r="T2401" t="s">
        <v>210</v>
      </c>
      <c r="U2401" t="s">
        <v>211</v>
      </c>
      <c r="V2401" t="s">
        <v>882</v>
      </c>
      <c r="W2401" t="s">
        <v>6795</v>
      </c>
    </row>
    <row r="2402" spans="1:37" x14ac:dyDescent="0.3">
      <c r="A2402">
        <v>2399</v>
      </c>
      <c r="B2402" t="s">
        <v>22291</v>
      </c>
      <c r="C2402">
        <v>1998</v>
      </c>
      <c r="D2402" t="s">
        <v>22292</v>
      </c>
      <c r="E2402" t="s">
        <v>22293</v>
      </c>
      <c r="F2402" t="s">
        <v>22294</v>
      </c>
      <c r="G2402" t="s">
        <v>22295</v>
      </c>
      <c r="H2402" t="s">
        <v>22296</v>
      </c>
      <c r="J2402" t="s">
        <v>22297</v>
      </c>
      <c r="K2402" t="s">
        <v>22298</v>
      </c>
      <c r="M2402" t="s">
        <v>2735</v>
      </c>
      <c r="O2402" t="s">
        <v>22299</v>
      </c>
      <c r="P2402" t="s">
        <v>22300</v>
      </c>
      <c r="Q2402" t="s">
        <v>514</v>
      </c>
      <c r="R2402" t="s">
        <v>21111</v>
      </c>
      <c r="S2402" t="s">
        <v>714</v>
      </c>
      <c r="T2402" t="s">
        <v>210</v>
      </c>
      <c r="U2402" t="s">
        <v>211</v>
      </c>
      <c r="V2402" t="s">
        <v>413</v>
      </c>
      <c r="W2402" t="s">
        <v>11235</v>
      </c>
    </row>
    <row r="2403" spans="1:37" x14ac:dyDescent="0.3">
      <c r="A2403">
        <v>2400</v>
      </c>
      <c r="B2403" t="s">
        <v>22301</v>
      </c>
      <c r="C2403">
        <v>1998</v>
      </c>
      <c r="D2403" t="s">
        <v>22302</v>
      </c>
      <c r="E2403" t="s">
        <v>22303</v>
      </c>
      <c r="F2403" t="s">
        <v>454</v>
      </c>
      <c r="K2403" t="s">
        <v>22304</v>
      </c>
      <c r="M2403" t="s">
        <v>14144</v>
      </c>
      <c r="N2403" t="s">
        <v>22305</v>
      </c>
      <c r="S2403" t="s">
        <v>2343</v>
      </c>
      <c r="X2403" t="s">
        <v>22306</v>
      </c>
      <c r="AA2403" t="s">
        <v>210</v>
      </c>
      <c r="AB2403" t="s">
        <v>211</v>
      </c>
      <c r="AC2403" t="s">
        <v>22307</v>
      </c>
      <c r="AE2403" t="s">
        <v>22308</v>
      </c>
      <c r="AG2403" s="2">
        <v>36029</v>
      </c>
      <c r="AK2403" t="s">
        <v>2863</v>
      </c>
    </row>
    <row r="2404" spans="1:37" x14ac:dyDescent="0.3">
      <c r="A2404">
        <v>2401</v>
      </c>
      <c r="B2404" t="s">
        <v>22309</v>
      </c>
      <c r="C2404">
        <v>1998</v>
      </c>
      <c r="D2404" t="s">
        <v>22310</v>
      </c>
      <c r="E2404" t="s">
        <v>22311</v>
      </c>
      <c r="F2404" t="s">
        <v>22312</v>
      </c>
      <c r="G2404" t="s">
        <v>1563</v>
      </c>
      <c r="K2404" t="s">
        <v>22313</v>
      </c>
      <c r="M2404" t="s">
        <v>22314</v>
      </c>
      <c r="N2404" t="s">
        <v>10428</v>
      </c>
      <c r="O2404" t="s">
        <v>22315</v>
      </c>
      <c r="Q2404" t="s">
        <v>410</v>
      </c>
      <c r="R2404" t="s">
        <v>22316</v>
      </c>
      <c r="S2404" t="s">
        <v>295</v>
      </c>
      <c r="T2404" t="s">
        <v>210</v>
      </c>
      <c r="U2404" t="s">
        <v>211</v>
      </c>
      <c r="W2404" s="1">
        <v>4960</v>
      </c>
      <c r="X2404" t="s">
        <v>1563</v>
      </c>
    </row>
    <row r="2405" spans="1:37" x14ac:dyDescent="0.3">
      <c r="A2405">
        <v>2402</v>
      </c>
      <c r="B2405" t="s">
        <v>22317</v>
      </c>
      <c r="C2405">
        <v>1998</v>
      </c>
      <c r="D2405" t="s">
        <v>22318</v>
      </c>
      <c r="E2405" t="s">
        <v>22319</v>
      </c>
      <c r="F2405" t="s">
        <v>22320</v>
      </c>
      <c r="N2405" t="s">
        <v>22321</v>
      </c>
      <c r="O2405" t="s">
        <v>22322</v>
      </c>
      <c r="Q2405" t="s">
        <v>22323</v>
      </c>
      <c r="R2405" t="s">
        <v>20927</v>
      </c>
      <c r="S2405" t="s">
        <v>5523</v>
      </c>
      <c r="T2405" t="s">
        <v>210</v>
      </c>
      <c r="U2405" t="s">
        <v>211</v>
      </c>
      <c r="X2405" t="s">
        <v>22320</v>
      </c>
    </row>
    <row r="2406" spans="1:37" x14ac:dyDescent="0.3">
      <c r="A2406">
        <v>2403</v>
      </c>
      <c r="B2406" t="s">
        <v>22324</v>
      </c>
      <c r="C2406">
        <v>1998</v>
      </c>
      <c r="D2406" t="s">
        <v>22325</v>
      </c>
      <c r="E2406" t="s">
        <v>22326</v>
      </c>
      <c r="F2406" t="s">
        <v>22327</v>
      </c>
      <c r="G2406" t="s">
        <v>22328</v>
      </c>
      <c r="K2406" t="s">
        <v>22329</v>
      </c>
      <c r="M2406" t="s">
        <v>12762</v>
      </c>
      <c r="N2406" t="s">
        <v>2482</v>
      </c>
      <c r="O2406" t="s">
        <v>4323</v>
      </c>
      <c r="P2406" t="s">
        <v>22330</v>
      </c>
      <c r="Q2406" t="s">
        <v>393</v>
      </c>
      <c r="R2406" t="s">
        <v>21046</v>
      </c>
      <c r="S2406" t="s">
        <v>1171</v>
      </c>
      <c r="T2406" t="s">
        <v>210</v>
      </c>
      <c r="U2406" t="s">
        <v>22331</v>
      </c>
      <c r="V2406" t="s">
        <v>1621</v>
      </c>
      <c r="W2406" t="s">
        <v>22332</v>
      </c>
      <c r="X2406" t="s">
        <v>22333</v>
      </c>
    </row>
    <row r="2407" spans="1:37" x14ac:dyDescent="0.3">
      <c r="A2407">
        <v>2404</v>
      </c>
      <c r="B2407" t="s">
        <v>22334</v>
      </c>
      <c r="C2407">
        <v>1998</v>
      </c>
      <c r="D2407" t="s">
        <v>22335</v>
      </c>
      <c r="E2407" t="s">
        <v>22336</v>
      </c>
      <c r="F2407" t="s">
        <v>22337</v>
      </c>
      <c r="G2407" t="s">
        <v>22338</v>
      </c>
      <c r="K2407" t="s">
        <v>22339</v>
      </c>
      <c r="M2407" t="s">
        <v>19058</v>
      </c>
      <c r="N2407" t="s">
        <v>22340</v>
      </c>
      <c r="O2407" t="s">
        <v>3208</v>
      </c>
      <c r="R2407" t="s">
        <v>21593</v>
      </c>
      <c r="S2407" t="s">
        <v>1192</v>
      </c>
      <c r="T2407" t="s">
        <v>210</v>
      </c>
      <c r="U2407" t="s">
        <v>211</v>
      </c>
      <c r="X2407" t="s">
        <v>22341</v>
      </c>
    </row>
    <row r="2408" spans="1:37" x14ac:dyDescent="0.3">
      <c r="A2408">
        <v>2405</v>
      </c>
      <c r="B2408" t="s">
        <v>22342</v>
      </c>
      <c r="C2408">
        <v>1998</v>
      </c>
      <c r="D2408" t="s">
        <v>22343</v>
      </c>
      <c r="E2408" t="s">
        <v>22344</v>
      </c>
      <c r="F2408" t="s">
        <v>5076</v>
      </c>
      <c r="G2408" t="s">
        <v>22345</v>
      </c>
      <c r="H2408" t="s">
        <v>22346</v>
      </c>
      <c r="J2408" t="s">
        <v>22347</v>
      </c>
      <c r="K2408" t="s">
        <v>22348</v>
      </c>
      <c r="M2408" t="s">
        <v>10853</v>
      </c>
      <c r="N2408" t="s">
        <v>756</v>
      </c>
      <c r="O2408" t="s">
        <v>22349</v>
      </c>
      <c r="Q2408" t="s">
        <v>8214</v>
      </c>
      <c r="R2408" t="s">
        <v>20936</v>
      </c>
      <c r="S2408" t="s">
        <v>3562</v>
      </c>
      <c r="T2408" t="s">
        <v>210</v>
      </c>
      <c r="U2408" t="s">
        <v>211</v>
      </c>
      <c r="W2408" t="s">
        <v>798</v>
      </c>
      <c r="AH2408" t="s">
        <v>18806</v>
      </c>
    </row>
    <row r="2409" spans="1:37" x14ac:dyDescent="0.3">
      <c r="A2409">
        <v>2406</v>
      </c>
      <c r="B2409" t="s">
        <v>22350</v>
      </c>
      <c r="C2409">
        <v>1998</v>
      </c>
      <c r="D2409" t="s">
        <v>22351</v>
      </c>
      <c r="E2409" t="s">
        <v>22352</v>
      </c>
      <c r="F2409" t="s">
        <v>22353</v>
      </c>
      <c r="G2409" t="s">
        <v>22354</v>
      </c>
      <c r="K2409" t="s">
        <v>22355</v>
      </c>
      <c r="R2409" t="s">
        <v>22356</v>
      </c>
      <c r="S2409" t="s">
        <v>436</v>
      </c>
      <c r="T2409" t="s">
        <v>210</v>
      </c>
      <c r="U2409" t="s">
        <v>211</v>
      </c>
      <c r="X2409" t="s">
        <v>22357</v>
      </c>
    </row>
    <row r="2410" spans="1:37" x14ac:dyDescent="0.3">
      <c r="A2410">
        <v>2407</v>
      </c>
      <c r="B2410" t="s">
        <v>22358</v>
      </c>
      <c r="C2410">
        <v>1998</v>
      </c>
      <c r="D2410" t="s">
        <v>22359</v>
      </c>
      <c r="E2410" t="s">
        <v>22360</v>
      </c>
      <c r="F2410" t="s">
        <v>22361</v>
      </c>
      <c r="G2410" t="s">
        <v>22362</v>
      </c>
      <c r="K2410" t="s">
        <v>22363</v>
      </c>
      <c r="L2410" t="s">
        <v>22364</v>
      </c>
      <c r="M2410" t="s">
        <v>22365</v>
      </c>
      <c r="N2410" t="s">
        <v>16413</v>
      </c>
      <c r="O2410" t="s">
        <v>1605</v>
      </c>
      <c r="Q2410" t="s">
        <v>10871</v>
      </c>
      <c r="R2410" t="s">
        <v>22017</v>
      </c>
      <c r="S2410" t="s">
        <v>1321</v>
      </c>
      <c r="T2410" t="s">
        <v>210</v>
      </c>
      <c r="U2410" t="s">
        <v>211</v>
      </c>
      <c r="W2410" t="s">
        <v>6551</v>
      </c>
      <c r="X2410" t="s">
        <v>22361</v>
      </c>
    </row>
    <row r="2411" spans="1:37" x14ac:dyDescent="0.3">
      <c r="A2411">
        <v>2408</v>
      </c>
      <c r="B2411" t="s">
        <v>22366</v>
      </c>
      <c r="C2411">
        <v>1998</v>
      </c>
      <c r="D2411" t="s">
        <v>22367</v>
      </c>
      <c r="E2411" t="s">
        <v>22368</v>
      </c>
      <c r="F2411" t="s">
        <v>22369</v>
      </c>
      <c r="G2411" t="s">
        <v>22370</v>
      </c>
      <c r="K2411" t="s">
        <v>22371</v>
      </c>
      <c r="M2411" t="s">
        <v>22372</v>
      </c>
      <c r="N2411" t="s">
        <v>22373</v>
      </c>
      <c r="O2411" t="s">
        <v>22222</v>
      </c>
      <c r="P2411" t="s">
        <v>22374</v>
      </c>
      <c r="Q2411" t="s">
        <v>4008</v>
      </c>
      <c r="R2411" t="s">
        <v>20959</v>
      </c>
      <c r="S2411" t="s">
        <v>436</v>
      </c>
      <c r="T2411" t="s">
        <v>210</v>
      </c>
      <c r="U2411" t="s">
        <v>211</v>
      </c>
      <c r="V2411" t="s">
        <v>212</v>
      </c>
      <c r="W2411" s="1">
        <v>9257103</v>
      </c>
      <c r="X2411" t="s">
        <v>22375</v>
      </c>
    </row>
    <row r="2412" spans="1:37" x14ac:dyDescent="0.3">
      <c r="A2412">
        <v>2409</v>
      </c>
      <c r="B2412" t="s">
        <v>22376</v>
      </c>
      <c r="C2412">
        <v>1998</v>
      </c>
      <c r="D2412" t="s">
        <v>22377</v>
      </c>
      <c r="E2412" t="s">
        <v>22378</v>
      </c>
      <c r="F2412" t="s">
        <v>1223</v>
      </c>
      <c r="G2412" t="s">
        <v>1684</v>
      </c>
      <c r="H2412" t="s">
        <v>22379</v>
      </c>
      <c r="I2412" t="s">
        <v>22380</v>
      </c>
      <c r="K2412" t="s">
        <v>22381</v>
      </c>
      <c r="M2412" t="s">
        <v>22382</v>
      </c>
      <c r="N2412" t="s">
        <v>12328</v>
      </c>
      <c r="O2412" t="s">
        <v>8479</v>
      </c>
      <c r="Q2412" t="s">
        <v>499</v>
      </c>
      <c r="R2412" t="s">
        <v>22383</v>
      </c>
      <c r="S2412" t="s">
        <v>395</v>
      </c>
      <c r="T2412" t="s">
        <v>210</v>
      </c>
      <c r="U2412" t="s">
        <v>211</v>
      </c>
      <c r="V2412" t="s">
        <v>5779</v>
      </c>
      <c r="W2412" t="s">
        <v>22384</v>
      </c>
      <c r="AH2412" t="s">
        <v>22385</v>
      </c>
    </row>
    <row r="2413" spans="1:37" x14ac:dyDescent="0.3">
      <c r="A2413">
        <v>2410</v>
      </c>
      <c r="B2413" t="s">
        <v>22386</v>
      </c>
      <c r="C2413">
        <v>1998</v>
      </c>
      <c r="D2413" t="s">
        <v>22387</v>
      </c>
      <c r="E2413" t="s">
        <v>22388</v>
      </c>
      <c r="F2413" t="s">
        <v>6807</v>
      </c>
      <c r="G2413" t="s">
        <v>22389</v>
      </c>
      <c r="K2413" t="s">
        <v>22390</v>
      </c>
      <c r="L2413" t="s">
        <v>22391</v>
      </c>
      <c r="M2413" t="s">
        <v>6077</v>
      </c>
      <c r="N2413" t="s">
        <v>10042</v>
      </c>
      <c r="O2413" t="s">
        <v>6811</v>
      </c>
      <c r="P2413" t="s">
        <v>22392</v>
      </c>
      <c r="Q2413" t="s">
        <v>1419</v>
      </c>
      <c r="R2413" t="s">
        <v>22393</v>
      </c>
      <c r="S2413" t="s">
        <v>395</v>
      </c>
      <c r="T2413" t="s">
        <v>210</v>
      </c>
      <c r="U2413" t="s">
        <v>8739</v>
      </c>
      <c r="V2413" t="s">
        <v>258</v>
      </c>
      <c r="W2413" t="s">
        <v>22394</v>
      </c>
      <c r="X2413" t="s">
        <v>22395</v>
      </c>
    </row>
    <row r="2414" spans="1:37" x14ac:dyDescent="0.3">
      <c r="A2414">
        <v>2411</v>
      </c>
      <c r="B2414" t="s">
        <v>22396</v>
      </c>
      <c r="C2414">
        <v>1998</v>
      </c>
      <c r="D2414" t="s">
        <v>22397</v>
      </c>
      <c r="E2414" t="s">
        <v>22398</v>
      </c>
      <c r="F2414" t="s">
        <v>22399</v>
      </c>
      <c r="G2414" t="s">
        <v>22399</v>
      </c>
      <c r="H2414" t="s">
        <v>22400</v>
      </c>
      <c r="I2414" t="s">
        <v>22401</v>
      </c>
      <c r="J2414" t="s">
        <v>22402</v>
      </c>
      <c r="K2414" t="s">
        <v>22403</v>
      </c>
      <c r="M2414" t="s">
        <v>22404</v>
      </c>
      <c r="O2414" t="s">
        <v>22405</v>
      </c>
      <c r="P2414" t="s">
        <v>22406</v>
      </c>
      <c r="Q2414" t="s">
        <v>20404</v>
      </c>
      <c r="R2414" t="s">
        <v>21063</v>
      </c>
      <c r="S2414" t="s">
        <v>1445</v>
      </c>
      <c r="T2414" t="s">
        <v>210</v>
      </c>
      <c r="U2414" t="s">
        <v>211</v>
      </c>
      <c r="V2414" t="s">
        <v>589</v>
      </c>
      <c r="W2414" s="1">
        <v>113484</v>
      </c>
    </row>
    <row r="2415" spans="1:37" x14ac:dyDescent="0.3">
      <c r="A2415">
        <v>2412</v>
      </c>
      <c r="B2415" t="s">
        <v>22407</v>
      </c>
      <c r="C2415">
        <v>1998</v>
      </c>
      <c r="D2415" t="s">
        <v>22408</v>
      </c>
      <c r="E2415" t="s">
        <v>22409</v>
      </c>
      <c r="F2415" t="s">
        <v>22410</v>
      </c>
      <c r="G2415" t="s">
        <v>22411</v>
      </c>
      <c r="H2415" t="s">
        <v>22412</v>
      </c>
      <c r="J2415" t="s">
        <v>22413</v>
      </c>
      <c r="K2415" t="s">
        <v>22414</v>
      </c>
      <c r="M2415" t="s">
        <v>10524</v>
      </c>
      <c r="O2415" t="s">
        <v>22415</v>
      </c>
      <c r="Q2415" t="s">
        <v>22416</v>
      </c>
      <c r="R2415" t="s">
        <v>21141</v>
      </c>
      <c r="S2415" t="s">
        <v>2830</v>
      </c>
      <c r="T2415" t="s">
        <v>210</v>
      </c>
      <c r="U2415" t="s">
        <v>211</v>
      </c>
      <c r="V2415" t="s">
        <v>3250</v>
      </c>
      <c r="W2415" t="s">
        <v>22417</v>
      </c>
      <c r="AH2415" t="s">
        <v>22418</v>
      </c>
    </row>
    <row r="2416" spans="1:37" x14ac:dyDescent="0.3">
      <c r="A2416">
        <v>2413</v>
      </c>
      <c r="B2416" t="s">
        <v>22419</v>
      </c>
      <c r="C2416">
        <v>1998</v>
      </c>
      <c r="D2416" t="s">
        <v>22420</v>
      </c>
      <c r="E2416" t="s">
        <v>22421</v>
      </c>
      <c r="F2416" t="s">
        <v>19640</v>
      </c>
      <c r="G2416" t="s">
        <v>22422</v>
      </c>
      <c r="H2416" t="s">
        <v>22423</v>
      </c>
      <c r="I2416" t="s">
        <v>22424</v>
      </c>
      <c r="K2416" t="s">
        <v>22425</v>
      </c>
      <c r="M2416" t="s">
        <v>4017</v>
      </c>
      <c r="N2416" t="s">
        <v>1304</v>
      </c>
      <c r="O2416" t="s">
        <v>1631</v>
      </c>
      <c r="P2416" t="s">
        <v>22426</v>
      </c>
      <c r="Q2416" t="s">
        <v>1151</v>
      </c>
      <c r="R2416" t="s">
        <v>22084</v>
      </c>
      <c r="S2416" t="s">
        <v>619</v>
      </c>
      <c r="T2416" t="s">
        <v>210</v>
      </c>
      <c r="U2416" t="s">
        <v>211</v>
      </c>
      <c r="V2416" t="s">
        <v>22427</v>
      </c>
      <c r="W2416" t="s">
        <v>22428</v>
      </c>
    </row>
    <row r="2417" spans="1:37" x14ac:dyDescent="0.3">
      <c r="A2417">
        <v>2414</v>
      </c>
      <c r="B2417" t="s">
        <v>22429</v>
      </c>
      <c r="C2417">
        <v>1998</v>
      </c>
      <c r="D2417" t="s">
        <v>22430</v>
      </c>
      <c r="E2417" t="s">
        <v>22431</v>
      </c>
      <c r="F2417" t="s">
        <v>14915</v>
      </c>
      <c r="G2417" t="s">
        <v>22432</v>
      </c>
      <c r="K2417" t="s">
        <v>22433</v>
      </c>
      <c r="M2417" t="s">
        <v>10524</v>
      </c>
      <c r="N2417" t="s">
        <v>4442</v>
      </c>
      <c r="O2417" t="s">
        <v>11422</v>
      </c>
      <c r="P2417" t="s">
        <v>22434</v>
      </c>
      <c r="Q2417" t="s">
        <v>363</v>
      </c>
      <c r="R2417" t="s">
        <v>22435</v>
      </c>
      <c r="S2417" t="s">
        <v>436</v>
      </c>
      <c r="T2417" t="s">
        <v>210</v>
      </c>
      <c r="U2417" t="s">
        <v>211</v>
      </c>
      <c r="V2417" t="s">
        <v>589</v>
      </c>
      <c r="W2417" t="s">
        <v>22436</v>
      </c>
      <c r="X2417" t="s">
        <v>14917</v>
      </c>
    </row>
    <row r="2418" spans="1:37" x14ac:dyDescent="0.3">
      <c r="A2418">
        <v>2415</v>
      </c>
      <c r="B2418" t="s">
        <v>22437</v>
      </c>
      <c r="C2418">
        <v>1998</v>
      </c>
      <c r="D2418" t="s">
        <v>22438</v>
      </c>
      <c r="E2418" t="s">
        <v>22439</v>
      </c>
      <c r="F2418" t="s">
        <v>22440</v>
      </c>
      <c r="G2418" t="s">
        <v>22441</v>
      </c>
      <c r="K2418" t="s">
        <v>22442</v>
      </c>
      <c r="M2418" t="s">
        <v>19058</v>
      </c>
      <c r="N2418" t="s">
        <v>22443</v>
      </c>
      <c r="O2418" t="s">
        <v>22444</v>
      </c>
      <c r="Q2418" t="s">
        <v>7295</v>
      </c>
      <c r="R2418" t="s">
        <v>22445</v>
      </c>
      <c r="S2418" t="s">
        <v>1469</v>
      </c>
      <c r="U2418" t="s">
        <v>211</v>
      </c>
      <c r="V2418" t="s">
        <v>5478</v>
      </c>
      <c r="W2418" s="1">
        <v>45724</v>
      </c>
      <c r="X2418" t="s">
        <v>22440</v>
      </c>
    </row>
    <row r="2419" spans="1:37" x14ac:dyDescent="0.3">
      <c r="A2419">
        <v>2416</v>
      </c>
      <c r="B2419" t="s">
        <v>22446</v>
      </c>
      <c r="C2419">
        <v>1998</v>
      </c>
      <c r="D2419" t="s">
        <v>22447</v>
      </c>
      <c r="E2419" t="s">
        <v>22448</v>
      </c>
      <c r="F2419" t="s">
        <v>4255</v>
      </c>
      <c r="G2419" t="s">
        <v>22449</v>
      </c>
      <c r="K2419" t="s">
        <v>22450</v>
      </c>
      <c r="M2419" t="s">
        <v>1565</v>
      </c>
      <c r="N2419" t="s">
        <v>1429</v>
      </c>
      <c r="O2419" t="s">
        <v>361</v>
      </c>
      <c r="P2419" t="s">
        <v>22451</v>
      </c>
      <c r="Q2419" t="s">
        <v>22452</v>
      </c>
      <c r="R2419" t="s">
        <v>21021</v>
      </c>
      <c r="S2419" t="s">
        <v>22453</v>
      </c>
      <c r="T2419" t="s">
        <v>210</v>
      </c>
      <c r="U2419" t="s">
        <v>4839</v>
      </c>
      <c r="V2419" t="s">
        <v>1004</v>
      </c>
      <c r="W2419" t="s">
        <v>22454</v>
      </c>
      <c r="X2419" t="s">
        <v>22455</v>
      </c>
    </row>
    <row r="2420" spans="1:37" x14ac:dyDescent="0.3">
      <c r="A2420">
        <v>2417</v>
      </c>
      <c r="B2420" t="s">
        <v>22456</v>
      </c>
      <c r="C2420">
        <v>1998</v>
      </c>
      <c r="D2420" t="s">
        <v>22457</v>
      </c>
      <c r="E2420" t="s">
        <v>22458</v>
      </c>
      <c r="F2420" t="s">
        <v>22459</v>
      </c>
      <c r="G2420" t="s">
        <v>22460</v>
      </c>
      <c r="K2420" t="s">
        <v>22461</v>
      </c>
      <c r="M2420" t="s">
        <v>3073</v>
      </c>
      <c r="N2420" t="s">
        <v>15509</v>
      </c>
      <c r="O2420" t="s">
        <v>22462</v>
      </c>
      <c r="P2420" t="s">
        <v>16557</v>
      </c>
      <c r="Q2420" t="s">
        <v>15520</v>
      </c>
      <c r="R2420" t="s">
        <v>21141</v>
      </c>
      <c r="S2420" t="s">
        <v>962</v>
      </c>
      <c r="T2420" t="s">
        <v>210</v>
      </c>
      <c r="U2420" t="s">
        <v>22463</v>
      </c>
      <c r="V2420" t="s">
        <v>22464</v>
      </c>
      <c r="X2420" t="s">
        <v>22465</v>
      </c>
    </row>
    <row r="2421" spans="1:37" x14ac:dyDescent="0.3">
      <c r="A2421">
        <v>2418</v>
      </c>
      <c r="B2421" t="s">
        <v>22466</v>
      </c>
      <c r="C2421">
        <v>1998</v>
      </c>
      <c r="D2421" t="s">
        <v>22467</v>
      </c>
      <c r="E2421" t="s">
        <v>22468</v>
      </c>
      <c r="F2421" t="s">
        <v>7398</v>
      </c>
      <c r="G2421" t="s">
        <v>20253</v>
      </c>
      <c r="K2421" t="s">
        <v>22469</v>
      </c>
      <c r="M2421" t="s">
        <v>22470</v>
      </c>
      <c r="N2421" t="s">
        <v>5369</v>
      </c>
      <c r="O2421" t="s">
        <v>7671</v>
      </c>
      <c r="P2421" t="s">
        <v>22471</v>
      </c>
      <c r="Q2421" t="s">
        <v>10871</v>
      </c>
      <c r="R2421" t="s">
        <v>19397</v>
      </c>
      <c r="S2421" t="s">
        <v>348</v>
      </c>
      <c r="T2421" t="s">
        <v>210</v>
      </c>
      <c r="U2421" t="s">
        <v>211</v>
      </c>
      <c r="V2421" t="s">
        <v>7642</v>
      </c>
      <c r="W2421" s="1">
        <v>12874899</v>
      </c>
      <c r="X2421" t="s">
        <v>22472</v>
      </c>
    </row>
    <row r="2422" spans="1:37" x14ac:dyDescent="0.3">
      <c r="A2422">
        <v>2419</v>
      </c>
      <c r="B2422" t="s">
        <v>22473</v>
      </c>
      <c r="C2422">
        <v>1998</v>
      </c>
      <c r="D2422" t="s">
        <v>22474</v>
      </c>
      <c r="E2422" t="s">
        <v>22475</v>
      </c>
      <c r="F2422" t="s">
        <v>22476</v>
      </c>
      <c r="G2422" t="s">
        <v>22477</v>
      </c>
      <c r="K2422" t="s">
        <v>22478</v>
      </c>
      <c r="L2422" t="s">
        <v>535</v>
      </c>
      <c r="M2422" t="s">
        <v>2204</v>
      </c>
      <c r="N2422" t="s">
        <v>22479</v>
      </c>
      <c r="O2422" t="s">
        <v>16451</v>
      </c>
      <c r="P2422" t="s">
        <v>22480</v>
      </c>
      <c r="Q2422" t="s">
        <v>393</v>
      </c>
      <c r="R2422" t="s">
        <v>22481</v>
      </c>
      <c r="S2422" t="s">
        <v>1982</v>
      </c>
      <c r="T2422" t="s">
        <v>210</v>
      </c>
      <c r="U2422" t="s">
        <v>211</v>
      </c>
      <c r="X2422" t="s">
        <v>22482</v>
      </c>
    </row>
    <row r="2423" spans="1:37" x14ac:dyDescent="0.3">
      <c r="A2423">
        <v>2420</v>
      </c>
      <c r="B2423" t="s">
        <v>22483</v>
      </c>
      <c r="C2423">
        <v>1998</v>
      </c>
      <c r="D2423" t="s">
        <v>22484</v>
      </c>
      <c r="E2423" t="s">
        <v>22485</v>
      </c>
      <c r="F2423" t="s">
        <v>7949</v>
      </c>
      <c r="G2423" t="s">
        <v>22486</v>
      </c>
      <c r="K2423" t="s">
        <v>22487</v>
      </c>
      <c r="M2423" t="s">
        <v>22488</v>
      </c>
      <c r="N2423" t="s">
        <v>22489</v>
      </c>
      <c r="O2423" t="s">
        <v>22490</v>
      </c>
      <c r="P2423" t="s">
        <v>22491</v>
      </c>
      <c r="Q2423" t="s">
        <v>22492</v>
      </c>
      <c r="R2423" t="s">
        <v>22493</v>
      </c>
      <c r="S2423" t="s">
        <v>6868</v>
      </c>
      <c r="T2423" t="s">
        <v>210</v>
      </c>
      <c r="U2423" t="s">
        <v>211</v>
      </c>
      <c r="V2423" t="s">
        <v>269</v>
      </c>
      <c r="W2423" t="s">
        <v>22494</v>
      </c>
      <c r="X2423" t="s">
        <v>22495</v>
      </c>
    </row>
    <row r="2424" spans="1:37" x14ac:dyDescent="0.3">
      <c r="A2424">
        <v>2421</v>
      </c>
      <c r="B2424" t="s">
        <v>22496</v>
      </c>
      <c r="C2424">
        <v>1998</v>
      </c>
      <c r="D2424" t="s">
        <v>22497</v>
      </c>
      <c r="E2424" t="s">
        <v>22498</v>
      </c>
      <c r="F2424" t="s">
        <v>6177</v>
      </c>
      <c r="G2424" t="s">
        <v>22499</v>
      </c>
      <c r="H2424" t="s">
        <v>22500</v>
      </c>
      <c r="I2424" t="s">
        <v>22501</v>
      </c>
      <c r="K2424" t="s">
        <v>22502</v>
      </c>
      <c r="M2424" t="s">
        <v>660</v>
      </c>
      <c r="N2424" t="s">
        <v>239</v>
      </c>
      <c r="O2424" t="s">
        <v>8303</v>
      </c>
      <c r="P2424" t="s">
        <v>22503</v>
      </c>
      <c r="Q2424" t="s">
        <v>207</v>
      </c>
      <c r="R2424" t="s">
        <v>22504</v>
      </c>
      <c r="S2424" t="s">
        <v>4491</v>
      </c>
      <c r="T2424" t="s">
        <v>210</v>
      </c>
      <c r="U2424" t="s">
        <v>211</v>
      </c>
      <c r="V2424" t="s">
        <v>1004</v>
      </c>
      <c r="W2424" t="s">
        <v>22505</v>
      </c>
    </row>
    <row r="2425" spans="1:37" x14ac:dyDescent="0.3">
      <c r="A2425">
        <v>2422</v>
      </c>
      <c r="B2425" t="s">
        <v>22506</v>
      </c>
      <c r="C2425">
        <v>1998</v>
      </c>
      <c r="D2425" t="s">
        <v>22507</v>
      </c>
      <c r="E2425" t="s">
        <v>22508</v>
      </c>
      <c r="F2425" t="s">
        <v>8137</v>
      </c>
      <c r="G2425" t="s">
        <v>22509</v>
      </c>
      <c r="H2425" t="s">
        <v>8137</v>
      </c>
      <c r="J2425" t="s">
        <v>22510</v>
      </c>
      <c r="K2425" t="s">
        <v>22511</v>
      </c>
      <c r="M2425" t="s">
        <v>2124</v>
      </c>
      <c r="N2425" t="s">
        <v>22512</v>
      </c>
      <c r="O2425" t="s">
        <v>1532</v>
      </c>
      <c r="P2425" t="s">
        <v>22513</v>
      </c>
      <c r="Q2425" t="s">
        <v>363</v>
      </c>
      <c r="R2425" t="s">
        <v>21801</v>
      </c>
      <c r="S2425" t="s">
        <v>227</v>
      </c>
      <c r="T2425" t="s">
        <v>210</v>
      </c>
      <c r="U2425" t="s">
        <v>211</v>
      </c>
      <c r="V2425" t="s">
        <v>212</v>
      </c>
      <c r="W2425" t="s">
        <v>11531</v>
      </c>
    </row>
    <row r="2426" spans="1:37" x14ac:dyDescent="0.3">
      <c r="A2426">
        <v>2423</v>
      </c>
      <c r="B2426" t="s">
        <v>22514</v>
      </c>
      <c r="C2426">
        <v>1998</v>
      </c>
      <c r="D2426" t="s">
        <v>22515</v>
      </c>
      <c r="E2426" t="s">
        <v>22516</v>
      </c>
      <c r="F2426" t="s">
        <v>842</v>
      </c>
      <c r="G2426" t="s">
        <v>22517</v>
      </c>
      <c r="H2426" t="s">
        <v>22518</v>
      </c>
      <c r="J2426" t="s">
        <v>22519</v>
      </c>
      <c r="K2426" t="s">
        <v>22520</v>
      </c>
      <c r="M2426" t="s">
        <v>846</v>
      </c>
      <c r="N2426" t="s">
        <v>15881</v>
      </c>
      <c r="O2426" t="s">
        <v>22521</v>
      </c>
      <c r="Q2426" t="s">
        <v>266</v>
      </c>
      <c r="R2426" t="s">
        <v>22522</v>
      </c>
      <c r="S2426" t="s">
        <v>395</v>
      </c>
      <c r="T2426" t="s">
        <v>22523</v>
      </c>
      <c r="U2426" t="s">
        <v>211</v>
      </c>
      <c r="V2426" t="s">
        <v>1446</v>
      </c>
      <c r="W2426" t="s">
        <v>2992</v>
      </c>
      <c r="AH2426" t="s">
        <v>22524</v>
      </c>
    </row>
    <row r="2427" spans="1:37" x14ac:dyDescent="0.3">
      <c r="A2427">
        <v>2424</v>
      </c>
      <c r="B2427" t="s">
        <v>22525</v>
      </c>
      <c r="C2427">
        <v>1998</v>
      </c>
      <c r="D2427" t="s">
        <v>22526</v>
      </c>
      <c r="E2427" t="s">
        <v>22527</v>
      </c>
      <c r="F2427" t="s">
        <v>22528</v>
      </c>
      <c r="K2427" t="s">
        <v>22529</v>
      </c>
      <c r="M2427" t="s">
        <v>6875</v>
      </c>
      <c r="N2427" t="s">
        <v>22530</v>
      </c>
      <c r="S2427" t="s">
        <v>531</v>
      </c>
      <c r="X2427" t="s">
        <v>22531</v>
      </c>
      <c r="Y2427" t="s">
        <v>11218</v>
      </c>
      <c r="AA2427" t="s">
        <v>210</v>
      </c>
      <c r="AB2427" t="s">
        <v>211</v>
      </c>
      <c r="AC2427" t="s">
        <v>22532</v>
      </c>
      <c r="AD2427" t="s">
        <v>433</v>
      </c>
      <c r="AE2427" t="s">
        <v>22533</v>
      </c>
      <c r="AF2427" t="s">
        <v>1715</v>
      </c>
      <c r="AG2427" t="s">
        <v>22534</v>
      </c>
      <c r="AI2427" t="s">
        <v>22535</v>
      </c>
      <c r="AK2427" t="s">
        <v>1715</v>
      </c>
    </row>
    <row r="2428" spans="1:37" x14ac:dyDescent="0.3">
      <c r="A2428">
        <v>2425</v>
      </c>
      <c r="B2428" t="s">
        <v>22536</v>
      </c>
      <c r="C2428">
        <v>1998</v>
      </c>
      <c r="D2428" t="s">
        <v>22537</v>
      </c>
      <c r="E2428" t="s">
        <v>22538</v>
      </c>
      <c r="F2428" t="s">
        <v>1777</v>
      </c>
      <c r="G2428" t="s">
        <v>22539</v>
      </c>
      <c r="K2428" t="s">
        <v>22540</v>
      </c>
      <c r="M2428" t="s">
        <v>22541</v>
      </c>
      <c r="N2428" t="s">
        <v>1782</v>
      </c>
      <c r="O2428" t="s">
        <v>1783</v>
      </c>
      <c r="P2428" t="s">
        <v>22542</v>
      </c>
      <c r="Q2428" t="s">
        <v>363</v>
      </c>
      <c r="R2428" t="s">
        <v>22543</v>
      </c>
      <c r="S2428" t="s">
        <v>619</v>
      </c>
      <c r="T2428" t="s">
        <v>210</v>
      </c>
      <c r="U2428" t="s">
        <v>211</v>
      </c>
      <c r="V2428" t="s">
        <v>1004</v>
      </c>
      <c r="W2428" t="s">
        <v>22544</v>
      </c>
      <c r="X2428" t="s">
        <v>22545</v>
      </c>
    </row>
    <row r="2429" spans="1:37" x14ac:dyDescent="0.3">
      <c r="A2429">
        <v>2426</v>
      </c>
      <c r="B2429" t="s">
        <v>22546</v>
      </c>
      <c r="C2429">
        <v>1998</v>
      </c>
      <c r="D2429" t="s">
        <v>22547</v>
      </c>
      <c r="E2429" t="s">
        <v>22548</v>
      </c>
      <c r="F2429" t="s">
        <v>22549</v>
      </c>
      <c r="G2429" t="s">
        <v>22550</v>
      </c>
      <c r="K2429" t="s">
        <v>22551</v>
      </c>
      <c r="M2429" t="s">
        <v>22552</v>
      </c>
      <c r="N2429" t="s">
        <v>22553</v>
      </c>
      <c r="O2429" t="s">
        <v>22554</v>
      </c>
      <c r="Q2429" t="s">
        <v>9901</v>
      </c>
      <c r="R2429" t="s">
        <v>20927</v>
      </c>
      <c r="S2429" t="s">
        <v>22555</v>
      </c>
      <c r="T2429" t="s">
        <v>210</v>
      </c>
      <c r="U2429" t="s">
        <v>211</v>
      </c>
      <c r="V2429" t="s">
        <v>22556</v>
      </c>
      <c r="X2429" t="s">
        <v>22557</v>
      </c>
    </row>
    <row r="2430" spans="1:37" x14ac:dyDescent="0.3">
      <c r="A2430">
        <v>2427</v>
      </c>
      <c r="B2430" t="s">
        <v>22558</v>
      </c>
      <c r="C2430">
        <v>1998</v>
      </c>
      <c r="D2430" t="s">
        <v>22559</v>
      </c>
      <c r="E2430" t="s">
        <v>22560</v>
      </c>
      <c r="F2430" t="s">
        <v>10190</v>
      </c>
      <c r="G2430" t="s">
        <v>22561</v>
      </c>
      <c r="H2430" t="s">
        <v>22562</v>
      </c>
      <c r="I2430" t="s">
        <v>22563</v>
      </c>
      <c r="K2430" t="s">
        <v>22564</v>
      </c>
      <c r="M2430" t="s">
        <v>22565</v>
      </c>
      <c r="N2430" t="s">
        <v>22566</v>
      </c>
      <c r="O2430" t="s">
        <v>22567</v>
      </c>
      <c r="P2430" t="s">
        <v>22568</v>
      </c>
      <c r="Q2430" t="s">
        <v>836</v>
      </c>
      <c r="R2430" t="s">
        <v>22569</v>
      </c>
      <c r="S2430" t="s">
        <v>295</v>
      </c>
      <c r="T2430" t="s">
        <v>210</v>
      </c>
      <c r="U2430" t="s">
        <v>211</v>
      </c>
      <c r="W2430" s="1">
        <v>1009819</v>
      </c>
    </row>
    <row r="2431" spans="1:37" x14ac:dyDescent="0.3">
      <c r="A2431">
        <v>2428</v>
      </c>
      <c r="B2431" t="s">
        <v>22570</v>
      </c>
      <c r="C2431">
        <v>1998</v>
      </c>
      <c r="D2431" t="s">
        <v>22571</v>
      </c>
      <c r="E2431" t="s">
        <v>22572</v>
      </c>
      <c r="F2431" t="s">
        <v>7164</v>
      </c>
      <c r="G2431" t="s">
        <v>22573</v>
      </c>
      <c r="K2431" t="s">
        <v>22574</v>
      </c>
      <c r="M2431" t="s">
        <v>6214</v>
      </c>
      <c r="N2431" t="s">
        <v>12963</v>
      </c>
      <c r="O2431" t="s">
        <v>22575</v>
      </c>
      <c r="P2431" t="s">
        <v>15706</v>
      </c>
      <c r="Q2431" t="s">
        <v>242</v>
      </c>
      <c r="R2431" t="s">
        <v>21456</v>
      </c>
      <c r="S2431" t="s">
        <v>2402</v>
      </c>
      <c r="T2431" t="s">
        <v>210</v>
      </c>
      <c r="U2431" t="s">
        <v>211</v>
      </c>
      <c r="W2431" s="1">
        <v>80837</v>
      </c>
      <c r="X2431" t="s">
        <v>22576</v>
      </c>
    </row>
    <row r="2432" spans="1:37" x14ac:dyDescent="0.3">
      <c r="A2432">
        <v>2429</v>
      </c>
      <c r="B2432" t="s">
        <v>22577</v>
      </c>
      <c r="C2432">
        <v>1998</v>
      </c>
      <c r="D2432" t="s">
        <v>22578</v>
      </c>
      <c r="E2432" t="s">
        <v>22579</v>
      </c>
      <c r="F2432" t="s">
        <v>22580</v>
      </c>
      <c r="G2432" t="s">
        <v>22581</v>
      </c>
      <c r="K2432" t="s">
        <v>22582</v>
      </c>
      <c r="M2432" t="s">
        <v>15162</v>
      </c>
      <c r="N2432" t="s">
        <v>4741</v>
      </c>
      <c r="O2432" t="s">
        <v>22583</v>
      </c>
      <c r="P2432" t="s">
        <v>22584</v>
      </c>
      <c r="Q2432" t="s">
        <v>14900</v>
      </c>
      <c r="R2432" t="s">
        <v>20936</v>
      </c>
      <c r="S2432" t="s">
        <v>1634</v>
      </c>
      <c r="T2432" t="s">
        <v>210</v>
      </c>
      <c r="U2432" t="s">
        <v>211</v>
      </c>
      <c r="V2432" t="s">
        <v>620</v>
      </c>
      <c r="W2432" t="s">
        <v>6551</v>
      </c>
      <c r="X2432" t="s">
        <v>22580</v>
      </c>
    </row>
    <row r="2433" spans="1:34" x14ac:dyDescent="0.3">
      <c r="A2433">
        <v>2430</v>
      </c>
      <c r="B2433" t="s">
        <v>22585</v>
      </c>
      <c r="C2433">
        <v>1998</v>
      </c>
      <c r="D2433" t="s">
        <v>22586</v>
      </c>
      <c r="E2433" t="s">
        <v>22587</v>
      </c>
      <c r="F2433" t="s">
        <v>8502</v>
      </c>
      <c r="G2433" t="s">
        <v>22588</v>
      </c>
      <c r="K2433" t="s">
        <v>22589</v>
      </c>
      <c r="M2433" t="s">
        <v>1401</v>
      </c>
      <c r="N2433" t="s">
        <v>7357</v>
      </c>
      <c r="O2433" t="s">
        <v>22590</v>
      </c>
      <c r="P2433" t="s">
        <v>22591</v>
      </c>
      <c r="Q2433" t="s">
        <v>22592</v>
      </c>
      <c r="R2433" t="s">
        <v>21810</v>
      </c>
      <c r="S2433" t="s">
        <v>881</v>
      </c>
      <c r="T2433" t="s">
        <v>210</v>
      </c>
      <c r="U2433" t="s">
        <v>211</v>
      </c>
      <c r="V2433" t="s">
        <v>413</v>
      </c>
      <c r="W2433" t="s">
        <v>22593</v>
      </c>
      <c r="X2433" t="s">
        <v>22594</v>
      </c>
    </row>
    <row r="2434" spans="1:34" x14ac:dyDescent="0.3">
      <c r="A2434">
        <v>2431</v>
      </c>
      <c r="B2434" t="s">
        <v>22595</v>
      </c>
      <c r="C2434">
        <v>1998</v>
      </c>
      <c r="D2434" t="s">
        <v>22596</v>
      </c>
      <c r="E2434" t="s">
        <v>22597</v>
      </c>
      <c r="F2434" t="s">
        <v>22598</v>
      </c>
      <c r="G2434" t="s">
        <v>22599</v>
      </c>
      <c r="H2434" t="s">
        <v>22600</v>
      </c>
      <c r="J2434" t="s">
        <v>22601</v>
      </c>
      <c r="K2434" t="s">
        <v>22602</v>
      </c>
      <c r="M2434" t="s">
        <v>22603</v>
      </c>
      <c r="N2434" t="s">
        <v>11161</v>
      </c>
      <c r="O2434" t="s">
        <v>11917</v>
      </c>
      <c r="Q2434" t="s">
        <v>10871</v>
      </c>
      <c r="R2434" t="s">
        <v>21091</v>
      </c>
      <c r="S2434" t="s">
        <v>1982</v>
      </c>
      <c r="T2434" t="s">
        <v>8470</v>
      </c>
      <c r="U2434" t="s">
        <v>211</v>
      </c>
      <c r="V2434" t="s">
        <v>22604</v>
      </c>
      <c r="W2434" s="1">
        <v>6745362</v>
      </c>
    </row>
    <row r="2435" spans="1:34" x14ac:dyDescent="0.3">
      <c r="A2435">
        <v>2432</v>
      </c>
      <c r="B2435" t="s">
        <v>22605</v>
      </c>
      <c r="C2435">
        <v>1998</v>
      </c>
      <c r="D2435" t="s">
        <v>22606</v>
      </c>
      <c r="E2435" t="s">
        <v>22607</v>
      </c>
      <c r="F2435" t="s">
        <v>507</v>
      </c>
      <c r="G2435" t="s">
        <v>507</v>
      </c>
      <c r="H2435" t="s">
        <v>424</v>
      </c>
      <c r="I2435" t="s">
        <v>22608</v>
      </c>
      <c r="K2435" t="s">
        <v>22609</v>
      </c>
      <c r="M2435" t="s">
        <v>1479</v>
      </c>
      <c r="N2435" t="s">
        <v>4169</v>
      </c>
      <c r="O2435" t="s">
        <v>7797</v>
      </c>
      <c r="P2435" t="s">
        <v>22610</v>
      </c>
      <c r="Q2435" t="s">
        <v>22611</v>
      </c>
      <c r="R2435" s="2">
        <v>36014</v>
      </c>
      <c r="S2435" t="s">
        <v>619</v>
      </c>
      <c r="T2435" t="s">
        <v>210</v>
      </c>
      <c r="U2435" t="s">
        <v>211</v>
      </c>
      <c r="V2435" t="s">
        <v>19433</v>
      </c>
      <c r="W2435" t="s">
        <v>22612</v>
      </c>
    </row>
    <row r="2436" spans="1:34" x14ac:dyDescent="0.3">
      <c r="A2436">
        <v>2433</v>
      </c>
      <c r="B2436" t="s">
        <v>22613</v>
      </c>
      <c r="C2436">
        <v>1998</v>
      </c>
      <c r="D2436" t="s">
        <v>22614</v>
      </c>
      <c r="E2436" t="s">
        <v>22615</v>
      </c>
      <c r="F2436" t="s">
        <v>13591</v>
      </c>
      <c r="G2436" t="s">
        <v>6754</v>
      </c>
      <c r="K2436" t="s">
        <v>22616</v>
      </c>
      <c r="M2436" t="s">
        <v>6914</v>
      </c>
      <c r="N2436" t="s">
        <v>11170</v>
      </c>
      <c r="O2436" t="s">
        <v>540</v>
      </c>
      <c r="P2436" t="s">
        <v>758</v>
      </c>
      <c r="Q2436" t="s">
        <v>514</v>
      </c>
      <c r="R2436" t="s">
        <v>20906</v>
      </c>
      <c r="S2436" t="s">
        <v>305</v>
      </c>
      <c r="T2436" t="s">
        <v>210</v>
      </c>
      <c r="U2436" t="s">
        <v>211</v>
      </c>
      <c r="V2436" t="s">
        <v>882</v>
      </c>
      <c r="W2436" t="s">
        <v>8127</v>
      </c>
      <c r="X2436" t="s">
        <v>5981</v>
      </c>
    </row>
    <row r="2437" spans="1:34" x14ac:dyDescent="0.3">
      <c r="A2437">
        <v>2434</v>
      </c>
      <c r="B2437" t="s">
        <v>22617</v>
      </c>
      <c r="C2437">
        <v>1998</v>
      </c>
      <c r="D2437" t="s">
        <v>22618</v>
      </c>
      <c r="E2437" t="s">
        <v>22619</v>
      </c>
      <c r="F2437" t="s">
        <v>22620</v>
      </c>
      <c r="G2437" t="s">
        <v>22621</v>
      </c>
      <c r="K2437" t="s">
        <v>22622</v>
      </c>
      <c r="M2437" t="s">
        <v>6721</v>
      </c>
      <c r="N2437" t="s">
        <v>22623</v>
      </c>
      <c r="O2437" t="s">
        <v>22624</v>
      </c>
      <c r="R2437" s="2">
        <v>36056</v>
      </c>
      <c r="S2437" t="s">
        <v>2648</v>
      </c>
      <c r="T2437" t="s">
        <v>210</v>
      </c>
      <c r="U2437" t="s">
        <v>211</v>
      </c>
      <c r="X2437" t="s">
        <v>22625</v>
      </c>
    </row>
    <row r="2438" spans="1:34" x14ac:dyDescent="0.3">
      <c r="A2438">
        <v>2435</v>
      </c>
      <c r="B2438" t="s">
        <v>22626</v>
      </c>
      <c r="C2438">
        <v>1998</v>
      </c>
      <c r="D2438" t="s">
        <v>22627</v>
      </c>
      <c r="E2438" t="s">
        <v>22628</v>
      </c>
      <c r="F2438" t="s">
        <v>22629</v>
      </c>
      <c r="G2438" t="s">
        <v>22630</v>
      </c>
      <c r="K2438" t="s">
        <v>22631</v>
      </c>
      <c r="M2438" t="s">
        <v>1616</v>
      </c>
      <c r="N2438" t="s">
        <v>5841</v>
      </c>
      <c r="O2438" t="s">
        <v>3878</v>
      </c>
      <c r="P2438" t="s">
        <v>12525</v>
      </c>
      <c r="Q2438" t="s">
        <v>12526</v>
      </c>
      <c r="R2438" t="s">
        <v>21593</v>
      </c>
      <c r="S2438" t="s">
        <v>1634</v>
      </c>
      <c r="T2438" t="s">
        <v>210</v>
      </c>
      <c r="U2438" t="s">
        <v>211</v>
      </c>
      <c r="W2438" s="1">
        <v>123104</v>
      </c>
      <c r="X2438" t="s">
        <v>22629</v>
      </c>
    </row>
    <row r="2439" spans="1:34" x14ac:dyDescent="0.3">
      <c r="A2439">
        <v>2436</v>
      </c>
      <c r="B2439" t="s">
        <v>22632</v>
      </c>
      <c r="C2439">
        <v>1998</v>
      </c>
      <c r="D2439" t="s">
        <v>22633</v>
      </c>
      <c r="E2439" t="s">
        <v>22634</v>
      </c>
      <c r="F2439" t="s">
        <v>8824</v>
      </c>
      <c r="G2439" t="s">
        <v>1684</v>
      </c>
      <c r="J2439" t="s">
        <v>22635</v>
      </c>
      <c r="K2439" t="s">
        <v>22636</v>
      </c>
      <c r="M2439" t="s">
        <v>12483</v>
      </c>
      <c r="N2439" t="s">
        <v>344</v>
      </c>
      <c r="O2439" t="s">
        <v>5149</v>
      </c>
      <c r="Q2439" t="s">
        <v>499</v>
      </c>
      <c r="R2439" t="s">
        <v>22066</v>
      </c>
      <c r="S2439" t="s">
        <v>348</v>
      </c>
      <c r="T2439" t="s">
        <v>210</v>
      </c>
      <c r="U2439" t="s">
        <v>211</v>
      </c>
      <c r="V2439" t="s">
        <v>246</v>
      </c>
      <c r="W2439" t="s">
        <v>22637</v>
      </c>
      <c r="X2439" t="s">
        <v>19031</v>
      </c>
    </row>
    <row r="2440" spans="1:34" x14ac:dyDescent="0.3">
      <c r="A2440">
        <v>2437</v>
      </c>
      <c r="B2440" t="s">
        <v>22638</v>
      </c>
      <c r="C2440">
        <v>1998</v>
      </c>
      <c r="D2440" t="s">
        <v>22639</v>
      </c>
      <c r="E2440" t="s">
        <v>22640</v>
      </c>
      <c r="F2440" t="s">
        <v>371</v>
      </c>
      <c r="G2440" t="s">
        <v>22641</v>
      </c>
      <c r="H2440" t="s">
        <v>22642</v>
      </c>
      <c r="J2440" t="s">
        <v>22643</v>
      </c>
      <c r="K2440" t="s">
        <v>22644</v>
      </c>
      <c r="M2440" t="s">
        <v>5436</v>
      </c>
      <c r="N2440" t="s">
        <v>1304</v>
      </c>
      <c r="O2440" t="s">
        <v>376</v>
      </c>
      <c r="P2440" t="s">
        <v>377</v>
      </c>
      <c r="Q2440" t="s">
        <v>514</v>
      </c>
      <c r="R2440" t="s">
        <v>22645</v>
      </c>
      <c r="S2440" t="s">
        <v>2944</v>
      </c>
      <c r="T2440" t="s">
        <v>210</v>
      </c>
      <c r="U2440" t="s">
        <v>211</v>
      </c>
      <c r="V2440" t="s">
        <v>22646</v>
      </c>
      <c r="W2440" t="s">
        <v>10718</v>
      </c>
    </row>
    <row r="2441" spans="1:34" x14ac:dyDescent="0.3">
      <c r="A2441">
        <v>2438</v>
      </c>
      <c r="B2441" t="s">
        <v>22647</v>
      </c>
      <c r="C2441">
        <v>1998</v>
      </c>
      <c r="D2441" t="s">
        <v>22648</v>
      </c>
      <c r="E2441" t="s">
        <v>22649</v>
      </c>
      <c r="F2441" t="s">
        <v>20437</v>
      </c>
      <c r="G2441" t="s">
        <v>22650</v>
      </c>
      <c r="H2441" t="s">
        <v>22651</v>
      </c>
      <c r="J2441" t="s">
        <v>22652</v>
      </c>
      <c r="K2441" t="s">
        <v>22653</v>
      </c>
      <c r="M2441" t="s">
        <v>22654</v>
      </c>
      <c r="N2441" t="s">
        <v>16358</v>
      </c>
      <c r="O2441" t="s">
        <v>22655</v>
      </c>
      <c r="Q2441" t="s">
        <v>22656</v>
      </c>
      <c r="R2441" t="s">
        <v>22657</v>
      </c>
      <c r="S2441" t="s">
        <v>348</v>
      </c>
      <c r="T2441" t="s">
        <v>1511</v>
      </c>
      <c r="U2441" t="s">
        <v>211</v>
      </c>
      <c r="V2441" t="s">
        <v>269</v>
      </c>
      <c r="W2441" t="s">
        <v>22658</v>
      </c>
      <c r="AH2441" t="s">
        <v>22659</v>
      </c>
    </row>
    <row r="2442" spans="1:34" x14ac:dyDescent="0.3">
      <c r="A2442">
        <v>2439</v>
      </c>
      <c r="B2442" t="s">
        <v>22660</v>
      </c>
      <c r="C2442">
        <v>1998</v>
      </c>
      <c r="D2442" t="s">
        <v>22661</v>
      </c>
      <c r="E2442" t="s">
        <v>22662</v>
      </c>
      <c r="F2442" t="s">
        <v>17187</v>
      </c>
      <c r="G2442" t="s">
        <v>11487</v>
      </c>
      <c r="H2442" t="s">
        <v>22663</v>
      </c>
      <c r="I2442" t="s">
        <v>22664</v>
      </c>
      <c r="J2442" t="s">
        <v>5112</v>
      </c>
      <c r="K2442" t="s">
        <v>22665</v>
      </c>
      <c r="M2442" t="s">
        <v>1401</v>
      </c>
      <c r="N2442" t="s">
        <v>344</v>
      </c>
      <c r="O2442" t="s">
        <v>1281</v>
      </c>
      <c r="Q2442" t="s">
        <v>266</v>
      </c>
      <c r="R2442" t="s">
        <v>21288</v>
      </c>
      <c r="S2442" t="s">
        <v>962</v>
      </c>
      <c r="T2442" t="s">
        <v>210</v>
      </c>
      <c r="U2442" t="s">
        <v>211</v>
      </c>
      <c r="V2442" t="s">
        <v>1004</v>
      </c>
      <c r="W2442" t="s">
        <v>22666</v>
      </c>
    </row>
    <row r="2443" spans="1:34" x14ac:dyDescent="0.3">
      <c r="A2443">
        <v>2440</v>
      </c>
      <c r="B2443" t="s">
        <v>22667</v>
      </c>
      <c r="C2443">
        <v>1998</v>
      </c>
      <c r="D2443" t="s">
        <v>22668</v>
      </c>
      <c r="E2443" t="s">
        <v>22669</v>
      </c>
      <c r="F2443" t="s">
        <v>1562</v>
      </c>
      <c r="G2443" t="s">
        <v>22670</v>
      </c>
      <c r="H2443" t="s">
        <v>22671</v>
      </c>
      <c r="I2443" t="s">
        <v>22672</v>
      </c>
      <c r="K2443" t="s">
        <v>22673</v>
      </c>
      <c r="M2443" t="s">
        <v>1565</v>
      </c>
      <c r="N2443" t="s">
        <v>16964</v>
      </c>
      <c r="O2443" t="s">
        <v>823</v>
      </c>
      <c r="P2443" t="s">
        <v>13716</v>
      </c>
      <c r="Q2443" t="s">
        <v>393</v>
      </c>
      <c r="R2443" t="s">
        <v>21167</v>
      </c>
      <c r="S2443" t="s">
        <v>8807</v>
      </c>
      <c r="T2443" t="s">
        <v>210</v>
      </c>
      <c r="U2443" t="s">
        <v>211</v>
      </c>
      <c r="V2443" t="s">
        <v>349</v>
      </c>
      <c r="W2443" t="s">
        <v>22674</v>
      </c>
    </row>
    <row r="2444" spans="1:34" x14ac:dyDescent="0.3">
      <c r="A2444">
        <v>2441</v>
      </c>
      <c r="B2444" t="s">
        <v>22675</v>
      </c>
      <c r="C2444">
        <v>1998</v>
      </c>
      <c r="D2444" t="s">
        <v>22676</v>
      </c>
      <c r="E2444" t="s">
        <v>22677</v>
      </c>
      <c r="F2444" t="s">
        <v>22678</v>
      </c>
      <c r="G2444" t="s">
        <v>22679</v>
      </c>
      <c r="K2444" t="s">
        <v>22680</v>
      </c>
      <c r="M2444" t="s">
        <v>13367</v>
      </c>
      <c r="N2444" t="s">
        <v>22681</v>
      </c>
      <c r="O2444" t="s">
        <v>22682</v>
      </c>
      <c r="P2444" t="s">
        <v>22683</v>
      </c>
      <c r="Q2444" t="s">
        <v>22684</v>
      </c>
      <c r="R2444" t="s">
        <v>22685</v>
      </c>
      <c r="S2444" t="s">
        <v>1171</v>
      </c>
      <c r="T2444" t="s">
        <v>210</v>
      </c>
      <c r="U2444" t="s">
        <v>211</v>
      </c>
      <c r="V2444" t="s">
        <v>4374</v>
      </c>
      <c r="W2444" s="1">
        <v>713239</v>
      </c>
      <c r="X2444" t="s">
        <v>22686</v>
      </c>
    </row>
    <row r="2445" spans="1:34" x14ac:dyDescent="0.3">
      <c r="A2445">
        <v>2442</v>
      </c>
      <c r="B2445" t="s">
        <v>20373</v>
      </c>
      <c r="C2445">
        <v>1998</v>
      </c>
      <c r="D2445" t="s">
        <v>20374</v>
      </c>
      <c r="E2445" t="s">
        <v>20375</v>
      </c>
      <c r="F2445" t="s">
        <v>20376</v>
      </c>
      <c r="G2445" t="s">
        <v>20377</v>
      </c>
      <c r="H2445" t="s">
        <v>20378</v>
      </c>
      <c r="J2445" t="s">
        <v>20379</v>
      </c>
      <c r="K2445" t="s">
        <v>20380</v>
      </c>
      <c r="M2445" t="s">
        <v>660</v>
      </c>
      <c r="N2445" t="s">
        <v>12206</v>
      </c>
      <c r="O2445" t="s">
        <v>12317</v>
      </c>
      <c r="P2445" t="s">
        <v>20381</v>
      </c>
      <c r="Q2445" t="s">
        <v>4008</v>
      </c>
      <c r="R2445" t="s">
        <v>20382</v>
      </c>
      <c r="S2445" t="s">
        <v>257</v>
      </c>
      <c r="T2445" t="s">
        <v>210</v>
      </c>
      <c r="U2445" t="s">
        <v>211</v>
      </c>
      <c r="V2445" t="s">
        <v>620</v>
      </c>
      <c r="W2445" t="s">
        <v>20383</v>
      </c>
    </row>
    <row r="2446" spans="1:34" x14ac:dyDescent="0.3">
      <c r="A2446">
        <v>2443</v>
      </c>
    </row>
    <row r="2447" spans="1:34" x14ac:dyDescent="0.3">
      <c r="A2447">
        <v>2444</v>
      </c>
      <c r="B2447" t="s">
        <v>22687</v>
      </c>
      <c r="C2447">
        <v>1998</v>
      </c>
      <c r="D2447" t="s">
        <v>22688</v>
      </c>
      <c r="E2447" t="s">
        <v>22689</v>
      </c>
      <c r="F2447" t="s">
        <v>6099</v>
      </c>
      <c r="G2447" t="s">
        <v>22690</v>
      </c>
      <c r="J2447" t="s">
        <v>22691</v>
      </c>
      <c r="K2447" t="s">
        <v>22692</v>
      </c>
      <c r="M2447" t="s">
        <v>7346</v>
      </c>
      <c r="N2447" t="s">
        <v>12412</v>
      </c>
      <c r="O2447" t="s">
        <v>6019</v>
      </c>
      <c r="P2447" t="s">
        <v>22693</v>
      </c>
      <c r="Q2447" t="s">
        <v>514</v>
      </c>
      <c r="R2447" t="s">
        <v>21002</v>
      </c>
      <c r="S2447" t="s">
        <v>348</v>
      </c>
      <c r="U2447" t="s">
        <v>211</v>
      </c>
      <c r="V2447" t="s">
        <v>212</v>
      </c>
      <c r="W2447" s="1">
        <v>2172941</v>
      </c>
      <c r="X2447" t="s">
        <v>22694</v>
      </c>
    </row>
    <row r="2448" spans="1:34" x14ac:dyDescent="0.3">
      <c r="A2448">
        <v>2445</v>
      </c>
      <c r="B2448" t="s">
        <v>22695</v>
      </c>
      <c r="C2448">
        <v>1998</v>
      </c>
      <c r="D2448" t="s">
        <v>22696</v>
      </c>
      <c r="E2448" t="s">
        <v>22697</v>
      </c>
      <c r="F2448" t="s">
        <v>16257</v>
      </c>
      <c r="G2448" t="s">
        <v>22698</v>
      </c>
      <c r="H2448" t="s">
        <v>22699</v>
      </c>
      <c r="I2448" t="s">
        <v>22700</v>
      </c>
      <c r="K2448" t="s">
        <v>22701</v>
      </c>
      <c r="L2448" t="s">
        <v>22702</v>
      </c>
      <c r="M2448" t="s">
        <v>22702</v>
      </c>
      <c r="N2448" t="s">
        <v>722</v>
      </c>
      <c r="O2448" t="s">
        <v>6216</v>
      </c>
      <c r="Q2448" t="s">
        <v>207</v>
      </c>
      <c r="R2448" t="s">
        <v>22703</v>
      </c>
      <c r="S2448" t="s">
        <v>2473</v>
      </c>
      <c r="T2448" t="s">
        <v>210</v>
      </c>
      <c r="U2448" t="s">
        <v>211</v>
      </c>
      <c r="V2448" t="s">
        <v>22704</v>
      </c>
      <c r="W2448" t="s">
        <v>22705</v>
      </c>
    </row>
    <row r="2449" spans="1:34" x14ac:dyDescent="0.3">
      <c r="A2449">
        <v>2446</v>
      </c>
      <c r="B2449" t="s">
        <v>22706</v>
      </c>
      <c r="C2449">
        <v>1998</v>
      </c>
      <c r="D2449" t="s">
        <v>22707</v>
      </c>
      <c r="E2449" t="s">
        <v>22708</v>
      </c>
      <c r="F2449" t="s">
        <v>22709</v>
      </c>
      <c r="J2449" t="s">
        <v>22710</v>
      </c>
      <c r="K2449" t="s">
        <v>22711</v>
      </c>
      <c r="Q2449" t="s">
        <v>22712</v>
      </c>
      <c r="R2449" t="s">
        <v>22713</v>
      </c>
      <c r="T2449" t="s">
        <v>210</v>
      </c>
      <c r="U2449" t="s">
        <v>211</v>
      </c>
      <c r="X2449" t="s">
        <v>22714</v>
      </c>
    </row>
    <row r="2450" spans="1:34" x14ac:dyDescent="0.3">
      <c r="A2450">
        <v>2447</v>
      </c>
      <c r="B2450" t="s">
        <v>22715</v>
      </c>
      <c r="C2450">
        <v>1998</v>
      </c>
      <c r="D2450" t="s">
        <v>22716</v>
      </c>
      <c r="E2450" t="s">
        <v>22717</v>
      </c>
      <c r="F2450" t="s">
        <v>22718</v>
      </c>
      <c r="G2450" t="s">
        <v>22719</v>
      </c>
      <c r="H2450" t="s">
        <v>22718</v>
      </c>
      <c r="J2450" t="s">
        <v>22720</v>
      </c>
      <c r="K2450" t="s">
        <v>22721</v>
      </c>
      <c r="M2450" t="s">
        <v>456</v>
      </c>
      <c r="N2450" t="s">
        <v>7455</v>
      </c>
      <c r="O2450" t="s">
        <v>22722</v>
      </c>
      <c r="Q2450" t="s">
        <v>207</v>
      </c>
      <c r="R2450" t="s">
        <v>21167</v>
      </c>
      <c r="S2450" t="s">
        <v>10353</v>
      </c>
      <c r="T2450" t="s">
        <v>210</v>
      </c>
      <c r="U2450" t="s">
        <v>22723</v>
      </c>
      <c r="V2450" t="s">
        <v>11974</v>
      </c>
      <c r="W2450" t="s">
        <v>22724</v>
      </c>
      <c r="AH2450" t="s">
        <v>22725</v>
      </c>
    </row>
    <row r="2451" spans="1:34" x14ac:dyDescent="0.3">
      <c r="A2451">
        <v>2448</v>
      </c>
      <c r="B2451" t="s">
        <v>22726</v>
      </c>
      <c r="C2451">
        <v>1998</v>
      </c>
      <c r="D2451" t="s">
        <v>22727</v>
      </c>
      <c r="E2451" t="s">
        <v>22728</v>
      </c>
      <c r="F2451" t="s">
        <v>1385</v>
      </c>
      <c r="G2451" t="s">
        <v>22729</v>
      </c>
      <c r="K2451" t="s">
        <v>22730</v>
      </c>
      <c r="M2451" t="s">
        <v>22731</v>
      </c>
      <c r="N2451" t="s">
        <v>2712</v>
      </c>
      <c r="O2451" t="s">
        <v>22732</v>
      </c>
      <c r="P2451" t="s">
        <v>16574</v>
      </c>
      <c r="Q2451" t="s">
        <v>266</v>
      </c>
      <c r="R2451" t="s">
        <v>22733</v>
      </c>
      <c r="S2451" t="s">
        <v>962</v>
      </c>
      <c r="T2451" t="s">
        <v>210</v>
      </c>
      <c r="U2451" t="s">
        <v>211</v>
      </c>
      <c r="V2451" t="s">
        <v>882</v>
      </c>
      <c r="W2451" t="s">
        <v>22734</v>
      </c>
      <c r="X2451" t="s">
        <v>18819</v>
      </c>
    </row>
    <row r="2452" spans="1:34" x14ac:dyDescent="0.3">
      <c r="A2452">
        <v>2449</v>
      </c>
      <c r="B2452" t="s">
        <v>22735</v>
      </c>
      <c r="C2452">
        <v>1998</v>
      </c>
      <c r="D2452" t="s">
        <v>22736</v>
      </c>
      <c r="E2452" t="s">
        <v>22737</v>
      </c>
      <c r="F2452" t="s">
        <v>3495</v>
      </c>
      <c r="G2452" t="s">
        <v>3392</v>
      </c>
      <c r="K2452" t="s">
        <v>22738</v>
      </c>
      <c r="M2452" t="s">
        <v>1415</v>
      </c>
      <c r="N2452" t="s">
        <v>22739</v>
      </c>
      <c r="O2452" t="s">
        <v>4114</v>
      </c>
      <c r="Q2452" t="s">
        <v>266</v>
      </c>
      <c r="R2452" s="2">
        <v>35860</v>
      </c>
      <c r="S2452" t="s">
        <v>449</v>
      </c>
      <c r="T2452" t="s">
        <v>210</v>
      </c>
      <c r="U2452" t="s">
        <v>211</v>
      </c>
      <c r="V2452" t="s">
        <v>212</v>
      </c>
      <c r="W2452" t="s">
        <v>2742</v>
      </c>
      <c r="X2452" t="s">
        <v>22740</v>
      </c>
    </row>
    <row r="2453" spans="1:34" x14ac:dyDescent="0.3">
      <c r="A2453">
        <v>2450</v>
      </c>
      <c r="B2453" t="s">
        <v>22741</v>
      </c>
      <c r="C2453">
        <v>1998</v>
      </c>
      <c r="D2453" t="s">
        <v>22742</v>
      </c>
      <c r="E2453" t="s">
        <v>22743</v>
      </c>
      <c r="F2453" t="s">
        <v>6775</v>
      </c>
      <c r="G2453" t="s">
        <v>8071</v>
      </c>
      <c r="K2453" t="s">
        <v>22744</v>
      </c>
      <c r="M2453" t="s">
        <v>1401</v>
      </c>
      <c r="N2453" t="s">
        <v>2533</v>
      </c>
      <c r="O2453" t="s">
        <v>5437</v>
      </c>
      <c r="P2453" t="s">
        <v>8077</v>
      </c>
      <c r="Q2453" t="s">
        <v>514</v>
      </c>
      <c r="R2453" t="s">
        <v>22745</v>
      </c>
      <c r="S2453" t="s">
        <v>7339</v>
      </c>
      <c r="T2453" t="s">
        <v>210</v>
      </c>
      <c r="U2453" t="s">
        <v>211</v>
      </c>
      <c r="V2453" t="s">
        <v>5694</v>
      </c>
      <c r="W2453" t="s">
        <v>22746</v>
      </c>
      <c r="X2453" t="s">
        <v>22747</v>
      </c>
    </row>
    <row r="2454" spans="1:34" x14ac:dyDescent="0.3">
      <c r="A2454">
        <v>2451</v>
      </c>
      <c r="B2454" t="s">
        <v>22748</v>
      </c>
      <c r="C2454">
        <v>1998</v>
      </c>
      <c r="D2454" t="s">
        <v>22749</v>
      </c>
      <c r="E2454" t="s">
        <v>22750</v>
      </c>
      <c r="F2454" t="s">
        <v>22751</v>
      </c>
      <c r="G2454" t="s">
        <v>22752</v>
      </c>
      <c r="K2454" t="s">
        <v>22753</v>
      </c>
      <c r="M2454" t="s">
        <v>6077</v>
      </c>
      <c r="N2454" t="s">
        <v>8198</v>
      </c>
      <c r="O2454" t="s">
        <v>4323</v>
      </c>
      <c r="Q2454" t="s">
        <v>242</v>
      </c>
      <c r="R2454" t="s">
        <v>22148</v>
      </c>
      <c r="S2454" t="s">
        <v>295</v>
      </c>
      <c r="T2454" t="s">
        <v>210</v>
      </c>
      <c r="U2454" t="s">
        <v>211</v>
      </c>
      <c r="V2454" t="s">
        <v>1908</v>
      </c>
      <c r="W2454" t="s">
        <v>22754</v>
      </c>
      <c r="X2454" t="s">
        <v>22755</v>
      </c>
      <c r="AH2454" t="s">
        <v>22756</v>
      </c>
    </row>
    <row r="2455" spans="1:34" x14ac:dyDescent="0.3">
      <c r="A2455">
        <v>2452</v>
      </c>
      <c r="B2455" t="s">
        <v>22757</v>
      </c>
      <c r="C2455">
        <v>1998</v>
      </c>
      <c r="D2455" t="s">
        <v>22758</v>
      </c>
      <c r="E2455" t="s">
        <v>22759</v>
      </c>
      <c r="F2455" t="s">
        <v>6360</v>
      </c>
      <c r="G2455" t="s">
        <v>13073</v>
      </c>
      <c r="H2455" t="s">
        <v>22760</v>
      </c>
      <c r="J2455" t="s">
        <v>22761</v>
      </c>
      <c r="K2455" t="s">
        <v>22762</v>
      </c>
      <c r="M2455" t="s">
        <v>6360</v>
      </c>
      <c r="N2455" t="s">
        <v>6883</v>
      </c>
      <c r="O2455" t="s">
        <v>807</v>
      </c>
      <c r="P2455" t="s">
        <v>22763</v>
      </c>
      <c r="Q2455" t="s">
        <v>393</v>
      </c>
      <c r="R2455" t="s">
        <v>20875</v>
      </c>
      <c r="S2455" t="s">
        <v>881</v>
      </c>
      <c r="T2455" t="s">
        <v>210</v>
      </c>
      <c r="U2455" t="s">
        <v>211</v>
      </c>
      <c r="V2455" t="s">
        <v>212</v>
      </c>
      <c r="W2455" t="s">
        <v>1738</v>
      </c>
    </row>
    <row r="2456" spans="1:34" x14ac:dyDescent="0.3">
      <c r="A2456">
        <v>2453</v>
      </c>
      <c r="B2456" t="s">
        <v>22764</v>
      </c>
      <c r="C2456">
        <v>1998</v>
      </c>
      <c r="D2456" t="s">
        <v>22765</v>
      </c>
      <c r="E2456" t="s">
        <v>22766</v>
      </c>
      <c r="F2456" t="s">
        <v>22767</v>
      </c>
      <c r="G2456" t="s">
        <v>22768</v>
      </c>
      <c r="H2456" t="s">
        <v>22767</v>
      </c>
      <c r="K2456" t="s">
        <v>22769</v>
      </c>
      <c r="M2456" t="s">
        <v>1178</v>
      </c>
      <c r="N2456" t="s">
        <v>15255</v>
      </c>
      <c r="O2456" t="s">
        <v>12475</v>
      </c>
      <c r="P2456" t="s">
        <v>22770</v>
      </c>
      <c r="Q2456" t="s">
        <v>8214</v>
      </c>
      <c r="R2456" t="s">
        <v>20959</v>
      </c>
      <c r="S2456" t="s">
        <v>295</v>
      </c>
      <c r="T2456" t="s">
        <v>210</v>
      </c>
      <c r="U2456" t="s">
        <v>211</v>
      </c>
      <c r="V2456" t="s">
        <v>1621</v>
      </c>
      <c r="W2456" t="s">
        <v>2282</v>
      </c>
    </row>
    <row r="2457" spans="1:34" x14ac:dyDescent="0.3">
      <c r="A2457">
        <v>2454</v>
      </c>
      <c r="B2457" t="s">
        <v>22771</v>
      </c>
      <c r="C2457">
        <v>1998</v>
      </c>
      <c r="D2457" t="s">
        <v>22772</v>
      </c>
      <c r="E2457" t="s">
        <v>22773</v>
      </c>
      <c r="F2457" t="s">
        <v>22774</v>
      </c>
      <c r="G2457" t="s">
        <v>22775</v>
      </c>
      <c r="K2457" t="s">
        <v>22776</v>
      </c>
      <c r="M2457" t="s">
        <v>22777</v>
      </c>
      <c r="N2457" t="s">
        <v>11312</v>
      </c>
      <c r="O2457" t="s">
        <v>22778</v>
      </c>
      <c r="P2457" t="s">
        <v>447</v>
      </c>
      <c r="Q2457" t="s">
        <v>363</v>
      </c>
      <c r="R2457" t="s">
        <v>22779</v>
      </c>
      <c r="S2457" t="s">
        <v>436</v>
      </c>
      <c r="T2457" t="s">
        <v>210</v>
      </c>
      <c r="U2457" t="s">
        <v>211</v>
      </c>
      <c r="V2457" t="s">
        <v>2932</v>
      </c>
      <c r="W2457" t="s">
        <v>22780</v>
      </c>
      <c r="X2457" t="s">
        <v>22781</v>
      </c>
    </row>
    <row r="2458" spans="1:34" x14ac:dyDescent="0.3">
      <c r="A2458">
        <v>2455</v>
      </c>
      <c r="B2458" t="s">
        <v>22782</v>
      </c>
      <c r="C2458">
        <v>1998</v>
      </c>
      <c r="D2458" t="s">
        <v>22783</v>
      </c>
      <c r="E2458" t="s">
        <v>22784</v>
      </c>
      <c r="F2458" t="s">
        <v>22774</v>
      </c>
      <c r="G2458" t="s">
        <v>22785</v>
      </c>
      <c r="K2458" t="s">
        <v>22786</v>
      </c>
      <c r="M2458" t="s">
        <v>22787</v>
      </c>
      <c r="N2458" t="s">
        <v>2025</v>
      </c>
      <c r="O2458" t="s">
        <v>22778</v>
      </c>
      <c r="P2458" t="s">
        <v>15928</v>
      </c>
      <c r="Q2458" t="s">
        <v>1151</v>
      </c>
      <c r="R2458" t="s">
        <v>22645</v>
      </c>
      <c r="S2458" t="s">
        <v>531</v>
      </c>
      <c r="T2458" t="s">
        <v>210</v>
      </c>
      <c r="U2458" t="s">
        <v>211</v>
      </c>
      <c r="V2458" t="s">
        <v>977</v>
      </c>
      <c r="W2458" t="s">
        <v>22788</v>
      </c>
      <c r="X2458" t="s">
        <v>22789</v>
      </c>
    </row>
    <row r="2459" spans="1:34" x14ac:dyDescent="0.3">
      <c r="A2459">
        <v>2456</v>
      </c>
      <c r="B2459" t="s">
        <v>22790</v>
      </c>
      <c r="C2459">
        <v>1998</v>
      </c>
      <c r="D2459" t="s">
        <v>22791</v>
      </c>
      <c r="E2459" t="s">
        <v>22792</v>
      </c>
      <c r="F2459" t="s">
        <v>5433</v>
      </c>
      <c r="G2459" t="s">
        <v>22793</v>
      </c>
      <c r="H2459" t="s">
        <v>12446</v>
      </c>
      <c r="J2459" t="s">
        <v>22794</v>
      </c>
      <c r="K2459" t="s">
        <v>22795</v>
      </c>
      <c r="M2459" t="s">
        <v>1000</v>
      </c>
      <c r="N2459" t="s">
        <v>12776</v>
      </c>
      <c r="O2459" t="s">
        <v>6516</v>
      </c>
      <c r="P2459" t="s">
        <v>3729</v>
      </c>
      <c r="Q2459" t="s">
        <v>22796</v>
      </c>
      <c r="R2459" t="s">
        <v>22685</v>
      </c>
      <c r="S2459" t="s">
        <v>244</v>
      </c>
      <c r="T2459" t="s">
        <v>210</v>
      </c>
      <c r="U2459" t="s">
        <v>211</v>
      </c>
      <c r="V2459" t="s">
        <v>22797</v>
      </c>
      <c r="W2459" t="s">
        <v>12875</v>
      </c>
    </row>
    <row r="2460" spans="1:34" x14ac:dyDescent="0.3">
      <c r="A2460">
        <v>2457</v>
      </c>
      <c r="B2460" t="s">
        <v>22798</v>
      </c>
      <c r="C2460">
        <v>1998</v>
      </c>
      <c r="D2460" t="s">
        <v>22799</v>
      </c>
      <c r="E2460" t="s">
        <v>22800</v>
      </c>
      <c r="F2460" t="s">
        <v>13624</v>
      </c>
      <c r="G2460" t="s">
        <v>22801</v>
      </c>
      <c r="H2460" t="s">
        <v>22802</v>
      </c>
      <c r="K2460" t="s">
        <v>22803</v>
      </c>
      <c r="M2460" t="s">
        <v>3084</v>
      </c>
      <c r="N2460" t="s">
        <v>615</v>
      </c>
      <c r="O2460" t="s">
        <v>3085</v>
      </c>
      <c r="P2460" t="s">
        <v>22804</v>
      </c>
      <c r="Q2460" t="s">
        <v>514</v>
      </c>
      <c r="R2460" t="s">
        <v>22805</v>
      </c>
      <c r="S2460" t="s">
        <v>4491</v>
      </c>
      <c r="T2460" t="s">
        <v>210</v>
      </c>
      <c r="U2460" t="s">
        <v>211</v>
      </c>
      <c r="W2460" s="1">
        <v>12461773</v>
      </c>
    </row>
    <row r="2461" spans="1:34" x14ac:dyDescent="0.3">
      <c r="A2461">
        <v>2458</v>
      </c>
      <c r="B2461" t="s">
        <v>22806</v>
      </c>
      <c r="C2461">
        <v>1998</v>
      </c>
      <c r="D2461" t="s">
        <v>22807</v>
      </c>
      <c r="E2461" t="s">
        <v>22808</v>
      </c>
      <c r="F2461" t="s">
        <v>6699</v>
      </c>
      <c r="G2461" t="s">
        <v>17021</v>
      </c>
      <c r="K2461" t="s">
        <v>22809</v>
      </c>
      <c r="M2461" t="s">
        <v>6701</v>
      </c>
      <c r="N2461" t="s">
        <v>14181</v>
      </c>
      <c r="O2461" t="s">
        <v>4663</v>
      </c>
      <c r="P2461" t="s">
        <v>14320</v>
      </c>
      <c r="Q2461" t="s">
        <v>1419</v>
      </c>
      <c r="R2461" t="s">
        <v>22268</v>
      </c>
      <c r="S2461" t="s">
        <v>1469</v>
      </c>
      <c r="T2461" t="s">
        <v>210</v>
      </c>
      <c r="U2461" t="s">
        <v>211</v>
      </c>
      <c r="V2461" t="s">
        <v>228</v>
      </c>
      <c r="W2461" s="3">
        <v>282.17500000000001</v>
      </c>
      <c r="X2461" t="s">
        <v>6699</v>
      </c>
    </row>
    <row r="2462" spans="1:34" x14ac:dyDescent="0.3">
      <c r="A2462">
        <v>2459</v>
      </c>
      <c r="B2462" t="s">
        <v>22810</v>
      </c>
      <c r="C2462">
        <v>1998</v>
      </c>
      <c r="D2462" t="s">
        <v>22811</v>
      </c>
      <c r="E2462" t="s">
        <v>22812</v>
      </c>
      <c r="F2462" t="s">
        <v>1549</v>
      </c>
      <c r="G2462" t="s">
        <v>22813</v>
      </c>
      <c r="K2462" t="s">
        <v>22814</v>
      </c>
      <c r="M2462" t="s">
        <v>4137</v>
      </c>
      <c r="N2462" t="s">
        <v>1724</v>
      </c>
      <c r="O2462" t="s">
        <v>1554</v>
      </c>
      <c r="P2462" t="s">
        <v>19068</v>
      </c>
      <c r="Q2462" t="s">
        <v>22815</v>
      </c>
      <c r="R2462" t="s">
        <v>22268</v>
      </c>
      <c r="S2462" t="s">
        <v>881</v>
      </c>
      <c r="T2462" t="s">
        <v>210</v>
      </c>
      <c r="U2462" t="s">
        <v>211</v>
      </c>
      <c r="V2462" t="s">
        <v>212</v>
      </c>
      <c r="W2462" t="s">
        <v>21168</v>
      </c>
      <c r="X2462" t="s">
        <v>22816</v>
      </c>
    </row>
    <row r="2463" spans="1:34" x14ac:dyDescent="0.3">
      <c r="A2463">
        <v>2460</v>
      </c>
      <c r="B2463" t="s">
        <v>22817</v>
      </c>
      <c r="C2463">
        <v>1998</v>
      </c>
      <c r="D2463" t="s">
        <v>22818</v>
      </c>
      <c r="E2463" t="s">
        <v>22819</v>
      </c>
      <c r="F2463" t="s">
        <v>874</v>
      </c>
      <c r="G2463" t="s">
        <v>16541</v>
      </c>
      <c r="K2463" t="s">
        <v>22820</v>
      </c>
      <c r="M2463" t="s">
        <v>6067</v>
      </c>
      <c r="N2463" t="s">
        <v>8911</v>
      </c>
      <c r="O2463" t="s">
        <v>22821</v>
      </c>
      <c r="P2463" t="s">
        <v>22822</v>
      </c>
      <c r="Q2463" t="s">
        <v>514</v>
      </c>
      <c r="R2463" t="s">
        <v>21801</v>
      </c>
      <c r="S2463" t="s">
        <v>2629</v>
      </c>
      <c r="T2463" t="s">
        <v>210</v>
      </c>
      <c r="U2463" t="s">
        <v>211</v>
      </c>
      <c r="V2463" t="s">
        <v>269</v>
      </c>
      <c r="W2463" s="1">
        <v>777423</v>
      </c>
      <c r="X2463" t="s">
        <v>22823</v>
      </c>
    </row>
    <row r="2464" spans="1:34" x14ac:dyDescent="0.3">
      <c r="A2464">
        <v>2461</v>
      </c>
      <c r="B2464" t="s">
        <v>22824</v>
      </c>
      <c r="C2464">
        <v>1998</v>
      </c>
      <c r="D2464" t="s">
        <v>22825</v>
      </c>
      <c r="E2464" t="s">
        <v>22826</v>
      </c>
      <c r="F2464" t="s">
        <v>22827</v>
      </c>
      <c r="G2464" t="s">
        <v>22828</v>
      </c>
      <c r="K2464" t="s">
        <v>22829</v>
      </c>
      <c r="M2464" t="s">
        <v>5148</v>
      </c>
      <c r="N2464" t="s">
        <v>5557</v>
      </c>
      <c r="O2464" t="s">
        <v>22830</v>
      </c>
      <c r="Q2464" t="s">
        <v>1151</v>
      </c>
      <c r="R2464" t="s">
        <v>22831</v>
      </c>
      <c r="S2464" t="s">
        <v>665</v>
      </c>
      <c r="T2464" t="s">
        <v>210</v>
      </c>
      <c r="U2464" t="s">
        <v>211</v>
      </c>
      <c r="V2464" t="s">
        <v>666</v>
      </c>
      <c r="W2464" s="1">
        <v>8165984</v>
      </c>
      <c r="X2464" t="s">
        <v>22832</v>
      </c>
    </row>
    <row r="2465" spans="1:34" x14ac:dyDescent="0.3">
      <c r="A2465">
        <v>2462</v>
      </c>
      <c r="B2465" t="s">
        <v>22833</v>
      </c>
      <c r="C2465">
        <v>1998</v>
      </c>
      <c r="D2465" t="s">
        <v>22834</v>
      </c>
      <c r="E2465" t="s">
        <v>22835</v>
      </c>
      <c r="F2465" t="s">
        <v>5586</v>
      </c>
      <c r="G2465" t="s">
        <v>22836</v>
      </c>
      <c r="K2465" t="s">
        <v>22837</v>
      </c>
      <c r="M2465" t="s">
        <v>1225</v>
      </c>
      <c r="N2465" t="s">
        <v>2838</v>
      </c>
      <c r="O2465" t="s">
        <v>10915</v>
      </c>
      <c r="Q2465" t="s">
        <v>514</v>
      </c>
      <c r="R2465" t="s">
        <v>22838</v>
      </c>
      <c r="S2465" t="s">
        <v>714</v>
      </c>
      <c r="T2465" t="s">
        <v>22839</v>
      </c>
      <c r="U2465" t="s">
        <v>211</v>
      </c>
      <c r="V2465" t="s">
        <v>5733</v>
      </c>
      <c r="W2465" t="s">
        <v>22840</v>
      </c>
      <c r="X2465" t="s">
        <v>5586</v>
      </c>
      <c r="AH2465" t="s">
        <v>22841</v>
      </c>
    </row>
    <row r="2466" spans="1:34" x14ac:dyDescent="0.3">
      <c r="A2466">
        <v>2463</v>
      </c>
      <c r="B2466" t="s">
        <v>22842</v>
      </c>
      <c r="C2466">
        <v>1998</v>
      </c>
      <c r="D2466" t="s">
        <v>22843</v>
      </c>
      <c r="E2466" t="s">
        <v>22844</v>
      </c>
      <c r="F2466" t="s">
        <v>7539</v>
      </c>
      <c r="G2466" t="s">
        <v>22845</v>
      </c>
      <c r="H2466" t="s">
        <v>22846</v>
      </c>
      <c r="I2466" t="s">
        <v>22847</v>
      </c>
      <c r="J2466" t="s">
        <v>22848</v>
      </c>
      <c r="K2466" t="s">
        <v>22849</v>
      </c>
      <c r="M2466" t="s">
        <v>648</v>
      </c>
      <c r="N2466" t="s">
        <v>877</v>
      </c>
      <c r="O2466" t="s">
        <v>22850</v>
      </c>
      <c r="P2466" t="s">
        <v>22851</v>
      </c>
      <c r="Q2466" t="s">
        <v>207</v>
      </c>
      <c r="R2466" t="s">
        <v>18969</v>
      </c>
      <c r="S2466" t="s">
        <v>395</v>
      </c>
      <c r="T2466" t="s">
        <v>210</v>
      </c>
      <c r="U2466" t="s">
        <v>211</v>
      </c>
      <c r="V2466" t="s">
        <v>22852</v>
      </c>
      <c r="W2466" t="s">
        <v>22853</v>
      </c>
    </row>
    <row r="2467" spans="1:34" x14ac:dyDescent="0.3">
      <c r="A2467">
        <v>2464</v>
      </c>
      <c r="B2467" t="s">
        <v>22854</v>
      </c>
      <c r="C2467">
        <v>1998</v>
      </c>
      <c r="D2467" t="s">
        <v>22855</v>
      </c>
      <c r="E2467" t="s">
        <v>22856</v>
      </c>
      <c r="F2467" t="s">
        <v>19106</v>
      </c>
      <c r="G2467" t="s">
        <v>22857</v>
      </c>
      <c r="K2467" t="s">
        <v>22858</v>
      </c>
      <c r="N2467" t="s">
        <v>5640</v>
      </c>
      <c r="O2467" t="s">
        <v>19111</v>
      </c>
      <c r="P2467" t="s">
        <v>8214</v>
      </c>
      <c r="Q2467" t="s">
        <v>7869</v>
      </c>
      <c r="R2467" t="s">
        <v>21037</v>
      </c>
      <c r="S2467" t="s">
        <v>295</v>
      </c>
      <c r="T2467" t="s">
        <v>210</v>
      </c>
      <c r="U2467" t="s">
        <v>211</v>
      </c>
      <c r="V2467" t="s">
        <v>620</v>
      </c>
      <c r="W2467" t="s">
        <v>15923</v>
      </c>
      <c r="X2467" t="s">
        <v>19106</v>
      </c>
    </row>
    <row r="2468" spans="1:34" x14ac:dyDescent="0.3">
      <c r="A2468">
        <v>2465</v>
      </c>
      <c r="B2468" t="s">
        <v>22859</v>
      </c>
      <c r="C2468">
        <v>1998</v>
      </c>
      <c r="D2468" t="s">
        <v>22860</v>
      </c>
      <c r="E2468" t="s">
        <v>22861</v>
      </c>
      <c r="F2468" t="s">
        <v>2264</v>
      </c>
      <c r="G2468" t="s">
        <v>22862</v>
      </c>
      <c r="H2468" t="s">
        <v>10847</v>
      </c>
      <c r="J2468" t="s">
        <v>22863</v>
      </c>
      <c r="K2468" t="s">
        <v>22864</v>
      </c>
      <c r="M2468" t="s">
        <v>1870</v>
      </c>
      <c r="N2468" t="s">
        <v>4030</v>
      </c>
      <c r="O2468" t="s">
        <v>987</v>
      </c>
      <c r="Q2468" t="s">
        <v>514</v>
      </c>
      <c r="R2468" t="s">
        <v>22109</v>
      </c>
      <c r="S2468" t="s">
        <v>2473</v>
      </c>
      <c r="T2468" t="s">
        <v>210</v>
      </c>
      <c r="U2468" t="s">
        <v>211</v>
      </c>
      <c r="V2468" t="s">
        <v>13224</v>
      </c>
      <c r="W2468" t="s">
        <v>22865</v>
      </c>
    </row>
    <row r="2469" spans="1:34" x14ac:dyDescent="0.3">
      <c r="A2469">
        <v>2466</v>
      </c>
      <c r="B2469" t="s">
        <v>22866</v>
      </c>
      <c r="C2469">
        <v>1998</v>
      </c>
      <c r="D2469" t="s">
        <v>22867</v>
      </c>
      <c r="E2469" t="s">
        <v>22868</v>
      </c>
      <c r="F2469" t="s">
        <v>22869</v>
      </c>
      <c r="G2469" t="s">
        <v>22870</v>
      </c>
      <c r="K2469" t="s">
        <v>22871</v>
      </c>
      <c r="M2469" t="s">
        <v>22872</v>
      </c>
      <c r="N2469" t="s">
        <v>847</v>
      </c>
      <c r="O2469" t="s">
        <v>22873</v>
      </c>
      <c r="Q2469" t="s">
        <v>393</v>
      </c>
      <c r="R2469" t="s">
        <v>21272</v>
      </c>
      <c r="S2469" t="s">
        <v>4491</v>
      </c>
      <c r="T2469" t="s">
        <v>210</v>
      </c>
      <c r="U2469" t="s">
        <v>211</v>
      </c>
      <c r="V2469" t="s">
        <v>620</v>
      </c>
      <c r="W2469" t="s">
        <v>7777</v>
      </c>
      <c r="X2469" t="s">
        <v>22869</v>
      </c>
      <c r="AH2469" t="s">
        <v>1907</v>
      </c>
    </row>
    <row r="2470" spans="1:34" x14ac:dyDescent="0.3">
      <c r="A2470">
        <v>2467</v>
      </c>
      <c r="B2470" t="s">
        <v>22874</v>
      </c>
      <c r="C2470">
        <v>1999</v>
      </c>
      <c r="D2470" t="s">
        <v>22875</v>
      </c>
      <c r="E2470" t="s">
        <v>22876</v>
      </c>
      <c r="F2470" t="s">
        <v>22877</v>
      </c>
      <c r="G2470" t="s">
        <v>22878</v>
      </c>
      <c r="K2470" t="s">
        <v>22879</v>
      </c>
      <c r="M2470" t="s">
        <v>3509</v>
      </c>
      <c r="N2470" t="s">
        <v>722</v>
      </c>
      <c r="O2470" t="s">
        <v>1970</v>
      </c>
      <c r="P2470" t="s">
        <v>447</v>
      </c>
      <c r="Q2470" t="s">
        <v>363</v>
      </c>
      <c r="R2470" t="s">
        <v>22880</v>
      </c>
      <c r="S2470" t="s">
        <v>305</v>
      </c>
      <c r="T2470" t="s">
        <v>210</v>
      </c>
      <c r="U2470" t="s">
        <v>211</v>
      </c>
      <c r="V2470" t="s">
        <v>22881</v>
      </c>
      <c r="W2470" t="s">
        <v>22882</v>
      </c>
      <c r="X2470" t="s">
        <v>22883</v>
      </c>
    </row>
    <row r="2471" spans="1:34" x14ac:dyDescent="0.3">
      <c r="A2471">
        <v>2468</v>
      </c>
      <c r="B2471" t="s">
        <v>22884</v>
      </c>
      <c r="C2471">
        <v>1999</v>
      </c>
      <c r="D2471" t="s">
        <v>22885</v>
      </c>
      <c r="E2471" t="s">
        <v>22886</v>
      </c>
      <c r="F2471" t="s">
        <v>1611</v>
      </c>
      <c r="G2471" t="s">
        <v>22887</v>
      </c>
      <c r="H2471" t="s">
        <v>22888</v>
      </c>
      <c r="J2471" t="s">
        <v>22889</v>
      </c>
      <c r="K2471" t="s">
        <v>22890</v>
      </c>
      <c r="M2471" t="s">
        <v>1401</v>
      </c>
      <c r="N2471" t="s">
        <v>7438</v>
      </c>
      <c r="O2471" t="s">
        <v>11455</v>
      </c>
      <c r="P2471" t="s">
        <v>447</v>
      </c>
      <c r="Q2471" t="s">
        <v>363</v>
      </c>
      <c r="R2471" t="s">
        <v>22891</v>
      </c>
      <c r="S2471" t="s">
        <v>962</v>
      </c>
      <c r="T2471" t="s">
        <v>210</v>
      </c>
      <c r="U2471" t="s">
        <v>211</v>
      </c>
      <c r="V2471" t="s">
        <v>22892</v>
      </c>
      <c r="W2471" t="s">
        <v>22893</v>
      </c>
    </row>
    <row r="2472" spans="1:34" x14ac:dyDescent="0.3">
      <c r="A2472">
        <v>2469</v>
      </c>
      <c r="B2472" t="s">
        <v>22894</v>
      </c>
      <c r="C2472">
        <v>1999</v>
      </c>
      <c r="D2472" t="s">
        <v>22895</v>
      </c>
      <c r="E2472" t="s">
        <v>22896</v>
      </c>
      <c r="F2472" t="s">
        <v>22897</v>
      </c>
      <c r="G2472" t="s">
        <v>22898</v>
      </c>
      <c r="K2472" t="s">
        <v>22899</v>
      </c>
      <c r="M2472" t="s">
        <v>22900</v>
      </c>
      <c r="N2472" t="s">
        <v>2318</v>
      </c>
      <c r="O2472" t="s">
        <v>1916</v>
      </c>
      <c r="P2472" t="s">
        <v>22901</v>
      </c>
      <c r="Q2472" t="s">
        <v>266</v>
      </c>
      <c r="R2472" t="s">
        <v>22902</v>
      </c>
      <c r="S2472" t="s">
        <v>1284</v>
      </c>
      <c r="T2472" t="s">
        <v>210</v>
      </c>
      <c r="U2472" t="s">
        <v>211</v>
      </c>
      <c r="V2472" t="s">
        <v>228</v>
      </c>
      <c r="W2472" t="s">
        <v>7896</v>
      </c>
      <c r="X2472" t="s">
        <v>22903</v>
      </c>
    </row>
    <row r="2473" spans="1:34" x14ac:dyDescent="0.3">
      <c r="A2473">
        <v>2470</v>
      </c>
      <c r="B2473" t="s">
        <v>22904</v>
      </c>
      <c r="C2473">
        <v>1999</v>
      </c>
      <c r="D2473" t="s">
        <v>22905</v>
      </c>
      <c r="E2473" t="s">
        <v>22906</v>
      </c>
      <c r="F2473" t="s">
        <v>22907</v>
      </c>
      <c r="G2473" t="s">
        <v>22908</v>
      </c>
      <c r="K2473" t="s">
        <v>22909</v>
      </c>
      <c r="M2473" t="s">
        <v>22910</v>
      </c>
      <c r="N2473" t="s">
        <v>13820</v>
      </c>
      <c r="O2473" t="s">
        <v>22911</v>
      </c>
      <c r="Q2473" t="s">
        <v>22912</v>
      </c>
      <c r="R2473" t="s">
        <v>22913</v>
      </c>
      <c r="S2473" t="s">
        <v>436</v>
      </c>
      <c r="T2473" t="s">
        <v>210</v>
      </c>
      <c r="U2473" t="s">
        <v>211</v>
      </c>
      <c r="X2473" t="s">
        <v>22907</v>
      </c>
    </row>
    <row r="2474" spans="1:34" x14ac:dyDescent="0.3">
      <c r="A2474">
        <v>2471</v>
      </c>
      <c r="B2474" t="s">
        <v>22914</v>
      </c>
      <c r="C2474">
        <v>1999</v>
      </c>
      <c r="D2474" t="s">
        <v>22915</v>
      </c>
      <c r="E2474" t="s">
        <v>22916</v>
      </c>
      <c r="F2474" t="s">
        <v>1198</v>
      </c>
      <c r="G2474" t="s">
        <v>22917</v>
      </c>
      <c r="K2474" t="s">
        <v>22918</v>
      </c>
      <c r="M2474" t="s">
        <v>16225</v>
      </c>
      <c r="N2474" t="s">
        <v>421</v>
      </c>
      <c r="O2474" t="s">
        <v>22919</v>
      </c>
      <c r="P2474" t="s">
        <v>22920</v>
      </c>
      <c r="Q2474" t="s">
        <v>393</v>
      </c>
      <c r="R2474" t="s">
        <v>22921</v>
      </c>
      <c r="S2474" t="s">
        <v>6868</v>
      </c>
      <c r="T2474" t="s">
        <v>1485</v>
      </c>
      <c r="U2474" t="s">
        <v>211</v>
      </c>
      <c r="V2474" t="s">
        <v>413</v>
      </c>
      <c r="W2474" t="s">
        <v>22922</v>
      </c>
      <c r="X2474" t="s">
        <v>14119</v>
      </c>
    </row>
    <row r="2475" spans="1:34" x14ac:dyDescent="0.3">
      <c r="A2475">
        <v>2472</v>
      </c>
      <c r="B2475" t="s">
        <v>22923</v>
      </c>
      <c r="C2475">
        <v>1999</v>
      </c>
      <c r="D2475" t="s">
        <v>22924</v>
      </c>
      <c r="E2475" t="s">
        <v>22925</v>
      </c>
      <c r="F2475" t="s">
        <v>22926</v>
      </c>
      <c r="G2475" t="s">
        <v>22927</v>
      </c>
      <c r="H2475" t="s">
        <v>22928</v>
      </c>
      <c r="I2475" t="s">
        <v>22929</v>
      </c>
      <c r="J2475" t="s">
        <v>22930</v>
      </c>
      <c r="K2475" t="s">
        <v>22931</v>
      </c>
      <c r="M2475" t="s">
        <v>1734</v>
      </c>
      <c r="N2475" t="s">
        <v>15481</v>
      </c>
      <c r="O2475" t="s">
        <v>7959</v>
      </c>
      <c r="Q2475" t="s">
        <v>12526</v>
      </c>
      <c r="R2475" t="s">
        <v>22932</v>
      </c>
      <c r="S2475" t="s">
        <v>2592</v>
      </c>
      <c r="T2475" t="s">
        <v>22933</v>
      </c>
      <c r="U2475" t="s">
        <v>211</v>
      </c>
      <c r="V2475" t="s">
        <v>1205</v>
      </c>
      <c r="W2475" t="s">
        <v>5974</v>
      </c>
      <c r="AH2475" t="s">
        <v>22934</v>
      </c>
    </row>
    <row r="2476" spans="1:34" x14ac:dyDescent="0.3">
      <c r="A2476">
        <v>2473</v>
      </c>
      <c r="B2476" t="s">
        <v>22935</v>
      </c>
      <c r="C2476">
        <v>1999</v>
      </c>
      <c r="D2476" t="s">
        <v>22936</v>
      </c>
      <c r="E2476" t="s">
        <v>22937</v>
      </c>
      <c r="F2476" t="s">
        <v>22938</v>
      </c>
      <c r="G2476" t="s">
        <v>22939</v>
      </c>
      <c r="K2476" t="s">
        <v>22940</v>
      </c>
      <c r="M2476" t="s">
        <v>2035</v>
      </c>
      <c r="N2476" t="s">
        <v>8911</v>
      </c>
      <c r="O2476" t="s">
        <v>22941</v>
      </c>
      <c r="P2476" t="s">
        <v>22942</v>
      </c>
      <c r="Q2476" t="s">
        <v>17898</v>
      </c>
      <c r="R2476" t="s">
        <v>22943</v>
      </c>
      <c r="S2476" t="s">
        <v>3891</v>
      </c>
      <c r="T2476" t="s">
        <v>210</v>
      </c>
      <c r="U2476" t="s">
        <v>211</v>
      </c>
      <c r="V2476" t="s">
        <v>554</v>
      </c>
      <c r="W2476" t="s">
        <v>22944</v>
      </c>
      <c r="X2476" t="s">
        <v>22945</v>
      </c>
    </row>
    <row r="2477" spans="1:34" x14ac:dyDescent="0.3">
      <c r="A2477">
        <v>2474</v>
      </c>
      <c r="B2477" t="s">
        <v>22946</v>
      </c>
      <c r="C2477">
        <v>1999</v>
      </c>
      <c r="D2477" t="s">
        <v>22947</v>
      </c>
      <c r="E2477" t="s">
        <v>22948</v>
      </c>
      <c r="F2477" t="s">
        <v>22949</v>
      </c>
      <c r="G2477" t="s">
        <v>22950</v>
      </c>
      <c r="M2477" t="s">
        <v>22951</v>
      </c>
      <c r="N2477" t="s">
        <v>22949</v>
      </c>
      <c r="O2477" t="s">
        <v>22952</v>
      </c>
      <c r="Q2477" t="s">
        <v>9932</v>
      </c>
      <c r="R2477" s="2">
        <v>36469</v>
      </c>
      <c r="S2477" t="s">
        <v>1192</v>
      </c>
      <c r="T2477" t="s">
        <v>210</v>
      </c>
      <c r="U2477" t="s">
        <v>211</v>
      </c>
      <c r="W2477" t="s">
        <v>3776</v>
      </c>
    </row>
    <row r="2478" spans="1:34" x14ac:dyDescent="0.3">
      <c r="A2478">
        <v>2475</v>
      </c>
      <c r="B2478" t="s">
        <v>22953</v>
      </c>
      <c r="C2478">
        <v>1999</v>
      </c>
      <c r="D2478" t="s">
        <v>22954</v>
      </c>
      <c r="E2478" t="s">
        <v>22955</v>
      </c>
      <c r="F2478" t="s">
        <v>22956</v>
      </c>
      <c r="G2478" t="s">
        <v>22957</v>
      </c>
      <c r="K2478" t="s">
        <v>22958</v>
      </c>
      <c r="M2478" t="s">
        <v>9691</v>
      </c>
      <c r="N2478" t="s">
        <v>18123</v>
      </c>
      <c r="O2478" t="s">
        <v>3878</v>
      </c>
      <c r="P2478" t="s">
        <v>22959</v>
      </c>
      <c r="Q2478" t="s">
        <v>410</v>
      </c>
      <c r="R2478" t="s">
        <v>22960</v>
      </c>
      <c r="S2478" t="s">
        <v>267</v>
      </c>
      <c r="T2478" t="s">
        <v>210</v>
      </c>
      <c r="U2478" t="s">
        <v>211</v>
      </c>
      <c r="V2478" t="s">
        <v>1116</v>
      </c>
      <c r="W2478" t="s">
        <v>22961</v>
      </c>
      <c r="X2478" t="s">
        <v>22962</v>
      </c>
    </row>
    <row r="2479" spans="1:34" x14ac:dyDescent="0.3">
      <c r="A2479">
        <v>2476</v>
      </c>
      <c r="B2479" t="s">
        <v>22963</v>
      </c>
      <c r="C2479">
        <v>1999</v>
      </c>
      <c r="D2479" t="s">
        <v>22964</v>
      </c>
      <c r="E2479" t="s">
        <v>22965</v>
      </c>
      <c r="F2479" t="s">
        <v>8121</v>
      </c>
      <c r="G2479" t="s">
        <v>22966</v>
      </c>
      <c r="H2479" t="s">
        <v>22967</v>
      </c>
      <c r="I2479" t="s">
        <v>22968</v>
      </c>
      <c r="K2479" t="s">
        <v>22969</v>
      </c>
      <c r="M2479" t="s">
        <v>4393</v>
      </c>
      <c r="N2479" t="s">
        <v>8715</v>
      </c>
      <c r="O2479" t="s">
        <v>22970</v>
      </c>
      <c r="P2479" t="s">
        <v>22971</v>
      </c>
      <c r="Q2479" t="s">
        <v>6693</v>
      </c>
      <c r="R2479" t="s">
        <v>22972</v>
      </c>
      <c r="S2479" t="s">
        <v>962</v>
      </c>
      <c r="T2479" t="s">
        <v>16772</v>
      </c>
      <c r="U2479" t="s">
        <v>211</v>
      </c>
      <c r="V2479" t="s">
        <v>22973</v>
      </c>
      <c r="W2479" t="s">
        <v>22974</v>
      </c>
    </row>
    <row r="2480" spans="1:34" x14ac:dyDescent="0.3">
      <c r="A2480">
        <v>2477</v>
      </c>
      <c r="B2480" t="s">
        <v>22975</v>
      </c>
      <c r="C2480">
        <v>1999</v>
      </c>
      <c r="D2480" t="s">
        <v>22976</v>
      </c>
      <c r="E2480" t="s">
        <v>22977</v>
      </c>
      <c r="F2480" t="s">
        <v>17121</v>
      </c>
      <c r="G2480" t="s">
        <v>22978</v>
      </c>
      <c r="K2480" t="s">
        <v>22979</v>
      </c>
      <c r="M2480" t="s">
        <v>7103</v>
      </c>
      <c r="N2480" t="s">
        <v>22980</v>
      </c>
      <c r="O2480" t="s">
        <v>22981</v>
      </c>
      <c r="Q2480" t="s">
        <v>22982</v>
      </c>
      <c r="R2480">
        <v>1999</v>
      </c>
      <c r="S2480" t="s">
        <v>9719</v>
      </c>
      <c r="T2480" t="s">
        <v>22983</v>
      </c>
      <c r="U2480" t="s">
        <v>211</v>
      </c>
      <c r="X2480" t="s">
        <v>17121</v>
      </c>
    </row>
    <row r="2481" spans="1:37" x14ac:dyDescent="0.3">
      <c r="A2481">
        <v>2478</v>
      </c>
      <c r="B2481" t="s">
        <v>22984</v>
      </c>
      <c r="C2481">
        <v>1999</v>
      </c>
      <c r="D2481" t="s">
        <v>22985</v>
      </c>
      <c r="E2481" t="s">
        <v>22986</v>
      </c>
      <c r="F2481" t="s">
        <v>22987</v>
      </c>
      <c r="J2481" t="s">
        <v>22988</v>
      </c>
      <c r="K2481" t="s">
        <v>22989</v>
      </c>
      <c r="N2481" t="s">
        <v>22990</v>
      </c>
      <c r="S2481" t="s">
        <v>1634</v>
      </c>
      <c r="V2481" t="s">
        <v>2932</v>
      </c>
      <c r="X2481" t="s">
        <v>22991</v>
      </c>
      <c r="Z2481" t="s">
        <v>10020</v>
      </c>
      <c r="AA2481" t="s">
        <v>296</v>
      </c>
      <c r="AB2481" t="s">
        <v>211</v>
      </c>
      <c r="AC2481" t="s">
        <v>22992</v>
      </c>
      <c r="AD2481" t="s">
        <v>22993</v>
      </c>
      <c r="AF2481" t="s">
        <v>3111</v>
      </c>
      <c r="AG2481" t="s">
        <v>22994</v>
      </c>
      <c r="AK2481" t="s">
        <v>22995</v>
      </c>
    </row>
    <row r="2482" spans="1:37" x14ac:dyDescent="0.3">
      <c r="A2482">
        <v>2479</v>
      </c>
      <c r="B2482" t="s">
        <v>22996</v>
      </c>
      <c r="C2482">
        <v>1999</v>
      </c>
      <c r="D2482" t="s">
        <v>22997</v>
      </c>
      <c r="E2482" t="s">
        <v>22998</v>
      </c>
      <c r="F2482" t="s">
        <v>13122</v>
      </c>
      <c r="G2482" t="s">
        <v>22999</v>
      </c>
      <c r="H2482" t="s">
        <v>23000</v>
      </c>
      <c r="J2482" t="s">
        <v>23001</v>
      </c>
      <c r="K2482" t="s">
        <v>23002</v>
      </c>
      <c r="M2482" t="s">
        <v>1870</v>
      </c>
      <c r="N2482" t="s">
        <v>10508</v>
      </c>
      <c r="O2482" t="s">
        <v>12227</v>
      </c>
      <c r="P2482" t="s">
        <v>23003</v>
      </c>
      <c r="Q2482" t="s">
        <v>207</v>
      </c>
      <c r="R2482" t="s">
        <v>23004</v>
      </c>
      <c r="S2482" t="s">
        <v>5391</v>
      </c>
      <c r="T2482" t="s">
        <v>210</v>
      </c>
      <c r="U2482" t="s">
        <v>211</v>
      </c>
      <c r="V2482" t="s">
        <v>17501</v>
      </c>
      <c r="W2482" t="s">
        <v>23005</v>
      </c>
    </row>
    <row r="2483" spans="1:37" x14ac:dyDescent="0.3">
      <c r="A2483">
        <v>2480</v>
      </c>
      <c r="B2483" t="s">
        <v>23006</v>
      </c>
      <c r="C2483">
        <v>1999</v>
      </c>
      <c r="D2483" t="s">
        <v>23007</v>
      </c>
      <c r="E2483" t="s">
        <v>23008</v>
      </c>
      <c r="F2483" t="s">
        <v>23009</v>
      </c>
      <c r="J2483" t="s">
        <v>23010</v>
      </c>
      <c r="K2483" t="s">
        <v>23011</v>
      </c>
      <c r="N2483" t="s">
        <v>8455</v>
      </c>
      <c r="S2483" t="s">
        <v>436</v>
      </c>
      <c r="X2483" t="s">
        <v>23012</v>
      </c>
      <c r="Z2483" t="s">
        <v>23013</v>
      </c>
      <c r="AA2483" t="s">
        <v>210</v>
      </c>
      <c r="AB2483" t="s">
        <v>211</v>
      </c>
      <c r="AC2483" t="s">
        <v>23014</v>
      </c>
      <c r="AD2483" t="s">
        <v>23015</v>
      </c>
      <c r="AE2483" t="s">
        <v>23016</v>
      </c>
      <c r="AF2483" t="s">
        <v>1715</v>
      </c>
      <c r="AG2483" t="s">
        <v>23017</v>
      </c>
      <c r="AK2483" t="s">
        <v>23018</v>
      </c>
    </row>
    <row r="2484" spans="1:37" x14ac:dyDescent="0.3">
      <c r="A2484">
        <v>2481</v>
      </c>
      <c r="B2484" t="s">
        <v>23019</v>
      </c>
      <c r="C2484">
        <v>1999</v>
      </c>
      <c r="D2484" t="s">
        <v>23020</v>
      </c>
      <c r="E2484" t="s">
        <v>23021</v>
      </c>
      <c r="F2484" t="s">
        <v>3916</v>
      </c>
      <c r="G2484" t="s">
        <v>23022</v>
      </c>
      <c r="H2484" t="s">
        <v>23023</v>
      </c>
      <c r="I2484" t="s">
        <v>23024</v>
      </c>
      <c r="J2484" t="s">
        <v>23025</v>
      </c>
      <c r="K2484" t="s">
        <v>23026</v>
      </c>
      <c r="M2484" t="s">
        <v>23027</v>
      </c>
      <c r="N2484" t="s">
        <v>23028</v>
      </c>
      <c r="O2484" t="s">
        <v>23029</v>
      </c>
      <c r="Q2484" t="s">
        <v>3911</v>
      </c>
      <c r="R2484" t="s">
        <v>23030</v>
      </c>
      <c r="S2484" t="s">
        <v>23031</v>
      </c>
      <c r="T2484" t="s">
        <v>210</v>
      </c>
      <c r="U2484" t="s">
        <v>211</v>
      </c>
      <c r="V2484" t="s">
        <v>5779</v>
      </c>
      <c r="W2484" t="s">
        <v>23032</v>
      </c>
      <c r="AH2484" t="s">
        <v>23033</v>
      </c>
    </row>
    <row r="2485" spans="1:37" x14ac:dyDescent="0.3">
      <c r="A2485">
        <v>2482</v>
      </c>
      <c r="B2485" t="s">
        <v>23034</v>
      </c>
      <c r="C2485">
        <v>1999</v>
      </c>
      <c r="D2485" t="s">
        <v>23035</v>
      </c>
      <c r="E2485" t="s">
        <v>23036</v>
      </c>
      <c r="F2485" t="s">
        <v>8339</v>
      </c>
      <c r="G2485" t="s">
        <v>4670</v>
      </c>
      <c r="H2485" t="s">
        <v>4696</v>
      </c>
      <c r="J2485" t="s">
        <v>23037</v>
      </c>
      <c r="K2485" t="s">
        <v>23038</v>
      </c>
      <c r="L2485" t="s">
        <v>23039</v>
      </c>
      <c r="M2485" t="s">
        <v>846</v>
      </c>
      <c r="N2485" t="s">
        <v>239</v>
      </c>
      <c r="O2485" t="s">
        <v>11027</v>
      </c>
      <c r="Q2485" t="s">
        <v>207</v>
      </c>
      <c r="R2485" t="s">
        <v>23040</v>
      </c>
      <c r="S2485" t="s">
        <v>227</v>
      </c>
      <c r="T2485" t="s">
        <v>210</v>
      </c>
      <c r="U2485" t="s">
        <v>211</v>
      </c>
      <c r="V2485" t="s">
        <v>2932</v>
      </c>
      <c r="W2485" t="s">
        <v>2263</v>
      </c>
    </row>
    <row r="2486" spans="1:37" x14ac:dyDescent="0.3">
      <c r="A2486">
        <v>2483</v>
      </c>
      <c r="B2486" t="s">
        <v>23041</v>
      </c>
      <c r="C2486">
        <v>1999</v>
      </c>
      <c r="D2486" t="s">
        <v>23042</v>
      </c>
      <c r="E2486" t="s">
        <v>23043</v>
      </c>
      <c r="F2486" t="s">
        <v>18881</v>
      </c>
      <c r="G2486" t="s">
        <v>23044</v>
      </c>
      <c r="K2486" t="s">
        <v>23045</v>
      </c>
      <c r="M2486" t="s">
        <v>23046</v>
      </c>
      <c r="N2486" t="s">
        <v>315</v>
      </c>
      <c r="O2486" t="s">
        <v>10206</v>
      </c>
      <c r="P2486" t="s">
        <v>23047</v>
      </c>
      <c r="Q2486" t="s">
        <v>23048</v>
      </c>
      <c r="R2486" t="s">
        <v>22960</v>
      </c>
      <c r="S2486" t="s">
        <v>2473</v>
      </c>
      <c r="T2486" t="s">
        <v>8830</v>
      </c>
      <c r="U2486" t="s">
        <v>211</v>
      </c>
      <c r="V2486" t="s">
        <v>5655</v>
      </c>
      <c r="W2486" t="s">
        <v>19699</v>
      </c>
      <c r="X2486" t="s">
        <v>23049</v>
      </c>
    </row>
    <row r="2487" spans="1:37" x14ac:dyDescent="0.3">
      <c r="A2487">
        <v>2484</v>
      </c>
      <c r="B2487" t="s">
        <v>23050</v>
      </c>
      <c r="C2487">
        <v>1999</v>
      </c>
      <c r="D2487" t="s">
        <v>23051</v>
      </c>
      <c r="E2487" t="s">
        <v>23052</v>
      </c>
      <c r="F2487" t="s">
        <v>23053</v>
      </c>
      <c r="G2487" t="s">
        <v>22878</v>
      </c>
      <c r="K2487" t="s">
        <v>23054</v>
      </c>
      <c r="M2487" t="s">
        <v>4137</v>
      </c>
      <c r="N2487" t="s">
        <v>375</v>
      </c>
      <c r="O2487" t="s">
        <v>23055</v>
      </c>
      <c r="Q2487" t="s">
        <v>1151</v>
      </c>
      <c r="R2487" t="s">
        <v>22891</v>
      </c>
      <c r="S2487" t="s">
        <v>1484</v>
      </c>
      <c r="U2487" t="s">
        <v>211</v>
      </c>
      <c r="V2487" t="s">
        <v>4417</v>
      </c>
      <c r="W2487" t="s">
        <v>23056</v>
      </c>
      <c r="X2487" t="s">
        <v>23053</v>
      </c>
    </row>
    <row r="2488" spans="1:37" x14ac:dyDescent="0.3">
      <c r="A2488">
        <v>2485</v>
      </c>
      <c r="B2488" t="s">
        <v>23057</v>
      </c>
      <c r="C2488">
        <v>1999</v>
      </c>
      <c r="D2488" t="s">
        <v>23058</v>
      </c>
      <c r="E2488" t="s">
        <v>23059</v>
      </c>
      <c r="F2488" t="s">
        <v>1363</v>
      </c>
      <c r="G2488" t="s">
        <v>23060</v>
      </c>
      <c r="H2488" t="s">
        <v>23061</v>
      </c>
      <c r="J2488" t="s">
        <v>23062</v>
      </c>
      <c r="K2488" t="s">
        <v>23063</v>
      </c>
      <c r="M2488" t="s">
        <v>1100</v>
      </c>
      <c r="N2488" t="s">
        <v>23064</v>
      </c>
      <c r="O2488" t="s">
        <v>23065</v>
      </c>
      <c r="Q2488" t="s">
        <v>499</v>
      </c>
      <c r="R2488" t="s">
        <v>23066</v>
      </c>
      <c r="S2488" t="s">
        <v>1308</v>
      </c>
      <c r="T2488" t="s">
        <v>210</v>
      </c>
      <c r="V2488" t="s">
        <v>882</v>
      </c>
      <c r="W2488" s="1">
        <v>22365133</v>
      </c>
    </row>
    <row r="2489" spans="1:37" x14ac:dyDescent="0.3">
      <c r="A2489">
        <v>2486</v>
      </c>
      <c r="B2489" t="s">
        <v>23067</v>
      </c>
      <c r="C2489">
        <v>1999</v>
      </c>
      <c r="D2489" t="s">
        <v>23068</v>
      </c>
      <c r="E2489" t="s">
        <v>23069</v>
      </c>
      <c r="F2489" t="s">
        <v>23070</v>
      </c>
      <c r="K2489" t="s">
        <v>23071</v>
      </c>
      <c r="S2489" t="s">
        <v>23072</v>
      </c>
      <c r="X2489" t="s">
        <v>23073</v>
      </c>
      <c r="Y2489" t="s">
        <v>23074</v>
      </c>
      <c r="Z2489" t="s">
        <v>4740</v>
      </c>
      <c r="AA2489" t="s">
        <v>683</v>
      </c>
      <c r="AB2489" t="s">
        <v>211</v>
      </c>
      <c r="AF2489" t="s">
        <v>477</v>
      </c>
      <c r="AG2489" t="s">
        <v>23075</v>
      </c>
      <c r="AK2489" t="s">
        <v>23076</v>
      </c>
    </row>
    <row r="2490" spans="1:37" x14ac:dyDescent="0.3">
      <c r="A2490">
        <v>2487</v>
      </c>
      <c r="B2490" t="s">
        <v>23077</v>
      </c>
      <c r="C2490">
        <v>1999</v>
      </c>
      <c r="D2490" t="s">
        <v>23078</v>
      </c>
      <c r="E2490" t="s">
        <v>23079</v>
      </c>
      <c r="F2490" t="s">
        <v>17983</v>
      </c>
      <c r="G2490" t="s">
        <v>23080</v>
      </c>
      <c r="J2490" t="s">
        <v>23081</v>
      </c>
      <c r="K2490" t="s">
        <v>23082</v>
      </c>
      <c r="M2490" t="s">
        <v>4137</v>
      </c>
      <c r="N2490" t="s">
        <v>1593</v>
      </c>
      <c r="O2490" t="s">
        <v>23083</v>
      </c>
      <c r="Q2490" t="s">
        <v>1151</v>
      </c>
      <c r="R2490" t="s">
        <v>23084</v>
      </c>
      <c r="S2490" t="s">
        <v>267</v>
      </c>
      <c r="T2490" t="s">
        <v>210</v>
      </c>
      <c r="U2490" t="s">
        <v>211</v>
      </c>
      <c r="V2490" t="s">
        <v>6292</v>
      </c>
      <c r="W2490" t="s">
        <v>23085</v>
      </c>
      <c r="X2490" t="s">
        <v>23086</v>
      </c>
      <c r="AH2490" t="s">
        <v>23087</v>
      </c>
    </row>
    <row r="2491" spans="1:37" x14ac:dyDescent="0.3">
      <c r="A2491">
        <v>2488</v>
      </c>
      <c r="B2491" t="s">
        <v>23088</v>
      </c>
      <c r="C2491">
        <v>1999</v>
      </c>
      <c r="D2491" t="s">
        <v>23089</v>
      </c>
      <c r="E2491" t="s">
        <v>23090</v>
      </c>
      <c r="F2491" t="s">
        <v>1890</v>
      </c>
      <c r="G2491" t="s">
        <v>23091</v>
      </c>
      <c r="H2491" t="s">
        <v>23092</v>
      </c>
      <c r="I2491" t="s">
        <v>23093</v>
      </c>
      <c r="K2491" t="s">
        <v>23094</v>
      </c>
      <c r="M2491" t="s">
        <v>1893</v>
      </c>
      <c r="N2491" t="s">
        <v>10906</v>
      </c>
      <c r="O2491" t="s">
        <v>1895</v>
      </c>
      <c r="Q2491" t="s">
        <v>242</v>
      </c>
      <c r="R2491" t="s">
        <v>23095</v>
      </c>
      <c r="S2491" t="s">
        <v>267</v>
      </c>
      <c r="T2491" t="s">
        <v>210</v>
      </c>
      <c r="U2491" t="s">
        <v>211</v>
      </c>
      <c r="V2491" t="s">
        <v>258</v>
      </c>
      <c r="W2491" t="s">
        <v>23096</v>
      </c>
      <c r="AH2491" t="s">
        <v>23097</v>
      </c>
    </row>
    <row r="2492" spans="1:37" x14ac:dyDescent="0.3">
      <c r="A2492">
        <v>2489</v>
      </c>
      <c r="B2492" t="s">
        <v>23098</v>
      </c>
      <c r="C2492">
        <v>1999</v>
      </c>
      <c r="D2492" t="s">
        <v>23099</v>
      </c>
      <c r="E2492" t="s">
        <v>23100</v>
      </c>
      <c r="F2492" t="s">
        <v>23101</v>
      </c>
      <c r="G2492" t="s">
        <v>23102</v>
      </c>
      <c r="H2492" t="s">
        <v>23103</v>
      </c>
      <c r="J2492" t="s">
        <v>23104</v>
      </c>
      <c r="K2492" t="s">
        <v>23105</v>
      </c>
      <c r="M2492" t="s">
        <v>23106</v>
      </c>
      <c r="N2492" t="s">
        <v>23107</v>
      </c>
      <c r="O2492" t="s">
        <v>23108</v>
      </c>
      <c r="P2492" t="s">
        <v>23109</v>
      </c>
      <c r="Q2492" t="s">
        <v>1151</v>
      </c>
      <c r="R2492" t="s">
        <v>23110</v>
      </c>
      <c r="S2492" t="s">
        <v>1284</v>
      </c>
      <c r="T2492" t="s">
        <v>210</v>
      </c>
      <c r="U2492" t="s">
        <v>211</v>
      </c>
      <c r="V2492" t="s">
        <v>2282</v>
      </c>
      <c r="W2492" t="s">
        <v>23111</v>
      </c>
    </row>
    <row r="2493" spans="1:37" x14ac:dyDescent="0.3">
      <c r="A2493">
        <v>2490</v>
      </c>
      <c r="B2493" t="s">
        <v>23112</v>
      </c>
      <c r="C2493">
        <v>1999</v>
      </c>
      <c r="D2493" t="s">
        <v>23113</v>
      </c>
      <c r="E2493" t="s">
        <v>23114</v>
      </c>
      <c r="F2493" t="s">
        <v>12251</v>
      </c>
      <c r="G2493" t="s">
        <v>23115</v>
      </c>
      <c r="K2493" t="s">
        <v>23116</v>
      </c>
      <c r="M2493" t="s">
        <v>660</v>
      </c>
      <c r="N2493" t="s">
        <v>6496</v>
      </c>
      <c r="O2493" t="s">
        <v>9266</v>
      </c>
      <c r="Q2493" t="s">
        <v>23117</v>
      </c>
      <c r="R2493" t="s">
        <v>23118</v>
      </c>
      <c r="S2493" t="s">
        <v>1634</v>
      </c>
      <c r="T2493" t="s">
        <v>210</v>
      </c>
      <c r="U2493" t="s">
        <v>211</v>
      </c>
      <c r="V2493" t="s">
        <v>23119</v>
      </c>
      <c r="W2493" t="s">
        <v>23120</v>
      </c>
      <c r="X2493" t="s">
        <v>17421</v>
      </c>
    </row>
    <row r="2494" spans="1:37" x14ac:dyDescent="0.3">
      <c r="A2494">
        <v>2491</v>
      </c>
      <c r="B2494" t="s">
        <v>23121</v>
      </c>
      <c r="C2494">
        <v>1999</v>
      </c>
      <c r="D2494" t="s">
        <v>23122</v>
      </c>
      <c r="E2494" t="s">
        <v>23123</v>
      </c>
      <c r="F2494" t="s">
        <v>23124</v>
      </c>
      <c r="G2494" t="s">
        <v>23125</v>
      </c>
      <c r="K2494" t="s">
        <v>23126</v>
      </c>
      <c r="M2494" t="s">
        <v>2111</v>
      </c>
      <c r="N2494" t="s">
        <v>21089</v>
      </c>
      <c r="O2494" t="s">
        <v>23127</v>
      </c>
      <c r="P2494" t="s">
        <v>23128</v>
      </c>
      <c r="Q2494" t="s">
        <v>23129</v>
      </c>
      <c r="R2494" t="s">
        <v>23130</v>
      </c>
      <c r="S2494" t="s">
        <v>3562</v>
      </c>
      <c r="T2494" t="s">
        <v>210</v>
      </c>
      <c r="U2494" t="s">
        <v>211</v>
      </c>
      <c r="V2494" t="s">
        <v>666</v>
      </c>
      <c r="W2494" t="s">
        <v>14881</v>
      </c>
      <c r="X2494" t="s">
        <v>23131</v>
      </c>
    </row>
    <row r="2495" spans="1:37" x14ac:dyDescent="0.3">
      <c r="A2495">
        <v>2492</v>
      </c>
      <c r="B2495" t="s">
        <v>23132</v>
      </c>
      <c r="C2495">
        <v>1999</v>
      </c>
      <c r="D2495" t="s">
        <v>23133</v>
      </c>
      <c r="E2495" t="s">
        <v>23134</v>
      </c>
      <c r="F2495" t="s">
        <v>23135</v>
      </c>
      <c r="G2495" t="s">
        <v>23136</v>
      </c>
      <c r="K2495" t="s">
        <v>23137</v>
      </c>
      <c r="M2495" t="s">
        <v>6428</v>
      </c>
      <c r="N2495" t="s">
        <v>23138</v>
      </c>
      <c r="O2495" t="s">
        <v>23139</v>
      </c>
      <c r="Q2495" t="s">
        <v>23140</v>
      </c>
      <c r="R2495" t="s">
        <v>23141</v>
      </c>
      <c r="S2495" t="s">
        <v>1171</v>
      </c>
      <c r="T2495" t="s">
        <v>210</v>
      </c>
      <c r="U2495" t="s">
        <v>211</v>
      </c>
      <c r="V2495" s="1">
        <v>1000000</v>
      </c>
      <c r="X2495" t="s">
        <v>23142</v>
      </c>
    </row>
    <row r="2496" spans="1:37" x14ac:dyDescent="0.3">
      <c r="A2496">
        <v>2493</v>
      </c>
      <c r="B2496" t="s">
        <v>23143</v>
      </c>
      <c r="C2496">
        <v>1999</v>
      </c>
      <c r="D2496" t="s">
        <v>23144</v>
      </c>
      <c r="E2496" t="s">
        <v>23145</v>
      </c>
      <c r="F2496" t="s">
        <v>23146</v>
      </c>
      <c r="G2496" t="s">
        <v>23147</v>
      </c>
      <c r="H2496" t="s">
        <v>23148</v>
      </c>
      <c r="J2496" t="s">
        <v>23145</v>
      </c>
      <c r="K2496" t="s">
        <v>23149</v>
      </c>
      <c r="M2496" t="s">
        <v>23150</v>
      </c>
      <c r="N2496" t="s">
        <v>9337</v>
      </c>
      <c r="O2496" t="s">
        <v>23151</v>
      </c>
      <c r="P2496" t="s">
        <v>23152</v>
      </c>
      <c r="Q2496" t="s">
        <v>9920</v>
      </c>
      <c r="R2496" t="s">
        <v>23153</v>
      </c>
      <c r="S2496" t="s">
        <v>267</v>
      </c>
      <c r="T2496" t="s">
        <v>210</v>
      </c>
      <c r="U2496" t="s">
        <v>211</v>
      </c>
      <c r="V2496" t="s">
        <v>19856</v>
      </c>
    </row>
    <row r="2497" spans="1:34" x14ac:dyDescent="0.3">
      <c r="A2497">
        <v>2494</v>
      </c>
      <c r="B2497" t="s">
        <v>23154</v>
      </c>
      <c r="C2497">
        <v>1999</v>
      </c>
      <c r="D2497" t="s">
        <v>23155</v>
      </c>
      <c r="E2497" t="s">
        <v>23156</v>
      </c>
      <c r="F2497" t="s">
        <v>23157</v>
      </c>
      <c r="G2497" t="s">
        <v>23158</v>
      </c>
      <c r="K2497" t="s">
        <v>23159</v>
      </c>
      <c r="M2497" t="s">
        <v>23160</v>
      </c>
      <c r="N2497" t="s">
        <v>23161</v>
      </c>
      <c r="O2497" t="s">
        <v>23162</v>
      </c>
      <c r="Q2497" t="s">
        <v>14900</v>
      </c>
      <c r="R2497" t="s">
        <v>23163</v>
      </c>
      <c r="S2497" t="s">
        <v>1445</v>
      </c>
      <c r="T2497" t="s">
        <v>210</v>
      </c>
      <c r="U2497" t="s">
        <v>211</v>
      </c>
      <c r="V2497" t="s">
        <v>423</v>
      </c>
      <c r="W2497" s="1">
        <v>27816</v>
      </c>
      <c r="X2497" t="s">
        <v>23164</v>
      </c>
    </row>
    <row r="2498" spans="1:34" x14ac:dyDescent="0.3">
      <c r="A2498">
        <v>2495</v>
      </c>
      <c r="B2498" t="s">
        <v>23165</v>
      </c>
      <c r="C2498">
        <v>1999</v>
      </c>
      <c r="D2498" t="s">
        <v>23166</v>
      </c>
      <c r="E2498" t="s">
        <v>23167</v>
      </c>
      <c r="F2498" t="s">
        <v>23168</v>
      </c>
      <c r="G2498" t="s">
        <v>23169</v>
      </c>
      <c r="K2498" t="s">
        <v>23170</v>
      </c>
      <c r="M2498" t="s">
        <v>3559</v>
      </c>
      <c r="N2498" t="s">
        <v>2318</v>
      </c>
      <c r="O2498" t="s">
        <v>13162</v>
      </c>
      <c r="P2498" t="s">
        <v>2153</v>
      </c>
      <c r="Q2498" t="s">
        <v>410</v>
      </c>
      <c r="R2498" t="s">
        <v>23118</v>
      </c>
      <c r="S2498" t="s">
        <v>896</v>
      </c>
      <c r="T2498" t="s">
        <v>210</v>
      </c>
      <c r="U2498" t="s">
        <v>211</v>
      </c>
      <c r="V2498" t="s">
        <v>1847</v>
      </c>
      <c r="W2498" s="1">
        <v>34573780</v>
      </c>
      <c r="X2498" t="s">
        <v>23168</v>
      </c>
    </row>
    <row r="2499" spans="1:34" x14ac:dyDescent="0.3">
      <c r="A2499">
        <v>2496</v>
      </c>
      <c r="B2499" t="s">
        <v>23171</v>
      </c>
      <c r="C2499">
        <v>1999</v>
      </c>
      <c r="D2499" t="s">
        <v>23172</v>
      </c>
      <c r="E2499" t="s">
        <v>23173</v>
      </c>
      <c r="F2499" t="s">
        <v>23174</v>
      </c>
      <c r="G2499" t="s">
        <v>23175</v>
      </c>
      <c r="L2499" t="s">
        <v>23174</v>
      </c>
      <c r="M2499" t="s">
        <v>23176</v>
      </c>
      <c r="N2499" t="s">
        <v>23177</v>
      </c>
      <c r="O2499" t="s">
        <v>16536</v>
      </c>
      <c r="P2499" t="s">
        <v>23178</v>
      </c>
      <c r="Q2499" t="s">
        <v>410</v>
      </c>
      <c r="R2499" t="s">
        <v>23118</v>
      </c>
      <c r="S2499" t="s">
        <v>209</v>
      </c>
      <c r="T2499" t="s">
        <v>210</v>
      </c>
      <c r="U2499" t="s">
        <v>211</v>
      </c>
      <c r="V2499" s="1">
        <v>500000</v>
      </c>
      <c r="W2499" t="s">
        <v>3251</v>
      </c>
      <c r="X2499" t="s">
        <v>23174</v>
      </c>
    </row>
    <row r="2500" spans="1:34" x14ac:dyDescent="0.3">
      <c r="A2500">
        <v>2497</v>
      </c>
      <c r="B2500" t="s">
        <v>23179</v>
      </c>
      <c r="C2500">
        <v>1999</v>
      </c>
      <c r="D2500" t="s">
        <v>23180</v>
      </c>
      <c r="E2500" t="s">
        <v>23181</v>
      </c>
      <c r="F2500" t="s">
        <v>1562</v>
      </c>
      <c r="G2500" t="s">
        <v>23182</v>
      </c>
      <c r="H2500" t="s">
        <v>2610</v>
      </c>
      <c r="J2500" t="s">
        <v>23183</v>
      </c>
      <c r="K2500" t="s">
        <v>23184</v>
      </c>
      <c r="M2500" t="s">
        <v>343</v>
      </c>
      <c r="N2500" t="s">
        <v>6905</v>
      </c>
      <c r="O2500" t="s">
        <v>823</v>
      </c>
      <c r="P2500" t="s">
        <v>23185</v>
      </c>
      <c r="Q2500" t="s">
        <v>23186</v>
      </c>
      <c r="R2500" t="s">
        <v>23187</v>
      </c>
      <c r="S2500" t="s">
        <v>2537</v>
      </c>
      <c r="T2500" t="s">
        <v>8470</v>
      </c>
      <c r="U2500" t="s">
        <v>211</v>
      </c>
      <c r="V2500" t="s">
        <v>12078</v>
      </c>
      <c r="W2500" t="s">
        <v>23188</v>
      </c>
    </row>
    <row r="2501" spans="1:34" x14ac:dyDescent="0.3">
      <c r="A2501">
        <v>2498</v>
      </c>
      <c r="B2501" t="s">
        <v>23189</v>
      </c>
      <c r="C2501">
        <v>1999</v>
      </c>
      <c r="D2501" t="s">
        <v>23190</v>
      </c>
      <c r="E2501" t="s">
        <v>23191</v>
      </c>
      <c r="F2501" t="s">
        <v>2479</v>
      </c>
      <c r="G2501" t="s">
        <v>23192</v>
      </c>
      <c r="H2501" t="s">
        <v>23193</v>
      </c>
      <c r="I2501" t="s">
        <v>23194</v>
      </c>
      <c r="K2501" t="s">
        <v>23195</v>
      </c>
      <c r="M2501" t="s">
        <v>22787</v>
      </c>
      <c r="N2501" t="s">
        <v>1179</v>
      </c>
      <c r="O2501" t="s">
        <v>12365</v>
      </c>
      <c r="P2501" t="s">
        <v>23196</v>
      </c>
      <c r="Q2501" t="s">
        <v>393</v>
      </c>
      <c r="R2501" t="s">
        <v>23197</v>
      </c>
      <c r="S2501" t="s">
        <v>348</v>
      </c>
      <c r="T2501" t="s">
        <v>210</v>
      </c>
      <c r="U2501" t="s">
        <v>211</v>
      </c>
      <c r="V2501" t="s">
        <v>23198</v>
      </c>
      <c r="W2501" t="s">
        <v>23199</v>
      </c>
    </row>
    <row r="2502" spans="1:34" x14ac:dyDescent="0.3">
      <c r="A2502">
        <v>2499</v>
      </c>
      <c r="B2502" t="s">
        <v>23200</v>
      </c>
      <c r="C2502">
        <v>1999</v>
      </c>
      <c r="D2502" t="s">
        <v>23201</v>
      </c>
      <c r="E2502" t="s">
        <v>23202</v>
      </c>
      <c r="F2502" t="s">
        <v>23203</v>
      </c>
      <c r="G2502" t="s">
        <v>23204</v>
      </c>
      <c r="H2502" t="s">
        <v>23205</v>
      </c>
      <c r="J2502" t="s">
        <v>23206</v>
      </c>
      <c r="K2502" t="s">
        <v>23207</v>
      </c>
      <c r="M2502" t="s">
        <v>6077</v>
      </c>
      <c r="N2502" t="s">
        <v>23208</v>
      </c>
      <c r="O2502" t="s">
        <v>23209</v>
      </c>
      <c r="P2502" t="s">
        <v>23210</v>
      </c>
      <c r="Q2502" t="s">
        <v>15520</v>
      </c>
      <c r="R2502" t="s">
        <v>23211</v>
      </c>
      <c r="S2502" t="s">
        <v>436</v>
      </c>
      <c r="T2502" t="s">
        <v>210</v>
      </c>
      <c r="U2502" t="s">
        <v>211</v>
      </c>
      <c r="V2502" t="s">
        <v>423</v>
      </c>
      <c r="W2502" s="1">
        <v>3728888</v>
      </c>
    </row>
    <row r="2503" spans="1:34" x14ac:dyDescent="0.3">
      <c r="A2503">
        <v>2500</v>
      </c>
      <c r="B2503" t="s">
        <v>23212</v>
      </c>
      <c r="C2503">
        <v>1999</v>
      </c>
      <c r="D2503" t="s">
        <v>23213</v>
      </c>
      <c r="E2503" t="s">
        <v>23214</v>
      </c>
      <c r="F2503" t="s">
        <v>3608</v>
      </c>
      <c r="G2503" t="s">
        <v>23215</v>
      </c>
      <c r="K2503" t="s">
        <v>23216</v>
      </c>
      <c r="M2503" t="s">
        <v>23217</v>
      </c>
      <c r="N2503" t="s">
        <v>23218</v>
      </c>
      <c r="O2503" t="s">
        <v>23219</v>
      </c>
      <c r="P2503" t="s">
        <v>9901</v>
      </c>
      <c r="Q2503" t="s">
        <v>23048</v>
      </c>
      <c r="R2503" t="s">
        <v>23220</v>
      </c>
      <c r="S2503" t="s">
        <v>619</v>
      </c>
      <c r="T2503" t="s">
        <v>210</v>
      </c>
      <c r="U2503" t="s">
        <v>211</v>
      </c>
      <c r="V2503" t="s">
        <v>258</v>
      </c>
      <c r="W2503" t="s">
        <v>620</v>
      </c>
      <c r="X2503" t="s">
        <v>3608</v>
      </c>
    </row>
    <row r="2504" spans="1:34" x14ac:dyDescent="0.3">
      <c r="A2504">
        <v>2501</v>
      </c>
      <c r="B2504" t="s">
        <v>23221</v>
      </c>
      <c r="C2504">
        <v>1999</v>
      </c>
      <c r="D2504" t="s">
        <v>23222</v>
      </c>
      <c r="E2504" t="s">
        <v>23223</v>
      </c>
      <c r="F2504" t="s">
        <v>23224</v>
      </c>
      <c r="G2504" t="s">
        <v>23225</v>
      </c>
      <c r="K2504" t="s">
        <v>23226</v>
      </c>
      <c r="M2504" t="s">
        <v>23227</v>
      </c>
      <c r="N2504" t="s">
        <v>23228</v>
      </c>
      <c r="O2504" t="s">
        <v>23224</v>
      </c>
      <c r="P2504" t="s">
        <v>23229</v>
      </c>
      <c r="Q2504" t="s">
        <v>4008</v>
      </c>
      <c r="R2504" t="s">
        <v>23230</v>
      </c>
      <c r="S2504" t="s">
        <v>1092</v>
      </c>
      <c r="T2504" t="s">
        <v>210</v>
      </c>
      <c r="U2504" t="s">
        <v>211</v>
      </c>
      <c r="V2504" s="1">
        <v>60000</v>
      </c>
      <c r="W2504" t="s">
        <v>23231</v>
      </c>
      <c r="X2504" t="s">
        <v>23224</v>
      </c>
    </row>
    <row r="2505" spans="1:34" x14ac:dyDescent="0.3">
      <c r="A2505">
        <v>2502</v>
      </c>
      <c r="B2505" t="s">
        <v>23232</v>
      </c>
      <c r="C2505">
        <v>1999</v>
      </c>
      <c r="D2505" t="s">
        <v>23233</v>
      </c>
      <c r="E2505" t="s">
        <v>23234</v>
      </c>
      <c r="F2505" t="s">
        <v>10251</v>
      </c>
      <c r="G2505" t="s">
        <v>23235</v>
      </c>
      <c r="H2505" t="s">
        <v>23236</v>
      </c>
      <c r="I2505" t="s">
        <v>10251</v>
      </c>
      <c r="K2505" t="s">
        <v>23237</v>
      </c>
      <c r="M2505" t="s">
        <v>6756</v>
      </c>
      <c r="N2505" t="s">
        <v>3177</v>
      </c>
      <c r="O2505" t="s">
        <v>6387</v>
      </c>
      <c r="Q2505" t="s">
        <v>1151</v>
      </c>
      <c r="R2505" t="s">
        <v>23238</v>
      </c>
      <c r="S2505" t="s">
        <v>3562</v>
      </c>
      <c r="T2505" t="s">
        <v>210</v>
      </c>
      <c r="U2505" t="s">
        <v>211</v>
      </c>
      <c r="V2505" t="s">
        <v>246</v>
      </c>
      <c r="W2505" t="s">
        <v>23239</v>
      </c>
    </row>
    <row r="2506" spans="1:34" x14ac:dyDescent="0.3">
      <c r="A2506">
        <v>2503</v>
      </c>
      <c r="B2506" t="s">
        <v>23240</v>
      </c>
      <c r="C2506">
        <v>1999</v>
      </c>
      <c r="D2506" t="s">
        <v>23241</v>
      </c>
      <c r="E2506" t="s">
        <v>23242</v>
      </c>
      <c r="F2506" t="s">
        <v>5818</v>
      </c>
      <c r="G2506" t="s">
        <v>23243</v>
      </c>
      <c r="H2506" t="s">
        <v>23244</v>
      </c>
      <c r="I2506" t="s">
        <v>23245</v>
      </c>
      <c r="K2506" t="s">
        <v>23246</v>
      </c>
      <c r="M2506" t="s">
        <v>12483</v>
      </c>
      <c r="N2506" t="s">
        <v>2555</v>
      </c>
      <c r="O2506" t="s">
        <v>205</v>
      </c>
      <c r="Q2506" t="s">
        <v>393</v>
      </c>
      <c r="R2506" t="s">
        <v>23247</v>
      </c>
      <c r="S2506" t="s">
        <v>348</v>
      </c>
      <c r="T2506" t="s">
        <v>210</v>
      </c>
      <c r="U2506" t="s">
        <v>211</v>
      </c>
      <c r="V2506" t="s">
        <v>8596</v>
      </c>
      <c r="W2506" t="s">
        <v>23248</v>
      </c>
    </row>
    <row r="2507" spans="1:34" x14ac:dyDescent="0.3">
      <c r="A2507">
        <v>2504</v>
      </c>
      <c r="B2507" t="s">
        <v>23249</v>
      </c>
      <c r="C2507">
        <v>1999</v>
      </c>
      <c r="D2507" t="s">
        <v>23250</v>
      </c>
      <c r="E2507" t="s">
        <v>23251</v>
      </c>
      <c r="F2507" t="s">
        <v>6613</v>
      </c>
      <c r="G2507" t="s">
        <v>23252</v>
      </c>
      <c r="J2507" t="s">
        <v>23253</v>
      </c>
      <c r="K2507" t="s">
        <v>23254</v>
      </c>
      <c r="M2507" t="s">
        <v>23160</v>
      </c>
      <c r="N2507" t="s">
        <v>822</v>
      </c>
      <c r="O2507" t="s">
        <v>21378</v>
      </c>
      <c r="Q2507" t="s">
        <v>23255</v>
      </c>
      <c r="R2507" t="s">
        <v>23110</v>
      </c>
      <c r="S2507" t="s">
        <v>412</v>
      </c>
      <c r="T2507" t="s">
        <v>210</v>
      </c>
      <c r="U2507" t="s">
        <v>211</v>
      </c>
      <c r="V2507" t="s">
        <v>3501</v>
      </c>
      <c r="W2507" t="s">
        <v>23256</v>
      </c>
      <c r="X2507" t="s">
        <v>22071</v>
      </c>
    </row>
    <row r="2508" spans="1:34" x14ac:dyDescent="0.3">
      <c r="A2508">
        <v>2505</v>
      </c>
      <c r="B2508" t="s">
        <v>23257</v>
      </c>
      <c r="C2508">
        <v>1999</v>
      </c>
      <c r="D2508" t="s">
        <v>23258</v>
      </c>
      <c r="E2508" t="s">
        <v>23259</v>
      </c>
      <c r="F2508" t="s">
        <v>23260</v>
      </c>
      <c r="G2508" t="s">
        <v>23261</v>
      </c>
      <c r="K2508" t="s">
        <v>23262</v>
      </c>
      <c r="M2508" t="s">
        <v>23263</v>
      </c>
      <c r="N2508" t="s">
        <v>10288</v>
      </c>
      <c r="O2508" t="s">
        <v>23264</v>
      </c>
      <c r="P2508" t="s">
        <v>23265</v>
      </c>
      <c r="Q2508" t="s">
        <v>23266</v>
      </c>
      <c r="R2508" t="s">
        <v>23267</v>
      </c>
      <c r="S2508" t="s">
        <v>881</v>
      </c>
      <c r="T2508" t="s">
        <v>210</v>
      </c>
      <c r="U2508" t="s">
        <v>211</v>
      </c>
      <c r="V2508" t="s">
        <v>228</v>
      </c>
      <c r="W2508" s="1">
        <v>30471</v>
      </c>
      <c r="X2508" t="s">
        <v>23260</v>
      </c>
    </row>
    <row r="2509" spans="1:34" x14ac:dyDescent="0.3">
      <c r="A2509">
        <v>2506</v>
      </c>
      <c r="B2509" t="s">
        <v>23268</v>
      </c>
      <c r="C2509">
        <v>1999</v>
      </c>
      <c r="D2509" t="s">
        <v>23269</v>
      </c>
      <c r="E2509" t="s">
        <v>23270</v>
      </c>
      <c r="F2509" t="s">
        <v>5331</v>
      </c>
      <c r="G2509" t="s">
        <v>4543</v>
      </c>
      <c r="K2509" t="s">
        <v>23271</v>
      </c>
      <c r="M2509" t="s">
        <v>1053</v>
      </c>
      <c r="N2509" t="s">
        <v>1593</v>
      </c>
      <c r="O2509" t="s">
        <v>23272</v>
      </c>
      <c r="P2509" t="s">
        <v>796</v>
      </c>
      <c r="Q2509" t="s">
        <v>410</v>
      </c>
      <c r="R2509" t="s">
        <v>23273</v>
      </c>
      <c r="S2509" t="s">
        <v>543</v>
      </c>
      <c r="T2509" t="s">
        <v>210</v>
      </c>
      <c r="U2509" t="s">
        <v>211</v>
      </c>
      <c r="V2509" t="s">
        <v>5779</v>
      </c>
      <c r="W2509" t="s">
        <v>23274</v>
      </c>
      <c r="X2509" t="s">
        <v>4406</v>
      </c>
    </row>
    <row r="2510" spans="1:34" x14ac:dyDescent="0.3">
      <c r="A2510">
        <v>2507</v>
      </c>
      <c r="B2510" t="s">
        <v>23275</v>
      </c>
      <c r="C2510">
        <v>1999</v>
      </c>
      <c r="D2510" t="s">
        <v>23276</v>
      </c>
      <c r="E2510" t="s">
        <v>23277</v>
      </c>
      <c r="F2510" t="s">
        <v>23278</v>
      </c>
      <c r="G2510" t="s">
        <v>23279</v>
      </c>
      <c r="K2510" t="s">
        <v>23280</v>
      </c>
      <c r="M2510" t="s">
        <v>23281</v>
      </c>
      <c r="N2510" t="s">
        <v>18314</v>
      </c>
      <c r="O2510" t="s">
        <v>23282</v>
      </c>
      <c r="Q2510" t="s">
        <v>14900</v>
      </c>
      <c r="R2510" t="s">
        <v>23283</v>
      </c>
      <c r="S2510" t="s">
        <v>412</v>
      </c>
      <c r="T2510" t="s">
        <v>210</v>
      </c>
      <c r="U2510" t="s">
        <v>211</v>
      </c>
      <c r="V2510" t="s">
        <v>3251</v>
      </c>
      <c r="W2510" t="s">
        <v>23284</v>
      </c>
      <c r="X2510" t="s">
        <v>23285</v>
      </c>
      <c r="AH2510" t="s">
        <v>23286</v>
      </c>
    </row>
    <row r="2511" spans="1:34" x14ac:dyDescent="0.3">
      <c r="A2511">
        <v>2508</v>
      </c>
      <c r="B2511" t="s">
        <v>23287</v>
      </c>
      <c r="C2511">
        <v>1999</v>
      </c>
      <c r="D2511" t="s">
        <v>23288</v>
      </c>
      <c r="E2511" t="s">
        <v>23289</v>
      </c>
      <c r="F2511" t="s">
        <v>1912</v>
      </c>
      <c r="G2511" t="s">
        <v>23290</v>
      </c>
      <c r="H2511" t="s">
        <v>1912</v>
      </c>
      <c r="J2511" t="s">
        <v>23291</v>
      </c>
      <c r="K2511" t="s">
        <v>23292</v>
      </c>
      <c r="M2511" t="s">
        <v>1100</v>
      </c>
      <c r="N2511" t="s">
        <v>1915</v>
      </c>
      <c r="O2511" t="s">
        <v>14848</v>
      </c>
      <c r="P2511" t="s">
        <v>23293</v>
      </c>
      <c r="Q2511" t="s">
        <v>363</v>
      </c>
      <c r="R2511" t="s">
        <v>23247</v>
      </c>
      <c r="S2511" t="s">
        <v>365</v>
      </c>
      <c r="T2511" t="s">
        <v>210</v>
      </c>
      <c r="U2511" t="s">
        <v>211</v>
      </c>
      <c r="V2511" t="s">
        <v>258</v>
      </c>
      <c r="W2511" s="1">
        <v>178278</v>
      </c>
    </row>
    <row r="2512" spans="1:34" x14ac:dyDescent="0.3">
      <c r="A2512">
        <v>2509</v>
      </c>
      <c r="B2512" t="s">
        <v>23294</v>
      </c>
      <c r="C2512">
        <v>1999</v>
      </c>
      <c r="D2512" t="s">
        <v>23295</v>
      </c>
      <c r="E2512" t="s">
        <v>23296</v>
      </c>
      <c r="F2512" t="s">
        <v>1362</v>
      </c>
      <c r="G2512" t="s">
        <v>23297</v>
      </c>
      <c r="H2512" t="s">
        <v>6201</v>
      </c>
      <c r="J2512" t="s">
        <v>23298</v>
      </c>
      <c r="K2512" t="s">
        <v>23299</v>
      </c>
      <c r="M2512" t="s">
        <v>1415</v>
      </c>
      <c r="N2512" t="s">
        <v>3708</v>
      </c>
      <c r="O2512" t="s">
        <v>1368</v>
      </c>
      <c r="P2512" t="s">
        <v>22610</v>
      </c>
      <c r="Q2512" t="s">
        <v>23300</v>
      </c>
      <c r="R2512" t="s">
        <v>23118</v>
      </c>
      <c r="S2512" t="s">
        <v>395</v>
      </c>
      <c r="T2512" t="s">
        <v>210</v>
      </c>
      <c r="U2512" t="s">
        <v>211</v>
      </c>
      <c r="V2512" t="s">
        <v>5779</v>
      </c>
      <c r="W2512" t="s">
        <v>20830</v>
      </c>
    </row>
    <row r="2513" spans="1:34" x14ac:dyDescent="0.3">
      <c r="A2513">
        <v>2510</v>
      </c>
      <c r="B2513" t="s">
        <v>23301</v>
      </c>
      <c r="C2513">
        <v>1999</v>
      </c>
      <c r="D2513" t="s">
        <v>23302</v>
      </c>
      <c r="E2513" t="s">
        <v>23303</v>
      </c>
      <c r="F2513" t="s">
        <v>6244</v>
      </c>
      <c r="G2513" t="s">
        <v>19476</v>
      </c>
      <c r="K2513" t="s">
        <v>23304</v>
      </c>
      <c r="M2513" t="s">
        <v>1053</v>
      </c>
      <c r="N2513" t="s">
        <v>8294</v>
      </c>
      <c r="O2513" t="s">
        <v>2280</v>
      </c>
      <c r="Q2513" t="s">
        <v>207</v>
      </c>
      <c r="R2513" t="s">
        <v>23305</v>
      </c>
      <c r="S2513" t="s">
        <v>295</v>
      </c>
      <c r="T2513" t="s">
        <v>210</v>
      </c>
      <c r="U2513" t="s">
        <v>23306</v>
      </c>
      <c r="V2513" t="s">
        <v>269</v>
      </c>
      <c r="W2513" t="s">
        <v>18212</v>
      </c>
      <c r="X2513" t="s">
        <v>23307</v>
      </c>
    </row>
    <row r="2514" spans="1:34" x14ac:dyDescent="0.3">
      <c r="A2514">
        <v>2511</v>
      </c>
      <c r="B2514" t="s">
        <v>23308</v>
      </c>
      <c r="C2514">
        <v>1999</v>
      </c>
      <c r="D2514" t="s">
        <v>23309</v>
      </c>
      <c r="E2514" t="s">
        <v>23310</v>
      </c>
      <c r="F2514" t="s">
        <v>23311</v>
      </c>
      <c r="G2514" t="s">
        <v>23312</v>
      </c>
      <c r="H2514" t="s">
        <v>23313</v>
      </c>
      <c r="I2514" t="s">
        <v>23311</v>
      </c>
      <c r="K2514" t="s">
        <v>23314</v>
      </c>
      <c r="M2514" t="s">
        <v>6488</v>
      </c>
      <c r="N2514" t="s">
        <v>23315</v>
      </c>
      <c r="O2514" t="s">
        <v>23316</v>
      </c>
      <c r="P2514" t="s">
        <v>23317</v>
      </c>
      <c r="Q2514" t="s">
        <v>15520</v>
      </c>
      <c r="R2514" t="s">
        <v>23318</v>
      </c>
      <c r="S2514" t="s">
        <v>23319</v>
      </c>
      <c r="T2514" t="s">
        <v>210</v>
      </c>
      <c r="U2514" t="s">
        <v>211</v>
      </c>
      <c r="V2514" t="s">
        <v>5478</v>
      </c>
      <c r="W2514" t="s">
        <v>4592</v>
      </c>
    </row>
    <row r="2515" spans="1:34" x14ac:dyDescent="0.3">
      <c r="A2515">
        <v>2512</v>
      </c>
      <c r="B2515" t="s">
        <v>23320</v>
      </c>
      <c r="C2515">
        <v>1999</v>
      </c>
      <c r="D2515" t="s">
        <v>23321</v>
      </c>
      <c r="E2515" t="s">
        <v>23322</v>
      </c>
      <c r="F2515" t="s">
        <v>17631</v>
      </c>
      <c r="G2515" t="s">
        <v>7122</v>
      </c>
      <c r="K2515" t="s">
        <v>23323</v>
      </c>
      <c r="M2515" t="s">
        <v>23324</v>
      </c>
      <c r="N2515" t="s">
        <v>552</v>
      </c>
      <c r="O2515" t="s">
        <v>19505</v>
      </c>
      <c r="P2515" t="s">
        <v>758</v>
      </c>
      <c r="Q2515" t="s">
        <v>514</v>
      </c>
      <c r="R2515" t="s">
        <v>23325</v>
      </c>
      <c r="S2515" t="s">
        <v>1284</v>
      </c>
      <c r="T2515" t="s">
        <v>210</v>
      </c>
      <c r="U2515" t="s">
        <v>211</v>
      </c>
      <c r="V2515" t="s">
        <v>7528</v>
      </c>
      <c r="W2515" t="s">
        <v>5974</v>
      </c>
      <c r="X2515" t="s">
        <v>23326</v>
      </c>
    </row>
    <row r="2516" spans="1:34" x14ac:dyDescent="0.3">
      <c r="A2516">
        <v>2513</v>
      </c>
      <c r="B2516" t="s">
        <v>23327</v>
      </c>
      <c r="C2516">
        <v>1999</v>
      </c>
      <c r="D2516" t="s">
        <v>23328</v>
      </c>
      <c r="E2516" t="s">
        <v>23329</v>
      </c>
      <c r="F2516" t="s">
        <v>23330</v>
      </c>
      <c r="G2516" t="s">
        <v>23331</v>
      </c>
      <c r="K2516" t="s">
        <v>23332</v>
      </c>
      <c r="M2516" t="s">
        <v>23333</v>
      </c>
      <c r="N2516" t="s">
        <v>23334</v>
      </c>
      <c r="O2516" t="s">
        <v>23335</v>
      </c>
      <c r="R2516" t="s">
        <v>23336</v>
      </c>
      <c r="S2516" t="s">
        <v>1445</v>
      </c>
      <c r="T2516" t="s">
        <v>210</v>
      </c>
      <c r="U2516" t="s">
        <v>211</v>
      </c>
      <c r="X2516" t="s">
        <v>23331</v>
      </c>
    </row>
    <row r="2517" spans="1:34" x14ac:dyDescent="0.3">
      <c r="A2517">
        <v>2514</v>
      </c>
      <c r="B2517" t="s">
        <v>23337</v>
      </c>
      <c r="C2517">
        <v>1999</v>
      </c>
      <c r="D2517" t="s">
        <v>23338</v>
      </c>
      <c r="E2517" t="s">
        <v>23339</v>
      </c>
      <c r="F2517" t="s">
        <v>4660</v>
      </c>
      <c r="G2517" t="s">
        <v>1672</v>
      </c>
      <c r="H2517" t="s">
        <v>23340</v>
      </c>
      <c r="J2517" t="s">
        <v>23341</v>
      </c>
      <c r="K2517" t="s">
        <v>23342</v>
      </c>
      <c r="M2517" t="s">
        <v>7366</v>
      </c>
      <c r="N2517" t="s">
        <v>1416</v>
      </c>
      <c r="O2517" t="s">
        <v>1916</v>
      </c>
      <c r="P2517" t="s">
        <v>23343</v>
      </c>
      <c r="Q2517" t="s">
        <v>363</v>
      </c>
      <c r="R2517" t="s">
        <v>23344</v>
      </c>
      <c r="S2517" t="s">
        <v>8807</v>
      </c>
      <c r="T2517" t="s">
        <v>210</v>
      </c>
      <c r="U2517" t="s">
        <v>211</v>
      </c>
      <c r="V2517" t="s">
        <v>3250</v>
      </c>
      <c r="W2517" t="s">
        <v>23345</v>
      </c>
    </row>
    <row r="2518" spans="1:34" x14ac:dyDescent="0.3">
      <c r="A2518">
        <v>2515</v>
      </c>
      <c r="B2518" t="s">
        <v>23346</v>
      </c>
      <c r="C2518">
        <v>1999</v>
      </c>
      <c r="D2518" t="s">
        <v>23347</v>
      </c>
      <c r="E2518" t="s">
        <v>23348</v>
      </c>
      <c r="F2518" t="s">
        <v>23349</v>
      </c>
      <c r="G2518" t="s">
        <v>23350</v>
      </c>
      <c r="K2518" t="s">
        <v>23351</v>
      </c>
      <c r="M2518" t="s">
        <v>15220</v>
      </c>
      <c r="N2518" t="s">
        <v>23352</v>
      </c>
      <c r="O2518" t="s">
        <v>7011</v>
      </c>
      <c r="P2518" t="s">
        <v>207</v>
      </c>
      <c r="Q2518" t="s">
        <v>21073</v>
      </c>
      <c r="R2518" t="s">
        <v>23353</v>
      </c>
      <c r="S2518" t="s">
        <v>531</v>
      </c>
      <c r="T2518" t="s">
        <v>210</v>
      </c>
      <c r="U2518" t="s">
        <v>211</v>
      </c>
      <c r="W2518" s="1">
        <v>5453</v>
      </c>
      <c r="X2518" t="s">
        <v>23354</v>
      </c>
    </row>
    <row r="2519" spans="1:34" x14ac:dyDescent="0.3">
      <c r="A2519">
        <v>2516</v>
      </c>
      <c r="B2519" t="s">
        <v>23355</v>
      </c>
      <c r="C2519">
        <v>1999</v>
      </c>
      <c r="D2519" t="s">
        <v>23356</v>
      </c>
      <c r="E2519" t="s">
        <v>23357</v>
      </c>
      <c r="F2519" t="s">
        <v>217</v>
      </c>
      <c r="G2519" t="s">
        <v>23358</v>
      </c>
      <c r="K2519" t="s">
        <v>23359</v>
      </c>
      <c r="M2519" t="s">
        <v>23360</v>
      </c>
      <c r="N2519" t="s">
        <v>1819</v>
      </c>
      <c r="O2519" t="s">
        <v>224</v>
      </c>
      <c r="Q2519" t="s">
        <v>1151</v>
      </c>
      <c r="R2519" t="s">
        <v>23095</v>
      </c>
      <c r="S2519" t="s">
        <v>365</v>
      </c>
      <c r="U2519" t="s">
        <v>22331</v>
      </c>
      <c r="V2519" t="s">
        <v>269</v>
      </c>
      <c r="W2519" t="s">
        <v>2742</v>
      </c>
      <c r="X2519" t="s">
        <v>23361</v>
      </c>
    </row>
    <row r="2520" spans="1:34" x14ac:dyDescent="0.3">
      <c r="A2520">
        <v>2517</v>
      </c>
      <c r="B2520" t="s">
        <v>23362</v>
      </c>
      <c r="C2520">
        <v>1999</v>
      </c>
      <c r="D2520" t="s">
        <v>23363</v>
      </c>
      <c r="E2520" t="s">
        <v>23364</v>
      </c>
      <c r="F2520" t="s">
        <v>5554</v>
      </c>
      <c r="G2520" t="s">
        <v>5554</v>
      </c>
      <c r="K2520" t="s">
        <v>23365</v>
      </c>
      <c r="M2520" t="s">
        <v>3073</v>
      </c>
      <c r="N2520" t="s">
        <v>23366</v>
      </c>
      <c r="O2520" t="s">
        <v>4355</v>
      </c>
      <c r="P2520" t="s">
        <v>447</v>
      </c>
      <c r="Q2520" t="s">
        <v>363</v>
      </c>
      <c r="R2520" t="s">
        <v>23367</v>
      </c>
      <c r="S2520" t="s">
        <v>2537</v>
      </c>
      <c r="T2520" t="s">
        <v>210</v>
      </c>
      <c r="U2520" t="s">
        <v>2063</v>
      </c>
      <c r="V2520" t="s">
        <v>8596</v>
      </c>
      <c r="W2520" t="s">
        <v>19469</v>
      </c>
      <c r="X2520" t="s">
        <v>5554</v>
      </c>
    </row>
    <row r="2521" spans="1:34" x14ac:dyDescent="0.3">
      <c r="A2521">
        <v>2518</v>
      </c>
      <c r="B2521" t="s">
        <v>23368</v>
      </c>
      <c r="C2521">
        <v>1999</v>
      </c>
      <c r="D2521" t="s">
        <v>23369</v>
      </c>
      <c r="E2521" t="s">
        <v>23370</v>
      </c>
      <c r="F2521" t="s">
        <v>23371</v>
      </c>
      <c r="G2521" t="s">
        <v>23372</v>
      </c>
      <c r="K2521" t="s">
        <v>23373</v>
      </c>
      <c r="M2521" t="s">
        <v>648</v>
      </c>
      <c r="N2521" t="s">
        <v>1566</v>
      </c>
      <c r="O2521" t="s">
        <v>5468</v>
      </c>
      <c r="Q2521" t="s">
        <v>393</v>
      </c>
      <c r="R2521" t="s">
        <v>23374</v>
      </c>
      <c r="S2521" t="s">
        <v>952</v>
      </c>
      <c r="T2521" t="s">
        <v>210</v>
      </c>
      <c r="U2521" t="s">
        <v>211</v>
      </c>
      <c r="V2521" t="s">
        <v>554</v>
      </c>
      <c r="W2521" s="1">
        <v>2005840</v>
      </c>
      <c r="X2521" t="s">
        <v>23375</v>
      </c>
    </row>
    <row r="2522" spans="1:34" x14ac:dyDescent="0.3">
      <c r="A2522">
        <v>2519</v>
      </c>
      <c r="B2522" t="s">
        <v>23376</v>
      </c>
      <c r="C2522">
        <v>1999</v>
      </c>
      <c r="D2522" t="s">
        <v>23377</v>
      </c>
      <c r="E2522" t="s">
        <v>23378</v>
      </c>
      <c r="F2522" t="s">
        <v>23379</v>
      </c>
      <c r="G2522" t="s">
        <v>23380</v>
      </c>
      <c r="K2522" t="s">
        <v>23381</v>
      </c>
      <c r="Q2522" t="s">
        <v>3159</v>
      </c>
      <c r="R2522" t="s">
        <v>23382</v>
      </c>
      <c r="S2522" t="s">
        <v>295</v>
      </c>
      <c r="T2522" t="s">
        <v>2165</v>
      </c>
      <c r="U2522" t="s">
        <v>211</v>
      </c>
      <c r="X2522" t="s">
        <v>23383</v>
      </c>
    </row>
    <row r="2523" spans="1:34" x14ac:dyDescent="0.3">
      <c r="A2523">
        <v>2520</v>
      </c>
      <c r="B2523" t="s">
        <v>23384</v>
      </c>
      <c r="C2523">
        <v>1999</v>
      </c>
      <c r="D2523" t="s">
        <v>23385</v>
      </c>
      <c r="E2523" t="s">
        <v>23386</v>
      </c>
      <c r="F2523" t="s">
        <v>23387</v>
      </c>
      <c r="G2523" t="s">
        <v>23388</v>
      </c>
      <c r="H2523" t="s">
        <v>23387</v>
      </c>
      <c r="J2523" t="s">
        <v>23389</v>
      </c>
      <c r="K2523" t="s">
        <v>23390</v>
      </c>
      <c r="M2523" t="s">
        <v>12483</v>
      </c>
      <c r="N2523" t="s">
        <v>1179</v>
      </c>
      <c r="O2523" t="s">
        <v>23391</v>
      </c>
      <c r="P2523" t="s">
        <v>23392</v>
      </c>
      <c r="Q2523" t="s">
        <v>393</v>
      </c>
      <c r="R2523" t="s">
        <v>22972</v>
      </c>
      <c r="S2523" t="s">
        <v>543</v>
      </c>
      <c r="T2523" t="s">
        <v>210</v>
      </c>
      <c r="U2523" t="s">
        <v>8739</v>
      </c>
      <c r="V2523" t="s">
        <v>8347</v>
      </c>
      <c r="W2523" t="s">
        <v>23393</v>
      </c>
    </row>
    <row r="2524" spans="1:34" x14ac:dyDescent="0.3">
      <c r="A2524">
        <v>2521</v>
      </c>
      <c r="B2524" t="s">
        <v>23394</v>
      </c>
      <c r="C2524">
        <v>1999</v>
      </c>
      <c r="D2524" t="s">
        <v>23395</v>
      </c>
      <c r="E2524" t="s">
        <v>23396</v>
      </c>
      <c r="F2524" t="s">
        <v>196</v>
      </c>
      <c r="G2524" t="s">
        <v>23397</v>
      </c>
      <c r="K2524" t="s">
        <v>23398</v>
      </c>
      <c r="M2524" t="s">
        <v>15863</v>
      </c>
      <c r="N2524" t="s">
        <v>11177</v>
      </c>
      <c r="O2524" t="s">
        <v>23399</v>
      </c>
      <c r="P2524" t="s">
        <v>22693</v>
      </c>
      <c r="Q2524" t="s">
        <v>514</v>
      </c>
      <c r="R2524" t="s">
        <v>23400</v>
      </c>
      <c r="S2524" t="s">
        <v>990</v>
      </c>
      <c r="T2524" t="s">
        <v>210</v>
      </c>
      <c r="U2524" t="s">
        <v>211</v>
      </c>
      <c r="V2524" t="s">
        <v>14490</v>
      </c>
      <c r="W2524" t="s">
        <v>23401</v>
      </c>
      <c r="X2524" t="s">
        <v>23402</v>
      </c>
    </row>
    <row r="2525" spans="1:34" x14ac:dyDescent="0.3">
      <c r="A2525">
        <v>2522</v>
      </c>
      <c r="B2525" t="s">
        <v>23403</v>
      </c>
      <c r="C2525">
        <v>1999</v>
      </c>
      <c r="D2525" t="s">
        <v>23404</v>
      </c>
      <c r="E2525" t="s">
        <v>23405</v>
      </c>
      <c r="F2525" t="s">
        <v>12797</v>
      </c>
      <c r="G2525" t="s">
        <v>23406</v>
      </c>
      <c r="H2525" t="s">
        <v>19410</v>
      </c>
      <c r="J2525" t="s">
        <v>23407</v>
      </c>
      <c r="K2525" t="s">
        <v>23408</v>
      </c>
      <c r="M2525" t="s">
        <v>1415</v>
      </c>
      <c r="N2525" t="s">
        <v>1746</v>
      </c>
      <c r="O2525" t="s">
        <v>1102</v>
      </c>
      <c r="P2525" t="s">
        <v>19068</v>
      </c>
      <c r="Q2525" t="s">
        <v>23409</v>
      </c>
      <c r="R2525" t="s">
        <v>23095</v>
      </c>
      <c r="S2525" t="s">
        <v>881</v>
      </c>
      <c r="T2525" t="s">
        <v>210</v>
      </c>
      <c r="U2525" t="s">
        <v>211</v>
      </c>
      <c r="V2525" t="s">
        <v>23410</v>
      </c>
      <c r="W2525" s="1">
        <v>28121100</v>
      </c>
    </row>
    <row r="2526" spans="1:34" x14ac:dyDescent="0.3">
      <c r="A2526">
        <v>2523</v>
      </c>
      <c r="B2526" t="s">
        <v>23411</v>
      </c>
      <c r="C2526">
        <v>1999</v>
      </c>
      <c r="D2526" t="s">
        <v>23412</v>
      </c>
      <c r="E2526" t="s">
        <v>23413</v>
      </c>
      <c r="F2526" t="s">
        <v>23414</v>
      </c>
      <c r="G2526" t="s">
        <v>23415</v>
      </c>
      <c r="H2526" t="s">
        <v>23414</v>
      </c>
      <c r="K2526" t="s">
        <v>23416</v>
      </c>
      <c r="M2526" t="s">
        <v>23417</v>
      </c>
      <c r="N2526" t="s">
        <v>23418</v>
      </c>
      <c r="O2526" t="s">
        <v>23419</v>
      </c>
      <c r="Q2526" t="s">
        <v>20850</v>
      </c>
      <c r="R2526" t="s">
        <v>23420</v>
      </c>
      <c r="S2526" t="s">
        <v>2659</v>
      </c>
      <c r="T2526" t="s">
        <v>4373</v>
      </c>
      <c r="U2526" t="s">
        <v>211</v>
      </c>
      <c r="V2526" s="1">
        <v>800000</v>
      </c>
      <c r="W2526" s="1">
        <v>145071</v>
      </c>
    </row>
    <row r="2527" spans="1:34" x14ac:dyDescent="0.3">
      <c r="A2527">
        <v>2524</v>
      </c>
      <c r="B2527" t="s">
        <v>23421</v>
      </c>
      <c r="C2527">
        <v>1999</v>
      </c>
      <c r="D2527" t="s">
        <v>23422</v>
      </c>
      <c r="E2527" t="s">
        <v>23423</v>
      </c>
      <c r="F2527" t="s">
        <v>3787</v>
      </c>
      <c r="G2527" t="s">
        <v>23424</v>
      </c>
      <c r="K2527" t="s">
        <v>23425</v>
      </c>
      <c r="M2527" t="s">
        <v>551</v>
      </c>
      <c r="N2527" t="s">
        <v>3681</v>
      </c>
      <c r="O2527" t="s">
        <v>23426</v>
      </c>
      <c r="Q2527" t="s">
        <v>1151</v>
      </c>
      <c r="R2527" t="s">
        <v>23273</v>
      </c>
      <c r="S2527" t="s">
        <v>449</v>
      </c>
      <c r="T2527" t="s">
        <v>210</v>
      </c>
      <c r="U2527" t="s">
        <v>211</v>
      </c>
      <c r="V2527" t="s">
        <v>1446</v>
      </c>
      <c r="W2527" t="s">
        <v>2322</v>
      </c>
      <c r="X2527" t="s">
        <v>23427</v>
      </c>
      <c r="AH2527" t="s">
        <v>23428</v>
      </c>
    </row>
    <row r="2528" spans="1:34" x14ac:dyDescent="0.3">
      <c r="A2528">
        <v>2525</v>
      </c>
      <c r="B2528" t="s">
        <v>23429</v>
      </c>
      <c r="C2528">
        <v>1999</v>
      </c>
      <c r="D2528" t="s">
        <v>23430</v>
      </c>
      <c r="E2528" t="s">
        <v>23431</v>
      </c>
      <c r="F2528" t="s">
        <v>23432</v>
      </c>
      <c r="G2528" t="s">
        <v>23433</v>
      </c>
      <c r="K2528" t="s">
        <v>23434</v>
      </c>
      <c r="M2528" t="s">
        <v>22787</v>
      </c>
      <c r="N2528" t="s">
        <v>2482</v>
      </c>
      <c r="O2528" t="s">
        <v>23435</v>
      </c>
      <c r="Q2528" t="s">
        <v>6471</v>
      </c>
      <c r="R2528" t="s">
        <v>23367</v>
      </c>
      <c r="S2528" t="s">
        <v>1469</v>
      </c>
      <c r="T2528" t="s">
        <v>210</v>
      </c>
      <c r="U2528" t="s">
        <v>211</v>
      </c>
      <c r="V2528" t="s">
        <v>1446</v>
      </c>
      <c r="W2528" t="s">
        <v>23436</v>
      </c>
      <c r="X2528" t="s">
        <v>23437</v>
      </c>
      <c r="AH2528" t="s">
        <v>23438</v>
      </c>
    </row>
    <row r="2529" spans="1:24" x14ac:dyDescent="0.3">
      <c r="A2529">
        <v>2526</v>
      </c>
      <c r="B2529" t="s">
        <v>23439</v>
      </c>
      <c r="C2529">
        <v>1999</v>
      </c>
      <c r="D2529" t="s">
        <v>23440</v>
      </c>
      <c r="E2529" t="s">
        <v>23441</v>
      </c>
      <c r="F2529" t="s">
        <v>11600</v>
      </c>
      <c r="G2529" t="s">
        <v>6792</v>
      </c>
      <c r="K2529" t="s">
        <v>23442</v>
      </c>
      <c r="M2529" t="s">
        <v>1734</v>
      </c>
      <c r="N2529" t="s">
        <v>3123</v>
      </c>
      <c r="O2529" t="s">
        <v>781</v>
      </c>
      <c r="P2529" t="s">
        <v>16759</v>
      </c>
      <c r="Q2529" t="s">
        <v>393</v>
      </c>
      <c r="R2529" t="s">
        <v>23443</v>
      </c>
      <c r="S2529" t="s">
        <v>449</v>
      </c>
      <c r="T2529" t="s">
        <v>23444</v>
      </c>
      <c r="U2529" t="s">
        <v>211</v>
      </c>
      <c r="V2529" t="s">
        <v>666</v>
      </c>
      <c r="W2529" t="s">
        <v>23445</v>
      </c>
      <c r="X2529" t="s">
        <v>23446</v>
      </c>
    </row>
    <row r="2530" spans="1:24" x14ac:dyDescent="0.3">
      <c r="A2530">
        <v>2527</v>
      </c>
      <c r="B2530" t="s">
        <v>23447</v>
      </c>
      <c r="C2530">
        <v>1999</v>
      </c>
      <c r="D2530" t="s">
        <v>23448</v>
      </c>
      <c r="E2530" t="s">
        <v>23449</v>
      </c>
      <c r="F2530" t="s">
        <v>23450</v>
      </c>
      <c r="G2530" t="s">
        <v>23451</v>
      </c>
      <c r="K2530" t="s">
        <v>23452</v>
      </c>
      <c r="M2530" t="s">
        <v>23453</v>
      </c>
      <c r="N2530" t="s">
        <v>23454</v>
      </c>
      <c r="O2530" t="s">
        <v>20141</v>
      </c>
      <c r="P2530" t="s">
        <v>23455</v>
      </c>
      <c r="Q2530" t="s">
        <v>23456</v>
      </c>
      <c r="R2530" t="s">
        <v>23457</v>
      </c>
      <c r="S2530" t="s">
        <v>1634</v>
      </c>
      <c r="T2530" t="s">
        <v>210</v>
      </c>
      <c r="U2530" t="s">
        <v>211</v>
      </c>
      <c r="V2530" s="1">
        <v>500000</v>
      </c>
      <c r="X2530" t="s">
        <v>23450</v>
      </c>
    </row>
    <row r="2531" spans="1:24" x14ac:dyDescent="0.3">
      <c r="A2531">
        <v>2528</v>
      </c>
      <c r="B2531" t="s">
        <v>23458</v>
      </c>
      <c r="C2531">
        <v>1999</v>
      </c>
      <c r="D2531" t="s">
        <v>23459</v>
      </c>
      <c r="E2531" t="s">
        <v>23460</v>
      </c>
      <c r="F2531" t="s">
        <v>23461</v>
      </c>
      <c r="G2531" t="s">
        <v>23462</v>
      </c>
      <c r="H2531" t="s">
        <v>23463</v>
      </c>
      <c r="J2531" t="s">
        <v>23464</v>
      </c>
      <c r="K2531" t="s">
        <v>23465</v>
      </c>
      <c r="M2531" t="s">
        <v>23466</v>
      </c>
      <c r="N2531" t="s">
        <v>23467</v>
      </c>
      <c r="O2531" t="s">
        <v>23468</v>
      </c>
      <c r="P2531" t="s">
        <v>23469</v>
      </c>
      <c r="Q2531" t="s">
        <v>514</v>
      </c>
      <c r="R2531" t="s">
        <v>23470</v>
      </c>
      <c r="S2531" t="s">
        <v>244</v>
      </c>
      <c r="T2531" t="s">
        <v>210</v>
      </c>
      <c r="U2531" t="s">
        <v>211</v>
      </c>
      <c r="V2531" t="s">
        <v>423</v>
      </c>
      <c r="W2531" s="1">
        <v>2165637</v>
      </c>
    </row>
    <row r="2532" spans="1:24" x14ac:dyDescent="0.3">
      <c r="A2532">
        <v>2529</v>
      </c>
      <c r="B2532" t="s">
        <v>23471</v>
      </c>
      <c r="C2532">
        <v>1999</v>
      </c>
      <c r="D2532" t="s">
        <v>23472</v>
      </c>
      <c r="E2532" t="s">
        <v>23473</v>
      </c>
      <c r="F2532" t="s">
        <v>9789</v>
      </c>
      <c r="G2532" t="s">
        <v>18269</v>
      </c>
      <c r="K2532" t="s">
        <v>23474</v>
      </c>
      <c r="M2532" t="s">
        <v>4393</v>
      </c>
      <c r="N2532" t="s">
        <v>4442</v>
      </c>
      <c r="O2532" t="s">
        <v>23475</v>
      </c>
      <c r="P2532" t="s">
        <v>9793</v>
      </c>
      <c r="Q2532" t="s">
        <v>15520</v>
      </c>
      <c r="R2532" t="s">
        <v>23476</v>
      </c>
      <c r="S2532" t="s">
        <v>1308</v>
      </c>
      <c r="T2532" t="s">
        <v>210</v>
      </c>
      <c r="U2532" t="s">
        <v>211</v>
      </c>
      <c r="V2532" t="s">
        <v>589</v>
      </c>
      <c r="W2532" t="s">
        <v>4757</v>
      </c>
      <c r="X2532" t="s">
        <v>9789</v>
      </c>
    </row>
    <row r="2533" spans="1:24" x14ac:dyDescent="0.3">
      <c r="A2533">
        <v>2530</v>
      </c>
      <c r="B2533" t="s">
        <v>23477</v>
      </c>
      <c r="C2533">
        <v>1999</v>
      </c>
      <c r="D2533" t="s">
        <v>23478</v>
      </c>
      <c r="E2533" t="s">
        <v>23479</v>
      </c>
      <c r="F2533" t="s">
        <v>2137</v>
      </c>
      <c r="G2533" t="s">
        <v>5077</v>
      </c>
      <c r="K2533" t="s">
        <v>23480</v>
      </c>
      <c r="M2533" t="s">
        <v>14097</v>
      </c>
      <c r="N2533" t="s">
        <v>2142</v>
      </c>
      <c r="O2533" t="s">
        <v>4965</v>
      </c>
      <c r="Q2533" t="s">
        <v>266</v>
      </c>
      <c r="R2533" t="s">
        <v>23481</v>
      </c>
      <c r="S2533" t="s">
        <v>990</v>
      </c>
      <c r="T2533" t="s">
        <v>210</v>
      </c>
      <c r="U2533" t="s">
        <v>211</v>
      </c>
      <c r="V2533" t="s">
        <v>413</v>
      </c>
      <c r="W2533" t="s">
        <v>8265</v>
      </c>
      <c r="X2533" t="s">
        <v>10331</v>
      </c>
    </row>
    <row r="2534" spans="1:24" x14ac:dyDescent="0.3">
      <c r="A2534">
        <v>2531</v>
      </c>
      <c r="B2534" t="s">
        <v>23482</v>
      </c>
      <c r="C2534">
        <v>1999</v>
      </c>
      <c r="D2534" t="s">
        <v>23483</v>
      </c>
      <c r="E2534" t="s">
        <v>23484</v>
      </c>
      <c r="F2534" t="s">
        <v>23485</v>
      </c>
      <c r="G2534" t="s">
        <v>23486</v>
      </c>
      <c r="K2534" t="s">
        <v>23487</v>
      </c>
      <c r="M2534" t="s">
        <v>10524</v>
      </c>
      <c r="N2534" t="s">
        <v>3156</v>
      </c>
      <c r="O2534" t="s">
        <v>795</v>
      </c>
      <c r="Q2534" t="s">
        <v>1151</v>
      </c>
      <c r="R2534" t="s">
        <v>23488</v>
      </c>
      <c r="S2534" t="s">
        <v>619</v>
      </c>
      <c r="T2534" t="s">
        <v>210</v>
      </c>
      <c r="U2534" t="s">
        <v>211</v>
      </c>
      <c r="V2534" t="s">
        <v>23489</v>
      </c>
      <c r="W2534" t="s">
        <v>8347</v>
      </c>
      <c r="X2534" t="s">
        <v>23490</v>
      </c>
    </row>
    <row r="2535" spans="1:24" x14ac:dyDescent="0.3">
      <c r="A2535">
        <v>2532</v>
      </c>
      <c r="B2535" t="s">
        <v>23491</v>
      </c>
      <c r="C2535">
        <v>1999</v>
      </c>
      <c r="D2535" t="s">
        <v>23492</v>
      </c>
      <c r="E2535" t="s">
        <v>23493</v>
      </c>
      <c r="F2535" t="s">
        <v>10251</v>
      </c>
      <c r="G2535" t="s">
        <v>23494</v>
      </c>
      <c r="H2535" t="s">
        <v>10251</v>
      </c>
      <c r="J2535" t="s">
        <v>23495</v>
      </c>
      <c r="K2535" t="s">
        <v>23496</v>
      </c>
      <c r="L2535" t="s">
        <v>23497</v>
      </c>
      <c r="M2535" t="s">
        <v>6756</v>
      </c>
      <c r="N2535" t="s">
        <v>6936</v>
      </c>
      <c r="O2535" t="s">
        <v>6387</v>
      </c>
      <c r="P2535" t="s">
        <v>23498</v>
      </c>
      <c r="Q2535" t="s">
        <v>410</v>
      </c>
      <c r="R2535" t="s">
        <v>22891</v>
      </c>
      <c r="S2535" t="s">
        <v>2592</v>
      </c>
      <c r="T2535" t="s">
        <v>210</v>
      </c>
      <c r="U2535" t="s">
        <v>211</v>
      </c>
      <c r="V2535" t="s">
        <v>1004</v>
      </c>
      <c r="W2535" t="s">
        <v>589</v>
      </c>
    </row>
    <row r="2536" spans="1:24" x14ac:dyDescent="0.3">
      <c r="A2536">
        <v>2533</v>
      </c>
      <c r="B2536" t="s">
        <v>23499</v>
      </c>
      <c r="C2536">
        <v>1999</v>
      </c>
      <c r="D2536" t="s">
        <v>23500</v>
      </c>
      <c r="E2536" t="s">
        <v>23501</v>
      </c>
      <c r="F2536" t="s">
        <v>3453</v>
      </c>
      <c r="G2536" t="s">
        <v>23502</v>
      </c>
      <c r="K2536" t="s">
        <v>23503</v>
      </c>
      <c r="M2536" t="s">
        <v>23504</v>
      </c>
      <c r="N2536" t="s">
        <v>7650</v>
      </c>
      <c r="O2536" t="s">
        <v>3456</v>
      </c>
      <c r="P2536" t="s">
        <v>796</v>
      </c>
      <c r="Q2536" t="s">
        <v>410</v>
      </c>
      <c r="R2536" t="s">
        <v>23505</v>
      </c>
      <c r="S2536" t="s">
        <v>6868</v>
      </c>
      <c r="T2536" t="s">
        <v>210</v>
      </c>
      <c r="U2536" t="s">
        <v>211</v>
      </c>
      <c r="V2536" t="s">
        <v>5501</v>
      </c>
      <c r="W2536" t="s">
        <v>23506</v>
      </c>
      <c r="X2536" t="s">
        <v>3721</v>
      </c>
    </row>
    <row r="2537" spans="1:24" x14ac:dyDescent="0.3">
      <c r="A2537">
        <v>2534</v>
      </c>
      <c r="B2537" t="s">
        <v>23507</v>
      </c>
      <c r="C2537">
        <v>1999</v>
      </c>
      <c r="D2537" t="s">
        <v>23508</v>
      </c>
      <c r="E2537" t="s">
        <v>23509</v>
      </c>
      <c r="F2537" t="s">
        <v>15159</v>
      </c>
      <c r="G2537" t="s">
        <v>23510</v>
      </c>
      <c r="H2537" t="s">
        <v>15166</v>
      </c>
      <c r="J2537" t="s">
        <v>23511</v>
      </c>
      <c r="K2537" t="s">
        <v>23512</v>
      </c>
      <c r="M2537" t="s">
        <v>15162</v>
      </c>
      <c r="N2537" t="s">
        <v>15163</v>
      </c>
      <c r="O2537" t="s">
        <v>433</v>
      </c>
      <c r="P2537" t="s">
        <v>23513</v>
      </c>
      <c r="Q2537" t="s">
        <v>266</v>
      </c>
      <c r="R2537" t="s">
        <v>23514</v>
      </c>
      <c r="S2537" t="s">
        <v>962</v>
      </c>
      <c r="T2537" t="s">
        <v>210</v>
      </c>
      <c r="U2537" t="s">
        <v>211</v>
      </c>
      <c r="V2537" t="s">
        <v>269</v>
      </c>
      <c r="W2537" t="s">
        <v>23515</v>
      </c>
    </row>
    <row r="2538" spans="1:24" x14ac:dyDescent="0.3">
      <c r="A2538">
        <v>2535</v>
      </c>
      <c r="B2538" t="s">
        <v>23516</v>
      </c>
      <c r="C2538">
        <v>1999</v>
      </c>
      <c r="D2538" t="s">
        <v>23517</v>
      </c>
      <c r="E2538" t="s">
        <v>23518</v>
      </c>
      <c r="F2538" t="s">
        <v>2268</v>
      </c>
      <c r="G2538" t="s">
        <v>23519</v>
      </c>
      <c r="K2538" t="s">
        <v>23520</v>
      </c>
      <c r="M2538" t="s">
        <v>1734</v>
      </c>
      <c r="N2538" t="s">
        <v>2268</v>
      </c>
      <c r="O2538" t="s">
        <v>4611</v>
      </c>
      <c r="P2538" t="s">
        <v>12021</v>
      </c>
      <c r="Q2538" t="s">
        <v>23521</v>
      </c>
      <c r="R2538" t="s">
        <v>23522</v>
      </c>
      <c r="S2538" t="s">
        <v>3891</v>
      </c>
      <c r="T2538" t="s">
        <v>210</v>
      </c>
      <c r="U2538" t="s">
        <v>211</v>
      </c>
      <c r="V2538" t="s">
        <v>12078</v>
      </c>
      <c r="W2538" t="s">
        <v>23523</v>
      </c>
      <c r="X2538" t="s">
        <v>17804</v>
      </c>
    </row>
    <row r="2539" spans="1:24" x14ac:dyDescent="0.3">
      <c r="A2539">
        <v>2536</v>
      </c>
      <c r="B2539" t="s">
        <v>23524</v>
      </c>
      <c r="C2539">
        <v>1999</v>
      </c>
      <c r="D2539" t="s">
        <v>23525</v>
      </c>
      <c r="E2539" t="s">
        <v>23526</v>
      </c>
      <c r="F2539" t="s">
        <v>3164</v>
      </c>
      <c r="G2539" t="s">
        <v>23527</v>
      </c>
      <c r="H2539" t="s">
        <v>23528</v>
      </c>
      <c r="I2539" t="s">
        <v>23529</v>
      </c>
      <c r="K2539" t="s">
        <v>23530</v>
      </c>
      <c r="M2539" t="s">
        <v>6077</v>
      </c>
      <c r="N2539" t="s">
        <v>3851</v>
      </c>
      <c r="O2539" t="s">
        <v>5437</v>
      </c>
      <c r="P2539" t="s">
        <v>8952</v>
      </c>
      <c r="Q2539" t="s">
        <v>207</v>
      </c>
      <c r="R2539" t="s">
        <v>23531</v>
      </c>
      <c r="S2539" t="s">
        <v>244</v>
      </c>
      <c r="T2539" t="s">
        <v>23532</v>
      </c>
      <c r="U2539" t="s">
        <v>211</v>
      </c>
      <c r="V2539" t="s">
        <v>22852</v>
      </c>
      <c r="W2539" t="s">
        <v>11899</v>
      </c>
    </row>
    <row r="2540" spans="1:24" x14ac:dyDescent="0.3">
      <c r="A2540">
        <v>2537</v>
      </c>
      <c r="B2540" t="s">
        <v>23533</v>
      </c>
      <c r="C2540">
        <v>1999</v>
      </c>
      <c r="D2540" t="s">
        <v>23534</v>
      </c>
      <c r="E2540" t="s">
        <v>23535</v>
      </c>
      <c r="F2540" t="s">
        <v>2936</v>
      </c>
      <c r="G2540" t="s">
        <v>16675</v>
      </c>
      <c r="K2540" t="s">
        <v>23536</v>
      </c>
      <c r="M2540" t="s">
        <v>23537</v>
      </c>
      <c r="N2540" t="s">
        <v>23538</v>
      </c>
      <c r="O2540" t="s">
        <v>23539</v>
      </c>
      <c r="Q2540" t="s">
        <v>514</v>
      </c>
      <c r="R2540" t="s">
        <v>23540</v>
      </c>
      <c r="S2540" t="s">
        <v>2659</v>
      </c>
      <c r="U2540" t="s">
        <v>211</v>
      </c>
      <c r="X2540" t="s">
        <v>2936</v>
      </c>
    </row>
    <row r="2541" spans="1:24" x14ac:dyDescent="0.3">
      <c r="A2541">
        <v>2538</v>
      </c>
      <c r="B2541" t="s">
        <v>23541</v>
      </c>
      <c r="C2541">
        <v>1999</v>
      </c>
      <c r="D2541" t="s">
        <v>23542</v>
      </c>
      <c r="E2541" t="s">
        <v>23543</v>
      </c>
      <c r="F2541" t="s">
        <v>4582</v>
      </c>
      <c r="G2541" t="s">
        <v>23544</v>
      </c>
      <c r="K2541" t="s">
        <v>23545</v>
      </c>
      <c r="M2541" t="s">
        <v>4393</v>
      </c>
      <c r="N2541" t="s">
        <v>3240</v>
      </c>
      <c r="O2541" t="s">
        <v>4587</v>
      </c>
      <c r="P2541" t="s">
        <v>23546</v>
      </c>
      <c r="Q2541" t="s">
        <v>23547</v>
      </c>
      <c r="R2541" t="s">
        <v>23548</v>
      </c>
      <c r="S2541" t="s">
        <v>543</v>
      </c>
      <c r="T2541" t="s">
        <v>23549</v>
      </c>
      <c r="U2541" t="s">
        <v>211</v>
      </c>
      <c r="V2541" t="s">
        <v>23550</v>
      </c>
      <c r="W2541" t="s">
        <v>19469</v>
      </c>
      <c r="X2541" t="s">
        <v>4582</v>
      </c>
    </row>
    <row r="2542" spans="1:24" x14ac:dyDescent="0.3">
      <c r="A2542">
        <v>2539</v>
      </c>
      <c r="B2542" t="s">
        <v>23551</v>
      </c>
      <c r="C2542">
        <v>1999</v>
      </c>
      <c r="D2542" t="s">
        <v>23552</v>
      </c>
      <c r="E2542" t="s">
        <v>23553</v>
      </c>
      <c r="F2542" t="s">
        <v>23554</v>
      </c>
      <c r="G2542" t="s">
        <v>23555</v>
      </c>
      <c r="H2542" t="s">
        <v>23554</v>
      </c>
      <c r="J2542" t="s">
        <v>23556</v>
      </c>
      <c r="K2542" t="s">
        <v>23557</v>
      </c>
      <c r="M2542" t="s">
        <v>23558</v>
      </c>
      <c r="N2542" t="s">
        <v>22244</v>
      </c>
      <c r="O2542" t="s">
        <v>23559</v>
      </c>
      <c r="P2542" t="s">
        <v>23560</v>
      </c>
      <c r="Q2542" t="s">
        <v>23561</v>
      </c>
      <c r="R2542" t="s">
        <v>23562</v>
      </c>
      <c r="S2542" t="s">
        <v>365</v>
      </c>
      <c r="T2542" t="s">
        <v>23563</v>
      </c>
      <c r="U2542" t="s">
        <v>211</v>
      </c>
      <c r="V2542" t="s">
        <v>246</v>
      </c>
      <c r="W2542" t="s">
        <v>12955</v>
      </c>
    </row>
    <row r="2543" spans="1:24" x14ac:dyDescent="0.3">
      <c r="A2543">
        <v>2540</v>
      </c>
      <c r="B2543" t="s">
        <v>23564</v>
      </c>
      <c r="C2543">
        <v>1999</v>
      </c>
      <c r="D2543" t="s">
        <v>23565</v>
      </c>
      <c r="E2543" t="s">
        <v>23566</v>
      </c>
      <c r="F2543" t="s">
        <v>23567</v>
      </c>
      <c r="G2543" t="s">
        <v>23567</v>
      </c>
      <c r="H2543" t="s">
        <v>23568</v>
      </c>
      <c r="J2543" t="s">
        <v>23569</v>
      </c>
      <c r="K2543" t="s">
        <v>23570</v>
      </c>
      <c r="M2543" t="s">
        <v>23571</v>
      </c>
      <c r="N2543" t="s">
        <v>23572</v>
      </c>
      <c r="O2543" t="s">
        <v>23573</v>
      </c>
      <c r="P2543" t="s">
        <v>23574</v>
      </c>
      <c r="Q2543" t="s">
        <v>3911</v>
      </c>
      <c r="R2543" t="s">
        <v>23575</v>
      </c>
      <c r="S2543" t="s">
        <v>23576</v>
      </c>
      <c r="T2543" t="s">
        <v>23577</v>
      </c>
      <c r="U2543" t="s">
        <v>211</v>
      </c>
      <c r="V2543" t="s">
        <v>13224</v>
      </c>
      <c r="W2543" t="s">
        <v>23578</v>
      </c>
    </row>
    <row r="2544" spans="1:24" x14ac:dyDescent="0.3">
      <c r="A2544">
        <v>2541</v>
      </c>
      <c r="B2544" t="s">
        <v>23579</v>
      </c>
      <c r="C2544">
        <v>1999</v>
      </c>
      <c r="D2544" t="s">
        <v>23580</v>
      </c>
      <c r="E2544" t="s">
        <v>23581</v>
      </c>
      <c r="F2544" t="s">
        <v>23582</v>
      </c>
      <c r="G2544" t="s">
        <v>23583</v>
      </c>
      <c r="K2544" t="s">
        <v>23584</v>
      </c>
      <c r="M2544" t="s">
        <v>23585</v>
      </c>
      <c r="N2544" t="s">
        <v>2025</v>
      </c>
      <c r="O2544" t="s">
        <v>23586</v>
      </c>
      <c r="P2544" t="s">
        <v>5426</v>
      </c>
      <c r="Q2544" t="s">
        <v>363</v>
      </c>
      <c r="R2544" t="s">
        <v>23587</v>
      </c>
      <c r="S2544" t="s">
        <v>1057</v>
      </c>
      <c r="T2544" t="s">
        <v>210</v>
      </c>
      <c r="U2544" t="s">
        <v>211</v>
      </c>
      <c r="V2544" t="s">
        <v>23588</v>
      </c>
      <c r="W2544" t="s">
        <v>23589</v>
      </c>
      <c r="X2544" t="s">
        <v>23590</v>
      </c>
    </row>
    <row r="2545" spans="1:24" x14ac:dyDescent="0.3">
      <c r="A2545">
        <v>2542</v>
      </c>
      <c r="B2545" t="s">
        <v>23591</v>
      </c>
      <c r="C2545">
        <v>1999</v>
      </c>
      <c r="D2545" t="s">
        <v>23592</v>
      </c>
      <c r="E2545" t="s">
        <v>23593</v>
      </c>
      <c r="F2545" t="s">
        <v>5430</v>
      </c>
      <c r="G2545" t="s">
        <v>23594</v>
      </c>
      <c r="H2545" t="s">
        <v>23595</v>
      </c>
      <c r="J2545" t="s">
        <v>23596</v>
      </c>
      <c r="K2545" t="s">
        <v>23597</v>
      </c>
      <c r="M2545" t="s">
        <v>23598</v>
      </c>
      <c r="N2545" t="s">
        <v>23599</v>
      </c>
      <c r="O2545" t="s">
        <v>18805</v>
      </c>
      <c r="P2545" t="s">
        <v>23600</v>
      </c>
      <c r="Q2545" t="s">
        <v>207</v>
      </c>
      <c r="R2545" t="s">
        <v>23601</v>
      </c>
      <c r="S2545" t="s">
        <v>7527</v>
      </c>
      <c r="T2545" t="s">
        <v>23602</v>
      </c>
      <c r="U2545" t="s">
        <v>211</v>
      </c>
      <c r="V2545" t="s">
        <v>8366</v>
      </c>
      <c r="W2545" t="s">
        <v>15207</v>
      </c>
    </row>
    <row r="2546" spans="1:24" x14ac:dyDescent="0.3">
      <c r="A2546">
        <v>2543</v>
      </c>
      <c r="B2546" t="s">
        <v>23603</v>
      </c>
      <c r="C2546">
        <v>1999</v>
      </c>
      <c r="D2546" t="s">
        <v>23604</v>
      </c>
      <c r="E2546" t="s">
        <v>23605</v>
      </c>
      <c r="F2546" t="s">
        <v>1198</v>
      </c>
      <c r="G2546" t="s">
        <v>23606</v>
      </c>
      <c r="K2546" t="s">
        <v>23607</v>
      </c>
      <c r="M2546" t="s">
        <v>23608</v>
      </c>
      <c r="N2546" t="s">
        <v>1758</v>
      </c>
      <c r="O2546" t="s">
        <v>22919</v>
      </c>
      <c r="P2546" t="s">
        <v>499</v>
      </c>
      <c r="Q2546" t="s">
        <v>20593</v>
      </c>
      <c r="R2546" t="s">
        <v>23609</v>
      </c>
      <c r="S2546" t="s">
        <v>3562</v>
      </c>
      <c r="T2546" t="s">
        <v>210</v>
      </c>
      <c r="U2546" t="s">
        <v>211</v>
      </c>
      <c r="V2546" t="s">
        <v>554</v>
      </c>
      <c r="W2546" s="1">
        <v>4488529</v>
      </c>
      <c r="X2546" t="s">
        <v>1198</v>
      </c>
    </row>
    <row r="2547" spans="1:24" x14ac:dyDescent="0.3">
      <c r="A2547">
        <v>2544</v>
      </c>
      <c r="B2547" t="s">
        <v>23610</v>
      </c>
      <c r="C2547">
        <v>1999</v>
      </c>
      <c r="D2547" t="s">
        <v>23611</v>
      </c>
      <c r="E2547" t="s">
        <v>23612</v>
      </c>
      <c r="F2547" t="s">
        <v>23613</v>
      </c>
      <c r="G2547" t="s">
        <v>23614</v>
      </c>
      <c r="K2547" t="s">
        <v>23615</v>
      </c>
      <c r="M2547" t="s">
        <v>17023</v>
      </c>
      <c r="N2547" t="s">
        <v>19715</v>
      </c>
      <c r="O2547" t="s">
        <v>23616</v>
      </c>
      <c r="P2547" t="s">
        <v>23617</v>
      </c>
      <c r="Q2547" t="s">
        <v>23618</v>
      </c>
      <c r="R2547" t="s">
        <v>23619</v>
      </c>
      <c r="T2547" t="s">
        <v>210</v>
      </c>
      <c r="U2547" t="s">
        <v>211</v>
      </c>
      <c r="X2547" t="s">
        <v>23620</v>
      </c>
    </row>
    <row r="2548" spans="1:24" x14ac:dyDescent="0.3">
      <c r="A2548">
        <v>2545</v>
      </c>
    </row>
    <row r="2549" spans="1:24" x14ac:dyDescent="0.3">
      <c r="A2549">
        <v>2546</v>
      </c>
      <c r="B2549" t="s">
        <v>23621</v>
      </c>
      <c r="C2549">
        <v>1999</v>
      </c>
      <c r="D2549" t="s">
        <v>23622</v>
      </c>
      <c r="E2549" t="s">
        <v>23623</v>
      </c>
      <c r="F2549" t="s">
        <v>15942</v>
      </c>
      <c r="G2549" t="s">
        <v>23624</v>
      </c>
      <c r="K2549" t="s">
        <v>23625</v>
      </c>
      <c r="M2549" t="s">
        <v>18623</v>
      </c>
      <c r="N2549" t="s">
        <v>23626</v>
      </c>
      <c r="O2549" t="s">
        <v>19671</v>
      </c>
      <c r="P2549" t="s">
        <v>23627</v>
      </c>
      <c r="Q2549" t="s">
        <v>17898</v>
      </c>
      <c r="R2549" t="s">
        <v>23628</v>
      </c>
      <c r="S2549" t="s">
        <v>990</v>
      </c>
      <c r="T2549" t="s">
        <v>210</v>
      </c>
      <c r="U2549" t="s">
        <v>211</v>
      </c>
      <c r="V2549" t="s">
        <v>4417</v>
      </c>
      <c r="W2549" t="s">
        <v>23629</v>
      </c>
      <c r="X2549" t="s">
        <v>8416</v>
      </c>
    </row>
    <row r="2550" spans="1:24" x14ac:dyDescent="0.3">
      <c r="A2550">
        <v>2547</v>
      </c>
      <c r="B2550" t="s">
        <v>23630</v>
      </c>
      <c r="C2550">
        <v>1999</v>
      </c>
      <c r="D2550" t="s">
        <v>23631</v>
      </c>
      <c r="E2550" t="s">
        <v>23632</v>
      </c>
      <c r="F2550" t="s">
        <v>23633</v>
      </c>
      <c r="G2550" t="s">
        <v>23634</v>
      </c>
      <c r="I2550" t="s">
        <v>23635</v>
      </c>
      <c r="K2550" t="s">
        <v>23636</v>
      </c>
      <c r="M2550" t="s">
        <v>23637</v>
      </c>
      <c r="N2550" t="s">
        <v>23638</v>
      </c>
      <c r="O2550" t="s">
        <v>23639</v>
      </c>
      <c r="P2550" t="s">
        <v>23640</v>
      </c>
      <c r="Q2550" t="s">
        <v>15520</v>
      </c>
      <c r="R2550" t="s">
        <v>23641</v>
      </c>
      <c r="S2550" t="s">
        <v>962</v>
      </c>
      <c r="T2550" t="s">
        <v>210</v>
      </c>
      <c r="U2550" t="s">
        <v>211</v>
      </c>
      <c r="W2550" s="1">
        <v>33543</v>
      </c>
      <c r="X2550" t="s">
        <v>23633</v>
      </c>
    </row>
    <row r="2551" spans="1:24" x14ac:dyDescent="0.3">
      <c r="A2551">
        <v>2548</v>
      </c>
      <c r="B2551" t="s">
        <v>23642</v>
      </c>
      <c r="C2551">
        <v>1999</v>
      </c>
      <c r="D2551" t="s">
        <v>23643</v>
      </c>
      <c r="E2551" t="s">
        <v>23644</v>
      </c>
      <c r="F2551" t="s">
        <v>21584</v>
      </c>
      <c r="G2551" t="s">
        <v>23645</v>
      </c>
      <c r="H2551" t="s">
        <v>23646</v>
      </c>
      <c r="I2551" t="s">
        <v>23647</v>
      </c>
      <c r="K2551" t="s">
        <v>23648</v>
      </c>
      <c r="M2551" t="s">
        <v>1053</v>
      </c>
      <c r="N2551" t="s">
        <v>9056</v>
      </c>
      <c r="O2551" t="s">
        <v>2280</v>
      </c>
      <c r="P2551" t="s">
        <v>23649</v>
      </c>
      <c r="Q2551" t="s">
        <v>17898</v>
      </c>
      <c r="R2551" t="s">
        <v>23650</v>
      </c>
      <c r="S2551" t="s">
        <v>209</v>
      </c>
      <c r="T2551" t="s">
        <v>210</v>
      </c>
      <c r="U2551" t="s">
        <v>211</v>
      </c>
      <c r="V2551" t="s">
        <v>5694</v>
      </c>
      <c r="W2551" t="s">
        <v>23651</v>
      </c>
    </row>
    <row r="2552" spans="1:24" x14ac:dyDescent="0.3">
      <c r="A2552">
        <v>2549</v>
      </c>
      <c r="B2552" t="s">
        <v>23652</v>
      </c>
      <c r="C2552">
        <v>1999</v>
      </c>
      <c r="D2552" t="s">
        <v>23653</v>
      </c>
      <c r="E2552" t="s">
        <v>23654</v>
      </c>
      <c r="F2552" t="s">
        <v>18342</v>
      </c>
      <c r="G2552" t="s">
        <v>1612</v>
      </c>
      <c r="J2552" t="s">
        <v>23655</v>
      </c>
      <c r="K2552" t="s">
        <v>23656</v>
      </c>
      <c r="M2552" t="s">
        <v>2111</v>
      </c>
      <c r="N2552" t="s">
        <v>7438</v>
      </c>
      <c r="O2552" t="s">
        <v>2897</v>
      </c>
      <c r="Q2552" t="s">
        <v>266</v>
      </c>
      <c r="R2552" t="s">
        <v>23657</v>
      </c>
      <c r="S2552" t="s">
        <v>4491</v>
      </c>
      <c r="T2552" t="s">
        <v>210</v>
      </c>
      <c r="U2552" t="s">
        <v>211</v>
      </c>
      <c r="V2552" t="s">
        <v>21882</v>
      </c>
      <c r="W2552" t="s">
        <v>23658</v>
      </c>
      <c r="X2552" t="s">
        <v>23659</v>
      </c>
    </row>
    <row r="2553" spans="1:24" x14ac:dyDescent="0.3">
      <c r="A2553">
        <v>2550</v>
      </c>
      <c r="B2553" t="s">
        <v>23660</v>
      </c>
      <c r="C2553">
        <v>1999</v>
      </c>
      <c r="D2553" t="s">
        <v>23661</v>
      </c>
      <c r="E2553" t="s">
        <v>23662</v>
      </c>
      <c r="F2553" t="s">
        <v>4617</v>
      </c>
      <c r="G2553" t="s">
        <v>23663</v>
      </c>
      <c r="K2553" t="s">
        <v>23664</v>
      </c>
      <c r="M2553" t="s">
        <v>23665</v>
      </c>
      <c r="N2553" t="s">
        <v>8447</v>
      </c>
      <c r="O2553" t="s">
        <v>4621</v>
      </c>
      <c r="P2553" t="s">
        <v>23666</v>
      </c>
      <c r="Q2553" t="s">
        <v>4008</v>
      </c>
      <c r="R2553" t="s">
        <v>23667</v>
      </c>
      <c r="S2553" t="s">
        <v>4491</v>
      </c>
      <c r="T2553" t="s">
        <v>23668</v>
      </c>
      <c r="U2553" t="s">
        <v>211</v>
      </c>
      <c r="V2553" t="s">
        <v>3251</v>
      </c>
      <c r="W2553" t="s">
        <v>9467</v>
      </c>
      <c r="X2553" t="s">
        <v>4617</v>
      </c>
    </row>
    <row r="2554" spans="1:24" x14ac:dyDescent="0.3">
      <c r="A2554">
        <v>2551</v>
      </c>
      <c r="B2554" t="s">
        <v>23669</v>
      </c>
      <c r="C2554">
        <v>1999</v>
      </c>
      <c r="D2554" t="s">
        <v>23670</v>
      </c>
      <c r="E2554" t="s">
        <v>23671</v>
      </c>
      <c r="F2554" t="s">
        <v>12941</v>
      </c>
      <c r="G2554" t="s">
        <v>23672</v>
      </c>
      <c r="H2554" t="s">
        <v>23673</v>
      </c>
      <c r="J2554" t="s">
        <v>23674</v>
      </c>
      <c r="K2554" t="s">
        <v>23675</v>
      </c>
      <c r="M2554" t="s">
        <v>16225</v>
      </c>
      <c r="N2554" t="s">
        <v>2691</v>
      </c>
      <c r="O2554" t="s">
        <v>433</v>
      </c>
      <c r="Q2554" t="s">
        <v>393</v>
      </c>
      <c r="R2554" t="s">
        <v>23676</v>
      </c>
      <c r="S2554" t="s">
        <v>2460</v>
      </c>
      <c r="T2554" t="s">
        <v>210</v>
      </c>
      <c r="U2554" t="s">
        <v>211</v>
      </c>
      <c r="V2554" t="s">
        <v>413</v>
      </c>
      <c r="W2554" t="s">
        <v>23677</v>
      </c>
    </row>
    <row r="2555" spans="1:24" x14ac:dyDescent="0.3">
      <c r="A2555">
        <v>2552</v>
      </c>
      <c r="B2555" t="s">
        <v>23678</v>
      </c>
      <c r="C2555">
        <v>1999</v>
      </c>
      <c r="D2555" t="s">
        <v>23679</v>
      </c>
      <c r="E2555" t="s">
        <v>23680</v>
      </c>
      <c r="F2555" t="s">
        <v>2529</v>
      </c>
      <c r="G2555" t="s">
        <v>23681</v>
      </c>
      <c r="H2555" t="s">
        <v>23682</v>
      </c>
      <c r="J2555" t="s">
        <v>23683</v>
      </c>
      <c r="K2555" t="s">
        <v>23684</v>
      </c>
      <c r="M2555" t="s">
        <v>4393</v>
      </c>
      <c r="N2555" t="s">
        <v>2011</v>
      </c>
      <c r="O2555" t="s">
        <v>23685</v>
      </c>
      <c r="P2555" t="s">
        <v>19068</v>
      </c>
      <c r="Q2555" t="s">
        <v>393</v>
      </c>
      <c r="R2555" t="s">
        <v>23686</v>
      </c>
      <c r="S2555" t="s">
        <v>881</v>
      </c>
      <c r="T2555" t="s">
        <v>210</v>
      </c>
      <c r="U2555" t="s">
        <v>211</v>
      </c>
      <c r="V2555" t="s">
        <v>1621</v>
      </c>
      <c r="W2555" s="1">
        <v>4197729</v>
      </c>
    </row>
    <row r="2556" spans="1:24" x14ac:dyDescent="0.3">
      <c r="A2556">
        <v>2553</v>
      </c>
      <c r="B2556" t="s">
        <v>23687</v>
      </c>
      <c r="C2556">
        <v>1999</v>
      </c>
      <c r="D2556" t="s">
        <v>23688</v>
      </c>
      <c r="E2556" t="s">
        <v>23689</v>
      </c>
      <c r="F2556" t="s">
        <v>17300</v>
      </c>
      <c r="G2556" t="s">
        <v>23690</v>
      </c>
      <c r="K2556" t="s">
        <v>23691</v>
      </c>
      <c r="M2556" t="s">
        <v>23692</v>
      </c>
      <c r="N2556" t="s">
        <v>17300</v>
      </c>
      <c r="O2556" t="s">
        <v>13578</v>
      </c>
      <c r="P2556" t="s">
        <v>23693</v>
      </c>
      <c r="Q2556" t="s">
        <v>393</v>
      </c>
      <c r="R2556" t="s">
        <v>23694</v>
      </c>
      <c r="S2556" t="s">
        <v>209</v>
      </c>
      <c r="T2556" t="s">
        <v>210</v>
      </c>
      <c r="U2556" t="s">
        <v>211</v>
      </c>
      <c r="V2556" t="s">
        <v>212</v>
      </c>
      <c r="W2556" t="s">
        <v>23695</v>
      </c>
      <c r="X2556" t="s">
        <v>23696</v>
      </c>
    </row>
    <row r="2557" spans="1:24" x14ac:dyDescent="0.3">
      <c r="A2557">
        <v>2554</v>
      </c>
      <c r="B2557" t="s">
        <v>23697</v>
      </c>
      <c r="C2557">
        <v>1999</v>
      </c>
      <c r="D2557" t="s">
        <v>23698</v>
      </c>
      <c r="E2557" t="s">
        <v>23699</v>
      </c>
      <c r="F2557" t="s">
        <v>11370</v>
      </c>
      <c r="G2557" t="s">
        <v>23700</v>
      </c>
      <c r="H2557" t="s">
        <v>11370</v>
      </c>
      <c r="J2557" t="s">
        <v>23701</v>
      </c>
      <c r="K2557" t="s">
        <v>23702</v>
      </c>
      <c r="M2557" t="s">
        <v>2035</v>
      </c>
      <c r="N2557" t="s">
        <v>11170</v>
      </c>
      <c r="O2557" t="s">
        <v>553</v>
      </c>
      <c r="P2557" t="s">
        <v>1907</v>
      </c>
      <c r="Q2557" t="s">
        <v>514</v>
      </c>
      <c r="R2557" t="s">
        <v>23703</v>
      </c>
      <c r="S2557" t="s">
        <v>3447</v>
      </c>
      <c r="T2557" t="s">
        <v>210</v>
      </c>
      <c r="U2557" t="s">
        <v>211</v>
      </c>
      <c r="V2557" t="s">
        <v>882</v>
      </c>
      <c r="W2557" t="s">
        <v>23704</v>
      </c>
    </row>
    <row r="2558" spans="1:24" x14ac:dyDescent="0.3">
      <c r="A2558">
        <v>2555</v>
      </c>
      <c r="B2558" t="s">
        <v>23705</v>
      </c>
      <c r="C2558">
        <v>1999</v>
      </c>
      <c r="D2558" t="s">
        <v>23706</v>
      </c>
      <c r="E2558" t="s">
        <v>10259</v>
      </c>
      <c r="F2558" t="s">
        <v>17488</v>
      </c>
      <c r="G2558" t="s">
        <v>23707</v>
      </c>
      <c r="K2558" t="s">
        <v>23708</v>
      </c>
      <c r="M2558" t="s">
        <v>23709</v>
      </c>
      <c r="N2558" t="s">
        <v>2469</v>
      </c>
      <c r="O2558" t="s">
        <v>23710</v>
      </c>
      <c r="Q2558" t="s">
        <v>1419</v>
      </c>
      <c r="R2558" t="s">
        <v>23711</v>
      </c>
      <c r="S2558" t="s">
        <v>2659</v>
      </c>
      <c r="T2558" t="s">
        <v>210</v>
      </c>
      <c r="U2558" t="s">
        <v>211</v>
      </c>
      <c r="V2558" t="s">
        <v>23712</v>
      </c>
      <c r="X2558" t="s">
        <v>17488</v>
      </c>
    </row>
    <row r="2559" spans="1:24" x14ac:dyDescent="0.3">
      <c r="A2559">
        <v>2556</v>
      </c>
      <c r="B2559" t="s">
        <v>23713</v>
      </c>
      <c r="C2559">
        <v>1999</v>
      </c>
      <c r="D2559" t="s">
        <v>23714</v>
      </c>
      <c r="E2559" t="s">
        <v>23715</v>
      </c>
      <c r="F2559" t="s">
        <v>23716</v>
      </c>
      <c r="G2559" t="s">
        <v>23717</v>
      </c>
      <c r="K2559" t="s">
        <v>23718</v>
      </c>
      <c r="M2559" t="s">
        <v>23719</v>
      </c>
      <c r="N2559" t="s">
        <v>8763</v>
      </c>
      <c r="O2559" t="s">
        <v>7011</v>
      </c>
      <c r="Q2559" t="s">
        <v>1419</v>
      </c>
      <c r="R2559" s="2">
        <v>36434</v>
      </c>
      <c r="S2559" t="s">
        <v>2027</v>
      </c>
      <c r="T2559" t="s">
        <v>210</v>
      </c>
      <c r="V2559" t="s">
        <v>17706</v>
      </c>
      <c r="W2559" t="s">
        <v>23720</v>
      </c>
      <c r="X2559" t="s">
        <v>23721</v>
      </c>
    </row>
    <row r="2560" spans="1:24" x14ac:dyDescent="0.3">
      <c r="A2560">
        <v>2557</v>
      </c>
      <c r="B2560" t="s">
        <v>23722</v>
      </c>
      <c r="C2560">
        <v>1999</v>
      </c>
      <c r="D2560" t="s">
        <v>23723</v>
      </c>
      <c r="E2560" t="s">
        <v>23724</v>
      </c>
      <c r="F2560" t="s">
        <v>1201</v>
      </c>
      <c r="G2560" t="s">
        <v>23725</v>
      </c>
      <c r="H2560" t="s">
        <v>23726</v>
      </c>
      <c r="J2560" t="s">
        <v>23727</v>
      </c>
      <c r="K2560" t="s">
        <v>23728</v>
      </c>
      <c r="M2560" t="s">
        <v>1401</v>
      </c>
      <c r="N2560" t="s">
        <v>2192</v>
      </c>
      <c r="O2560" t="s">
        <v>361</v>
      </c>
      <c r="Q2560" t="s">
        <v>17898</v>
      </c>
      <c r="R2560" t="s">
        <v>23488</v>
      </c>
      <c r="S2560" t="s">
        <v>227</v>
      </c>
      <c r="T2560" t="s">
        <v>210</v>
      </c>
      <c r="U2560" t="s">
        <v>211</v>
      </c>
      <c r="V2560" t="s">
        <v>5501</v>
      </c>
      <c r="W2560" t="s">
        <v>23729</v>
      </c>
    </row>
    <row r="2561" spans="1:34" x14ac:dyDescent="0.3">
      <c r="A2561">
        <v>2558</v>
      </c>
      <c r="B2561" t="s">
        <v>23730</v>
      </c>
      <c r="C2561">
        <v>1999</v>
      </c>
      <c r="D2561" t="s">
        <v>23731</v>
      </c>
      <c r="E2561" t="s">
        <v>23732</v>
      </c>
      <c r="F2561" t="s">
        <v>16418</v>
      </c>
      <c r="G2561" t="s">
        <v>23733</v>
      </c>
      <c r="K2561" t="s">
        <v>23734</v>
      </c>
      <c r="M2561" t="s">
        <v>14907</v>
      </c>
      <c r="N2561" t="s">
        <v>23735</v>
      </c>
      <c r="Q2561" t="s">
        <v>5938</v>
      </c>
      <c r="R2561" s="2">
        <v>36193</v>
      </c>
      <c r="S2561" t="s">
        <v>1822</v>
      </c>
      <c r="T2561" t="s">
        <v>23736</v>
      </c>
      <c r="U2561" t="s">
        <v>211</v>
      </c>
      <c r="X2561" t="s">
        <v>16418</v>
      </c>
    </row>
    <row r="2562" spans="1:34" x14ac:dyDescent="0.3">
      <c r="A2562">
        <v>2559</v>
      </c>
      <c r="B2562" t="s">
        <v>23737</v>
      </c>
      <c r="C2562">
        <v>1999</v>
      </c>
      <c r="D2562" t="s">
        <v>23738</v>
      </c>
      <c r="E2562" t="s">
        <v>23739</v>
      </c>
      <c r="F2562" t="s">
        <v>9006</v>
      </c>
      <c r="G2562" t="s">
        <v>23740</v>
      </c>
      <c r="K2562" t="s">
        <v>23741</v>
      </c>
      <c r="M2562" t="s">
        <v>2292</v>
      </c>
      <c r="P2562" t="s">
        <v>23742</v>
      </c>
      <c r="Q2562" t="s">
        <v>836</v>
      </c>
      <c r="R2562" t="s">
        <v>23743</v>
      </c>
      <c r="S2562" t="s">
        <v>1982</v>
      </c>
      <c r="U2562" t="s">
        <v>211</v>
      </c>
      <c r="V2562" t="s">
        <v>4519</v>
      </c>
      <c r="W2562" t="s">
        <v>811</v>
      </c>
      <c r="X2562" t="s">
        <v>23744</v>
      </c>
    </row>
    <row r="2563" spans="1:34" x14ac:dyDescent="0.3">
      <c r="A2563">
        <v>2560</v>
      </c>
      <c r="B2563" t="s">
        <v>23745</v>
      </c>
      <c r="C2563">
        <v>1999</v>
      </c>
      <c r="D2563" t="s">
        <v>23746</v>
      </c>
      <c r="E2563" t="s">
        <v>23747</v>
      </c>
      <c r="F2563" t="s">
        <v>23748</v>
      </c>
      <c r="G2563" t="s">
        <v>23749</v>
      </c>
      <c r="K2563" t="s">
        <v>23750</v>
      </c>
      <c r="M2563" t="s">
        <v>23751</v>
      </c>
      <c r="N2563" t="s">
        <v>23752</v>
      </c>
      <c r="O2563" t="s">
        <v>23753</v>
      </c>
      <c r="Q2563" t="s">
        <v>23754</v>
      </c>
      <c r="R2563" t="s">
        <v>23755</v>
      </c>
      <c r="S2563" t="s">
        <v>267</v>
      </c>
      <c r="T2563" t="s">
        <v>210</v>
      </c>
      <c r="U2563" t="s">
        <v>211</v>
      </c>
      <c r="X2563" t="s">
        <v>23748</v>
      </c>
    </row>
    <row r="2564" spans="1:34" x14ac:dyDescent="0.3">
      <c r="A2564">
        <v>2561</v>
      </c>
      <c r="B2564" t="s">
        <v>23756</v>
      </c>
      <c r="C2564">
        <v>1999</v>
      </c>
      <c r="D2564" t="s">
        <v>23757</v>
      </c>
      <c r="E2564" t="s">
        <v>23758</v>
      </c>
      <c r="F2564" t="s">
        <v>23759</v>
      </c>
      <c r="G2564" t="s">
        <v>23760</v>
      </c>
      <c r="H2564" t="s">
        <v>23761</v>
      </c>
      <c r="I2564" t="s">
        <v>23762</v>
      </c>
      <c r="J2564" t="s">
        <v>23763</v>
      </c>
      <c r="K2564" t="s">
        <v>23764</v>
      </c>
      <c r="M2564" t="s">
        <v>14788</v>
      </c>
      <c r="N2564" t="s">
        <v>12484</v>
      </c>
      <c r="O2564" t="s">
        <v>23765</v>
      </c>
      <c r="P2564" t="s">
        <v>23766</v>
      </c>
      <c r="Q2564" t="s">
        <v>514</v>
      </c>
      <c r="R2564" t="s">
        <v>23767</v>
      </c>
      <c r="S2564" t="s">
        <v>348</v>
      </c>
      <c r="T2564" t="s">
        <v>210</v>
      </c>
      <c r="U2564" t="s">
        <v>211</v>
      </c>
      <c r="V2564" t="s">
        <v>2957</v>
      </c>
      <c r="W2564" t="s">
        <v>3421</v>
      </c>
    </row>
    <row r="2565" spans="1:34" x14ac:dyDescent="0.3">
      <c r="A2565">
        <v>2562</v>
      </c>
      <c r="B2565" t="s">
        <v>23768</v>
      </c>
      <c r="C2565">
        <v>1999</v>
      </c>
      <c r="D2565" t="s">
        <v>23769</v>
      </c>
      <c r="E2565" t="s">
        <v>23770</v>
      </c>
      <c r="F2565" t="s">
        <v>4694</v>
      </c>
      <c r="G2565" t="s">
        <v>23771</v>
      </c>
      <c r="H2565" t="s">
        <v>23772</v>
      </c>
      <c r="J2565" t="s">
        <v>23773</v>
      </c>
      <c r="K2565" t="s">
        <v>23774</v>
      </c>
      <c r="M2565" t="s">
        <v>6077</v>
      </c>
      <c r="N2565" t="s">
        <v>239</v>
      </c>
      <c r="O2565" t="s">
        <v>18615</v>
      </c>
      <c r="P2565" t="s">
        <v>12021</v>
      </c>
      <c r="Q2565" t="s">
        <v>23775</v>
      </c>
      <c r="R2565" t="s">
        <v>23776</v>
      </c>
      <c r="S2565" t="s">
        <v>23777</v>
      </c>
      <c r="T2565" t="s">
        <v>210</v>
      </c>
      <c r="U2565" t="s">
        <v>211</v>
      </c>
      <c r="V2565" t="s">
        <v>349</v>
      </c>
      <c r="W2565" t="s">
        <v>23778</v>
      </c>
    </row>
    <row r="2566" spans="1:34" x14ac:dyDescent="0.3">
      <c r="A2566">
        <v>2563</v>
      </c>
      <c r="B2566" t="s">
        <v>23779</v>
      </c>
      <c r="C2566">
        <v>1999</v>
      </c>
      <c r="D2566" t="s">
        <v>23780</v>
      </c>
      <c r="E2566" t="s">
        <v>23781</v>
      </c>
      <c r="F2566" t="s">
        <v>13764</v>
      </c>
      <c r="G2566" t="s">
        <v>23782</v>
      </c>
      <c r="J2566" t="s">
        <v>23783</v>
      </c>
      <c r="K2566" t="s">
        <v>23784</v>
      </c>
      <c r="M2566" t="s">
        <v>13766</v>
      </c>
      <c r="N2566" t="s">
        <v>13767</v>
      </c>
      <c r="O2566" t="s">
        <v>23785</v>
      </c>
      <c r="Q2566" t="s">
        <v>23786</v>
      </c>
      <c r="R2566" t="s">
        <v>23787</v>
      </c>
      <c r="S2566" t="s">
        <v>543</v>
      </c>
      <c r="T2566" t="s">
        <v>1511</v>
      </c>
      <c r="U2566" t="s">
        <v>211</v>
      </c>
      <c r="V2566" t="s">
        <v>23788</v>
      </c>
      <c r="W2566" t="s">
        <v>23789</v>
      </c>
      <c r="X2566" t="s">
        <v>13764</v>
      </c>
    </row>
    <row r="2567" spans="1:34" x14ac:dyDescent="0.3">
      <c r="A2567">
        <v>2564</v>
      </c>
      <c r="B2567" t="s">
        <v>23790</v>
      </c>
      <c r="C2567">
        <v>1999</v>
      </c>
      <c r="D2567" t="s">
        <v>23791</v>
      </c>
      <c r="E2567" t="s">
        <v>23792</v>
      </c>
      <c r="F2567" t="s">
        <v>1265</v>
      </c>
      <c r="G2567" t="s">
        <v>23793</v>
      </c>
      <c r="K2567" t="s">
        <v>23794</v>
      </c>
      <c r="M2567" t="s">
        <v>660</v>
      </c>
      <c r="N2567" t="s">
        <v>12206</v>
      </c>
      <c r="O2567" t="s">
        <v>6479</v>
      </c>
      <c r="Q2567" t="s">
        <v>393</v>
      </c>
      <c r="R2567" t="s">
        <v>23795</v>
      </c>
      <c r="S2567" t="s">
        <v>1445</v>
      </c>
      <c r="T2567" t="s">
        <v>210</v>
      </c>
      <c r="U2567" t="s">
        <v>211</v>
      </c>
      <c r="V2567" t="s">
        <v>269</v>
      </c>
      <c r="W2567" t="s">
        <v>2321</v>
      </c>
      <c r="X2567" t="s">
        <v>23796</v>
      </c>
      <c r="AH2567" t="s">
        <v>23797</v>
      </c>
    </row>
    <row r="2568" spans="1:34" x14ac:dyDescent="0.3">
      <c r="A2568">
        <v>2565</v>
      </c>
    </row>
    <row r="2569" spans="1:34" x14ac:dyDescent="0.3">
      <c r="A2569">
        <v>2566</v>
      </c>
      <c r="B2569" t="s">
        <v>23798</v>
      </c>
      <c r="C2569">
        <v>1999</v>
      </c>
      <c r="D2569" t="s">
        <v>23799</v>
      </c>
      <c r="E2569" t="s">
        <v>23800</v>
      </c>
      <c r="F2569" t="s">
        <v>23801</v>
      </c>
      <c r="G2569" t="s">
        <v>23802</v>
      </c>
      <c r="K2569" t="s">
        <v>23803</v>
      </c>
      <c r="M2569" t="s">
        <v>6077</v>
      </c>
      <c r="O2569" t="s">
        <v>23804</v>
      </c>
      <c r="P2569" t="s">
        <v>9920</v>
      </c>
      <c r="Q2569" t="s">
        <v>1419</v>
      </c>
      <c r="R2569" t="s">
        <v>23805</v>
      </c>
      <c r="S2569" t="s">
        <v>2659</v>
      </c>
      <c r="T2569" t="s">
        <v>210</v>
      </c>
      <c r="U2569" t="s">
        <v>211</v>
      </c>
      <c r="V2569" t="s">
        <v>423</v>
      </c>
      <c r="W2569" s="1">
        <v>14011454</v>
      </c>
      <c r="X2569" t="s">
        <v>23806</v>
      </c>
    </row>
    <row r="2570" spans="1:34" x14ac:dyDescent="0.3">
      <c r="A2570">
        <v>2567</v>
      </c>
      <c r="B2570" t="s">
        <v>23807</v>
      </c>
      <c r="C2570">
        <v>1999</v>
      </c>
      <c r="D2570" t="s">
        <v>23808</v>
      </c>
      <c r="E2570" t="s">
        <v>23809</v>
      </c>
      <c r="F2570" t="s">
        <v>6132</v>
      </c>
      <c r="G2570" t="s">
        <v>23810</v>
      </c>
      <c r="J2570" t="s">
        <v>23811</v>
      </c>
      <c r="K2570" t="s">
        <v>23812</v>
      </c>
      <c r="M2570" t="s">
        <v>23813</v>
      </c>
      <c r="N2570" t="s">
        <v>4087</v>
      </c>
      <c r="O2570" t="s">
        <v>23814</v>
      </c>
      <c r="Q2570" t="s">
        <v>6471</v>
      </c>
      <c r="R2570" t="s">
        <v>23110</v>
      </c>
      <c r="S2570" t="s">
        <v>23031</v>
      </c>
      <c r="T2570" t="s">
        <v>210</v>
      </c>
      <c r="U2570" t="s">
        <v>211</v>
      </c>
      <c r="V2570" t="s">
        <v>12535</v>
      </c>
      <c r="W2570" t="s">
        <v>23815</v>
      </c>
      <c r="X2570" t="s">
        <v>23816</v>
      </c>
      <c r="AH2570" t="s">
        <v>23817</v>
      </c>
    </row>
    <row r="2571" spans="1:34" x14ac:dyDescent="0.3">
      <c r="A2571">
        <v>2568</v>
      </c>
      <c r="B2571" t="s">
        <v>23818</v>
      </c>
      <c r="C2571">
        <v>1999</v>
      </c>
      <c r="D2571" t="s">
        <v>23819</v>
      </c>
      <c r="E2571" t="s">
        <v>23820</v>
      </c>
      <c r="F2571" t="s">
        <v>3771</v>
      </c>
      <c r="G2571" t="s">
        <v>23821</v>
      </c>
      <c r="H2571" t="s">
        <v>23822</v>
      </c>
      <c r="I2571" t="s">
        <v>23823</v>
      </c>
      <c r="J2571" t="s">
        <v>23824</v>
      </c>
      <c r="K2571" t="s">
        <v>23825</v>
      </c>
      <c r="M2571" t="s">
        <v>1734</v>
      </c>
      <c r="N2571" t="s">
        <v>1304</v>
      </c>
      <c r="O2571" t="s">
        <v>23826</v>
      </c>
      <c r="Q2571" t="s">
        <v>363</v>
      </c>
      <c r="R2571" t="s">
        <v>23488</v>
      </c>
      <c r="S2571" t="s">
        <v>2402</v>
      </c>
      <c r="T2571" t="s">
        <v>210</v>
      </c>
      <c r="U2571" t="s">
        <v>211</v>
      </c>
      <c r="V2571" t="s">
        <v>12517</v>
      </c>
      <c r="W2571" t="s">
        <v>23827</v>
      </c>
      <c r="AH2571" t="s">
        <v>23828</v>
      </c>
    </row>
    <row r="2572" spans="1:34" x14ac:dyDescent="0.3">
      <c r="A2572">
        <v>2569</v>
      </c>
      <c r="B2572" t="s">
        <v>23829</v>
      </c>
      <c r="C2572">
        <v>1999</v>
      </c>
      <c r="D2572" t="s">
        <v>23830</v>
      </c>
      <c r="E2572" t="s">
        <v>23831</v>
      </c>
      <c r="F2572" t="s">
        <v>5407</v>
      </c>
      <c r="G2572" t="s">
        <v>23832</v>
      </c>
      <c r="H2572" t="s">
        <v>2175</v>
      </c>
      <c r="I2572" t="s">
        <v>2175</v>
      </c>
      <c r="J2572" t="s">
        <v>23833</v>
      </c>
      <c r="K2572" t="s">
        <v>23834</v>
      </c>
      <c r="M2572" t="s">
        <v>846</v>
      </c>
      <c r="N2572" t="s">
        <v>1540</v>
      </c>
      <c r="O2572" t="s">
        <v>553</v>
      </c>
      <c r="P2572" t="s">
        <v>23835</v>
      </c>
      <c r="Q2572" t="s">
        <v>363</v>
      </c>
      <c r="R2572" t="s">
        <v>23836</v>
      </c>
      <c r="S2572" t="s">
        <v>380</v>
      </c>
      <c r="T2572" t="s">
        <v>210</v>
      </c>
      <c r="U2572" t="s">
        <v>211</v>
      </c>
      <c r="V2572" t="s">
        <v>5501</v>
      </c>
      <c r="W2572" t="s">
        <v>23837</v>
      </c>
    </row>
    <row r="2573" spans="1:34" x14ac:dyDescent="0.3">
      <c r="A2573">
        <v>2570</v>
      </c>
      <c r="B2573" t="s">
        <v>23838</v>
      </c>
      <c r="C2573">
        <v>1999</v>
      </c>
      <c r="D2573" t="s">
        <v>23839</v>
      </c>
      <c r="E2573" t="s">
        <v>23840</v>
      </c>
      <c r="F2573" t="s">
        <v>23841</v>
      </c>
      <c r="G2573" t="s">
        <v>23842</v>
      </c>
      <c r="H2573" t="s">
        <v>23843</v>
      </c>
      <c r="I2573" t="s">
        <v>23841</v>
      </c>
      <c r="J2573" t="s">
        <v>23844</v>
      </c>
      <c r="K2573" t="s">
        <v>23845</v>
      </c>
      <c r="M2573" t="s">
        <v>1000</v>
      </c>
      <c r="N2573" t="s">
        <v>23846</v>
      </c>
      <c r="O2573" t="s">
        <v>23847</v>
      </c>
      <c r="P2573" t="s">
        <v>17144</v>
      </c>
      <c r="Q2573" t="s">
        <v>3911</v>
      </c>
      <c r="R2573" t="s">
        <v>23848</v>
      </c>
      <c r="S2573" t="s">
        <v>1171</v>
      </c>
      <c r="T2573" t="s">
        <v>210</v>
      </c>
      <c r="U2573" t="s">
        <v>211</v>
      </c>
      <c r="V2573" t="s">
        <v>23849</v>
      </c>
      <c r="W2573" t="s">
        <v>23850</v>
      </c>
    </row>
    <row r="2574" spans="1:34" x14ac:dyDescent="0.3">
      <c r="A2574">
        <v>2571</v>
      </c>
      <c r="B2574" t="s">
        <v>23851</v>
      </c>
      <c r="C2574">
        <v>1999</v>
      </c>
      <c r="D2574" t="s">
        <v>23852</v>
      </c>
      <c r="E2574" t="s">
        <v>23853</v>
      </c>
      <c r="F2574" t="s">
        <v>23854</v>
      </c>
      <c r="G2574" t="s">
        <v>23855</v>
      </c>
      <c r="H2574" t="s">
        <v>23856</v>
      </c>
      <c r="J2574" t="s">
        <v>23857</v>
      </c>
      <c r="K2574" t="s">
        <v>23858</v>
      </c>
      <c r="M2574" t="s">
        <v>12483</v>
      </c>
      <c r="N2574" t="s">
        <v>1926</v>
      </c>
      <c r="O2574" t="s">
        <v>2942</v>
      </c>
      <c r="P2574" t="s">
        <v>23859</v>
      </c>
      <c r="Q2574" t="s">
        <v>393</v>
      </c>
      <c r="R2574" t="s">
        <v>23481</v>
      </c>
      <c r="S2574" t="s">
        <v>2343</v>
      </c>
      <c r="T2574" t="s">
        <v>210</v>
      </c>
      <c r="U2574" t="s">
        <v>211</v>
      </c>
      <c r="V2574" t="s">
        <v>5694</v>
      </c>
      <c r="W2574" t="s">
        <v>23860</v>
      </c>
    </row>
    <row r="2575" spans="1:34" x14ac:dyDescent="0.3">
      <c r="A2575">
        <v>2572</v>
      </c>
      <c r="B2575" t="s">
        <v>23861</v>
      </c>
      <c r="C2575">
        <v>1999</v>
      </c>
      <c r="D2575" t="s">
        <v>23862</v>
      </c>
      <c r="E2575" t="s">
        <v>23863</v>
      </c>
      <c r="F2575" t="s">
        <v>23864</v>
      </c>
      <c r="G2575" t="s">
        <v>23865</v>
      </c>
      <c r="K2575" t="s">
        <v>23866</v>
      </c>
      <c r="M2575" t="s">
        <v>10427</v>
      </c>
      <c r="N2575" t="s">
        <v>18588</v>
      </c>
      <c r="O2575" t="s">
        <v>23867</v>
      </c>
      <c r="Q2575" t="s">
        <v>242</v>
      </c>
      <c r="R2575" t="s">
        <v>23868</v>
      </c>
      <c r="S2575" t="s">
        <v>1171</v>
      </c>
      <c r="T2575" t="s">
        <v>210</v>
      </c>
      <c r="U2575" t="s">
        <v>211</v>
      </c>
      <c r="V2575" t="s">
        <v>2991</v>
      </c>
      <c r="W2575" t="s">
        <v>23869</v>
      </c>
      <c r="X2575" t="s">
        <v>23864</v>
      </c>
      <c r="AH2575" t="s">
        <v>23870</v>
      </c>
    </row>
    <row r="2576" spans="1:34" x14ac:dyDescent="0.3">
      <c r="A2576">
        <v>2573</v>
      </c>
    </row>
    <row r="2577" spans="1:34" x14ac:dyDescent="0.3">
      <c r="A2577">
        <v>2574</v>
      </c>
      <c r="B2577" t="s">
        <v>23871</v>
      </c>
      <c r="C2577">
        <v>1999</v>
      </c>
      <c r="D2577" t="s">
        <v>23872</v>
      </c>
      <c r="E2577" t="s">
        <v>23873</v>
      </c>
      <c r="F2577" t="s">
        <v>23874</v>
      </c>
      <c r="G2577" t="s">
        <v>23875</v>
      </c>
      <c r="K2577" t="s">
        <v>23876</v>
      </c>
      <c r="Q2577" t="s">
        <v>836</v>
      </c>
      <c r="R2577" t="s">
        <v>23686</v>
      </c>
      <c r="S2577" t="s">
        <v>1284</v>
      </c>
      <c r="T2577" t="s">
        <v>210</v>
      </c>
      <c r="U2577" t="s">
        <v>211</v>
      </c>
      <c r="X2577" t="s">
        <v>23874</v>
      </c>
    </row>
    <row r="2578" spans="1:34" x14ac:dyDescent="0.3">
      <c r="A2578">
        <v>2575</v>
      </c>
      <c r="B2578" t="s">
        <v>23877</v>
      </c>
      <c r="C2578">
        <v>1999</v>
      </c>
      <c r="D2578" t="s">
        <v>23878</v>
      </c>
      <c r="E2578" t="s">
        <v>23879</v>
      </c>
      <c r="F2578" t="s">
        <v>23880</v>
      </c>
      <c r="G2578" t="s">
        <v>23881</v>
      </c>
      <c r="K2578" t="s">
        <v>23882</v>
      </c>
      <c r="N2578" t="s">
        <v>2036</v>
      </c>
      <c r="O2578" t="s">
        <v>23883</v>
      </c>
      <c r="Q2578" t="s">
        <v>7309</v>
      </c>
      <c r="R2578" t="s">
        <v>23084</v>
      </c>
      <c r="S2578" t="s">
        <v>267</v>
      </c>
      <c r="T2578" t="s">
        <v>210</v>
      </c>
      <c r="U2578" t="s">
        <v>211</v>
      </c>
      <c r="X2578" t="s">
        <v>23884</v>
      </c>
    </row>
    <row r="2579" spans="1:34" x14ac:dyDescent="0.3">
      <c r="A2579">
        <v>2576</v>
      </c>
      <c r="B2579" t="s">
        <v>23885</v>
      </c>
      <c r="C2579">
        <v>1999</v>
      </c>
      <c r="D2579" t="s">
        <v>23886</v>
      </c>
      <c r="E2579" t="s">
        <v>23887</v>
      </c>
      <c r="F2579" t="s">
        <v>23888</v>
      </c>
      <c r="G2579" t="s">
        <v>23889</v>
      </c>
      <c r="K2579" t="s">
        <v>23890</v>
      </c>
      <c r="Q2579" t="s">
        <v>2657</v>
      </c>
      <c r="R2579" t="s">
        <v>23891</v>
      </c>
      <c r="S2579" t="s">
        <v>1688</v>
      </c>
      <c r="T2579" t="s">
        <v>210</v>
      </c>
      <c r="U2579" t="s">
        <v>211</v>
      </c>
      <c r="V2579" t="s">
        <v>258</v>
      </c>
      <c r="W2579" s="1">
        <v>430404</v>
      </c>
      <c r="X2579" t="s">
        <v>23888</v>
      </c>
    </row>
    <row r="2580" spans="1:34" x14ac:dyDescent="0.3">
      <c r="A2580">
        <v>2577</v>
      </c>
      <c r="B2580" t="s">
        <v>23892</v>
      </c>
      <c r="C2580">
        <v>1999</v>
      </c>
      <c r="D2580" t="s">
        <v>23893</v>
      </c>
      <c r="E2580" t="s">
        <v>23894</v>
      </c>
      <c r="F2580" t="s">
        <v>9334</v>
      </c>
      <c r="G2580" t="s">
        <v>22978</v>
      </c>
      <c r="K2580" t="s">
        <v>23895</v>
      </c>
      <c r="M2580" t="s">
        <v>14907</v>
      </c>
      <c r="N2580" t="s">
        <v>6496</v>
      </c>
      <c r="O2580" t="s">
        <v>9508</v>
      </c>
      <c r="Q2580" t="s">
        <v>19312</v>
      </c>
      <c r="R2580" t="s">
        <v>23896</v>
      </c>
      <c r="S2580" t="s">
        <v>1634</v>
      </c>
      <c r="T2580" t="s">
        <v>210</v>
      </c>
      <c r="U2580" t="s">
        <v>211</v>
      </c>
      <c r="X2580" t="s">
        <v>23897</v>
      </c>
    </row>
    <row r="2581" spans="1:34" x14ac:dyDescent="0.3">
      <c r="A2581">
        <v>2578</v>
      </c>
      <c r="B2581" t="s">
        <v>23898</v>
      </c>
      <c r="C2581">
        <v>1999</v>
      </c>
      <c r="D2581" t="s">
        <v>23899</v>
      </c>
      <c r="E2581" t="s">
        <v>23900</v>
      </c>
      <c r="F2581" t="s">
        <v>11542</v>
      </c>
      <c r="G2581" t="s">
        <v>23901</v>
      </c>
      <c r="H2581" t="s">
        <v>23902</v>
      </c>
      <c r="J2581" t="s">
        <v>23903</v>
      </c>
      <c r="K2581" t="s">
        <v>23904</v>
      </c>
      <c r="M2581" t="s">
        <v>23905</v>
      </c>
      <c r="O2581" t="s">
        <v>23906</v>
      </c>
      <c r="Q2581" t="s">
        <v>3911</v>
      </c>
      <c r="R2581" t="s">
        <v>23628</v>
      </c>
      <c r="S2581" t="s">
        <v>1982</v>
      </c>
      <c r="T2581" t="s">
        <v>210</v>
      </c>
      <c r="U2581" t="s">
        <v>211</v>
      </c>
      <c r="V2581" t="s">
        <v>269</v>
      </c>
      <c r="W2581" t="s">
        <v>258</v>
      </c>
      <c r="AH2581" t="s">
        <v>23907</v>
      </c>
    </row>
    <row r="2582" spans="1:34" x14ac:dyDescent="0.3">
      <c r="A2582">
        <v>2579</v>
      </c>
      <c r="B2582" t="s">
        <v>23908</v>
      </c>
      <c r="C2582">
        <v>1999</v>
      </c>
      <c r="D2582" t="s">
        <v>23909</v>
      </c>
      <c r="E2582" t="s">
        <v>23910</v>
      </c>
      <c r="F2582" t="s">
        <v>2243</v>
      </c>
      <c r="G2582" t="s">
        <v>23911</v>
      </c>
      <c r="K2582" t="s">
        <v>23912</v>
      </c>
      <c r="M2582" t="s">
        <v>793</v>
      </c>
      <c r="N2582" t="s">
        <v>2246</v>
      </c>
      <c r="O2582" t="s">
        <v>650</v>
      </c>
      <c r="Q2582" t="s">
        <v>499</v>
      </c>
      <c r="R2582" t="s">
        <v>23913</v>
      </c>
      <c r="S2582" t="s">
        <v>990</v>
      </c>
      <c r="T2582" t="s">
        <v>210</v>
      </c>
      <c r="U2582" t="s">
        <v>211</v>
      </c>
      <c r="V2582" t="s">
        <v>23914</v>
      </c>
      <c r="X2582" t="s">
        <v>23911</v>
      </c>
    </row>
    <row r="2583" spans="1:34" x14ac:dyDescent="0.3">
      <c r="A2583">
        <v>2580</v>
      </c>
      <c r="B2583" t="s">
        <v>23915</v>
      </c>
      <c r="C2583">
        <v>1999</v>
      </c>
      <c r="D2583" t="s">
        <v>23916</v>
      </c>
      <c r="E2583" t="s">
        <v>23917</v>
      </c>
      <c r="F2583" t="s">
        <v>23918</v>
      </c>
      <c r="K2583" t="s">
        <v>23919</v>
      </c>
      <c r="M2583" t="s">
        <v>23920</v>
      </c>
      <c r="N2583" t="s">
        <v>16413</v>
      </c>
      <c r="R2583" t="s">
        <v>23141</v>
      </c>
      <c r="S2583" t="s">
        <v>531</v>
      </c>
      <c r="T2583" t="s">
        <v>210</v>
      </c>
      <c r="U2583" t="s">
        <v>211</v>
      </c>
      <c r="X2583" t="s">
        <v>23921</v>
      </c>
    </row>
    <row r="2584" spans="1:34" x14ac:dyDescent="0.3">
      <c r="A2584">
        <v>2581</v>
      </c>
      <c r="B2584" t="s">
        <v>23922</v>
      </c>
      <c r="C2584">
        <v>1999</v>
      </c>
      <c r="D2584" t="s">
        <v>23923</v>
      </c>
      <c r="E2584" t="s">
        <v>23924</v>
      </c>
      <c r="F2584" t="s">
        <v>5365</v>
      </c>
      <c r="G2584" t="s">
        <v>23925</v>
      </c>
      <c r="K2584" t="s">
        <v>23926</v>
      </c>
      <c r="M2584" t="s">
        <v>8762</v>
      </c>
      <c r="N2584" t="s">
        <v>5369</v>
      </c>
      <c r="O2584" t="s">
        <v>23927</v>
      </c>
      <c r="P2584" t="s">
        <v>23928</v>
      </c>
      <c r="Q2584" t="s">
        <v>207</v>
      </c>
      <c r="R2584" t="s">
        <v>23929</v>
      </c>
      <c r="S2584" t="s">
        <v>1043</v>
      </c>
      <c r="T2584" t="s">
        <v>210</v>
      </c>
      <c r="U2584" t="s">
        <v>211</v>
      </c>
      <c r="V2584" t="s">
        <v>23930</v>
      </c>
      <c r="W2584" t="s">
        <v>23931</v>
      </c>
      <c r="X2584" t="s">
        <v>17386</v>
      </c>
    </row>
    <row r="2585" spans="1:34" x14ac:dyDescent="0.3">
      <c r="A2585">
        <v>2582</v>
      </c>
      <c r="B2585" t="s">
        <v>23932</v>
      </c>
      <c r="C2585">
        <v>1999</v>
      </c>
      <c r="D2585" t="s">
        <v>23933</v>
      </c>
      <c r="E2585" t="s">
        <v>23934</v>
      </c>
      <c r="F2585" t="s">
        <v>371</v>
      </c>
      <c r="G2585" t="s">
        <v>23935</v>
      </c>
      <c r="K2585" t="s">
        <v>23936</v>
      </c>
      <c r="M2585" t="s">
        <v>23937</v>
      </c>
      <c r="N2585" t="s">
        <v>22288</v>
      </c>
      <c r="O2585" t="s">
        <v>376</v>
      </c>
      <c r="Q2585" t="s">
        <v>514</v>
      </c>
      <c r="R2585" t="s">
        <v>23938</v>
      </c>
      <c r="S2585" t="s">
        <v>2460</v>
      </c>
      <c r="U2585" t="s">
        <v>211</v>
      </c>
      <c r="V2585" t="s">
        <v>1116</v>
      </c>
      <c r="W2585" t="s">
        <v>9684</v>
      </c>
      <c r="X2585" t="s">
        <v>371</v>
      </c>
    </row>
    <row r="2586" spans="1:34" x14ac:dyDescent="0.3">
      <c r="A2586">
        <v>2583</v>
      </c>
      <c r="B2586" t="s">
        <v>23939</v>
      </c>
      <c r="C2586">
        <v>1999</v>
      </c>
      <c r="D2586" t="s">
        <v>23940</v>
      </c>
      <c r="E2586" t="s">
        <v>23941</v>
      </c>
      <c r="F2586" t="s">
        <v>9271</v>
      </c>
      <c r="G2586" t="s">
        <v>23942</v>
      </c>
      <c r="H2586" t="s">
        <v>23943</v>
      </c>
      <c r="I2586" t="s">
        <v>5574</v>
      </c>
      <c r="K2586" t="s">
        <v>23944</v>
      </c>
      <c r="L2586" t="s">
        <v>23945</v>
      </c>
      <c r="M2586" t="s">
        <v>23946</v>
      </c>
      <c r="N2586" t="s">
        <v>1387</v>
      </c>
      <c r="O2586" t="s">
        <v>316</v>
      </c>
      <c r="P2586" t="s">
        <v>796</v>
      </c>
      <c r="Q2586" t="s">
        <v>410</v>
      </c>
      <c r="R2586" t="s">
        <v>23641</v>
      </c>
      <c r="S2586" t="s">
        <v>1484</v>
      </c>
      <c r="T2586" t="s">
        <v>210</v>
      </c>
      <c r="U2586" t="s">
        <v>211</v>
      </c>
      <c r="V2586" t="s">
        <v>5501</v>
      </c>
      <c r="W2586" s="1">
        <v>73345029</v>
      </c>
    </row>
    <row r="2587" spans="1:34" x14ac:dyDescent="0.3">
      <c r="A2587">
        <v>2584</v>
      </c>
      <c r="B2587" t="s">
        <v>23947</v>
      </c>
      <c r="C2587">
        <v>1999</v>
      </c>
      <c r="D2587" t="s">
        <v>23948</v>
      </c>
      <c r="E2587" t="s">
        <v>23949</v>
      </c>
      <c r="F2587" t="s">
        <v>7170</v>
      </c>
      <c r="G2587" t="s">
        <v>23950</v>
      </c>
      <c r="K2587" t="s">
        <v>23951</v>
      </c>
      <c r="M2587" t="s">
        <v>12762</v>
      </c>
      <c r="N2587" t="s">
        <v>1915</v>
      </c>
      <c r="O2587" t="s">
        <v>7775</v>
      </c>
      <c r="P2587" t="s">
        <v>23952</v>
      </c>
      <c r="Q2587" t="s">
        <v>207</v>
      </c>
      <c r="R2587" s="2">
        <v>36474</v>
      </c>
      <c r="S2587" t="s">
        <v>305</v>
      </c>
      <c r="T2587" t="s">
        <v>210</v>
      </c>
      <c r="U2587" t="s">
        <v>211</v>
      </c>
      <c r="V2587" t="s">
        <v>666</v>
      </c>
      <c r="W2587" s="1">
        <v>5985690</v>
      </c>
      <c r="X2587" t="s">
        <v>7170</v>
      </c>
    </row>
    <row r="2588" spans="1:34" x14ac:dyDescent="0.3">
      <c r="A2588">
        <v>2585</v>
      </c>
      <c r="B2588" t="s">
        <v>23953</v>
      </c>
      <c r="C2588">
        <v>1999</v>
      </c>
      <c r="D2588" t="s">
        <v>23954</v>
      </c>
      <c r="E2588" t="s">
        <v>23955</v>
      </c>
      <c r="F2588" t="s">
        <v>4368</v>
      </c>
      <c r="G2588" t="s">
        <v>23956</v>
      </c>
      <c r="K2588" t="s">
        <v>23957</v>
      </c>
      <c r="M2588" t="s">
        <v>2521</v>
      </c>
      <c r="N2588" t="s">
        <v>615</v>
      </c>
      <c r="O2588" t="s">
        <v>23958</v>
      </c>
      <c r="Q2588" t="s">
        <v>4008</v>
      </c>
      <c r="R2588" t="s">
        <v>23959</v>
      </c>
      <c r="S2588" t="s">
        <v>1982</v>
      </c>
      <c r="T2588" t="s">
        <v>210</v>
      </c>
      <c r="U2588" t="s">
        <v>211</v>
      </c>
      <c r="V2588" t="s">
        <v>589</v>
      </c>
      <c r="W2588" t="s">
        <v>9519</v>
      </c>
      <c r="X2588" t="s">
        <v>4375</v>
      </c>
    </row>
    <row r="2589" spans="1:34" x14ac:dyDescent="0.3">
      <c r="A2589">
        <v>2586</v>
      </c>
      <c r="B2589" t="s">
        <v>23960</v>
      </c>
      <c r="C2589">
        <v>1999</v>
      </c>
      <c r="D2589" t="s">
        <v>23961</v>
      </c>
      <c r="E2589" t="s">
        <v>23962</v>
      </c>
      <c r="F2589" t="s">
        <v>9354</v>
      </c>
      <c r="G2589" t="s">
        <v>23963</v>
      </c>
      <c r="K2589" t="s">
        <v>23964</v>
      </c>
      <c r="M2589" t="s">
        <v>1734</v>
      </c>
      <c r="N2589" t="s">
        <v>806</v>
      </c>
      <c r="O2589" t="s">
        <v>6216</v>
      </c>
      <c r="P2589" t="s">
        <v>23965</v>
      </c>
      <c r="Q2589" t="s">
        <v>3911</v>
      </c>
      <c r="R2589" s="2">
        <v>36273</v>
      </c>
      <c r="S2589" t="s">
        <v>267</v>
      </c>
      <c r="T2589" t="s">
        <v>210</v>
      </c>
      <c r="U2589" t="s">
        <v>211</v>
      </c>
      <c r="V2589" t="s">
        <v>1621</v>
      </c>
      <c r="W2589" t="s">
        <v>23966</v>
      </c>
      <c r="X2589" t="s">
        <v>23967</v>
      </c>
    </row>
    <row r="2590" spans="1:34" x14ac:dyDescent="0.3">
      <c r="A2590">
        <v>2587</v>
      </c>
      <c r="B2590" t="s">
        <v>23968</v>
      </c>
      <c r="C2590">
        <v>1999</v>
      </c>
      <c r="D2590" t="s">
        <v>23969</v>
      </c>
      <c r="E2590" t="s">
        <v>23970</v>
      </c>
      <c r="F2590" t="s">
        <v>23971</v>
      </c>
      <c r="G2590" t="s">
        <v>23972</v>
      </c>
      <c r="H2590" t="s">
        <v>13081</v>
      </c>
      <c r="I2590" t="s">
        <v>23973</v>
      </c>
      <c r="K2590" t="s">
        <v>23974</v>
      </c>
      <c r="M2590" t="s">
        <v>23975</v>
      </c>
      <c r="N2590" t="s">
        <v>13085</v>
      </c>
      <c r="O2590" t="s">
        <v>2071</v>
      </c>
      <c r="Q2590" t="s">
        <v>17898</v>
      </c>
      <c r="R2590" t="s">
        <v>23976</v>
      </c>
      <c r="S2590" t="s">
        <v>1469</v>
      </c>
      <c r="T2590" t="s">
        <v>210</v>
      </c>
      <c r="U2590" t="s">
        <v>211</v>
      </c>
      <c r="V2590" t="s">
        <v>212</v>
      </c>
      <c r="W2590" s="1">
        <v>8302478</v>
      </c>
    </row>
    <row r="2591" spans="1:34" x14ac:dyDescent="0.3">
      <c r="A2591">
        <v>2588</v>
      </c>
      <c r="B2591" t="s">
        <v>23977</v>
      </c>
      <c r="C2591">
        <v>1999</v>
      </c>
      <c r="D2591" t="s">
        <v>23978</v>
      </c>
      <c r="E2591" t="s">
        <v>23979</v>
      </c>
      <c r="F2591" t="s">
        <v>7242</v>
      </c>
      <c r="G2591" t="s">
        <v>23980</v>
      </c>
      <c r="K2591" t="s">
        <v>23981</v>
      </c>
      <c r="M2591" t="s">
        <v>13648</v>
      </c>
      <c r="N2591" t="s">
        <v>22025</v>
      </c>
      <c r="O2591" t="s">
        <v>1951</v>
      </c>
      <c r="P2591" t="s">
        <v>23982</v>
      </c>
      <c r="Q2591" t="s">
        <v>393</v>
      </c>
      <c r="R2591" t="s">
        <v>23163</v>
      </c>
      <c r="S2591" t="s">
        <v>449</v>
      </c>
      <c r="T2591" t="s">
        <v>210</v>
      </c>
      <c r="U2591" t="s">
        <v>211</v>
      </c>
      <c r="V2591" t="s">
        <v>811</v>
      </c>
      <c r="W2591" s="1">
        <v>2924635</v>
      </c>
      <c r="X2591" t="s">
        <v>7242</v>
      </c>
    </row>
    <row r="2592" spans="1:34" x14ac:dyDescent="0.3">
      <c r="A2592">
        <v>2589</v>
      </c>
      <c r="B2592" t="s">
        <v>23983</v>
      </c>
      <c r="C2592">
        <v>1999</v>
      </c>
      <c r="D2592" t="s">
        <v>23984</v>
      </c>
      <c r="E2592" t="s">
        <v>23985</v>
      </c>
      <c r="F2592" t="s">
        <v>23986</v>
      </c>
      <c r="G2592" t="s">
        <v>23987</v>
      </c>
      <c r="K2592" t="s">
        <v>23988</v>
      </c>
      <c r="M2592" t="s">
        <v>23989</v>
      </c>
      <c r="N2592" t="s">
        <v>23990</v>
      </c>
      <c r="O2592" t="s">
        <v>7483</v>
      </c>
      <c r="Q2592" t="s">
        <v>23991</v>
      </c>
      <c r="R2592" t="s">
        <v>23992</v>
      </c>
      <c r="S2592" t="s">
        <v>436</v>
      </c>
      <c r="T2592" t="s">
        <v>210</v>
      </c>
      <c r="U2592" t="s">
        <v>211</v>
      </c>
      <c r="X2592" t="s">
        <v>23987</v>
      </c>
    </row>
    <row r="2593" spans="1:34" x14ac:dyDescent="0.3">
      <c r="A2593">
        <v>2590</v>
      </c>
      <c r="B2593" t="s">
        <v>23993</v>
      </c>
      <c r="C2593">
        <v>1999</v>
      </c>
      <c r="D2593" t="s">
        <v>23994</v>
      </c>
      <c r="E2593" t="s">
        <v>23995</v>
      </c>
      <c r="F2593" t="s">
        <v>23996</v>
      </c>
      <c r="G2593" t="s">
        <v>23997</v>
      </c>
      <c r="K2593" t="s">
        <v>23998</v>
      </c>
      <c r="M2593" t="s">
        <v>23999</v>
      </c>
      <c r="N2593" t="s">
        <v>24000</v>
      </c>
      <c r="Q2593" t="s">
        <v>24001</v>
      </c>
      <c r="R2593" t="s">
        <v>24002</v>
      </c>
      <c r="S2593" t="s">
        <v>436</v>
      </c>
      <c r="T2593" t="s">
        <v>210</v>
      </c>
      <c r="U2593" t="s">
        <v>211</v>
      </c>
      <c r="X2593" t="s">
        <v>23996</v>
      </c>
    </row>
    <row r="2594" spans="1:34" x14ac:dyDescent="0.3">
      <c r="A2594">
        <v>2591</v>
      </c>
      <c r="B2594" t="s">
        <v>24003</v>
      </c>
      <c r="C2594">
        <v>1999</v>
      </c>
      <c r="D2594" t="s">
        <v>24004</v>
      </c>
      <c r="E2594" t="s">
        <v>24005</v>
      </c>
      <c r="F2594" t="s">
        <v>15934</v>
      </c>
      <c r="G2594" t="s">
        <v>24006</v>
      </c>
      <c r="K2594" t="s">
        <v>24007</v>
      </c>
      <c r="M2594" t="s">
        <v>24008</v>
      </c>
      <c r="N2594" t="s">
        <v>421</v>
      </c>
      <c r="O2594" t="s">
        <v>18138</v>
      </c>
      <c r="P2594" t="s">
        <v>24009</v>
      </c>
      <c r="Q2594" t="s">
        <v>1151</v>
      </c>
      <c r="R2594" t="s">
        <v>23187</v>
      </c>
      <c r="S2594" t="s">
        <v>8934</v>
      </c>
      <c r="T2594" t="s">
        <v>210</v>
      </c>
      <c r="U2594" t="s">
        <v>211</v>
      </c>
      <c r="V2594" t="s">
        <v>24010</v>
      </c>
      <c r="W2594" t="s">
        <v>24011</v>
      </c>
      <c r="X2594" t="s">
        <v>15934</v>
      </c>
    </row>
    <row r="2595" spans="1:34" x14ac:dyDescent="0.3">
      <c r="A2595">
        <v>2592</v>
      </c>
      <c r="B2595" t="s">
        <v>24012</v>
      </c>
      <c r="C2595">
        <v>1999</v>
      </c>
      <c r="D2595" t="s">
        <v>24013</v>
      </c>
      <c r="E2595" t="s">
        <v>24014</v>
      </c>
      <c r="F2595" t="s">
        <v>24015</v>
      </c>
      <c r="G2595" t="s">
        <v>24016</v>
      </c>
      <c r="K2595" t="s">
        <v>24017</v>
      </c>
      <c r="M2595" t="s">
        <v>24018</v>
      </c>
      <c r="N2595" t="s">
        <v>24019</v>
      </c>
      <c r="O2595" t="s">
        <v>6703</v>
      </c>
      <c r="Q2595" t="s">
        <v>3159</v>
      </c>
      <c r="R2595" t="s">
        <v>24020</v>
      </c>
      <c r="S2595" t="s">
        <v>24021</v>
      </c>
      <c r="U2595" t="s">
        <v>211</v>
      </c>
      <c r="W2595" s="1">
        <v>34857</v>
      </c>
      <c r="X2595" t="s">
        <v>24016</v>
      </c>
    </row>
    <row r="2596" spans="1:34" x14ac:dyDescent="0.3">
      <c r="A2596">
        <v>2593</v>
      </c>
      <c r="B2596" t="s">
        <v>24022</v>
      </c>
      <c r="C2596">
        <v>1999</v>
      </c>
      <c r="D2596" t="s">
        <v>24023</v>
      </c>
      <c r="E2596" t="s">
        <v>24024</v>
      </c>
      <c r="F2596" t="s">
        <v>16756</v>
      </c>
      <c r="G2596" t="s">
        <v>12805</v>
      </c>
      <c r="K2596" t="s">
        <v>24025</v>
      </c>
      <c r="M2596" t="s">
        <v>24026</v>
      </c>
      <c r="N2596" t="s">
        <v>23208</v>
      </c>
      <c r="O2596" t="s">
        <v>24027</v>
      </c>
      <c r="Q2596" t="s">
        <v>410</v>
      </c>
      <c r="R2596" t="s">
        <v>23030</v>
      </c>
      <c r="S2596" t="s">
        <v>2473</v>
      </c>
      <c r="T2596" t="s">
        <v>210</v>
      </c>
      <c r="U2596" t="s">
        <v>211</v>
      </c>
      <c r="V2596" t="s">
        <v>24028</v>
      </c>
      <c r="W2596" t="s">
        <v>1496</v>
      </c>
      <c r="X2596" t="s">
        <v>2486</v>
      </c>
      <c r="AH2596" t="s">
        <v>24029</v>
      </c>
    </row>
    <row r="2597" spans="1:34" x14ac:dyDescent="0.3">
      <c r="A2597">
        <v>2594</v>
      </c>
      <c r="B2597" t="s">
        <v>24030</v>
      </c>
      <c r="C2597">
        <v>1999</v>
      </c>
      <c r="D2597" t="s">
        <v>24031</v>
      </c>
      <c r="E2597" t="s">
        <v>24032</v>
      </c>
      <c r="F2597" t="s">
        <v>24033</v>
      </c>
      <c r="G2597" t="s">
        <v>10815</v>
      </c>
      <c r="H2597" t="s">
        <v>24034</v>
      </c>
      <c r="J2597" t="s">
        <v>24035</v>
      </c>
      <c r="K2597" t="s">
        <v>24036</v>
      </c>
      <c r="M2597" t="s">
        <v>24037</v>
      </c>
      <c r="N2597" t="s">
        <v>20759</v>
      </c>
      <c r="O2597" t="s">
        <v>24038</v>
      </c>
      <c r="P2597" t="s">
        <v>24039</v>
      </c>
      <c r="Q2597" t="s">
        <v>24040</v>
      </c>
      <c r="R2597" t="s">
        <v>24041</v>
      </c>
      <c r="S2597" t="s">
        <v>8807</v>
      </c>
      <c r="T2597" t="s">
        <v>210</v>
      </c>
      <c r="U2597" t="s">
        <v>211</v>
      </c>
    </row>
    <row r="2598" spans="1:34" x14ac:dyDescent="0.3">
      <c r="A2598">
        <v>2595</v>
      </c>
      <c r="B2598" t="s">
        <v>24042</v>
      </c>
      <c r="C2598">
        <v>1999</v>
      </c>
      <c r="D2598" t="s">
        <v>24043</v>
      </c>
      <c r="E2598" t="s">
        <v>24044</v>
      </c>
      <c r="F2598" t="s">
        <v>24045</v>
      </c>
      <c r="G2598" t="s">
        <v>24046</v>
      </c>
      <c r="K2598" t="s">
        <v>24047</v>
      </c>
      <c r="L2598" t="s">
        <v>24048</v>
      </c>
      <c r="M2598" t="s">
        <v>24049</v>
      </c>
      <c r="Q2598" t="s">
        <v>24050</v>
      </c>
      <c r="R2598" t="s">
        <v>24051</v>
      </c>
      <c r="S2598" t="s">
        <v>1469</v>
      </c>
      <c r="T2598" t="s">
        <v>210</v>
      </c>
      <c r="U2598" t="s">
        <v>211</v>
      </c>
      <c r="W2598" t="s">
        <v>24052</v>
      </c>
      <c r="X2598" t="s">
        <v>24045</v>
      </c>
    </row>
    <row r="2599" spans="1:34" x14ac:dyDescent="0.3">
      <c r="A2599">
        <v>2596</v>
      </c>
      <c r="B2599" t="s">
        <v>24053</v>
      </c>
      <c r="C2599">
        <v>1999</v>
      </c>
      <c r="D2599" t="s">
        <v>24054</v>
      </c>
      <c r="E2599" t="s">
        <v>24055</v>
      </c>
      <c r="F2599" t="s">
        <v>24056</v>
      </c>
      <c r="G2599" t="s">
        <v>4295</v>
      </c>
      <c r="K2599" t="s">
        <v>24057</v>
      </c>
      <c r="M2599" t="s">
        <v>14788</v>
      </c>
      <c r="N2599" t="s">
        <v>847</v>
      </c>
      <c r="O2599" t="s">
        <v>14926</v>
      </c>
      <c r="Q2599" t="s">
        <v>24058</v>
      </c>
      <c r="R2599" t="s">
        <v>24059</v>
      </c>
      <c r="S2599" t="s">
        <v>1543</v>
      </c>
      <c r="T2599" t="s">
        <v>24060</v>
      </c>
      <c r="U2599" t="s">
        <v>211</v>
      </c>
      <c r="V2599" t="s">
        <v>8366</v>
      </c>
      <c r="W2599" t="s">
        <v>24061</v>
      </c>
      <c r="X2599" t="s">
        <v>11981</v>
      </c>
      <c r="AH2599" t="s">
        <v>24062</v>
      </c>
    </row>
    <row r="2600" spans="1:34" x14ac:dyDescent="0.3">
      <c r="A2600">
        <v>2597</v>
      </c>
      <c r="B2600" t="s">
        <v>24063</v>
      </c>
      <c r="C2600">
        <v>1999</v>
      </c>
      <c r="D2600" t="s">
        <v>24064</v>
      </c>
      <c r="E2600" t="s">
        <v>24065</v>
      </c>
      <c r="F2600" t="s">
        <v>3255</v>
      </c>
      <c r="G2600" t="s">
        <v>24066</v>
      </c>
      <c r="H2600" t="s">
        <v>2175</v>
      </c>
      <c r="J2600" t="s">
        <v>24067</v>
      </c>
      <c r="K2600" t="s">
        <v>24068</v>
      </c>
      <c r="M2600" t="s">
        <v>3194</v>
      </c>
      <c r="N2600" t="s">
        <v>10508</v>
      </c>
      <c r="O2600" t="s">
        <v>6418</v>
      </c>
      <c r="Q2600" t="s">
        <v>514</v>
      </c>
      <c r="R2600" t="s">
        <v>23238</v>
      </c>
      <c r="S2600" t="s">
        <v>7339</v>
      </c>
      <c r="T2600" t="s">
        <v>210</v>
      </c>
      <c r="U2600" t="s">
        <v>211</v>
      </c>
      <c r="V2600" t="s">
        <v>5501</v>
      </c>
      <c r="W2600" t="s">
        <v>11493</v>
      </c>
      <c r="AH2600" t="s">
        <v>24069</v>
      </c>
    </row>
    <row r="2601" spans="1:34" x14ac:dyDescent="0.3">
      <c r="A2601">
        <v>2598</v>
      </c>
      <c r="B2601" t="s">
        <v>24070</v>
      </c>
      <c r="C2601">
        <v>1999</v>
      </c>
      <c r="D2601" t="s">
        <v>24071</v>
      </c>
      <c r="E2601" t="s">
        <v>24072</v>
      </c>
      <c r="F2601" t="s">
        <v>18678</v>
      </c>
      <c r="G2601" t="s">
        <v>18679</v>
      </c>
      <c r="K2601" t="s">
        <v>24073</v>
      </c>
      <c r="M2601" t="s">
        <v>18682</v>
      </c>
      <c r="N2601" t="s">
        <v>18683</v>
      </c>
      <c r="O2601" t="s">
        <v>18684</v>
      </c>
      <c r="P2601" t="s">
        <v>18685</v>
      </c>
      <c r="Q2601" t="s">
        <v>23409</v>
      </c>
      <c r="R2601" t="s">
        <v>24074</v>
      </c>
      <c r="S2601" t="s">
        <v>14988</v>
      </c>
      <c r="T2601" t="s">
        <v>16122</v>
      </c>
      <c r="U2601" t="s">
        <v>211</v>
      </c>
      <c r="V2601" t="s">
        <v>882</v>
      </c>
      <c r="W2601" t="s">
        <v>16305</v>
      </c>
      <c r="X2601" t="s">
        <v>24075</v>
      </c>
    </row>
    <row r="2602" spans="1:34" x14ac:dyDescent="0.3">
      <c r="A2602">
        <v>2599</v>
      </c>
      <c r="B2602" t="s">
        <v>24076</v>
      </c>
      <c r="C2602">
        <v>1999</v>
      </c>
      <c r="D2602" t="s">
        <v>24077</v>
      </c>
      <c r="E2602" t="s">
        <v>24078</v>
      </c>
      <c r="F2602" t="s">
        <v>13635</v>
      </c>
      <c r="G2602" t="s">
        <v>24079</v>
      </c>
      <c r="K2602" t="s">
        <v>24080</v>
      </c>
      <c r="M2602" t="s">
        <v>1616</v>
      </c>
      <c r="N2602" t="s">
        <v>6936</v>
      </c>
      <c r="O2602" t="s">
        <v>14369</v>
      </c>
      <c r="P2602" t="s">
        <v>24081</v>
      </c>
      <c r="Q2602" t="s">
        <v>24082</v>
      </c>
      <c r="R2602" t="s">
        <v>24083</v>
      </c>
      <c r="S2602" t="s">
        <v>209</v>
      </c>
      <c r="T2602" t="s">
        <v>2015</v>
      </c>
      <c r="U2602" t="s">
        <v>211</v>
      </c>
      <c r="V2602" t="s">
        <v>4417</v>
      </c>
      <c r="W2602" s="1">
        <v>54264342</v>
      </c>
      <c r="X2602" t="s">
        <v>24084</v>
      </c>
    </row>
    <row r="2603" spans="1:34" x14ac:dyDescent="0.3">
      <c r="A2603">
        <v>2600</v>
      </c>
      <c r="B2603" t="s">
        <v>24085</v>
      </c>
      <c r="C2603">
        <v>1999</v>
      </c>
      <c r="D2603" t="s">
        <v>24086</v>
      </c>
      <c r="E2603" t="s">
        <v>24087</v>
      </c>
      <c r="F2603" t="s">
        <v>5086</v>
      </c>
      <c r="G2603" t="s">
        <v>24088</v>
      </c>
      <c r="H2603" t="s">
        <v>5086</v>
      </c>
      <c r="J2603" t="s">
        <v>24089</v>
      </c>
      <c r="K2603" t="s">
        <v>24090</v>
      </c>
      <c r="M2603" t="s">
        <v>1505</v>
      </c>
      <c r="N2603" t="s">
        <v>1416</v>
      </c>
      <c r="O2603" t="s">
        <v>5091</v>
      </c>
      <c r="P2603" t="s">
        <v>8952</v>
      </c>
      <c r="Q2603" t="s">
        <v>14900</v>
      </c>
      <c r="R2603" t="s">
        <v>24091</v>
      </c>
      <c r="S2603" t="s">
        <v>4491</v>
      </c>
      <c r="T2603" t="s">
        <v>24092</v>
      </c>
      <c r="U2603" t="s">
        <v>2063</v>
      </c>
      <c r="V2603" t="s">
        <v>1116</v>
      </c>
      <c r="W2603" t="s">
        <v>12506</v>
      </c>
    </row>
    <row r="2604" spans="1:34" x14ac:dyDescent="0.3">
      <c r="A2604">
        <v>2601</v>
      </c>
      <c r="B2604" t="s">
        <v>24093</v>
      </c>
      <c r="C2604">
        <v>1999</v>
      </c>
      <c r="D2604" t="s">
        <v>24094</v>
      </c>
      <c r="E2604" t="s">
        <v>24095</v>
      </c>
      <c r="F2604" t="s">
        <v>1683</v>
      </c>
      <c r="G2604" t="s">
        <v>24096</v>
      </c>
      <c r="K2604" t="s">
        <v>24097</v>
      </c>
      <c r="M2604" t="s">
        <v>1683</v>
      </c>
      <c r="N2604" t="s">
        <v>24098</v>
      </c>
      <c r="O2604" t="s">
        <v>24099</v>
      </c>
      <c r="Q2604" t="s">
        <v>3767</v>
      </c>
      <c r="R2604" t="s">
        <v>24100</v>
      </c>
      <c r="S2604" t="s">
        <v>962</v>
      </c>
      <c r="T2604" t="s">
        <v>296</v>
      </c>
      <c r="U2604" t="s">
        <v>211</v>
      </c>
      <c r="X2604" t="s">
        <v>24101</v>
      </c>
    </row>
    <row r="2605" spans="1:34" x14ac:dyDescent="0.3">
      <c r="A2605">
        <v>2602</v>
      </c>
      <c r="B2605" t="s">
        <v>24102</v>
      </c>
      <c r="C2605">
        <v>1999</v>
      </c>
      <c r="D2605" t="s">
        <v>24103</v>
      </c>
      <c r="E2605" t="s">
        <v>24104</v>
      </c>
      <c r="F2605" t="s">
        <v>16205</v>
      </c>
      <c r="G2605" t="s">
        <v>24105</v>
      </c>
      <c r="J2605" t="s">
        <v>24104</v>
      </c>
      <c r="K2605" t="s">
        <v>24106</v>
      </c>
      <c r="M2605" t="s">
        <v>23989</v>
      </c>
      <c r="Q2605" t="s">
        <v>499</v>
      </c>
      <c r="R2605" t="s">
        <v>23505</v>
      </c>
      <c r="S2605" t="s">
        <v>1445</v>
      </c>
      <c r="T2605" t="s">
        <v>210</v>
      </c>
      <c r="U2605" t="s">
        <v>211</v>
      </c>
      <c r="V2605" t="s">
        <v>349</v>
      </c>
      <c r="W2605" s="1">
        <v>15415361</v>
      </c>
      <c r="X2605" t="s">
        <v>24107</v>
      </c>
    </row>
    <row r="2606" spans="1:34" x14ac:dyDescent="0.3">
      <c r="A2606">
        <v>2603</v>
      </c>
      <c r="B2606" t="s">
        <v>24108</v>
      </c>
      <c r="C2606">
        <v>1999</v>
      </c>
      <c r="D2606" t="s">
        <v>24109</v>
      </c>
      <c r="E2606" t="s">
        <v>24110</v>
      </c>
      <c r="F2606" t="s">
        <v>3581</v>
      </c>
      <c r="G2606" t="s">
        <v>24111</v>
      </c>
      <c r="M2606" t="s">
        <v>18653</v>
      </c>
      <c r="N2606" t="s">
        <v>24112</v>
      </c>
      <c r="O2606" t="s">
        <v>24113</v>
      </c>
      <c r="Q2606" t="s">
        <v>15520</v>
      </c>
      <c r="R2606" t="s">
        <v>24114</v>
      </c>
      <c r="S2606" t="s">
        <v>1634</v>
      </c>
      <c r="T2606" t="s">
        <v>210</v>
      </c>
      <c r="U2606" t="s">
        <v>24115</v>
      </c>
      <c r="W2606" t="s">
        <v>24116</v>
      </c>
    </row>
    <row r="2607" spans="1:34" x14ac:dyDescent="0.3">
      <c r="A2607">
        <v>2604</v>
      </c>
      <c r="B2607" t="s">
        <v>24117</v>
      </c>
      <c r="C2607">
        <v>1999</v>
      </c>
      <c r="D2607" t="s">
        <v>24118</v>
      </c>
      <c r="E2607" t="s">
        <v>24119</v>
      </c>
      <c r="F2607" t="s">
        <v>1641</v>
      </c>
      <c r="G2607" t="s">
        <v>24120</v>
      </c>
      <c r="K2607" t="s">
        <v>24121</v>
      </c>
      <c r="M2607" t="s">
        <v>755</v>
      </c>
      <c r="N2607" t="s">
        <v>19854</v>
      </c>
      <c r="O2607" t="s">
        <v>24122</v>
      </c>
      <c r="P2607" t="s">
        <v>447</v>
      </c>
      <c r="Q2607" t="s">
        <v>363</v>
      </c>
      <c r="R2607" t="s">
        <v>23481</v>
      </c>
      <c r="S2607" t="s">
        <v>3562</v>
      </c>
      <c r="T2607" t="s">
        <v>210</v>
      </c>
      <c r="U2607" t="s">
        <v>211</v>
      </c>
      <c r="V2607" t="s">
        <v>5424</v>
      </c>
      <c r="W2607" t="s">
        <v>1381</v>
      </c>
      <c r="X2607" t="s">
        <v>1641</v>
      </c>
    </row>
    <row r="2608" spans="1:34" x14ac:dyDescent="0.3">
      <c r="A2608">
        <v>2605</v>
      </c>
      <c r="B2608" t="s">
        <v>24123</v>
      </c>
      <c r="C2608">
        <v>1999</v>
      </c>
      <c r="D2608" t="s">
        <v>24124</v>
      </c>
      <c r="E2608" t="s">
        <v>24125</v>
      </c>
      <c r="F2608" t="s">
        <v>7512</v>
      </c>
      <c r="G2608" t="s">
        <v>8162</v>
      </c>
      <c r="H2608" t="s">
        <v>7512</v>
      </c>
      <c r="I2608" t="s">
        <v>24126</v>
      </c>
      <c r="K2608" t="s">
        <v>24127</v>
      </c>
      <c r="M2608" t="s">
        <v>1401</v>
      </c>
      <c r="N2608" t="s">
        <v>5237</v>
      </c>
      <c r="O2608" t="s">
        <v>7516</v>
      </c>
      <c r="P2608" t="s">
        <v>14473</v>
      </c>
      <c r="Q2608" t="s">
        <v>410</v>
      </c>
      <c r="R2608" t="s">
        <v>24128</v>
      </c>
      <c r="S2608" t="s">
        <v>8807</v>
      </c>
      <c r="T2608" t="s">
        <v>210</v>
      </c>
      <c r="U2608" t="s">
        <v>211</v>
      </c>
      <c r="V2608" t="s">
        <v>5501</v>
      </c>
      <c r="W2608" t="s">
        <v>24129</v>
      </c>
    </row>
    <row r="2609" spans="1:24" x14ac:dyDescent="0.3">
      <c r="A2609">
        <v>2606</v>
      </c>
      <c r="B2609" t="s">
        <v>24130</v>
      </c>
      <c r="C2609">
        <v>1999</v>
      </c>
      <c r="D2609" t="s">
        <v>24131</v>
      </c>
      <c r="E2609" t="s">
        <v>24132</v>
      </c>
      <c r="F2609" t="s">
        <v>24133</v>
      </c>
      <c r="G2609" t="s">
        <v>6467</v>
      </c>
      <c r="K2609" t="s">
        <v>24134</v>
      </c>
      <c r="M2609" t="s">
        <v>15948</v>
      </c>
      <c r="N2609" t="s">
        <v>15481</v>
      </c>
      <c r="O2609" t="s">
        <v>24135</v>
      </c>
      <c r="P2609" t="s">
        <v>24136</v>
      </c>
      <c r="Q2609" t="s">
        <v>24137</v>
      </c>
      <c r="R2609" t="s">
        <v>24138</v>
      </c>
      <c r="S2609" t="s">
        <v>1171</v>
      </c>
      <c r="T2609" t="s">
        <v>210</v>
      </c>
      <c r="U2609" t="s">
        <v>211</v>
      </c>
      <c r="V2609" t="s">
        <v>3250</v>
      </c>
      <c r="W2609" t="s">
        <v>16659</v>
      </c>
      <c r="X2609" t="s">
        <v>24139</v>
      </c>
    </row>
    <row r="2610" spans="1:24" x14ac:dyDescent="0.3">
      <c r="A2610">
        <v>2607</v>
      </c>
      <c r="B2610" t="s">
        <v>24140</v>
      </c>
      <c r="C2610">
        <v>1999</v>
      </c>
      <c r="D2610" t="s">
        <v>24141</v>
      </c>
      <c r="E2610" t="s">
        <v>24142</v>
      </c>
      <c r="F2610" t="s">
        <v>3838</v>
      </c>
      <c r="G2610" t="s">
        <v>24143</v>
      </c>
      <c r="K2610" t="s">
        <v>24144</v>
      </c>
      <c r="M2610" t="s">
        <v>24145</v>
      </c>
      <c r="N2610" t="s">
        <v>5296</v>
      </c>
      <c r="O2610" t="s">
        <v>527</v>
      </c>
      <c r="Q2610" t="s">
        <v>7295</v>
      </c>
      <c r="R2610" t="s">
        <v>22891</v>
      </c>
      <c r="S2610" t="s">
        <v>543</v>
      </c>
      <c r="T2610" t="s">
        <v>210</v>
      </c>
      <c r="U2610" t="s">
        <v>211</v>
      </c>
      <c r="V2610" t="s">
        <v>554</v>
      </c>
      <c r="W2610" s="1">
        <v>11614954</v>
      </c>
      <c r="X2610" t="s">
        <v>16576</v>
      </c>
    </row>
    <row r="2611" spans="1:24" x14ac:dyDescent="0.3">
      <c r="A2611">
        <v>2608</v>
      </c>
      <c r="B2611" t="s">
        <v>24146</v>
      </c>
      <c r="C2611">
        <v>1999</v>
      </c>
      <c r="D2611" t="s">
        <v>24147</v>
      </c>
      <c r="E2611" t="s">
        <v>24148</v>
      </c>
      <c r="F2611" t="s">
        <v>4749</v>
      </c>
      <c r="G2611" t="s">
        <v>24149</v>
      </c>
      <c r="K2611" t="s">
        <v>24150</v>
      </c>
      <c r="M2611" t="s">
        <v>3707</v>
      </c>
      <c r="N2611" t="s">
        <v>1604</v>
      </c>
      <c r="O2611" t="s">
        <v>24151</v>
      </c>
      <c r="P2611" t="s">
        <v>24152</v>
      </c>
      <c r="Q2611" t="s">
        <v>1419</v>
      </c>
      <c r="R2611" t="s">
        <v>24153</v>
      </c>
      <c r="S2611" t="s">
        <v>6868</v>
      </c>
      <c r="T2611" t="s">
        <v>210</v>
      </c>
      <c r="U2611" t="s">
        <v>211</v>
      </c>
      <c r="V2611" t="s">
        <v>5116</v>
      </c>
      <c r="W2611" t="s">
        <v>3758</v>
      </c>
      <c r="X2611" t="s">
        <v>24154</v>
      </c>
    </row>
    <row r="2612" spans="1:24" x14ac:dyDescent="0.3">
      <c r="A2612">
        <v>2609</v>
      </c>
      <c r="B2612" t="s">
        <v>24155</v>
      </c>
      <c r="C2612">
        <v>1999</v>
      </c>
      <c r="D2612" t="s">
        <v>24156</v>
      </c>
      <c r="E2612" t="s">
        <v>24157</v>
      </c>
      <c r="F2612" t="s">
        <v>2375</v>
      </c>
      <c r="G2612" t="s">
        <v>24158</v>
      </c>
      <c r="J2612" t="s">
        <v>24159</v>
      </c>
      <c r="K2612" t="s">
        <v>24160</v>
      </c>
      <c r="M2612" t="s">
        <v>1734</v>
      </c>
      <c r="N2612" t="s">
        <v>5296</v>
      </c>
      <c r="O2612" t="s">
        <v>5588</v>
      </c>
      <c r="P2612" t="s">
        <v>5348</v>
      </c>
      <c r="Q2612" t="s">
        <v>363</v>
      </c>
      <c r="R2612" t="s">
        <v>23238</v>
      </c>
      <c r="S2612" t="s">
        <v>348</v>
      </c>
      <c r="T2612" t="s">
        <v>210</v>
      </c>
      <c r="U2612" t="s">
        <v>211</v>
      </c>
      <c r="V2612" t="s">
        <v>13224</v>
      </c>
      <c r="W2612" s="1">
        <v>36850101</v>
      </c>
      <c r="X2612" t="s">
        <v>24161</v>
      </c>
    </row>
    <row r="2613" spans="1:24" x14ac:dyDescent="0.3">
      <c r="A2613">
        <v>2610</v>
      </c>
      <c r="B2613" t="s">
        <v>24162</v>
      </c>
      <c r="C2613">
        <v>1999</v>
      </c>
      <c r="D2613" t="s">
        <v>24163</v>
      </c>
      <c r="E2613" t="s">
        <v>24164</v>
      </c>
      <c r="F2613" t="s">
        <v>1362</v>
      </c>
      <c r="G2613" t="s">
        <v>24165</v>
      </c>
      <c r="K2613" t="s">
        <v>24166</v>
      </c>
      <c r="Q2613" t="s">
        <v>1419</v>
      </c>
      <c r="R2613" s="2">
        <v>36414</v>
      </c>
      <c r="S2613" t="s">
        <v>24167</v>
      </c>
      <c r="T2613" t="s">
        <v>3137</v>
      </c>
      <c r="U2613" t="s">
        <v>24168</v>
      </c>
      <c r="X2613" t="s">
        <v>24169</v>
      </c>
    </row>
    <row r="2614" spans="1:24" x14ac:dyDescent="0.3">
      <c r="A2614">
        <v>2611</v>
      </c>
      <c r="B2614" t="s">
        <v>24170</v>
      </c>
      <c r="C2614">
        <v>1999</v>
      </c>
      <c r="D2614" t="s">
        <v>24171</v>
      </c>
      <c r="E2614" t="s">
        <v>24172</v>
      </c>
      <c r="F2614" t="s">
        <v>17983</v>
      </c>
      <c r="G2614" t="s">
        <v>17386</v>
      </c>
      <c r="K2614" t="s">
        <v>24173</v>
      </c>
      <c r="M2614" t="s">
        <v>2111</v>
      </c>
      <c r="N2614" t="s">
        <v>1604</v>
      </c>
      <c r="O2614" t="s">
        <v>585</v>
      </c>
      <c r="P2614" t="s">
        <v>2977</v>
      </c>
      <c r="Q2614" t="s">
        <v>363</v>
      </c>
      <c r="R2614" t="s">
        <v>24174</v>
      </c>
      <c r="S2614" t="s">
        <v>2473</v>
      </c>
      <c r="T2614" t="s">
        <v>210</v>
      </c>
      <c r="U2614" t="s">
        <v>211</v>
      </c>
      <c r="V2614" t="s">
        <v>5424</v>
      </c>
      <c r="W2614" t="s">
        <v>2333</v>
      </c>
      <c r="X2614" t="s">
        <v>24175</v>
      </c>
    </row>
    <row r="2615" spans="1:24" x14ac:dyDescent="0.3">
      <c r="A2615">
        <v>2612</v>
      </c>
      <c r="B2615" t="s">
        <v>24176</v>
      </c>
      <c r="C2615">
        <v>1999</v>
      </c>
      <c r="D2615" t="s">
        <v>24177</v>
      </c>
      <c r="E2615" t="s">
        <v>24178</v>
      </c>
      <c r="F2615" t="s">
        <v>24179</v>
      </c>
      <c r="G2615" t="s">
        <v>24180</v>
      </c>
      <c r="J2615" t="s">
        <v>24181</v>
      </c>
      <c r="K2615" t="s">
        <v>24182</v>
      </c>
      <c r="M2615" t="s">
        <v>22488</v>
      </c>
      <c r="N2615" t="s">
        <v>4169</v>
      </c>
      <c r="O2615" t="s">
        <v>10206</v>
      </c>
      <c r="P2615" t="s">
        <v>24183</v>
      </c>
      <c r="Q2615" t="s">
        <v>410</v>
      </c>
      <c r="R2615" t="s">
        <v>24184</v>
      </c>
      <c r="S2615" t="s">
        <v>395</v>
      </c>
      <c r="T2615" t="s">
        <v>210</v>
      </c>
      <c r="U2615" t="s">
        <v>211</v>
      </c>
      <c r="V2615" t="s">
        <v>12535</v>
      </c>
      <c r="W2615" t="s">
        <v>14297</v>
      </c>
      <c r="X2615" t="s">
        <v>24185</v>
      </c>
    </row>
    <row r="2616" spans="1:24" x14ac:dyDescent="0.3">
      <c r="A2616">
        <v>2613</v>
      </c>
      <c r="B2616" t="s">
        <v>24186</v>
      </c>
      <c r="C2616">
        <v>1999</v>
      </c>
      <c r="D2616" t="s">
        <v>24187</v>
      </c>
      <c r="E2616" t="s">
        <v>24188</v>
      </c>
      <c r="F2616" t="s">
        <v>1567</v>
      </c>
      <c r="G2616" t="s">
        <v>24189</v>
      </c>
      <c r="K2616" t="s">
        <v>24190</v>
      </c>
      <c r="M2616" t="s">
        <v>1053</v>
      </c>
      <c r="N2616" t="s">
        <v>1077</v>
      </c>
      <c r="O2616" t="s">
        <v>1882</v>
      </c>
      <c r="P2616" t="s">
        <v>24191</v>
      </c>
      <c r="Q2616" t="s">
        <v>207</v>
      </c>
      <c r="R2616" s="2">
        <v>36259</v>
      </c>
      <c r="S2616" t="s">
        <v>1192</v>
      </c>
      <c r="T2616" t="s">
        <v>210</v>
      </c>
      <c r="U2616" t="s">
        <v>211</v>
      </c>
      <c r="V2616" t="s">
        <v>24192</v>
      </c>
      <c r="W2616" t="s">
        <v>24193</v>
      </c>
      <c r="X2616" t="s">
        <v>24194</v>
      </c>
    </row>
    <row r="2617" spans="1:24" x14ac:dyDescent="0.3">
      <c r="A2617">
        <v>2614</v>
      </c>
      <c r="B2617" t="s">
        <v>24195</v>
      </c>
      <c r="C2617">
        <v>1999</v>
      </c>
      <c r="D2617" t="s">
        <v>24196</v>
      </c>
      <c r="E2617" t="s">
        <v>24197</v>
      </c>
      <c r="F2617" t="s">
        <v>9968</v>
      </c>
      <c r="G2617" t="s">
        <v>9968</v>
      </c>
      <c r="H2617" t="s">
        <v>24198</v>
      </c>
      <c r="J2617" t="s">
        <v>24199</v>
      </c>
      <c r="K2617" t="s">
        <v>24200</v>
      </c>
      <c r="M2617" t="s">
        <v>5599</v>
      </c>
      <c r="N2617" t="s">
        <v>14115</v>
      </c>
      <c r="O2617" t="s">
        <v>9974</v>
      </c>
      <c r="P2617" t="s">
        <v>24201</v>
      </c>
      <c r="Q2617" t="s">
        <v>24202</v>
      </c>
      <c r="R2617" t="s">
        <v>24203</v>
      </c>
      <c r="S2617" t="s">
        <v>8276</v>
      </c>
      <c r="T2617" t="s">
        <v>24204</v>
      </c>
      <c r="U2617" t="s">
        <v>211</v>
      </c>
      <c r="V2617" t="s">
        <v>3923</v>
      </c>
      <c r="W2617" t="s">
        <v>24205</v>
      </c>
    </row>
    <row r="2618" spans="1:24" x14ac:dyDescent="0.3">
      <c r="A2618">
        <v>2615</v>
      </c>
      <c r="B2618" t="s">
        <v>24206</v>
      </c>
      <c r="C2618">
        <v>1999</v>
      </c>
      <c r="D2618" t="s">
        <v>24207</v>
      </c>
      <c r="E2618" t="s">
        <v>24208</v>
      </c>
      <c r="F2618" t="s">
        <v>24209</v>
      </c>
      <c r="G2618" t="s">
        <v>24210</v>
      </c>
      <c r="K2618" t="s">
        <v>24211</v>
      </c>
      <c r="M2618" t="s">
        <v>24212</v>
      </c>
      <c r="N2618" t="s">
        <v>24213</v>
      </c>
      <c r="O2618" t="s">
        <v>24214</v>
      </c>
      <c r="Q2618" t="s">
        <v>18959</v>
      </c>
      <c r="R2618" t="s">
        <v>23141</v>
      </c>
      <c r="S2618" t="s">
        <v>267</v>
      </c>
      <c r="T2618" t="s">
        <v>210</v>
      </c>
      <c r="U2618" t="s">
        <v>211</v>
      </c>
      <c r="X2618" t="s">
        <v>24210</v>
      </c>
    </row>
    <row r="2619" spans="1:24" x14ac:dyDescent="0.3">
      <c r="A2619">
        <v>2616</v>
      </c>
      <c r="B2619" t="s">
        <v>24215</v>
      </c>
      <c r="C2619">
        <v>1999</v>
      </c>
      <c r="D2619" t="s">
        <v>24216</v>
      </c>
      <c r="E2619" t="s">
        <v>24217</v>
      </c>
      <c r="F2619" t="s">
        <v>13877</v>
      </c>
      <c r="G2619" t="s">
        <v>19338</v>
      </c>
      <c r="K2619" t="s">
        <v>24218</v>
      </c>
      <c r="M2619" t="s">
        <v>359</v>
      </c>
      <c r="N2619" t="s">
        <v>6446</v>
      </c>
      <c r="O2619" t="s">
        <v>24219</v>
      </c>
      <c r="P2619" t="s">
        <v>3947</v>
      </c>
      <c r="Q2619" t="s">
        <v>24220</v>
      </c>
      <c r="R2619" t="s">
        <v>24221</v>
      </c>
      <c r="S2619" t="s">
        <v>1003</v>
      </c>
      <c r="T2619" t="s">
        <v>8830</v>
      </c>
      <c r="U2619" t="s">
        <v>211</v>
      </c>
      <c r="V2619" t="s">
        <v>2660</v>
      </c>
      <c r="W2619" t="s">
        <v>24222</v>
      </c>
      <c r="X2619" t="s">
        <v>24223</v>
      </c>
    </row>
    <row r="2620" spans="1:24" x14ac:dyDescent="0.3">
      <c r="A2620">
        <v>2617</v>
      </c>
      <c r="B2620" t="s">
        <v>24224</v>
      </c>
      <c r="C2620">
        <v>1999</v>
      </c>
      <c r="D2620" t="s">
        <v>24225</v>
      </c>
      <c r="E2620" t="s">
        <v>24226</v>
      </c>
      <c r="F2620" t="s">
        <v>4928</v>
      </c>
      <c r="G2620" t="s">
        <v>24227</v>
      </c>
      <c r="H2620" t="s">
        <v>8353</v>
      </c>
      <c r="J2620" t="s">
        <v>24228</v>
      </c>
      <c r="K2620" t="s">
        <v>24229</v>
      </c>
      <c r="M2620" t="s">
        <v>1100</v>
      </c>
      <c r="N2620" t="s">
        <v>1280</v>
      </c>
      <c r="O2620" t="s">
        <v>13222</v>
      </c>
      <c r="P2620" t="s">
        <v>4850</v>
      </c>
      <c r="Q2620" t="s">
        <v>410</v>
      </c>
      <c r="R2620" t="s">
        <v>24230</v>
      </c>
      <c r="S2620" t="s">
        <v>962</v>
      </c>
      <c r="T2620" t="s">
        <v>210</v>
      </c>
      <c r="U2620" t="s">
        <v>211</v>
      </c>
      <c r="V2620" t="s">
        <v>269</v>
      </c>
      <c r="W2620" t="s">
        <v>24231</v>
      </c>
    </row>
    <row r="2621" spans="1:24" x14ac:dyDescent="0.3">
      <c r="A2621">
        <v>2618</v>
      </c>
      <c r="B2621" t="s">
        <v>24232</v>
      </c>
      <c r="C2621">
        <v>1999</v>
      </c>
      <c r="D2621" t="s">
        <v>24233</v>
      </c>
      <c r="E2621" t="s">
        <v>24234</v>
      </c>
      <c r="F2621" t="s">
        <v>14800</v>
      </c>
      <c r="G2621" t="s">
        <v>24235</v>
      </c>
      <c r="H2621" t="s">
        <v>14800</v>
      </c>
      <c r="J2621" t="s">
        <v>24236</v>
      </c>
      <c r="K2621" t="s">
        <v>24237</v>
      </c>
      <c r="M2621" t="s">
        <v>14805</v>
      </c>
      <c r="N2621" t="s">
        <v>2025</v>
      </c>
      <c r="O2621" t="s">
        <v>5411</v>
      </c>
      <c r="P2621" t="s">
        <v>24238</v>
      </c>
      <c r="Q2621" t="s">
        <v>207</v>
      </c>
      <c r="R2621" t="s">
        <v>24239</v>
      </c>
      <c r="S2621" t="s">
        <v>1982</v>
      </c>
      <c r="T2621" t="s">
        <v>210</v>
      </c>
      <c r="U2621" t="s">
        <v>211</v>
      </c>
      <c r="V2621" t="s">
        <v>589</v>
      </c>
      <c r="W2621" t="s">
        <v>21678</v>
      </c>
    </row>
    <row r="2622" spans="1:24" x14ac:dyDescent="0.3">
      <c r="A2622">
        <v>2619</v>
      </c>
      <c r="B2622" t="s">
        <v>24240</v>
      </c>
      <c r="C2622">
        <v>1999</v>
      </c>
      <c r="D2622" t="s">
        <v>24241</v>
      </c>
      <c r="E2622" t="s">
        <v>24242</v>
      </c>
      <c r="F2622" t="s">
        <v>24243</v>
      </c>
      <c r="G2622" t="s">
        <v>24244</v>
      </c>
      <c r="K2622" t="s">
        <v>24245</v>
      </c>
      <c r="M2622" t="s">
        <v>24246</v>
      </c>
      <c r="N2622" t="s">
        <v>11186</v>
      </c>
      <c r="O2622" t="s">
        <v>24247</v>
      </c>
      <c r="P2622" t="s">
        <v>24248</v>
      </c>
      <c r="Q2622" t="s">
        <v>18958</v>
      </c>
      <c r="R2622" t="s">
        <v>24249</v>
      </c>
      <c r="S2622" t="s">
        <v>295</v>
      </c>
      <c r="T2622" t="s">
        <v>24250</v>
      </c>
      <c r="U2622" t="s">
        <v>211</v>
      </c>
      <c r="V2622" t="s">
        <v>4968</v>
      </c>
      <c r="W2622" t="s">
        <v>24251</v>
      </c>
      <c r="X2622" t="s">
        <v>24252</v>
      </c>
    </row>
    <row r="2623" spans="1:24" x14ac:dyDescent="0.3">
      <c r="A2623">
        <v>2620</v>
      </c>
      <c r="B2623" t="s">
        <v>24253</v>
      </c>
      <c r="C2623">
        <v>1999</v>
      </c>
      <c r="D2623" t="s">
        <v>24254</v>
      </c>
      <c r="E2623" t="s">
        <v>24255</v>
      </c>
      <c r="F2623" t="s">
        <v>24256</v>
      </c>
      <c r="G2623" t="s">
        <v>24257</v>
      </c>
      <c r="K2623" t="s">
        <v>24258</v>
      </c>
      <c r="M2623" t="s">
        <v>24259</v>
      </c>
      <c r="N2623" t="s">
        <v>949</v>
      </c>
      <c r="O2623" t="s">
        <v>1858</v>
      </c>
      <c r="P2623" t="s">
        <v>24260</v>
      </c>
      <c r="Q2623" t="s">
        <v>24261</v>
      </c>
      <c r="R2623" t="s">
        <v>23481</v>
      </c>
      <c r="S2623" t="s">
        <v>380</v>
      </c>
      <c r="T2623" t="s">
        <v>24262</v>
      </c>
      <c r="U2623" t="s">
        <v>211</v>
      </c>
      <c r="X2623" t="s">
        <v>24263</v>
      </c>
    </row>
    <row r="2624" spans="1:24" x14ac:dyDescent="0.3">
      <c r="A2624">
        <v>2621</v>
      </c>
      <c r="B2624" t="s">
        <v>24264</v>
      </c>
      <c r="C2624">
        <v>1999</v>
      </c>
      <c r="D2624" t="s">
        <v>24265</v>
      </c>
      <c r="E2624" t="s">
        <v>24266</v>
      </c>
      <c r="F2624" t="s">
        <v>2465</v>
      </c>
      <c r="G2624" t="s">
        <v>24267</v>
      </c>
      <c r="H2624" t="s">
        <v>24268</v>
      </c>
      <c r="I2624" t="s">
        <v>24269</v>
      </c>
      <c r="K2624" t="s">
        <v>24270</v>
      </c>
      <c r="M2624" t="s">
        <v>7366</v>
      </c>
      <c r="N2624" t="s">
        <v>4087</v>
      </c>
      <c r="O2624" t="s">
        <v>3218</v>
      </c>
      <c r="P2624" t="s">
        <v>16605</v>
      </c>
      <c r="Q2624" t="s">
        <v>363</v>
      </c>
      <c r="R2624" t="s">
        <v>24271</v>
      </c>
      <c r="S2624" t="s">
        <v>1596</v>
      </c>
      <c r="T2624" t="s">
        <v>210</v>
      </c>
      <c r="U2624" t="s">
        <v>211</v>
      </c>
      <c r="V2624" t="s">
        <v>246</v>
      </c>
      <c r="W2624" t="s">
        <v>24272</v>
      </c>
    </row>
    <row r="2625" spans="1:24" x14ac:dyDescent="0.3">
      <c r="A2625">
        <v>2622</v>
      </c>
      <c r="B2625" t="s">
        <v>24273</v>
      </c>
      <c r="C2625">
        <v>1999</v>
      </c>
      <c r="D2625" t="s">
        <v>24274</v>
      </c>
      <c r="E2625" t="s">
        <v>24275</v>
      </c>
      <c r="F2625" t="s">
        <v>24276</v>
      </c>
      <c r="G2625" t="s">
        <v>24277</v>
      </c>
      <c r="I2625" t="s">
        <v>24278</v>
      </c>
      <c r="K2625" t="s">
        <v>24279</v>
      </c>
      <c r="M2625" t="s">
        <v>6404</v>
      </c>
      <c r="P2625" t="s">
        <v>24280</v>
      </c>
      <c r="Q2625" t="s">
        <v>18253</v>
      </c>
      <c r="R2625" t="s">
        <v>24281</v>
      </c>
      <c r="S2625" t="s">
        <v>24282</v>
      </c>
      <c r="T2625" t="s">
        <v>210</v>
      </c>
      <c r="U2625" t="s">
        <v>211</v>
      </c>
      <c r="X2625" t="s">
        <v>24283</v>
      </c>
    </row>
    <row r="2626" spans="1:24" x14ac:dyDescent="0.3">
      <c r="A2626">
        <v>2623</v>
      </c>
      <c r="B2626" t="s">
        <v>24284</v>
      </c>
      <c r="C2626">
        <v>1999</v>
      </c>
      <c r="D2626" t="s">
        <v>24285</v>
      </c>
      <c r="E2626" t="s">
        <v>24286</v>
      </c>
      <c r="F2626" t="s">
        <v>18246</v>
      </c>
      <c r="G2626" t="s">
        <v>24287</v>
      </c>
      <c r="K2626" t="s">
        <v>24288</v>
      </c>
      <c r="Q2626" t="s">
        <v>24289</v>
      </c>
      <c r="R2626" t="s">
        <v>24290</v>
      </c>
      <c r="S2626" t="s">
        <v>267</v>
      </c>
      <c r="T2626" t="s">
        <v>210</v>
      </c>
      <c r="U2626" t="s">
        <v>211</v>
      </c>
      <c r="X2626" t="s">
        <v>24291</v>
      </c>
    </row>
    <row r="2627" spans="1:24" x14ac:dyDescent="0.3">
      <c r="A2627">
        <v>2624</v>
      </c>
      <c r="B2627" t="s">
        <v>24292</v>
      </c>
      <c r="C2627">
        <v>1999</v>
      </c>
      <c r="D2627" t="s">
        <v>24293</v>
      </c>
      <c r="E2627" t="s">
        <v>24294</v>
      </c>
      <c r="F2627" t="s">
        <v>24295</v>
      </c>
      <c r="G2627" t="s">
        <v>24296</v>
      </c>
      <c r="H2627" t="s">
        <v>24297</v>
      </c>
      <c r="J2627" t="s">
        <v>24298</v>
      </c>
      <c r="K2627" t="s">
        <v>24299</v>
      </c>
      <c r="M2627" t="s">
        <v>16397</v>
      </c>
      <c r="N2627" t="s">
        <v>15732</v>
      </c>
      <c r="O2627" t="s">
        <v>24300</v>
      </c>
      <c r="Q2627" t="s">
        <v>911</v>
      </c>
      <c r="R2627" s="2">
        <v>36310</v>
      </c>
      <c r="S2627" t="s">
        <v>2659</v>
      </c>
      <c r="T2627" t="s">
        <v>210</v>
      </c>
      <c r="U2627" t="s">
        <v>211</v>
      </c>
    </row>
    <row r="2628" spans="1:24" x14ac:dyDescent="0.3">
      <c r="A2628">
        <v>2625</v>
      </c>
      <c r="B2628" t="s">
        <v>24301</v>
      </c>
      <c r="C2628">
        <v>1999</v>
      </c>
      <c r="D2628" t="s">
        <v>24302</v>
      </c>
      <c r="E2628" t="s">
        <v>24303</v>
      </c>
      <c r="F2628" t="s">
        <v>11090</v>
      </c>
      <c r="G2628" t="s">
        <v>24304</v>
      </c>
      <c r="K2628" t="s">
        <v>24305</v>
      </c>
      <c r="M2628" t="s">
        <v>24306</v>
      </c>
      <c r="P2628" t="s">
        <v>24307</v>
      </c>
      <c r="Q2628" t="s">
        <v>24308</v>
      </c>
      <c r="R2628" t="s">
        <v>24309</v>
      </c>
      <c r="T2628" t="s">
        <v>210</v>
      </c>
      <c r="U2628" t="s">
        <v>211</v>
      </c>
      <c r="X2628" t="s">
        <v>24310</v>
      </c>
    </row>
    <row r="2629" spans="1:24" x14ac:dyDescent="0.3">
      <c r="A2629">
        <v>2626</v>
      </c>
      <c r="B2629" t="s">
        <v>24311</v>
      </c>
      <c r="C2629">
        <v>1999</v>
      </c>
      <c r="D2629" t="s">
        <v>24312</v>
      </c>
      <c r="E2629" t="s">
        <v>13834</v>
      </c>
      <c r="F2629" t="s">
        <v>5995</v>
      </c>
      <c r="G2629" t="s">
        <v>5905</v>
      </c>
      <c r="H2629" t="s">
        <v>24313</v>
      </c>
      <c r="J2629" t="s">
        <v>24314</v>
      </c>
      <c r="K2629" t="s">
        <v>24315</v>
      </c>
      <c r="M2629" t="s">
        <v>24316</v>
      </c>
      <c r="N2629" t="s">
        <v>19854</v>
      </c>
      <c r="O2629" t="s">
        <v>24317</v>
      </c>
      <c r="P2629" t="s">
        <v>5907</v>
      </c>
      <c r="Q2629" t="s">
        <v>24318</v>
      </c>
      <c r="R2629" t="s">
        <v>24319</v>
      </c>
      <c r="S2629" t="s">
        <v>1284</v>
      </c>
      <c r="T2629" t="s">
        <v>210</v>
      </c>
      <c r="U2629" t="s">
        <v>211</v>
      </c>
      <c r="V2629" t="s">
        <v>12517</v>
      </c>
      <c r="W2629" t="s">
        <v>24320</v>
      </c>
    </row>
    <row r="2630" spans="1:24" x14ac:dyDescent="0.3">
      <c r="A2630">
        <v>2627</v>
      </c>
      <c r="B2630" t="s">
        <v>24321</v>
      </c>
      <c r="C2630">
        <v>1999</v>
      </c>
      <c r="D2630" t="s">
        <v>24322</v>
      </c>
      <c r="E2630" t="s">
        <v>24323</v>
      </c>
      <c r="F2630" t="s">
        <v>7425</v>
      </c>
      <c r="G2630" t="s">
        <v>24324</v>
      </c>
      <c r="K2630" t="s">
        <v>24325</v>
      </c>
      <c r="M2630" t="s">
        <v>15900</v>
      </c>
      <c r="N2630" t="s">
        <v>24326</v>
      </c>
      <c r="O2630" t="s">
        <v>24327</v>
      </c>
      <c r="P2630" t="s">
        <v>447</v>
      </c>
      <c r="Q2630" t="s">
        <v>363</v>
      </c>
      <c r="R2630" t="s">
        <v>24328</v>
      </c>
      <c r="S2630" t="s">
        <v>1003</v>
      </c>
      <c r="T2630" t="s">
        <v>210</v>
      </c>
      <c r="V2630" t="s">
        <v>3250</v>
      </c>
      <c r="W2630" t="s">
        <v>4647</v>
      </c>
      <c r="X2630" t="s">
        <v>7425</v>
      </c>
    </row>
    <row r="2631" spans="1:24" x14ac:dyDescent="0.3">
      <c r="A2631">
        <v>2628</v>
      </c>
      <c r="B2631" t="s">
        <v>24329</v>
      </c>
      <c r="C2631">
        <v>1999</v>
      </c>
      <c r="D2631" t="s">
        <v>24330</v>
      </c>
      <c r="E2631" t="s">
        <v>24331</v>
      </c>
      <c r="F2631" t="s">
        <v>18507</v>
      </c>
      <c r="G2631" t="s">
        <v>18532</v>
      </c>
      <c r="H2631" t="s">
        <v>24332</v>
      </c>
      <c r="J2631" t="s">
        <v>24333</v>
      </c>
      <c r="K2631" t="s">
        <v>24334</v>
      </c>
      <c r="M2631" t="s">
        <v>24335</v>
      </c>
      <c r="N2631" t="s">
        <v>3288</v>
      </c>
      <c r="O2631" t="s">
        <v>16359</v>
      </c>
      <c r="P2631" t="s">
        <v>8952</v>
      </c>
      <c r="Q2631" t="s">
        <v>207</v>
      </c>
      <c r="R2631" t="s">
        <v>23514</v>
      </c>
      <c r="S2631" t="s">
        <v>1003</v>
      </c>
      <c r="T2631" t="s">
        <v>210</v>
      </c>
      <c r="U2631" t="s">
        <v>211</v>
      </c>
      <c r="V2631" t="s">
        <v>6292</v>
      </c>
      <c r="W2631" t="s">
        <v>4647</v>
      </c>
    </row>
    <row r="2632" spans="1:24" x14ac:dyDescent="0.3">
      <c r="A2632">
        <v>2629</v>
      </c>
      <c r="B2632" t="s">
        <v>24336</v>
      </c>
      <c r="C2632">
        <v>1999</v>
      </c>
      <c r="D2632" t="s">
        <v>24337</v>
      </c>
      <c r="E2632" t="s">
        <v>24338</v>
      </c>
      <c r="F2632" t="s">
        <v>6670</v>
      </c>
      <c r="G2632" t="s">
        <v>18828</v>
      </c>
      <c r="J2632" t="s">
        <v>24339</v>
      </c>
      <c r="K2632" t="s">
        <v>24340</v>
      </c>
      <c r="M2632" t="s">
        <v>24341</v>
      </c>
      <c r="N2632" t="s">
        <v>2246</v>
      </c>
      <c r="O2632" t="s">
        <v>5149</v>
      </c>
      <c r="P2632" t="s">
        <v>24342</v>
      </c>
      <c r="Q2632" t="s">
        <v>499</v>
      </c>
      <c r="R2632" t="s">
        <v>23095</v>
      </c>
      <c r="S2632" t="s">
        <v>990</v>
      </c>
      <c r="T2632" t="s">
        <v>210</v>
      </c>
      <c r="U2632" t="s">
        <v>211</v>
      </c>
      <c r="V2632" t="s">
        <v>2282</v>
      </c>
      <c r="W2632" t="s">
        <v>24343</v>
      </c>
      <c r="X2632" t="s">
        <v>12897</v>
      </c>
    </row>
    <row r="2633" spans="1:24" x14ac:dyDescent="0.3">
      <c r="A2633">
        <v>2630</v>
      </c>
      <c r="B2633" t="s">
        <v>24344</v>
      </c>
      <c r="C2633">
        <v>1999</v>
      </c>
      <c r="D2633" t="s">
        <v>24345</v>
      </c>
      <c r="E2633" t="s">
        <v>24346</v>
      </c>
      <c r="F2633" t="s">
        <v>1517</v>
      </c>
      <c r="G2633" t="s">
        <v>24347</v>
      </c>
      <c r="H2633" t="s">
        <v>24348</v>
      </c>
      <c r="J2633" t="s">
        <v>24349</v>
      </c>
      <c r="K2633" t="s">
        <v>24350</v>
      </c>
      <c r="M2633" t="s">
        <v>511</v>
      </c>
      <c r="N2633" t="s">
        <v>1540</v>
      </c>
      <c r="O2633" t="s">
        <v>6326</v>
      </c>
      <c r="P2633" t="s">
        <v>2600</v>
      </c>
      <c r="Q2633" t="s">
        <v>393</v>
      </c>
      <c r="R2633" t="s">
        <v>24351</v>
      </c>
      <c r="S2633" t="s">
        <v>8276</v>
      </c>
      <c r="T2633" t="s">
        <v>210</v>
      </c>
      <c r="U2633" t="s">
        <v>211</v>
      </c>
      <c r="V2633" t="s">
        <v>14262</v>
      </c>
      <c r="W2633" t="s">
        <v>24352</v>
      </c>
      <c r="X2633" t="s">
        <v>24353</v>
      </c>
    </row>
    <row r="2634" spans="1:24" x14ac:dyDescent="0.3">
      <c r="A2634">
        <v>2631</v>
      </c>
      <c r="B2634" t="s">
        <v>24354</v>
      </c>
      <c r="C2634">
        <v>1999</v>
      </c>
      <c r="D2634" t="s">
        <v>24355</v>
      </c>
      <c r="E2634" t="s">
        <v>24356</v>
      </c>
      <c r="F2634" t="s">
        <v>13421</v>
      </c>
      <c r="G2634" t="s">
        <v>24357</v>
      </c>
      <c r="K2634" t="s">
        <v>24358</v>
      </c>
      <c r="M2634" t="s">
        <v>24359</v>
      </c>
      <c r="N2634" t="s">
        <v>4322</v>
      </c>
      <c r="P2634" t="s">
        <v>24360</v>
      </c>
      <c r="Q2634" t="s">
        <v>207</v>
      </c>
      <c r="R2634" t="s">
        <v>23628</v>
      </c>
      <c r="S2634" t="s">
        <v>295</v>
      </c>
      <c r="T2634" t="s">
        <v>24361</v>
      </c>
      <c r="U2634" t="s">
        <v>211</v>
      </c>
      <c r="V2634" t="s">
        <v>258</v>
      </c>
      <c r="W2634" s="1">
        <v>2062405</v>
      </c>
      <c r="X2634" t="s">
        <v>23164</v>
      </c>
    </row>
    <row r="2635" spans="1:24" x14ac:dyDescent="0.3">
      <c r="A2635">
        <v>2632</v>
      </c>
      <c r="B2635" t="s">
        <v>24362</v>
      </c>
      <c r="C2635">
        <v>1999</v>
      </c>
      <c r="D2635" t="s">
        <v>24363</v>
      </c>
      <c r="E2635" t="s">
        <v>24364</v>
      </c>
      <c r="F2635" t="s">
        <v>4835</v>
      </c>
      <c r="G2635" t="s">
        <v>24365</v>
      </c>
      <c r="K2635" t="s">
        <v>24366</v>
      </c>
      <c r="M2635" t="s">
        <v>2837</v>
      </c>
      <c r="N2635" t="s">
        <v>24367</v>
      </c>
      <c r="O2635" t="s">
        <v>24368</v>
      </c>
      <c r="Q2635" t="s">
        <v>24369</v>
      </c>
      <c r="R2635" t="s">
        <v>24309</v>
      </c>
      <c r="S2635" t="s">
        <v>436</v>
      </c>
      <c r="T2635" t="s">
        <v>210</v>
      </c>
      <c r="U2635" t="s">
        <v>211</v>
      </c>
      <c r="X2635" t="s">
        <v>24370</v>
      </c>
    </row>
    <row r="2636" spans="1:24" x14ac:dyDescent="0.3">
      <c r="A2636">
        <v>2633</v>
      </c>
    </row>
    <row r="2637" spans="1:24" x14ac:dyDescent="0.3">
      <c r="A2637">
        <v>2634</v>
      </c>
      <c r="B2637" t="s">
        <v>24371</v>
      </c>
      <c r="C2637">
        <v>1999</v>
      </c>
      <c r="D2637" t="s">
        <v>24372</v>
      </c>
      <c r="E2637" t="s">
        <v>24373</v>
      </c>
      <c r="F2637" t="s">
        <v>13645</v>
      </c>
      <c r="G2637" t="s">
        <v>24374</v>
      </c>
      <c r="K2637" t="s">
        <v>24375</v>
      </c>
      <c r="M2637" t="s">
        <v>13648</v>
      </c>
      <c r="N2637" t="s">
        <v>24376</v>
      </c>
      <c r="O2637" t="s">
        <v>16331</v>
      </c>
      <c r="Q2637" t="s">
        <v>24377</v>
      </c>
      <c r="R2637" t="s">
        <v>23141</v>
      </c>
      <c r="S2637" t="s">
        <v>267</v>
      </c>
      <c r="T2637" t="s">
        <v>210</v>
      </c>
      <c r="U2637" t="s">
        <v>211</v>
      </c>
      <c r="X2637" t="s">
        <v>13645</v>
      </c>
    </row>
    <row r="2638" spans="1:24" x14ac:dyDescent="0.3">
      <c r="A2638">
        <v>2635</v>
      </c>
      <c r="B2638" t="s">
        <v>24378</v>
      </c>
      <c r="C2638">
        <v>1999</v>
      </c>
      <c r="D2638" t="s">
        <v>24379</v>
      </c>
      <c r="E2638" t="s">
        <v>24380</v>
      </c>
      <c r="F2638" t="s">
        <v>2465</v>
      </c>
      <c r="G2638" t="s">
        <v>24381</v>
      </c>
      <c r="K2638" t="s">
        <v>24382</v>
      </c>
      <c r="M2638" t="s">
        <v>755</v>
      </c>
      <c r="N2638" t="s">
        <v>8715</v>
      </c>
      <c r="O2638" t="s">
        <v>3218</v>
      </c>
      <c r="P2638" t="s">
        <v>24383</v>
      </c>
      <c r="Q2638" t="s">
        <v>22611</v>
      </c>
      <c r="R2638" t="s">
        <v>24384</v>
      </c>
      <c r="S2638" t="s">
        <v>4491</v>
      </c>
      <c r="T2638" t="s">
        <v>210</v>
      </c>
      <c r="U2638" t="s">
        <v>211</v>
      </c>
      <c r="V2638" t="s">
        <v>1004</v>
      </c>
      <c r="W2638" t="s">
        <v>24385</v>
      </c>
      <c r="X2638" t="s">
        <v>24386</v>
      </c>
    </row>
    <row r="2639" spans="1:24" x14ac:dyDescent="0.3">
      <c r="A2639">
        <v>2636</v>
      </c>
      <c r="B2639" t="s">
        <v>24387</v>
      </c>
      <c r="C2639">
        <v>1999</v>
      </c>
      <c r="D2639" t="s">
        <v>24388</v>
      </c>
      <c r="E2639" t="s">
        <v>24389</v>
      </c>
      <c r="F2639" t="s">
        <v>24390</v>
      </c>
      <c r="G2639" t="s">
        <v>24391</v>
      </c>
      <c r="I2639" t="s">
        <v>24392</v>
      </c>
      <c r="K2639" t="s">
        <v>24393</v>
      </c>
      <c r="M2639" t="s">
        <v>13837</v>
      </c>
      <c r="N2639" t="s">
        <v>15163</v>
      </c>
      <c r="O2639" t="s">
        <v>24394</v>
      </c>
      <c r="R2639">
        <v>1999</v>
      </c>
      <c r="S2639" t="s">
        <v>449</v>
      </c>
      <c r="T2639" t="s">
        <v>210</v>
      </c>
      <c r="U2639" t="s">
        <v>211</v>
      </c>
      <c r="X2639" t="s">
        <v>24395</v>
      </c>
    </row>
    <row r="2640" spans="1:24" x14ac:dyDescent="0.3">
      <c r="A2640">
        <v>2637</v>
      </c>
      <c r="B2640" t="s">
        <v>24396</v>
      </c>
      <c r="C2640">
        <v>1999</v>
      </c>
      <c r="D2640" t="s">
        <v>24397</v>
      </c>
      <c r="E2640" t="s">
        <v>24398</v>
      </c>
      <c r="F2640" t="s">
        <v>11795</v>
      </c>
      <c r="G2640" t="s">
        <v>24399</v>
      </c>
      <c r="K2640" t="s">
        <v>24400</v>
      </c>
      <c r="M2640" t="s">
        <v>1178</v>
      </c>
      <c r="N2640" t="s">
        <v>3745</v>
      </c>
      <c r="O2640" t="s">
        <v>24401</v>
      </c>
      <c r="P2640" t="s">
        <v>21638</v>
      </c>
      <c r="Q2640" t="s">
        <v>1419</v>
      </c>
      <c r="R2640" t="s">
        <v>24402</v>
      </c>
      <c r="S2640" t="s">
        <v>543</v>
      </c>
      <c r="T2640" t="s">
        <v>210</v>
      </c>
      <c r="U2640" t="s">
        <v>211</v>
      </c>
      <c r="V2640" t="s">
        <v>24403</v>
      </c>
      <c r="W2640" t="s">
        <v>24404</v>
      </c>
      <c r="X2640" t="s">
        <v>24405</v>
      </c>
    </row>
    <row r="2641" spans="1:34" x14ac:dyDescent="0.3">
      <c r="A2641">
        <v>2638</v>
      </c>
      <c r="B2641" t="s">
        <v>24406</v>
      </c>
      <c r="C2641">
        <v>1999</v>
      </c>
      <c r="D2641" t="s">
        <v>24407</v>
      </c>
      <c r="E2641" t="s">
        <v>24408</v>
      </c>
      <c r="F2641" t="s">
        <v>24409</v>
      </c>
      <c r="G2641" t="s">
        <v>24410</v>
      </c>
      <c r="H2641" t="s">
        <v>24411</v>
      </c>
      <c r="I2641" t="s">
        <v>24412</v>
      </c>
      <c r="K2641" t="s">
        <v>24413</v>
      </c>
      <c r="M2641" t="s">
        <v>22910</v>
      </c>
      <c r="N2641" t="s">
        <v>24414</v>
      </c>
      <c r="O2641" t="s">
        <v>15320</v>
      </c>
      <c r="P2641" t="s">
        <v>24415</v>
      </c>
      <c r="Q2641" t="s">
        <v>24416</v>
      </c>
      <c r="R2641" t="s">
        <v>23141</v>
      </c>
      <c r="S2641" t="s">
        <v>488</v>
      </c>
      <c r="T2641" t="s">
        <v>210</v>
      </c>
      <c r="V2641" t="s">
        <v>589</v>
      </c>
      <c r="W2641" s="1">
        <v>292152</v>
      </c>
    </row>
    <row r="2642" spans="1:34" x14ac:dyDescent="0.3">
      <c r="A2642">
        <v>2639</v>
      </c>
      <c r="B2642" t="s">
        <v>24417</v>
      </c>
      <c r="C2642">
        <v>1999</v>
      </c>
      <c r="D2642" t="s">
        <v>24418</v>
      </c>
      <c r="E2642" t="s">
        <v>24419</v>
      </c>
      <c r="F2642" t="s">
        <v>24420</v>
      </c>
      <c r="G2642" t="s">
        <v>24421</v>
      </c>
      <c r="K2642" t="s">
        <v>24422</v>
      </c>
      <c r="M2642" t="s">
        <v>11160</v>
      </c>
      <c r="N2642" t="s">
        <v>4574</v>
      </c>
      <c r="O2642" t="s">
        <v>16038</v>
      </c>
      <c r="P2642" t="s">
        <v>8952</v>
      </c>
      <c r="Q2642" t="s">
        <v>207</v>
      </c>
      <c r="R2642" t="s">
        <v>24319</v>
      </c>
      <c r="S2642" t="s">
        <v>531</v>
      </c>
      <c r="T2642" t="s">
        <v>210</v>
      </c>
      <c r="U2642" t="s">
        <v>211</v>
      </c>
      <c r="V2642" t="s">
        <v>228</v>
      </c>
      <c r="W2642" s="1">
        <v>4389989</v>
      </c>
      <c r="X2642" t="s">
        <v>24423</v>
      </c>
    </row>
    <row r="2643" spans="1:34" x14ac:dyDescent="0.3">
      <c r="A2643">
        <v>2640</v>
      </c>
      <c r="B2643" t="s">
        <v>24424</v>
      </c>
      <c r="C2643">
        <v>1999</v>
      </c>
      <c r="D2643" t="s">
        <v>24425</v>
      </c>
      <c r="E2643" t="s">
        <v>24426</v>
      </c>
      <c r="F2643" t="s">
        <v>6699</v>
      </c>
      <c r="G2643" t="s">
        <v>24427</v>
      </c>
      <c r="K2643" t="s">
        <v>24428</v>
      </c>
      <c r="M2643" t="s">
        <v>755</v>
      </c>
      <c r="N2643" t="s">
        <v>5061</v>
      </c>
      <c r="O2643" t="s">
        <v>4663</v>
      </c>
      <c r="P2643" t="s">
        <v>24429</v>
      </c>
      <c r="Q2643" t="s">
        <v>6471</v>
      </c>
      <c r="R2643" t="s">
        <v>24430</v>
      </c>
      <c r="S2643" t="s">
        <v>1192</v>
      </c>
      <c r="T2643" t="s">
        <v>210</v>
      </c>
      <c r="U2643" t="s">
        <v>211</v>
      </c>
      <c r="V2643" t="s">
        <v>413</v>
      </c>
      <c r="W2643" t="s">
        <v>24431</v>
      </c>
      <c r="X2643" t="s">
        <v>6699</v>
      </c>
    </row>
    <row r="2644" spans="1:34" x14ac:dyDescent="0.3">
      <c r="A2644">
        <v>2641</v>
      </c>
      <c r="B2644" t="s">
        <v>24432</v>
      </c>
      <c r="C2644">
        <v>1999</v>
      </c>
      <c r="D2644" t="s">
        <v>24433</v>
      </c>
      <c r="E2644" t="s">
        <v>24434</v>
      </c>
      <c r="F2644" t="s">
        <v>1062</v>
      </c>
      <c r="G2644" t="s">
        <v>24435</v>
      </c>
      <c r="H2644" t="s">
        <v>14119</v>
      </c>
      <c r="I2644" t="s">
        <v>24436</v>
      </c>
      <c r="J2644" t="s">
        <v>24437</v>
      </c>
      <c r="K2644" t="s">
        <v>24438</v>
      </c>
      <c r="M2644" t="s">
        <v>846</v>
      </c>
      <c r="N2644" t="s">
        <v>9153</v>
      </c>
      <c r="O2644" t="s">
        <v>5499</v>
      </c>
      <c r="Q2644" t="s">
        <v>24439</v>
      </c>
      <c r="R2644" t="s">
        <v>24440</v>
      </c>
      <c r="S2644" t="s">
        <v>990</v>
      </c>
      <c r="T2644" t="s">
        <v>210</v>
      </c>
      <c r="U2644" t="s">
        <v>211</v>
      </c>
      <c r="V2644" t="s">
        <v>24441</v>
      </c>
      <c r="W2644" t="s">
        <v>24442</v>
      </c>
      <c r="AH2644" t="s">
        <v>24443</v>
      </c>
    </row>
    <row r="2645" spans="1:34" x14ac:dyDescent="0.3">
      <c r="A2645">
        <v>2642</v>
      </c>
      <c r="B2645" t="s">
        <v>24444</v>
      </c>
      <c r="C2645">
        <v>1999</v>
      </c>
      <c r="D2645" t="s">
        <v>24445</v>
      </c>
      <c r="E2645" t="s">
        <v>24446</v>
      </c>
      <c r="F2645" t="s">
        <v>24447</v>
      </c>
      <c r="G2645" t="s">
        <v>24448</v>
      </c>
      <c r="K2645" t="s">
        <v>24449</v>
      </c>
      <c r="M2645" t="s">
        <v>24450</v>
      </c>
      <c r="N2645" t="s">
        <v>12945</v>
      </c>
      <c r="O2645" t="s">
        <v>17104</v>
      </c>
      <c r="Q2645" t="s">
        <v>16031</v>
      </c>
      <c r="R2645" t="s">
        <v>24451</v>
      </c>
      <c r="S2645" t="s">
        <v>952</v>
      </c>
      <c r="T2645" t="s">
        <v>210</v>
      </c>
      <c r="U2645" t="s">
        <v>211</v>
      </c>
      <c r="W2645" t="s">
        <v>24452</v>
      </c>
      <c r="X2645" t="s">
        <v>24453</v>
      </c>
    </row>
    <row r="2646" spans="1:34" x14ac:dyDescent="0.3">
      <c r="A2646">
        <v>2643</v>
      </c>
      <c r="B2646" t="s">
        <v>24454</v>
      </c>
      <c r="C2646">
        <v>1999</v>
      </c>
      <c r="D2646" t="s">
        <v>24455</v>
      </c>
      <c r="E2646" t="s">
        <v>24456</v>
      </c>
      <c r="F2646" t="s">
        <v>24457</v>
      </c>
      <c r="G2646" t="s">
        <v>24458</v>
      </c>
      <c r="H2646" t="s">
        <v>24459</v>
      </c>
      <c r="J2646" t="s">
        <v>24460</v>
      </c>
      <c r="K2646" t="s">
        <v>24461</v>
      </c>
      <c r="M2646" t="s">
        <v>755</v>
      </c>
      <c r="N2646" t="s">
        <v>3708</v>
      </c>
      <c r="O2646" t="s">
        <v>24462</v>
      </c>
      <c r="P2646" t="s">
        <v>24463</v>
      </c>
      <c r="Q2646" t="s">
        <v>410</v>
      </c>
      <c r="R2646" t="s">
        <v>24464</v>
      </c>
      <c r="S2646" t="s">
        <v>2460</v>
      </c>
      <c r="T2646" t="s">
        <v>210</v>
      </c>
      <c r="U2646" t="s">
        <v>211</v>
      </c>
      <c r="V2646" s="1">
        <v>35000000</v>
      </c>
      <c r="W2646" s="1">
        <v>23049593</v>
      </c>
    </row>
    <row r="2647" spans="1:34" x14ac:dyDescent="0.3">
      <c r="A2647">
        <v>2644</v>
      </c>
      <c r="B2647" t="s">
        <v>24465</v>
      </c>
      <c r="C2647">
        <v>1999</v>
      </c>
      <c r="D2647" t="s">
        <v>24466</v>
      </c>
      <c r="E2647" t="s">
        <v>24467</v>
      </c>
      <c r="F2647" t="s">
        <v>7782</v>
      </c>
      <c r="G2647" t="s">
        <v>17681</v>
      </c>
      <c r="H2647" t="s">
        <v>24468</v>
      </c>
      <c r="J2647" t="s">
        <v>24469</v>
      </c>
      <c r="K2647" t="s">
        <v>24470</v>
      </c>
      <c r="M2647" t="s">
        <v>2124</v>
      </c>
      <c r="O2647" t="s">
        <v>24471</v>
      </c>
      <c r="Q2647" t="s">
        <v>24472</v>
      </c>
      <c r="R2647" t="s">
        <v>24473</v>
      </c>
      <c r="S2647" t="s">
        <v>1092</v>
      </c>
      <c r="T2647" t="s">
        <v>210</v>
      </c>
      <c r="U2647" t="s">
        <v>211</v>
      </c>
      <c r="V2647" t="s">
        <v>2282</v>
      </c>
      <c r="W2647" t="s">
        <v>24474</v>
      </c>
      <c r="AH2647" t="s">
        <v>24475</v>
      </c>
    </row>
    <row r="2648" spans="1:34" x14ac:dyDescent="0.3">
      <c r="A2648">
        <v>2645</v>
      </c>
      <c r="B2648" t="s">
        <v>24476</v>
      </c>
      <c r="C2648">
        <v>1999</v>
      </c>
      <c r="D2648" t="s">
        <v>24477</v>
      </c>
      <c r="E2648" t="s">
        <v>24478</v>
      </c>
      <c r="F2648" t="s">
        <v>24479</v>
      </c>
      <c r="G2648" t="s">
        <v>24480</v>
      </c>
      <c r="K2648" t="s">
        <v>24481</v>
      </c>
      <c r="O2648" t="s">
        <v>24482</v>
      </c>
      <c r="Q2648" t="s">
        <v>24483</v>
      </c>
      <c r="R2648" t="s">
        <v>24484</v>
      </c>
      <c r="S2648" t="s">
        <v>990</v>
      </c>
      <c r="T2648" t="s">
        <v>210</v>
      </c>
      <c r="U2648" t="s">
        <v>211</v>
      </c>
      <c r="V2648" s="1">
        <v>1000000</v>
      </c>
      <c r="X2648" t="s">
        <v>24479</v>
      </c>
    </row>
    <row r="2649" spans="1:34" x14ac:dyDescent="0.3">
      <c r="A2649">
        <v>2646</v>
      </c>
      <c r="B2649" t="s">
        <v>24485</v>
      </c>
      <c r="C2649">
        <v>1999</v>
      </c>
      <c r="D2649" t="s">
        <v>24486</v>
      </c>
      <c r="E2649" t="s">
        <v>24487</v>
      </c>
      <c r="F2649" t="s">
        <v>11168</v>
      </c>
      <c r="G2649" t="s">
        <v>24488</v>
      </c>
      <c r="K2649" t="s">
        <v>24489</v>
      </c>
      <c r="M2649" t="s">
        <v>1565</v>
      </c>
      <c r="N2649" t="s">
        <v>11170</v>
      </c>
      <c r="O2649" t="s">
        <v>24490</v>
      </c>
      <c r="P2649" t="s">
        <v>11171</v>
      </c>
      <c r="Q2649" t="s">
        <v>207</v>
      </c>
      <c r="R2649" t="s">
        <v>24491</v>
      </c>
      <c r="S2649" t="s">
        <v>24492</v>
      </c>
      <c r="T2649" t="s">
        <v>210</v>
      </c>
      <c r="U2649" t="s">
        <v>211</v>
      </c>
      <c r="V2649" t="s">
        <v>12809</v>
      </c>
      <c r="W2649" t="s">
        <v>24493</v>
      </c>
      <c r="X2649" t="s">
        <v>11168</v>
      </c>
    </row>
    <row r="2650" spans="1:34" x14ac:dyDescent="0.3">
      <c r="A2650">
        <v>2647</v>
      </c>
      <c r="B2650" t="s">
        <v>24494</v>
      </c>
      <c r="C2650">
        <v>1999</v>
      </c>
      <c r="D2650" t="s">
        <v>24495</v>
      </c>
      <c r="E2650" t="s">
        <v>24496</v>
      </c>
      <c r="F2650" t="s">
        <v>9562</v>
      </c>
      <c r="G2650" t="s">
        <v>24497</v>
      </c>
      <c r="K2650" t="s">
        <v>24498</v>
      </c>
      <c r="M2650" t="s">
        <v>24499</v>
      </c>
      <c r="N2650" t="s">
        <v>1724</v>
      </c>
      <c r="O2650" t="s">
        <v>2113</v>
      </c>
      <c r="P2650" t="s">
        <v>24500</v>
      </c>
      <c r="Q2650" t="s">
        <v>499</v>
      </c>
      <c r="R2650" t="s">
        <v>23163</v>
      </c>
      <c r="S2650" t="s">
        <v>962</v>
      </c>
      <c r="T2650" t="s">
        <v>210</v>
      </c>
      <c r="U2650" t="s">
        <v>24501</v>
      </c>
      <c r="V2650" t="s">
        <v>396</v>
      </c>
      <c r="W2650" t="s">
        <v>24502</v>
      </c>
      <c r="X2650" t="s">
        <v>24503</v>
      </c>
    </row>
    <row r="2651" spans="1:34" x14ac:dyDescent="0.3">
      <c r="A2651">
        <v>2648</v>
      </c>
      <c r="B2651" t="s">
        <v>24504</v>
      </c>
      <c r="C2651">
        <v>1999</v>
      </c>
      <c r="D2651" t="s">
        <v>24505</v>
      </c>
      <c r="E2651" t="s">
        <v>24506</v>
      </c>
      <c r="F2651" t="s">
        <v>424</v>
      </c>
      <c r="G2651" t="s">
        <v>24507</v>
      </c>
      <c r="H2651" t="s">
        <v>424</v>
      </c>
      <c r="J2651" t="s">
        <v>24508</v>
      </c>
      <c r="K2651" t="s">
        <v>24509</v>
      </c>
      <c r="M2651" t="s">
        <v>755</v>
      </c>
      <c r="N2651" t="s">
        <v>1280</v>
      </c>
      <c r="O2651" t="s">
        <v>5610</v>
      </c>
      <c r="Q2651" t="s">
        <v>4008</v>
      </c>
      <c r="R2651" t="s">
        <v>23163</v>
      </c>
      <c r="S2651" t="s">
        <v>295</v>
      </c>
      <c r="T2651" t="s">
        <v>210</v>
      </c>
      <c r="U2651" t="s">
        <v>211</v>
      </c>
      <c r="V2651" t="s">
        <v>258</v>
      </c>
      <c r="W2651" t="s">
        <v>4020</v>
      </c>
      <c r="AH2651" t="s">
        <v>24510</v>
      </c>
    </row>
    <row r="2652" spans="1:34" x14ac:dyDescent="0.3">
      <c r="A2652">
        <v>2649</v>
      </c>
      <c r="B2652" t="s">
        <v>24511</v>
      </c>
      <c r="C2652">
        <v>1999</v>
      </c>
      <c r="D2652" t="s">
        <v>24512</v>
      </c>
      <c r="E2652" t="s">
        <v>24513</v>
      </c>
      <c r="F2652" t="s">
        <v>20548</v>
      </c>
      <c r="G2652" t="s">
        <v>24514</v>
      </c>
      <c r="I2652" t="s">
        <v>20651</v>
      </c>
      <c r="K2652" t="s">
        <v>24515</v>
      </c>
      <c r="M2652" t="s">
        <v>24516</v>
      </c>
      <c r="N2652" t="s">
        <v>24517</v>
      </c>
      <c r="O2652" t="s">
        <v>24518</v>
      </c>
      <c r="P2652" t="s">
        <v>24519</v>
      </c>
      <c r="Q2652" t="s">
        <v>24520</v>
      </c>
      <c r="R2652" s="2">
        <v>36414</v>
      </c>
      <c r="S2652" t="s">
        <v>2659</v>
      </c>
      <c r="T2652" t="s">
        <v>210</v>
      </c>
      <c r="U2652" t="s">
        <v>211</v>
      </c>
      <c r="V2652" s="1">
        <v>1500000</v>
      </c>
      <c r="X2652" t="s">
        <v>24521</v>
      </c>
    </row>
    <row r="2653" spans="1:34" x14ac:dyDescent="0.3">
      <c r="A2653">
        <v>2650</v>
      </c>
      <c r="B2653" t="s">
        <v>24522</v>
      </c>
      <c r="C2653">
        <v>1999</v>
      </c>
      <c r="D2653" t="s">
        <v>24523</v>
      </c>
      <c r="E2653" t="s">
        <v>24524</v>
      </c>
      <c r="F2653" t="s">
        <v>2119</v>
      </c>
      <c r="G2653" t="s">
        <v>24525</v>
      </c>
      <c r="K2653" t="s">
        <v>24526</v>
      </c>
      <c r="M2653" t="s">
        <v>24527</v>
      </c>
      <c r="N2653" t="s">
        <v>1782</v>
      </c>
      <c r="O2653" t="s">
        <v>24528</v>
      </c>
      <c r="P2653" t="s">
        <v>1907</v>
      </c>
      <c r="Q2653" t="s">
        <v>24529</v>
      </c>
      <c r="R2653" t="s">
        <v>24530</v>
      </c>
      <c r="S2653" t="s">
        <v>267</v>
      </c>
      <c r="T2653" t="s">
        <v>210</v>
      </c>
      <c r="U2653" t="s">
        <v>2063</v>
      </c>
      <c r="V2653" t="s">
        <v>349</v>
      </c>
      <c r="W2653" s="1">
        <v>58900031</v>
      </c>
      <c r="X2653" t="s">
        <v>24531</v>
      </c>
    </row>
    <row r="2654" spans="1:34" x14ac:dyDescent="0.3">
      <c r="A2654">
        <v>2651</v>
      </c>
      <c r="B2654" t="s">
        <v>24532</v>
      </c>
      <c r="C2654">
        <v>1999</v>
      </c>
      <c r="D2654" t="s">
        <v>24533</v>
      </c>
      <c r="E2654" t="s">
        <v>24534</v>
      </c>
      <c r="F2654" t="s">
        <v>1664</v>
      </c>
      <c r="G2654" t="s">
        <v>24535</v>
      </c>
      <c r="K2654" t="s">
        <v>24536</v>
      </c>
      <c r="M2654" t="s">
        <v>1665</v>
      </c>
      <c r="N2654" t="s">
        <v>3639</v>
      </c>
      <c r="O2654" t="s">
        <v>7319</v>
      </c>
      <c r="P2654" t="s">
        <v>24537</v>
      </c>
      <c r="Q2654" t="s">
        <v>363</v>
      </c>
      <c r="R2654" t="s">
        <v>24538</v>
      </c>
      <c r="S2654" t="s">
        <v>3562</v>
      </c>
      <c r="T2654" t="s">
        <v>5488</v>
      </c>
      <c r="U2654" t="s">
        <v>211</v>
      </c>
      <c r="V2654" t="s">
        <v>589</v>
      </c>
      <c r="W2654" t="s">
        <v>24539</v>
      </c>
      <c r="X2654" t="s">
        <v>24540</v>
      </c>
    </row>
    <row r="2655" spans="1:34" x14ac:dyDescent="0.3">
      <c r="A2655">
        <v>2652</v>
      </c>
      <c r="B2655" t="s">
        <v>24541</v>
      </c>
      <c r="C2655">
        <v>1999</v>
      </c>
      <c r="D2655" t="s">
        <v>24542</v>
      </c>
      <c r="E2655" t="s">
        <v>24543</v>
      </c>
      <c r="F2655" t="s">
        <v>24544</v>
      </c>
      <c r="G2655" t="s">
        <v>15211</v>
      </c>
      <c r="H2655" t="s">
        <v>24545</v>
      </c>
      <c r="J2655" t="s">
        <v>24546</v>
      </c>
      <c r="K2655" t="s">
        <v>24547</v>
      </c>
      <c r="M2655" t="s">
        <v>406</v>
      </c>
      <c r="N2655" t="s">
        <v>12495</v>
      </c>
      <c r="O2655" t="s">
        <v>6629</v>
      </c>
      <c r="P2655" t="s">
        <v>393</v>
      </c>
      <c r="Q2655" t="s">
        <v>12526</v>
      </c>
      <c r="R2655" t="s">
        <v>23187</v>
      </c>
      <c r="S2655" t="s">
        <v>665</v>
      </c>
      <c r="T2655" t="s">
        <v>210</v>
      </c>
      <c r="U2655" t="s">
        <v>211</v>
      </c>
      <c r="V2655" t="s">
        <v>24548</v>
      </c>
      <c r="W2655" t="s">
        <v>24549</v>
      </c>
    </row>
    <row r="2656" spans="1:34" x14ac:dyDescent="0.3">
      <c r="A2656">
        <v>2653</v>
      </c>
      <c r="B2656" t="s">
        <v>24550</v>
      </c>
      <c r="C2656">
        <v>1999</v>
      </c>
      <c r="D2656" t="s">
        <v>24551</v>
      </c>
      <c r="E2656" t="s">
        <v>24552</v>
      </c>
      <c r="F2656" t="s">
        <v>2148</v>
      </c>
      <c r="G2656" t="s">
        <v>21543</v>
      </c>
      <c r="K2656" t="s">
        <v>24553</v>
      </c>
      <c r="M2656" t="s">
        <v>6288</v>
      </c>
      <c r="N2656" t="s">
        <v>7182</v>
      </c>
      <c r="O2656" t="s">
        <v>4471</v>
      </c>
      <c r="P2656" t="s">
        <v>21545</v>
      </c>
      <c r="Q2656" t="s">
        <v>363</v>
      </c>
      <c r="R2656" t="s">
        <v>24554</v>
      </c>
      <c r="S2656" t="s">
        <v>7587</v>
      </c>
      <c r="T2656" t="s">
        <v>210</v>
      </c>
      <c r="U2656" t="s">
        <v>2063</v>
      </c>
      <c r="V2656" t="s">
        <v>366</v>
      </c>
      <c r="W2656" t="s">
        <v>10690</v>
      </c>
      <c r="X2656" t="s">
        <v>24555</v>
      </c>
    </row>
    <row r="2657" spans="1:46" x14ac:dyDescent="0.3">
      <c r="A2657">
        <v>2654</v>
      </c>
      <c r="B2657" t="s">
        <v>24556</v>
      </c>
      <c r="C2657">
        <v>1999</v>
      </c>
      <c r="D2657" t="s">
        <v>24557</v>
      </c>
      <c r="E2657" t="s">
        <v>24558</v>
      </c>
      <c r="F2657" t="s">
        <v>24559</v>
      </c>
      <c r="G2657" t="s">
        <v>7399</v>
      </c>
      <c r="J2657" t="s">
        <v>24560</v>
      </c>
      <c r="K2657" t="s">
        <v>24561</v>
      </c>
      <c r="M2657" t="s">
        <v>8572</v>
      </c>
      <c r="N2657" t="s">
        <v>2522</v>
      </c>
      <c r="O2657" t="s">
        <v>5588</v>
      </c>
      <c r="P2657" t="s">
        <v>22036</v>
      </c>
      <c r="Q2657" t="s">
        <v>266</v>
      </c>
      <c r="R2657" t="s">
        <v>24351</v>
      </c>
      <c r="S2657" t="s">
        <v>1092</v>
      </c>
      <c r="T2657" t="s">
        <v>210</v>
      </c>
      <c r="U2657" t="s">
        <v>211</v>
      </c>
      <c r="V2657" t="s">
        <v>1908</v>
      </c>
      <c r="W2657" t="s">
        <v>24562</v>
      </c>
      <c r="X2657" t="s">
        <v>24563</v>
      </c>
    </row>
    <row r="2658" spans="1:46" x14ac:dyDescent="0.3">
      <c r="A2658">
        <v>2655</v>
      </c>
      <c r="B2658" t="s">
        <v>24564</v>
      </c>
      <c r="C2658">
        <v>1999</v>
      </c>
      <c r="D2658" t="s">
        <v>24565</v>
      </c>
      <c r="E2658" t="s">
        <v>24566</v>
      </c>
      <c r="F2658" t="s">
        <v>250</v>
      </c>
      <c r="G2658" t="s">
        <v>20303</v>
      </c>
      <c r="K2658" t="s">
        <v>24567</v>
      </c>
      <c r="N2658" t="s">
        <v>24568</v>
      </c>
      <c r="O2658" t="s">
        <v>17573</v>
      </c>
      <c r="P2658" t="s">
        <v>13549</v>
      </c>
      <c r="Q2658" t="s">
        <v>9932</v>
      </c>
      <c r="R2658" t="s">
        <v>24051</v>
      </c>
      <c r="S2658" t="s">
        <v>267</v>
      </c>
      <c r="T2658" t="s">
        <v>210</v>
      </c>
      <c r="U2658" t="s">
        <v>211</v>
      </c>
      <c r="W2658" s="1">
        <v>4197015</v>
      </c>
      <c r="X2658" t="s">
        <v>250</v>
      </c>
    </row>
    <row r="2659" spans="1:46" x14ac:dyDescent="0.3">
      <c r="A2659">
        <v>2656</v>
      </c>
      <c r="B2659" t="s">
        <v>24569</v>
      </c>
      <c r="C2659">
        <v>1999</v>
      </c>
      <c r="D2659" t="s">
        <v>24570</v>
      </c>
      <c r="E2659" t="s">
        <v>24571</v>
      </c>
      <c r="F2659" t="s">
        <v>8569</v>
      </c>
      <c r="G2659" t="s">
        <v>24572</v>
      </c>
      <c r="H2659" t="s">
        <v>8569</v>
      </c>
      <c r="J2659" t="s">
        <v>24573</v>
      </c>
      <c r="K2659" t="s">
        <v>24574</v>
      </c>
      <c r="M2659" t="s">
        <v>3194</v>
      </c>
      <c r="N2659" t="s">
        <v>3049</v>
      </c>
      <c r="O2659" t="s">
        <v>1305</v>
      </c>
      <c r="P2659" t="s">
        <v>24575</v>
      </c>
      <c r="Q2659" t="s">
        <v>24576</v>
      </c>
      <c r="R2659" t="s">
        <v>24577</v>
      </c>
      <c r="S2659" t="s">
        <v>7527</v>
      </c>
      <c r="T2659" t="s">
        <v>210</v>
      </c>
      <c r="U2659" t="s">
        <v>211</v>
      </c>
      <c r="V2659" t="s">
        <v>413</v>
      </c>
      <c r="W2659" t="s">
        <v>24578</v>
      </c>
    </row>
    <row r="2660" spans="1:46" x14ac:dyDescent="0.3">
      <c r="A2660">
        <v>2657</v>
      </c>
      <c r="B2660" t="s">
        <v>24579</v>
      </c>
      <c r="C2660">
        <v>1999</v>
      </c>
      <c r="D2660" t="s">
        <v>24580</v>
      </c>
      <c r="E2660" t="s">
        <v>24581</v>
      </c>
      <c r="F2660" t="s">
        <v>24582</v>
      </c>
      <c r="G2660" t="s">
        <v>24583</v>
      </c>
      <c r="H2660" t="s">
        <v>24584</v>
      </c>
      <c r="I2660" t="s">
        <v>24585</v>
      </c>
      <c r="J2660" t="s">
        <v>24586</v>
      </c>
      <c r="K2660" t="s">
        <v>24587</v>
      </c>
      <c r="M2660" t="s">
        <v>10853</v>
      </c>
      <c r="O2660" t="s">
        <v>12844</v>
      </c>
      <c r="Q2660" t="s">
        <v>363</v>
      </c>
      <c r="R2660" t="s">
        <v>24588</v>
      </c>
      <c r="S2660" t="s">
        <v>1469</v>
      </c>
      <c r="T2660" t="s">
        <v>210</v>
      </c>
      <c r="U2660" t="s">
        <v>211</v>
      </c>
      <c r="V2660" t="s">
        <v>24589</v>
      </c>
      <c r="W2660" t="s">
        <v>24590</v>
      </c>
      <c r="AH2660" t="s">
        <v>5426</v>
      </c>
    </row>
    <row r="2661" spans="1:46" x14ac:dyDescent="0.3">
      <c r="A2661">
        <v>2658</v>
      </c>
      <c r="B2661" t="s">
        <v>24591</v>
      </c>
      <c r="C2661">
        <v>1999</v>
      </c>
      <c r="D2661" t="s">
        <v>24592</v>
      </c>
      <c r="E2661" t="s">
        <v>24593</v>
      </c>
      <c r="F2661" t="s">
        <v>17027</v>
      </c>
      <c r="G2661" t="s">
        <v>24594</v>
      </c>
      <c r="K2661" t="s">
        <v>24595</v>
      </c>
      <c r="M2661" t="s">
        <v>14805</v>
      </c>
      <c r="N2661" t="s">
        <v>9056</v>
      </c>
      <c r="O2661" t="s">
        <v>4105</v>
      </c>
      <c r="P2661" t="s">
        <v>24596</v>
      </c>
      <c r="Q2661" t="s">
        <v>1419</v>
      </c>
      <c r="R2661" t="s">
        <v>24083</v>
      </c>
      <c r="S2661" t="s">
        <v>531</v>
      </c>
      <c r="T2661" t="s">
        <v>210</v>
      </c>
      <c r="U2661" t="s">
        <v>211</v>
      </c>
      <c r="V2661" t="s">
        <v>666</v>
      </c>
      <c r="W2661" t="s">
        <v>2333</v>
      </c>
      <c r="X2661" t="s">
        <v>17027</v>
      </c>
    </row>
    <row r="2662" spans="1:46" x14ac:dyDescent="0.3">
      <c r="A2662">
        <v>2659</v>
      </c>
      <c r="B2662" t="s">
        <v>24597</v>
      </c>
      <c r="C2662">
        <v>1999</v>
      </c>
      <c r="D2662" t="s">
        <v>24598</v>
      </c>
      <c r="E2662" t="s">
        <v>24599</v>
      </c>
      <c r="F2662" t="s">
        <v>24600</v>
      </c>
      <c r="K2662" t="s">
        <v>24601</v>
      </c>
      <c r="N2662" t="s">
        <v>2036</v>
      </c>
      <c r="S2662" t="s">
        <v>1596</v>
      </c>
      <c r="X2662" t="s">
        <v>24602</v>
      </c>
      <c r="Y2662" t="s">
        <v>906</v>
      </c>
      <c r="Z2662" t="s">
        <v>24603</v>
      </c>
      <c r="AB2662" t="s">
        <v>211</v>
      </c>
      <c r="AC2662" t="s">
        <v>24604</v>
      </c>
      <c r="AD2662" t="s">
        <v>18885</v>
      </c>
      <c r="AE2662" t="s">
        <v>24605</v>
      </c>
      <c r="AG2662" t="s">
        <v>24606</v>
      </c>
      <c r="AI2662" t="s">
        <v>6546</v>
      </c>
      <c r="AK2662" t="s">
        <v>15492</v>
      </c>
    </row>
    <row r="2663" spans="1:46" x14ac:dyDescent="0.3">
      <c r="A2663">
        <v>2660</v>
      </c>
      <c r="B2663" t="s">
        <v>24607</v>
      </c>
      <c r="C2663">
        <v>1999</v>
      </c>
      <c r="D2663" t="s">
        <v>24608</v>
      </c>
      <c r="E2663" t="s">
        <v>24609</v>
      </c>
      <c r="F2663" t="s">
        <v>24610</v>
      </c>
      <c r="K2663" t="s">
        <v>24611</v>
      </c>
      <c r="Q2663" t="s">
        <v>9901</v>
      </c>
      <c r="R2663" t="s">
        <v>23767</v>
      </c>
      <c r="S2663" t="s">
        <v>1634</v>
      </c>
      <c r="T2663" t="s">
        <v>210</v>
      </c>
      <c r="U2663" t="s">
        <v>211</v>
      </c>
      <c r="X2663" t="s">
        <v>24612</v>
      </c>
    </row>
    <row r="2664" spans="1:46" x14ac:dyDescent="0.3">
      <c r="A2664">
        <v>2661</v>
      </c>
      <c r="B2664" t="s">
        <v>24613</v>
      </c>
      <c r="C2664">
        <v>1999</v>
      </c>
      <c r="D2664" t="s">
        <v>24614</v>
      </c>
      <c r="E2664" t="s">
        <v>24615</v>
      </c>
      <c r="F2664" t="s">
        <v>20056</v>
      </c>
      <c r="G2664" t="s">
        <v>24616</v>
      </c>
      <c r="H2664" t="s">
        <v>24617</v>
      </c>
      <c r="J2664" t="s">
        <v>24618</v>
      </c>
      <c r="K2664" t="s">
        <v>24619</v>
      </c>
      <c r="M2664" t="s">
        <v>20059</v>
      </c>
      <c r="N2664" t="s">
        <v>24620</v>
      </c>
      <c r="O2664" t="s">
        <v>2772</v>
      </c>
      <c r="P2664" t="s">
        <v>16109</v>
      </c>
      <c r="Q2664" t="s">
        <v>393</v>
      </c>
      <c r="R2664" t="s">
        <v>24621</v>
      </c>
      <c r="S2664" t="s">
        <v>295</v>
      </c>
      <c r="T2664" t="s">
        <v>1485</v>
      </c>
      <c r="U2664" t="s">
        <v>211</v>
      </c>
      <c r="V2664" t="s">
        <v>851</v>
      </c>
      <c r="W2664" s="1">
        <v>18564088</v>
      </c>
    </row>
    <row r="2665" spans="1:46" x14ac:dyDescent="0.3">
      <c r="A2665">
        <v>2662</v>
      </c>
      <c r="B2665" t="s">
        <v>24622</v>
      </c>
      <c r="C2665">
        <v>1999</v>
      </c>
      <c r="D2665" t="s">
        <v>24623</v>
      </c>
      <c r="E2665" t="s">
        <v>24624</v>
      </c>
      <c r="F2665" t="s">
        <v>3300</v>
      </c>
      <c r="K2665" t="s">
        <v>24625</v>
      </c>
      <c r="N2665" t="s">
        <v>13820</v>
      </c>
      <c r="S2665" t="s">
        <v>267</v>
      </c>
      <c r="X2665" t="s">
        <v>24626</v>
      </c>
      <c r="Z2665" t="s">
        <v>3277</v>
      </c>
      <c r="AA2665" t="s">
        <v>210</v>
      </c>
      <c r="AB2665" t="s">
        <v>211</v>
      </c>
      <c r="AC2665" t="s">
        <v>24627</v>
      </c>
      <c r="AE2665" t="s">
        <v>24628</v>
      </c>
      <c r="AF2665" t="s">
        <v>4768</v>
      </c>
      <c r="AG2665" t="s">
        <v>24629</v>
      </c>
      <c r="AI2665" t="s">
        <v>24630</v>
      </c>
      <c r="AK2665" t="s">
        <v>2183</v>
      </c>
    </row>
    <row r="2666" spans="1:46" x14ac:dyDescent="0.3">
      <c r="A2666">
        <v>2663</v>
      </c>
      <c r="B2666" t="s">
        <v>24631</v>
      </c>
      <c r="C2666">
        <v>1999</v>
      </c>
      <c r="D2666" t="s">
        <v>24632</v>
      </c>
      <c r="E2666" t="s">
        <v>24633</v>
      </c>
      <c r="F2666" t="s">
        <v>1611</v>
      </c>
      <c r="G2666" t="s">
        <v>24634</v>
      </c>
      <c r="H2666" t="s">
        <v>24635</v>
      </c>
      <c r="I2666" t="s">
        <v>24636</v>
      </c>
      <c r="K2666" t="s">
        <v>24637</v>
      </c>
      <c r="M2666" t="s">
        <v>1225</v>
      </c>
      <c r="N2666" t="s">
        <v>24638</v>
      </c>
      <c r="O2666" t="s">
        <v>11455</v>
      </c>
      <c r="P2666" t="s">
        <v>24639</v>
      </c>
      <c r="Q2666" t="s">
        <v>24640</v>
      </c>
      <c r="R2666" t="s">
        <v>24184</v>
      </c>
      <c r="S2666" t="s">
        <v>244</v>
      </c>
      <c r="T2666" t="s">
        <v>210</v>
      </c>
      <c r="U2666" t="s">
        <v>211</v>
      </c>
      <c r="V2666" t="s">
        <v>3501</v>
      </c>
      <c r="W2666" t="s">
        <v>24641</v>
      </c>
    </row>
    <row r="2667" spans="1:46" x14ac:dyDescent="0.3">
      <c r="A2667">
        <v>2664</v>
      </c>
      <c r="B2667" t="s">
        <v>24642</v>
      </c>
      <c r="C2667">
        <v>1999</v>
      </c>
      <c r="D2667" t="s">
        <v>24643</v>
      </c>
      <c r="E2667" t="s">
        <v>24644</v>
      </c>
      <c r="F2667" t="s">
        <v>11429</v>
      </c>
      <c r="G2667" t="s">
        <v>24645</v>
      </c>
      <c r="H2667" t="s">
        <v>11429</v>
      </c>
      <c r="I2667" t="s">
        <v>24646</v>
      </c>
      <c r="K2667" t="s">
        <v>24647</v>
      </c>
      <c r="M2667" t="s">
        <v>2111</v>
      </c>
      <c r="N2667" t="s">
        <v>8294</v>
      </c>
      <c r="O2667" t="s">
        <v>9624</v>
      </c>
      <c r="P2667" t="s">
        <v>24648</v>
      </c>
      <c r="Q2667" t="s">
        <v>514</v>
      </c>
      <c r="R2667" t="s">
        <v>24649</v>
      </c>
      <c r="S2667" t="s">
        <v>227</v>
      </c>
      <c r="T2667" t="s">
        <v>16772</v>
      </c>
      <c r="U2667" t="s">
        <v>211</v>
      </c>
      <c r="V2667" t="s">
        <v>3501</v>
      </c>
      <c r="W2667" t="s">
        <v>24650</v>
      </c>
    </row>
    <row r="2668" spans="1:46" x14ac:dyDescent="0.3">
      <c r="A2668">
        <v>2665</v>
      </c>
      <c r="B2668" t="s">
        <v>24651</v>
      </c>
      <c r="C2668">
        <v>1999</v>
      </c>
      <c r="D2668" t="s">
        <v>24652</v>
      </c>
      <c r="E2668" t="s">
        <v>24653</v>
      </c>
      <c r="F2668" t="s">
        <v>24654</v>
      </c>
      <c r="G2668" t="s">
        <v>24655</v>
      </c>
      <c r="K2668" t="s">
        <v>24656</v>
      </c>
      <c r="M2668" t="s">
        <v>660</v>
      </c>
      <c r="N2668" t="s">
        <v>2522</v>
      </c>
      <c r="O2668" t="s">
        <v>6118</v>
      </c>
      <c r="P2668" t="s">
        <v>22693</v>
      </c>
      <c r="Q2668" t="s">
        <v>24657</v>
      </c>
      <c r="R2668" t="s">
        <v>24658</v>
      </c>
      <c r="S2668" t="s">
        <v>619</v>
      </c>
      <c r="T2668" t="s">
        <v>3055</v>
      </c>
      <c r="U2668" t="s">
        <v>211</v>
      </c>
      <c r="V2668" t="s">
        <v>212</v>
      </c>
      <c r="W2668" t="s">
        <v>6042</v>
      </c>
      <c r="X2668" t="s">
        <v>24659</v>
      </c>
    </row>
    <row r="2669" spans="1:46" x14ac:dyDescent="0.3">
      <c r="A2669">
        <v>2666</v>
      </c>
      <c r="B2669" t="s">
        <v>24660</v>
      </c>
      <c r="C2669">
        <v>1999</v>
      </c>
      <c r="D2669" t="s">
        <v>24661</v>
      </c>
      <c r="E2669" t="s">
        <v>24662</v>
      </c>
      <c r="F2669" t="s">
        <v>24663</v>
      </c>
      <c r="G2669" t="s">
        <v>24664</v>
      </c>
      <c r="H2669" t="s">
        <v>24663</v>
      </c>
      <c r="J2669" t="s">
        <v>24665</v>
      </c>
      <c r="K2669" t="s">
        <v>24666</v>
      </c>
      <c r="M2669" t="s">
        <v>5436</v>
      </c>
      <c r="N2669" t="s">
        <v>2613</v>
      </c>
      <c r="O2669" t="s">
        <v>19495</v>
      </c>
      <c r="P2669" t="s">
        <v>24667</v>
      </c>
      <c r="Q2669" t="s">
        <v>14900</v>
      </c>
      <c r="R2669" t="s">
        <v>24668</v>
      </c>
      <c r="S2669" t="s">
        <v>1354</v>
      </c>
      <c r="T2669" t="s">
        <v>24669</v>
      </c>
      <c r="U2669" t="s">
        <v>24670</v>
      </c>
      <c r="V2669" t="s">
        <v>269</v>
      </c>
      <c r="W2669" t="s">
        <v>24671</v>
      </c>
    </row>
    <row r="2670" spans="1:46" x14ac:dyDescent="0.3">
      <c r="A2670">
        <v>2667</v>
      </c>
      <c r="B2670" t="s">
        <v>24672</v>
      </c>
      <c r="C2670">
        <v>1999</v>
      </c>
      <c r="D2670" t="s">
        <v>24673</v>
      </c>
      <c r="E2670" t="s">
        <v>24674</v>
      </c>
      <c r="F2670" t="s">
        <v>14388</v>
      </c>
      <c r="G2670" t="s">
        <v>24675</v>
      </c>
      <c r="H2670" t="s">
        <v>24676</v>
      </c>
      <c r="I2670" t="s">
        <v>24677</v>
      </c>
      <c r="K2670" t="s">
        <v>24678</v>
      </c>
      <c r="M2670" t="s">
        <v>374</v>
      </c>
      <c r="N2670" t="s">
        <v>21099</v>
      </c>
      <c r="O2670" t="s">
        <v>24679</v>
      </c>
      <c r="P2670" t="s">
        <v>14394</v>
      </c>
      <c r="Q2670" t="s">
        <v>363</v>
      </c>
      <c r="R2670" t="s">
        <v>24680</v>
      </c>
      <c r="S2670" t="s">
        <v>1445</v>
      </c>
      <c r="T2670" t="s">
        <v>210</v>
      </c>
      <c r="U2670" t="s">
        <v>211</v>
      </c>
      <c r="V2670" t="s">
        <v>12517</v>
      </c>
      <c r="W2670" t="s">
        <v>24681</v>
      </c>
    </row>
    <row r="2671" spans="1:46" x14ac:dyDescent="0.3">
      <c r="A2671">
        <v>2668</v>
      </c>
      <c r="B2671" t="s">
        <v>24682</v>
      </c>
      <c r="C2671">
        <v>1999</v>
      </c>
      <c r="D2671" t="s">
        <v>24683</v>
      </c>
      <c r="E2671" t="s">
        <v>24684</v>
      </c>
      <c r="K2671" t="s">
        <v>24685</v>
      </c>
      <c r="S2671" t="s">
        <v>24686</v>
      </c>
      <c r="AA2671" t="s">
        <v>210</v>
      </c>
      <c r="AB2671" t="s">
        <v>211</v>
      </c>
      <c r="AF2671" t="s">
        <v>24687</v>
      </c>
      <c r="AG2671" t="s">
        <v>24688</v>
      </c>
      <c r="AI2671" t="s">
        <v>24685</v>
      </c>
      <c r="AT2671">
        <v>10</v>
      </c>
    </row>
    <row r="2672" spans="1:46" x14ac:dyDescent="0.3">
      <c r="A2672">
        <v>2669</v>
      </c>
      <c r="B2672" t="s">
        <v>24689</v>
      </c>
      <c r="C2672">
        <v>1999</v>
      </c>
      <c r="D2672" t="s">
        <v>24690</v>
      </c>
      <c r="E2672" t="s">
        <v>17475</v>
      </c>
      <c r="F2672" t="s">
        <v>2687</v>
      </c>
      <c r="G2672" t="s">
        <v>24691</v>
      </c>
      <c r="H2672" t="s">
        <v>24692</v>
      </c>
      <c r="J2672" t="s">
        <v>24693</v>
      </c>
      <c r="K2672" t="s">
        <v>24694</v>
      </c>
      <c r="M2672" t="s">
        <v>2690</v>
      </c>
      <c r="N2672" t="s">
        <v>2691</v>
      </c>
      <c r="O2672" t="s">
        <v>2692</v>
      </c>
      <c r="P2672" t="s">
        <v>24695</v>
      </c>
      <c r="Q2672" t="s">
        <v>514</v>
      </c>
      <c r="R2672" t="s">
        <v>23628</v>
      </c>
      <c r="S2672" t="s">
        <v>2460</v>
      </c>
      <c r="T2672" t="s">
        <v>210</v>
      </c>
      <c r="U2672" t="s">
        <v>211</v>
      </c>
      <c r="V2672" t="s">
        <v>5779</v>
      </c>
      <c r="W2672" s="1">
        <v>16649768</v>
      </c>
    </row>
    <row r="2673" spans="1:34" x14ac:dyDescent="0.3">
      <c r="A2673">
        <v>2670</v>
      </c>
      <c r="B2673" t="s">
        <v>24696</v>
      </c>
      <c r="C2673">
        <v>1999</v>
      </c>
      <c r="D2673" t="s">
        <v>24697</v>
      </c>
      <c r="E2673" t="s">
        <v>24698</v>
      </c>
      <c r="F2673" t="s">
        <v>24699</v>
      </c>
      <c r="G2673" t="s">
        <v>24700</v>
      </c>
      <c r="K2673" t="s">
        <v>24701</v>
      </c>
      <c r="M2673" t="s">
        <v>971</v>
      </c>
      <c r="N2673" t="s">
        <v>24702</v>
      </c>
      <c r="O2673" t="s">
        <v>24703</v>
      </c>
      <c r="Q2673" t="s">
        <v>3159</v>
      </c>
      <c r="R2673" t="s">
        <v>24704</v>
      </c>
      <c r="S2673" t="s">
        <v>295</v>
      </c>
      <c r="T2673" t="s">
        <v>210</v>
      </c>
      <c r="U2673" t="s">
        <v>211</v>
      </c>
      <c r="V2673" s="1">
        <v>312000</v>
      </c>
      <c r="W2673" s="1">
        <v>1350248</v>
      </c>
      <c r="X2673" t="s">
        <v>24705</v>
      </c>
    </row>
    <row r="2674" spans="1:34" x14ac:dyDescent="0.3">
      <c r="A2674">
        <v>2671</v>
      </c>
      <c r="B2674" t="s">
        <v>24706</v>
      </c>
      <c r="C2674">
        <v>1999</v>
      </c>
      <c r="D2674" t="s">
        <v>24707</v>
      </c>
      <c r="E2674" t="s">
        <v>24708</v>
      </c>
      <c r="F2674" t="s">
        <v>24709</v>
      </c>
      <c r="G2674" t="s">
        <v>24710</v>
      </c>
      <c r="K2674" t="s">
        <v>24711</v>
      </c>
      <c r="M2674" t="s">
        <v>24712</v>
      </c>
      <c r="N2674" t="s">
        <v>15264</v>
      </c>
      <c r="Q2674" t="s">
        <v>9932</v>
      </c>
      <c r="R2674" t="s">
        <v>23141</v>
      </c>
      <c r="S2674" t="s">
        <v>952</v>
      </c>
      <c r="U2674" t="s">
        <v>211</v>
      </c>
      <c r="V2674" s="1">
        <v>500000</v>
      </c>
      <c r="W2674" s="1">
        <v>985341</v>
      </c>
      <c r="X2674" t="s">
        <v>24713</v>
      </c>
    </row>
    <row r="2675" spans="1:34" x14ac:dyDescent="0.3">
      <c r="A2675">
        <v>2672</v>
      </c>
      <c r="B2675" t="s">
        <v>24714</v>
      </c>
      <c r="C2675">
        <v>1999</v>
      </c>
      <c r="D2675" t="s">
        <v>24715</v>
      </c>
      <c r="E2675" t="s">
        <v>24716</v>
      </c>
      <c r="F2675" t="s">
        <v>24717</v>
      </c>
      <c r="G2675" t="s">
        <v>24718</v>
      </c>
      <c r="J2675" t="s">
        <v>24719</v>
      </c>
      <c r="K2675" t="s">
        <v>24720</v>
      </c>
      <c r="M2675" t="s">
        <v>14788</v>
      </c>
      <c r="N2675" t="s">
        <v>24721</v>
      </c>
      <c r="O2675" t="s">
        <v>9240</v>
      </c>
      <c r="P2675" t="s">
        <v>24722</v>
      </c>
      <c r="Q2675" t="s">
        <v>242</v>
      </c>
      <c r="R2675" t="s">
        <v>24083</v>
      </c>
      <c r="S2675" t="s">
        <v>1982</v>
      </c>
      <c r="T2675" t="s">
        <v>210</v>
      </c>
      <c r="U2675" t="s">
        <v>211</v>
      </c>
      <c r="V2675" t="s">
        <v>24723</v>
      </c>
      <c r="W2675" t="s">
        <v>9704</v>
      </c>
      <c r="X2675" t="s">
        <v>24724</v>
      </c>
    </row>
    <row r="2676" spans="1:34" x14ac:dyDescent="0.3">
      <c r="A2676">
        <v>2673</v>
      </c>
      <c r="B2676" t="s">
        <v>24725</v>
      </c>
      <c r="C2676">
        <v>1999</v>
      </c>
      <c r="D2676" t="s">
        <v>24726</v>
      </c>
      <c r="E2676" t="s">
        <v>24727</v>
      </c>
      <c r="F2676" t="s">
        <v>18899</v>
      </c>
      <c r="G2676" t="s">
        <v>24728</v>
      </c>
      <c r="K2676" t="s">
        <v>24729</v>
      </c>
      <c r="L2676" t="s">
        <v>24730</v>
      </c>
      <c r="M2676" t="s">
        <v>1100</v>
      </c>
      <c r="N2676" t="s">
        <v>24731</v>
      </c>
      <c r="O2676" t="s">
        <v>24732</v>
      </c>
      <c r="P2676" t="s">
        <v>24733</v>
      </c>
      <c r="Q2676" t="s">
        <v>266</v>
      </c>
      <c r="R2676" t="s">
        <v>23066</v>
      </c>
      <c r="S2676" t="s">
        <v>257</v>
      </c>
      <c r="T2676" t="s">
        <v>210</v>
      </c>
      <c r="U2676" t="s">
        <v>211</v>
      </c>
      <c r="V2676" t="s">
        <v>851</v>
      </c>
      <c r="W2676" t="s">
        <v>24734</v>
      </c>
      <c r="X2676" t="s">
        <v>4781</v>
      </c>
    </row>
    <row r="2677" spans="1:34" x14ac:dyDescent="0.3">
      <c r="A2677">
        <v>2674</v>
      </c>
      <c r="B2677" t="s">
        <v>24735</v>
      </c>
      <c r="C2677">
        <v>1999</v>
      </c>
      <c r="D2677" t="s">
        <v>24736</v>
      </c>
      <c r="E2677" t="s">
        <v>24737</v>
      </c>
      <c r="F2677" t="s">
        <v>24738</v>
      </c>
      <c r="G2677" t="s">
        <v>24739</v>
      </c>
      <c r="H2677" t="s">
        <v>24738</v>
      </c>
      <c r="J2677" t="s">
        <v>24740</v>
      </c>
      <c r="K2677" t="s">
        <v>24741</v>
      </c>
      <c r="L2677" t="s">
        <v>24742</v>
      </c>
      <c r="M2677" t="s">
        <v>24743</v>
      </c>
      <c r="N2677" t="s">
        <v>615</v>
      </c>
      <c r="O2677" t="s">
        <v>24744</v>
      </c>
      <c r="P2677" t="s">
        <v>24745</v>
      </c>
      <c r="Q2677" t="s">
        <v>20850</v>
      </c>
      <c r="R2677" t="s">
        <v>24746</v>
      </c>
      <c r="S2677" t="s">
        <v>543</v>
      </c>
      <c r="T2677" t="s">
        <v>210</v>
      </c>
      <c r="U2677" t="s">
        <v>211</v>
      </c>
      <c r="V2677" t="s">
        <v>8935</v>
      </c>
      <c r="W2677" t="s">
        <v>24747</v>
      </c>
    </row>
    <row r="2678" spans="1:34" x14ac:dyDescent="0.3">
      <c r="A2678">
        <v>2675</v>
      </c>
      <c r="B2678" t="s">
        <v>24748</v>
      </c>
      <c r="C2678">
        <v>1999</v>
      </c>
      <c r="D2678" t="s">
        <v>24749</v>
      </c>
      <c r="E2678" t="s">
        <v>24750</v>
      </c>
      <c r="F2678" t="s">
        <v>24751</v>
      </c>
      <c r="G2678" t="s">
        <v>6792</v>
      </c>
      <c r="J2678" t="s">
        <v>24752</v>
      </c>
      <c r="K2678" t="s">
        <v>24753</v>
      </c>
      <c r="M2678" t="s">
        <v>6914</v>
      </c>
      <c r="N2678" t="s">
        <v>2555</v>
      </c>
      <c r="O2678" t="s">
        <v>24754</v>
      </c>
      <c r="Q2678" t="s">
        <v>410</v>
      </c>
      <c r="R2678" t="s">
        <v>23066</v>
      </c>
      <c r="S2678" t="s">
        <v>305</v>
      </c>
      <c r="T2678" t="s">
        <v>210</v>
      </c>
      <c r="U2678" t="s">
        <v>211</v>
      </c>
      <c r="V2678" t="s">
        <v>4417</v>
      </c>
      <c r="W2678" t="s">
        <v>24755</v>
      </c>
      <c r="X2678" t="s">
        <v>24756</v>
      </c>
      <c r="AH2678" t="s">
        <v>24757</v>
      </c>
    </row>
    <row r="2679" spans="1:34" x14ac:dyDescent="0.3">
      <c r="A2679">
        <v>2676</v>
      </c>
      <c r="B2679" t="s">
        <v>24758</v>
      </c>
      <c r="C2679">
        <v>1999</v>
      </c>
      <c r="D2679" t="s">
        <v>24759</v>
      </c>
      <c r="E2679" t="s">
        <v>24760</v>
      </c>
      <c r="F2679" t="s">
        <v>24761</v>
      </c>
      <c r="G2679" t="s">
        <v>24761</v>
      </c>
      <c r="K2679" t="s">
        <v>24762</v>
      </c>
      <c r="M2679" t="s">
        <v>4353</v>
      </c>
      <c r="N2679" t="s">
        <v>24763</v>
      </c>
      <c r="P2679" t="s">
        <v>24764</v>
      </c>
      <c r="Q2679" t="s">
        <v>24765</v>
      </c>
      <c r="R2679" t="s">
        <v>24766</v>
      </c>
      <c r="S2679" t="s">
        <v>488</v>
      </c>
      <c r="T2679" t="s">
        <v>210</v>
      </c>
      <c r="U2679" t="s">
        <v>211</v>
      </c>
      <c r="V2679" s="1">
        <v>8547</v>
      </c>
      <c r="W2679" s="1">
        <v>19381</v>
      </c>
      <c r="X2679" t="s">
        <v>24767</v>
      </c>
    </row>
    <row r="2680" spans="1:34" x14ac:dyDescent="0.3">
      <c r="A2680">
        <v>2677</v>
      </c>
      <c r="B2680" t="s">
        <v>24768</v>
      </c>
      <c r="C2680">
        <v>1999</v>
      </c>
      <c r="D2680" t="s">
        <v>24769</v>
      </c>
      <c r="E2680" t="s">
        <v>24770</v>
      </c>
      <c r="F2680" t="s">
        <v>24771</v>
      </c>
      <c r="G2680" t="s">
        <v>24771</v>
      </c>
      <c r="I2680" t="s">
        <v>7232</v>
      </c>
      <c r="K2680" t="s">
        <v>24772</v>
      </c>
      <c r="L2680" t="s">
        <v>24773</v>
      </c>
      <c r="M2680" t="s">
        <v>24774</v>
      </c>
      <c r="O2680" t="s">
        <v>24775</v>
      </c>
      <c r="P2680" t="s">
        <v>24776</v>
      </c>
      <c r="Q2680" t="s">
        <v>1668</v>
      </c>
      <c r="R2680" t="s">
        <v>24777</v>
      </c>
      <c r="S2680" t="s">
        <v>2830</v>
      </c>
      <c r="T2680" t="s">
        <v>24778</v>
      </c>
      <c r="U2680" t="s">
        <v>211</v>
      </c>
      <c r="X2680" t="s">
        <v>24779</v>
      </c>
    </row>
    <row r="2681" spans="1:34" x14ac:dyDescent="0.3">
      <c r="A2681">
        <v>2678</v>
      </c>
      <c r="B2681" t="s">
        <v>24780</v>
      </c>
      <c r="C2681">
        <v>1999</v>
      </c>
      <c r="D2681" t="s">
        <v>24781</v>
      </c>
      <c r="E2681" t="s">
        <v>24782</v>
      </c>
      <c r="F2681" t="s">
        <v>24783</v>
      </c>
      <c r="G2681" t="s">
        <v>24784</v>
      </c>
      <c r="K2681" t="s">
        <v>24785</v>
      </c>
      <c r="M2681" t="s">
        <v>3707</v>
      </c>
      <c r="N2681" t="s">
        <v>4322</v>
      </c>
      <c r="O2681" t="s">
        <v>5281</v>
      </c>
      <c r="P2681" t="s">
        <v>22693</v>
      </c>
      <c r="Q2681" t="s">
        <v>1419</v>
      </c>
      <c r="R2681" s="2">
        <v>36252</v>
      </c>
      <c r="S2681" t="s">
        <v>1192</v>
      </c>
      <c r="T2681" t="s">
        <v>16772</v>
      </c>
      <c r="V2681" t="s">
        <v>1908</v>
      </c>
      <c r="W2681" s="1">
        <v>4750660</v>
      </c>
      <c r="X2681" t="s">
        <v>24154</v>
      </c>
    </row>
    <row r="2682" spans="1:34" x14ac:dyDescent="0.3">
      <c r="A2682">
        <v>2679</v>
      </c>
      <c r="B2682" t="s">
        <v>24786</v>
      </c>
      <c r="C2682">
        <v>1999</v>
      </c>
      <c r="D2682" t="s">
        <v>24787</v>
      </c>
      <c r="E2682" t="s">
        <v>24788</v>
      </c>
      <c r="F2682" t="s">
        <v>24789</v>
      </c>
      <c r="G2682" t="s">
        <v>24790</v>
      </c>
      <c r="H2682" t="s">
        <v>24791</v>
      </c>
      <c r="J2682" t="s">
        <v>24792</v>
      </c>
      <c r="K2682" t="s">
        <v>24793</v>
      </c>
      <c r="M2682" t="s">
        <v>17023</v>
      </c>
      <c r="N2682" t="s">
        <v>24794</v>
      </c>
      <c r="O2682" t="s">
        <v>24795</v>
      </c>
      <c r="P2682" t="s">
        <v>24796</v>
      </c>
      <c r="Q2682" t="s">
        <v>16432</v>
      </c>
      <c r="R2682" t="s">
        <v>24797</v>
      </c>
      <c r="S2682" t="s">
        <v>295</v>
      </c>
      <c r="T2682" t="s">
        <v>210</v>
      </c>
      <c r="U2682" t="s">
        <v>211</v>
      </c>
      <c r="V2682" t="s">
        <v>4474</v>
      </c>
    </row>
    <row r="2683" spans="1:34" x14ac:dyDescent="0.3">
      <c r="A2683">
        <v>2680</v>
      </c>
      <c r="B2683" t="s">
        <v>24798</v>
      </c>
      <c r="C2683">
        <v>1999</v>
      </c>
      <c r="D2683" t="s">
        <v>24799</v>
      </c>
      <c r="E2683" t="s">
        <v>24800</v>
      </c>
      <c r="F2683" t="s">
        <v>24801</v>
      </c>
      <c r="G2683" t="s">
        <v>24802</v>
      </c>
      <c r="M2683" t="s">
        <v>24803</v>
      </c>
      <c r="Q2683" t="s">
        <v>24804</v>
      </c>
      <c r="R2683" t="s">
        <v>23141</v>
      </c>
      <c r="T2683" t="s">
        <v>2165</v>
      </c>
    </row>
    <row r="2684" spans="1:34" x14ac:dyDescent="0.3">
      <c r="A2684">
        <v>2681</v>
      </c>
      <c r="B2684" t="s">
        <v>24805</v>
      </c>
      <c r="C2684">
        <v>1999</v>
      </c>
      <c r="D2684" t="s">
        <v>24806</v>
      </c>
      <c r="E2684" t="s">
        <v>24807</v>
      </c>
      <c r="F2684" t="s">
        <v>10190</v>
      </c>
      <c r="G2684" t="s">
        <v>24808</v>
      </c>
      <c r="K2684" t="s">
        <v>24809</v>
      </c>
      <c r="M2684" t="s">
        <v>24810</v>
      </c>
      <c r="N2684" t="s">
        <v>22566</v>
      </c>
      <c r="O2684" t="s">
        <v>22567</v>
      </c>
      <c r="Q2684" t="s">
        <v>19885</v>
      </c>
      <c r="R2684" t="s">
        <v>23163</v>
      </c>
      <c r="S2684" t="s">
        <v>1445</v>
      </c>
      <c r="T2684" t="s">
        <v>210</v>
      </c>
      <c r="U2684" t="s">
        <v>211</v>
      </c>
      <c r="W2684" s="1">
        <v>38738</v>
      </c>
      <c r="X2684" t="s">
        <v>24811</v>
      </c>
    </row>
    <row r="2685" spans="1:34" x14ac:dyDescent="0.3">
      <c r="A2685">
        <v>2682</v>
      </c>
      <c r="B2685" t="s">
        <v>24812</v>
      </c>
      <c r="C2685">
        <v>1999</v>
      </c>
      <c r="D2685" t="s">
        <v>24813</v>
      </c>
      <c r="E2685" t="s">
        <v>24814</v>
      </c>
      <c r="F2685" t="s">
        <v>2112</v>
      </c>
      <c r="G2685" t="s">
        <v>24815</v>
      </c>
      <c r="H2685" t="s">
        <v>24816</v>
      </c>
      <c r="I2685" t="s">
        <v>2448</v>
      </c>
      <c r="J2685" t="s">
        <v>24817</v>
      </c>
      <c r="K2685" t="s">
        <v>24818</v>
      </c>
      <c r="M2685" t="s">
        <v>1415</v>
      </c>
      <c r="N2685" t="s">
        <v>1367</v>
      </c>
      <c r="O2685" t="s">
        <v>8053</v>
      </c>
      <c r="Q2685" t="s">
        <v>3911</v>
      </c>
      <c r="R2685" t="s">
        <v>24473</v>
      </c>
      <c r="S2685" t="s">
        <v>257</v>
      </c>
      <c r="T2685" t="s">
        <v>210</v>
      </c>
      <c r="U2685" t="s">
        <v>211</v>
      </c>
      <c r="V2685" t="s">
        <v>24819</v>
      </c>
      <c r="W2685" t="s">
        <v>24820</v>
      </c>
      <c r="AH2685" t="s">
        <v>24821</v>
      </c>
    </row>
    <row r="2686" spans="1:34" x14ac:dyDescent="0.3">
      <c r="A2686">
        <v>2683</v>
      </c>
      <c r="B2686" t="s">
        <v>24822</v>
      </c>
      <c r="C2686">
        <v>1999</v>
      </c>
      <c r="D2686" t="s">
        <v>24823</v>
      </c>
      <c r="E2686" t="s">
        <v>24824</v>
      </c>
      <c r="F2686" t="s">
        <v>24825</v>
      </c>
      <c r="G2686" t="s">
        <v>24826</v>
      </c>
      <c r="H2686" t="s">
        <v>13597</v>
      </c>
      <c r="I2686" t="s">
        <v>24827</v>
      </c>
      <c r="J2686" t="s">
        <v>24828</v>
      </c>
      <c r="K2686" t="s">
        <v>24829</v>
      </c>
      <c r="M2686" t="s">
        <v>24830</v>
      </c>
      <c r="N2686" t="s">
        <v>18683</v>
      </c>
      <c r="O2686" t="s">
        <v>24831</v>
      </c>
      <c r="Q2686" t="s">
        <v>207</v>
      </c>
      <c r="R2686" t="s">
        <v>23095</v>
      </c>
      <c r="S2686" t="s">
        <v>295</v>
      </c>
      <c r="T2686" t="s">
        <v>24832</v>
      </c>
      <c r="U2686" t="s">
        <v>211</v>
      </c>
      <c r="V2686" t="s">
        <v>1621</v>
      </c>
      <c r="W2686" t="s">
        <v>24833</v>
      </c>
      <c r="AH2686" t="s">
        <v>24834</v>
      </c>
    </row>
    <row r="2687" spans="1:34" x14ac:dyDescent="0.3">
      <c r="A2687">
        <v>2684</v>
      </c>
      <c r="B2687" t="s">
        <v>24835</v>
      </c>
      <c r="C2687">
        <v>1999</v>
      </c>
      <c r="D2687" t="s">
        <v>24836</v>
      </c>
      <c r="E2687" t="s">
        <v>24837</v>
      </c>
      <c r="F2687" t="s">
        <v>24838</v>
      </c>
      <c r="G2687" t="s">
        <v>24839</v>
      </c>
      <c r="K2687" t="s">
        <v>24840</v>
      </c>
      <c r="L2687" t="s">
        <v>24841</v>
      </c>
      <c r="M2687" t="s">
        <v>4393</v>
      </c>
      <c r="P2687" t="s">
        <v>24842</v>
      </c>
      <c r="Q2687" t="s">
        <v>9417</v>
      </c>
      <c r="R2687" s="2">
        <v>36473</v>
      </c>
      <c r="S2687" t="s">
        <v>10394</v>
      </c>
      <c r="T2687" t="s">
        <v>210</v>
      </c>
      <c r="U2687" t="s">
        <v>211</v>
      </c>
      <c r="X2687" t="s">
        <v>24843</v>
      </c>
    </row>
    <row r="2688" spans="1:34" x14ac:dyDescent="0.3">
      <c r="A2688">
        <v>2685</v>
      </c>
    </row>
    <row r="2689" spans="1:34" x14ac:dyDescent="0.3">
      <c r="A2689">
        <v>2686</v>
      </c>
      <c r="B2689" t="s">
        <v>24844</v>
      </c>
      <c r="C2689">
        <v>1999</v>
      </c>
      <c r="D2689" t="s">
        <v>24845</v>
      </c>
      <c r="E2689" t="s">
        <v>24846</v>
      </c>
      <c r="F2689" t="s">
        <v>24847</v>
      </c>
      <c r="G2689" t="s">
        <v>24848</v>
      </c>
      <c r="K2689" t="s">
        <v>24849</v>
      </c>
      <c r="M2689" t="s">
        <v>24850</v>
      </c>
      <c r="Q2689" t="s">
        <v>24851</v>
      </c>
      <c r="R2689" s="2">
        <v>36441</v>
      </c>
      <c r="S2689" t="s">
        <v>9424</v>
      </c>
      <c r="U2689" t="s">
        <v>211</v>
      </c>
      <c r="X2689" t="s">
        <v>24852</v>
      </c>
    </row>
    <row r="2690" spans="1:34" x14ac:dyDescent="0.3">
      <c r="A2690">
        <v>2687</v>
      </c>
      <c r="B2690" t="s">
        <v>24853</v>
      </c>
      <c r="C2690">
        <v>1999</v>
      </c>
      <c r="D2690" t="s">
        <v>24854</v>
      </c>
      <c r="E2690" t="s">
        <v>24855</v>
      </c>
      <c r="F2690" t="s">
        <v>24856</v>
      </c>
      <c r="G2690" t="s">
        <v>24856</v>
      </c>
      <c r="K2690" t="s">
        <v>24857</v>
      </c>
      <c r="M2690" t="s">
        <v>648</v>
      </c>
      <c r="R2690">
        <v>1999</v>
      </c>
      <c r="S2690" t="s">
        <v>24858</v>
      </c>
      <c r="T2690" t="s">
        <v>210</v>
      </c>
      <c r="U2690" t="s">
        <v>211</v>
      </c>
    </row>
    <row r="2691" spans="1:34" x14ac:dyDescent="0.3">
      <c r="A2691">
        <v>2688</v>
      </c>
      <c r="B2691" t="s">
        <v>24859</v>
      </c>
      <c r="C2691">
        <v>1999</v>
      </c>
      <c r="D2691" t="s">
        <v>24860</v>
      </c>
      <c r="E2691" t="s">
        <v>24861</v>
      </c>
      <c r="F2691" t="s">
        <v>24862</v>
      </c>
      <c r="G2691" t="s">
        <v>24863</v>
      </c>
      <c r="K2691" t="s">
        <v>24864</v>
      </c>
      <c r="M2691" t="s">
        <v>24865</v>
      </c>
      <c r="N2691" t="s">
        <v>11312</v>
      </c>
      <c r="O2691" t="s">
        <v>4059</v>
      </c>
      <c r="P2691" t="s">
        <v>24866</v>
      </c>
      <c r="Q2691" t="s">
        <v>266</v>
      </c>
      <c r="R2691" t="s">
        <v>23929</v>
      </c>
      <c r="S2691" t="s">
        <v>257</v>
      </c>
      <c r="T2691" t="s">
        <v>210</v>
      </c>
      <c r="U2691" t="s">
        <v>211</v>
      </c>
      <c r="V2691" t="s">
        <v>228</v>
      </c>
      <c r="W2691" s="1">
        <v>25059640</v>
      </c>
      <c r="X2691" t="s">
        <v>24867</v>
      </c>
    </row>
    <row r="2692" spans="1:34" x14ac:dyDescent="0.3">
      <c r="A2692">
        <v>2689</v>
      </c>
      <c r="B2692" t="s">
        <v>24868</v>
      </c>
      <c r="C2692">
        <v>2000</v>
      </c>
      <c r="D2692" t="s">
        <v>24869</v>
      </c>
      <c r="E2692" t="s">
        <v>24870</v>
      </c>
      <c r="F2692" t="s">
        <v>12837</v>
      </c>
      <c r="G2692" t="s">
        <v>24871</v>
      </c>
      <c r="H2692" t="s">
        <v>24872</v>
      </c>
      <c r="I2692" t="s">
        <v>24873</v>
      </c>
      <c r="K2692" t="s">
        <v>24874</v>
      </c>
      <c r="M2692" t="s">
        <v>1053</v>
      </c>
      <c r="N2692" t="s">
        <v>5237</v>
      </c>
      <c r="O2692" t="s">
        <v>12844</v>
      </c>
      <c r="P2692" t="s">
        <v>5348</v>
      </c>
      <c r="Q2692" t="s">
        <v>363</v>
      </c>
      <c r="R2692" t="s">
        <v>24875</v>
      </c>
      <c r="S2692" t="s">
        <v>295</v>
      </c>
      <c r="T2692" t="s">
        <v>210</v>
      </c>
      <c r="U2692" t="s">
        <v>211</v>
      </c>
      <c r="V2692" t="s">
        <v>8396</v>
      </c>
      <c r="W2692" t="s">
        <v>24876</v>
      </c>
    </row>
    <row r="2693" spans="1:34" x14ac:dyDescent="0.3">
      <c r="A2693">
        <v>2690</v>
      </c>
      <c r="B2693" t="s">
        <v>24877</v>
      </c>
      <c r="C2693">
        <v>2000</v>
      </c>
      <c r="D2693" t="s">
        <v>24878</v>
      </c>
      <c r="E2693" t="s">
        <v>24879</v>
      </c>
      <c r="F2693" t="s">
        <v>6581</v>
      </c>
      <c r="G2693" t="s">
        <v>24880</v>
      </c>
      <c r="K2693" t="s">
        <v>24881</v>
      </c>
      <c r="M2693" t="s">
        <v>3509</v>
      </c>
      <c r="N2693" t="s">
        <v>1758</v>
      </c>
      <c r="O2693" t="s">
        <v>527</v>
      </c>
      <c r="P2693" t="s">
        <v>24882</v>
      </c>
      <c r="Q2693" t="s">
        <v>393</v>
      </c>
      <c r="R2693" t="s">
        <v>24883</v>
      </c>
      <c r="S2693" t="s">
        <v>2659</v>
      </c>
      <c r="T2693" t="s">
        <v>210</v>
      </c>
      <c r="U2693" t="s">
        <v>211</v>
      </c>
      <c r="V2693" t="s">
        <v>2853</v>
      </c>
      <c r="W2693" t="s">
        <v>24884</v>
      </c>
      <c r="X2693" t="s">
        <v>24885</v>
      </c>
    </row>
    <row r="2694" spans="1:34" x14ac:dyDescent="0.3">
      <c r="A2694">
        <v>2691</v>
      </c>
      <c r="B2694" t="s">
        <v>24886</v>
      </c>
      <c r="C2694">
        <v>2000</v>
      </c>
      <c r="D2694" t="s">
        <v>24887</v>
      </c>
      <c r="E2694" t="s">
        <v>24888</v>
      </c>
      <c r="F2694" t="s">
        <v>24889</v>
      </c>
      <c r="G2694" t="s">
        <v>24890</v>
      </c>
      <c r="K2694" t="s">
        <v>24891</v>
      </c>
      <c r="M2694" t="s">
        <v>1178</v>
      </c>
      <c r="N2694" t="s">
        <v>24892</v>
      </c>
      <c r="O2694" t="s">
        <v>4059</v>
      </c>
      <c r="P2694" t="s">
        <v>499</v>
      </c>
      <c r="Q2694" t="s">
        <v>20593</v>
      </c>
      <c r="R2694" t="s">
        <v>24893</v>
      </c>
      <c r="S2694" t="s">
        <v>1043</v>
      </c>
      <c r="T2694" t="s">
        <v>210</v>
      </c>
      <c r="U2694" t="s">
        <v>211</v>
      </c>
      <c r="V2694" t="s">
        <v>11956</v>
      </c>
      <c r="W2694" t="s">
        <v>15568</v>
      </c>
      <c r="X2694" t="s">
        <v>24889</v>
      </c>
    </row>
    <row r="2695" spans="1:34" x14ac:dyDescent="0.3">
      <c r="A2695">
        <v>2692</v>
      </c>
      <c r="B2695" t="s">
        <v>24894</v>
      </c>
      <c r="C2695">
        <v>2000</v>
      </c>
      <c r="D2695" t="s">
        <v>24895</v>
      </c>
      <c r="E2695" t="s">
        <v>24896</v>
      </c>
      <c r="F2695" t="s">
        <v>233</v>
      </c>
      <c r="G2695" t="s">
        <v>24897</v>
      </c>
      <c r="K2695" t="s">
        <v>24898</v>
      </c>
      <c r="M2695" t="s">
        <v>15863</v>
      </c>
      <c r="N2695" t="s">
        <v>24899</v>
      </c>
      <c r="O2695" t="s">
        <v>24900</v>
      </c>
      <c r="P2695" t="s">
        <v>16759</v>
      </c>
      <c r="Q2695" t="s">
        <v>393</v>
      </c>
      <c r="R2695" t="s">
        <v>24901</v>
      </c>
      <c r="S2695" t="s">
        <v>1003</v>
      </c>
      <c r="T2695" t="s">
        <v>210</v>
      </c>
      <c r="U2695" t="s">
        <v>211</v>
      </c>
      <c r="V2695" t="s">
        <v>14490</v>
      </c>
      <c r="W2695" t="s">
        <v>24902</v>
      </c>
      <c r="X2695" t="s">
        <v>24903</v>
      </c>
    </row>
    <row r="2696" spans="1:34" x14ac:dyDescent="0.3">
      <c r="A2696">
        <v>2693</v>
      </c>
      <c r="B2696" t="s">
        <v>24904</v>
      </c>
      <c r="C2696">
        <v>2000</v>
      </c>
      <c r="D2696" t="s">
        <v>24905</v>
      </c>
      <c r="E2696" t="s">
        <v>24906</v>
      </c>
      <c r="F2696" t="s">
        <v>24907</v>
      </c>
      <c r="G2696" t="s">
        <v>24908</v>
      </c>
      <c r="K2696" t="s">
        <v>24909</v>
      </c>
      <c r="M2696" t="s">
        <v>24910</v>
      </c>
      <c r="N2696" t="s">
        <v>24911</v>
      </c>
      <c r="O2696" t="s">
        <v>21356</v>
      </c>
      <c r="P2696" t="s">
        <v>24912</v>
      </c>
      <c r="Q2696" t="s">
        <v>24913</v>
      </c>
      <c r="R2696" t="s">
        <v>24914</v>
      </c>
      <c r="S2696" t="s">
        <v>2806</v>
      </c>
      <c r="U2696" t="s">
        <v>211</v>
      </c>
      <c r="X2696" t="s">
        <v>24915</v>
      </c>
    </row>
    <row r="2697" spans="1:34" x14ac:dyDescent="0.3">
      <c r="A2697">
        <v>2694</v>
      </c>
      <c r="B2697" t="s">
        <v>24916</v>
      </c>
      <c r="C2697">
        <v>2000</v>
      </c>
      <c r="D2697" t="s">
        <v>24917</v>
      </c>
      <c r="E2697" t="s">
        <v>24918</v>
      </c>
      <c r="F2697" t="s">
        <v>13379</v>
      </c>
      <c r="G2697" t="s">
        <v>24919</v>
      </c>
      <c r="K2697" t="s">
        <v>24920</v>
      </c>
      <c r="L2697" t="s">
        <v>24921</v>
      </c>
      <c r="M2697" t="s">
        <v>24922</v>
      </c>
      <c r="N2697" t="s">
        <v>24923</v>
      </c>
      <c r="O2697" t="s">
        <v>24924</v>
      </c>
      <c r="Q2697" t="s">
        <v>17162</v>
      </c>
      <c r="R2697" t="s">
        <v>24925</v>
      </c>
      <c r="S2697" t="s">
        <v>24926</v>
      </c>
      <c r="T2697" t="s">
        <v>210</v>
      </c>
      <c r="U2697" t="s">
        <v>211</v>
      </c>
      <c r="X2697" t="s">
        <v>24927</v>
      </c>
    </row>
    <row r="2698" spans="1:34" x14ac:dyDescent="0.3">
      <c r="A2698">
        <v>2695</v>
      </c>
      <c r="B2698" t="s">
        <v>24928</v>
      </c>
      <c r="C2698">
        <v>2000</v>
      </c>
      <c r="D2698" t="s">
        <v>24929</v>
      </c>
      <c r="E2698" t="s">
        <v>24930</v>
      </c>
      <c r="F2698" t="s">
        <v>21181</v>
      </c>
      <c r="G2698" t="s">
        <v>15623</v>
      </c>
      <c r="J2698" t="s">
        <v>24931</v>
      </c>
      <c r="K2698" t="s">
        <v>24932</v>
      </c>
      <c r="L2698" t="s">
        <v>18842</v>
      </c>
      <c r="M2698" t="s">
        <v>10524</v>
      </c>
      <c r="N2698" t="s">
        <v>5296</v>
      </c>
      <c r="O2698" t="s">
        <v>5842</v>
      </c>
      <c r="Q2698" t="s">
        <v>410</v>
      </c>
      <c r="R2698" t="s">
        <v>24933</v>
      </c>
      <c r="S2698" t="s">
        <v>1445</v>
      </c>
      <c r="T2698" t="s">
        <v>210</v>
      </c>
      <c r="U2698" t="s">
        <v>211</v>
      </c>
      <c r="V2698" t="s">
        <v>6022</v>
      </c>
      <c r="W2698" t="s">
        <v>8135</v>
      </c>
      <c r="X2698" t="s">
        <v>24934</v>
      </c>
      <c r="AH2698" t="s">
        <v>24935</v>
      </c>
    </row>
    <row r="2699" spans="1:34" x14ac:dyDescent="0.3">
      <c r="A2699">
        <v>2696</v>
      </c>
      <c r="B2699" t="s">
        <v>24936</v>
      </c>
      <c r="C2699">
        <v>2000</v>
      </c>
      <c r="D2699" t="s">
        <v>24937</v>
      </c>
      <c r="E2699" t="s">
        <v>24938</v>
      </c>
      <c r="F2699" t="s">
        <v>17098</v>
      </c>
      <c r="G2699" t="s">
        <v>24939</v>
      </c>
      <c r="H2699" t="s">
        <v>5058</v>
      </c>
      <c r="J2699" t="s">
        <v>24940</v>
      </c>
      <c r="K2699" t="s">
        <v>24941</v>
      </c>
      <c r="M2699" t="s">
        <v>24942</v>
      </c>
      <c r="N2699" t="s">
        <v>17103</v>
      </c>
      <c r="O2699" t="s">
        <v>5004</v>
      </c>
      <c r="P2699" t="s">
        <v>1419</v>
      </c>
      <c r="Q2699" t="s">
        <v>393</v>
      </c>
      <c r="R2699" t="s">
        <v>24943</v>
      </c>
      <c r="S2699" t="s">
        <v>2629</v>
      </c>
      <c r="T2699" t="s">
        <v>210</v>
      </c>
      <c r="U2699" t="s">
        <v>2050</v>
      </c>
      <c r="V2699" t="s">
        <v>15434</v>
      </c>
      <c r="W2699" t="s">
        <v>1058</v>
      </c>
    </row>
    <row r="2700" spans="1:34" x14ac:dyDescent="0.3">
      <c r="A2700">
        <v>2697</v>
      </c>
      <c r="B2700" t="s">
        <v>24944</v>
      </c>
      <c r="C2700">
        <v>2000</v>
      </c>
      <c r="D2700" t="s">
        <v>24945</v>
      </c>
      <c r="E2700" t="s">
        <v>24946</v>
      </c>
      <c r="F2700" t="s">
        <v>7054</v>
      </c>
      <c r="G2700" t="s">
        <v>24947</v>
      </c>
      <c r="K2700" t="s">
        <v>24948</v>
      </c>
      <c r="M2700" t="s">
        <v>16181</v>
      </c>
      <c r="N2700" t="s">
        <v>7455</v>
      </c>
      <c r="O2700" t="s">
        <v>24949</v>
      </c>
      <c r="P2700" t="s">
        <v>24950</v>
      </c>
      <c r="Q2700" t="s">
        <v>24951</v>
      </c>
      <c r="R2700" t="s">
        <v>24952</v>
      </c>
      <c r="S2700" t="s">
        <v>3891</v>
      </c>
      <c r="T2700" t="s">
        <v>210</v>
      </c>
      <c r="U2700" t="s">
        <v>211</v>
      </c>
      <c r="V2700" t="s">
        <v>882</v>
      </c>
      <c r="W2700" t="s">
        <v>1496</v>
      </c>
      <c r="X2700" t="s">
        <v>7054</v>
      </c>
    </row>
    <row r="2701" spans="1:34" x14ac:dyDescent="0.3">
      <c r="A2701">
        <v>2698</v>
      </c>
      <c r="B2701" t="s">
        <v>24953</v>
      </c>
      <c r="C2701">
        <v>2000</v>
      </c>
      <c r="D2701" t="s">
        <v>24954</v>
      </c>
      <c r="E2701" t="s">
        <v>24955</v>
      </c>
      <c r="F2701" t="s">
        <v>16046</v>
      </c>
      <c r="G2701" t="s">
        <v>24956</v>
      </c>
      <c r="H2701" t="s">
        <v>24957</v>
      </c>
      <c r="J2701" t="s">
        <v>24958</v>
      </c>
      <c r="K2701" t="s">
        <v>24959</v>
      </c>
      <c r="M2701" t="s">
        <v>6721</v>
      </c>
      <c r="N2701" t="s">
        <v>6821</v>
      </c>
      <c r="O2701" t="s">
        <v>8593</v>
      </c>
      <c r="Q2701" t="s">
        <v>15520</v>
      </c>
      <c r="R2701" t="s">
        <v>24960</v>
      </c>
      <c r="S2701" t="s">
        <v>1284</v>
      </c>
      <c r="T2701" t="s">
        <v>24961</v>
      </c>
      <c r="U2701" t="s">
        <v>211</v>
      </c>
      <c r="V2701" t="s">
        <v>423</v>
      </c>
      <c r="W2701" t="s">
        <v>16649</v>
      </c>
      <c r="AH2701" t="s">
        <v>24962</v>
      </c>
    </row>
    <row r="2702" spans="1:34" x14ac:dyDescent="0.3">
      <c r="A2702">
        <v>2699</v>
      </c>
      <c r="B2702" t="s">
        <v>24963</v>
      </c>
      <c r="C2702">
        <v>2000</v>
      </c>
      <c r="D2702" t="s">
        <v>24964</v>
      </c>
      <c r="E2702" t="s">
        <v>24965</v>
      </c>
      <c r="F2702" t="s">
        <v>17431</v>
      </c>
      <c r="G2702" t="s">
        <v>24966</v>
      </c>
      <c r="H2702" t="s">
        <v>24967</v>
      </c>
      <c r="J2702" t="s">
        <v>24968</v>
      </c>
      <c r="K2702" t="s">
        <v>24969</v>
      </c>
      <c r="M2702" t="s">
        <v>12139</v>
      </c>
      <c r="N2702" t="s">
        <v>6049</v>
      </c>
      <c r="O2702" t="s">
        <v>24970</v>
      </c>
      <c r="P2702" t="s">
        <v>21297</v>
      </c>
      <c r="Q2702" t="s">
        <v>24971</v>
      </c>
      <c r="R2702" t="s">
        <v>24972</v>
      </c>
      <c r="S2702" t="s">
        <v>449</v>
      </c>
      <c r="T2702" t="s">
        <v>210</v>
      </c>
      <c r="U2702" t="s">
        <v>211</v>
      </c>
      <c r="W2702" s="1">
        <v>43805</v>
      </c>
    </row>
    <row r="2703" spans="1:34" x14ac:dyDescent="0.3">
      <c r="A2703">
        <v>2700</v>
      </c>
      <c r="B2703" t="s">
        <v>24973</v>
      </c>
      <c r="C2703">
        <v>2000</v>
      </c>
      <c r="D2703" t="s">
        <v>24974</v>
      </c>
      <c r="E2703" t="s">
        <v>24975</v>
      </c>
      <c r="F2703" t="s">
        <v>6211</v>
      </c>
      <c r="G2703" t="s">
        <v>23555</v>
      </c>
      <c r="H2703" t="s">
        <v>24976</v>
      </c>
      <c r="I2703" t="s">
        <v>24977</v>
      </c>
      <c r="K2703" t="s">
        <v>24978</v>
      </c>
      <c r="M2703" t="s">
        <v>14097</v>
      </c>
      <c r="N2703" t="s">
        <v>24979</v>
      </c>
      <c r="O2703" t="s">
        <v>24980</v>
      </c>
      <c r="P2703" t="s">
        <v>24981</v>
      </c>
      <c r="Q2703" t="s">
        <v>514</v>
      </c>
      <c r="R2703" t="s">
        <v>24982</v>
      </c>
      <c r="S2703" t="s">
        <v>2629</v>
      </c>
      <c r="T2703" t="s">
        <v>23444</v>
      </c>
      <c r="U2703" t="s">
        <v>211</v>
      </c>
      <c r="V2703" t="s">
        <v>882</v>
      </c>
      <c r="W2703" t="s">
        <v>24983</v>
      </c>
    </row>
    <row r="2704" spans="1:34" x14ac:dyDescent="0.3">
      <c r="A2704">
        <v>2701</v>
      </c>
      <c r="B2704" t="s">
        <v>24984</v>
      </c>
      <c r="C2704">
        <v>2000</v>
      </c>
      <c r="D2704" t="s">
        <v>24985</v>
      </c>
      <c r="E2704" t="s">
        <v>24986</v>
      </c>
      <c r="F2704" t="s">
        <v>24987</v>
      </c>
      <c r="G2704" t="s">
        <v>24988</v>
      </c>
      <c r="K2704" t="s">
        <v>24989</v>
      </c>
      <c r="M2704" t="s">
        <v>3194</v>
      </c>
      <c r="N2704" t="s">
        <v>21455</v>
      </c>
      <c r="O2704" t="s">
        <v>24990</v>
      </c>
      <c r="P2704" t="s">
        <v>24991</v>
      </c>
      <c r="Q2704" t="s">
        <v>20593</v>
      </c>
      <c r="R2704" t="s">
        <v>24992</v>
      </c>
      <c r="S2704" t="s">
        <v>962</v>
      </c>
      <c r="T2704" t="s">
        <v>210</v>
      </c>
      <c r="U2704" t="s">
        <v>211</v>
      </c>
      <c r="V2704" t="s">
        <v>13224</v>
      </c>
      <c r="W2704" t="s">
        <v>23651</v>
      </c>
      <c r="X2704" t="s">
        <v>24993</v>
      </c>
    </row>
    <row r="2705" spans="1:24" x14ac:dyDescent="0.3">
      <c r="A2705">
        <v>2702</v>
      </c>
      <c r="B2705" t="s">
        <v>24994</v>
      </c>
      <c r="C2705">
        <v>2000</v>
      </c>
      <c r="D2705" t="s">
        <v>24995</v>
      </c>
      <c r="E2705" t="s">
        <v>24996</v>
      </c>
      <c r="F2705" t="s">
        <v>22327</v>
      </c>
      <c r="G2705" t="s">
        <v>20719</v>
      </c>
      <c r="K2705" t="s">
        <v>24997</v>
      </c>
      <c r="M2705" t="s">
        <v>10853</v>
      </c>
      <c r="N2705" t="s">
        <v>12244</v>
      </c>
      <c r="O2705" t="s">
        <v>24998</v>
      </c>
      <c r="P2705" t="s">
        <v>1907</v>
      </c>
      <c r="Q2705" t="s">
        <v>514</v>
      </c>
      <c r="R2705" s="2">
        <v>36784</v>
      </c>
      <c r="S2705" t="s">
        <v>2473</v>
      </c>
      <c r="T2705" t="s">
        <v>8470</v>
      </c>
      <c r="U2705" t="s">
        <v>211</v>
      </c>
      <c r="V2705" t="s">
        <v>24999</v>
      </c>
      <c r="W2705" t="s">
        <v>554</v>
      </c>
      <c r="X2705" t="s">
        <v>25000</v>
      </c>
    </row>
    <row r="2706" spans="1:24" x14ac:dyDescent="0.3">
      <c r="A2706">
        <v>2703</v>
      </c>
    </row>
    <row r="2707" spans="1:24" x14ac:dyDescent="0.3">
      <c r="A2707">
        <v>2704</v>
      </c>
      <c r="B2707" t="s">
        <v>25001</v>
      </c>
      <c r="C2707">
        <v>2000</v>
      </c>
      <c r="D2707" t="s">
        <v>25002</v>
      </c>
      <c r="E2707" t="s">
        <v>25003</v>
      </c>
      <c r="F2707" t="s">
        <v>2148</v>
      </c>
      <c r="G2707" t="s">
        <v>21543</v>
      </c>
      <c r="K2707" t="s">
        <v>25004</v>
      </c>
      <c r="M2707" t="s">
        <v>6288</v>
      </c>
      <c r="N2707" t="s">
        <v>7182</v>
      </c>
      <c r="O2707" t="s">
        <v>4363</v>
      </c>
      <c r="P2707" t="s">
        <v>2153</v>
      </c>
      <c r="Q2707" t="s">
        <v>1151</v>
      </c>
      <c r="R2707" t="s">
        <v>25005</v>
      </c>
      <c r="S2707" t="s">
        <v>1619</v>
      </c>
      <c r="T2707" t="s">
        <v>210</v>
      </c>
      <c r="U2707" t="s">
        <v>211</v>
      </c>
      <c r="V2707" t="s">
        <v>589</v>
      </c>
      <c r="W2707" t="s">
        <v>1606</v>
      </c>
      <c r="X2707" t="s">
        <v>2148</v>
      </c>
    </row>
    <row r="2708" spans="1:24" x14ac:dyDescent="0.3">
      <c r="A2708">
        <v>2705</v>
      </c>
      <c r="B2708" t="s">
        <v>25006</v>
      </c>
      <c r="C2708">
        <v>2000</v>
      </c>
      <c r="D2708" t="s">
        <v>25007</v>
      </c>
      <c r="E2708" t="s">
        <v>25008</v>
      </c>
      <c r="F2708" t="s">
        <v>19510</v>
      </c>
      <c r="G2708" t="s">
        <v>25009</v>
      </c>
      <c r="H2708" t="s">
        <v>25010</v>
      </c>
      <c r="J2708" t="s">
        <v>25011</v>
      </c>
      <c r="K2708" t="s">
        <v>25012</v>
      </c>
      <c r="M2708" t="s">
        <v>22382</v>
      </c>
      <c r="N2708" t="s">
        <v>25013</v>
      </c>
      <c r="O2708" t="s">
        <v>25014</v>
      </c>
      <c r="P2708" t="s">
        <v>25015</v>
      </c>
      <c r="Q2708" t="s">
        <v>3911</v>
      </c>
      <c r="R2708" t="s">
        <v>25016</v>
      </c>
      <c r="S2708" t="s">
        <v>2629</v>
      </c>
      <c r="T2708" t="s">
        <v>210</v>
      </c>
      <c r="U2708" t="s">
        <v>211</v>
      </c>
      <c r="V2708" t="s">
        <v>19433</v>
      </c>
      <c r="W2708" t="s">
        <v>25017</v>
      </c>
    </row>
    <row r="2709" spans="1:24" x14ac:dyDescent="0.3">
      <c r="A2709">
        <v>2706</v>
      </c>
      <c r="B2709" t="s">
        <v>25018</v>
      </c>
      <c r="C2709">
        <v>2000</v>
      </c>
      <c r="D2709" t="s">
        <v>25019</v>
      </c>
      <c r="E2709" t="s">
        <v>25020</v>
      </c>
      <c r="F2709" t="s">
        <v>19381</v>
      </c>
      <c r="G2709" t="s">
        <v>19382</v>
      </c>
      <c r="H2709" t="s">
        <v>19388</v>
      </c>
      <c r="J2709" t="s">
        <v>25021</v>
      </c>
      <c r="K2709" t="s">
        <v>25022</v>
      </c>
      <c r="M2709" t="s">
        <v>25023</v>
      </c>
      <c r="N2709" t="s">
        <v>14115</v>
      </c>
      <c r="O2709" t="s">
        <v>19385</v>
      </c>
      <c r="Q2709" t="s">
        <v>207</v>
      </c>
      <c r="R2709" t="s">
        <v>25024</v>
      </c>
      <c r="S2709" t="s">
        <v>2473</v>
      </c>
      <c r="T2709" t="s">
        <v>2015</v>
      </c>
      <c r="U2709" t="s">
        <v>211</v>
      </c>
      <c r="V2709" t="s">
        <v>349</v>
      </c>
      <c r="W2709" t="s">
        <v>25025</v>
      </c>
    </row>
    <row r="2710" spans="1:24" x14ac:dyDescent="0.3">
      <c r="A2710">
        <v>2707</v>
      </c>
      <c r="B2710" t="s">
        <v>25026</v>
      </c>
      <c r="C2710">
        <v>2000</v>
      </c>
      <c r="D2710" t="s">
        <v>25027</v>
      </c>
      <c r="E2710" t="s">
        <v>25028</v>
      </c>
      <c r="F2710" t="s">
        <v>25029</v>
      </c>
      <c r="G2710" t="s">
        <v>25030</v>
      </c>
      <c r="K2710" t="s">
        <v>25031</v>
      </c>
      <c r="M2710" t="s">
        <v>24259</v>
      </c>
      <c r="N2710" t="s">
        <v>25032</v>
      </c>
      <c r="O2710" t="s">
        <v>25033</v>
      </c>
      <c r="Q2710" t="s">
        <v>15520</v>
      </c>
      <c r="R2710" t="s">
        <v>25034</v>
      </c>
      <c r="S2710" t="s">
        <v>348</v>
      </c>
      <c r="T2710" t="s">
        <v>210</v>
      </c>
      <c r="U2710" t="s">
        <v>211</v>
      </c>
      <c r="X2710" t="s">
        <v>25029</v>
      </c>
    </row>
    <row r="2711" spans="1:24" x14ac:dyDescent="0.3">
      <c r="A2711">
        <v>2708</v>
      </c>
      <c r="B2711" t="s">
        <v>25035</v>
      </c>
      <c r="C2711">
        <v>2000</v>
      </c>
      <c r="D2711" t="s">
        <v>25036</v>
      </c>
      <c r="E2711" t="s">
        <v>25037</v>
      </c>
      <c r="F2711" t="s">
        <v>25038</v>
      </c>
      <c r="G2711" t="s">
        <v>25039</v>
      </c>
      <c r="K2711" t="s">
        <v>25040</v>
      </c>
      <c r="M2711" t="s">
        <v>14805</v>
      </c>
      <c r="N2711" t="s">
        <v>3074</v>
      </c>
      <c r="O2711" t="s">
        <v>4105</v>
      </c>
      <c r="Q2711" t="s">
        <v>25041</v>
      </c>
      <c r="R2711" t="s">
        <v>25042</v>
      </c>
      <c r="S2711" t="s">
        <v>3562</v>
      </c>
      <c r="T2711" t="s">
        <v>210</v>
      </c>
      <c r="U2711" t="s">
        <v>211</v>
      </c>
      <c r="V2711" t="s">
        <v>1908</v>
      </c>
      <c r="W2711" t="s">
        <v>9519</v>
      </c>
      <c r="X2711" t="s">
        <v>22375</v>
      </c>
    </row>
    <row r="2712" spans="1:24" x14ac:dyDescent="0.3">
      <c r="A2712">
        <v>2709</v>
      </c>
      <c r="B2712" t="s">
        <v>25043</v>
      </c>
      <c r="C2712">
        <v>2000</v>
      </c>
      <c r="D2712" t="s">
        <v>25044</v>
      </c>
      <c r="E2712" t="s">
        <v>25045</v>
      </c>
      <c r="F2712" t="s">
        <v>25046</v>
      </c>
      <c r="G2712" t="s">
        <v>25047</v>
      </c>
      <c r="K2712" t="s">
        <v>25048</v>
      </c>
      <c r="M2712" t="s">
        <v>12775</v>
      </c>
      <c r="N2712" t="s">
        <v>25049</v>
      </c>
      <c r="R2712" s="2">
        <v>36849</v>
      </c>
      <c r="S2712" t="s">
        <v>619</v>
      </c>
      <c r="T2712" t="s">
        <v>296</v>
      </c>
      <c r="U2712" t="s">
        <v>211</v>
      </c>
      <c r="V2712" t="s">
        <v>554</v>
      </c>
      <c r="X2712" t="s">
        <v>25046</v>
      </c>
    </row>
    <row r="2713" spans="1:24" x14ac:dyDescent="0.3">
      <c r="A2713">
        <v>2710</v>
      </c>
      <c r="B2713" t="s">
        <v>25050</v>
      </c>
      <c r="C2713">
        <v>2000</v>
      </c>
      <c r="D2713" t="s">
        <v>25051</v>
      </c>
      <c r="E2713" t="s">
        <v>25052</v>
      </c>
      <c r="F2713" t="s">
        <v>8121</v>
      </c>
      <c r="G2713" t="s">
        <v>8122</v>
      </c>
      <c r="H2713" t="s">
        <v>25053</v>
      </c>
      <c r="J2713" t="s">
        <v>25054</v>
      </c>
      <c r="K2713" t="s">
        <v>25055</v>
      </c>
      <c r="M2713" t="s">
        <v>1053</v>
      </c>
      <c r="N2713" t="s">
        <v>847</v>
      </c>
      <c r="O2713" t="s">
        <v>25056</v>
      </c>
      <c r="P2713" t="s">
        <v>25057</v>
      </c>
      <c r="Q2713" t="s">
        <v>207</v>
      </c>
      <c r="R2713" t="s">
        <v>25058</v>
      </c>
      <c r="S2713" t="s">
        <v>348</v>
      </c>
      <c r="T2713" t="s">
        <v>210</v>
      </c>
      <c r="U2713" t="s">
        <v>211</v>
      </c>
      <c r="V2713" t="s">
        <v>3501</v>
      </c>
      <c r="W2713" t="s">
        <v>12517</v>
      </c>
    </row>
    <row r="2714" spans="1:24" x14ac:dyDescent="0.3">
      <c r="A2714">
        <v>2711</v>
      </c>
      <c r="B2714" t="s">
        <v>25059</v>
      </c>
      <c r="C2714">
        <v>2000</v>
      </c>
      <c r="D2714" t="s">
        <v>25060</v>
      </c>
      <c r="E2714" t="s">
        <v>25061</v>
      </c>
      <c r="F2714" t="s">
        <v>14766</v>
      </c>
      <c r="G2714" t="s">
        <v>25062</v>
      </c>
      <c r="H2714" t="s">
        <v>25063</v>
      </c>
      <c r="J2714" t="s">
        <v>25064</v>
      </c>
      <c r="K2714" t="s">
        <v>25065</v>
      </c>
      <c r="M2714" t="s">
        <v>2111</v>
      </c>
      <c r="N2714" t="s">
        <v>25066</v>
      </c>
      <c r="O2714" t="s">
        <v>6267</v>
      </c>
      <c r="P2714" t="s">
        <v>25067</v>
      </c>
      <c r="Q2714" t="s">
        <v>3159</v>
      </c>
      <c r="R2714" t="s">
        <v>25068</v>
      </c>
      <c r="S2714" t="s">
        <v>8276</v>
      </c>
      <c r="T2714" t="s">
        <v>210</v>
      </c>
      <c r="U2714" t="s">
        <v>211</v>
      </c>
      <c r="V2714" t="s">
        <v>212</v>
      </c>
      <c r="W2714" t="s">
        <v>8378</v>
      </c>
    </row>
    <row r="2715" spans="1:24" x14ac:dyDescent="0.3">
      <c r="A2715">
        <v>2712</v>
      </c>
      <c r="B2715" t="s">
        <v>25069</v>
      </c>
      <c r="C2715">
        <v>2000</v>
      </c>
      <c r="D2715" t="s">
        <v>25070</v>
      </c>
      <c r="E2715" t="s">
        <v>25071</v>
      </c>
      <c r="F2715" t="s">
        <v>20687</v>
      </c>
      <c r="G2715" t="s">
        <v>25072</v>
      </c>
      <c r="K2715" t="s">
        <v>25073</v>
      </c>
      <c r="M2715" t="s">
        <v>25074</v>
      </c>
      <c r="N2715" t="s">
        <v>9862</v>
      </c>
      <c r="O2715" t="s">
        <v>2125</v>
      </c>
      <c r="P2715" t="s">
        <v>1907</v>
      </c>
      <c r="Q2715" t="s">
        <v>514</v>
      </c>
      <c r="R2715" s="2">
        <v>36798</v>
      </c>
      <c r="S2715" t="s">
        <v>436</v>
      </c>
      <c r="T2715" t="s">
        <v>210</v>
      </c>
      <c r="U2715" t="s">
        <v>211</v>
      </c>
      <c r="V2715" t="s">
        <v>589</v>
      </c>
      <c r="W2715" t="s">
        <v>15656</v>
      </c>
      <c r="X2715" t="s">
        <v>20692</v>
      </c>
    </row>
    <row r="2716" spans="1:24" x14ac:dyDescent="0.3">
      <c r="A2716">
        <v>2713</v>
      </c>
      <c r="B2716" t="s">
        <v>25075</v>
      </c>
      <c r="C2716">
        <v>2000</v>
      </c>
      <c r="D2716" t="s">
        <v>25076</v>
      </c>
      <c r="E2716" t="s">
        <v>25077</v>
      </c>
      <c r="F2716" t="s">
        <v>1567</v>
      </c>
      <c r="G2716" t="s">
        <v>25078</v>
      </c>
      <c r="H2716" t="s">
        <v>25079</v>
      </c>
      <c r="I2716" t="s">
        <v>14194</v>
      </c>
      <c r="K2716" t="s">
        <v>25080</v>
      </c>
      <c r="M2716" t="s">
        <v>3509</v>
      </c>
      <c r="N2716" t="s">
        <v>8816</v>
      </c>
      <c r="O2716" t="s">
        <v>25081</v>
      </c>
      <c r="P2716" t="s">
        <v>25082</v>
      </c>
      <c r="Q2716" t="s">
        <v>207</v>
      </c>
      <c r="R2716" t="s">
        <v>25083</v>
      </c>
      <c r="S2716" t="s">
        <v>305</v>
      </c>
      <c r="T2716" t="s">
        <v>7701</v>
      </c>
      <c r="U2716" t="s">
        <v>211</v>
      </c>
      <c r="V2716" t="s">
        <v>1621</v>
      </c>
      <c r="W2716" t="s">
        <v>25084</v>
      </c>
    </row>
    <row r="2717" spans="1:24" x14ac:dyDescent="0.3">
      <c r="A2717">
        <v>2714</v>
      </c>
      <c r="B2717" t="s">
        <v>25085</v>
      </c>
      <c r="C2717">
        <v>2000</v>
      </c>
      <c r="D2717" t="s">
        <v>25086</v>
      </c>
      <c r="E2717" t="s">
        <v>25087</v>
      </c>
      <c r="F2717" t="s">
        <v>25088</v>
      </c>
      <c r="G2717" t="s">
        <v>25089</v>
      </c>
      <c r="K2717" t="s">
        <v>25090</v>
      </c>
      <c r="M2717" t="s">
        <v>25091</v>
      </c>
      <c r="Q2717" t="s">
        <v>514</v>
      </c>
      <c r="R2717" t="s">
        <v>25092</v>
      </c>
      <c r="S2717" t="s">
        <v>714</v>
      </c>
      <c r="T2717" t="s">
        <v>210</v>
      </c>
      <c r="U2717" t="s">
        <v>211</v>
      </c>
      <c r="X2717" t="s">
        <v>25093</v>
      </c>
    </row>
    <row r="2718" spans="1:24" x14ac:dyDescent="0.3">
      <c r="A2718">
        <v>2715</v>
      </c>
      <c r="B2718" t="s">
        <v>25094</v>
      </c>
      <c r="C2718">
        <v>2000</v>
      </c>
      <c r="D2718" t="s">
        <v>25095</v>
      </c>
      <c r="E2718" t="s">
        <v>25096</v>
      </c>
      <c r="F2718" t="s">
        <v>10768</v>
      </c>
      <c r="G2718" t="s">
        <v>1612</v>
      </c>
      <c r="H2718" t="s">
        <v>25097</v>
      </c>
      <c r="J2718" t="s">
        <v>25098</v>
      </c>
      <c r="K2718" t="s">
        <v>25099</v>
      </c>
      <c r="M2718" t="s">
        <v>6077</v>
      </c>
      <c r="N2718" t="s">
        <v>7438</v>
      </c>
      <c r="O2718" t="s">
        <v>2546</v>
      </c>
      <c r="P2718" t="s">
        <v>5907</v>
      </c>
      <c r="Q2718" t="s">
        <v>266</v>
      </c>
      <c r="R2718" t="s">
        <v>24992</v>
      </c>
      <c r="S2718" t="s">
        <v>1192</v>
      </c>
      <c r="T2718" t="s">
        <v>22933</v>
      </c>
      <c r="U2718" t="s">
        <v>211</v>
      </c>
      <c r="V2718" t="s">
        <v>13224</v>
      </c>
      <c r="W2718" t="s">
        <v>413</v>
      </c>
    </row>
    <row r="2719" spans="1:24" x14ac:dyDescent="0.3">
      <c r="A2719">
        <v>2716</v>
      </c>
      <c r="B2719" t="s">
        <v>25100</v>
      </c>
      <c r="C2719">
        <v>2000</v>
      </c>
      <c r="D2719" t="s">
        <v>25101</v>
      </c>
      <c r="E2719" t="s">
        <v>25102</v>
      </c>
      <c r="F2719" t="s">
        <v>25103</v>
      </c>
      <c r="G2719" t="s">
        <v>25104</v>
      </c>
      <c r="K2719" t="s">
        <v>25105</v>
      </c>
      <c r="M2719" t="s">
        <v>25106</v>
      </c>
      <c r="N2719" t="s">
        <v>19059</v>
      </c>
      <c r="O2719" t="s">
        <v>12317</v>
      </c>
      <c r="P2719" t="s">
        <v>25107</v>
      </c>
      <c r="Q2719" t="s">
        <v>1151</v>
      </c>
      <c r="R2719" t="s">
        <v>25108</v>
      </c>
      <c r="S2719" t="s">
        <v>896</v>
      </c>
      <c r="T2719" t="s">
        <v>210</v>
      </c>
      <c r="U2719" t="s">
        <v>211</v>
      </c>
      <c r="V2719" t="s">
        <v>423</v>
      </c>
      <c r="W2719" t="s">
        <v>5424</v>
      </c>
      <c r="X2719" t="s">
        <v>25103</v>
      </c>
    </row>
    <row r="2720" spans="1:24" x14ac:dyDescent="0.3">
      <c r="A2720">
        <v>2717</v>
      </c>
      <c r="B2720" t="s">
        <v>25109</v>
      </c>
      <c r="C2720">
        <v>2000</v>
      </c>
      <c r="D2720" t="s">
        <v>25110</v>
      </c>
      <c r="E2720" t="s">
        <v>25111</v>
      </c>
      <c r="F2720" t="s">
        <v>25112</v>
      </c>
      <c r="G2720" t="s">
        <v>25113</v>
      </c>
      <c r="K2720" t="s">
        <v>25114</v>
      </c>
      <c r="M2720" t="s">
        <v>2111</v>
      </c>
      <c r="N2720" t="s">
        <v>5640</v>
      </c>
      <c r="O2720" t="s">
        <v>23958</v>
      </c>
      <c r="P2720" t="s">
        <v>23229</v>
      </c>
      <c r="Q2720" t="s">
        <v>4008</v>
      </c>
      <c r="R2720" t="s">
        <v>25115</v>
      </c>
      <c r="S2720" t="s">
        <v>436</v>
      </c>
      <c r="T2720" t="s">
        <v>210</v>
      </c>
      <c r="U2720" t="s">
        <v>211</v>
      </c>
      <c r="V2720" t="s">
        <v>554</v>
      </c>
      <c r="W2720" t="s">
        <v>25116</v>
      </c>
      <c r="X2720" t="s">
        <v>25117</v>
      </c>
    </row>
    <row r="2721" spans="1:34" x14ac:dyDescent="0.3">
      <c r="A2721">
        <v>2718</v>
      </c>
      <c r="B2721" t="s">
        <v>25118</v>
      </c>
      <c r="C2721">
        <v>2000</v>
      </c>
      <c r="D2721" t="s">
        <v>25119</v>
      </c>
      <c r="E2721" t="s">
        <v>25120</v>
      </c>
      <c r="F2721" t="s">
        <v>6248</v>
      </c>
      <c r="G2721" t="s">
        <v>25121</v>
      </c>
      <c r="K2721" t="s">
        <v>25122</v>
      </c>
      <c r="M2721" t="s">
        <v>16225</v>
      </c>
      <c r="N2721" t="s">
        <v>421</v>
      </c>
      <c r="O2721" t="s">
        <v>22091</v>
      </c>
      <c r="Q2721" t="s">
        <v>1419</v>
      </c>
      <c r="R2721" t="s">
        <v>25123</v>
      </c>
      <c r="S2721" t="s">
        <v>257</v>
      </c>
      <c r="T2721" t="s">
        <v>210</v>
      </c>
      <c r="U2721" t="s">
        <v>211</v>
      </c>
      <c r="V2721" t="s">
        <v>246</v>
      </c>
      <c r="W2721" s="1">
        <v>53425292</v>
      </c>
      <c r="X2721" t="s">
        <v>6248</v>
      </c>
    </row>
    <row r="2722" spans="1:34" x14ac:dyDescent="0.3">
      <c r="A2722">
        <v>2719</v>
      </c>
      <c r="B2722" t="s">
        <v>25124</v>
      </c>
      <c r="C2722">
        <v>2000</v>
      </c>
      <c r="D2722" t="s">
        <v>25125</v>
      </c>
      <c r="E2722" t="s">
        <v>25126</v>
      </c>
      <c r="F2722" t="s">
        <v>11795</v>
      </c>
      <c r="G2722" t="s">
        <v>25127</v>
      </c>
      <c r="K2722" t="s">
        <v>25128</v>
      </c>
      <c r="M2722" t="s">
        <v>1178</v>
      </c>
      <c r="N2722" t="s">
        <v>8455</v>
      </c>
      <c r="O2722" t="s">
        <v>24401</v>
      </c>
      <c r="P2722" t="s">
        <v>9920</v>
      </c>
      <c r="Q2722" t="s">
        <v>1419</v>
      </c>
      <c r="R2722" s="2">
        <v>36693</v>
      </c>
      <c r="S2722" t="s">
        <v>449</v>
      </c>
      <c r="T2722" t="s">
        <v>210</v>
      </c>
      <c r="U2722" t="s">
        <v>211</v>
      </c>
      <c r="V2722" t="s">
        <v>25129</v>
      </c>
      <c r="W2722" t="s">
        <v>25130</v>
      </c>
      <c r="X2722" t="s">
        <v>25131</v>
      </c>
    </row>
    <row r="2723" spans="1:34" x14ac:dyDescent="0.3">
      <c r="A2723">
        <v>2720</v>
      </c>
      <c r="B2723" t="s">
        <v>25132</v>
      </c>
      <c r="C2723">
        <v>2000</v>
      </c>
      <c r="D2723" t="s">
        <v>25133</v>
      </c>
      <c r="E2723" t="s">
        <v>25134</v>
      </c>
      <c r="F2723" t="s">
        <v>12358</v>
      </c>
      <c r="G2723" t="s">
        <v>20464</v>
      </c>
      <c r="K2723" t="s">
        <v>25135</v>
      </c>
      <c r="M2723" t="s">
        <v>15220</v>
      </c>
      <c r="N2723" t="s">
        <v>25136</v>
      </c>
      <c r="O2723" t="s">
        <v>3909</v>
      </c>
      <c r="P2723" t="s">
        <v>12021</v>
      </c>
      <c r="Q2723" t="s">
        <v>410</v>
      </c>
      <c r="R2723" t="s">
        <v>24982</v>
      </c>
      <c r="S2723" t="s">
        <v>305</v>
      </c>
      <c r="T2723" t="s">
        <v>210</v>
      </c>
      <c r="U2723" t="s">
        <v>211</v>
      </c>
      <c r="V2723" t="s">
        <v>1116</v>
      </c>
      <c r="W2723" t="s">
        <v>25137</v>
      </c>
      <c r="X2723" t="s">
        <v>25138</v>
      </c>
    </row>
    <row r="2724" spans="1:34" x14ac:dyDescent="0.3">
      <c r="A2724">
        <v>2721</v>
      </c>
      <c r="B2724" t="s">
        <v>25139</v>
      </c>
      <c r="C2724">
        <v>2000</v>
      </c>
      <c r="D2724" t="s">
        <v>25140</v>
      </c>
      <c r="E2724" t="s">
        <v>25141</v>
      </c>
      <c r="F2724" t="s">
        <v>25142</v>
      </c>
      <c r="G2724" t="s">
        <v>25143</v>
      </c>
      <c r="K2724" t="s">
        <v>25144</v>
      </c>
      <c r="M2724" t="s">
        <v>15220</v>
      </c>
      <c r="N2724" t="s">
        <v>806</v>
      </c>
      <c r="O2724" t="s">
        <v>25145</v>
      </c>
      <c r="Q2724" t="s">
        <v>9932</v>
      </c>
      <c r="R2724" t="s">
        <v>25146</v>
      </c>
      <c r="S2724" t="s">
        <v>449</v>
      </c>
      <c r="T2724" t="s">
        <v>210</v>
      </c>
      <c r="U2724" t="s">
        <v>211</v>
      </c>
      <c r="V2724" t="s">
        <v>5478</v>
      </c>
      <c r="W2724" t="s">
        <v>3251</v>
      </c>
      <c r="X2724" t="s">
        <v>25142</v>
      </c>
      <c r="AH2724" t="s">
        <v>25147</v>
      </c>
    </row>
    <row r="2725" spans="1:34" x14ac:dyDescent="0.3">
      <c r="A2725">
        <v>2722</v>
      </c>
      <c r="B2725" t="s">
        <v>25148</v>
      </c>
      <c r="C2725">
        <v>2000</v>
      </c>
      <c r="D2725" t="s">
        <v>25149</v>
      </c>
      <c r="E2725" t="s">
        <v>25150</v>
      </c>
      <c r="F2725" t="s">
        <v>25151</v>
      </c>
      <c r="G2725" t="s">
        <v>25152</v>
      </c>
      <c r="K2725" t="s">
        <v>25153</v>
      </c>
      <c r="M2725" t="s">
        <v>25154</v>
      </c>
      <c r="O2725" t="s">
        <v>25151</v>
      </c>
      <c r="Q2725" t="s">
        <v>25155</v>
      </c>
      <c r="R2725" t="s">
        <v>25156</v>
      </c>
      <c r="S2725" t="s">
        <v>227</v>
      </c>
      <c r="T2725" t="s">
        <v>25157</v>
      </c>
      <c r="U2725" t="s">
        <v>25158</v>
      </c>
      <c r="W2725" t="s">
        <v>25159</v>
      </c>
      <c r="X2725" t="s">
        <v>25151</v>
      </c>
    </row>
    <row r="2726" spans="1:34" x14ac:dyDescent="0.3">
      <c r="A2726">
        <v>2723</v>
      </c>
      <c r="B2726" t="s">
        <v>25160</v>
      </c>
      <c r="C2726">
        <v>2000</v>
      </c>
      <c r="D2726" t="s">
        <v>25161</v>
      </c>
      <c r="E2726" t="s">
        <v>25162</v>
      </c>
      <c r="F2726" t="s">
        <v>401</v>
      </c>
      <c r="G2726" t="s">
        <v>25163</v>
      </c>
      <c r="K2726" t="s">
        <v>25164</v>
      </c>
      <c r="M2726" t="s">
        <v>406</v>
      </c>
      <c r="N2726" t="s">
        <v>6429</v>
      </c>
      <c r="O2726" t="s">
        <v>4935</v>
      </c>
      <c r="P2726" t="s">
        <v>25165</v>
      </c>
      <c r="Q2726" t="s">
        <v>25166</v>
      </c>
      <c r="R2726" t="s">
        <v>25167</v>
      </c>
      <c r="S2726" t="s">
        <v>4923</v>
      </c>
      <c r="T2726" t="s">
        <v>210</v>
      </c>
      <c r="U2726" t="s">
        <v>211</v>
      </c>
      <c r="V2726" t="s">
        <v>12517</v>
      </c>
      <c r="W2726" t="s">
        <v>25168</v>
      </c>
      <c r="X2726" t="s">
        <v>25169</v>
      </c>
    </row>
    <row r="2727" spans="1:34" x14ac:dyDescent="0.3">
      <c r="A2727">
        <v>2724</v>
      </c>
      <c r="B2727" t="s">
        <v>25170</v>
      </c>
      <c r="C2727">
        <v>2000</v>
      </c>
      <c r="D2727" t="s">
        <v>25171</v>
      </c>
      <c r="E2727" t="s">
        <v>25172</v>
      </c>
      <c r="F2727" t="s">
        <v>790</v>
      </c>
      <c r="G2727" t="s">
        <v>11158</v>
      </c>
      <c r="K2727" t="s">
        <v>25173</v>
      </c>
      <c r="M2727" t="s">
        <v>25174</v>
      </c>
      <c r="N2727" t="s">
        <v>4574</v>
      </c>
      <c r="O2727" t="s">
        <v>316</v>
      </c>
      <c r="Q2727" t="s">
        <v>4008</v>
      </c>
      <c r="R2727" t="s">
        <v>25175</v>
      </c>
      <c r="S2727" t="s">
        <v>1469</v>
      </c>
      <c r="T2727" t="s">
        <v>19424</v>
      </c>
      <c r="U2727" t="s">
        <v>211</v>
      </c>
      <c r="W2727" t="s">
        <v>3251</v>
      </c>
      <c r="X2727" t="s">
        <v>790</v>
      </c>
      <c r="AH2727" t="s">
        <v>25176</v>
      </c>
    </row>
    <row r="2728" spans="1:34" x14ac:dyDescent="0.3">
      <c r="A2728">
        <v>2725</v>
      </c>
      <c r="B2728" t="s">
        <v>25177</v>
      </c>
      <c r="C2728">
        <v>2000</v>
      </c>
      <c r="D2728" t="s">
        <v>25178</v>
      </c>
      <c r="E2728" t="s">
        <v>25179</v>
      </c>
      <c r="F2728" t="s">
        <v>25180</v>
      </c>
      <c r="G2728" t="s">
        <v>25181</v>
      </c>
      <c r="K2728" t="s">
        <v>25182</v>
      </c>
      <c r="M2728" t="s">
        <v>25183</v>
      </c>
      <c r="N2728" t="s">
        <v>25184</v>
      </c>
      <c r="O2728" t="s">
        <v>22583</v>
      </c>
      <c r="P2728" t="s">
        <v>25185</v>
      </c>
      <c r="Q2728" t="s">
        <v>25186</v>
      </c>
      <c r="R2728" t="s">
        <v>25187</v>
      </c>
      <c r="S2728" t="s">
        <v>1192</v>
      </c>
      <c r="T2728" t="s">
        <v>25188</v>
      </c>
      <c r="U2728" t="s">
        <v>211</v>
      </c>
      <c r="V2728" t="s">
        <v>6292</v>
      </c>
      <c r="W2728" t="s">
        <v>8457</v>
      </c>
      <c r="X2728" t="s">
        <v>25189</v>
      </c>
    </row>
    <row r="2729" spans="1:34" x14ac:dyDescent="0.3">
      <c r="A2729">
        <v>2726</v>
      </c>
      <c r="B2729" t="s">
        <v>25190</v>
      </c>
      <c r="C2729">
        <v>2000</v>
      </c>
      <c r="D2729" t="s">
        <v>25191</v>
      </c>
      <c r="E2729" t="s">
        <v>25192</v>
      </c>
      <c r="F2729" t="s">
        <v>15235</v>
      </c>
      <c r="G2729" t="s">
        <v>4670</v>
      </c>
      <c r="K2729" t="s">
        <v>25193</v>
      </c>
      <c r="M2729" t="s">
        <v>1870</v>
      </c>
      <c r="N2729" t="s">
        <v>1387</v>
      </c>
      <c r="O2729" t="s">
        <v>10022</v>
      </c>
      <c r="Q2729" t="s">
        <v>393</v>
      </c>
      <c r="R2729" t="s">
        <v>25194</v>
      </c>
      <c r="S2729" t="s">
        <v>952</v>
      </c>
      <c r="T2729" t="s">
        <v>210</v>
      </c>
      <c r="U2729" t="s">
        <v>211</v>
      </c>
      <c r="V2729" t="s">
        <v>396</v>
      </c>
      <c r="W2729" t="s">
        <v>25195</v>
      </c>
      <c r="X2729" t="s">
        <v>9095</v>
      </c>
    </row>
    <row r="2730" spans="1:34" x14ac:dyDescent="0.3">
      <c r="A2730">
        <v>2727</v>
      </c>
      <c r="B2730" t="s">
        <v>25196</v>
      </c>
      <c r="C2730">
        <v>2000</v>
      </c>
      <c r="D2730" t="s">
        <v>25197</v>
      </c>
      <c r="E2730" t="s">
        <v>25198</v>
      </c>
      <c r="F2730" t="s">
        <v>25199</v>
      </c>
      <c r="G2730" t="s">
        <v>25200</v>
      </c>
      <c r="J2730" t="s">
        <v>25201</v>
      </c>
      <c r="K2730" t="s">
        <v>25202</v>
      </c>
      <c r="L2730" t="s">
        <v>25203</v>
      </c>
      <c r="M2730" t="s">
        <v>12483</v>
      </c>
      <c r="N2730" t="s">
        <v>2848</v>
      </c>
      <c r="O2730" t="s">
        <v>25204</v>
      </c>
      <c r="Q2730" t="s">
        <v>393</v>
      </c>
      <c r="R2730" t="s">
        <v>25205</v>
      </c>
      <c r="S2730" t="s">
        <v>619</v>
      </c>
      <c r="T2730" t="s">
        <v>210</v>
      </c>
      <c r="U2730" t="s">
        <v>211</v>
      </c>
      <c r="V2730" t="s">
        <v>25206</v>
      </c>
      <c r="W2730" t="s">
        <v>22734</v>
      </c>
      <c r="X2730" t="s">
        <v>25207</v>
      </c>
      <c r="AH2730" t="s">
        <v>25208</v>
      </c>
    </row>
    <row r="2731" spans="1:34" x14ac:dyDescent="0.3">
      <c r="A2731">
        <v>2728</v>
      </c>
      <c r="B2731" t="s">
        <v>25209</v>
      </c>
      <c r="C2731">
        <v>2000</v>
      </c>
      <c r="D2731" t="s">
        <v>25210</v>
      </c>
      <c r="E2731" t="s">
        <v>25211</v>
      </c>
      <c r="F2731" t="s">
        <v>25212</v>
      </c>
      <c r="G2731" t="s">
        <v>25213</v>
      </c>
      <c r="K2731" t="s">
        <v>25214</v>
      </c>
      <c r="M2731" t="s">
        <v>14739</v>
      </c>
      <c r="N2731" t="s">
        <v>4322</v>
      </c>
      <c r="O2731" t="s">
        <v>1493</v>
      </c>
      <c r="P2731" t="s">
        <v>25215</v>
      </c>
      <c r="Q2731" t="s">
        <v>25216</v>
      </c>
      <c r="R2731" t="s">
        <v>25217</v>
      </c>
      <c r="S2731" t="s">
        <v>1634</v>
      </c>
      <c r="T2731" t="s">
        <v>210</v>
      </c>
      <c r="U2731" t="s">
        <v>211</v>
      </c>
      <c r="V2731" t="s">
        <v>1908</v>
      </c>
      <c r="X2731" t="s">
        <v>25218</v>
      </c>
    </row>
    <row r="2732" spans="1:34" x14ac:dyDescent="0.3">
      <c r="A2732">
        <v>2729</v>
      </c>
      <c r="B2732" t="s">
        <v>25219</v>
      </c>
      <c r="C2732">
        <v>2000</v>
      </c>
      <c r="D2732" t="s">
        <v>25220</v>
      </c>
      <c r="E2732" t="s">
        <v>25221</v>
      </c>
      <c r="F2732" t="s">
        <v>16384</v>
      </c>
      <c r="G2732" t="s">
        <v>25222</v>
      </c>
      <c r="K2732" t="s">
        <v>25223</v>
      </c>
      <c r="M2732" t="s">
        <v>1415</v>
      </c>
      <c r="N2732" t="s">
        <v>2318</v>
      </c>
      <c r="O2732" t="s">
        <v>25224</v>
      </c>
      <c r="Q2732" t="s">
        <v>25225</v>
      </c>
      <c r="R2732" t="s">
        <v>25226</v>
      </c>
      <c r="S2732" t="s">
        <v>305</v>
      </c>
      <c r="T2732" t="s">
        <v>210</v>
      </c>
      <c r="U2732" t="s">
        <v>211</v>
      </c>
      <c r="X2732" t="s">
        <v>25227</v>
      </c>
    </row>
    <row r="2733" spans="1:34" x14ac:dyDescent="0.3">
      <c r="A2733">
        <v>2730</v>
      </c>
      <c r="B2733" t="s">
        <v>25228</v>
      </c>
      <c r="C2733">
        <v>2000</v>
      </c>
      <c r="D2733" t="s">
        <v>25229</v>
      </c>
      <c r="E2733" t="s">
        <v>25230</v>
      </c>
      <c r="F2733" t="s">
        <v>4660</v>
      </c>
      <c r="G2733" t="s">
        <v>25231</v>
      </c>
      <c r="H2733" t="s">
        <v>19894</v>
      </c>
      <c r="J2733" t="s">
        <v>25232</v>
      </c>
      <c r="K2733" t="s">
        <v>25233</v>
      </c>
      <c r="M2733" t="s">
        <v>7366</v>
      </c>
      <c r="N2733" t="s">
        <v>4047</v>
      </c>
      <c r="O2733" t="s">
        <v>4663</v>
      </c>
      <c r="Q2733" t="s">
        <v>1419</v>
      </c>
      <c r="R2733" t="s">
        <v>25234</v>
      </c>
      <c r="S2733" t="s">
        <v>395</v>
      </c>
      <c r="T2733" t="s">
        <v>296</v>
      </c>
      <c r="U2733" t="s">
        <v>8739</v>
      </c>
      <c r="V2733" t="s">
        <v>269</v>
      </c>
      <c r="W2733" s="1">
        <v>152699946</v>
      </c>
    </row>
    <row r="2734" spans="1:34" x14ac:dyDescent="0.3">
      <c r="A2734">
        <v>2731</v>
      </c>
      <c r="B2734" t="s">
        <v>25235</v>
      </c>
      <c r="C2734">
        <v>2000</v>
      </c>
      <c r="D2734" t="s">
        <v>25236</v>
      </c>
      <c r="E2734" t="s">
        <v>25237</v>
      </c>
      <c r="F2734" t="s">
        <v>25238</v>
      </c>
      <c r="G2734" t="s">
        <v>25239</v>
      </c>
      <c r="K2734" t="s">
        <v>25240</v>
      </c>
      <c r="M2734" t="s">
        <v>25241</v>
      </c>
      <c r="N2734" t="s">
        <v>25242</v>
      </c>
      <c r="O2734" t="s">
        <v>21020</v>
      </c>
      <c r="P2734" t="s">
        <v>25243</v>
      </c>
      <c r="Q2734" t="s">
        <v>4008</v>
      </c>
      <c r="R2734" t="s">
        <v>25244</v>
      </c>
      <c r="S2734" t="s">
        <v>531</v>
      </c>
      <c r="T2734" t="s">
        <v>210</v>
      </c>
      <c r="U2734" t="s">
        <v>211</v>
      </c>
      <c r="W2734" t="s">
        <v>3776</v>
      </c>
      <c r="X2734" t="s">
        <v>25245</v>
      </c>
    </row>
    <row r="2735" spans="1:34" x14ac:dyDescent="0.3">
      <c r="A2735">
        <v>2732</v>
      </c>
      <c r="B2735" t="s">
        <v>25246</v>
      </c>
      <c r="C2735">
        <v>2000</v>
      </c>
      <c r="D2735" t="s">
        <v>25247</v>
      </c>
      <c r="E2735" t="s">
        <v>25248</v>
      </c>
      <c r="F2735" t="s">
        <v>23414</v>
      </c>
      <c r="G2735" t="s">
        <v>25249</v>
      </c>
      <c r="K2735" t="s">
        <v>25250</v>
      </c>
      <c r="M2735" t="s">
        <v>23417</v>
      </c>
      <c r="N2735" t="s">
        <v>17658</v>
      </c>
      <c r="O2735" t="s">
        <v>1939</v>
      </c>
      <c r="P2735" t="s">
        <v>25251</v>
      </c>
      <c r="Q2735" t="s">
        <v>24951</v>
      </c>
      <c r="R2735" t="s">
        <v>25252</v>
      </c>
      <c r="S2735" t="s">
        <v>380</v>
      </c>
      <c r="T2735" t="s">
        <v>210</v>
      </c>
      <c r="U2735" t="s">
        <v>211</v>
      </c>
      <c r="V2735" t="s">
        <v>212</v>
      </c>
      <c r="W2735" s="1">
        <v>22361811</v>
      </c>
      <c r="X2735" t="s">
        <v>23414</v>
      </c>
    </row>
    <row r="2736" spans="1:34" x14ac:dyDescent="0.3">
      <c r="A2736">
        <v>2733</v>
      </c>
      <c r="B2736" t="s">
        <v>25253</v>
      </c>
      <c r="C2736">
        <v>2000</v>
      </c>
      <c r="D2736" t="s">
        <v>25254</v>
      </c>
      <c r="E2736" t="s">
        <v>25255</v>
      </c>
      <c r="F2736" t="s">
        <v>25256</v>
      </c>
      <c r="G2736" t="s">
        <v>25257</v>
      </c>
      <c r="K2736" t="s">
        <v>25258</v>
      </c>
      <c r="M2736" t="s">
        <v>25259</v>
      </c>
      <c r="N2736" t="s">
        <v>5358</v>
      </c>
      <c r="O2736" t="s">
        <v>11146</v>
      </c>
      <c r="Q2736" t="s">
        <v>363</v>
      </c>
      <c r="R2736" t="s">
        <v>25260</v>
      </c>
      <c r="S2736" t="s">
        <v>1284</v>
      </c>
      <c r="T2736" t="s">
        <v>210</v>
      </c>
      <c r="U2736" t="s">
        <v>211</v>
      </c>
      <c r="V2736" t="s">
        <v>5694</v>
      </c>
      <c r="W2736" t="s">
        <v>25261</v>
      </c>
      <c r="X2736" t="s">
        <v>25262</v>
      </c>
      <c r="AH2736" t="s">
        <v>18350</v>
      </c>
    </row>
    <row r="2737" spans="1:43" x14ac:dyDescent="0.3">
      <c r="A2737">
        <v>2734</v>
      </c>
      <c r="B2737" t="s">
        <v>25263</v>
      </c>
      <c r="C2737">
        <v>2000</v>
      </c>
      <c r="D2737" t="s">
        <v>25264</v>
      </c>
      <c r="E2737" t="s">
        <v>25265</v>
      </c>
      <c r="F2737" t="s">
        <v>25266</v>
      </c>
      <c r="G2737" t="s">
        <v>2112</v>
      </c>
      <c r="K2737" t="s">
        <v>25267</v>
      </c>
      <c r="M2737" t="s">
        <v>9682</v>
      </c>
      <c r="N2737" t="s">
        <v>1819</v>
      </c>
      <c r="O2737" t="s">
        <v>11027</v>
      </c>
      <c r="P2737" t="s">
        <v>447</v>
      </c>
      <c r="Q2737" t="s">
        <v>363</v>
      </c>
      <c r="R2737" t="s">
        <v>24982</v>
      </c>
      <c r="S2737" t="s">
        <v>1171</v>
      </c>
      <c r="T2737" t="s">
        <v>210</v>
      </c>
      <c r="U2737" t="s">
        <v>211</v>
      </c>
      <c r="V2737" t="s">
        <v>3923</v>
      </c>
      <c r="W2737" t="s">
        <v>25268</v>
      </c>
      <c r="X2737" t="s">
        <v>25269</v>
      </c>
    </row>
    <row r="2738" spans="1:43" x14ac:dyDescent="0.3">
      <c r="A2738">
        <v>2735</v>
      </c>
      <c r="B2738" t="s">
        <v>25270</v>
      </c>
      <c r="C2738">
        <v>2000</v>
      </c>
      <c r="D2738" t="s">
        <v>25271</v>
      </c>
      <c r="E2738" t="s">
        <v>25272</v>
      </c>
      <c r="F2738" t="s">
        <v>4004</v>
      </c>
      <c r="H2738" t="s">
        <v>25273</v>
      </c>
      <c r="J2738" t="s">
        <v>25274</v>
      </c>
      <c r="K2738" t="s">
        <v>25275</v>
      </c>
      <c r="N2738" t="s">
        <v>25276</v>
      </c>
      <c r="S2738" t="s">
        <v>4976</v>
      </c>
      <c r="Z2738" t="s">
        <v>2102</v>
      </c>
      <c r="AA2738" t="s">
        <v>210</v>
      </c>
      <c r="AB2738" t="s">
        <v>211</v>
      </c>
      <c r="AC2738" t="s">
        <v>15883</v>
      </c>
      <c r="AD2738" t="s">
        <v>14926</v>
      </c>
      <c r="AE2738" t="s">
        <v>25277</v>
      </c>
      <c r="AF2738" t="s">
        <v>25278</v>
      </c>
      <c r="AG2738" t="s">
        <v>25279</v>
      </c>
      <c r="AK2738" t="s">
        <v>25280</v>
      </c>
      <c r="AQ2738" t="s">
        <v>25281</v>
      </c>
    </row>
    <row r="2739" spans="1:43" x14ac:dyDescent="0.3">
      <c r="A2739">
        <v>2736</v>
      </c>
      <c r="B2739" t="s">
        <v>25282</v>
      </c>
      <c r="C2739">
        <v>2000</v>
      </c>
      <c r="D2739" t="s">
        <v>25283</v>
      </c>
      <c r="E2739" t="s">
        <v>25284</v>
      </c>
      <c r="F2739" t="s">
        <v>25285</v>
      </c>
      <c r="G2739" t="s">
        <v>25286</v>
      </c>
      <c r="H2739" t="s">
        <v>25287</v>
      </c>
      <c r="J2739" t="s">
        <v>25288</v>
      </c>
      <c r="K2739" t="s">
        <v>25289</v>
      </c>
      <c r="M2739" t="s">
        <v>25290</v>
      </c>
      <c r="N2739" t="s">
        <v>25291</v>
      </c>
      <c r="O2739" t="s">
        <v>25292</v>
      </c>
      <c r="P2739" t="s">
        <v>25293</v>
      </c>
      <c r="Q2739" t="s">
        <v>207</v>
      </c>
      <c r="R2739" t="s">
        <v>25005</v>
      </c>
      <c r="S2739" t="s">
        <v>1469</v>
      </c>
      <c r="T2739" t="s">
        <v>4324</v>
      </c>
      <c r="U2739" t="s">
        <v>211</v>
      </c>
      <c r="V2739" t="s">
        <v>620</v>
      </c>
      <c r="W2739" s="1">
        <v>16643191</v>
      </c>
    </row>
    <row r="2740" spans="1:43" x14ac:dyDescent="0.3">
      <c r="A2740">
        <v>2737</v>
      </c>
      <c r="B2740" t="s">
        <v>25294</v>
      </c>
      <c r="C2740">
        <v>2000</v>
      </c>
      <c r="D2740" t="s">
        <v>25295</v>
      </c>
      <c r="E2740" t="s">
        <v>25296</v>
      </c>
      <c r="F2740" t="s">
        <v>25297</v>
      </c>
      <c r="G2740" t="s">
        <v>25298</v>
      </c>
      <c r="H2740" t="s">
        <v>25299</v>
      </c>
      <c r="I2740" t="s">
        <v>25300</v>
      </c>
      <c r="K2740" t="s">
        <v>25301</v>
      </c>
      <c r="M2740" t="s">
        <v>755</v>
      </c>
      <c r="N2740" t="s">
        <v>25302</v>
      </c>
      <c r="O2740" t="s">
        <v>13919</v>
      </c>
      <c r="P2740" t="s">
        <v>25303</v>
      </c>
      <c r="Q2740" t="s">
        <v>363</v>
      </c>
      <c r="R2740" t="s">
        <v>25304</v>
      </c>
      <c r="S2740" t="s">
        <v>1043</v>
      </c>
      <c r="T2740" t="s">
        <v>210</v>
      </c>
      <c r="U2740" t="s">
        <v>211</v>
      </c>
      <c r="V2740" t="s">
        <v>25305</v>
      </c>
      <c r="W2740" t="s">
        <v>25306</v>
      </c>
    </row>
    <row r="2741" spans="1:43" x14ac:dyDescent="0.3">
      <c r="A2741">
        <v>2738</v>
      </c>
      <c r="B2741" t="s">
        <v>25307</v>
      </c>
      <c r="C2741">
        <v>2000</v>
      </c>
      <c r="D2741" t="s">
        <v>25308</v>
      </c>
      <c r="E2741" t="s">
        <v>25309</v>
      </c>
      <c r="F2741" t="s">
        <v>25310</v>
      </c>
      <c r="K2741" t="s">
        <v>25311</v>
      </c>
      <c r="M2741" t="s">
        <v>6701</v>
      </c>
      <c r="N2741" t="s">
        <v>3074</v>
      </c>
      <c r="O2741" t="s">
        <v>6713</v>
      </c>
      <c r="Q2741" t="s">
        <v>1419</v>
      </c>
      <c r="R2741" t="s">
        <v>25312</v>
      </c>
      <c r="S2741" t="s">
        <v>1445</v>
      </c>
      <c r="T2741" t="s">
        <v>210</v>
      </c>
      <c r="U2741" t="s">
        <v>8739</v>
      </c>
      <c r="V2741" t="s">
        <v>246</v>
      </c>
      <c r="W2741" t="s">
        <v>17106</v>
      </c>
      <c r="X2741" t="s">
        <v>25310</v>
      </c>
    </row>
    <row r="2742" spans="1:43" x14ac:dyDescent="0.3">
      <c r="A2742">
        <v>2739</v>
      </c>
      <c r="B2742" t="s">
        <v>25313</v>
      </c>
      <c r="C2742">
        <v>2000</v>
      </c>
      <c r="D2742" t="s">
        <v>25314</v>
      </c>
      <c r="E2742" t="s">
        <v>25315</v>
      </c>
      <c r="F2742" t="s">
        <v>3191</v>
      </c>
      <c r="G2742" t="s">
        <v>17786</v>
      </c>
      <c r="K2742" t="s">
        <v>25316</v>
      </c>
      <c r="M2742" t="s">
        <v>25317</v>
      </c>
      <c r="N2742" t="s">
        <v>12800</v>
      </c>
      <c r="O2742" t="s">
        <v>4355</v>
      </c>
      <c r="Q2742" t="s">
        <v>4008</v>
      </c>
      <c r="R2742" t="s">
        <v>25252</v>
      </c>
      <c r="S2742" t="s">
        <v>3891</v>
      </c>
      <c r="T2742" t="s">
        <v>1485</v>
      </c>
      <c r="U2742" t="s">
        <v>25318</v>
      </c>
      <c r="V2742" t="s">
        <v>2932</v>
      </c>
      <c r="W2742" s="1">
        <v>22844291</v>
      </c>
      <c r="X2742" t="s">
        <v>25319</v>
      </c>
    </row>
    <row r="2743" spans="1:43" x14ac:dyDescent="0.3">
      <c r="A2743">
        <v>2740</v>
      </c>
      <c r="B2743" t="s">
        <v>25320</v>
      </c>
      <c r="C2743">
        <v>2000</v>
      </c>
      <c r="D2743" t="s">
        <v>25321</v>
      </c>
      <c r="E2743" t="s">
        <v>25322</v>
      </c>
      <c r="F2743" t="s">
        <v>11742</v>
      </c>
      <c r="G2743" t="s">
        <v>25323</v>
      </c>
      <c r="H2743" t="s">
        <v>25324</v>
      </c>
      <c r="I2743" t="s">
        <v>25325</v>
      </c>
      <c r="J2743" t="s">
        <v>5597</v>
      </c>
      <c r="K2743" t="s">
        <v>25326</v>
      </c>
      <c r="M2743" t="s">
        <v>17023</v>
      </c>
      <c r="N2743" t="s">
        <v>18519</v>
      </c>
      <c r="O2743" t="s">
        <v>25327</v>
      </c>
      <c r="P2743" t="s">
        <v>25328</v>
      </c>
      <c r="Q2743" t="s">
        <v>1419</v>
      </c>
      <c r="R2743" t="s">
        <v>25167</v>
      </c>
      <c r="S2743" t="s">
        <v>305</v>
      </c>
      <c r="T2743" t="s">
        <v>210</v>
      </c>
      <c r="U2743" t="s">
        <v>211</v>
      </c>
      <c r="V2743" t="s">
        <v>1355</v>
      </c>
      <c r="W2743" t="s">
        <v>25329</v>
      </c>
    </row>
    <row r="2744" spans="1:43" x14ac:dyDescent="0.3">
      <c r="A2744">
        <v>2741</v>
      </c>
      <c r="B2744" t="s">
        <v>25330</v>
      </c>
      <c r="C2744">
        <v>2000</v>
      </c>
      <c r="D2744" t="s">
        <v>25331</v>
      </c>
      <c r="E2744" t="s">
        <v>25332</v>
      </c>
      <c r="F2744" t="s">
        <v>3157</v>
      </c>
      <c r="G2744" t="s">
        <v>25333</v>
      </c>
      <c r="K2744" t="s">
        <v>25334</v>
      </c>
      <c r="M2744" t="s">
        <v>5922</v>
      </c>
      <c r="N2744" t="s">
        <v>8763</v>
      </c>
      <c r="O2744" t="s">
        <v>23272</v>
      </c>
      <c r="Q2744" t="s">
        <v>25041</v>
      </c>
      <c r="R2744" t="s">
        <v>25335</v>
      </c>
      <c r="S2744" t="s">
        <v>531</v>
      </c>
      <c r="T2744" t="s">
        <v>210</v>
      </c>
      <c r="U2744" t="s">
        <v>211</v>
      </c>
      <c r="V2744" t="s">
        <v>24010</v>
      </c>
      <c r="W2744" t="s">
        <v>25336</v>
      </c>
      <c r="X2744" t="s">
        <v>25337</v>
      </c>
    </row>
    <row r="2745" spans="1:43" x14ac:dyDescent="0.3">
      <c r="A2745">
        <v>2742</v>
      </c>
      <c r="B2745" t="s">
        <v>25338</v>
      </c>
      <c r="C2745">
        <v>2000</v>
      </c>
      <c r="D2745" t="s">
        <v>25339</v>
      </c>
      <c r="E2745" t="s">
        <v>25340</v>
      </c>
      <c r="F2745" t="s">
        <v>25341</v>
      </c>
      <c r="G2745" t="s">
        <v>25342</v>
      </c>
      <c r="K2745" t="s">
        <v>25343</v>
      </c>
      <c r="M2745" t="s">
        <v>1880</v>
      </c>
      <c r="N2745" t="s">
        <v>4574</v>
      </c>
      <c r="O2745" t="s">
        <v>25344</v>
      </c>
      <c r="P2745" t="s">
        <v>23965</v>
      </c>
      <c r="Q2745" t="s">
        <v>207</v>
      </c>
      <c r="R2745" t="s">
        <v>25234</v>
      </c>
      <c r="S2745" t="s">
        <v>665</v>
      </c>
      <c r="T2745" t="s">
        <v>210</v>
      </c>
      <c r="U2745" t="s">
        <v>211</v>
      </c>
      <c r="V2745" t="s">
        <v>666</v>
      </c>
      <c r="W2745" t="s">
        <v>25345</v>
      </c>
      <c r="X2745" t="s">
        <v>25346</v>
      </c>
    </row>
    <row r="2746" spans="1:43" x14ac:dyDescent="0.3">
      <c r="A2746">
        <v>2743</v>
      </c>
      <c r="B2746" t="s">
        <v>25347</v>
      </c>
      <c r="C2746">
        <v>2000</v>
      </c>
      <c r="D2746" t="s">
        <v>25348</v>
      </c>
      <c r="E2746" t="s">
        <v>25349</v>
      </c>
      <c r="F2746" t="s">
        <v>25350</v>
      </c>
      <c r="G2746" t="s">
        <v>25351</v>
      </c>
      <c r="H2746" t="s">
        <v>25352</v>
      </c>
      <c r="K2746" t="s">
        <v>25353</v>
      </c>
      <c r="M2746" t="s">
        <v>1053</v>
      </c>
      <c r="N2746" t="s">
        <v>3014</v>
      </c>
      <c r="O2746" t="s">
        <v>22315</v>
      </c>
      <c r="P2746" t="s">
        <v>2977</v>
      </c>
      <c r="Q2746" t="s">
        <v>363</v>
      </c>
      <c r="R2746" t="s">
        <v>25354</v>
      </c>
      <c r="S2746" t="s">
        <v>3562</v>
      </c>
      <c r="T2746" t="s">
        <v>210</v>
      </c>
      <c r="U2746" t="s">
        <v>211</v>
      </c>
      <c r="V2746" t="s">
        <v>2282</v>
      </c>
      <c r="W2746" t="s">
        <v>8671</v>
      </c>
    </row>
    <row r="2747" spans="1:43" x14ac:dyDescent="0.3">
      <c r="A2747">
        <v>2744</v>
      </c>
      <c r="B2747" t="s">
        <v>25355</v>
      </c>
      <c r="C2747">
        <v>2000</v>
      </c>
      <c r="D2747" t="s">
        <v>25356</v>
      </c>
      <c r="E2747" t="s">
        <v>25357</v>
      </c>
      <c r="F2747" t="s">
        <v>25358</v>
      </c>
      <c r="G2747" t="s">
        <v>25359</v>
      </c>
      <c r="K2747" t="s">
        <v>25360</v>
      </c>
      <c r="M2747" t="s">
        <v>25361</v>
      </c>
      <c r="N2747" t="s">
        <v>972</v>
      </c>
      <c r="O2747" t="s">
        <v>17601</v>
      </c>
      <c r="Q2747" t="s">
        <v>1151</v>
      </c>
      <c r="R2747" t="s">
        <v>25362</v>
      </c>
      <c r="S2747" t="s">
        <v>881</v>
      </c>
      <c r="T2747" t="s">
        <v>25363</v>
      </c>
      <c r="U2747" t="s">
        <v>211</v>
      </c>
      <c r="V2747" t="s">
        <v>5694</v>
      </c>
      <c r="W2747" t="s">
        <v>8894</v>
      </c>
      <c r="X2747" t="s">
        <v>25364</v>
      </c>
      <c r="AH2747" t="s">
        <v>25365</v>
      </c>
    </row>
    <row r="2748" spans="1:43" x14ac:dyDescent="0.3">
      <c r="A2748">
        <v>2745</v>
      </c>
      <c r="B2748" t="s">
        <v>25366</v>
      </c>
      <c r="C2748">
        <v>2000</v>
      </c>
      <c r="D2748" t="s">
        <v>25367</v>
      </c>
      <c r="E2748" t="s">
        <v>25368</v>
      </c>
      <c r="F2748" t="s">
        <v>18258</v>
      </c>
      <c r="G2748" t="s">
        <v>25369</v>
      </c>
      <c r="H2748" t="s">
        <v>25370</v>
      </c>
      <c r="I2748" t="s">
        <v>25371</v>
      </c>
      <c r="J2748" t="s">
        <v>25372</v>
      </c>
      <c r="K2748" t="s">
        <v>25373</v>
      </c>
      <c r="M2748" t="s">
        <v>1734</v>
      </c>
      <c r="O2748" t="s">
        <v>25374</v>
      </c>
      <c r="P2748" t="s">
        <v>5426</v>
      </c>
      <c r="Q2748" t="s">
        <v>363</v>
      </c>
      <c r="R2748" t="s">
        <v>25234</v>
      </c>
      <c r="S2748" t="s">
        <v>2592</v>
      </c>
      <c r="T2748" t="s">
        <v>210</v>
      </c>
      <c r="U2748" t="s">
        <v>211</v>
      </c>
      <c r="V2748" t="s">
        <v>12078</v>
      </c>
      <c r="W2748" t="s">
        <v>25375</v>
      </c>
    </row>
    <row r="2749" spans="1:43" x14ac:dyDescent="0.3">
      <c r="A2749">
        <v>2746</v>
      </c>
      <c r="B2749" t="s">
        <v>25376</v>
      </c>
      <c r="C2749">
        <v>2000</v>
      </c>
      <c r="D2749" t="s">
        <v>25377</v>
      </c>
      <c r="E2749" t="s">
        <v>25378</v>
      </c>
      <c r="F2749" t="s">
        <v>4368</v>
      </c>
      <c r="G2749" t="s">
        <v>12805</v>
      </c>
      <c r="K2749" t="s">
        <v>25379</v>
      </c>
      <c r="M2749" t="s">
        <v>2035</v>
      </c>
      <c r="N2749" t="s">
        <v>25380</v>
      </c>
      <c r="O2749" t="s">
        <v>1644</v>
      </c>
      <c r="P2749" t="s">
        <v>9349</v>
      </c>
      <c r="Q2749" t="s">
        <v>23255</v>
      </c>
      <c r="R2749" t="s">
        <v>25381</v>
      </c>
      <c r="S2749" t="s">
        <v>1596</v>
      </c>
      <c r="T2749" t="s">
        <v>210</v>
      </c>
      <c r="U2749" t="s">
        <v>211</v>
      </c>
      <c r="V2749" t="s">
        <v>11974</v>
      </c>
      <c r="W2749" t="s">
        <v>25382</v>
      </c>
      <c r="X2749" t="s">
        <v>24885</v>
      </c>
    </row>
    <row r="2750" spans="1:43" x14ac:dyDescent="0.3">
      <c r="A2750">
        <v>2747</v>
      </c>
      <c r="B2750" t="s">
        <v>25383</v>
      </c>
      <c r="C2750">
        <v>2000</v>
      </c>
      <c r="D2750" t="s">
        <v>25384</v>
      </c>
      <c r="E2750" t="s">
        <v>25385</v>
      </c>
      <c r="F2750" t="s">
        <v>371</v>
      </c>
      <c r="G2750" t="s">
        <v>25386</v>
      </c>
      <c r="K2750" t="s">
        <v>25387</v>
      </c>
      <c r="M2750" t="s">
        <v>456</v>
      </c>
      <c r="O2750" t="s">
        <v>376</v>
      </c>
      <c r="Q2750" t="s">
        <v>25388</v>
      </c>
      <c r="R2750" t="s">
        <v>24943</v>
      </c>
      <c r="S2750" t="s">
        <v>881</v>
      </c>
      <c r="T2750" t="s">
        <v>210</v>
      </c>
      <c r="U2750" t="s">
        <v>211</v>
      </c>
      <c r="V2750" t="s">
        <v>1908</v>
      </c>
      <c r="W2750" s="1">
        <v>75228</v>
      </c>
      <c r="X2750" t="s">
        <v>25389</v>
      </c>
    </row>
    <row r="2751" spans="1:43" x14ac:dyDescent="0.3">
      <c r="A2751">
        <v>2748</v>
      </c>
      <c r="B2751" t="s">
        <v>25390</v>
      </c>
      <c r="C2751">
        <v>2000</v>
      </c>
      <c r="D2751" t="s">
        <v>25391</v>
      </c>
      <c r="E2751" t="s">
        <v>25392</v>
      </c>
      <c r="F2751" t="s">
        <v>25393</v>
      </c>
      <c r="G2751" t="s">
        <v>25393</v>
      </c>
      <c r="K2751" t="s">
        <v>25394</v>
      </c>
      <c r="L2751" t="s">
        <v>25395</v>
      </c>
      <c r="M2751" t="s">
        <v>25396</v>
      </c>
      <c r="N2751" t="s">
        <v>25397</v>
      </c>
      <c r="O2751" t="s">
        <v>25398</v>
      </c>
      <c r="P2751" t="s">
        <v>25399</v>
      </c>
      <c r="Q2751" t="s">
        <v>15520</v>
      </c>
      <c r="R2751" t="s">
        <v>25400</v>
      </c>
      <c r="S2751" t="s">
        <v>2402</v>
      </c>
      <c r="T2751" t="s">
        <v>210</v>
      </c>
      <c r="U2751" t="s">
        <v>211</v>
      </c>
      <c r="W2751" t="s">
        <v>25401</v>
      </c>
      <c r="X2751" t="s">
        <v>25402</v>
      </c>
    </row>
    <row r="2752" spans="1:43" x14ac:dyDescent="0.3">
      <c r="A2752">
        <v>2749</v>
      </c>
      <c r="B2752" t="s">
        <v>25403</v>
      </c>
      <c r="C2752">
        <v>2000</v>
      </c>
      <c r="D2752" t="s">
        <v>25404</v>
      </c>
      <c r="E2752" t="s">
        <v>25405</v>
      </c>
      <c r="F2752" t="s">
        <v>19640</v>
      </c>
      <c r="G2752" t="s">
        <v>25406</v>
      </c>
      <c r="K2752" t="s">
        <v>25407</v>
      </c>
      <c r="M2752" t="s">
        <v>846</v>
      </c>
      <c r="N2752" t="s">
        <v>4087</v>
      </c>
      <c r="O2752" t="s">
        <v>1631</v>
      </c>
      <c r="Q2752" t="s">
        <v>410</v>
      </c>
      <c r="R2752" t="s">
        <v>25167</v>
      </c>
      <c r="S2752" t="s">
        <v>380</v>
      </c>
      <c r="T2752" t="s">
        <v>210</v>
      </c>
      <c r="U2752" t="s">
        <v>211</v>
      </c>
      <c r="V2752" t="s">
        <v>882</v>
      </c>
      <c r="W2752" t="s">
        <v>25408</v>
      </c>
      <c r="X2752" t="s">
        <v>25409</v>
      </c>
      <c r="AH2752" t="s">
        <v>25410</v>
      </c>
    </row>
    <row r="2753" spans="1:148" x14ac:dyDescent="0.3">
      <c r="A2753">
        <v>2750</v>
      </c>
      <c r="B2753" t="s">
        <v>25411</v>
      </c>
      <c r="C2753">
        <v>2000</v>
      </c>
      <c r="E2753" t="s">
        <v>25412</v>
      </c>
      <c r="EP2753" t="s">
        <v>25413</v>
      </c>
      <c r="EQ2753" t="s">
        <v>25414</v>
      </c>
      <c r="ER2753" t="s">
        <v>25415</v>
      </c>
    </row>
    <row r="2754" spans="1:148" x14ac:dyDescent="0.3">
      <c r="A2754">
        <v>2751</v>
      </c>
      <c r="B2754" t="s">
        <v>25416</v>
      </c>
      <c r="C2754">
        <v>2000</v>
      </c>
      <c r="D2754" t="s">
        <v>25417</v>
      </c>
      <c r="E2754" t="s">
        <v>25418</v>
      </c>
      <c r="F2754" t="s">
        <v>4550</v>
      </c>
      <c r="G2754" t="s">
        <v>25419</v>
      </c>
      <c r="K2754" t="s">
        <v>25420</v>
      </c>
      <c r="M2754" t="s">
        <v>6288</v>
      </c>
      <c r="N2754" t="s">
        <v>15959</v>
      </c>
      <c r="O2754" t="s">
        <v>25421</v>
      </c>
      <c r="Q2754" t="s">
        <v>393</v>
      </c>
      <c r="R2754" t="s">
        <v>25167</v>
      </c>
      <c r="S2754" t="s">
        <v>1543</v>
      </c>
      <c r="T2754" t="s">
        <v>210</v>
      </c>
      <c r="U2754" t="s">
        <v>211</v>
      </c>
      <c r="V2754" t="s">
        <v>2853</v>
      </c>
      <c r="W2754" s="1">
        <v>80049764</v>
      </c>
      <c r="X2754" t="s">
        <v>25422</v>
      </c>
    </row>
    <row r="2755" spans="1:148" x14ac:dyDescent="0.3">
      <c r="A2755">
        <v>2752</v>
      </c>
      <c r="B2755" t="s">
        <v>25423</v>
      </c>
      <c r="C2755">
        <v>2000</v>
      </c>
      <c r="D2755" t="s">
        <v>25424</v>
      </c>
      <c r="E2755" t="s">
        <v>25425</v>
      </c>
      <c r="F2755" t="s">
        <v>4816</v>
      </c>
      <c r="G2755" t="s">
        <v>10135</v>
      </c>
      <c r="J2755" t="s">
        <v>25426</v>
      </c>
      <c r="K2755" t="s">
        <v>25427</v>
      </c>
      <c r="M2755" t="s">
        <v>1053</v>
      </c>
      <c r="N2755" t="s">
        <v>7357</v>
      </c>
      <c r="O2755" t="s">
        <v>1403</v>
      </c>
      <c r="P2755" t="s">
        <v>10138</v>
      </c>
      <c r="Q2755" t="s">
        <v>410</v>
      </c>
      <c r="R2755" t="s">
        <v>25428</v>
      </c>
      <c r="S2755" t="s">
        <v>1634</v>
      </c>
      <c r="T2755" t="s">
        <v>210</v>
      </c>
      <c r="U2755" t="s">
        <v>211</v>
      </c>
      <c r="V2755" t="s">
        <v>12467</v>
      </c>
      <c r="W2755" t="s">
        <v>4418</v>
      </c>
      <c r="X2755" t="s">
        <v>25429</v>
      </c>
    </row>
    <row r="2756" spans="1:148" x14ac:dyDescent="0.3">
      <c r="A2756">
        <v>2753</v>
      </c>
      <c r="B2756" t="s">
        <v>25430</v>
      </c>
      <c r="C2756">
        <v>2000</v>
      </c>
      <c r="D2756" t="s">
        <v>25431</v>
      </c>
      <c r="E2756" t="s">
        <v>25432</v>
      </c>
      <c r="F2756" t="s">
        <v>9363</v>
      </c>
      <c r="K2756" t="s">
        <v>25433</v>
      </c>
      <c r="M2756" t="s">
        <v>25434</v>
      </c>
      <c r="N2756" t="s">
        <v>2246</v>
      </c>
      <c r="S2756" t="s">
        <v>896</v>
      </c>
      <c r="X2756" t="s">
        <v>25435</v>
      </c>
      <c r="AA2756" t="s">
        <v>210</v>
      </c>
      <c r="AB2756" t="s">
        <v>211</v>
      </c>
      <c r="AC2756" t="s">
        <v>25436</v>
      </c>
      <c r="AD2756" t="s">
        <v>5322</v>
      </c>
      <c r="AE2756" t="s">
        <v>25437</v>
      </c>
      <c r="AF2756" t="s">
        <v>2863</v>
      </c>
      <c r="AG2756" t="s">
        <v>25438</v>
      </c>
      <c r="AI2756" t="s">
        <v>25439</v>
      </c>
    </row>
    <row r="2757" spans="1:148" x14ac:dyDescent="0.3">
      <c r="A2757">
        <v>2754</v>
      </c>
      <c r="B2757" t="s">
        <v>25440</v>
      </c>
      <c r="C2757">
        <v>2000</v>
      </c>
      <c r="D2757" t="s">
        <v>25441</v>
      </c>
      <c r="E2757" t="s">
        <v>25442</v>
      </c>
      <c r="F2757" t="s">
        <v>16848</v>
      </c>
      <c r="G2757" t="s">
        <v>25443</v>
      </c>
      <c r="K2757" t="s">
        <v>25444</v>
      </c>
      <c r="M2757" t="s">
        <v>1000</v>
      </c>
      <c r="N2757" t="s">
        <v>15881</v>
      </c>
      <c r="O2757" t="s">
        <v>8877</v>
      </c>
      <c r="Q2757" t="s">
        <v>1151</v>
      </c>
      <c r="R2757" t="s">
        <v>25428</v>
      </c>
      <c r="S2757" t="s">
        <v>412</v>
      </c>
      <c r="T2757" t="s">
        <v>210</v>
      </c>
      <c r="U2757" t="s">
        <v>211</v>
      </c>
      <c r="V2757" t="s">
        <v>5655</v>
      </c>
      <c r="W2757" t="s">
        <v>25445</v>
      </c>
      <c r="X2757" t="s">
        <v>25446</v>
      </c>
    </row>
    <row r="2758" spans="1:148" x14ac:dyDescent="0.3">
      <c r="A2758">
        <v>2755</v>
      </c>
      <c r="B2758" t="s">
        <v>25447</v>
      </c>
      <c r="C2758">
        <v>2000</v>
      </c>
      <c r="D2758" t="s">
        <v>25448</v>
      </c>
      <c r="E2758" t="s">
        <v>25449</v>
      </c>
      <c r="F2758" t="s">
        <v>25450</v>
      </c>
      <c r="G2758" t="s">
        <v>25451</v>
      </c>
      <c r="H2758" t="s">
        <v>20876</v>
      </c>
      <c r="J2758" t="s">
        <v>25452</v>
      </c>
      <c r="K2758" t="s">
        <v>25453</v>
      </c>
      <c r="M2758" t="s">
        <v>19332</v>
      </c>
      <c r="N2758" t="s">
        <v>14191</v>
      </c>
      <c r="O2758" t="s">
        <v>25454</v>
      </c>
      <c r="P2758" t="s">
        <v>25455</v>
      </c>
      <c r="Q2758" t="s">
        <v>3911</v>
      </c>
      <c r="R2758" t="s">
        <v>25005</v>
      </c>
      <c r="S2758" t="s">
        <v>209</v>
      </c>
      <c r="T2758" t="s">
        <v>210</v>
      </c>
      <c r="U2758" t="s">
        <v>211</v>
      </c>
      <c r="V2758" t="s">
        <v>25456</v>
      </c>
      <c r="W2758" t="s">
        <v>25457</v>
      </c>
    </row>
    <row r="2759" spans="1:148" x14ac:dyDescent="0.3">
      <c r="A2759">
        <v>2756</v>
      </c>
      <c r="B2759" t="s">
        <v>25458</v>
      </c>
      <c r="C2759">
        <v>2000</v>
      </c>
      <c r="D2759" t="s">
        <v>25459</v>
      </c>
      <c r="E2759" t="s">
        <v>25460</v>
      </c>
      <c r="F2759" t="s">
        <v>842</v>
      </c>
      <c r="G2759" t="s">
        <v>25461</v>
      </c>
      <c r="K2759" t="s">
        <v>25462</v>
      </c>
      <c r="M2759" t="s">
        <v>6077</v>
      </c>
      <c r="N2759" t="s">
        <v>7357</v>
      </c>
      <c r="O2759" t="s">
        <v>8165</v>
      </c>
      <c r="P2759" t="s">
        <v>14966</v>
      </c>
      <c r="Q2759" t="s">
        <v>20850</v>
      </c>
      <c r="R2759" t="s">
        <v>25167</v>
      </c>
      <c r="S2759" t="s">
        <v>952</v>
      </c>
      <c r="T2759" t="s">
        <v>210</v>
      </c>
      <c r="U2759" t="s">
        <v>211</v>
      </c>
      <c r="V2759" t="s">
        <v>589</v>
      </c>
      <c r="W2759" t="s">
        <v>25463</v>
      </c>
      <c r="X2759" t="s">
        <v>6577</v>
      </c>
    </row>
    <row r="2760" spans="1:148" x14ac:dyDescent="0.3">
      <c r="A2760">
        <v>2757</v>
      </c>
      <c r="B2760" t="s">
        <v>25464</v>
      </c>
      <c r="C2760">
        <v>2000</v>
      </c>
      <c r="D2760" t="s">
        <v>25465</v>
      </c>
      <c r="E2760" t="s">
        <v>25466</v>
      </c>
      <c r="F2760" t="s">
        <v>25467</v>
      </c>
      <c r="G2760" t="s">
        <v>13082</v>
      </c>
      <c r="K2760" t="s">
        <v>25468</v>
      </c>
      <c r="M2760" t="s">
        <v>13151</v>
      </c>
      <c r="N2760" t="s">
        <v>25469</v>
      </c>
      <c r="O2760" t="s">
        <v>25470</v>
      </c>
      <c r="Q2760" t="s">
        <v>14549</v>
      </c>
      <c r="R2760" t="s">
        <v>25471</v>
      </c>
      <c r="S2760" t="s">
        <v>665</v>
      </c>
      <c r="T2760" t="s">
        <v>3629</v>
      </c>
      <c r="U2760" t="s">
        <v>18722</v>
      </c>
      <c r="W2760" t="s">
        <v>25472</v>
      </c>
      <c r="X2760" t="s">
        <v>25473</v>
      </c>
    </row>
    <row r="2761" spans="1:148" x14ac:dyDescent="0.3">
      <c r="A2761">
        <v>2758</v>
      </c>
      <c r="B2761" t="s">
        <v>25474</v>
      </c>
      <c r="C2761">
        <v>2000</v>
      </c>
      <c r="D2761" t="s">
        <v>25475</v>
      </c>
      <c r="E2761" t="s">
        <v>25476</v>
      </c>
      <c r="F2761" t="s">
        <v>25477</v>
      </c>
      <c r="G2761" t="s">
        <v>25478</v>
      </c>
      <c r="K2761" t="s">
        <v>25479</v>
      </c>
      <c r="M2761" t="s">
        <v>25480</v>
      </c>
      <c r="N2761" t="s">
        <v>25481</v>
      </c>
      <c r="O2761" t="s">
        <v>23616</v>
      </c>
      <c r="Q2761" t="s">
        <v>23048</v>
      </c>
      <c r="R2761" t="s">
        <v>25482</v>
      </c>
      <c r="S2761" t="s">
        <v>365</v>
      </c>
      <c r="T2761" t="s">
        <v>210</v>
      </c>
      <c r="U2761" t="s">
        <v>2050</v>
      </c>
      <c r="V2761" t="s">
        <v>5478</v>
      </c>
      <c r="W2761" t="s">
        <v>2371</v>
      </c>
      <c r="X2761" t="s">
        <v>25477</v>
      </c>
    </row>
    <row r="2762" spans="1:148" x14ac:dyDescent="0.3">
      <c r="A2762">
        <v>2759</v>
      </c>
      <c r="B2762" t="s">
        <v>25483</v>
      </c>
      <c r="C2762">
        <v>2000</v>
      </c>
      <c r="D2762" t="s">
        <v>25484</v>
      </c>
      <c r="E2762" t="s">
        <v>5941</v>
      </c>
      <c r="F2762" t="s">
        <v>5234</v>
      </c>
      <c r="G2762" t="s">
        <v>25485</v>
      </c>
      <c r="H2762" t="s">
        <v>25486</v>
      </c>
      <c r="I2762" t="s">
        <v>17902</v>
      </c>
      <c r="K2762" t="s">
        <v>25487</v>
      </c>
      <c r="M2762" t="s">
        <v>25488</v>
      </c>
      <c r="N2762" t="s">
        <v>25489</v>
      </c>
      <c r="O2762" t="s">
        <v>2003</v>
      </c>
      <c r="Q2762" t="s">
        <v>25490</v>
      </c>
      <c r="R2762" t="s">
        <v>25491</v>
      </c>
      <c r="S2762" t="s">
        <v>18141</v>
      </c>
      <c r="T2762" t="s">
        <v>25492</v>
      </c>
      <c r="U2762" t="s">
        <v>211</v>
      </c>
      <c r="V2762" t="s">
        <v>25493</v>
      </c>
      <c r="W2762" t="s">
        <v>25494</v>
      </c>
      <c r="AH2762" t="s">
        <v>25495</v>
      </c>
    </row>
    <row r="2763" spans="1:148" x14ac:dyDescent="0.3">
      <c r="A2763">
        <v>2760</v>
      </c>
      <c r="B2763" t="s">
        <v>25496</v>
      </c>
      <c r="C2763">
        <v>2000</v>
      </c>
      <c r="D2763" t="s">
        <v>25497</v>
      </c>
      <c r="E2763" t="s">
        <v>25498</v>
      </c>
      <c r="F2763" t="s">
        <v>2231</v>
      </c>
      <c r="G2763" t="s">
        <v>2232</v>
      </c>
      <c r="H2763" t="s">
        <v>2239</v>
      </c>
      <c r="J2763" t="s">
        <v>25499</v>
      </c>
      <c r="K2763" t="s">
        <v>25500</v>
      </c>
      <c r="M2763" t="s">
        <v>13151</v>
      </c>
      <c r="N2763" t="s">
        <v>2236</v>
      </c>
      <c r="O2763" t="s">
        <v>25501</v>
      </c>
      <c r="P2763" t="s">
        <v>25502</v>
      </c>
      <c r="Q2763" t="s">
        <v>25503</v>
      </c>
      <c r="R2763" t="s">
        <v>25504</v>
      </c>
      <c r="S2763" t="s">
        <v>1596</v>
      </c>
      <c r="T2763" t="s">
        <v>5488</v>
      </c>
      <c r="U2763" t="s">
        <v>211</v>
      </c>
      <c r="V2763" t="s">
        <v>554</v>
      </c>
      <c r="W2763" s="1">
        <v>5753678</v>
      </c>
    </row>
    <row r="2764" spans="1:148" x14ac:dyDescent="0.3">
      <c r="A2764">
        <v>2761</v>
      </c>
      <c r="B2764" t="s">
        <v>25505</v>
      </c>
      <c r="C2764">
        <v>2000</v>
      </c>
      <c r="D2764" t="s">
        <v>25506</v>
      </c>
      <c r="E2764" t="s">
        <v>25507</v>
      </c>
      <c r="F2764" t="s">
        <v>8371</v>
      </c>
      <c r="G2764" t="s">
        <v>25508</v>
      </c>
      <c r="J2764" t="s">
        <v>25509</v>
      </c>
      <c r="K2764" t="s">
        <v>25510</v>
      </c>
      <c r="M2764" t="s">
        <v>25511</v>
      </c>
      <c r="N2764" t="s">
        <v>13314</v>
      </c>
      <c r="O2764" t="s">
        <v>25512</v>
      </c>
      <c r="P2764" t="s">
        <v>18350</v>
      </c>
      <c r="Q2764" t="s">
        <v>363</v>
      </c>
      <c r="R2764" t="s">
        <v>25513</v>
      </c>
      <c r="S2764" t="s">
        <v>25514</v>
      </c>
      <c r="T2764" t="s">
        <v>210</v>
      </c>
      <c r="U2764" t="s">
        <v>211</v>
      </c>
      <c r="V2764" t="s">
        <v>12517</v>
      </c>
      <c r="W2764" t="s">
        <v>25515</v>
      </c>
      <c r="X2764" t="s">
        <v>14322</v>
      </c>
    </row>
    <row r="2765" spans="1:148" x14ac:dyDescent="0.3">
      <c r="A2765">
        <v>2762</v>
      </c>
      <c r="B2765" t="s">
        <v>25516</v>
      </c>
      <c r="C2765">
        <v>2000</v>
      </c>
      <c r="D2765" t="s">
        <v>25517</v>
      </c>
      <c r="E2765" t="s">
        <v>25518</v>
      </c>
      <c r="F2765" t="s">
        <v>25519</v>
      </c>
      <c r="G2765" t="s">
        <v>25520</v>
      </c>
      <c r="K2765" t="s">
        <v>25521</v>
      </c>
      <c r="M2765" t="s">
        <v>660</v>
      </c>
      <c r="N2765" t="s">
        <v>2533</v>
      </c>
      <c r="O2765" t="s">
        <v>4323</v>
      </c>
      <c r="P2765" t="s">
        <v>22693</v>
      </c>
      <c r="Q2765" t="s">
        <v>25522</v>
      </c>
      <c r="R2765" t="s">
        <v>25523</v>
      </c>
      <c r="S2765" t="s">
        <v>436</v>
      </c>
      <c r="T2765" t="s">
        <v>210</v>
      </c>
      <c r="U2765" t="s">
        <v>211</v>
      </c>
      <c r="V2765" t="s">
        <v>3250</v>
      </c>
      <c r="W2765" t="s">
        <v>258</v>
      </c>
      <c r="X2765" t="s">
        <v>25524</v>
      </c>
    </row>
    <row r="2766" spans="1:148" x14ac:dyDescent="0.3">
      <c r="A2766">
        <v>2763</v>
      </c>
      <c r="B2766" t="s">
        <v>25525</v>
      </c>
      <c r="C2766">
        <v>2000</v>
      </c>
      <c r="D2766" t="s">
        <v>25526</v>
      </c>
      <c r="E2766" t="s">
        <v>25527</v>
      </c>
      <c r="F2766" t="s">
        <v>15806</v>
      </c>
      <c r="G2766" t="s">
        <v>25528</v>
      </c>
      <c r="K2766" t="s">
        <v>25529</v>
      </c>
      <c r="M2766" t="s">
        <v>15162</v>
      </c>
      <c r="N2766" t="s">
        <v>4741</v>
      </c>
      <c r="O2766" t="s">
        <v>11434</v>
      </c>
      <c r="P2766" t="s">
        <v>25530</v>
      </c>
      <c r="Q2766" t="s">
        <v>363</v>
      </c>
      <c r="R2766" t="s">
        <v>25531</v>
      </c>
      <c r="S2766" t="s">
        <v>1284</v>
      </c>
      <c r="T2766" t="s">
        <v>210</v>
      </c>
      <c r="U2766" t="s">
        <v>211</v>
      </c>
      <c r="V2766" t="s">
        <v>1908</v>
      </c>
      <c r="W2766" t="s">
        <v>1470</v>
      </c>
      <c r="X2766" t="s">
        <v>15806</v>
      </c>
    </row>
    <row r="2767" spans="1:148" x14ac:dyDescent="0.3">
      <c r="A2767">
        <v>2764</v>
      </c>
      <c r="B2767" t="s">
        <v>25532</v>
      </c>
      <c r="C2767">
        <v>2000</v>
      </c>
      <c r="D2767" t="s">
        <v>25533</v>
      </c>
      <c r="E2767" t="s">
        <v>15918</v>
      </c>
      <c r="F2767" t="s">
        <v>25534</v>
      </c>
      <c r="G2767" t="s">
        <v>25535</v>
      </c>
      <c r="H2767" t="s">
        <v>25534</v>
      </c>
      <c r="J2767" t="s">
        <v>15919</v>
      </c>
      <c r="K2767" t="s">
        <v>25536</v>
      </c>
      <c r="M2767" t="s">
        <v>2111</v>
      </c>
      <c r="N2767" t="s">
        <v>891</v>
      </c>
      <c r="O2767" t="s">
        <v>6205</v>
      </c>
      <c r="P2767" t="s">
        <v>1419</v>
      </c>
      <c r="Q2767" t="s">
        <v>363</v>
      </c>
      <c r="R2767" t="s">
        <v>25537</v>
      </c>
      <c r="S2767" t="s">
        <v>3562</v>
      </c>
      <c r="T2767" t="s">
        <v>210</v>
      </c>
      <c r="U2767" t="s">
        <v>211</v>
      </c>
      <c r="W2767" t="s">
        <v>3251</v>
      </c>
    </row>
    <row r="2768" spans="1:148" x14ac:dyDescent="0.3">
      <c r="A2768">
        <v>2765</v>
      </c>
      <c r="B2768" t="s">
        <v>25538</v>
      </c>
      <c r="C2768">
        <v>2000</v>
      </c>
      <c r="D2768" t="s">
        <v>25539</v>
      </c>
      <c r="E2768" t="s">
        <v>25540</v>
      </c>
      <c r="F2768" t="s">
        <v>25541</v>
      </c>
      <c r="G2768" t="s">
        <v>25542</v>
      </c>
      <c r="H2768" t="s">
        <v>25543</v>
      </c>
      <c r="J2768" t="s">
        <v>25544</v>
      </c>
      <c r="K2768" t="s">
        <v>25545</v>
      </c>
      <c r="M2768" t="s">
        <v>25546</v>
      </c>
      <c r="N2768" t="s">
        <v>2070</v>
      </c>
      <c r="O2768" t="s">
        <v>23065</v>
      </c>
      <c r="Q2768" t="s">
        <v>393</v>
      </c>
      <c r="R2768" t="s">
        <v>25108</v>
      </c>
      <c r="S2768" t="s">
        <v>449</v>
      </c>
      <c r="T2768" t="s">
        <v>210</v>
      </c>
      <c r="U2768" t="s">
        <v>211</v>
      </c>
      <c r="V2768" t="s">
        <v>413</v>
      </c>
      <c r="W2768" t="s">
        <v>24999</v>
      </c>
    </row>
    <row r="2769" spans="1:34" x14ac:dyDescent="0.3">
      <c r="A2769">
        <v>2766</v>
      </c>
      <c r="B2769" t="s">
        <v>23737</v>
      </c>
      <c r="C2769">
        <v>2000</v>
      </c>
      <c r="D2769" t="s">
        <v>23738</v>
      </c>
      <c r="E2769" t="s">
        <v>23739</v>
      </c>
      <c r="F2769" t="s">
        <v>9006</v>
      </c>
      <c r="G2769" t="s">
        <v>23740</v>
      </c>
      <c r="K2769" t="s">
        <v>23741</v>
      </c>
      <c r="M2769" t="s">
        <v>2292</v>
      </c>
      <c r="P2769" t="s">
        <v>23742</v>
      </c>
      <c r="Q2769" t="s">
        <v>836</v>
      </c>
      <c r="R2769" t="s">
        <v>23743</v>
      </c>
      <c r="S2769" t="s">
        <v>1982</v>
      </c>
      <c r="U2769" t="s">
        <v>211</v>
      </c>
      <c r="V2769" t="s">
        <v>4519</v>
      </c>
      <c r="W2769" t="s">
        <v>811</v>
      </c>
      <c r="X2769" t="s">
        <v>23744</v>
      </c>
    </row>
    <row r="2770" spans="1:34" x14ac:dyDescent="0.3">
      <c r="A2770">
        <v>2767</v>
      </c>
      <c r="B2770" t="s">
        <v>25547</v>
      </c>
      <c r="C2770">
        <v>2000</v>
      </c>
      <c r="D2770" t="s">
        <v>25548</v>
      </c>
      <c r="E2770" t="s">
        <v>25549</v>
      </c>
      <c r="F2770" t="s">
        <v>25550</v>
      </c>
      <c r="G2770" t="s">
        <v>25551</v>
      </c>
      <c r="K2770" t="s">
        <v>25552</v>
      </c>
      <c r="M2770" t="s">
        <v>25553</v>
      </c>
      <c r="N2770" t="s">
        <v>8816</v>
      </c>
      <c r="O2770" t="s">
        <v>25554</v>
      </c>
      <c r="Q2770" t="s">
        <v>207</v>
      </c>
      <c r="R2770" t="s">
        <v>25555</v>
      </c>
      <c r="S2770" t="s">
        <v>531</v>
      </c>
      <c r="T2770" t="s">
        <v>210</v>
      </c>
      <c r="U2770" t="s">
        <v>211</v>
      </c>
      <c r="V2770" t="s">
        <v>554</v>
      </c>
      <c r="W2770" t="s">
        <v>589</v>
      </c>
      <c r="X2770" t="s">
        <v>25556</v>
      </c>
    </row>
    <row r="2771" spans="1:34" x14ac:dyDescent="0.3">
      <c r="A2771">
        <v>2768</v>
      </c>
      <c r="B2771" t="s">
        <v>25557</v>
      </c>
      <c r="C2771">
        <v>2000</v>
      </c>
      <c r="D2771" t="s">
        <v>25558</v>
      </c>
      <c r="E2771" t="s">
        <v>25559</v>
      </c>
      <c r="F2771" t="s">
        <v>1411</v>
      </c>
      <c r="G2771" t="s">
        <v>25560</v>
      </c>
      <c r="H2771" t="s">
        <v>25561</v>
      </c>
      <c r="J2771" t="s">
        <v>25562</v>
      </c>
      <c r="K2771" t="s">
        <v>25563</v>
      </c>
      <c r="M2771" t="s">
        <v>4393</v>
      </c>
      <c r="N2771" t="s">
        <v>20759</v>
      </c>
      <c r="O2771" t="s">
        <v>1417</v>
      </c>
      <c r="P2771" t="s">
        <v>25564</v>
      </c>
      <c r="Q2771" t="s">
        <v>363</v>
      </c>
      <c r="R2771" t="s">
        <v>25565</v>
      </c>
      <c r="S2771" t="s">
        <v>244</v>
      </c>
      <c r="T2771" t="s">
        <v>210</v>
      </c>
      <c r="U2771" t="s">
        <v>211</v>
      </c>
      <c r="V2771" t="s">
        <v>1621</v>
      </c>
      <c r="W2771" t="s">
        <v>25329</v>
      </c>
    </row>
    <row r="2772" spans="1:34" x14ac:dyDescent="0.3">
      <c r="A2772">
        <v>2769</v>
      </c>
      <c r="B2772" t="s">
        <v>25566</v>
      </c>
      <c r="C2772">
        <v>2000</v>
      </c>
      <c r="D2772" t="s">
        <v>25567</v>
      </c>
      <c r="E2772" t="s">
        <v>25568</v>
      </c>
      <c r="F2772" t="s">
        <v>25569</v>
      </c>
      <c r="G2772" t="s">
        <v>25570</v>
      </c>
      <c r="H2772" t="s">
        <v>13954</v>
      </c>
      <c r="I2772" t="s">
        <v>25571</v>
      </c>
      <c r="J2772" t="s">
        <v>4210</v>
      </c>
      <c r="K2772" t="s">
        <v>25572</v>
      </c>
      <c r="M2772" t="s">
        <v>25573</v>
      </c>
      <c r="N2772" t="s">
        <v>972</v>
      </c>
      <c r="O2772" t="s">
        <v>25574</v>
      </c>
      <c r="P2772" t="s">
        <v>25575</v>
      </c>
      <c r="Q2772" t="s">
        <v>1419</v>
      </c>
      <c r="R2772" t="s">
        <v>25576</v>
      </c>
      <c r="S2772" t="s">
        <v>1171</v>
      </c>
      <c r="T2772" t="s">
        <v>210</v>
      </c>
      <c r="U2772" t="s">
        <v>25577</v>
      </c>
      <c r="V2772" t="s">
        <v>269</v>
      </c>
      <c r="W2772" t="s">
        <v>10952</v>
      </c>
    </row>
    <row r="2773" spans="1:34" x14ac:dyDescent="0.3">
      <c r="A2773">
        <v>2770</v>
      </c>
      <c r="B2773" t="s">
        <v>25578</v>
      </c>
      <c r="C2773">
        <v>2000</v>
      </c>
      <c r="D2773" t="s">
        <v>25579</v>
      </c>
      <c r="E2773" t="s">
        <v>25580</v>
      </c>
      <c r="F2773" t="s">
        <v>3090</v>
      </c>
      <c r="G2773" t="s">
        <v>25581</v>
      </c>
      <c r="H2773" t="s">
        <v>17804</v>
      </c>
      <c r="I2773" t="s">
        <v>25582</v>
      </c>
      <c r="J2773" t="s">
        <v>25583</v>
      </c>
      <c r="K2773" t="s">
        <v>25584</v>
      </c>
      <c r="M2773" t="s">
        <v>1401</v>
      </c>
      <c r="N2773" t="s">
        <v>3096</v>
      </c>
      <c r="O2773" t="s">
        <v>9037</v>
      </c>
      <c r="Q2773" t="s">
        <v>12526</v>
      </c>
      <c r="R2773" t="s">
        <v>25585</v>
      </c>
      <c r="S2773" t="s">
        <v>3562</v>
      </c>
      <c r="T2773" t="s">
        <v>1485</v>
      </c>
      <c r="U2773" t="s">
        <v>211</v>
      </c>
      <c r="V2773" t="s">
        <v>21882</v>
      </c>
      <c r="W2773" t="s">
        <v>25586</v>
      </c>
      <c r="AH2773" t="s">
        <v>25587</v>
      </c>
    </row>
    <row r="2774" spans="1:34" x14ac:dyDescent="0.3">
      <c r="A2774">
        <v>2771</v>
      </c>
      <c r="B2774" t="s">
        <v>25588</v>
      </c>
      <c r="C2774">
        <v>2000</v>
      </c>
      <c r="D2774" t="s">
        <v>25589</v>
      </c>
      <c r="E2774" t="s">
        <v>25590</v>
      </c>
      <c r="F2774" t="s">
        <v>25591</v>
      </c>
      <c r="G2774" t="s">
        <v>25592</v>
      </c>
      <c r="J2774" t="s">
        <v>25593</v>
      </c>
      <c r="K2774" t="s">
        <v>25594</v>
      </c>
      <c r="N2774" t="s">
        <v>25595</v>
      </c>
      <c r="O2774" t="s">
        <v>25596</v>
      </c>
      <c r="P2774" t="s">
        <v>25597</v>
      </c>
      <c r="Q2774" t="s">
        <v>25598</v>
      </c>
      <c r="R2774" t="s">
        <v>25599</v>
      </c>
      <c r="S2774" t="s">
        <v>1523</v>
      </c>
      <c r="T2774" t="s">
        <v>25600</v>
      </c>
      <c r="W2774" t="s">
        <v>8109</v>
      </c>
      <c r="X2774" t="s">
        <v>25591</v>
      </c>
    </row>
    <row r="2775" spans="1:34" x14ac:dyDescent="0.3">
      <c r="A2775">
        <v>2772</v>
      </c>
      <c r="B2775" t="s">
        <v>25601</v>
      </c>
      <c r="C2775">
        <v>2000</v>
      </c>
      <c r="D2775" t="s">
        <v>25602</v>
      </c>
      <c r="E2775" t="s">
        <v>25603</v>
      </c>
      <c r="F2775" t="s">
        <v>3453</v>
      </c>
      <c r="G2775" t="s">
        <v>19152</v>
      </c>
      <c r="H2775" t="s">
        <v>25604</v>
      </c>
      <c r="J2775" t="s">
        <v>25605</v>
      </c>
      <c r="K2775" t="s">
        <v>25606</v>
      </c>
      <c r="L2775" t="s">
        <v>14729</v>
      </c>
      <c r="M2775" t="s">
        <v>343</v>
      </c>
      <c r="N2775" t="s">
        <v>19566</v>
      </c>
      <c r="O2775" t="s">
        <v>25607</v>
      </c>
      <c r="P2775" t="s">
        <v>796</v>
      </c>
      <c r="Q2775" t="s">
        <v>410</v>
      </c>
      <c r="R2775" t="s">
        <v>25608</v>
      </c>
      <c r="S2775" t="s">
        <v>990</v>
      </c>
      <c r="T2775" t="s">
        <v>210</v>
      </c>
      <c r="U2775" t="s">
        <v>211</v>
      </c>
      <c r="V2775" t="s">
        <v>25609</v>
      </c>
      <c r="W2775" t="s">
        <v>25610</v>
      </c>
    </row>
    <row r="2776" spans="1:34" x14ac:dyDescent="0.3">
      <c r="A2776">
        <v>2773</v>
      </c>
      <c r="B2776" t="s">
        <v>25611</v>
      </c>
      <c r="C2776">
        <v>2000</v>
      </c>
      <c r="D2776" t="s">
        <v>25612</v>
      </c>
      <c r="E2776" t="s">
        <v>25613</v>
      </c>
      <c r="F2776" t="s">
        <v>25614</v>
      </c>
      <c r="G2776" t="s">
        <v>25615</v>
      </c>
      <c r="K2776" t="s">
        <v>25616</v>
      </c>
      <c r="M2776" t="s">
        <v>3073</v>
      </c>
      <c r="N2776" t="s">
        <v>18279</v>
      </c>
      <c r="O2776" t="s">
        <v>11434</v>
      </c>
      <c r="Q2776" t="s">
        <v>25617</v>
      </c>
      <c r="R2776" t="s">
        <v>25618</v>
      </c>
      <c r="S2776" t="s">
        <v>1192</v>
      </c>
      <c r="T2776" t="s">
        <v>210</v>
      </c>
      <c r="U2776" t="s">
        <v>211</v>
      </c>
      <c r="V2776" s="1">
        <v>7300</v>
      </c>
      <c r="W2776" s="1">
        <v>48564</v>
      </c>
      <c r="X2776" t="s">
        <v>25614</v>
      </c>
    </row>
    <row r="2777" spans="1:34" x14ac:dyDescent="0.3">
      <c r="A2777">
        <v>2774</v>
      </c>
      <c r="B2777" t="s">
        <v>25619</v>
      </c>
      <c r="C2777">
        <v>2000</v>
      </c>
      <c r="D2777" t="s">
        <v>25620</v>
      </c>
      <c r="E2777" t="s">
        <v>25621</v>
      </c>
      <c r="F2777" t="s">
        <v>25622</v>
      </c>
      <c r="G2777" t="s">
        <v>25623</v>
      </c>
      <c r="H2777" t="s">
        <v>25624</v>
      </c>
      <c r="J2777" t="s">
        <v>25625</v>
      </c>
      <c r="K2777" t="s">
        <v>25626</v>
      </c>
      <c r="M2777" t="s">
        <v>222</v>
      </c>
      <c r="N2777" t="s">
        <v>25627</v>
      </c>
      <c r="O2777" t="s">
        <v>2568</v>
      </c>
      <c r="Q2777" t="s">
        <v>393</v>
      </c>
      <c r="R2777" t="s">
        <v>25628</v>
      </c>
      <c r="S2777" t="s">
        <v>227</v>
      </c>
      <c r="T2777" t="s">
        <v>210</v>
      </c>
      <c r="U2777" t="s">
        <v>211</v>
      </c>
      <c r="V2777" t="s">
        <v>349</v>
      </c>
      <c r="W2777" s="1">
        <v>14400327</v>
      </c>
    </row>
    <row r="2778" spans="1:34" x14ac:dyDescent="0.3">
      <c r="A2778">
        <v>2775</v>
      </c>
      <c r="B2778" t="s">
        <v>25629</v>
      </c>
      <c r="C2778">
        <v>2000</v>
      </c>
      <c r="D2778" t="s">
        <v>25630</v>
      </c>
      <c r="E2778" t="s">
        <v>25631</v>
      </c>
      <c r="F2778" t="s">
        <v>11614</v>
      </c>
      <c r="K2778" t="s">
        <v>25632</v>
      </c>
      <c r="R2778" s="5">
        <v>36647</v>
      </c>
      <c r="T2778" t="s">
        <v>210</v>
      </c>
      <c r="U2778" t="s">
        <v>211</v>
      </c>
      <c r="X2778" t="s">
        <v>11614</v>
      </c>
    </row>
    <row r="2779" spans="1:34" x14ac:dyDescent="0.3">
      <c r="A2779">
        <v>2776</v>
      </c>
      <c r="B2779" t="s">
        <v>25633</v>
      </c>
      <c r="C2779">
        <v>2000</v>
      </c>
      <c r="D2779" t="s">
        <v>25634</v>
      </c>
      <c r="E2779" t="s">
        <v>25635</v>
      </c>
      <c r="F2779" t="s">
        <v>6624</v>
      </c>
      <c r="G2779" t="s">
        <v>7122</v>
      </c>
      <c r="K2779" t="s">
        <v>25636</v>
      </c>
      <c r="M2779" t="s">
        <v>17630</v>
      </c>
      <c r="N2779" t="s">
        <v>7774</v>
      </c>
      <c r="O2779" t="s">
        <v>7877</v>
      </c>
      <c r="P2779" t="s">
        <v>758</v>
      </c>
      <c r="Q2779" t="s">
        <v>514</v>
      </c>
      <c r="R2779" t="s">
        <v>25637</v>
      </c>
      <c r="S2779" t="s">
        <v>990</v>
      </c>
      <c r="T2779" t="s">
        <v>210</v>
      </c>
      <c r="U2779" t="s">
        <v>211</v>
      </c>
      <c r="V2779" t="s">
        <v>666</v>
      </c>
      <c r="W2779" t="s">
        <v>620</v>
      </c>
      <c r="X2779" t="s">
        <v>25638</v>
      </c>
    </row>
    <row r="2780" spans="1:34" x14ac:dyDescent="0.3">
      <c r="A2780">
        <v>2777</v>
      </c>
      <c r="B2780" t="s">
        <v>25639</v>
      </c>
      <c r="C2780">
        <v>2000</v>
      </c>
      <c r="D2780" t="s">
        <v>25640</v>
      </c>
      <c r="E2780" t="s">
        <v>25641</v>
      </c>
      <c r="F2780" t="s">
        <v>25642</v>
      </c>
      <c r="G2780" t="s">
        <v>25643</v>
      </c>
      <c r="K2780" t="s">
        <v>25644</v>
      </c>
      <c r="M2780" t="s">
        <v>4740</v>
      </c>
      <c r="O2780" t="s">
        <v>25645</v>
      </c>
      <c r="Q2780" t="s">
        <v>514</v>
      </c>
      <c r="R2780" t="s">
        <v>25646</v>
      </c>
      <c r="S2780" t="s">
        <v>3891</v>
      </c>
      <c r="T2780" t="s">
        <v>2015</v>
      </c>
      <c r="U2780" t="s">
        <v>211</v>
      </c>
      <c r="X2780" t="s">
        <v>25647</v>
      </c>
    </row>
    <row r="2781" spans="1:34" x14ac:dyDescent="0.3">
      <c r="A2781">
        <v>2778</v>
      </c>
      <c r="B2781" t="s">
        <v>25648</v>
      </c>
      <c r="C2781">
        <v>2000</v>
      </c>
      <c r="D2781" t="s">
        <v>25649</v>
      </c>
      <c r="E2781" t="s">
        <v>25650</v>
      </c>
      <c r="F2781" t="s">
        <v>1255</v>
      </c>
      <c r="G2781" t="s">
        <v>1256</v>
      </c>
      <c r="K2781" t="s">
        <v>25651</v>
      </c>
      <c r="M2781" t="s">
        <v>4460</v>
      </c>
      <c r="N2781" t="s">
        <v>2192</v>
      </c>
      <c r="O2781" t="s">
        <v>1259</v>
      </c>
      <c r="P2781" t="s">
        <v>25652</v>
      </c>
      <c r="Q2781" t="s">
        <v>410</v>
      </c>
      <c r="R2781" t="s">
        <v>25653</v>
      </c>
      <c r="S2781" t="s">
        <v>267</v>
      </c>
      <c r="T2781" t="s">
        <v>25654</v>
      </c>
      <c r="U2781" t="s">
        <v>211</v>
      </c>
      <c r="V2781" t="s">
        <v>8079</v>
      </c>
      <c r="W2781" t="s">
        <v>1470</v>
      </c>
      <c r="X2781" t="s">
        <v>7508</v>
      </c>
    </row>
    <row r="2782" spans="1:34" x14ac:dyDescent="0.3">
      <c r="A2782">
        <v>2779</v>
      </c>
      <c r="B2782" t="s">
        <v>25655</v>
      </c>
      <c r="C2782">
        <v>2000</v>
      </c>
      <c r="D2782" t="s">
        <v>25656</v>
      </c>
      <c r="E2782" t="s">
        <v>25657</v>
      </c>
      <c r="F2782" t="s">
        <v>5617</v>
      </c>
      <c r="G2782" t="s">
        <v>25658</v>
      </c>
      <c r="H2782" t="s">
        <v>25659</v>
      </c>
      <c r="J2782" t="s">
        <v>25660</v>
      </c>
      <c r="K2782" t="s">
        <v>25661</v>
      </c>
      <c r="M2782" t="s">
        <v>25662</v>
      </c>
      <c r="N2782" t="s">
        <v>25663</v>
      </c>
      <c r="O2782" t="s">
        <v>5617</v>
      </c>
      <c r="P2782" t="s">
        <v>25664</v>
      </c>
      <c r="Q2782" t="s">
        <v>25665</v>
      </c>
      <c r="R2782" t="s">
        <v>25666</v>
      </c>
      <c r="S2782" t="s">
        <v>348</v>
      </c>
      <c r="T2782" t="s">
        <v>2015</v>
      </c>
      <c r="U2782" t="s">
        <v>211</v>
      </c>
      <c r="V2782" s="1">
        <v>136000</v>
      </c>
      <c r="W2782" s="1">
        <v>47027</v>
      </c>
    </row>
    <row r="2783" spans="1:34" x14ac:dyDescent="0.3">
      <c r="A2783">
        <v>2780</v>
      </c>
      <c r="B2783" t="s">
        <v>25667</v>
      </c>
      <c r="C2783">
        <v>2000</v>
      </c>
      <c r="D2783" t="s">
        <v>25668</v>
      </c>
      <c r="E2783" t="s">
        <v>25669</v>
      </c>
      <c r="F2783" t="s">
        <v>21690</v>
      </c>
      <c r="G2783" t="s">
        <v>25670</v>
      </c>
      <c r="K2783" t="s">
        <v>25671</v>
      </c>
      <c r="L2783" t="s">
        <v>21690</v>
      </c>
      <c r="M2783" t="s">
        <v>1757</v>
      </c>
      <c r="N2783" t="s">
        <v>4799</v>
      </c>
      <c r="O2783" t="s">
        <v>14848</v>
      </c>
      <c r="P2783" t="s">
        <v>7295</v>
      </c>
      <c r="Q2783" t="s">
        <v>23129</v>
      </c>
      <c r="R2783" t="s">
        <v>25672</v>
      </c>
      <c r="S2783" t="s">
        <v>2659</v>
      </c>
      <c r="T2783" t="s">
        <v>210</v>
      </c>
      <c r="U2783" t="s">
        <v>211</v>
      </c>
      <c r="W2783" s="1">
        <v>468684</v>
      </c>
      <c r="X2783" t="s">
        <v>25673</v>
      </c>
    </row>
    <row r="2784" spans="1:34" x14ac:dyDescent="0.3">
      <c r="A2784">
        <v>2781</v>
      </c>
      <c r="B2784" t="s">
        <v>25674</v>
      </c>
      <c r="C2784">
        <v>2000</v>
      </c>
      <c r="D2784" t="s">
        <v>25675</v>
      </c>
      <c r="E2784" t="s">
        <v>25676</v>
      </c>
      <c r="F2784" t="s">
        <v>25677</v>
      </c>
      <c r="K2784" t="s">
        <v>25678</v>
      </c>
      <c r="M2784" t="s">
        <v>13837</v>
      </c>
      <c r="N2784" t="s">
        <v>10428</v>
      </c>
      <c r="R2784" t="s">
        <v>25226</v>
      </c>
      <c r="U2784" t="s">
        <v>211</v>
      </c>
      <c r="X2784" t="s">
        <v>25677</v>
      </c>
    </row>
    <row r="2785" spans="1:24" x14ac:dyDescent="0.3">
      <c r="A2785">
        <v>2782</v>
      </c>
      <c r="B2785" t="s">
        <v>25679</v>
      </c>
      <c r="C2785">
        <v>2000</v>
      </c>
      <c r="D2785" t="s">
        <v>25680</v>
      </c>
      <c r="E2785" t="s">
        <v>25681</v>
      </c>
      <c r="F2785" t="s">
        <v>25682</v>
      </c>
      <c r="G2785" t="s">
        <v>25683</v>
      </c>
      <c r="K2785" t="s">
        <v>25684</v>
      </c>
      <c r="M2785" t="s">
        <v>1415</v>
      </c>
      <c r="N2785" t="s">
        <v>23208</v>
      </c>
      <c r="O2785" t="s">
        <v>5588</v>
      </c>
      <c r="P2785" t="s">
        <v>25685</v>
      </c>
      <c r="Q2785" t="s">
        <v>363</v>
      </c>
      <c r="R2785" t="s">
        <v>24883</v>
      </c>
      <c r="S2785" t="s">
        <v>1308</v>
      </c>
      <c r="T2785" t="s">
        <v>210</v>
      </c>
      <c r="U2785" t="s">
        <v>211</v>
      </c>
      <c r="V2785" t="s">
        <v>396</v>
      </c>
      <c r="W2785" t="s">
        <v>25686</v>
      </c>
      <c r="X2785" t="s">
        <v>25687</v>
      </c>
    </row>
    <row r="2786" spans="1:24" x14ac:dyDescent="0.3">
      <c r="A2786">
        <v>2783</v>
      </c>
      <c r="B2786" t="s">
        <v>25688</v>
      </c>
      <c r="C2786">
        <v>2000</v>
      </c>
      <c r="D2786" t="s">
        <v>25689</v>
      </c>
      <c r="E2786" t="s">
        <v>25690</v>
      </c>
      <c r="F2786" t="s">
        <v>5407</v>
      </c>
      <c r="G2786" t="s">
        <v>25691</v>
      </c>
      <c r="K2786" t="s">
        <v>25692</v>
      </c>
      <c r="M2786" t="s">
        <v>25693</v>
      </c>
      <c r="N2786" t="s">
        <v>7438</v>
      </c>
      <c r="O2786" t="s">
        <v>25694</v>
      </c>
      <c r="P2786" t="s">
        <v>5348</v>
      </c>
      <c r="Q2786" t="s">
        <v>363</v>
      </c>
      <c r="R2786" t="s">
        <v>25695</v>
      </c>
      <c r="S2786" t="s">
        <v>2659</v>
      </c>
      <c r="T2786" t="s">
        <v>210</v>
      </c>
      <c r="U2786" t="s">
        <v>211</v>
      </c>
      <c r="V2786" t="s">
        <v>13224</v>
      </c>
      <c r="W2786" t="s">
        <v>25696</v>
      </c>
      <c r="X2786" t="s">
        <v>17488</v>
      </c>
    </row>
    <row r="2787" spans="1:24" x14ac:dyDescent="0.3">
      <c r="A2787">
        <v>2784</v>
      </c>
      <c r="B2787" t="s">
        <v>25697</v>
      </c>
      <c r="C2787">
        <v>2000</v>
      </c>
      <c r="D2787" t="s">
        <v>25698</v>
      </c>
      <c r="E2787" t="s">
        <v>25699</v>
      </c>
      <c r="F2787" t="s">
        <v>25700</v>
      </c>
      <c r="G2787" t="s">
        <v>25700</v>
      </c>
      <c r="K2787" t="s">
        <v>25701</v>
      </c>
      <c r="M2787" t="s">
        <v>25702</v>
      </c>
      <c r="N2787" t="s">
        <v>25703</v>
      </c>
      <c r="Q2787" t="s">
        <v>266</v>
      </c>
      <c r="R2787" t="s">
        <v>25704</v>
      </c>
      <c r="S2787" t="s">
        <v>257</v>
      </c>
      <c r="T2787" t="s">
        <v>210</v>
      </c>
      <c r="U2787" t="s">
        <v>211</v>
      </c>
      <c r="V2787" t="s">
        <v>23869</v>
      </c>
      <c r="W2787" t="s">
        <v>25705</v>
      </c>
      <c r="X2787" t="s">
        <v>25706</v>
      </c>
    </row>
    <row r="2788" spans="1:24" x14ac:dyDescent="0.3">
      <c r="A2788">
        <v>2785</v>
      </c>
      <c r="B2788" t="s">
        <v>25707</v>
      </c>
      <c r="C2788">
        <v>2000</v>
      </c>
      <c r="D2788" t="s">
        <v>25708</v>
      </c>
      <c r="E2788" t="s">
        <v>25709</v>
      </c>
      <c r="F2788" t="s">
        <v>25710</v>
      </c>
      <c r="G2788" t="s">
        <v>25711</v>
      </c>
      <c r="K2788" t="s">
        <v>25712</v>
      </c>
      <c r="M2788" t="s">
        <v>13432</v>
      </c>
      <c r="N2788" t="s">
        <v>13433</v>
      </c>
      <c r="O2788" t="s">
        <v>25713</v>
      </c>
      <c r="R2788" t="s">
        <v>25714</v>
      </c>
      <c r="S2788" t="s">
        <v>436</v>
      </c>
      <c r="T2788" t="s">
        <v>210</v>
      </c>
      <c r="U2788" t="s">
        <v>211</v>
      </c>
      <c r="X2788" t="s">
        <v>25715</v>
      </c>
    </row>
    <row r="2789" spans="1:24" x14ac:dyDescent="0.3">
      <c r="A2789">
        <v>2786</v>
      </c>
      <c r="B2789" t="s">
        <v>25716</v>
      </c>
      <c r="C2789">
        <v>2000</v>
      </c>
      <c r="D2789" t="s">
        <v>25717</v>
      </c>
      <c r="E2789" t="s">
        <v>25718</v>
      </c>
      <c r="F2789" t="s">
        <v>25719</v>
      </c>
      <c r="G2789" t="s">
        <v>25720</v>
      </c>
      <c r="M2789" t="s">
        <v>25721</v>
      </c>
      <c r="O2789" t="s">
        <v>25722</v>
      </c>
      <c r="P2789" t="s">
        <v>25723</v>
      </c>
      <c r="Q2789" t="s">
        <v>25724</v>
      </c>
      <c r="R2789" t="s">
        <v>25725</v>
      </c>
      <c r="S2789" t="s">
        <v>436</v>
      </c>
      <c r="T2789" t="s">
        <v>210</v>
      </c>
      <c r="U2789" t="s">
        <v>211</v>
      </c>
      <c r="X2789" t="s">
        <v>25719</v>
      </c>
    </row>
    <row r="2790" spans="1:24" x14ac:dyDescent="0.3">
      <c r="A2790">
        <v>2787</v>
      </c>
      <c r="B2790" t="s">
        <v>25726</v>
      </c>
      <c r="C2790">
        <v>2000</v>
      </c>
      <c r="D2790" t="s">
        <v>25727</v>
      </c>
      <c r="E2790" t="s">
        <v>25728</v>
      </c>
      <c r="F2790" t="s">
        <v>6860</v>
      </c>
      <c r="G2790" t="s">
        <v>25729</v>
      </c>
      <c r="H2790" t="s">
        <v>12532</v>
      </c>
      <c r="J2790" t="s">
        <v>25730</v>
      </c>
      <c r="K2790" t="s">
        <v>25731</v>
      </c>
      <c r="L2790" t="s">
        <v>25732</v>
      </c>
      <c r="M2790" t="s">
        <v>7366</v>
      </c>
      <c r="N2790" t="s">
        <v>1367</v>
      </c>
      <c r="O2790" t="s">
        <v>24462</v>
      </c>
      <c r="P2790" t="s">
        <v>25733</v>
      </c>
      <c r="Q2790" t="s">
        <v>25734</v>
      </c>
      <c r="R2790" t="s">
        <v>25735</v>
      </c>
      <c r="S2790" t="s">
        <v>380</v>
      </c>
      <c r="T2790" t="s">
        <v>210</v>
      </c>
      <c r="U2790" t="s">
        <v>211</v>
      </c>
      <c r="V2790" t="s">
        <v>5501</v>
      </c>
      <c r="W2790" t="s">
        <v>8206</v>
      </c>
    </row>
    <row r="2791" spans="1:24" x14ac:dyDescent="0.3">
      <c r="A2791">
        <v>2788</v>
      </c>
      <c r="B2791" t="s">
        <v>25736</v>
      </c>
      <c r="C2791">
        <v>2000</v>
      </c>
      <c r="D2791" t="s">
        <v>25737</v>
      </c>
      <c r="E2791" t="s">
        <v>25738</v>
      </c>
      <c r="F2791" t="s">
        <v>6397</v>
      </c>
      <c r="G2791" t="s">
        <v>25739</v>
      </c>
      <c r="K2791" t="s">
        <v>25740</v>
      </c>
      <c r="M2791" t="s">
        <v>22787</v>
      </c>
      <c r="N2791" t="s">
        <v>1179</v>
      </c>
      <c r="O2791" t="s">
        <v>12365</v>
      </c>
      <c r="P2791" t="s">
        <v>25741</v>
      </c>
      <c r="Q2791" t="s">
        <v>1151</v>
      </c>
      <c r="R2791" t="s">
        <v>25742</v>
      </c>
      <c r="S2791" t="s">
        <v>436</v>
      </c>
      <c r="U2791" t="s">
        <v>211</v>
      </c>
      <c r="V2791" t="s">
        <v>8396</v>
      </c>
      <c r="W2791" t="s">
        <v>11375</v>
      </c>
      <c r="X2791" t="s">
        <v>25743</v>
      </c>
    </row>
    <row r="2792" spans="1:24" x14ac:dyDescent="0.3">
      <c r="A2792">
        <v>2789</v>
      </c>
      <c r="B2792" t="s">
        <v>25744</v>
      </c>
      <c r="C2792">
        <v>2000</v>
      </c>
      <c r="D2792" t="s">
        <v>25745</v>
      </c>
      <c r="E2792" t="s">
        <v>25746</v>
      </c>
      <c r="F2792" t="s">
        <v>7696</v>
      </c>
      <c r="G2792" t="s">
        <v>17883</v>
      </c>
      <c r="H2792" t="s">
        <v>25747</v>
      </c>
      <c r="J2792" t="s">
        <v>25748</v>
      </c>
      <c r="K2792" t="s">
        <v>25749</v>
      </c>
      <c r="M2792" t="s">
        <v>25750</v>
      </c>
      <c r="N2792" t="s">
        <v>5159</v>
      </c>
      <c r="O2792" t="s">
        <v>17889</v>
      </c>
      <c r="P2792" t="s">
        <v>25751</v>
      </c>
      <c r="Q2792" t="s">
        <v>1151</v>
      </c>
      <c r="R2792" t="s">
        <v>25752</v>
      </c>
      <c r="S2792" t="s">
        <v>267</v>
      </c>
      <c r="T2792" t="s">
        <v>25753</v>
      </c>
      <c r="U2792" t="s">
        <v>211</v>
      </c>
      <c r="V2792" t="s">
        <v>246</v>
      </c>
      <c r="W2792" t="s">
        <v>5424</v>
      </c>
    </row>
    <row r="2793" spans="1:24" x14ac:dyDescent="0.3">
      <c r="A2793">
        <v>2790</v>
      </c>
      <c r="B2793" t="s">
        <v>25754</v>
      </c>
      <c r="C2793">
        <v>2000</v>
      </c>
      <c r="D2793" t="s">
        <v>25755</v>
      </c>
      <c r="E2793" t="s">
        <v>25756</v>
      </c>
      <c r="F2793" t="s">
        <v>25757</v>
      </c>
      <c r="G2793" t="s">
        <v>25758</v>
      </c>
      <c r="M2793" t="s">
        <v>25759</v>
      </c>
      <c r="N2793" t="s">
        <v>25760</v>
      </c>
      <c r="O2793" t="s">
        <v>25761</v>
      </c>
      <c r="Q2793" t="s">
        <v>13494</v>
      </c>
      <c r="R2793" t="s">
        <v>25762</v>
      </c>
      <c r="S2793" t="s">
        <v>449</v>
      </c>
      <c r="T2793" t="s">
        <v>210</v>
      </c>
      <c r="U2793" t="s">
        <v>25763</v>
      </c>
    </row>
    <row r="2794" spans="1:24" x14ac:dyDescent="0.3">
      <c r="A2794">
        <v>2791</v>
      </c>
      <c r="B2794" t="s">
        <v>25764</v>
      </c>
      <c r="C2794">
        <v>2000</v>
      </c>
      <c r="D2794" t="s">
        <v>25765</v>
      </c>
      <c r="E2794" t="s">
        <v>25766</v>
      </c>
      <c r="F2794" t="s">
        <v>1877</v>
      </c>
      <c r="G2794" t="s">
        <v>25767</v>
      </c>
      <c r="K2794" t="s">
        <v>25768</v>
      </c>
      <c r="M2794" t="s">
        <v>1880</v>
      </c>
      <c r="N2794" t="s">
        <v>8415</v>
      </c>
      <c r="O2794" t="s">
        <v>1882</v>
      </c>
      <c r="Q2794" t="s">
        <v>393</v>
      </c>
      <c r="R2794" s="2">
        <v>36728</v>
      </c>
      <c r="S2794" t="s">
        <v>267</v>
      </c>
      <c r="T2794" t="s">
        <v>210</v>
      </c>
      <c r="U2794" t="s">
        <v>211</v>
      </c>
      <c r="V2794" t="s">
        <v>212</v>
      </c>
      <c r="W2794" t="s">
        <v>25769</v>
      </c>
      <c r="X2794" t="s">
        <v>1877</v>
      </c>
    </row>
    <row r="2795" spans="1:24" x14ac:dyDescent="0.3">
      <c r="A2795">
        <v>2792</v>
      </c>
      <c r="B2795" t="s">
        <v>25770</v>
      </c>
      <c r="C2795">
        <v>2000</v>
      </c>
      <c r="D2795" t="s">
        <v>25771</v>
      </c>
      <c r="E2795" t="s">
        <v>25772</v>
      </c>
      <c r="F2795" t="s">
        <v>1429</v>
      </c>
      <c r="G2795" t="s">
        <v>25773</v>
      </c>
      <c r="H2795" t="s">
        <v>25774</v>
      </c>
      <c r="I2795" t="s">
        <v>25775</v>
      </c>
      <c r="K2795" t="s">
        <v>25776</v>
      </c>
      <c r="M2795" t="s">
        <v>25777</v>
      </c>
      <c r="N2795" t="s">
        <v>14191</v>
      </c>
      <c r="O2795" t="s">
        <v>25778</v>
      </c>
      <c r="P2795" t="s">
        <v>25779</v>
      </c>
      <c r="Q2795" t="s">
        <v>1151</v>
      </c>
      <c r="R2795" t="s">
        <v>25252</v>
      </c>
      <c r="S2795" t="s">
        <v>543</v>
      </c>
      <c r="T2795" t="s">
        <v>210</v>
      </c>
      <c r="U2795" t="s">
        <v>211</v>
      </c>
      <c r="V2795" t="s">
        <v>349</v>
      </c>
      <c r="W2795" s="1">
        <v>31355910</v>
      </c>
    </row>
    <row r="2796" spans="1:24" x14ac:dyDescent="0.3">
      <c r="A2796">
        <v>2793</v>
      </c>
      <c r="B2796" t="s">
        <v>25780</v>
      </c>
      <c r="C2796">
        <v>2000</v>
      </c>
      <c r="D2796" t="s">
        <v>25781</v>
      </c>
      <c r="E2796" t="s">
        <v>25782</v>
      </c>
      <c r="F2796" t="s">
        <v>25783</v>
      </c>
      <c r="G2796" t="s">
        <v>25784</v>
      </c>
      <c r="K2796" t="s">
        <v>25785</v>
      </c>
      <c r="M2796" t="s">
        <v>6288</v>
      </c>
      <c r="N2796" t="s">
        <v>756</v>
      </c>
      <c r="O2796" t="s">
        <v>16816</v>
      </c>
      <c r="P2796" t="s">
        <v>2153</v>
      </c>
      <c r="Q2796" t="s">
        <v>1151</v>
      </c>
      <c r="R2796" t="s">
        <v>25523</v>
      </c>
      <c r="S2796" t="s">
        <v>1003</v>
      </c>
      <c r="T2796" t="s">
        <v>210</v>
      </c>
      <c r="U2796" t="s">
        <v>211</v>
      </c>
      <c r="V2796" t="s">
        <v>212</v>
      </c>
      <c r="W2796" t="s">
        <v>5116</v>
      </c>
      <c r="X2796" t="s">
        <v>25783</v>
      </c>
    </row>
    <row r="2797" spans="1:24" x14ac:dyDescent="0.3">
      <c r="A2797">
        <v>2794</v>
      </c>
      <c r="B2797" t="s">
        <v>25786</v>
      </c>
      <c r="C2797">
        <v>2000</v>
      </c>
      <c r="D2797" t="s">
        <v>25787</v>
      </c>
      <c r="E2797" t="s">
        <v>25788</v>
      </c>
      <c r="F2797" t="s">
        <v>2264</v>
      </c>
      <c r="G2797" t="s">
        <v>25789</v>
      </c>
      <c r="K2797" t="s">
        <v>25790</v>
      </c>
      <c r="M2797" t="s">
        <v>1870</v>
      </c>
      <c r="N2797" t="s">
        <v>4030</v>
      </c>
      <c r="O2797" t="s">
        <v>1259</v>
      </c>
      <c r="P2797" t="s">
        <v>25791</v>
      </c>
      <c r="Q2797" t="s">
        <v>266</v>
      </c>
      <c r="R2797" t="s">
        <v>25115</v>
      </c>
      <c r="S2797" t="s">
        <v>990</v>
      </c>
      <c r="T2797" t="s">
        <v>3629</v>
      </c>
      <c r="U2797" t="s">
        <v>211</v>
      </c>
      <c r="V2797" t="s">
        <v>8366</v>
      </c>
      <c r="W2797" s="1">
        <v>10890222</v>
      </c>
      <c r="X2797" t="s">
        <v>9679</v>
      </c>
    </row>
    <row r="2798" spans="1:24" x14ac:dyDescent="0.3">
      <c r="A2798">
        <v>2795</v>
      </c>
    </row>
    <row r="2799" spans="1:24" x14ac:dyDescent="0.3">
      <c r="A2799">
        <v>2796</v>
      </c>
      <c r="B2799" t="s">
        <v>25792</v>
      </c>
      <c r="C2799">
        <v>2000</v>
      </c>
      <c r="D2799" t="s">
        <v>25793</v>
      </c>
      <c r="E2799" t="s">
        <v>25794</v>
      </c>
      <c r="F2799" t="s">
        <v>25795</v>
      </c>
      <c r="G2799" t="s">
        <v>25796</v>
      </c>
      <c r="H2799" t="s">
        <v>25797</v>
      </c>
      <c r="I2799" t="s">
        <v>25798</v>
      </c>
      <c r="K2799" t="s">
        <v>25799</v>
      </c>
      <c r="M2799" t="s">
        <v>25800</v>
      </c>
      <c r="N2799" t="s">
        <v>25801</v>
      </c>
      <c r="O2799" t="s">
        <v>25802</v>
      </c>
      <c r="P2799" t="s">
        <v>25803</v>
      </c>
      <c r="Q2799" t="s">
        <v>25804</v>
      </c>
      <c r="R2799" t="s">
        <v>25805</v>
      </c>
      <c r="S2799" t="s">
        <v>619</v>
      </c>
      <c r="T2799" t="s">
        <v>210</v>
      </c>
      <c r="U2799" t="s">
        <v>211</v>
      </c>
      <c r="W2799" t="s">
        <v>25806</v>
      </c>
    </row>
    <row r="2800" spans="1:24" x14ac:dyDescent="0.3">
      <c r="A2800">
        <v>2797</v>
      </c>
      <c r="B2800" t="s">
        <v>25807</v>
      </c>
      <c r="C2800">
        <v>2000</v>
      </c>
      <c r="D2800" t="s">
        <v>25808</v>
      </c>
      <c r="E2800" t="s">
        <v>25809</v>
      </c>
      <c r="F2800" t="s">
        <v>16257</v>
      </c>
      <c r="G2800" t="s">
        <v>10056</v>
      </c>
      <c r="K2800" t="s">
        <v>25810</v>
      </c>
      <c r="M2800" t="s">
        <v>25811</v>
      </c>
      <c r="N2800" t="s">
        <v>722</v>
      </c>
      <c r="O2800" t="s">
        <v>6216</v>
      </c>
      <c r="P2800" t="s">
        <v>25812</v>
      </c>
      <c r="Q2800" t="s">
        <v>207</v>
      </c>
      <c r="R2800" t="s">
        <v>25813</v>
      </c>
      <c r="S2800" t="s">
        <v>4491</v>
      </c>
      <c r="T2800" t="s">
        <v>210</v>
      </c>
      <c r="U2800" t="s">
        <v>211</v>
      </c>
      <c r="V2800" t="s">
        <v>24999</v>
      </c>
      <c r="W2800" t="s">
        <v>5780</v>
      </c>
      <c r="X2800" t="s">
        <v>25814</v>
      </c>
    </row>
    <row r="2801" spans="1:34" x14ac:dyDescent="0.3">
      <c r="A2801">
        <v>2798</v>
      </c>
      <c r="B2801" t="s">
        <v>25815</v>
      </c>
      <c r="C2801">
        <v>2000</v>
      </c>
      <c r="D2801" t="s">
        <v>25816</v>
      </c>
      <c r="E2801" t="s">
        <v>25817</v>
      </c>
      <c r="F2801" t="s">
        <v>17983</v>
      </c>
      <c r="G2801" t="s">
        <v>25818</v>
      </c>
      <c r="H2801" t="s">
        <v>25819</v>
      </c>
      <c r="I2801" t="s">
        <v>25820</v>
      </c>
      <c r="J2801" t="s">
        <v>25821</v>
      </c>
      <c r="K2801" t="s">
        <v>25822</v>
      </c>
      <c r="M2801" t="s">
        <v>374</v>
      </c>
      <c r="N2801" t="s">
        <v>2142</v>
      </c>
      <c r="O2801" t="s">
        <v>25823</v>
      </c>
      <c r="P2801" t="s">
        <v>25824</v>
      </c>
      <c r="Q2801" t="s">
        <v>25825</v>
      </c>
      <c r="R2801" t="s">
        <v>25005</v>
      </c>
      <c r="S2801" t="s">
        <v>881</v>
      </c>
      <c r="T2801" t="s">
        <v>210</v>
      </c>
      <c r="U2801" t="s">
        <v>211</v>
      </c>
      <c r="V2801" t="s">
        <v>5779</v>
      </c>
      <c r="W2801" t="s">
        <v>25826</v>
      </c>
    </row>
    <row r="2802" spans="1:34" x14ac:dyDescent="0.3">
      <c r="A2802">
        <v>2799</v>
      </c>
      <c r="B2802" t="s">
        <v>25827</v>
      </c>
      <c r="C2802">
        <v>2000</v>
      </c>
      <c r="D2802" t="s">
        <v>25828</v>
      </c>
      <c r="E2802" t="s">
        <v>25829</v>
      </c>
      <c r="F2802" t="s">
        <v>25830</v>
      </c>
      <c r="G2802" t="s">
        <v>25831</v>
      </c>
      <c r="H2802" t="s">
        <v>25830</v>
      </c>
      <c r="J2802" t="s">
        <v>25832</v>
      </c>
      <c r="K2802" t="s">
        <v>25833</v>
      </c>
      <c r="M2802" t="s">
        <v>25834</v>
      </c>
      <c r="N2802" t="s">
        <v>23752</v>
      </c>
      <c r="O2802" t="s">
        <v>23710</v>
      </c>
      <c r="Q2802" t="s">
        <v>25835</v>
      </c>
      <c r="R2802" t="s">
        <v>25836</v>
      </c>
      <c r="S2802" t="s">
        <v>244</v>
      </c>
      <c r="T2802" t="s">
        <v>210</v>
      </c>
      <c r="U2802" t="s">
        <v>211</v>
      </c>
      <c r="V2802" t="s">
        <v>1847</v>
      </c>
      <c r="W2802" t="s">
        <v>25837</v>
      </c>
      <c r="AH2802" t="s">
        <v>25838</v>
      </c>
    </row>
    <row r="2803" spans="1:34" x14ac:dyDescent="0.3">
      <c r="A2803">
        <v>2800</v>
      </c>
      <c r="B2803" t="s">
        <v>25839</v>
      </c>
      <c r="C2803">
        <v>2000</v>
      </c>
      <c r="D2803" t="s">
        <v>25840</v>
      </c>
      <c r="E2803" t="s">
        <v>25841</v>
      </c>
      <c r="F2803" t="s">
        <v>20277</v>
      </c>
      <c r="G2803" t="s">
        <v>25842</v>
      </c>
      <c r="K2803" t="s">
        <v>25843</v>
      </c>
      <c r="M2803" t="s">
        <v>1100</v>
      </c>
      <c r="N2803" t="s">
        <v>4322</v>
      </c>
      <c r="O2803" t="s">
        <v>25844</v>
      </c>
      <c r="P2803" t="s">
        <v>25845</v>
      </c>
      <c r="Q2803" t="s">
        <v>207</v>
      </c>
      <c r="R2803" t="s">
        <v>25742</v>
      </c>
      <c r="S2803" t="s">
        <v>2154</v>
      </c>
      <c r="T2803" t="s">
        <v>210</v>
      </c>
      <c r="U2803" t="s">
        <v>211</v>
      </c>
      <c r="V2803" t="s">
        <v>7555</v>
      </c>
      <c r="W2803" s="1">
        <v>82343495</v>
      </c>
      <c r="X2803" t="s">
        <v>25846</v>
      </c>
    </row>
    <row r="2804" spans="1:34" x14ac:dyDescent="0.3">
      <c r="A2804">
        <v>2801</v>
      </c>
      <c r="B2804" t="s">
        <v>25847</v>
      </c>
      <c r="C2804">
        <v>2000</v>
      </c>
      <c r="D2804" t="s">
        <v>25848</v>
      </c>
      <c r="E2804" t="s">
        <v>25849</v>
      </c>
      <c r="F2804" t="s">
        <v>25850</v>
      </c>
      <c r="K2804" t="s">
        <v>25851</v>
      </c>
      <c r="M2804" t="s">
        <v>25852</v>
      </c>
      <c r="N2804" t="s">
        <v>25853</v>
      </c>
      <c r="P2804" t="s">
        <v>25854</v>
      </c>
      <c r="Q2804" t="s">
        <v>25855</v>
      </c>
      <c r="R2804" t="s">
        <v>25856</v>
      </c>
      <c r="S2804" t="s">
        <v>257</v>
      </c>
      <c r="T2804" t="s">
        <v>210</v>
      </c>
      <c r="U2804" t="s">
        <v>211</v>
      </c>
      <c r="V2804" s="1">
        <v>600000</v>
      </c>
      <c r="W2804" s="1">
        <v>173599</v>
      </c>
      <c r="X2804" t="s">
        <v>25857</v>
      </c>
    </row>
    <row r="2805" spans="1:34" x14ac:dyDescent="0.3">
      <c r="A2805">
        <v>2802</v>
      </c>
      <c r="B2805" t="s">
        <v>25858</v>
      </c>
      <c r="C2805">
        <v>2000</v>
      </c>
      <c r="D2805" t="s">
        <v>25859</v>
      </c>
      <c r="E2805" t="s">
        <v>25860</v>
      </c>
      <c r="F2805" t="s">
        <v>18568</v>
      </c>
      <c r="G2805" t="s">
        <v>25861</v>
      </c>
      <c r="H2805" t="s">
        <v>25862</v>
      </c>
      <c r="I2805" t="s">
        <v>25863</v>
      </c>
      <c r="K2805" t="s">
        <v>25864</v>
      </c>
      <c r="M2805" t="s">
        <v>25865</v>
      </c>
      <c r="N2805" t="s">
        <v>6675</v>
      </c>
      <c r="O2805" t="s">
        <v>25866</v>
      </c>
      <c r="P2805" t="s">
        <v>25867</v>
      </c>
      <c r="Q2805" t="s">
        <v>25868</v>
      </c>
      <c r="R2805" t="s">
        <v>25869</v>
      </c>
      <c r="S2805" t="s">
        <v>3891</v>
      </c>
      <c r="T2805" t="s">
        <v>25870</v>
      </c>
      <c r="U2805" t="s">
        <v>211</v>
      </c>
      <c r="V2805" t="s">
        <v>25871</v>
      </c>
      <c r="W2805" s="1">
        <v>59989</v>
      </c>
    </row>
    <row r="2806" spans="1:34" x14ac:dyDescent="0.3">
      <c r="A2806">
        <v>2803</v>
      </c>
      <c r="B2806" t="s">
        <v>25872</v>
      </c>
      <c r="C2806">
        <v>2000</v>
      </c>
      <c r="D2806" t="s">
        <v>25873</v>
      </c>
      <c r="E2806" t="s">
        <v>25874</v>
      </c>
      <c r="F2806" t="s">
        <v>2375</v>
      </c>
      <c r="G2806" t="s">
        <v>25528</v>
      </c>
      <c r="K2806" t="s">
        <v>25875</v>
      </c>
      <c r="M2806" t="s">
        <v>12483</v>
      </c>
      <c r="N2806" t="s">
        <v>5031</v>
      </c>
      <c r="O2806" t="s">
        <v>4849</v>
      </c>
      <c r="P2806" t="s">
        <v>25876</v>
      </c>
      <c r="Q2806" t="s">
        <v>25877</v>
      </c>
      <c r="R2806" t="s">
        <v>25167</v>
      </c>
      <c r="S2806" t="s">
        <v>365</v>
      </c>
      <c r="T2806" t="s">
        <v>210</v>
      </c>
      <c r="U2806" t="s">
        <v>211</v>
      </c>
      <c r="V2806" t="s">
        <v>5694</v>
      </c>
      <c r="W2806" t="s">
        <v>25878</v>
      </c>
      <c r="X2806" t="s">
        <v>25879</v>
      </c>
    </row>
    <row r="2807" spans="1:34" x14ac:dyDescent="0.3">
      <c r="A2807">
        <v>2804</v>
      </c>
      <c r="B2807" t="s">
        <v>25880</v>
      </c>
      <c r="C2807">
        <v>2000</v>
      </c>
      <c r="D2807" t="s">
        <v>25881</v>
      </c>
      <c r="E2807" t="s">
        <v>25882</v>
      </c>
      <c r="F2807" t="s">
        <v>507</v>
      </c>
      <c r="G2807" t="s">
        <v>25883</v>
      </c>
      <c r="H2807" t="s">
        <v>25884</v>
      </c>
      <c r="I2807" t="s">
        <v>25885</v>
      </c>
      <c r="K2807" t="s">
        <v>25886</v>
      </c>
      <c r="M2807" t="s">
        <v>2940</v>
      </c>
      <c r="N2807" t="s">
        <v>4169</v>
      </c>
      <c r="O2807" t="s">
        <v>757</v>
      </c>
      <c r="P2807" t="s">
        <v>23835</v>
      </c>
      <c r="Q2807" t="s">
        <v>363</v>
      </c>
      <c r="R2807" t="s">
        <v>25887</v>
      </c>
      <c r="S2807" t="s">
        <v>227</v>
      </c>
      <c r="T2807" t="s">
        <v>210</v>
      </c>
      <c r="U2807" t="s">
        <v>211</v>
      </c>
      <c r="V2807" t="s">
        <v>12078</v>
      </c>
      <c r="W2807" t="s">
        <v>25888</v>
      </c>
    </row>
    <row r="2808" spans="1:34" x14ac:dyDescent="0.3">
      <c r="A2808">
        <v>2805</v>
      </c>
      <c r="B2808" t="s">
        <v>25889</v>
      </c>
      <c r="C2808">
        <v>2000</v>
      </c>
      <c r="D2808" t="s">
        <v>25890</v>
      </c>
      <c r="E2808" t="s">
        <v>25891</v>
      </c>
      <c r="F2808" t="s">
        <v>8161</v>
      </c>
      <c r="G2808" t="s">
        <v>16541</v>
      </c>
      <c r="H2808" t="s">
        <v>874</v>
      </c>
      <c r="I2808" t="s">
        <v>25892</v>
      </c>
      <c r="J2808" t="s">
        <v>16544</v>
      </c>
      <c r="K2808" t="s">
        <v>25893</v>
      </c>
      <c r="M2808" t="s">
        <v>456</v>
      </c>
      <c r="N2808" t="s">
        <v>1724</v>
      </c>
      <c r="O2808" t="s">
        <v>25894</v>
      </c>
      <c r="Q2808" t="s">
        <v>266</v>
      </c>
      <c r="R2808" t="s">
        <v>25895</v>
      </c>
      <c r="S2808" t="s">
        <v>6868</v>
      </c>
      <c r="T2808" t="s">
        <v>210</v>
      </c>
      <c r="U2808" t="s">
        <v>211</v>
      </c>
      <c r="V2808" t="s">
        <v>25896</v>
      </c>
      <c r="W2808" t="s">
        <v>25897</v>
      </c>
      <c r="AH2808" t="s">
        <v>16546</v>
      </c>
    </row>
    <row r="2809" spans="1:34" x14ac:dyDescent="0.3">
      <c r="A2809">
        <v>2806</v>
      </c>
      <c r="B2809" t="s">
        <v>25898</v>
      </c>
      <c r="C2809">
        <v>2000</v>
      </c>
      <c r="D2809" t="s">
        <v>25899</v>
      </c>
      <c r="E2809" t="s">
        <v>25900</v>
      </c>
      <c r="F2809" t="s">
        <v>25901</v>
      </c>
      <c r="G2809" t="s">
        <v>25902</v>
      </c>
      <c r="H2809" t="s">
        <v>25903</v>
      </c>
      <c r="I2809" t="s">
        <v>25904</v>
      </c>
      <c r="J2809" t="s">
        <v>25905</v>
      </c>
      <c r="K2809" t="s">
        <v>25906</v>
      </c>
      <c r="M2809" t="s">
        <v>9873</v>
      </c>
      <c r="N2809" t="s">
        <v>1832</v>
      </c>
      <c r="O2809" t="s">
        <v>25907</v>
      </c>
      <c r="P2809" t="s">
        <v>25908</v>
      </c>
      <c r="Q2809" t="s">
        <v>3911</v>
      </c>
      <c r="R2809" t="s">
        <v>25909</v>
      </c>
      <c r="S2809" t="s">
        <v>267</v>
      </c>
      <c r="T2809" t="s">
        <v>210</v>
      </c>
      <c r="U2809" t="s">
        <v>211</v>
      </c>
      <c r="V2809" t="s">
        <v>4474</v>
      </c>
      <c r="W2809" s="1">
        <v>35547761</v>
      </c>
    </row>
    <row r="2810" spans="1:34" x14ac:dyDescent="0.3">
      <c r="A2810">
        <v>2807</v>
      </c>
      <c r="B2810" t="s">
        <v>25910</v>
      </c>
      <c r="C2810">
        <v>2000</v>
      </c>
      <c r="D2810" t="s">
        <v>25911</v>
      </c>
      <c r="E2810" t="s">
        <v>25912</v>
      </c>
      <c r="F2810" t="s">
        <v>5183</v>
      </c>
      <c r="G2810" t="s">
        <v>25913</v>
      </c>
      <c r="K2810" t="s">
        <v>25914</v>
      </c>
      <c r="M2810" t="s">
        <v>25915</v>
      </c>
      <c r="N2810" t="s">
        <v>25916</v>
      </c>
      <c r="O2810" t="s">
        <v>25917</v>
      </c>
      <c r="Q2810" t="s">
        <v>4008</v>
      </c>
      <c r="R2810" s="2">
        <v>36777</v>
      </c>
      <c r="S2810" t="s">
        <v>295</v>
      </c>
      <c r="T2810" t="s">
        <v>2524</v>
      </c>
      <c r="U2810" t="s">
        <v>211</v>
      </c>
      <c r="X2810" t="s">
        <v>25918</v>
      </c>
    </row>
    <row r="2811" spans="1:34" x14ac:dyDescent="0.3">
      <c r="A2811">
        <v>2808</v>
      </c>
      <c r="B2811" t="s">
        <v>25919</v>
      </c>
      <c r="C2811">
        <v>2000</v>
      </c>
      <c r="D2811" t="s">
        <v>25920</v>
      </c>
      <c r="E2811" t="s">
        <v>25921</v>
      </c>
      <c r="F2811" t="s">
        <v>2386</v>
      </c>
      <c r="G2811" t="s">
        <v>25922</v>
      </c>
      <c r="K2811" t="s">
        <v>25923</v>
      </c>
      <c r="M2811" t="s">
        <v>3194</v>
      </c>
      <c r="N2811" t="s">
        <v>1915</v>
      </c>
      <c r="O2811" t="s">
        <v>4911</v>
      </c>
      <c r="P2811" t="s">
        <v>14966</v>
      </c>
      <c r="Q2811" t="s">
        <v>25924</v>
      </c>
      <c r="R2811" t="s">
        <v>25335</v>
      </c>
      <c r="S2811" t="s">
        <v>881</v>
      </c>
      <c r="T2811" t="s">
        <v>210</v>
      </c>
      <c r="U2811" t="s">
        <v>211</v>
      </c>
      <c r="V2811" t="s">
        <v>269</v>
      </c>
      <c r="W2811" s="1">
        <v>24362772</v>
      </c>
      <c r="X2811" t="s">
        <v>1935</v>
      </c>
    </row>
    <row r="2812" spans="1:34" x14ac:dyDescent="0.3">
      <c r="A2812">
        <v>2809</v>
      </c>
      <c r="B2812" t="s">
        <v>25925</v>
      </c>
      <c r="C2812">
        <v>2000</v>
      </c>
      <c r="D2812" t="s">
        <v>25926</v>
      </c>
      <c r="E2812" t="s">
        <v>25927</v>
      </c>
      <c r="F2812" t="s">
        <v>25928</v>
      </c>
      <c r="G2812" t="s">
        <v>22217</v>
      </c>
      <c r="J2812" t="s">
        <v>25929</v>
      </c>
      <c r="K2812" t="s">
        <v>25930</v>
      </c>
      <c r="M2812" t="s">
        <v>6288</v>
      </c>
      <c r="N2812" t="s">
        <v>25931</v>
      </c>
      <c r="O2812" t="s">
        <v>1554</v>
      </c>
      <c r="P2812" t="s">
        <v>25932</v>
      </c>
      <c r="Q2812" t="s">
        <v>1151</v>
      </c>
      <c r="R2812" t="s">
        <v>25933</v>
      </c>
      <c r="S2812" t="s">
        <v>619</v>
      </c>
      <c r="T2812" t="s">
        <v>210</v>
      </c>
      <c r="U2812" t="s">
        <v>211</v>
      </c>
      <c r="V2812" t="s">
        <v>1116</v>
      </c>
      <c r="W2812" t="s">
        <v>25934</v>
      </c>
      <c r="X2812" t="s">
        <v>22217</v>
      </c>
    </row>
    <row r="2813" spans="1:34" x14ac:dyDescent="0.3">
      <c r="A2813">
        <v>2810</v>
      </c>
      <c r="B2813" t="s">
        <v>25935</v>
      </c>
      <c r="C2813">
        <v>2000</v>
      </c>
      <c r="D2813" t="s">
        <v>25936</v>
      </c>
      <c r="E2813" t="s">
        <v>25937</v>
      </c>
      <c r="F2813" t="s">
        <v>25938</v>
      </c>
      <c r="G2813" t="s">
        <v>25939</v>
      </c>
      <c r="K2813" t="s">
        <v>25940</v>
      </c>
      <c r="M2813" t="s">
        <v>25941</v>
      </c>
      <c r="N2813" t="s">
        <v>25942</v>
      </c>
      <c r="O2813" t="s">
        <v>25943</v>
      </c>
      <c r="Q2813" t="s">
        <v>25944</v>
      </c>
      <c r="R2813" t="s">
        <v>25945</v>
      </c>
      <c r="S2813" t="s">
        <v>295</v>
      </c>
      <c r="T2813" t="s">
        <v>210</v>
      </c>
      <c r="U2813" t="s">
        <v>211</v>
      </c>
      <c r="X2813" t="s">
        <v>25938</v>
      </c>
    </row>
    <row r="2814" spans="1:34" x14ac:dyDescent="0.3">
      <c r="A2814">
        <v>2811</v>
      </c>
      <c r="B2814" t="s">
        <v>25946</v>
      </c>
      <c r="C2814">
        <v>2000</v>
      </c>
      <c r="D2814" t="s">
        <v>25947</v>
      </c>
      <c r="E2814" t="s">
        <v>25948</v>
      </c>
      <c r="F2814" t="s">
        <v>10911</v>
      </c>
      <c r="G2814" t="s">
        <v>4543</v>
      </c>
      <c r="H2814" t="s">
        <v>25949</v>
      </c>
      <c r="I2814" t="s">
        <v>25950</v>
      </c>
      <c r="J2814" t="s">
        <v>25951</v>
      </c>
      <c r="K2814" t="s">
        <v>25952</v>
      </c>
      <c r="M2814" t="s">
        <v>1053</v>
      </c>
      <c r="N2814" t="s">
        <v>822</v>
      </c>
      <c r="O2814" t="s">
        <v>14375</v>
      </c>
      <c r="P2814" t="s">
        <v>796</v>
      </c>
      <c r="Q2814" t="s">
        <v>410</v>
      </c>
      <c r="R2814" t="s">
        <v>25953</v>
      </c>
      <c r="S2814" t="s">
        <v>257</v>
      </c>
      <c r="T2814" t="s">
        <v>210</v>
      </c>
      <c r="U2814" t="s">
        <v>211</v>
      </c>
      <c r="V2814" t="s">
        <v>21668</v>
      </c>
      <c r="W2814" t="s">
        <v>25954</v>
      </c>
    </row>
    <row r="2815" spans="1:34" x14ac:dyDescent="0.3">
      <c r="A2815">
        <v>2812</v>
      </c>
      <c r="B2815" t="s">
        <v>25955</v>
      </c>
      <c r="C2815">
        <v>2000</v>
      </c>
      <c r="D2815" t="s">
        <v>25956</v>
      </c>
      <c r="E2815" t="s">
        <v>25957</v>
      </c>
      <c r="F2815" t="s">
        <v>19106</v>
      </c>
      <c r="G2815" t="s">
        <v>25958</v>
      </c>
      <c r="K2815" t="s">
        <v>25959</v>
      </c>
      <c r="M2815" t="s">
        <v>15162</v>
      </c>
      <c r="N2815" t="s">
        <v>10042</v>
      </c>
      <c r="O2815" t="s">
        <v>25960</v>
      </c>
      <c r="P2815" t="s">
        <v>25961</v>
      </c>
      <c r="Q2815" t="s">
        <v>23129</v>
      </c>
      <c r="R2815" t="s">
        <v>25962</v>
      </c>
      <c r="S2815" t="s">
        <v>990</v>
      </c>
      <c r="T2815" t="s">
        <v>210</v>
      </c>
      <c r="U2815" t="s">
        <v>211</v>
      </c>
      <c r="V2815" t="s">
        <v>246</v>
      </c>
      <c r="W2815" t="s">
        <v>10739</v>
      </c>
      <c r="X2815" t="s">
        <v>25963</v>
      </c>
    </row>
    <row r="2816" spans="1:34" x14ac:dyDescent="0.3">
      <c r="A2816">
        <v>2813</v>
      </c>
      <c r="B2816" t="s">
        <v>25964</v>
      </c>
      <c r="C2816">
        <v>2000</v>
      </c>
      <c r="D2816" t="s">
        <v>25965</v>
      </c>
      <c r="E2816" t="s">
        <v>25966</v>
      </c>
      <c r="F2816" t="s">
        <v>2108</v>
      </c>
      <c r="G2816" t="s">
        <v>2109</v>
      </c>
      <c r="J2816" t="s">
        <v>25967</v>
      </c>
      <c r="K2816" t="s">
        <v>25968</v>
      </c>
      <c r="M2816" t="s">
        <v>25969</v>
      </c>
      <c r="N2816" t="s">
        <v>239</v>
      </c>
      <c r="O2816" t="s">
        <v>21008</v>
      </c>
      <c r="P2816" t="s">
        <v>25970</v>
      </c>
      <c r="Q2816" t="s">
        <v>25971</v>
      </c>
      <c r="R2816" t="s">
        <v>25972</v>
      </c>
      <c r="S2816" t="s">
        <v>1192</v>
      </c>
      <c r="T2816" t="s">
        <v>25973</v>
      </c>
      <c r="U2816" t="s">
        <v>211</v>
      </c>
      <c r="V2816" t="s">
        <v>1205</v>
      </c>
      <c r="W2816" t="s">
        <v>25974</v>
      </c>
      <c r="X2816" t="s">
        <v>3470</v>
      </c>
    </row>
    <row r="2817" spans="1:34" x14ac:dyDescent="0.3">
      <c r="A2817">
        <v>2814</v>
      </c>
      <c r="B2817" t="s">
        <v>25975</v>
      </c>
      <c r="C2817">
        <v>2000</v>
      </c>
      <c r="D2817" t="s">
        <v>25976</v>
      </c>
      <c r="E2817" t="s">
        <v>25977</v>
      </c>
      <c r="F2817" t="s">
        <v>25978</v>
      </c>
      <c r="G2817" t="s">
        <v>25979</v>
      </c>
      <c r="K2817" t="s">
        <v>25980</v>
      </c>
      <c r="M2817" t="s">
        <v>25981</v>
      </c>
      <c r="N2817" t="s">
        <v>25982</v>
      </c>
      <c r="O2817" t="s">
        <v>25983</v>
      </c>
      <c r="Q2817" t="s">
        <v>16209</v>
      </c>
      <c r="R2817" t="s">
        <v>24992</v>
      </c>
      <c r="S2817" t="s">
        <v>436</v>
      </c>
      <c r="T2817" t="s">
        <v>2015</v>
      </c>
      <c r="U2817" t="s">
        <v>25984</v>
      </c>
      <c r="W2817" s="1">
        <v>584054</v>
      </c>
      <c r="X2817" t="s">
        <v>25978</v>
      </c>
      <c r="AH2817" t="s">
        <v>25985</v>
      </c>
    </row>
    <row r="2818" spans="1:34" x14ac:dyDescent="0.3">
      <c r="A2818">
        <v>2815</v>
      </c>
      <c r="B2818" t="s">
        <v>25986</v>
      </c>
      <c r="C2818">
        <v>2000</v>
      </c>
      <c r="D2818" t="s">
        <v>25987</v>
      </c>
      <c r="E2818" t="s">
        <v>25988</v>
      </c>
      <c r="F2818" t="s">
        <v>2148</v>
      </c>
      <c r="G2818" t="s">
        <v>25989</v>
      </c>
      <c r="K2818" t="s">
        <v>25990</v>
      </c>
      <c r="N2818" t="s">
        <v>25991</v>
      </c>
      <c r="O2818" t="s">
        <v>4471</v>
      </c>
      <c r="P2818" t="s">
        <v>25992</v>
      </c>
      <c r="Q2818" t="s">
        <v>266</v>
      </c>
      <c r="R2818" t="s">
        <v>25993</v>
      </c>
      <c r="S2818" t="s">
        <v>1688</v>
      </c>
      <c r="T2818" t="s">
        <v>210</v>
      </c>
      <c r="U2818" t="s">
        <v>211</v>
      </c>
      <c r="V2818" t="s">
        <v>666</v>
      </c>
      <c r="W2818" t="s">
        <v>3923</v>
      </c>
      <c r="X2818" t="s">
        <v>25990</v>
      </c>
    </row>
    <row r="2819" spans="1:34" x14ac:dyDescent="0.3">
      <c r="A2819">
        <v>2816</v>
      </c>
      <c r="B2819" t="s">
        <v>25994</v>
      </c>
      <c r="C2819">
        <v>2000</v>
      </c>
      <c r="D2819" t="s">
        <v>25995</v>
      </c>
      <c r="E2819" t="s">
        <v>25996</v>
      </c>
      <c r="F2819" t="s">
        <v>15851</v>
      </c>
      <c r="G2819" t="s">
        <v>25997</v>
      </c>
      <c r="K2819" t="s">
        <v>25998</v>
      </c>
      <c r="N2819" t="s">
        <v>18314</v>
      </c>
      <c r="O2819" t="s">
        <v>25999</v>
      </c>
      <c r="P2819" t="s">
        <v>26000</v>
      </c>
      <c r="Q2819" t="s">
        <v>26001</v>
      </c>
      <c r="R2819" t="s">
        <v>25226</v>
      </c>
      <c r="S2819" t="s">
        <v>267</v>
      </c>
      <c r="T2819" t="s">
        <v>210</v>
      </c>
      <c r="U2819" t="s">
        <v>211</v>
      </c>
      <c r="W2819" t="s">
        <v>26002</v>
      </c>
      <c r="X2819" t="s">
        <v>15851</v>
      </c>
    </row>
    <row r="2820" spans="1:34" x14ac:dyDescent="0.3">
      <c r="A2820">
        <v>2817</v>
      </c>
      <c r="B2820" t="s">
        <v>26003</v>
      </c>
      <c r="C2820">
        <v>2000</v>
      </c>
      <c r="D2820" t="s">
        <v>26004</v>
      </c>
      <c r="E2820" t="s">
        <v>26005</v>
      </c>
      <c r="F2820" t="s">
        <v>26006</v>
      </c>
      <c r="G2820" t="s">
        <v>26007</v>
      </c>
      <c r="K2820" t="s">
        <v>26008</v>
      </c>
      <c r="M2820" t="s">
        <v>22910</v>
      </c>
      <c r="N2820" t="s">
        <v>6215</v>
      </c>
      <c r="O2820" t="s">
        <v>26009</v>
      </c>
      <c r="Q2820" t="s">
        <v>4008</v>
      </c>
      <c r="R2820" t="s">
        <v>26010</v>
      </c>
      <c r="S2820" t="s">
        <v>1469</v>
      </c>
      <c r="T2820" t="s">
        <v>210</v>
      </c>
      <c r="U2820" t="s">
        <v>211</v>
      </c>
      <c r="V2820" t="s">
        <v>26011</v>
      </c>
      <c r="W2820" t="s">
        <v>26012</v>
      </c>
      <c r="X2820" t="s">
        <v>26006</v>
      </c>
    </row>
    <row r="2821" spans="1:34" x14ac:dyDescent="0.3">
      <c r="A2821">
        <v>2818</v>
      </c>
      <c r="B2821" t="s">
        <v>26013</v>
      </c>
      <c r="C2821">
        <v>2000</v>
      </c>
      <c r="D2821" t="s">
        <v>26014</v>
      </c>
      <c r="E2821" t="s">
        <v>26015</v>
      </c>
      <c r="F2821" t="s">
        <v>26016</v>
      </c>
      <c r="G2821" t="s">
        <v>26017</v>
      </c>
      <c r="K2821" t="s">
        <v>26018</v>
      </c>
      <c r="M2821" t="s">
        <v>743</v>
      </c>
      <c r="N2821" t="s">
        <v>12776</v>
      </c>
      <c r="O2821" t="s">
        <v>1644</v>
      </c>
      <c r="Q2821" t="s">
        <v>20850</v>
      </c>
      <c r="R2821" t="s">
        <v>25672</v>
      </c>
      <c r="S2821" t="s">
        <v>990</v>
      </c>
      <c r="T2821" t="s">
        <v>210</v>
      </c>
      <c r="U2821" t="s">
        <v>8739</v>
      </c>
      <c r="V2821" s="1">
        <v>12000000</v>
      </c>
      <c r="W2821" s="1">
        <v>769272</v>
      </c>
      <c r="X2821" t="s">
        <v>26019</v>
      </c>
    </row>
    <row r="2822" spans="1:34" x14ac:dyDescent="0.3">
      <c r="A2822">
        <v>2819</v>
      </c>
      <c r="B2822" t="s">
        <v>26020</v>
      </c>
      <c r="C2822">
        <v>2000</v>
      </c>
      <c r="D2822" t="s">
        <v>26021</v>
      </c>
      <c r="E2822" t="s">
        <v>26022</v>
      </c>
      <c r="F2822" t="s">
        <v>2187</v>
      </c>
      <c r="G2822" t="s">
        <v>26023</v>
      </c>
      <c r="K2822" t="s">
        <v>26024</v>
      </c>
      <c r="M2822" t="s">
        <v>1565</v>
      </c>
      <c r="N2822" t="s">
        <v>10508</v>
      </c>
      <c r="O2822" t="s">
        <v>19413</v>
      </c>
      <c r="Q2822" t="s">
        <v>393</v>
      </c>
      <c r="R2822" t="s">
        <v>24933</v>
      </c>
      <c r="S2822" t="s">
        <v>26025</v>
      </c>
      <c r="T2822" t="s">
        <v>210</v>
      </c>
      <c r="U2822" t="s">
        <v>211</v>
      </c>
      <c r="V2822" t="s">
        <v>4812</v>
      </c>
      <c r="W2822" t="s">
        <v>26026</v>
      </c>
      <c r="X2822" t="s">
        <v>22455</v>
      </c>
      <c r="AH2822" t="s">
        <v>26027</v>
      </c>
    </row>
    <row r="2823" spans="1:34" x14ac:dyDescent="0.3">
      <c r="A2823">
        <v>2820</v>
      </c>
      <c r="B2823" t="s">
        <v>26028</v>
      </c>
      <c r="C2823">
        <v>2000</v>
      </c>
      <c r="D2823" t="s">
        <v>26029</v>
      </c>
      <c r="E2823" t="s">
        <v>26030</v>
      </c>
      <c r="F2823" t="s">
        <v>19922</v>
      </c>
      <c r="G2823" t="s">
        <v>26031</v>
      </c>
      <c r="H2823" t="s">
        <v>1936</v>
      </c>
      <c r="J2823" t="s">
        <v>26032</v>
      </c>
      <c r="K2823" t="s">
        <v>26033</v>
      </c>
      <c r="M2823" t="s">
        <v>2035</v>
      </c>
      <c r="N2823" t="s">
        <v>1416</v>
      </c>
      <c r="O2823" t="s">
        <v>8877</v>
      </c>
      <c r="P2823" t="s">
        <v>26034</v>
      </c>
      <c r="Q2823" t="s">
        <v>3911</v>
      </c>
      <c r="R2823" t="s">
        <v>25058</v>
      </c>
      <c r="S2823" t="s">
        <v>6868</v>
      </c>
      <c r="T2823" t="s">
        <v>210</v>
      </c>
      <c r="U2823" t="s">
        <v>211</v>
      </c>
      <c r="V2823" t="s">
        <v>413</v>
      </c>
      <c r="W2823" t="s">
        <v>15213</v>
      </c>
    </row>
    <row r="2824" spans="1:34" x14ac:dyDescent="0.3">
      <c r="A2824">
        <v>2821</v>
      </c>
      <c r="B2824" t="s">
        <v>26035</v>
      </c>
      <c r="C2824">
        <v>2000</v>
      </c>
      <c r="D2824" t="s">
        <v>26036</v>
      </c>
      <c r="E2824" t="s">
        <v>26037</v>
      </c>
      <c r="F2824" t="s">
        <v>5027</v>
      </c>
      <c r="G2824" t="s">
        <v>26038</v>
      </c>
      <c r="H2824" t="s">
        <v>26039</v>
      </c>
      <c r="J2824" t="s">
        <v>26040</v>
      </c>
      <c r="K2824" t="s">
        <v>26041</v>
      </c>
      <c r="M2824" t="s">
        <v>343</v>
      </c>
      <c r="N2824" t="s">
        <v>3049</v>
      </c>
      <c r="O2824" t="s">
        <v>553</v>
      </c>
      <c r="P2824" t="s">
        <v>26042</v>
      </c>
      <c r="Q2824" t="s">
        <v>26043</v>
      </c>
      <c r="R2824" t="s">
        <v>24933</v>
      </c>
      <c r="S2824" t="s">
        <v>1596</v>
      </c>
      <c r="T2824" t="s">
        <v>210</v>
      </c>
      <c r="U2824" t="s">
        <v>211</v>
      </c>
      <c r="V2824" t="s">
        <v>21101</v>
      </c>
      <c r="W2824" t="s">
        <v>26044</v>
      </c>
    </row>
    <row r="2825" spans="1:34" x14ac:dyDescent="0.3">
      <c r="A2825">
        <v>2822</v>
      </c>
      <c r="B2825" t="s">
        <v>26045</v>
      </c>
      <c r="C2825">
        <v>2000</v>
      </c>
      <c r="D2825" t="s">
        <v>26046</v>
      </c>
      <c r="E2825" t="s">
        <v>26047</v>
      </c>
      <c r="F2825" t="s">
        <v>14494</v>
      </c>
      <c r="G2825" t="s">
        <v>9449</v>
      </c>
      <c r="K2825" t="s">
        <v>26048</v>
      </c>
      <c r="M2825" t="s">
        <v>26049</v>
      </c>
      <c r="N2825" t="s">
        <v>986</v>
      </c>
      <c r="O2825" t="s">
        <v>2113</v>
      </c>
      <c r="Q2825" t="s">
        <v>4008</v>
      </c>
      <c r="R2825" t="s">
        <v>25672</v>
      </c>
      <c r="S2825" t="s">
        <v>267</v>
      </c>
      <c r="T2825" t="s">
        <v>210</v>
      </c>
      <c r="U2825" t="s">
        <v>211</v>
      </c>
      <c r="X2825" t="s">
        <v>26050</v>
      </c>
    </row>
    <row r="2826" spans="1:34" x14ac:dyDescent="0.3">
      <c r="A2826">
        <v>2823</v>
      </c>
      <c r="B2826" t="s">
        <v>26051</v>
      </c>
      <c r="C2826">
        <v>2000</v>
      </c>
      <c r="D2826" t="s">
        <v>26052</v>
      </c>
      <c r="E2826" t="s">
        <v>26053</v>
      </c>
      <c r="F2826" t="s">
        <v>11576</v>
      </c>
      <c r="G2826" t="s">
        <v>20271</v>
      </c>
      <c r="H2826" t="s">
        <v>26054</v>
      </c>
      <c r="I2826" t="s">
        <v>26055</v>
      </c>
      <c r="K2826" t="s">
        <v>26056</v>
      </c>
      <c r="M2826" t="s">
        <v>660</v>
      </c>
      <c r="N2826" t="s">
        <v>2555</v>
      </c>
      <c r="O2826" t="s">
        <v>6731</v>
      </c>
      <c r="P2826" t="s">
        <v>26057</v>
      </c>
      <c r="Q2826" t="s">
        <v>23129</v>
      </c>
      <c r="R2826" t="s">
        <v>25108</v>
      </c>
      <c r="S2826" t="s">
        <v>26058</v>
      </c>
      <c r="T2826" t="s">
        <v>210</v>
      </c>
      <c r="U2826" t="s">
        <v>211</v>
      </c>
      <c r="V2826" t="s">
        <v>2932</v>
      </c>
      <c r="W2826" t="s">
        <v>367</v>
      </c>
    </row>
    <row r="2827" spans="1:34" x14ac:dyDescent="0.3">
      <c r="A2827">
        <v>2824</v>
      </c>
      <c r="B2827" t="s">
        <v>26059</v>
      </c>
      <c r="C2827">
        <v>2000</v>
      </c>
      <c r="D2827" t="s">
        <v>26060</v>
      </c>
      <c r="E2827" t="s">
        <v>26061</v>
      </c>
      <c r="F2827" t="s">
        <v>26062</v>
      </c>
      <c r="G2827" t="s">
        <v>26063</v>
      </c>
      <c r="H2827" t="s">
        <v>26064</v>
      </c>
      <c r="J2827" t="s">
        <v>26065</v>
      </c>
      <c r="K2827" t="s">
        <v>26066</v>
      </c>
      <c r="M2827" t="s">
        <v>16397</v>
      </c>
      <c r="N2827" t="s">
        <v>8525</v>
      </c>
      <c r="O2827" t="s">
        <v>10578</v>
      </c>
      <c r="Q2827" t="s">
        <v>9932</v>
      </c>
      <c r="R2827" t="s">
        <v>26067</v>
      </c>
      <c r="S2827" t="s">
        <v>3891</v>
      </c>
      <c r="T2827" t="s">
        <v>210</v>
      </c>
      <c r="U2827" t="s">
        <v>211</v>
      </c>
      <c r="W2827" s="1">
        <v>10558970</v>
      </c>
    </row>
    <row r="2828" spans="1:34" x14ac:dyDescent="0.3">
      <c r="A2828">
        <v>2825</v>
      </c>
      <c r="B2828" t="s">
        <v>26068</v>
      </c>
      <c r="C2828">
        <v>2000</v>
      </c>
      <c r="D2828" t="s">
        <v>26069</v>
      </c>
      <c r="E2828" t="s">
        <v>26070</v>
      </c>
      <c r="F2828" t="s">
        <v>26071</v>
      </c>
      <c r="G2828" t="s">
        <v>26072</v>
      </c>
      <c r="K2828" t="s">
        <v>26073</v>
      </c>
      <c r="M2828" t="s">
        <v>26074</v>
      </c>
      <c r="Q2828" t="s">
        <v>26075</v>
      </c>
      <c r="R2828" t="s">
        <v>26076</v>
      </c>
      <c r="S2828" t="s">
        <v>1982</v>
      </c>
      <c r="T2828" t="s">
        <v>210</v>
      </c>
      <c r="U2828" t="s">
        <v>211</v>
      </c>
      <c r="X2828" t="s">
        <v>26077</v>
      </c>
    </row>
    <row r="2829" spans="1:34" x14ac:dyDescent="0.3">
      <c r="A2829">
        <v>2826</v>
      </c>
      <c r="B2829" t="s">
        <v>26078</v>
      </c>
      <c r="C2829">
        <v>2000</v>
      </c>
      <c r="D2829" t="s">
        <v>26079</v>
      </c>
      <c r="E2829" t="s">
        <v>26080</v>
      </c>
      <c r="F2829" t="s">
        <v>26081</v>
      </c>
      <c r="G2829" t="s">
        <v>26082</v>
      </c>
      <c r="K2829" t="s">
        <v>26083</v>
      </c>
      <c r="M2829" t="s">
        <v>15245</v>
      </c>
      <c r="N2829" t="s">
        <v>9310</v>
      </c>
      <c r="O2829" t="s">
        <v>11220</v>
      </c>
      <c r="P2829" t="s">
        <v>18953</v>
      </c>
      <c r="Q2829" t="s">
        <v>1151</v>
      </c>
      <c r="R2829" t="s">
        <v>26084</v>
      </c>
      <c r="S2829" t="s">
        <v>412</v>
      </c>
      <c r="T2829" t="s">
        <v>210</v>
      </c>
      <c r="U2829" t="s">
        <v>211</v>
      </c>
      <c r="V2829" t="s">
        <v>977</v>
      </c>
      <c r="W2829" t="s">
        <v>2991</v>
      </c>
      <c r="X2829" t="s">
        <v>26085</v>
      </c>
    </row>
    <row r="2830" spans="1:34" x14ac:dyDescent="0.3">
      <c r="A2830">
        <v>2827</v>
      </c>
      <c r="B2830" t="s">
        <v>26086</v>
      </c>
      <c r="C2830">
        <v>2000</v>
      </c>
      <c r="D2830" t="s">
        <v>26087</v>
      </c>
      <c r="E2830" t="s">
        <v>26088</v>
      </c>
      <c r="F2830" t="s">
        <v>10587</v>
      </c>
      <c r="G2830" t="s">
        <v>10988</v>
      </c>
      <c r="K2830" t="s">
        <v>26089</v>
      </c>
      <c r="Q2830" t="s">
        <v>26090</v>
      </c>
      <c r="R2830" s="2">
        <v>36791</v>
      </c>
      <c r="S2830" t="s">
        <v>1484</v>
      </c>
      <c r="W2830" s="1">
        <v>7838</v>
      </c>
    </row>
    <row r="2831" spans="1:34" x14ac:dyDescent="0.3">
      <c r="A2831">
        <v>2828</v>
      </c>
      <c r="B2831" t="s">
        <v>26091</v>
      </c>
      <c r="C2831">
        <v>2000</v>
      </c>
      <c r="D2831" t="s">
        <v>26092</v>
      </c>
      <c r="E2831" t="s">
        <v>26093</v>
      </c>
      <c r="F2831" t="s">
        <v>7677</v>
      </c>
      <c r="G2831" t="s">
        <v>26094</v>
      </c>
      <c r="K2831" t="s">
        <v>26095</v>
      </c>
      <c r="M2831" t="s">
        <v>846</v>
      </c>
      <c r="N2831" t="s">
        <v>18822</v>
      </c>
      <c r="O2831" t="s">
        <v>26096</v>
      </c>
      <c r="P2831" t="s">
        <v>26097</v>
      </c>
      <c r="Q2831" t="s">
        <v>3911</v>
      </c>
      <c r="R2831" t="s">
        <v>26098</v>
      </c>
      <c r="S2831" t="s">
        <v>1619</v>
      </c>
      <c r="T2831" t="s">
        <v>210</v>
      </c>
      <c r="U2831" t="s">
        <v>26099</v>
      </c>
      <c r="V2831" t="s">
        <v>13224</v>
      </c>
      <c r="W2831" t="s">
        <v>26100</v>
      </c>
      <c r="X2831" t="s">
        <v>5773</v>
      </c>
    </row>
    <row r="2832" spans="1:34" x14ac:dyDescent="0.3">
      <c r="A2832">
        <v>2829</v>
      </c>
      <c r="B2832" t="s">
        <v>26101</v>
      </c>
      <c r="C2832">
        <v>2000</v>
      </c>
      <c r="D2832" t="s">
        <v>26102</v>
      </c>
      <c r="E2832" t="s">
        <v>26103</v>
      </c>
      <c r="F2832" t="s">
        <v>26104</v>
      </c>
      <c r="G2832" t="s">
        <v>26105</v>
      </c>
      <c r="K2832" t="s">
        <v>26106</v>
      </c>
      <c r="M2832" t="s">
        <v>16330</v>
      </c>
      <c r="Q2832" t="s">
        <v>26107</v>
      </c>
      <c r="R2832" t="s">
        <v>26108</v>
      </c>
      <c r="S2832" t="s">
        <v>267</v>
      </c>
      <c r="T2832" t="s">
        <v>16772</v>
      </c>
      <c r="U2832" t="s">
        <v>211</v>
      </c>
      <c r="V2832" t="s">
        <v>2573</v>
      </c>
      <c r="W2832" s="1">
        <v>268117</v>
      </c>
      <c r="X2832" t="s">
        <v>26109</v>
      </c>
    </row>
    <row r="2833" spans="1:34" x14ac:dyDescent="0.3">
      <c r="A2833">
        <v>2830</v>
      </c>
      <c r="B2833" t="s">
        <v>26110</v>
      </c>
      <c r="C2833">
        <v>2000</v>
      </c>
      <c r="D2833" t="s">
        <v>26111</v>
      </c>
      <c r="E2833" t="s">
        <v>26112</v>
      </c>
      <c r="F2833" t="s">
        <v>1537</v>
      </c>
      <c r="G2833" t="s">
        <v>26113</v>
      </c>
      <c r="K2833" t="s">
        <v>26114</v>
      </c>
      <c r="M2833" t="s">
        <v>22488</v>
      </c>
      <c r="N2833" t="s">
        <v>26115</v>
      </c>
      <c r="O2833" t="s">
        <v>3168</v>
      </c>
      <c r="P2833" t="s">
        <v>26116</v>
      </c>
      <c r="Q2833" t="s">
        <v>14900</v>
      </c>
      <c r="R2833" t="s">
        <v>26117</v>
      </c>
      <c r="S2833" t="s">
        <v>1003</v>
      </c>
      <c r="T2833" t="s">
        <v>23532</v>
      </c>
      <c r="U2833" t="s">
        <v>24670</v>
      </c>
      <c r="V2833" t="s">
        <v>3005</v>
      </c>
      <c r="W2833" t="s">
        <v>977</v>
      </c>
      <c r="X2833" t="s">
        <v>26118</v>
      </c>
    </row>
    <row r="2834" spans="1:34" x14ac:dyDescent="0.3">
      <c r="A2834">
        <v>2831</v>
      </c>
      <c r="B2834" t="s">
        <v>26119</v>
      </c>
      <c r="C2834">
        <v>2000</v>
      </c>
      <c r="D2834" t="s">
        <v>26120</v>
      </c>
      <c r="E2834" t="s">
        <v>26121</v>
      </c>
      <c r="F2834" t="s">
        <v>18899</v>
      </c>
      <c r="G2834" t="s">
        <v>26122</v>
      </c>
      <c r="J2834" t="s">
        <v>26123</v>
      </c>
      <c r="K2834" t="s">
        <v>26124</v>
      </c>
      <c r="M2834" t="s">
        <v>4137</v>
      </c>
      <c r="N2834" t="s">
        <v>26125</v>
      </c>
      <c r="O2834" t="s">
        <v>26126</v>
      </c>
      <c r="P2834" t="s">
        <v>26127</v>
      </c>
      <c r="Q2834" t="s">
        <v>514</v>
      </c>
      <c r="R2834" s="2">
        <v>36623</v>
      </c>
      <c r="S2834" t="s">
        <v>1192</v>
      </c>
      <c r="T2834" t="s">
        <v>210</v>
      </c>
      <c r="U2834" t="s">
        <v>211</v>
      </c>
      <c r="V2834" t="s">
        <v>3250</v>
      </c>
      <c r="W2834" t="s">
        <v>1392</v>
      </c>
      <c r="X2834" t="s">
        <v>6397</v>
      </c>
    </row>
    <row r="2835" spans="1:34" x14ac:dyDescent="0.3">
      <c r="A2835">
        <v>2832</v>
      </c>
    </row>
    <row r="2836" spans="1:34" x14ac:dyDescent="0.3">
      <c r="A2836">
        <v>2833</v>
      </c>
      <c r="B2836" t="s">
        <v>26128</v>
      </c>
      <c r="C2836">
        <v>2000</v>
      </c>
      <c r="D2836" t="s">
        <v>26129</v>
      </c>
      <c r="E2836" t="s">
        <v>26130</v>
      </c>
      <c r="F2836" t="s">
        <v>26131</v>
      </c>
      <c r="G2836" t="s">
        <v>26132</v>
      </c>
      <c r="K2836" t="s">
        <v>26133</v>
      </c>
      <c r="M2836" t="s">
        <v>660</v>
      </c>
      <c r="N2836" t="s">
        <v>3240</v>
      </c>
      <c r="O2836" t="s">
        <v>26134</v>
      </c>
      <c r="P2836" t="s">
        <v>22693</v>
      </c>
      <c r="Q2836" t="s">
        <v>26135</v>
      </c>
      <c r="R2836" t="s">
        <v>25742</v>
      </c>
      <c r="S2836" t="s">
        <v>257</v>
      </c>
      <c r="T2836" t="s">
        <v>16772</v>
      </c>
      <c r="U2836" t="s">
        <v>211</v>
      </c>
      <c r="V2836" t="s">
        <v>5501</v>
      </c>
      <c r="W2836" t="s">
        <v>14297</v>
      </c>
      <c r="X2836" t="s">
        <v>26136</v>
      </c>
    </row>
    <row r="2837" spans="1:34" x14ac:dyDescent="0.3">
      <c r="A2837">
        <v>2834</v>
      </c>
      <c r="B2837" t="s">
        <v>26137</v>
      </c>
      <c r="C2837">
        <v>2000</v>
      </c>
      <c r="D2837" t="s">
        <v>26138</v>
      </c>
      <c r="E2837" t="s">
        <v>26139</v>
      </c>
      <c r="F2837" t="s">
        <v>1223</v>
      </c>
      <c r="G2837" t="s">
        <v>26140</v>
      </c>
      <c r="K2837" t="s">
        <v>26141</v>
      </c>
      <c r="M2837" t="s">
        <v>406</v>
      </c>
      <c r="N2837" t="s">
        <v>15481</v>
      </c>
      <c r="O2837" t="s">
        <v>26142</v>
      </c>
      <c r="P2837" t="s">
        <v>9920</v>
      </c>
      <c r="Q2837" t="s">
        <v>1419</v>
      </c>
      <c r="R2837" t="s">
        <v>26143</v>
      </c>
      <c r="S2837" t="s">
        <v>2659</v>
      </c>
      <c r="T2837" t="s">
        <v>210</v>
      </c>
      <c r="U2837" t="s">
        <v>211</v>
      </c>
      <c r="V2837" t="s">
        <v>2660</v>
      </c>
      <c r="W2837" t="s">
        <v>16260</v>
      </c>
      <c r="X2837" t="s">
        <v>23049</v>
      </c>
    </row>
    <row r="2838" spans="1:34" x14ac:dyDescent="0.3">
      <c r="A2838">
        <v>2835</v>
      </c>
      <c r="B2838" t="s">
        <v>26144</v>
      </c>
      <c r="C2838">
        <v>2000</v>
      </c>
      <c r="D2838" t="s">
        <v>26145</v>
      </c>
      <c r="E2838" t="s">
        <v>26146</v>
      </c>
      <c r="F2838" t="s">
        <v>10182</v>
      </c>
      <c r="G2838" t="s">
        <v>25257</v>
      </c>
      <c r="K2838" t="s">
        <v>26147</v>
      </c>
      <c r="M2838" t="s">
        <v>15863</v>
      </c>
      <c r="N2838" t="s">
        <v>1540</v>
      </c>
      <c r="O2838" t="s">
        <v>205</v>
      </c>
      <c r="P2838" t="s">
        <v>26148</v>
      </c>
      <c r="Q2838" t="s">
        <v>363</v>
      </c>
      <c r="R2838" t="s">
        <v>25042</v>
      </c>
      <c r="S2838" t="s">
        <v>244</v>
      </c>
      <c r="T2838" t="s">
        <v>210</v>
      </c>
      <c r="U2838" t="s">
        <v>211</v>
      </c>
      <c r="V2838" t="s">
        <v>1621</v>
      </c>
      <c r="W2838" t="s">
        <v>26149</v>
      </c>
      <c r="X2838" t="s">
        <v>26150</v>
      </c>
    </row>
    <row r="2839" spans="1:34" x14ac:dyDescent="0.3">
      <c r="A2839">
        <v>2836</v>
      </c>
      <c r="B2839" t="s">
        <v>26151</v>
      </c>
      <c r="C2839">
        <v>2000</v>
      </c>
      <c r="D2839" t="s">
        <v>26152</v>
      </c>
      <c r="E2839" t="s">
        <v>26153</v>
      </c>
      <c r="F2839" t="s">
        <v>5457</v>
      </c>
      <c r="G2839" t="s">
        <v>26154</v>
      </c>
      <c r="K2839" t="s">
        <v>26155</v>
      </c>
      <c r="M2839" t="s">
        <v>1734</v>
      </c>
      <c r="N2839" t="s">
        <v>5061</v>
      </c>
      <c r="O2839" t="s">
        <v>26156</v>
      </c>
      <c r="P2839" t="s">
        <v>26157</v>
      </c>
      <c r="Q2839" t="s">
        <v>514</v>
      </c>
      <c r="R2839" s="2">
        <v>36749</v>
      </c>
      <c r="S2839" t="s">
        <v>412</v>
      </c>
      <c r="U2839" t="s">
        <v>211</v>
      </c>
      <c r="V2839" t="s">
        <v>349</v>
      </c>
      <c r="W2839" t="s">
        <v>10718</v>
      </c>
      <c r="X2839" t="s">
        <v>26158</v>
      </c>
    </row>
    <row r="2840" spans="1:34" x14ac:dyDescent="0.3">
      <c r="A2840">
        <v>2837</v>
      </c>
      <c r="B2840" t="s">
        <v>26159</v>
      </c>
      <c r="C2840">
        <v>2000</v>
      </c>
      <c r="D2840" t="s">
        <v>26160</v>
      </c>
      <c r="E2840" t="s">
        <v>26161</v>
      </c>
      <c r="F2840" t="s">
        <v>22206</v>
      </c>
      <c r="G2840" t="s">
        <v>26162</v>
      </c>
      <c r="H2840" t="s">
        <v>26163</v>
      </c>
      <c r="J2840" t="s">
        <v>26164</v>
      </c>
      <c r="K2840" t="s">
        <v>26165</v>
      </c>
      <c r="M2840" t="s">
        <v>22210</v>
      </c>
      <c r="N2840" t="s">
        <v>22211</v>
      </c>
      <c r="O2840" t="s">
        <v>4621</v>
      </c>
      <c r="P2840" t="s">
        <v>26166</v>
      </c>
      <c r="Q2840" t="s">
        <v>4008</v>
      </c>
      <c r="R2840" t="s">
        <v>26167</v>
      </c>
      <c r="S2840" t="s">
        <v>1284</v>
      </c>
      <c r="T2840" t="s">
        <v>210</v>
      </c>
      <c r="U2840" t="s">
        <v>211</v>
      </c>
      <c r="V2840" t="s">
        <v>4474</v>
      </c>
      <c r="W2840" t="s">
        <v>9813</v>
      </c>
    </row>
    <row r="2841" spans="1:34" x14ac:dyDescent="0.3">
      <c r="A2841">
        <v>2838</v>
      </c>
      <c r="B2841" t="s">
        <v>26168</v>
      </c>
      <c r="C2841">
        <v>2000</v>
      </c>
      <c r="D2841" t="s">
        <v>26169</v>
      </c>
      <c r="E2841" t="s">
        <v>26170</v>
      </c>
      <c r="F2841" t="s">
        <v>21734</v>
      </c>
      <c r="G2841" t="s">
        <v>18749</v>
      </c>
      <c r="H2841" t="s">
        <v>26171</v>
      </c>
      <c r="I2841" t="s">
        <v>26172</v>
      </c>
      <c r="K2841" t="s">
        <v>26173</v>
      </c>
      <c r="M2841" t="s">
        <v>26174</v>
      </c>
      <c r="N2841" t="s">
        <v>5031</v>
      </c>
      <c r="O2841" t="s">
        <v>5091</v>
      </c>
      <c r="P2841" t="s">
        <v>26175</v>
      </c>
      <c r="Q2841" t="s">
        <v>20593</v>
      </c>
      <c r="R2841" t="s">
        <v>26176</v>
      </c>
      <c r="S2841" t="s">
        <v>1688</v>
      </c>
      <c r="T2841" t="s">
        <v>210</v>
      </c>
      <c r="U2841" t="s">
        <v>211</v>
      </c>
      <c r="V2841" t="s">
        <v>3250</v>
      </c>
      <c r="W2841" t="s">
        <v>8596</v>
      </c>
    </row>
    <row r="2842" spans="1:34" x14ac:dyDescent="0.3">
      <c r="A2842">
        <v>2839</v>
      </c>
      <c r="B2842" t="s">
        <v>26177</v>
      </c>
      <c r="C2842">
        <v>2000</v>
      </c>
      <c r="D2842" t="s">
        <v>26178</v>
      </c>
      <c r="E2842" t="s">
        <v>26179</v>
      </c>
      <c r="F2842" t="s">
        <v>26180</v>
      </c>
      <c r="G2842" t="s">
        <v>26181</v>
      </c>
      <c r="H2842" t="s">
        <v>26182</v>
      </c>
      <c r="K2842" t="s">
        <v>26183</v>
      </c>
      <c r="L2842" t="s">
        <v>24145</v>
      </c>
      <c r="M2842" t="s">
        <v>26184</v>
      </c>
      <c r="O2842" t="s">
        <v>26185</v>
      </c>
      <c r="P2842" t="s">
        <v>22278</v>
      </c>
      <c r="Q2842" t="s">
        <v>17898</v>
      </c>
      <c r="R2842" t="s">
        <v>26084</v>
      </c>
      <c r="S2842" t="s">
        <v>1982</v>
      </c>
      <c r="T2842" t="s">
        <v>210</v>
      </c>
      <c r="U2842" t="s">
        <v>211</v>
      </c>
      <c r="V2842" t="s">
        <v>21882</v>
      </c>
      <c r="W2842" t="s">
        <v>26186</v>
      </c>
    </row>
    <row r="2843" spans="1:34" x14ac:dyDescent="0.3">
      <c r="A2843">
        <v>2840</v>
      </c>
      <c r="B2843" t="s">
        <v>26187</v>
      </c>
      <c r="C2843">
        <v>2000</v>
      </c>
      <c r="D2843" t="s">
        <v>26188</v>
      </c>
      <c r="E2843" t="s">
        <v>26189</v>
      </c>
      <c r="F2843" t="s">
        <v>10296</v>
      </c>
      <c r="G2843" t="s">
        <v>26190</v>
      </c>
      <c r="K2843" t="s">
        <v>26191</v>
      </c>
      <c r="M2843" t="s">
        <v>26192</v>
      </c>
      <c r="N2843" t="s">
        <v>722</v>
      </c>
      <c r="O2843" t="s">
        <v>26193</v>
      </c>
      <c r="P2843" t="s">
        <v>26194</v>
      </c>
      <c r="Q2843" t="s">
        <v>26195</v>
      </c>
      <c r="R2843" t="s">
        <v>26196</v>
      </c>
      <c r="S2843" t="s">
        <v>449</v>
      </c>
      <c r="T2843" t="s">
        <v>210</v>
      </c>
      <c r="U2843" t="s">
        <v>211</v>
      </c>
      <c r="V2843" t="s">
        <v>851</v>
      </c>
      <c r="W2843" t="s">
        <v>26197</v>
      </c>
      <c r="X2843" t="s">
        <v>26198</v>
      </c>
    </row>
    <row r="2844" spans="1:34" x14ac:dyDescent="0.3">
      <c r="A2844">
        <v>2841</v>
      </c>
      <c r="B2844" t="s">
        <v>26199</v>
      </c>
      <c r="C2844">
        <v>2000</v>
      </c>
      <c r="D2844" t="s">
        <v>26200</v>
      </c>
      <c r="E2844" t="s">
        <v>26201</v>
      </c>
      <c r="F2844" t="s">
        <v>2533</v>
      </c>
      <c r="G2844" t="s">
        <v>26202</v>
      </c>
      <c r="H2844" t="s">
        <v>26203</v>
      </c>
      <c r="I2844" t="s">
        <v>26204</v>
      </c>
      <c r="K2844" t="s">
        <v>26205</v>
      </c>
      <c r="M2844" t="s">
        <v>26206</v>
      </c>
      <c r="N2844" t="s">
        <v>2838</v>
      </c>
      <c r="O2844" t="s">
        <v>26207</v>
      </c>
      <c r="P2844" t="s">
        <v>206</v>
      </c>
      <c r="Q2844" t="s">
        <v>514</v>
      </c>
      <c r="R2844" t="s">
        <v>26208</v>
      </c>
      <c r="S2844" t="s">
        <v>1688</v>
      </c>
      <c r="T2844" t="s">
        <v>210</v>
      </c>
      <c r="U2844" t="s">
        <v>211</v>
      </c>
      <c r="V2844" t="s">
        <v>269</v>
      </c>
      <c r="W2844" t="s">
        <v>26209</v>
      </c>
    </row>
    <row r="2845" spans="1:34" x14ac:dyDescent="0.3">
      <c r="A2845">
        <v>2842</v>
      </c>
      <c r="B2845" t="s">
        <v>26210</v>
      </c>
      <c r="C2845">
        <v>2000</v>
      </c>
      <c r="D2845" t="s">
        <v>26211</v>
      </c>
      <c r="E2845" t="s">
        <v>26212</v>
      </c>
      <c r="F2845" t="s">
        <v>26213</v>
      </c>
      <c r="G2845" t="s">
        <v>22411</v>
      </c>
      <c r="J2845" t="s">
        <v>26214</v>
      </c>
      <c r="K2845" t="s">
        <v>26215</v>
      </c>
      <c r="M2845" t="s">
        <v>10524</v>
      </c>
      <c r="O2845" t="s">
        <v>26216</v>
      </c>
      <c r="P2845" t="s">
        <v>26217</v>
      </c>
      <c r="Q2845" t="s">
        <v>266</v>
      </c>
      <c r="R2845" t="s">
        <v>26218</v>
      </c>
      <c r="S2845" t="s">
        <v>2402</v>
      </c>
      <c r="T2845" t="s">
        <v>26219</v>
      </c>
      <c r="U2845" t="s">
        <v>211</v>
      </c>
      <c r="V2845" t="s">
        <v>1621</v>
      </c>
      <c r="W2845" t="s">
        <v>26220</v>
      </c>
      <c r="X2845" t="s">
        <v>26221</v>
      </c>
    </row>
    <row r="2846" spans="1:34" x14ac:dyDescent="0.3">
      <c r="A2846">
        <v>2843</v>
      </c>
      <c r="B2846" t="s">
        <v>26222</v>
      </c>
      <c r="C2846">
        <v>2000</v>
      </c>
      <c r="D2846" t="s">
        <v>26223</v>
      </c>
      <c r="E2846" t="s">
        <v>26224</v>
      </c>
      <c r="F2846" t="s">
        <v>1436</v>
      </c>
      <c r="G2846" t="s">
        <v>26225</v>
      </c>
      <c r="H2846" t="s">
        <v>26226</v>
      </c>
      <c r="I2846" t="s">
        <v>26227</v>
      </c>
      <c r="K2846" t="s">
        <v>26228</v>
      </c>
      <c r="M2846" t="s">
        <v>1100</v>
      </c>
      <c r="N2846" t="s">
        <v>26229</v>
      </c>
      <c r="O2846" t="s">
        <v>17709</v>
      </c>
      <c r="P2846" t="s">
        <v>26230</v>
      </c>
      <c r="Q2846" t="s">
        <v>266</v>
      </c>
      <c r="R2846" t="s">
        <v>26176</v>
      </c>
      <c r="S2846" t="s">
        <v>1308</v>
      </c>
      <c r="T2846" t="s">
        <v>210</v>
      </c>
      <c r="U2846" t="s">
        <v>26231</v>
      </c>
      <c r="V2846" t="s">
        <v>882</v>
      </c>
      <c r="W2846" t="s">
        <v>26232</v>
      </c>
    </row>
    <row r="2847" spans="1:34" x14ac:dyDescent="0.3">
      <c r="A2847">
        <v>2844</v>
      </c>
      <c r="B2847" t="s">
        <v>26233</v>
      </c>
      <c r="C2847">
        <v>2000</v>
      </c>
      <c r="D2847" t="s">
        <v>26234</v>
      </c>
      <c r="E2847" t="s">
        <v>26235</v>
      </c>
      <c r="F2847" t="s">
        <v>20376</v>
      </c>
      <c r="G2847" t="s">
        <v>26236</v>
      </c>
      <c r="K2847" t="s">
        <v>26237</v>
      </c>
      <c r="M2847" t="s">
        <v>26238</v>
      </c>
      <c r="N2847" t="s">
        <v>7570</v>
      </c>
      <c r="O2847" t="s">
        <v>12766</v>
      </c>
      <c r="Q2847" t="s">
        <v>499</v>
      </c>
      <c r="R2847" s="2">
        <v>37288</v>
      </c>
      <c r="S2847" t="s">
        <v>990</v>
      </c>
      <c r="T2847" t="s">
        <v>210</v>
      </c>
      <c r="U2847" t="s">
        <v>211</v>
      </c>
      <c r="X2847" t="s">
        <v>26239</v>
      </c>
      <c r="AH2847" t="s">
        <v>26240</v>
      </c>
    </row>
    <row r="2848" spans="1:34" x14ac:dyDescent="0.3">
      <c r="A2848">
        <v>2845</v>
      </c>
      <c r="B2848" t="s">
        <v>26241</v>
      </c>
      <c r="C2848">
        <v>2000</v>
      </c>
      <c r="D2848" t="s">
        <v>26242</v>
      </c>
      <c r="E2848" t="s">
        <v>26243</v>
      </c>
      <c r="F2848" t="s">
        <v>11545</v>
      </c>
      <c r="G2848" t="s">
        <v>26244</v>
      </c>
      <c r="H2848" t="s">
        <v>11544</v>
      </c>
      <c r="I2848" t="s">
        <v>11545</v>
      </c>
      <c r="J2848" t="s">
        <v>26245</v>
      </c>
      <c r="K2848" t="s">
        <v>26246</v>
      </c>
      <c r="M2848" t="s">
        <v>26247</v>
      </c>
      <c r="O2848" t="s">
        <v>26248</v>
      </c>
      <c r="P2848" t="s">
        <v>26249</v>
      </c>
      <c r="Q2848" t="s">
        <v>3911</v>
      </c>
      <c r="R2848" t="s">
        <v>26250</v>
      </c>
      <c r="S2848" t="s">
        <v>1092</v>
      </c>
      <c r="T2848" t="s">
        <v>210</v>
      </c>
      <c r="U2848" t="s">
        <v>211</v>
      </c>
    </row>
    <row r="2849" spans="1:34" x14ac:dyDescent="0.3">
      <c r="A2849">
        <v>2846</v>
      </c>
      <c r="B2849" t="s">
        <v>26251</v>
      </c>
      <c r="C2849">
        <v>2000</v>
      </c>
      <c r="D2849" t="s">
        <v>26252</v>
      </c>
      <c r="E2849" t="s">
        <v>26253</v>
      </c>
      <c r="F2849" t="s">
        <v>10736</v>
      </c>
      <c r="G2849" t="s">
        <v>26254</v>
      </c>
      <c r="K2849" t="s">
        <v>26255</v>
      </c>
      <c r="M2849" t="s">
        <v>1880</v>
      </c>
      <c r="N2849" t="s">
        <v>3745</v>
      </c>
      <c r="O2849" t="s">
        <v>1631</v>
      </c>
      <c r="Q2849" t="s">
        <v>9920</v>
      </c>
      <c r="R2849" t="s">
        <v>25695</v>
      </c>
      <c r="S2849" t="s">
        <v>1469</v>
      </c>
      <c r="T2849" t="s">
        <v>210</v>
      </c>
      <c r="U2849" t="s">
        <v>211</v>
      </c>
      <c r="V2849" t="s">
        <v>2957</v>
      </c>
      <c r="W2849" t="s">
        <v>26256</v>
      </c>
      <c r="X2849" t="s">
        <v>26257</v>
      </c>
      <c r="AH2849" t="s">
        <v>26258</v>
      </c>
    </row>
    <row r="2850" spans="1:34" x14ac:dyDescent="0.3">
      <c r="A2850">
        <v>2847</v>
      </c>
      <c r="B2850" t="s">
        <v>26259</v>
      </c>
      <c r="C2850">
        <v>2000</v>
      </c>
      <c r="D2850" t="s">
        <v>26260</v>
      </c>
      <c r="E2850" t="s">
        <v>26261</v>
      </c>
      <c r="F2850" t="s">
        <v>26262</v>
      </c>
      <c r="M2850" t="s">
        <v>21987</v>
      </c>
      <c r="Q2850" t="s">
        <v>21816</v>
      </c>
      <c r="R2850" t="s">
        <v>26263</v>
      </c>
      <c r="S2850" t="s">
        <v>665</v>
      </c>
      <c r="T2850" t="s">
        <v>210</v>
      </c>
      <c r="U2850" t="s">
        <v>211</v>
      </c>
      <c r="W2850" s="1">
        <v>6123</v>
      </c>
      <c r="X2850" t="s">
        <v>26264</v>
      </c>
    </row>
    <row r="2851" spans="1:34" x14ac:dyDescent="0.3">
      <c r="A2851">
        <v>2848</v>
      </c>
      <c r="B2851" t="s">
        <v>26265</v>
      </c>
      <c r="C2851">
        <v>2000</v>
      </c>
      <c r="D2851" t="s">
        <v>26266</v>
      </c>
      <c r="E2851" t="s">
        <v>26267</v>
      </c>
      <c r="F2851" t="s">
        <v>4749</v>
      </c>
      <c r="G2851" t="s">
        <v>26268</v>
      </c>
      <c r="J2851" t="s">
        <v>20183</v>
      </c>
      <c r="K2851" t="s">
        <v>26269</v>
      </c>
      <c r="M2851" t="s">
        <v>17023</v>
      </c>
      <c r="N2851" t="s">
        <v>1604</v>
      </c>
      <c r="O2851" t="s">
        <v>11742</v>
      </c>
      <c r="Q2851" t="s">
        <v>9920</v>
      </c>
      <c r="R2851" t="s">
        <v>26270</v>
      </c>
      <c r="S2851" t="s">
        <v>2629</v>
      </c>
      <c r="T2851" t="s">
        <v>210</v>
      </c>
      <c r="U2851" t="s">
        <v>211</v>
      </c>
      <c r="V2851" t="s">
        <v>413</v>
      </c>
      <c r="W2851" t="s">
        <v>26271</v>
      </c>
      <c r="X2851" t="s">
        <v>23049</v>
      </c>
      <c r="AH2851" t="s">
        <v>20187</v>
      </c>
    </row>
    <row r="2852" spans="1:34" x14ac:dyDescent="0.3">
      <c r="A2852">
        <v>2849</v>
      </c>
      <c r="B2852" t="s">
        <v>26272</v>
      </c>
      <c r="C2852">
        <v>2000</v>
      </c>
      <c r="D2852" t="s">
        <v>26273</v>
      </c>
      <c r="E2852" t="s">
        <v>26274</v>
      </c>
      <c r="F2852" t="s">
        <v>2486</v>
      </c>
      <c r="G2852" t="s">
        <v>2480</v>
      </c>
      <c r="K2852" t="s">
        <v>26275</v>
      </c>
      <c r="M2852" t="s">
        <v>5148</v>
      </c>
      <c r="N2852" t="s">
        <v>5041</v>
      </c>
      <c r="O2852" t="s">
        <v>1939</v>
      </c>
      <c r="P2852" t="s">
        <v>26276</v>
      </c>
      <c r="Q2852" t="s">
        <v>410</v>
      </c>
      <c r="R2852" t="s">
        <v>25194</v>
      </c>
      <c r="S2852" t="s">
        <v>1092</v>
      </c>
      <c r="T2852" t="s">
        <v>210</v>
      </c>
      <c r="U2852" t="s">
        <v>211</v>
      </c>
      <c r="V2852" t="s">
        <v>589</v>
      </c>
      <c r="W2852" t="s">
        <v>423</v>
      </c>
      <c r="X2852" t="s">
        <v>2486</v>
      </c>
    </row>
    <row r="2853" spans="1:34" x14ac:dyDescent="0.3">
      <c r="A2853">
        <v>2850</v>
      </c>
      <c r="B2853" t="s">
        <v>26277</v>
      </c>
      <c r="C2853">
        <v>2000</v>
      </c>
      <c r="D2853" t="s">
        <v>26278</v>
      </c>
      <c r="E2853" t="s">
        <v>26279</v>
      </c>
      <c r="F2853" t="s">
        <v>26280</v>
      </c>
      <c r="G2853" t="s">
        <v>26281</v>
      </c>
      <c r="K2853" t="s">
        <v>26282</v>
      </c>
      <c r="M2853" t="s">
        <v>26283</v>
      </c>
      <c r="N2853" t="s">
        <v>26284</v>
      </c>
      <c r="O2853" t="s">
        <v>26285</v>
      </c>
      <c r="P2853" t="s">
        <v>26286</v>
      </c>
      <c r="Q2853" t="s">
        <v>9866</v>
      </c>
      <c r="R2853" s="2">
        <v>36842</v>
      </c>
      <c r="S2853" t="s">
        <v>543</v>
      </c>
      <c r="T2853" t="s">
        <v>210</v>
      </c>
      <c r="U2853" t="s">
        <v>211</v>
      </c>
      <c r="X2853" t="s">
        <v>26287</v>
      </c>
    </row>
    <row r="2854" spans="1:34" x14ac:dyDescent="0.3">
      <c r="A2854">
        <v>2851</v>
      </c>
      <c r="B2854" t="s">
        <v>26288</v>
      </c>
      <c r="C2854">
        <v>2000</v>
      </c>
      <c r="D2854" t="s">
        <v>26289</v>
      </c>
      <c r="E2854" t="s">
        <v>26290</v>
      </c>
      <c r="F2854" t="s">
        <v>26291</v>
      </c>
      <c r="G2854" t="s">
        <v>1098</v>
      </c>
      <c r="K2854" t="s">
        <v>26292</v>
      </c>
      <c r="M2854" t="s">
        <v>26293</v>
      </c>
      <c r="N2854" t="s">
        <v>26294</v>
      </c>
      <c r="O2854" t="s">
        <v>26295</v>
      </c>
      <c r="P2854" t="s">
        <v>26296</v>
      </c>
      <c r="Q2854" t="s">
        <v>14900</v>
      </c>
      <c r="R2854" t="s">
        <v>26297</v>
      </c>
      <c r="S2854" t="s">
        <v>1469</v>
      </c>
      <c r="T2854" t="s">
        <v>26298</v>
      </c>
      <c r="U2854" t="s">
        <v>211</v>
      </c>
      <c r="V2854" t="s">
        <v>8564</v>
      </c>
      <c r="W2854" t="s">
        <v>23120</v>
      </c>
      <c r="X2854" t="s">
        <v>26299</v>
      </c>
    </row>
    <row r="2855" spans="1:34" x14ac:dyDescent="0.3">
      <c r="A2855">
        <v>2852</v>
      </c>
      <c r="B2855" t="s">
        <v>26300</v>
      </c>
      <c r="C2855">
        <v>2000</v>
      </c>
      <c r="D2855" t="s">
        <v>26301</v>
      </c>
      <c r="E2855" t="s">
        <v>26302</v>
      </c>
      <c r="F2855" t="s">
        <v>26303</v>
      </c>
      <c r="G2855" t="s">
        <v>26304</v>
      </c>
      <c r="K2855" t="s">
        <v>26305</v>
      </c>
      <c r="M2855" t="s">
        <v>26306</v>
      </c>
      <c r="N2855" t="s">
        <v>26307</v>
      </c>
      <c r="O2855" t="s">
        <v>26308</v>
      </c>
      <c r="Q2855" t="s">
        <v>15520</v>
      </c>
      <c r="R2855" t="s">
        <v>26309</v>
      </c>
      <c r="S2855" t="s">
        <v>1445</v>
      </c>
      <c r="T2855" t="s">
        <v>26310</v>
      </c>
      <c r="U2855" t="s">
        <v>26311</v>
      </c>
      <c r="V2855" t="s">
        <v>4519</v>
      </c>
      <c r="W2855" t="s">
        <v>9278</v>
      </c>
      <c r="X2855" t="s">
        <v>26312</v>
      </c>
      <c r="AH2855" t="s">
        <v>26313</v>
      </c>
    </row>
    <row r="2856" spans="1:34" x14ac:dyDescent="0.3">
      <c r="A2856">
        <v>2853</v>
      </c>
      <c r="B2856" t="s">
        <v>26314</v>
      </c>
      <c r="C2856">
        <v>2000</v>
      </c>
      <c r="D2856" t="s">
        <v>26315</v>
      </c>
      <c r="E2856" t="s">
        <v>26316</v>
      </c>
      <c r="F2856" t="s">
        <v>3556</v>
      </c>
      <c r="G2856" t="s">
        <v>26317</v>
      </c>
      <c r="H2856" t="s">
        <v>26318</v>
      </c>
      <c r="I2856" t="s">
        <v>26319</v>
      </c>
      <c r="J2856" t="s">
        <v>26320</v>
      </c>
      <c r="K2856" t="s">
        <v>26321</v>
      </c>
      <c r="M2856" t="s">
        <v>11499</v>
      </c>
      <c r="N2856" t="s">
        <v>6936</v>
      </c>
      <c r="O2856" t="s">
        <v>26322</v>
      </c>
      <c r="P2856" t="s">
        <v>26323</v>
      </c>
      <c r="Q2856" t="s">
        <v>266</v>
      </c>
      <c r="R2856" t="s">
        <v>26076</v>
      </c>
      <c r="S2856" t="s">
        <v>305</v>
      </c>
      <c r="T2856" t="s">
        <v>210</v>
      </c>
      <c r="U2856" t="s">
        <v>211</v>
      </c>
      <c r="V2856" t="s">
        <v>991</v>
      </c>
      <c r="W2856" t="s">
        <v>8808</v>
      </c>
    </row>
    <row r="2857" spans="1:34" x14ac:dyDescent="0.3">
      <c r="A2857">
        <v>2854</v>
      </c>
      <c r="B2857" t="s">
        <v>26324</v>
      </c>
      <c r="C2857">
        <v>2000</v>
      </c>
      <c r="D2857" t="s">
        <v>26325</v>
      </c>
      <c r="E2857" t="s">
        <v>26326</v>
      </c>
      <c r="F2857" t="s">
        <v>26327</v>
      </c>
      <c r="G2857" t="s">
        <v>26328</v>
      </c>
      <c r="K2857" t="s">
        <v>26329</v>
      </c>
      <c r="M2857" t="s">
        <v>743</v>
      </c>
      <c r="N2857" t="s">
        <v>21386</v>
      </c>
      <c r="O2857" t="s">
        <v>2037</v>
      </c>
      <c r="P2857" t="s">
        <v>26330</v>
      </c>
      <c r="Q2857" t="s">
        <v>363</v>
      </c>
      <c r="R2857" t="s">
        <v>26331</v>
      </c>
      <c r="S2857" t="s">
        <v>365</v>
      </c>
      <c r="T2857" t="s">
        <v>26332</v>
      </c>
      <c r="U2857" t="s">
        <v>211</v>
      </c>
      <c r="V2857" t="s">
        <v>5779</v>
      </c>
      <c r="W2857" t="s">
        <v>26333</v>
      </c>
      <c r="X2857" t="s">
        <v>26334</v>
      </c>
    </row>
    <row r="2858" spans="1:34" x14ac:dyDescent="0.3">
      <c r="A2858">
        <v>2855</v>
      </c>
      <c r="B2858" t="s">
        <v>26335</v>
      </c>
      <c r="C2858">
        <v>2000</v>
      </c>
      <c r="D2858" t="s">
        <v>26336</v>
      </c>
      <c r="E2858" t="s">
        <v>26337</v>
      </c>
      <c r="F2858" t="s">
        <v>26338</v>
      </c>
      <c r="G2858" t="s">
        <v>26339</v>
      </c>
      <c r="K2858" t="s">
        <v>26340</v>
      </c>
      <c r="M2858" t="s">
        <v>19332</v>
      </c>
      <c r="N2858" t="s">
        <v>26341</v>
      </c>
      <c r="O2858" t="s">
        <v>26342</v>
      </c>
      <c r="P2858" t="s">
        <v>26343</v>
      </c>
      <c r="Q2858" t="s">
        <v>26344</v>
      </c>
      <c r="R2858" t="s">
        <v>26345</v>
      </c>
      <c r="S2858" t="s">
        <v>714</v>
      </c>
      <c r="T2858" t="s">
        <v>210</v>
      </c>
      <c r="U2858" t="s">
        <v>211</v>
      </c>
      <c r="V2858" t="s">
        <v>620</v>
      </c>
      <c r="X2858" t="s">
        <v>26346</v>
      </c>
    </row>
    <row r="2859" spans="1:34" x14ac:dyDescent="0.3">
      <c r="A2859">
        <v>2856</v>
      </c>
      <c r="B2859" t="s">
        <v>26347</v>
      </c>
      <c r="C2859">
        <v>2000</v>
      </c>
      <c r="D2859" t="s">
        <v>26348</v>
      </c>
      <c r="E2859" t="s">
        <v>26349</v>
      </c>
      <c r="F2859" t="s">
        <v>454</v>
      </c>
      <c r="G2859" t="s">
        <v>26350</v>
      </c>
      <c r="K2859" t="s">
        <v>26351</v>
      </c>
      <c r="M2859" t="s">
        <v>743</v>
      </c>
      <c r="N2859" t="s">
        <v>22305</v>
      </c>
      <c r="O2859" t="s">
        <v>7935</v>
      </c>
      <c r="P2859" t="s">
        <v>23742</v>
      </c>
      <c r="Q2859" t="s">
        <v>410</v>
      </c>
      <c r="R2859" t="s">
        <v>25565</v>
      </c>
      <c r="S2859" t="s">
        <v>1192</v>
      </c>
      <c r="T2859" t="s">
        <v>210</v>
      </c>
      <c r="U2859" t="s">
        <v>211</v>
      </c>
      <c r="V2859" t="s">
        <v>554</v>
      </c>
      <c r="W2859" t="s">
        <v>26352</v>
      </c>
      <c r="X2859" t="s">
        <v>26353</v>
      </c>
    </row>
    <row r="2860" spans="1:34" x14ac:dyDescent="0.3">
      <c r="A2860">
        <v>2857</v>
      </c>
      <c r="B2860" t="s">
        <v>26354</v>
      </c>
      <c r="C2860">
        <v>2000</v>
      </c>
      <c r="D2860" t="s">
        <v>26355</v>
      </c>
      <c r="E2860" t="s">
        <v>26356</v>
      </c>
      <c r="F2860" t="s">
        <v>250</v>
      </c>
      <c r="G2860" t="s">
        <v>20303</v>
      </c>
      <c r="K2860" t="s">
        <v>26357</v>
      </c>
      <c r="N2860" t="s">
        <v>24568</v>
      </c>
      <c r="O2860" t="s">
        <v>17573</v>
      </c>
      <c r="P2860" t="s">
        <v>13549</v>
      </c>
      <c r="Q2860" t="s">
        <v>26358</v>
      </c>
      <c r="R2860" t="s">
        <v>26196</v>
      </c>
      <c r="S2860" t="s">
        <v>267</v>
      </c>
      <c r="T2860" t="s">
        <v>210</v>
      </c>
      <c r="U2860" t="s">
        <v>211</v>
      </c>
      <c r="V2860" t="s">
        <v>269</v>
      </c>
      <c r="W2860" s="1">
        <v>29934477</v>
      </c>
      <c r="X2860" t="s">
        <v>250</v>
      </c>
    </row>
    <row r="2861" spans="1:34" x14ac:dyDescent="0.3">
      <c r="A2861">
        <v>2858</v>
      </c>
      <c r="B2861" t="s">
        <v>26359</v>
      </c>
      <c r="C2861">
        <v>2000</v>
      </c>
      <c r="D2861" t="s">
        <v>26360</v>
      </c>
      <c r="E2861" t="s">
        <v>26361</v>
      </c>
      <c r="F2861" t="s">
        <v>26362</v>
      </c>
      <c r="G2861" t="s">
        <v>26363</v>
      </c>
      <c r="K2861" t="s">
        <v>26364</v>
      </c>
      <c r="M2861" t="s">
        <v>26365</v>
      </c>
      <c r="N2861" t="s">
        <v>26366</v>
      </c>
      <c r="O2861" t="s">
        <v>26367</v>
      </c>
      <c r="Q2861" t="s">
        <v>499</v>
      </c>
      <c r="R2861">
        <v>2000</v>
      </c>
      <c r="S2861" t="s">
        <v>531</v>
      </c>
      <c r="T2861" t="s">
        <v>210</v>
      </c>
      <c r="U2861" t="s">
        <v>211</v>
      </c>
      <c r="X2861" t="s">
        <v>26368</v>
      </c>
    </row>
    <row r="2862" spans="1:34" x14ac:dyDescent="0.3">
      <c r="A2862">
        <v>2859</v>
      </c>
      <c r="B2862" t="s">
        <v>26369</v>
      </c>
      <c r="C2862">
        <v>2000</v>
      </c>
      <c r="D2862" t="s">
        <v>26370</v>
      </c>
      <c r="E2862" t="s">
        <v>26371</v>
      </c>
      <c r="F2862" t="s">
        <v>26372</v>
      </c>
      <c r="G2862" t="s">
        <v>26373</v>
      </c>
      <c r="K2862" t="s">
        <v>26374</v>
      </c>
      <c r="M2862" t="s">
        <v>26375</v>
      </c>
      <c r="N2862" t="s">
        <v>26376</v>
      </c>
      <c r="O2862" t="s">
        <v>26377</v>
      </c>
      <c r="P2862" t="s">
        <v>26378</v>
      </c>
      <c r="Q2862" t="s">
        <v>26379</v>
      </c>
      <c r="R2862" t="s">
        <v>26380</v>
      </c>
      <c r="S2862" t="s">
        <v>209</v>
      </c>
      <c r="T2862" t="s">
        <v>23577</v>
      </c>
      <c r="U2862" t="s">
        <v>211</v>
      </c>
      <c r="V2862" t="s">
        <v>589</v>
      </c>
      <c r="W2862" t="s">
        <v>26381</v>
      </c>
      <c r="X2862" t="s">
        <v>26372</v>
      </c>
    </row>
    <row r="2863" spans="1:34" x14ac:dyDescent="0.3">
      <c r="A2863">
        <v>2860</v>
      </c>
      <c r="B2863" t="s">
        <v>26382</v>
      </c>
      <c r="C2863">
        <v>2000</v>
      </c>
      <c r="D2863" t="s">
        <v>26383</v>
      </c>
      <c r="E2863" t="s">
        <v>26384</v>
      </c>
      <c r="F2863" t="s">
        <v>26385</v>
      </c>
      <c r="G2863" t="s">
        <v>26386</v>
      </c>
      <c r="K2863" t="s">
        <v>26387</v>
      </c>
      <c r="M2863" t="s">
        <v>9682</v>
      </c>
      <c r="N2863" t="s">
        <v>8064</v>
      </c>
      <c r="O2863" t="s">
        <v>1532</v>
      </c>
      <c r="P2863" t="s">
        <v>26388</v>
      </c>
      <c r="Q2863" t="s">
        <v>266</v>
      </c>
      <c r="R2863" t="s">
        <v>26389</v>
      </c>
      <c r="S2863" t="s">
        <v>1982</v>
      </c>
      <c r="T2863" t="s">
        <v>210</v>
      </c>
      <c r="U2863" t="s">
        <v>211</v>
      </c>
      <c r="V2863" t="s">
        <v>666</v>
      </c>
      <c r="W2863" t="s">
        <v>26390</v>
      </c>
      <c r="X2863" t="s">
        <v>26391</v>
      </c>
    </row>
    <row r="2864" spans="1:34" x14ac:dyDescent="0.3">
      <c r="A2864">
        <v>2861</v>
      </c>
      <c r="B2864" t="s">
        <v>26392</v>
      </c>
      <c r="C2864">
        <v>2000</v>
      </c>
      <c r="D2864" t="s">
        <v>26393</v>
      </c>
      <c r="E2864" t="s">
        <v>26394</v>
      </c>
      <c r="F2864" t="s">
        <v>1753</v>
      </c>
      <c r="G2864" t="s">
        <v>12942</v>
      </c>
      <c r="K2864" t="s">
        <v>26395</v>
      </c>
      <c r="M2864" t="s">
        <v>971</v>
      </c>
      <c r="N2864" t="s">
        <v>19059</v>
      </c>
      <c r="O2864" t="s">
        <v>3208</v>
      </c>
      <c r="Q2864" t="s">
        <v>25503</v>
      </c>
      <c r="R2864" t="s">
        <v>26396</v>
      </c>
      <c r="S2864" t="s">
        <v>1484</v>
      </c>
      <c r="T2864" t="s">
        <v>210</v>
      </c>
      <c r="U2864" t="s">
        <v>211</v>
      </c>
      <c r="V2864" t="s">
        <v>26397</v>
      </c>
      <c r="W2864" s="1">
        <v>3050934</v>
      </c>
      <c r="X2864" t="s">
        <v>1753</v>
      </c>
    </row>
    <row r="2865" spans="1:34" x14ac:dyDescent="0.3">
      <c r="A2865">
        <v>2862</v>
      </c>
      <c r="B2865" t="s">
        <v>26398</v>
      </c>
      <c r="C2865">
        <v>2000</v>
      </c>
      <c r="D2865" t="s">
        <v>26399</v>
      </c>
      <c r="E2865" t="s">
        <v>26400</v>
      </c>
      <c r="F2865" t="s">
        <v>26401</v>
      </c>
      <c r="G2865" t="s">
        <v>26402</v>
      </c>
      <c r="O2865" t="s">
        <v>26403</v>
      </c>
      <c r="Q2865" t="s">
        <v>22323</v>
      </c>
      <c r="R2865">
        <v>2000</v>
      </c>
      <c r="S2865" t="s">
        <v>2830</v>
      </c>
      <c r="T2865" t="s">
        <v>210</v>
      </c>
      <c r="U2865" t="s">
        <v>211</v>
      </c>
    </row>
    <row r="2866" spans="1:34" x14ac:dyDescent="0.3">
      <c r="A2866">
        <v>2863</v>
      </c>
      <c r="B2866" t="s">
        <v>26404</v>
      </c>
      <c r="C2866">
        <v>2000</v>
      </c>
      <c r="D2866" t="s">
        <v>26405</v>
      </c>
      <c r="E2866" t="s">
        <v>26406</v>
      </c>
      <c r="F2866" t="s">
        <v>2687</v>
      </c>
      <c r="G2866" t="s">
        <v>26407</v>
      </c>
      <c r="K2866" t="s">
        <v>26408</v>
      </c>
      <c r="M2866" t="s">
        <v>2690</v>
      </c>
      <c r="N2866" t="s">
        <v>2691</v>
      </c>
      <c r="O2866" t="s">
        <v>2692</v>
      </c>
      <c r="Q2866" t="s">
        <v>3911</v>
      </c>
      <c r="R2866" t="s">
        <v>26409</v>
      </c>
      <c r="S2866" t="s">
        <v>1596</v>
      </c>
      <c r="T2866" t="s">
        <v>210</v>
      </c>
      <c r="U2866" t="s">
        <v>211</v>
      </c>
      <c r="V2866" t="s">
        <v>882</v>
      </c>
      <c r="W2866" t="s">
        <v>26410</v>
      </c>
      <c r="X2866" t="s">
        <v>26411</v>
      </c>
      <c r="AH2866" t="s">
        <v>26412</v>
      </c>
    </row>
    <row r="2867" spans="1:34" x14ac:dyDescent="0.3">
      <c r="A2867">
        <v>2864</v>
      </c>
      <c r="B2867" t="s">
        <v>26413</v>
      </c>
      <c r="C2867">
        <v>2000</v>
      </c>
      <c r="D2867" t="s">
        <v>26414</v>
      </c>
      <c r="E2867" t="s">
        <v>26415</v>
      </c>
      <c r="F2867" t="s">
        <v>26416</v>
      </c>
      <c r="G2867" t="s">
        <v>26417</v>
      </c>
      <c r="K2867" t="s">
        <v>26418</v>
      </c>
      <c r="M2867" t="s">
        <v>26419</v>
      </c>
      <c r="N2867" t="s">
        <v>26420</v>
      </c>
      <c r="O2867" t="s">
        <v>26421</v>
      </c>
      <c r="P2867" t="s">
        <v>26422</v>
      </c>
      <c r="Q2867" t="s">
        <v>26423</v>
      </c>
      <c r="R2867" t="s">
        <v>26424</v>
      </c>
      <c r="S2867" t="s">
        <v>295</v>
      </c>
      <c r="T2867" t="s">
        <v>210</v>
      </c>
      <c r="U2867" t="s">
        <v>211</v>
      </c>
      <c r="W2867" s="1">
        <v>13276</v>
      </c>
      <c r="X2867" t="s">
        <v>26425</v>
      </c>
    </row>
    <row r="2868" spans="1:34" x14ac:dyDescent="0.3">
      <c r="A2868">
        <v>2865</v>
      </c>
      <c r="B2868" t="s">
        <v>26426</v>
      </c>
      <c r="C2868">
        <v>2000</v>
      </c>
      <c r="D2868" t="s">
        <v>26427</v>
      </c>
      <c r="E2868" t="s">
        <v>26428</v>
      </c>
      <c r="F2868" t="s">
        <v>26429</v>
      </c>
      <c r="G2868" t="s">
        <v>26430</v>
      </c>
      <c r="K2868" t="s">
        <v>26431</v>
      </c>
      <c r="M2868" t="s">
        <v>9223</v>
      </c>
      <c r="N2868" t="s">
        <v>22530</v>
      </c>
      <c r="O2868" t="s">
        <v>25344</v>
      </c>
      <c r="P2868" t="s">
        <v>26432</v>
      </c>
      <c r="Q2868" t="s">
        <v>15520</v>
      </c>
      <c r="R2868" t="s">
        <v>25993</v>
      </c>
      <c r="S2868" t="s">
        <v>1192</v>
      </c>
      <c r="T2868" t="s">
        <v>210</v>
      </c>
      <c r="U2868" t="s">
        <v>211</v>
      </c>
      <c r="W2868" s="1">
        <v>76424</v>
      </c>
      <c r="X2868" t="s">
        <v>26433</v>
      </c>
    </row>
    <row r="2869" spans="1:34" x14ac:dyDescent="0.3">
      <c r="A2869">
        <v>2866</v>
      </c>
      <c r="B2869" t="s">
        <v>26434</v>
      </c>
      <c r="C2869">
        <v>2000</v>
      </c>
      <c r="D2869" t="s">
        <v>26435</v>
      </c>
      <c r="E2869" t="s">
        <v>26436</v>
      </c>
      <c r="F2869" t="s">
        <v>26437</v>
      </c>
      <c r="G2869" t="s">
        <v>26438</v>
      </c>
      <c r="H2869" t="s">
        <v>4776</v>
      </c>
      <c r="I2869" t="s">
        <v>26439</v>
      </c>
      <c r="K2869" t="s">
        <v>26440</v>
      </c>
      <c r="M2869" t="s">
        <v>13956</v>
      </c>
      <c r="N2869" t="s">
        <v>9423</v>
      </c>
      <c r="O2869" t="s">
        <v>26441</v>
      </c>
      <c r="P2869" t="s">
        <v>26442</v>
      </c>
      <c r="Q2869" t="s">
        <v>20593</v>
      </c>
      <c r="R2869" t="s">
        <v>26443</v>
      </c>
      <c r="S2869" t="s">
        <v>436</v>
      </c>
      <c r="T2869" t="s">
        <v>26444</v>
      </c>
      <c r="U2869" t="s">
        <v>211</v>
      </c>
      <c r="V2869" t="s">
        <v>26445</v>
      </c>
      <c r="W2869" t="s">
        <v>26446</v>
      </c>
    </row>
    <row r="2870" spans="1:34" x14ac:dyDescent="0.3">
      <c r="A2870">
        <v>2867</v>
      </c>
      <c r="B2870" t="s">
        <v>26447</v>
      </c>
      <c r="C2870">
        <v>2000</v>
      </c>
      <c r="D2870" t="s">
        <v>26448</v>
      </c>
      <c r="E2870" t="s">
        <v>26449</v>
      </c>
      <c r="F2870" t="s">
        <v>26450</v>
      </c>
      <c r="G2870" t="s">
        <v>26451</v>
      </c>
      <c r="K2870" t="s">
        <v>26452</v>
      </c>
      <c r="M2870" t="s">
        <v>1791</v>
      </c>
      <c r="P2870" t="s">
        <v>9226</v>
      </c>
      <c r="Q2870" t="s">
        <v>9932</v>
      </c>
      <c r="R2870" t="s">
        <v>26453</v>
      </c>
      <c r="S2870" t="s">
        <v>2967</v>
      </c>
      <c r="U2870" t="s">
        <v>211</v>
      </c>
      <c r="X2870" t="s">
        <v>26454</v>
      </c>
    </row>
    <row r="2871" spans="1:34" x14ac:dyDescent="0.3">
      <c r="A2871">
        <v>2868</v>
      </c>
      <c r="B2871" t="s">
        <v>26455</v>
      </c>
      <c r="C2871">
        <v>2000</v>
      </c>
      <c r="D2871" t="s">
        <v>26456</v>
      </c>
      <c r="E2871" t="s">
        <v>26457</v>
      </c>
      <c r="F2871" t="s">
        <v>26458</v>
      </c>
      <c r="G2871" t="s">
        <v>26459</v>
      </c>
      <c r="K2871" t="s">
        <v>26460</v>
      </c>
      <c r="M2871" t="s">
        <v>22910</v>
      </c>
      <c r="N2871" t="s">
        <v>26461</v>
      </c>
      <c r="O2871" t="s">
        <v>26462</v>
      </c>
      <c r="P2871" t="s">
        <v>26463</v>
      </c>
      <c r="Q2871" t="s">
        <v>26464</v>
      </c>
      <c r="R2871" t="s">
        <v>26465</v>
      </c>
      <c r="S2871" t="s">
        <v>531</v>
      </c>
      <c r="T2871" t="s">
        <v>210</v>
      </c>
      <c r="U2871" t="s">
        <v>211</v>
      </c>
      <c r="X2871" t="s">
        <v>26466</v>
      </c>
    </row>
    <row r="2872" spans="1:34" x14ac:dyDescent="0.3">
      <c r="A2872">
        <v>2869</v>
      </c>
      <c r="B2872" t="s">
        <v>26467</v>
      </c>
      <c r="C2872">
        <v>2000</v>
      </c>
      <c r="D2872" t="s">
        <v>26468</v>
      </c>
      <c r="E2872" t="s">
        <v>26469</v>
      </c>
      <c r="F2872" t="s">
        <v>13104</v>
      </c>
      <c r="G2872" t="s">
        <v>26470</v>
      </c>
      <c r="K2872" t="s">
        <v>26471</v>
      </c>
      <c r="M2872" t="s">
        <v>12483</v>
      </c>
      <c r="N2872" t="s">
        <v>9153</v>
      </c>
      <c r="O2872" t="s">
        <v>22289</v>
      </c>
      <c r="P2872" t="s">
        <v>26472</v>
      </c>
      <c r="Q2872" t="s">
        <v>20593</v>
      </c>
      <c r="R2872" t="s">
        <v>26473</v>
      </c>
      <c r="S2872" t="s">
        <v>1484</v>
      </c>
      <c r="T2872" t="s">
        <v>210</v>
      </c>
      <c r="U2872" t="s">
        <v>211</v>
      </c>
      <c r="X2872" t="s">
        <v>13104</v>
      </c>
    </row>
    <row r="2873" spans="1:34" x14ac:dyDescent="0.3">
      <c r="A2873">
        <v>2870</v>
      </c>
      <c r="B2873" t="s">
        <v>26474</v>
      </c>
      <c r="C2873">
        <v>2000</v>
      </c>
      <c r="D2873" t="s">
        <v>26475</v>
      </c>
      <c r="E2873" t="s">
        <v>26476</v>
      </c>
      <c r="F2873" t="s">
        <v>548</v>
      </c>
      <c r="G2873" t="s">
        <v>26477</v>
      </c>
      <c r="J2873" t="s">
        <v>26478</v>
      </c>
      <c r="K2873" t="s">
        <v>26479</v>
      </c>
      <c r="M2873" t="s">
        <v>359</v>
      </c>
      <c r="N2873" t="s">
        <v>2533</v>
      </c>
      <c r="O2873" t="s">
        <v>10206</v>
      </c>
      <c r="P2873" t="s">
        <v>12021</v>
      </c>
      <c r="Q2873" t="s">
        <v>1151</v>
      </c>
      <c r="R2873" t="s">
        <v>24943</v>
      </c>
      <c r="S2873" t="s">
        <v>1370</v>
      </c>
      <c r="T2873" t="s">
        <v>210</v>
      </c>
      <c r="U2873" t="s">
        <v>211</v>
      </c>
      <c r="V2873" t="s">
        <v>5501</v>
      </c>
      <c r="W2873" t="s">
        <v>26480</v>
      </c>
      <c r="X2873" t="s">
        <v>26481</v>
      </c>
    </row>
    <row r="2874" spans="1:34" x14ac:dyDescent="0.3">
      <c r="A2874">
        <v>2871</v>
      </c>
      <c r="B2874" t="s">
        <v>26482</v>
      </c>
      <c r="C2874">
        <v>2000</v>
      </c>
      <c r="D2874" t="s">
        <v>26483</v>
      </c>
      <c r="E2874" t="s">
        <v>26484</v>
      </c>
      <c r="F2874" t="s">
        <v>26485</v>
      </c>
      <c r="G2874" t="s">
        <v>26486</v>
      </c>
      <c r="J2874" t="s">
        <v>26487</v>
      </c>
      <c r="K2874" t="s">
        <v>26488</v>
      </c>
      <c r="M2874" t="s">
        <v>7465</v>
      </c>
      <c r="N2874" t="s">
        <v>14935</v>
      </c>
      <c r="O2874" t="s">
        <v>26489</v>
      </c>
      <c r="P2874" t="s">
        <v>26490</v>
      </c>
      <c r="Q2874" t="s">
        <v>26491</v>
      </c>
      <c r="R2874" t="s">
        <v>26492</v>
      </c>
      <c r="S2874" t="s">
        <v>488</v>
      </c>
      <c r="T2874" t="s">
        <v>8830</v>
      </c>
      <c r="U2874" t="s">
        <v>211</v>
      </c>
      <c r="V2874" t="s">
        <v>2957</v>
      </c>
      <c r="W2874" t="s">
        <v>9834</v>
      </c>
      <c r="X2874" t="s">
        <v>26485</v>
      </c>
    </row>
    <row r="2875" spans="1:34" x14ac:dyDescent="0.3">
      <c r="A2875">
        <v>2872</v>
      </c>
      <c r="B2875" t="s">
        <v>26493</v>
      </c>
      <c r="C2875">
        <v>2000</v>
      </c>
      <c r="D2875" t="s">
        <v>26494</v>
      </c>
      <c r="E2875" t="s">
        <v>26495</v>
      </c>
      <c r="F2875" t="s">
        <v>1198</v>
      </c>
      <c r="G2875" t="s">
        <v>26496</v>
      </c>
      <c r="K2875" t="s">
        <v>26497</v>
      </c>
      <c r="M2875" t="s">
        <v>23281</v>
      </c>
      <c r="N2875" t="s">
        <v>22211</v>
      </c>
      <c r="O2875" t="s">
        <v>22919</v>
      </c>
      <c r="P2875" t="s">
        <v>26498</v>
      </c>
      <c r="Q2875" t="s">
        <v>207</v>
      </c>
      <c r="R2875" t="s">
        <v>25005</v>
      </c>
      <c r="S2875" t="s">
        <v>1284</v>
      </c>
      <c r="T2875" t="s">
        <v>210</v>
      </c>
      <c r="U2875" t="s">
        <v>211</v>
      </c>
      <c r="V2875" t="s">
        <v>589</v>
      </c>
      <c r="W2875" s="1">
        <v>148701</v>
      </c>
      <c r="X2875" t="s">
        <v>26499</v>
      </c>
    </row>
    <row r="2876" spans="1:34" x14ac:dyDescent="0.3">
      <c r="A2876">
        <v>2873</v>
      </c>
      <c r="B2876" t="s">
        <v>26500</v>
      </c>
      <c r="C2876">
        <v>2000</v>
      </c>
      <c r="D2876" t="s">
        <v>26501</v>
      </c>
      <c r="E2876" t="s">
        <v>26502</v>
      </c>
      <c r="F2876" t="s">
        <v>26503</v>
      </c>
      <c r="G2876" t="s">
        <v>26504</v>
      </c>
      <c r="H2876" t="s">
        <v>26503</v>
      </c>
      <c r="I2876" t="s">
        <v>26505</v>
      </c>
      <c r="J2876" t="s">
        <v>26506</v>
      </c>
      <c r="K2876" t="s">
        <v>26507</v>
      </c>
      <c r="L2876" t="s">
        <v>1244</v>
      </c>
      <c r="M2876" t="s">
        <v>26508</v>
      </c>
      <c r="O2876" t="s">
        <v>26509</v>
      </c>
      <c r="P2876" t="s">
        <v>26510</v>
      </c>
      <c r="Q2876" t="s">
        <v>363</v>
      </c>
      <c r="R2876" t="s">
        <v>26511</v>
      </c>
      <c r="S2876" t="s">
        <v>2592</v>
      </c>
      <c r="T2876" t="s">
        <v>210</v>
      </c>
      <c r="U2876" t="s">
        <v>211</v>
      </c>
      <c r="V2876" t="s">
        <v>26512</v>
      </c>
      <c r="W2876" t="s">
        <v>26513</v>
      </c>
    </row>
    <row r="2877" spans="1:34" x14ac:dyDescent="0.3">
      <c r="A2877">
        <v>2874</v>
      </c>
      <c r="B2877" t="s">
        <v>26514</v>
      </c>
      <c r="C2877">
        <v>2000</v>
      </c>
      <c r="D2877" t="s">
        <v>26515</v>
      </c>
      <c r="E2877" t="s">
        <v>26516</v>
      </c>
      <c r="F2877" t="s">
        <v>1683</v>
      </c>
      <c r="G2877" t="s">
        <v>26517</v>
      </c>
      <c r="K2877" t="s">
        <v>26518</v>
      </c>
      <c r="M2877" t="s">
        <v>26519</v>
      </c>
      <c r="N2877" t="s">
        <v>26520</v>
      </c>
      <c r="O2877" t="s">
        <v>1683</v>
      </c>
      <c r="P2877" t="s">
        <v>26521</v>
      </c>
      <c r="Q2877" t="s">
        <v>23048</v>
      </c>
      <c r="R2877" t="s">
        <v>25428</v>
      </c>
      <c r="S2877" t="s">
        <v>543</v>
      </c>
      <c r="T2877" t="s">
        <v>210</v>
      </c>
      <c r="U2877" t="s">
        <v>211</v>
      </c>
      <c r="V2877" t="s">
        <v>811</v>
      </c>
      <c r="X2877" t="s">
        <v>26522</v>
      </c>
    </row>
    <row r="2878" spans="1:34" x14ac:dyDescent="0.3">
      <c r="A2878">
        <v>2875</v>
      </c>
      <c r="B2878" t="s">
        <v>26523</v>
      </c>
      <c r="C2878">
        <v>2000</v>
      </c>
      <c r="D2878" t="s">
        <v>26524</v>
      </c>
      <c r="E2878" t="s">
        <v>26525</v>
      </c>
      <c r="F2878" t="s">
        <v>11605</v>
      </c>
      <c r="G2878" t="s">
        <v>26526</v>
      </c>
      <c r="H2878" t="s">
        <v>26527</v>
      </c>
      <c r="I2878" t="s">
        <v>26528</v>
      </c>
      <c r="K2878" t="s">
        <v>26529</v>
      </c>
      <c r="M2878" t="s">
        <v>660</v>
      </c>
      <c r="O2878" t="s">
        <v>26530</v>
      </c>
      <c r="P2878" t="s">
        <v>26531</v>
      </c>
      <c r="Q2878" t="s">
        <v>207</v>
      </c>
      <c r="R2878" t="s">
        <v>26076</v>
      </c>
      <c r="S2878" t="s">
        <v>449</v>
      </c>
      <c r="T2878" t="s">
        <v>210</v>
      </c>
      <c r="U2878" t="s">
        <v>211</v>
      </c>
      <c r="V2878" t="s">
        <v>26532</v>
      </c>
      <c r="W2878" t="s">
        <v>13241</v>
      </c>
    </row>
    <row r="2879" spans="1:34" x14ac:dyDescent="0.3">
      <c r="A2879">
        <v>2876</v>
      </c>
      <c r="B2879" t="s">
        <v>26533</v>
      </c>
      <c r="C2879">
        <v>2000</v>
      </c>
      <c r="D2879" t="s">
        <v>26534</v>
      </c>
      <c r="E2879" t="s">
        <v>26535</v>
      </c>
      <c r="F2879" t="s">
        <v>4368</v>
      </c>
      <c r="G2879" t="s">
        <v>26536</v>
      </c>
      <c r="H2879" t="s">
        <v>26226</v>
      </c>
      <c r="J2879" t="s">
        <v>26537</v>
      </c>
      <c r="K2879" t="s">
        <v>26538</v>
      </c>
      <c r="M2879" t="s">
        <v>2521</v>
      </c>
      <c r="N2879" t="s">
        <v>26539</v>
      </c>
      <c r="O2879" t="s">
        <v>13578</v>
      </c>
      <c r="P2879" t="s">
        <v>26540</v>
      </c>
      <c r="Q2879" t="s">
        <v>23129</v>
      </c>
      <c r="R2879" t="s">
        <v>26541</v>
      </c>
      <c r="S2879" t="s">
        <v>17093</v>
      </c>
      <c r="T2879" t="s">
        <v>210</v>
      </c>
      <c r="U2879" t="s">
        <v>2050</v>
      </c>
      <c r="V2879" t="s">
        <v>991</v>
      </c>
      <c r="W2879" t="s">
        <v>26542</v>
      </c>
    </row>
    <row r="2880" spans="1:34" x14ac:dyDescent="0.3">
      <c r="A2880">
        <v>2877</v>
      </c>
      <c r="B2880" t="s">
        <v>26543</v>
      </c>
      <c r="C2880">
        <v>2000</v>
      </c>
      <c r="D2880" t="s">
        <v>26544</v>
      </c>
      <c r="E2880" t="s">
        <v>26545</v>
      </c>
      <c r="F2880" t="s">
        <v>26546</v>
      </c>
      <c r="G2880" t="s">
        <v>26547</v>
      </c>
      <c r="K2880" t="s">
        <v>26548</v>
      </c>
      <c r="M2880" t="s">
        <v>26549</v>
      </c>
      <c r="N2880" t="s">
        <v>26550</v>
      </c>
      <c r="O2880" t="s">
        <v>26551</v>
      </c>
      <c r="Q2880" t="s">
        <v>26552</v>
      </c>
      <c r="R2880" t="s">
        <v>26553</v>
      </c>
      <c r="S2880" t="s">
        <v>1634</v>
      </c>
      <c r="T2880" t="s">
        <v>210</v>
      </c>
      <c r="U2880" t="s">
        <v>211</v>
      </c>
      <c r="X2880" t="s">
        <v>26546</v>
      </c>
    </row>
    <row r="2881" spans="1:34" x14ac:dyDescent="0.3">
      <c r="A2881">
        <v>2878</v>
      </c>
      <c r="B2881" t="s">
        <v>26554</v>
      </c>
      <c r="C2881">
        <v>2000</v>
      </c>
      <c r="D2881" t="s">
        <v>26555</v>
      </c>
      <c r="E2881" t="s">
        <v>26556</v>
      </c>
      <c r="F2881" t="s">
        <v>26557</v>
      </c>
      <c r="G2881" t="s">
        <v>26558</v>
      </c>
      <c r="K2881" t="s">
        <v>26559</v>
      </c>
      <c r="M2881" t="s">
        <v>22221</v>
      </c>
      <c r="N2881" t="s">
        <v>18279</v>
      </c>
      <c r="O2881" t="s">
        <v>7384</v>
      </c>
      <c r="Q2881" t="s">
        <v>1151</v>
      </c>
      <c r="R2881" t="s">
        <v>26067</v>
      </c>
      <c r="S2881" t="s">
        <v>714</v>
      </c>
      <c r="T2881" t="s">
        <v>210</v>
      </c>
      <c r="U2881" t="s">
        <v>211</v>
      </c>
      <c r="V2881" t="s">
        <v>666</v>
      </c>
      <c r="W2881" s="1">
        <v>1247949</v>
      </c>
      <c r="X2881" t="s">
        <v>26560</v>
      </c>
    </row>
    <row r="2882" spans="1:34" x14ac:dyDescent="0.3">
      <c r="A2882">
        <v>2879</v>
      </c>
      <c r="B2882" t="s">
        <v>26561</v>
      </c>
      <c r="C2882">
        <v>2000</v>
      </c>
      <c r="D2882" t="s">
        <v>26562</v>
      </c>
      <c r="E2882" t="s">
        <v>26563</v>
      </c>
      <c r="F2882" t="s">
        <v>18179</v>
      </c>
      <c r="G2882" t="s">
        <v>14152</v>
      </c>
      <c r="H2882" t="s">
        <v>26564</v>
      </c>
      <c r="I2882" t="s">
        <v>18179</v>
      </c>
      <c r="K2882" t="s">
        <v>26565</v>
      </c>
      <c r="M2882" t="s">
        <v>5410</v>
      </c>
      <c r="N2882" t="s">
        <v>204</v>
      </c>
      <c r="O2882" t="s">
        <v>8912</v>
      </c>
      <c r="P2882" t="s">
        <v>26566</v>
      </c>
      <c r="Q2882" t="s">
        <v>410</v>
      </c>
      <c r="R2882" t="s">
        <v>25523</v>
      </c>
      <c r="S2882" t="s">
        <v>4491</v>
      </c>
      <c r="T2882" t="s">
        <v>3629</v>
      </c>
      <c r="U2882" t="s">
        <v>4839</v>
      </c>
      <c r="V2882" t="s">
        <v>9785</v>
      </c>
      <c r="W2882" t="s">
        <v>26567</v>
      </c>
    </row>
    <row r="2883" spans="1:34" x14ac:dyDescent="0.3">
      <c r="A2883">
        <v>2880</v>
      </c>
      <c r="B2883" t="s">
        <v>26568</v>
      </c>
      <c r="C2883">
        <v>2000</v>
      </c>
      <c r="D2883" t="s">
        <v>26569</v>
      </c>
      <c r="E2883" t="s">
        <v>26570</v>
      </c>
      <c r="F2883" t="s">
        <v>6699</v>
      </c>
      <c r="G2883" t="s">
        <v>26571</v>
      </c>
      <c r="K2883" t="s">
        <v>26572</v>
      </c>
      <c r="M2883" t="s">
        <v>755</v>
      </c>
      <c r="N2883" t="s">
        <v>12776</v>
      </c>
      <c r="O2883" t="s">
        <v>18138</v>
      </c>
      <c r="P2883" t="s">
        <v>26573</v>
      </c>
      <c r="Q2883" t="s">
        <v>363</v>
      </c>
      <c r="R2883" t="s">
        <v>26574</v>
      </c>
      <c r="S2883" t="s">
        <v>257</v>
      </c>
      <c r="T2883" t="s">
        <v>210</v>
      </c>
      <c r="U2883" t="s">
        <v>211</v>
      </c>
      <c r="V2883" t="s">
        <v>4417</v>
      </c>
      <c r="W2883" t="s">
        <v>26575</v>
      </c>
      <c r="X2883" t="s">
        <v>6699</v>
      </c>
    </row>
    <row r="2884" spans="1:34" x14ac:dyDescent="0.3">
      <c r="A2884">
        <v>2881</v>
      </c>
      <c r="B2884" t="s">
        <v>26576</v>
      </c>
      <c r="C2884">
        <v>2000</v>
      </c>
      <c r="D2884" t="s">
        <v>26577</v>
      </c>
      <c r="E2884" t="s">
        <v>26578</v>
      </c>
      <c r="F2884" t="s">
        <v>2439</v>
      </c>
      <c r="G2884" t="s">
        <v>26579</v>
      </c>
      <c r="H2884" t="s">
        <v>26580</v>
      </c>
      <c r="J2884" t="s">
        <v>26581</v>
      </c>
      <c r="K2884" t="s">
        <v>26582</v>
      </c>
      <c r="M2884" t="s">
        <v>23692</v>
      </c>
      <c r="N2884" t="s">
        <v>2443</v>
      </c>
      <c r="O2884" t="s">
        <v>13334</v>
      </c>
      <c r="P2884" t="s">
        <v>26583</v>
      </c>
      <c r="Q2884" t="s">
        <v>26584</v>
      </c>
      <c r="R2884" t="s">
        <v>26585</v>
      </c>
      <c r="S2884" t="s">
        <v>365</v>
      </c>
      <c r="T2884" t="s">
        <v>6303</v>
      </c>
      <c r="U2884" t="s">
        <v>211</v>
      </c>
      <c r="V2884" t="s">
        <v>269</v>
      </c>
      <c r="W2884" t="s">
        <v>26586</v>
      </c>
    </row>
    <row r="2885" spans="1:34" x14ac:dyDescent="0.3">
      <c r="A2885">
        <v>2882</v>
      </c>
      <c r="B2885" t="s">
        <v>26587</v>
      </c>
      <c r="C2885">
        <v>2000</v>
      </c>
      <c r="D2885" t="s">
        <v>26588</v>
      </c>
      <c r="E2885" t="s">
        <v>26589</v>
      </c>
      <c r="F2885" t="s">
        <v>8599</v>
      </c>
      <c r="G2885" t="s">
        <v>26590</v>
      </c>
      <c r="K2885" t="s">
        <v>26591</v>
      </c>
      <c r="M2885" t="s">
        <v>2058</v>
      </c>
      <c r="N2885" t="s">
        <v>26592</v>
      </c>
      <c r="O2885" t="s">
        <v>8604</v>
      </c>
      <c r="P2885" t="s">
        <v>26593</v>
      </c>
      <c r="Q2885" t="s">
        <v>23129</v>
      </c>
      <c r="R2885" t="s">
        <v>26594</v>
      </c>
      <c r="S2885" t="s">
        <v>26595</v>
      </c>
      <c r="U2885" t="s">
        <v>211</v>
      </c>
      <c r="X2885" t="s">
        <v>26596</v>
      </c>
    </row>
    <row r="2886" spans="1:34" x14ac:dyDescent="0.3">
      <c r="A2886">
        <v>2883</v>
      </c>
      <c r="B2886" t="s">
        <v>26597</v>
      </c>
      <c r="C2886">
        <v>2000</v>
      </c>
      <c r="D2886" t="s">
        <v>26598</v>
      </c>
      <c r="E2886" t="s">
        <v>26599</v>
      </c>
      <c r="F2886" t="s">
        <v>8762</v>
      </c>
      <c r="G2886" t="s">
        <v>26600</v>
      </c>
      <c r="K2886" t="s">
        <v>26601</v>
      </c>
      <c r="M2886" t="s">
        <v>8762</v>
      </c>
      <c r="N2886" t="s">
        <v>15442</v>
      </c>
      <c r="O2886" t="s">
        <v>26602</v>
      </c>
      <c r="Q2886" t="s">
        <v>393</v>
      </c>
      <c r="R2886" t="s">
        <v>26603</v>
      </c>
      <c r="S2886" t="s">
        <v>619</v>
      </c>
      <c r="T2886" t="s">
        <v>210</v>
      </c>
      <c r="U2886" t="s">
        <v>211</v>
      </c>
      <c r="V2886" t="s">
        <v>1908</v>
      </c>
      <c r="W2886" t="s">
        <v>10994</v>
      </c>
      <c r="X2886" t="s">
        <v>26604</v>
      </c>
      <c r="AH2886" t="s">
        <v>22756</v>
      </c>
    </row>
    <row r="2887" spans="1:34" x14ac:dyDescent="0.3">
      <c r="A2887">
        <v>2884</v>
      </c>
      <c r="B2887" t="s">
        <v>26605</v>
      </c>
      <c r="C2887">
        <v>2000</v>
      </c>
      <c r="D2887" t="s">
        <v>26606</v>
      </c>
      <c r="E2887" t="s">
        <v>26607</v>
      </c>
      <c r="F2887" t="s">
        <v>3848</v>
      </c>
      <c r="G2887" t="s">
        <v>26608</v>
      </c>
      <c r="H2887" t="s">
        <v>26609</v>
      </c>
      <c r="I2887" t="s">
        <v>9777</v>
      </c>
      <c r="K2887" t="s">
        <v>26610</v>
      </c>
      <c r="M2887" t="s">
        <v>755</v>
      </c>
      <c r="N2887" t="s">
        <v>11170</v>
      </c>
      <c r="O2887" t="s">
        <v>2219</v>
      </c>
      <c r="Q2887" t="s">
        <v>393</v>
      </c>
      <c r="R2887" t="s">
        <v>25362</v>
      </c>
      <c r="S2887" t="s">
        <v>1003</v>
      </c>
      <c r="T2887" t="s">
        <v>210</v>
      </c>
      <c r="U2887" t="s">
        <v>211</v>
      </c>
      <c r="V2887" t="s">
        <v>4417</v>
      </c>
      <c r="W2887" t="s">
        <v>26611</v>
      </c>
    </row>
    <row r="2888" spans="1:34" x14ac:dyDescent="0.3">
      <c r="A2888">
        <v>2885</v>
      </c>
      <c r="B2888" t="s">
        <v>26612</v>
      </c>
      <c r="C2888">
        <v>2000</v>
      </c>
      <c r="D2888" t="s">
        <v>26613</v>
      </c>
      <c r="E2888" t="s">
        <v>26614</v>
      </c>
      <c r="F2888" t="s">
        <v>26615</v>
      </c>
      <c r="G2888" t="s">
        <v>26615</v>
      </c>
      <c r="K2888" t="s">
        <v>26616</v>
      </c>
      <c r="N2888" t="s">
        <v>14507</v>
      </c>
      <c r="S2888" t="s">
        <v>1192</v>
      </c>
      <c r="U2888" t="s">
        <v>211</v>
      </c>
      <c r="X2888" t="s">
        <v>26617</v>
      </c>
    </row>
    <row r="2889" spans="1:34" x14ac:dyDescent="0.3">
      <c r="A2889">
        <v>2886</v>
      </c>
      <c r="B2889" t="s">
        <v>26618</v>
      </c>
      <c r="C2889">
        <v>2000</v>
      </c>
      <c r="D2889" t="s">
        <v>26619</v>
      </c>
      <c r="E2889" t="s">
        <v>26620</v>
      </c>
      <c r="F2889" t="s">
        <v>6383</v>
      </c>
      <c r="G2889" t="s">
        <v>26621</v>
      </c>
      <c r="J2889" t="s">
        <v>26622</v>
      </c>
      <c r="K2889" t="s">
        <v>26623</v>
      </c>
      <c r="M2889" t="s">
        <v>26624</v>
      </c>
      <c r="N2889" t="s">
        <v>4741</v>
      </c>
      <c r="O2889" t="s">
        <v>22575</v>
      </c>
      <c r="P2889" t="s">
        <v>26625</v>
      </c>
      <c r="Q2889" t="s">
        <v>23129</v>
      </c>
      <c r="R2889" t="s">
        <v>25555</v>
      </c>
      <c r="S2889" t="s">
        <v>990</v>
      </c>
      <c r="T2889" t="s">
        <v>210</v>
      </c>
      <c r="U2889" t="s">
        <v>211</v>
      </c>
      <c r="V2889" t="s">
        <v>8378</v>
      </c>
      <c r="W2889" s="1">
        <v>327418</v>
      </c>
      <c r="X2889" t="s">
        <v>26626</v>
      </c>
    </row>
    <row r="2890" spans="1:34" x14ac:dyDescent="0.3">
      <c r="A2890">
        <v>2887</v>
      </c>
      <c r="B2890" t="s">
        <v>26627</v>
      </c>
      <c r="C2890">
        <v>2000</v>
      </c>
      <c r="D2890" t="s">
        <v>26628</v>
      </c>
      <c r="E2890" t="s">
        <v>26629</v>
      </c>
      <c r="F2890" t="s">
        <v>26630</v>
      </c>
      <c r="G2890" t="s">
        <v>26631</v>
      </c>
      <c r="K2890" t="s">
        <v>26632</v>
      </c>
      <c r="M2890" t="s">
        <v>17023</v>
      </c>
      <c r="N2890" t="s">
        <v>1782</v>
      </c>
      <c r="O2890" t="s">
        <v>5149</v>
      </c>
      <c r="Q2890" t="s">
        <v>410</v>
      </c>
      <c r="R2890" t="s">
        <v>25962</v>
      </c>
      <c r="S2890" t="s">
        <v>543</v>
      </c>
      <c r="T2890" t="s">
        <v>210</v>
      </c>
      <c r="U2890" t="s">
        <v>211</v>
      </c>
      <c r="V2890" t="s">
        <v>6292</v>
      </c>
      <c r="W2890" t="s">
        <v>26633</v>
      </c>
      <c r="X2890" t="s">
        <v>26634</v>
      </c>
    </row>
    <row r="2891" spans="1:34" x14ac:dyDescent="0.3">
      <c r="A2891">
        <v>2888</v>
      </c>
      <c r="B2891" t="s">
        <v>26635</v>
      </c>
      <c r="C2891">
        <v>2000</v>
      </c>
      <c r="D2891" t="s">
        <v>26636</v>
      </c>
      <c r="E2891" t="s">
        <v>26637</v>
      </c>
      <c r="F2891" t="s">
        <v>14455</v>
      </c>
      <c r="G2891" t="s">
        <v>8761</v>
      </c>
      <c r="K2891" t="s">
        <v>26638</v>
      </c>
      <c r="M2891" t="s">
        <v>26639</v>
      </c>
      <c r="N2891" t="s">
        <v>2567</v>
      </c>
      <c r="O2891" t="s">
        <v>6118</v>
      </c>
      <c r="P2891" t="s">
        <v>26640</v>
      </c>
      <c r="Q2891" t="s">
        <v>4008</v>
      </c>
      <c r="R2891" t="s">
        <v>25962</v>
      </c>
      <c r="S2891" t="s">
        <v>2473</v>
      </c>
      <c r="T2891" t="s">
        <v>210</v>
      </c>
      <c r="U2891" t="s">
        <v>211</v>
      </c>
      <c r="V2891" t="s">
        <v>8378</v>
      </c>
      <c r="W2891" s="1">
        <v>13069740</v>
      </c>
      <c r="X2891" t="s">
        <v>14455</v>
      </c>
    </row>
    <row r="2892" spans="1:34" x14ac:dyDescent="0.3">
      <c r="A2892">
        <v>2889</v>
      </c>
      <c r="B2892" t="s">
        <v>26641</v>
      </c>
      <c r="C2892">
        <v>2000</v>
      </c>
      <c r="D2892" t="s">
        <v>26642</v>
      </c>
      <c r="E2892" t="s">
        <v>26643</v>
      </c>
      <c r="F2892" t="s">
        <v>401</v>
      </c>
      <c r="G2892" t="s">
        <v>26644</v>
      </c>
      <c r="H2892" t="s">
        <v>26645</v>
      </c>
      <c r="I2892" t="s">
        <v>26646</v>
      </c>
      <c r="K2892" t="s">
        <v>26647</v>
      </c>
      <c r="M2892" t="s">
        <v>406</v>
      </c>
      <c r="N2892" t="s">
        <v>6429</v>
      </c>
      <c r="O2892" t="s">
        <v>4935</v>
      </c>
      <c r="P2892" t="s">
        <v>26648</v>
      </c>
      <c r="Q2892" t="s">
        <v>26649</v>
      </c>
      <c r="R2892" t="s">
        <v>26650</v>
      </c>
      <c r="S2892" t="s">
        <v>1596</v>
      </c>
      <c r="T2892" t="s">
        <v>210</v>
      </c>
      <c r="U2892" t="s">
        <v>211</v>
      </c>
      <c r="V2892" t="s">
        <v>12078</v>
      </c>
      <c r="W2892" t="s">
        <v>26651</v>
      </c>
    </row>
    <row r="2893" spans="1:34" x14ac:dyDescent="0.3">
      <c r="A2893">
        <v>2890</v>
      </c>
      <c r="B2893" t="s">
        <v>26652</v>
      </c>
      <c r="C2893">
        <v>2000</v>
      </c>
      <c r="D2893" t="s">
        <v>26653</v>
      </c>
      <c r="E2893" t="s">
        <v>26654</v>
      </c>
      <c r="F2893" t="s">
        <v>2427</v>
      </c>
      <c r="G2893" t="s">
        <v>26655</v>
      </c>
      <c r="H2893" t="s">
        <v>26656</v>
      </c>
      <c r="I2893" t="s">
        <v>26657</v>
      </c>
      <c r="K2893" t="s">
        <v>26658</v>
      </c>
      <c r="M2893" t="s">
        <v>2111</v>
      </c>
      <c r="N2893" t="s">
        <v>1367</v>
      </c>
      <c r="O2893" t="s">
        <v>987</v>
      </c>
      <c r="P2893" t="s">
        <v>26276</v>
      </c>
      <c r="Q2893" t="s">
        <v>393</v>
      </c>
      <c r="R2893" t="s">
        <v>25335</v>
      </c>
      <c r="S2893" t="s">
        <v>990</v>
      </c>
      <c r="T2893" t="s">
        <v>210</v>
      </c>
      <c r="U2893" t="s">
        <v>211</v>
      </c>
      <c r="V2893" t="s">
        <v>882</v>
      </c>
      <c r="W2893" t="s">
        <v>3990</v>
      </c>
    </row>
    <row r="2894" spans="1:34" x14ac:dyDescent="0.3">
      <c r="A2894">
        <v>2891</v>
      </c>
      <c r="B2894" t="s">
        <v>26659</v>
      </c>
      <c r="C2894">
        <v>2000</v>
      </c>
      <c r="D2894" t="s">
        <v>26660</v>
      </c>
      <c r="E2894" t="s">
        <v>26661</v>
      </c>
      <c r="F2894" t="s">
        <v>10404</v>
      </c>
      <c r="G2894" t="s">
        <v>26662</v>
      </c>
      <c r="K2894" t="s">
        <v>26663</v>
      </c>
      <c r="M2894" t="s">
        <v>406</v>
      </c>
      <c r="N2894" t="s">
        <v>407</v>
      </c>
      <c r="O2894" t="s">
        <v>26664</v>
      </c>
      <c r="P2894" t="s">
        <v>26665</v>
      </c>
      <c r="Q2894" t="s">
        <v>266</v>
      </c>
      <c r="R2894" t="s">
        <v>25234</v>
      </c>
      <c r="S2894" t="s">
        <v>2460</v>
      </c>
      <c r="T2894" t="s">
        <v>210</v>
      </c>
      <c r="U2894" t="s">
        <v>211</v>
      </c>
      <c r="V2894" t="s">
        <v>1004</v>
      </c>
      <c r="W2894" t="s">
        <v>26666</v>
      </c>
      <c r="X2894" t="s">
        <v>26667</v>
      </c>
    </row>
    <row r="2895" spans="1:34" x14ac:dyDescent="0.3">
      <c r="A2895">
        <v>2892</v>
      </c>
      <c r="B2895" t="s">
        <v>26668</v>
      </c>
      <c r="C2895">
        <v>2000</v>
      </c>
      <c r="D2895" t="s">
        <v>26669</v>
      </c>
      <c r="E2895" t="s">
        <v>26670</v>
      </c>
      <c r="F2895" t="s">
        <v>26671</v>
      </c>
      <c r="G2895" t="s">
        <v>26672</v>
      </c>
      <c r="K2895" t="s">
        <v>26673</v>
      </c>
      <c r="M2895" t="s">
        <v>12483</v>
      </c>
      <c r="N2895" t="s">
        <v>2025</v>
      </c>
      <c r="O2895" t="s">
        <v>3765</v>
      </c>
      <c r="P2895" t="s">
        <v>16759</v>
      </c>
      <c r="Q2895" t="s">
        <v>393</v>
      </c>
      <c r="R2895" t="s">
        <v>26084</v>
      </c>
      <c r="S2895" t="s">
        <v>449</v>
      </c>
      <c r="T2895" t="s">
        <v>210</v>
      </c>
      <c r="U2895" t="s">
        <v>211</v>
      </c>
      <c r="V2895" t="s">
        <v>7555</v>
      </c>
      <c r="W2895" t="s">
        <v>1847</v>
      </c>
      <c r="X2895" t="s">
        <v>26674</v>
      </c>
    </row>
    <row r="2896" spans="1:34" x14ac:dyDescent="0.3">
      <c r="A2896">
        <v>2893</v>
      </c>
      <c r="B2896" t="s">
        <v>26675</v>
      </c>
      <c r="C2896">
        <v>2000</v>
      </c>
      <c r="D2896" t="s">
        <v>26676</v>
      </c>
      <c r="E2896" t="s">
        <v>26677</v>
      </c>
      <c r="F2896" t="s">
        <v>5366</v>
      </c>
      <c r="G2896" t="s">
        <v>26678</v>
      </c>
      <c r="H2896" t="s">
        <v>3721</v>
      </c>
      <c r="J2896" t="s">
        <v>26679</v>
      </c>
      <c r="K2896" t="s">
        <v>26680</v>
      </c>
      <c r="M2896" t="s">
        <v>3707</v>
      </c>
      <c r="N2896" t="s">
        <v>22489</v>
      </c>
      <c r="O2896" t="s">
        <v>26681</v>
      </c>
      <c r="P2896" t="s">
        <v>26682</v>
      </c>
      <c r="Q2896" t="s">
        <v>207</v>
      </c>
      <c r="R2896" s="2">
        <v>36644</v>
      </c>
      <c r="S2896" t="s">
        <v>896</v>
      </c>
      <c r="T2896" t="s">
        <v>210</v>
      </c>
      <c r="U2896" t="s">
        <v>211</v>
      </c>
      <c r="V2896" t="s">
        <v>554</v>
      </c>
      <c r="W2896" t="s">
        <v>413</v>
      </c>
    </row>
    <row r="2897" spans="1:149" x14ac:dyDescent="0.3">
      <c r="A2897">
        <v>2894</v>
      </c>
      <c r="B2897" t="s">
        <v>26683</v>
      </c>
      <c r="C2897">
        <v>2000</v>
      </c>
      <c r="D2897" t="s">
        <v>26684</v>
      </c>
      <c r="E2897" t="s">
        <v>26685</v>
      </c>
      <c r="F2897" t="s">
        <v>26686</v>
      </c>
      <c r="G2897" t="s">
        <v>26687</v>
      </c>
      <c r="H2897" t="s">
        <v>26688</v>
      </c>
      <c r="I2897" t="s">
        <v>7560</v>
      </c>
      <c r="K2897" t="s">
        <v>26689</v>
      </c>
      <c r="M2897" t="s">
        <v>1100</v>
      </c>
      <c r="N2897" t="s">
        <v>5272</v>
      </c>
      <c r="O2897" t="s">
        <v>26690</v>
      </c>
      <c r="P2897" t="s">
        <v>26691</v>
      </c>
      <c r="Q2897" t="s">
        <v>23129</v>
      </c>
      <c r="R2897" t="s">
        <v>24883</v>
      </c>
      <c r="S2897" t="s">
        <v>1982</v>
      </c>
      <c r="T2897" t="s">
        <v>210</v>
      </c>
      <c r="U2897" t="s">
        <v>211</v>
      </c>
      <c r="V2897" t="s">
        <v>5424</v>
      </c>
      <c r="W2897" t="s">
        <v>423</v>
      </c>
    </row>
    <row r="2898" spans="1:149" x14ac:dyDescent="0.3">
      <c r="A2898">
        <v>2895</v>
      </c>
      <c r="B2898" t="s">
        <v>26692</v>
      </c>
      <c r="C2898">
        <v>2000</v>
      </c>
      <c r="D2898" t="s">
        <v>26693</v>
      </c>
      <c r="E2898" t="s">
        <v>26694</v>
      </c>
      <c r="F2898" t="s">
        <v>26695</v>
      </c>
      <c r="G2898" t="s">
        <v>26696</v>
      </c>
      <c r="K2898" t="s">
        <v>26697</v>
      </c>
      <c r="M2898" t="s">
        <v>26698</v>
      </c>
      <c r="N2898" t="s">
        <v>26699</v>
      </c>
      <c r="O2898" t="s">
        <v>20602</v>
      </c>
      <c r="Q2898" t="s">
        <v>25041</v>
      </c>
      <c r="R2898" t="s">
        <v>25576</v>
      </c>
      <c r="S2898" t="s">
        <v>1043</v>
      </c>
      <c r="T2898" t="s">
        <v>210</v>
      </c>
      <c r="U2898" t="s">
        <v>211</v>
      </c>
      <c r="V2898" t="s">
        <v>1470</v>
      </c>
      <c r="W2898" t="s">
        <v>11965</v>
      </c>
      <c r="X2898" t="s">
        <v>26695</v>
      </c>
    </row>
    <row r="2899" spans="1:149" x14ac:dyDescent="0.3">
      <c r="A2899">
        <v>2896</v>
      </c>
      <c r="B2899" t="s">
        <v>26700</v>
      </c>
      <c r="C2899">
        <v>2000</v>
      </c>
      <c r="D2899" t="s">
        <v>26701</v>
      </c>
      <c r="E2899" t="s">
        <v>26702</v>
      </c>
      <c r="F2899" t="s">
        <v>5798</v>
      </c>
      <c r="G2899" t="s">
        <v>26703</v>
      </c>
      <c r="K2899" t="s">
        <v>26704</v>
      </c>
      <c r="M2899" t="s">
        <v>743</v>
      </c>
      <c r="N2899" t="s">
        <v>15994</v>
      </c>
      <c r="O2899" t="s">
        <v>22778</v>
      </c>
      <c r="P2899" t="s">
        <v>26705</v>
      </c>
      <c r="Q2899" t="s">
        <v>514</v>
      </c>
      <c r="R2899" t="s">
        <v>25108</v>
      </c>
      <c r="S2899" t="s">
        <v>619</v>
      </c>
      <c r="T2899" t="s">
        <v>210</v>
      </c>
      <c r="U2899" t="s">
        <v>211</v>
      </c>
      <c r="V2899" t="s">
        <v>26706</v>
      </c>
      <c r="W2899" t="s">
        <v>26707</v>
      </c>
      <c r="X2899" t="s">
        <v>26204</v>
      </c>
    </row>
    <row r="2900" spans="1:149" x14ac:dyDescent="0.3">
      <c r="A2900">
        <v>2897</v>
      </c>
      <c r="B2900" t="s">
        <v>26708</v>
      </c>
      <c r="C2900">
        <v>2000</v>
      </c>
      <c r="D2900" t="s">
        <v>26709</v>
      </c>
      <c r="E2900" t="s">
        <v>26710</v>
      </c>
      <c r="F2900" t="s">
        <v>26711</v>
      </c>
      <c r="G2900" t="s">
        <v>26712</v>
      </c>
      <c r="K2900" t="s">
        <v>26713</v>
      </c>
      <c r="M2900" t="s">
        <v>22243</v>
      </c>
      <c r="N2900" t="s">
        <v>18683</v>
      </c>
      <c r="O2900" t="s">
        <v>26714</v>
      </c>
      <c r="Q2900" t="s">
        <v>14900</v>
      </c>
      <c r="R2900" t="s">
        <v>26715</v>
      </c>
      <c r="S2900" t="s">
        <v>1634</v>
      </c>
      <c r="T2900" t="s">
        <v>210</v>
      </c>
      <c r="U2900" t="s">
        <v>16518</v>
      </c>
      <c r="V2900" t="s">
        <v>4519</v>
      </c>
      <c r="W2900" t="s">
        <v>23120</v>
      </c>
      <c r="X2900" t="s">
        <v>26716</v>
      </c>
    </row>
    <row r="2901" spans="1:149" x14ac:dyDescent="0.3">
      <c r="A2901">
        <v>2898</v>
      </c>
      <c r="B2901" t="s">
        <v>26717</v>
      </c>
      <c r="C2901">
        <v>2000</v>
      </c>
      <c r="D2901" t="s">
        <v>26718</v>
      </c>
      <c r="E2901" t="s">
        <v>26719</v>
      </c>
      <c r="F2901" t="s">
        <v>418</v>
      </c>
      <c r="G2901" t="s">
        <v>26720</v>
      </c>
      <c r="H2901" t="s">
        <v>8044</v>
      </c>
      <c r="J2901" t="s">
        <v>26721</v>
      </c>
      <c r="K2901" t="s">
        <v>26722</v>
      </c>
      <c r="M2901" t="s">
        <v>6077</v>
      </c>
      <c r="N2901" t="s">
        <v>4087</v>
      </c>
      <c r="O2901" t="s">
        <v>3395</v>
      </c>
      <c r="Q2901" t="s">
        <v>26723</v>
      </c>
      <c r="R2901" t="s">
        <v>26143</v>
      </c>
      <c r="S2901" t="s">
        <v>952</v>
      </c>
      <c r="T2901" t="s">
        <v>26724</v>
      </c>
      <c r="U2901" t="s">
        <v>211</v>
      </c>
      <c r="V2901" t="s">
        <v>5779</v>
      </c>
      <c r="W2901" t="s">
        <v>26725</v>
      </c>
      <c r="AH2901" t="s">
        <v>26726</v>
      </c>
    </row>
    <row r="2902" spans="1:149" x14ac:dyDescent="0.3">
      <c r="A2902">
        <v>2899</v>
      </c>
      <c r="B2902" t="s">
        <v>26727</v>
      </c>
      <c r="C2902">
        <v>2000</v>
      </c>
      <c r="D2902" t="s">
        <v>26728</v>
      </c>
      <c r="E2902" t="s">
        <v>26729</v>
      </c>
      <c r="F2902" t="s">
        <v>8760</v>
      </c>
      <c r="G2902" t="s">
        <v>26730</v>
      </c>
      <c r="H2902" t="s">
        <v>26731</v>
      </c>
      <c r="I2902" t="s">
        <v>26732</v>
      </c>
      <c r="J2902" t="s">
        <v>26733</v>
      </c>
      <c r="K2902" t="s">
        <v>26734</v>
      </c>
      <c r="M2902" t="s">
        <v>1000</v>
      </c>
      <c r="N2902" t="s">
        <v>8294</v>
      </c>
      <c r="O2902" t="s">
        <v>26735</v>
      </c>
      <c r="Q2902" t="s">
        <v>207</v>
      </c>
      <c r="R2902" t="s">
        <v>26736</v>
      </c>
      <c r="S2902" t="s">
        <v>2659</v>
      </c>
      <c r="T2902" t="s">
        <v>210</v>
      </c>
      <c r="U2902" t="s">
        <v>211</v>
      </c>
      <c r="V2902" t="s">
        <v>26737</v>
      </c>
      <c r="W2902" t="s">
        <v>26738</v>
      </c>
      <c r="AH2902" t="s">
        <v>26739</v>
      </c>
    </row>
    <row r="2903" spans="1:149" x14ac:dyDescent="0.3">
      <c r="A2903">
        <v>2900</v>
      </c>
      <c r="B2903" t="s">
        <v>26740</v>
      </c>
      <c r="C2903">
        <v>2000</v>
      </c>
      <c r="D2903" t="s">
        <v>26741</v>
      </c>
      <c r="E2903" t="s">
        <v>26742</v>
      </c>
      <c r="F2903" t="s">
        <v>10695</v>
      </c>
      <c r="G2903" t="s">
        <v>26743</v>
      </c>
      <c r="K2903" t="s">
        <v>26744</v>
      </c>
      <c r="M2903" t="s">
        <v>4393</v>
      </c>
      <c r="N2903" t="s">
        <v>15959</v>
      </c>
      <c r="O2903" t="s">
        <v>26745</v>
      </c>
      <c r="P2903" t="s">
        <v>26746</v>
      </c>
      <c r="Q2903" t="s">
        <v>363</v>
      </c>
      <c r="R2903" t="s">
        <v>26747</v>
      </c>
      <c r="S2903" t="s">
        <v>1688</v>
      </c>
      <c r="T2903" t="s">
        <v>210</v>
      </c>
      <c r="U2903" t="s">
        <v>211</v>
      </c>
      <c r="V2903" t="s">
        <v>3250</v>
      </c>
      <c r="W2903" t="s">
        <v>26748</v>
      </c>
      <c r="X2903" t="s">
        <v>26749</v>
      </c>
    </row>
    <row r="2904" spans="1:149" x14ac:dyDescent="0.3">
      <c r="A2904">
        <v>2901</v>
      </c>
      <c r="B2904" t="s">
        <v>26750</v>
      </c>
      <c r="C2904">
        <v>2000</v>
      </c>
      <c r="D2904" t="s">
        <v>26751</v>
      </c>
      <c r="E2904" t="s">
        <v>26752</v>
      </c>
      <c r="F2904" t="s">
        <v>24934</v>
      </c>
      <c r="G2904" t="s">
        <v>26753</v>
      </c>
      <c r="K2904" t="s">
        <v>26754</v>
      </c>
      <c r="M2904" t="s">
        <v>22259</v>
      </c>
      <c r="N2904" t="s">
        <v>19715</v>
      </c>
      <c r="O2904" t="s">
        <v>15298</v>
      </c>
      <c r="Q2904" t="s">
        <v>20850</v>
      </c>
      <c r="R2904" t="s">
        <v>26755</v>
      </c>
      <c r="S2904" t="s">
        <v>952</v>
      </c>
      <c r="T2904" t="s">
        <v>210</v>
      </c>
      <c r="U2904" t="s">
        <v>211</v>
      </c>
      <c r="V2904" t="s">
        <v>3776</v>
      </c>
      <c r="W2904" t="s">
        <v>1116</v>
      </c>
      <c r="X2904" t="s">
        <v>24934</v>
      </c>
    </row>
    <row r="2905" spans="1:149" x14ac:dyDescent="0.3">
      <c r="A2905">
        <v>2902</v>
      </c>
      <c r="B2905" t="s">
        <v>26756</v>
      </c>
      <c r="C2905">
        <v>2001</v>
      </c>
      <c r="D2905" t="s">
        <v>26757</v>
      </c>
      <c r="E2905" t="s">
        <v>26758</v>
      </c>
      <c r="F2905" t="s">
        <v>14617</v>
      </c>
      <c r="G2905" t="s">
        <v>26759</v>
      </c>
      <c r="K2905" t="s">
        <v>26760</v>
      </c>
      <c r="M2905" t="s">
        <v>26761</v>
      </c>
      <c r="N2905" t="s">
        <v>10042</v>
      </c>
      <c r="O2905" t="s">
        <v>4874</v>
      </c>
      <c r="Q2905" t="s">
        <v>1151</v>
      </c>
      <c r="R2905" t="s">
        <v>26762</v>
      </c>
      <c r="S2905" t="s">
        <v>896</v>
      </c>
      <c r="T2905" t="s">
        <v>14454</v>
      </c>
      <c r="U2905" t="s">
        <v>211</v>
      </c>
      <c r="V2905" t="s">
        <v>2660</v>
      </c>
      <c r="W2905" t="s">
        <v>26763</v>
      </c>
      <c r="X2905" t="s">
        <v>14617</v>
      </c>
      <c r="AH2905" t="s">
        <v>26764</v>
      </c>
    </row>
    <row r="2906" spans="1:149" x14ac:dyDescent="0.3">
      <c r="A2906">
        <v>2903</v>
      </c>
    </row>
    <row r="2907" spans="1:149" x14ac:dyDescent="0.3">
      <c r="A2907">
        <v>2904</v>
      </c>
      <c r="B2907" t="s">
        <v>26765</v>
      </c>
      <c r="C2907">
        <v>2001</v>
      </c>
      <c r="D2907" t="s">
        <v>26766</v>
      </c>
      <c r="E2907" t="s">
        <v>26767</v>
      </c>
      <c r="F2907" t="s">
        <v>26768</v>
      </c>
      <c r="G2907" t="s">
        <v>26769</v>
      </c>
      <c r="K2907" t="s">
        <v>26770</v>
      </c>
      <c r="M2907" t="s">
        <v>26771</v>
      </c>
      <c r="N2907" t="s">
        <v>15994</v>
      </c>
      <c r="O2907" t="s">
        <v>26772</v>
      </c>
      <c r="Q2907" t="s">
        <v>3911</v>
      </c>
      <c r="R2907" t="s">
        <v>26773</v>
      </c>
      <c r="S2907" t="s">
        <v>8807</v>
      </c>
      <c r="T2907" t="s">
        <v>210</v>
      </c>
      <c r="U2907" t="s">
        <v>211</v>
      </c>
      <c r="V2907" t="s">
        <v>9785</v>
      </c>
      <c r="W2907" t="s">
        <v>26774</v>
      </c>
      <c r="X2907" t="s">
        <v>26775</v>
      </c>
      <c r="AH2907" t="s">
        <v>26776</v>
      </c>
    </row>
    <row r="2908" spans="1:149" x14ac:dyDescent="0.3">
      <c r="A2908">
        <v>2905</v>
      </c>
      <c r="B2908" t="s">
        <v>26777</v>
      </c>
      <c r="C2908">
        <v>2001</v>
      </c>
      <c r="D2908" t="s">
        <v>26778</v>
      </c>
      <c r="E2908" t="s">
        <v>26779</v>
      </c>
      <c r="F2908" t="s">
        <v>4255</v>
      </c>
      <c r="G2908" t="s">
        <v>26780</v>
      </c>
      <c r="H2908" t="s">
        <v>4255</v>
      </c>
      <c r="J2908" t="s">
        <v>26781</v>
      </c>
      <c r="K2908" t="s">
        <v>26782</v>
      </c>
      <c r="M2908" t="s">
        <v>1565</v>
      </c>
      <c r="N2908" t="s">
        <v>1429</v>
      </c>
      <c r="O2908" t="s">
        <v>361</v>
      </c>
      <c r="P2908" t="s">
        <v>26783</v>
      </c>
      <c r="Q2908" t="s">
        <v>26784</v>
      </c>
      <c r="R2908" t="s">
        <v>26785</v>
      </c>
      <c r="S2908" t="s">
        <v>23777</v>
      </c>
      <c r="T2908" t="s">
        <v>210</v>
      </c>
      <c r="U2908" t="s">
        <v>211</v>
      </c>
      <c r="V2908" t="s">
        <v>12078</v>
      </c>
      <c r="W2908" t="s">
        <v>26786</v>
      </c>
      <c r="ES2908" t="s">
        <v>26787</v>
      </c>
    </row>
    <row r="2909" spans="1:149" x14ac:dyDescent="0.3">
      <c r="A2909">
        <v>2906</v>
      </c>
      <c r="B2909" t="s">
        <v>26788</v>
      </c>
      <c r="C2909">
        <v>2001</v>
      </c>
      <c r="D2909" t="s">
        <v>26789</v>
      </c>
      <c r="E2909" t="s">
        <v>26790</v>
      </c>
      <c r="F2909" t="s">
        <v>4025</v>
      </c>
      <c r="G2909" t="s">
        <v>26791</v>
      </c>
      <c r="K2909" t="s">
        <v>26792</v>
      </c>
      <c r="L2909" t="s">
        <v>26793</v>
      </c>
      <c r="M2909" t="s">
        <v>1053</v>
      </c>
      <c r="N2909" t="s">
        <v>11780</v>
      </c>
      <c r="O2909" t="s">
        <v>11422</v>
      </c>
      <c r="P2909" t="s">
        <v>23965</v>
      </c>
      <c r="Q2909" t="s">
        <v>514</v>
      </c>
      <c r="R2909" t="s">
        <v>26794</v>
      </c>
      <c r="S2909" t="s">
        <v>412</v>
      </c>
      <c r="T2909" t="s">
        <v>210</v>
      </c>
      <c r="U2909" t="s">
        <v>211</v>
      </c>
      <c r="V2909" t="s">
        <v>1621</v>
      </c>
      <c r="W2909" s="1">
        <v>471210</v>
      </c>
      <c r="X2909" t="s">
        <v>26795</v>
      </c>
    </row>
    <row r="2910" spans="1:149" x14ac:dyDescent="0.3">
      <c r="A2910">
        <v>2907</v>
      </c>
      <c r="B2910" t="s">
        <v>26796</v>
      </c>
      <c r="C2910">
        <v>2001</v>
      </c>
      <c r="D2910" t="s">
        <v>26797</v>
      </c>
      <c r="E2910" t="s">
        <v>26798</v>
      </c>
      <c r="F2910" t="s">
        <v>6132</v>
      </c>
      <c r="G2910" t="s">
        <v>26799</v>
      </c>
      <c r="H2910" t="s">
        <v>26800</v>
      </c>
      <c r="I2910" t="s">
        <v>26150</v>
      </c>
      <c r="K2910" t="s">
        <v>26801</v>
      </c>
      <c r="M2910" t="s">
        <v>26802</v>
      </c>
      <c r="N2910" t="s">
        <v>9153</v>
      </c>
      <c r="O2910" t="s">
        <v>26803</v>
      </c>
      <c r="P2910" t="s">
        <v>26804</v>
      </c>
      <c r="Q2910" t="s">
        <v>26805</v>
      </c>
      <c r="R2910" t="s">
        <v>26806</v>
      </c>
      <c r="S2910" t="s">
        <v>23031</v>
      </c>
      <c r="T2910" t="s">
        <v>210</v>
      </c>
      <c r="U2910" t="s">
        <v>211</v>
      </c>
      <c r="V2910" t="s">
        <v>26807</v>
      </c>
      <c r="W2910" t="s">
        <v>26808</v>
      </c>
    </row>
    <row r="2911" spans="1:149" x14ac:dyDescent="0.3">
      <c r="A2911">
        <v>2908</v>
      </c>
      <c r="B2911" t="s">
        <v>26809</v>
      </c>
      <c r="C2911">
        <v>2001</v>
      </c>
      <c r="D2911" t="s">
        <v>26810</v>
      </c>
      <c r="E2911" t="s">
        <v>26811</v>
      </c>
      <c r="F2911" t="s">
        <v>26812</v>
      </c>
      <c r="G2911" t="s">
        <v>26813</v>
      </c>
      <c r="K2911" t="s">
        <v>26814</v>
      </c>
      <c r="M2911" t="s">
        <v>26815</v>
      </c>
      <c r="N2911" t="s">
        <v>22681</v>
      </c>
      <c r="O2911" t="s">
        <v>26816</v>
      </c>
      <c r="Q2911" t="s">
        <v>26817</v>
      </c>
      <c r="R2911" t="s">
        <v>26818</v>
      </c>
      <c r="S2911" t="s">
        <v>267</v>
      </c>
      <c r="T2911" t="s">
        <v>210</v>
      </c>
      <c r="U2911" t="s">
        <v>211</v>
      </c>
      <c r="W2911" s="1">
        <v>1051948</v>
      </c>
      <c r="X2911" t="s">
        <v>26819</v>
      </c>
    </row>
    <row r="2912" spans="1:149" x14ac:dyDescent="0.3">
      <c r="A2912">
        <v>2909</v>
      </c>
      <c r="B2912" t="s">
        <v>26820</v>
      </c>
      <c r="C2912">
        <v>2001</v>
      </c>
      <c r="D2912" t="s">
        <v>26821</v>
      </c>
      <c r="E2912" t="s">
        <v>26822</v>
      </c>
      <c r="F2912" t="s">
        <v>16628</v>
      </c>
      <c r="G2912" t="s">
        <v>19261</v>
      </c>
      <c r="H2912" t="s">
        <v>26823</v>
      </c>
      <c r="J2912" t="s">
        <v>26824</v>
      </c>
      <c r="K2912" t="s">
        <v>26825</v>
      </c>
      <c r="M2912" t="s">
        <v>1401</v>
      </c>
      <c r="N2912" t="s">
        <v>344</v>
      </c>
      <c r="O2912" t="s">
        <v>823</v>
      </c>
      <c r="P2912" t="s">
        <v>26826</v>
      </c>
      <c r="Q2912" t="s">
        <v>266</v>
      </c>
      <c r="R2912" t="s">
        <v>26827</v>
      </c>
      <c r="S2912" t="s">
        <v>962</v>
      </c>
      <c r="T2912" t="s">
        <v>210</v>
      </c>
      <c r="U2912" t="s">
        <v>211</v>
      </c>
      <c r="V2912" t="s">
        <v>882</v>
      </c>
      <c r="W2912" t="s">
        <v>7086</v>
      </c>
    </row>
    <row r="2913" spans="1:34" x14ac:dyDescent="0.3">
      <c r="A2913">
        <v>2910</v>
      </c>
      <c r="B2913" t="s">
        <v>26828</v>
      </c>
      <c r="C2913">
        <v>2001</v>
      </c>
      <c r="D2913" t="s">
        <v>26829</v>
      </c>
      <c r="E2913" t="s">
        <v>26830</v>
      </c>
      <c r="F2913" t="s">
        <v>26831</v>
      </c>
      <c r="G2913" t="s">
        <v>26832</v>
      </c>
      <c r="K2913" t="s">
        <v>26833</v>
      </c>
      <c r="M2913" t="s">
        <v>26834</v>
      </c>
      <c r="N2913" t="s">
        <v>16413</v>
      </c>
      <c r="O2913" t="s">
        <v>26835</v>
      </c>
      <c r="P2913" t="s">
        <v>26836</v>
      </c>
      <c r="Q2913" t="s">
        <v>18958</v>
      </c>
      <c r="R2913" t="s">
        <v>26837</v>
      </c>
      <c r="S2913" t="s">
        <v>1634</v>
      </c>
      <c r="T2913" t="s">
        <v>210</v>
      </c>
      <c r="U2913" t="s">
        <v>211</v>
      </c>
      <c r="V2913" t="s">
        <v>1470</v>
      </c>
      <c r="X2913" t="s">
        <v>26831</v>
      </c>
    </row>
    <row r="2914" spans="1:34" x14ac:dyDescent="0.3">
      <c r="A2914">
        <v>2911</v>
      </c>
      <c r="B2914" t="s">
        <v>26838</v>
      </c>
      <c r="C2914">
        <v>2001</v>
      </c>
      <c r="D2914" t="s">
        <v>26839</v>
      </c>
      <c r="E2914" t="s">
        <v>26840</v>
      </c>
      <c r="F2914" t="s">
        <v>752</v>
      </c>
      <c r="G2914" t="s">
        <v>26841</v>
      </c>
      <c r="K2914" t="s">
        <v>26842</v>
      </c>
      <c r="M2914" t="s">
        <v>755</v>
      </c>
      <c r="N2914" t="s">
        <v>17533</v>
      </c>
      <c r="O2914" t="s">
        <v>6713</v>
      </c>
      <c r="Q2914" t="s">
        <v>12526</v>
      </c>
      <c r="R2914" t="s">
        <v>26843</v>
      </c>
      <c r="S2914" t="s">
        <v>962</v>
      </c>
      <c r="T2914" t="s">
        <v>210</v>
      </c>
      <c r="U2914" t="s">
        <v>211</v>
      </c>
      <c r="V2914" t="s">
        <v>26844</v>
      </c>
      <c r="W2914" t="s">
        <v>26845</v>
      </c>
      <c r="X2914" t="s">
        <v>26846</v>
      </c>
      <c r="AH2914" t="s">
        <v>26847</v>
      </c>
    </row>
    <row r="2915" spans="1:34" x14ac:dyDescent="0.3">
      <c r="A2915">
        <v>2912</v>
      </c>
      <c r="B2915" t="s">
        <v>26848</v>
      </c>
      <c r="C2915">
        <v>2001</v>
      </c>
      <c r="D2915" t="s">
        <v>26849</v>
      </c>
      <c r="E2915" t="s">
        <v>26850</v>
      </c>
      <c r="F2915" t="s">
        <v>26851</v>
      </c>
      <c r="G2915" t="s">
        <v>26852</v>
      </c>
      <c r="K2915" t="s">
        <v>26853</v>
      </c>
      <c r="M2915" t="s">
        <v>26854</v>
      </c>
      <c r="N2915" t="s">
        <v>26855</v>
      </c>
      <c r="O2915" t="s">
        <v>26856</v>
      </c>
      <c r="Q2915" t="s">
        <v>22323</v>
      </c>
      <c r="R2915" t="s">
        <v>26857</v>
      </c>
      <c r="S2915" t="s">
        <v>449</v>
      </c>
      <c r="T2915" t="s">
        <v>210</v>
      </c>
      <c r="U2915" t="s">
        <v>211</v>
      </c>
      <c r="X2915" t="s">
        <v>26851</v>
      </c>
    </row>
    <row r="2916" spans="1:34" x14ac:dyDescent="0.3">
      <c r="A2916">
        <v>2913</v>
      </c>
      <c r="B2916" t="s">
        <v>26858</v>
      </c>
      <c r="C2916">
        <v>2001</v>
      </c>
      <c r="D2916" t="s">
        <v>26859</v>
      </c>
      <c r="E2916" t="s">
        <v>26860</v>
      </c>
      <c r="F2916" t="s">
        <v>5818</v>
      </c>
      <c r="G2916" t="s">
        <v>26861</v>
      </c>
      <c r="K2916" t="s">
        <v>26862</v>
      </c>
      <c r="M2916" t="s">
        <v>15863</v>
      </c>
      <c r="N2916" t="s">
        <v>264</v>
      </c>
      <c r="O2916" t="s">
        <v>205</v>
      </c>
      <c r="P2916" t="s">
        <v>4921</v>
      </c>
      <c r="Q2916" t="s">
        <v>514</v>
      </c>
      <c r="R2916" t="s">
        <v>26863</v>
      </c>
      <c r="S2916" t="s">
        <v>449</v>
      </c>
      <c r="T2916" t="s">
        <v>210</v>
      </c>
      <c r="U2916" t="s">
        <v>211</v>
      </c>
      <c r="V2916" t="s">
        <v>246</v>
      </c>
      <c r="W2916" s="1">
        <v>13678913</v>
      </c>
      <c r="X2916" t="s">
        <v>26864</v>
      </c>
    </row>
    <row r="2917" spans="1:34" x14ac:dyDescent="0.3">
      <c r="A2917">
        <v>2914</v>
      </c>
      <c r="B2917" t="s">
        <v>26865</v>
      </c>
      <c r="C2917">
        <v>2001</v>
      </c>
      <c r="D2917" t="s">
        <v>26866</v>
      </c>
      <c r="E2917" t="s">
        <v>26867</v>
      </c>
      <c r="F2917" t="s">
        <v>26868</v>
      </c>
      <c r="G2917" t="s">
        <v>26869</v>
      </c>
      <c r="H2917" t="s">
        <v>22962</v>
      </c>
      <c r="I2917" t="s">
        <v>26870</v>
      </c>
      <c r="J2917" t="s">
        <v>26871</v>
      </c>
      <c r="K2917" t="s">
        <v>26872</v>
      </c>
      <c r="M2917" t="s">
        <v>9691</v>
      </c>
      <c r="N2917" t="s">
        <v>722</v>
      </c>
      <c r="O2917" t="s">
        <v>26873</v>
      </c>
      <c r="P2917" t="s">
        <v>26874</v>
      </c>
      <c r="Q2917" t="s">
        <v>410</v>
      </c>
      <c r="R2917" t="s">
        <v>26818</v>
      </c>
      <c r="S2917" t="s">
        <v>295</v>
      </c>
      <c r="T2917" t="s">
        <v>210</v>
      </c>
      <c r="U2917" t="s">
        <v>211</v>
      </c>
      <c r="V2917" t="s">
        <v>1621</v>
      </c>
      <c r="W2917" t="s">
        <v>26875</v>
      </c>
    </row>
    <row r="2918" spans="1:34" x14ac:dyDescent="0.3">
      <c r="A2918">
        <v>2915</v>
      </c>
      <c r="B2918" t="s">
        <v>26876</v>
      </c>
      <c r="C2918">
        <v>2001</v>
      </c>
      <c r="D2918" t="s">
        <v>26877</v>
      </c>
      <c r="E2918" t="s">
        <v>26878</v>
      </c>
      <c r="F2918" t="s">
        <v>14779</v>
      </c>
      <c r="G2918" t="s">
        <v>26879</v>
      </c>
      <c r="H2918" t="s">
        <v>14779</v>
      </c>
      <c r="I2918" t="s">
        <v>14779</v>
      </c>
      <c r="K2918" t="s">
        <v>26880</v>
      </c>
      <c r="M2918" t="s">
        <v>779</v>
      </c>
      <c r="N2918" t="s">
        <v>1926</v>
      </c>
      <c r="O2918" t="s">
        <v>17171</v>
      </c>
      <c r="P2918" t="s">
        <v>26881</v>
      </c>
      <c r="Q2918" t="s">
        <v>20850</v>
      </c>
      <c r="R2918" t="s">
        <v>26882</v>
      </c>
      <c r="S2918" t="s">
        <v>257</v>
      </c>
      <c r="T2918" t="s">
        <v>26883</v>
      </c>
      <c r="U2918" t="s">
        <v>9904</v>
      </c>
      <c r="W2918" s="1">
        <v>850255</v>
      </c>
    </row>
    <row r="2919" spans="1:34" x14ac:dyDescent="0.3">
      <c r="A2919">
        <v>2916</v>
      </c>
      <c r="B2919" t="s">
        <v>26884</v>
      </c>
      <c r="C2919">
        <v>2001</v>
      </c>
      <c r="D2919" t="s">
        <v>26885</v>
      </c>
      <c r="E2919" t="s">
        <v>26886</v>
      </c>
      <c r="F2919" t="s">
        <v>26812</v>
      </c>
      <c r="G2919" t="s">
        <v>26887</v>
      </c>
      <c r="K2919" t="s">
        <v>26888</v>
      </c>
      <c r="M2919" t="s">
        <v>3310</v>
      </c>
      <c r="N2919" t="s">
        <v>21019</v>
      </c>
      <c r="O2919" t="s">
        <v>26889</v>
      </c>
      <c r="P2919" t="s">
        <v>26890</v>
      </c>
      <c r="Q2919" t="s">
        <v>26891</v>
      </c>
      <c r="R2919" t="s">
        <v>26892</v>
      </c>
      <c r="S2919" t="s">
        <v>488</v>
      </c>
      <c r="T2919" t="s">
        <v>210</v>
      </c>
      <c r="U2919" t="s">
        <v>211</v>
      </c>
      <c r="V2919" s="1">
        <v>500000</v>
      </c>
      <c r="X2919" t="s">
        <v>26812</v>
      </c>
    </row>
    <row r="2920" spans="1:34" x14ac:dyDescent="0.3">
      <c r="A2920">
        <v>2917</v>
      </c>
      <c r="B2920" t="s">
        <v>26893</v>
      </c>
      <c r="C2920">
        <v>2001</v>
      </c>
      <c r="D2920" t="s">
        <v>26894</v>
      </c>
      <c r="E2920" t="s">
        <v>26895</v>
      </c>
      <c r="F2920" t="s">
        <v>3255</v>
      </c>
      <c r="G2920" t="s">
        <v>26896</v>
      </c>
      <c r="K2920" t="s">
        <v>26897</v>
      </c>
      <c r="M2920" t="s">
        <v>26898</v>
      </c>
      <c r="N2920" t="s">
        <v>22739</v>
      </c>
      <c r="O2920" t="s">
        <v>22315</v>
      </c>
      <c r="P2920" t="s">
        <v>26899</v>
      </c>
      <c r="Q2920" t="s">
        <v>514</v>
      </c>
      <c r="R2920" t="s">
        <v>26900</v>
      </c>
      <c r="S2920" t="s">
        <v>209</v>
      </c>
      <c r="T2920" t="s">
        <v>210</v>
      </c>
      <c r="U2920" t="s">
        <v>211</v>
      </c>
      <c r="V2920" t="s">
        <v>12398</v>
      </c>
      <c r="W2920" s="1">
        <v>29715606</v>
      </c>
      <c r="X2920" t="s">
        <v>2175</v>
      </c>
    </row>
    <row r="2921" spans="1:34" x14ac:dyDescent="0.3">
      <c r="A2921">
        <v>2918</v>
      </c>
      <c r="B2921" t="s">
        <v>26901</v>
      </c>
      <c r="C2921">
        <v>2001</v>
      </c>
      <c r="D2921" t="s">
        <v>26902</v>
      </c>
      <c r="E2921" t="s">
        <v>26903</v>
      </c>
      <c r="F2921" t="s">
        <v>26904</v>
      </c>
      <c r="G2921" t="s">
        <v>26905</v>
      </c>
      <c r="H2921" t="s">
        <v>26906</v>
      </c>
      <c r="I2921" t="s">
        <v>26907</v>
      </c>
      <c r="K2921" t="s">
        <v>26908</v>
      </c>
      <c r="M2921" t="s">
        <v>22787</v>
      </c>
      <c r="N2921" t="s">
        <v>2482</v>
      </c>
      <c r="O2921" t="s">
        <v>12365</v>
      </c>
      <c r="P2921" t="s">
        <v>26909</v>
      </c>
      <c r="Q2921" t="s">
        <v>12526</v>
      </c>
      <c r="R2921" t="s">
        <v>26910</v>
      </c>
      <c r="S2921" t="s">
        <v>1321</v>
      </c>
      <c r="T2921" t="s">
        <v>210</v>
      </c>
      <c r="U2921" t="s">
        <v>211</v>
      </c>
      <c r="V2921" t="s">
        <v>516</v>
      </c>
      <c r="W2921" t="s">
        <v>26911</v>
      </c>
    </row>
    <row r="2922" spans="1:34" x14ac:dyDescent="0.3">
      <c r="A2922">
        <v>2919</v>
      </c>
      <c r="B2922" t="s">
        <v>26912</v>
      </c>
      <c r="C2922">
        <v>2001</v>
      </c>
      <c r="D2922" t="s">
        <v>26913</v>
      </c>
      <c r="E2922" t="s">
        <v>26914</v>
      </c>
      <c r="F2922" t="s">
        <v>26915</v>
      </c>
      <c r="G2922" t="s">
        <v>26915</v>
      </c>
      <c r="K2922" t="s">
        <v>26916</v>
      </c>
      <c r="M2922" t="s">
        <v>18137</v>
      </c>
      <c r="N2922" t="s">
        <v>2260</v>
      </c>
      <c r="O2922" t="s">
        <v>26917</v>
      </c>
      <c r="P2922" t="s">
        <v>26918</v>
      </c>
      <c r="Q2922" t="s">
        <v>3159</v>
      </c>
      <c r="R2922" t="s">
        <v>26919</v>
      </c>
      <c r="S2922" t="s">
        <v>1688</v>
      </c>
      <c r="T2922" t="s">
        <v>210</v>
      </c>
      <c r="U2922" t="s">
        <v>211</v>
      </c>
      <c r="W2922" s="1">
        <v>4931888</v>
      </c>
      <c r="X2922" t="s">
        <v>26915</v>
      </c>
    </row>
    <row r="2923" spans="1:34" x14ac:dyDescent="0.3">
      <c r="A2923">
        <v>2920</v>
      </c>
      <c r="B2923" t="s">
        <v>26920</v>
      </c>
      <c r="C2923">
        <v>2001</v>
      </c>
      <c r="D2923" t="s">
        <v>26921</v>
      </c>
      <c r="E2923" t="s">
        <v>26922</v>
      </c>
      <c r="F2923" t="s">
        <v>26923</v>
      </c>
      <c r="G2923" t="s">
        <v>26924</v>
      </c>
      <c r="K2923" t="s">
        <v>26925</v>
      </c>
      <c r="M2923" t="s">
        <v>14788</v>
      </c>
      <c r="N2923" t="s">
        <v>2260</v>
      </c>
      <c r="O2923" t="s">
        <v>14926</v>
      </c>
      <c r="P2923" t="s">
        <v>26926</v>
      </c>
      <c r="Q2923" t="s">
        <v>20593</v>
      </c>
      <c r="R2923" t="s">
        <v>26927</v>
      </c>
      <c r="S2923" t="s">
        <v>1484</v>
      </c>
      <c r="T2923" t="s">
        <v>210</v>
      </c>
      <c r="U2923" t="s">
        <v>211</v>
      </c>
      <c r="W2923" s="1">
        <v>18195610</v>
      </c>
      <c r="X2923" t="s">
        <v>2548</v>
      </c>
    </row>
    <row r="2924" spans="1:34" x14ac:dyDescent="0.3">
      <c r="A2924">
        <v>2921</v>
      </c>
      <c r="B2924" t="s">
        <v>26928</v>
      </c>
      <c r="C2924">
        <v>2001</v>
      </c>
      <c r="D2924" t="s">
        <v>26929</v>
      </c>
      <c r="E2924" t="s">
        <v>26930</v>
      </c>
      <c r="F2924" t="s">
        <v>3474</v>
      </c>
      <c r="G2924" t="s">
        <v>2667</v>
      </c>
      <c r="H2924" t="s">
        <v>13321</v>
      </c>
      <c r="I2924" t="s">
        <v>26931</v>
      </c>
      <c r="K2924" t="s">
        <v>26932</v>
      </c>
      <c r="M2924" t="s">
        <v>755</v>
      </c>
      <c r="O2924" t="s">
        <v>3975</v>
      </c>
      <c r="P2924" t="s">
        <v>5426</v>
      </c>
      <c r="Q2924" t="s">
        <v>363</v>
      </c>
      <c r="R2924" t="s">
        <v>26933</v>
      </c>
      <c r="S2924" t="s">
        <v>531</v>
      </c>
      <c r="T2924" t="s">
        <v>210</v>
      </c>
      <c r="U2924" t="s">
        <v>211</v>
      </c>
      <c r="V2924" t="s">
        <v>26934</v>
      </c>
      <c r="W2924" t="s">
        <v>26935</v>
      </c>
    </row>
    <row r="2925" spans="1:34" x14ac:dyDescent="0.3">
      <c r="A2925">
        <v>2922</v>
      </c>
      <c r="B2925" t="s">
        <v>26936</v>
      </c>
      <c r="C2925">
        <v>2001</v>
      </c>
      <c r="D2925" t="s">
        <v>26937</v>
      </c>
      <c r="E2925" t="s">
        <v>26938</v>
      </c>
      <c r="F2925" t="s">
        <v>3556</v>
      </c>
      <c r="G2925" t="s">
        <v>3556</v>
      </c>
      <c r="K2925" t="s">
        <v>26939</v>
      </c>
      <c r="M2925" t="s">
        <v>11499</v>
      </c>
      <c r="N2925" t="s">
        <v>3560</v>
      </c>
      <c r="O2925" t="s">
        <v>1078</v>
      </c>
      <c r="Q2925" t="s">
        <v>393</v>
      </c>
      <c r="R2925" t="s">
        <v>26940</v>
      </c>
      <c r="S2925" t="s">
        <v>7339</v>
      </c>
      <c r="T2925" t="s">
        <v>210</v>
      </c>
      <c r="U2925" t="s">
        <v>211</v>
      </c>
      <c r="V2925" t="s">
        <v>851</v>
      </c>
      <c r="W2925" s="1">
        <v>29381649</v>
      </c>
      <c r="X2925" t="s">
        <v>3556</v>
      </c>
    </row>
    <row r="2926" spans="1:34" x14ac:dyDescent="0.3">
      <c r="A2926">
        <v>2923</v>
      </c>
      <c r="B2926" t="s">
        <v>26941</v>
      </c>
      <c r="C2926">
        <v>2001</v>
      </c>
      <c r="D2926" t="s">
        <v>26942</v>
      </c>
      <c r="E2926" t="s">
        <v>26943</v>
      </c>
      <c r="F2926" t="s">
        <v>371</v>
      </c>
      <c r="G2926" t="s">
        <v>26944</v>
      </c>
      <c r="K2926" t="s">
        <v>26945</v>
      </c>
      <c r="M2926" t="s">
        <v>6077</v>
      </c>
      <c r="N2926" t="s">
        <v>4087</v>
      </c>
      <c r="O2926" t="s">
        <v>376</v>
      </c>
      <c r="P2926" t="s">
        <v>26946</v>
      </c>
      <c r="Q2926" t="s">
        <v>20593</v>
      </c>
      <c r="R2926" t="s">
        <v>26857</v>
      </c>
      <c r="S2926" t="s">
        <v>6868</v>
      </c>
      <c r="T2926" t="s">
        <v>210</v>
      </c>
      <c r="U2926" t="s">
        <v>211</v>
      </c>
      <c r="V2926" t="s">
        <v>4417</v>
      </c>
      <c r="W2926" t="s">
        <v>26947</v>
      </c>
      <c r="X2926" t="s">
        <v>19257</v>
      </c>
    </row>
    <row r="2927" spans="1:34" x14ac:dyDescent="0.3">
      <c r="A2927">
        <v>2924</v>
      </c>
      <c r="B2927" t="s">
        <v>26948</v>
      </c>
      <c r="C2927">
        <v>2001</v>
      </c>
      <c r="D2927" t="s">
        <v>26949</v>
      </c>
      <c r="E2927" t="s">
        <v>26950</v>
      </c>
      <c r="F2927" t="s">
        <v>26951</v>
      </c>
      <c r="G2927" t="s">
        <v>26952</v>
      </c>
      <c r="J2927" t="s">
        <v>26953</v>
      </c>
      <c r="K2927" t="s">
        <v>26954</v>
      </c>
      <c r="M2927" t="s">
        <v>26955</v>
      </c>
      <c r="N2927" t="s">
        <v>26956</v>
      </c>
      <c r="O2927" t="s">
        <v>26957</v>
      </c>
      <c r="R2927" t="s">
        <v>26958</v>
      </c>
      <c r="S2927" t="s">
        <v>1321</v>
      </c>
      <c r="T2927" t="s">
        <v>210</v>
      </c>
      <c r="U2927" t="s">
        <v>211</v>
      </c>
      <c r="X2927" t="s">
        <v>26959</v>
      </c>
    </row>
    <row r="2928" spans="1:34" x14ac:dyDescent="0.3">
      <c r="A2928">
        <v>2925</v>
      </c>
      <c r="B2928" t="s">
        <v>26960</v>
      </c>
      <c r="C2928">
        <v>2001</v>
      </c>
      <c r="D2928" t="s">
        <v>26961</v>
      </c>
      <c r="E2928" t="s">
        <v>26962</v>
      </c>
      <c r="F2928" t="s">
        <v>3453</v>
      </c>
      <c r="G2928" t="s">
        <v>19152</v>
      </c>
      <c r="J2928" t="s">
        <v>26963</v>
      </c>
      <c r="K2928" t="s">
        <v>26964</v>
      </c>
      <c r="M2928" t="s">
        <v>343</v>
      </c>
      <c r="N2928" t="s">
        <v>239</v>
      </c>
      <c r="O2928" t="s">
        <v>3456</v>
      </c>
      <c r="P2928" t="s">
        <v>796</v>
      </c>
      <c r="Q2928" t="s">
        <v>25825</v>
      </c>
      <c r="R2928" t="s">
        <v>26965</v>
      </c>
      <c r="S2928" t="s">
        <v>1619</v>
      </c>
      <c r="T2928" t="s">
        <v>210</v>
      </c>
      <c r="U2928" t="s">
        <v>211</v>
      </c>
      <c r="V2928" t="s">
        <v>1972</v>
      </c>
      <c r="W2928" t="s">
        <v>26966</v>
      </c>
      <c r="X2928" t="s">
        <v>11389</v>
      </c>
    </row>
    <row r="2929" spans="1:24" x14ac:dyDescent="0.3">
      <c r="A2929">
        <v>2926</v>
      </c>
      <c r="B2929" t="s">
        <v>26967</v>
      </c>
      <c r="C2929">
        <v>2001</v>
      </c>
      <c r="D2929" t="s">
        <v>26968</v>
      </c>
      <c r="E2929" t="s">
        <v>26969</v>
      </c>
      <c r="F2929" t="s">
        <v>26970</v>
      </c>
      <c r="G2929" t="s">
        <v>1814</v>
      </c>
      <c r="H2929" t="s">
        <v>26971</v>
      </c>
      <c r="I2929" t="s">
        <v>2448</v>
      </c>
      <c r="K2929" t="s">
        <v>26972</v>
      </c>
      <c r="M2929" t="s">
        <v>14788</v>
      </c>
      <c r="N2929" t="s">
        <v>26973</v>
      </c>
      <c r="O2929" t="s">
        <v>19526</v>
      </c>
      <c r="P2929" t="s">
        <v>1821</v>
      </c>
      <c r="Q2929" t="s">
        <v>207</v>
      </c>
      <c r="R2929" t="s">
        <v>26974</v>
      </c>
      <c r="S2929" t="s">
        <v>257</v>
      </c>
      <c r="T2929" t="s">
        <v>210</v>
      </c>
      <c r="U2929" t="s">
        <v>26975</v>
      </c>
      <c r="V2929" t="s">
        <v>413</v>
      </c>
      <c r="W2929" t="s">
        <v>17501</v>
      </c>
    </row>
    <row r="2930" spans="1:24" x14ac:dyDescent="0.3">
      <c r="A2930">
        <v>2927</v>
      </c>
      <c r="B2930" t="s">
        <v>26976</v>
      </c>
      <c r="C2930">
        <v>2001</v>
      </c>
      <c r="D2930" t="s">
        <v>26977</v>
      </c>
      <c r="E2930" t="s">
        <v>26978</v>
      </c>
      <c r="F2930" t="s">
        <v>1690</v>
      </c>
      <c r="G2930" t="s">
        <v>26979</v>
      </c>
      <c r="H2930" t="s">
        <v>1690</v>
      </c>
      <c r="I2930" t="s">
        <v>26980</v>
      </c>
      <c r="K2930" t="s">
        <v>26981</v>
      </c>
      <c r="M2930" t="s">
        <v>26982</v>
      </c>
      <c r="N2930" t="s">
        <v>18314</v>
      </c>
      <c r="O2930" t="s">
        <v>26983</v>
      </c>
      <c r="P2930" t="s">
        <v>26984</v>
      </c>
      <c r="Q2930" t="s">
        <v>26985</v>
      </c>
      <c r="R2930" t="s">
        <v>26986</v>
      </c>
      <c r="S2930" t="s">
        <v>619</v>
      </c>
      <c r="T2930" t="s">
        <v>210</v>
      </c>
      <c r="U2930" t="s">
        <v>26987</v>
      </c>
      <c r="V2930" t="s">
        <v>2573</v>
      </c>
      <c r="W2930" t="s">
        <v>2640</v>
      </c>
    </row>
    <row r="2931" spans="1:24" x14ac:dyDescent="0.3">
      <c r="A2931">
        <v>2928</v>
      </c>
      <c r="B2931" t="s">
        <v>26988</v>
      </c>
      <c r="C2931">
        <v>2001</v>
      </c>
      <c r="D2931" t="s">
        <v>26989</v>
      </c>
      <c r="E2931" t="s">
        <v>26990</v>
      </c>
      <c r="F2931" t="s">
        <v>26991</v>
      </c>
      <c r="G2931" t="s">
        <v>26991</v>
      </c>
      <c r="K2931" t="s">
        <v>26992</v>
      </c>
      <c r="N2931" t="s">
        <v>14935</v>
      </c>
      <c r="O2931" t="s">
        <v>4621</v>
      </c>
      <c r="Q2931" t="s">
        <v>15907</v>
      </c>
      <c r="R2931" t="s">
        <v>26993</v>
      </c>
      <c r="S2931" t="s">
        <v>952</v>
      </c>
      <c r="T2931" t="s">
        <v>210</v>
      </c>
      <c r="U2931" t="s">
        <v>211</v>
      </c>
      <c r="W2931" s="1">
        <v>104294</v>
      </c>
      <c r="X2931" t="s">
        <v>26994</v>
      </c>
    </row>
    <row r="2932" spans="1:24" x14ac:dyDescent="0.3">
      <c r="A2932">
        <v>2929</v>
      </c>
      <c r="B2932" t="s">
        <v>26995</v>
      </c>
      <c r="C2932">
        <v>2001</v>
      </c>
      <c r="D2932" t="s">
        <v>26996</v>
      </c>
      <c r="E2932" t="s">
        <v>26997</v>
      </c>
      <c r="F2932" t="s">
        <v>5234</v>
      </c>
      <c r="G2932" t="s">
        <v>26998</v>
      </c>
      <c r="H2932" t="s">
        <v>26999</v>
      </c>
      <c r="J2932" t="s">
        <v>27000</v>
      </c>
      <c r="K2932" t="s">
        <v>27001</v>
      </c>
      <c r="M2932" t="s">
        <v>456</v>
      </c>
      <c r="N2932" t="s">
        <v>18822</v>
      </c>
      <c r="O2932" t="s">
        <v>2003</v>
      </c>
      <c r="P2932" t="s">
        <v>27002</v>
      </c>
      <c r="Q2932" t="s">
        <v>12526</v>
      </c>
      <c r="R2932" t="s">
        <v>27003</v>
      </c>
      <c r="S2932" t="s">
        <v>7799</v>
      </c>
      <c r="T2932" t="s">
        <v>27004</v>
      </c>
      <c r="U2932" t="s">
        <v>211</v>
      </c>
      <c r="V2932" t="s">
        <v>17501</v>
      </c>
      <c r="W2932" t="s">
        <v>17026</v>
      </c>
    </row>
    <row r="2933" spans="1:24" x14ac:dyDescent="0.3">
      <c r="A2933">
        <v>2930</v>
      </c>
      <c r="B2933" t="s">
        <v>27005</v>
      </c>
      <c r="C2933">
        <v>2001</v>
      </c>
      <c r="D2933" t="s">
        <v>27006</v>
      </c>
      <c r="E2933" t="s">
        <v>27007</v>
      </c>
      <c r="F2933" t="s">
        <v>22877</v>
      </c>
      <c r="G2933" t="s">
        <v>27008</v>
      </c>
      <c r="K2933" t="s">
        <v>27009</v>
      </c>
      <c r="M2933" t="s">
        <v>743</v>
      </c>
      <c r="N2933" t="s">
        <v>1593</v>
      </c>
      <c r="O2933" t="s">
        <v>2113</v>
      </c>
      <c r="P2933" t="s">
        <v>27010</v>
      </c>
      <c r="Q2933" t="s">
        <v>207</v>
      </c>
      <c r="R2933" t="s">
        <v>27011</v>
      </c>
      <c r="S2933" t="s">
        <v>267</v>
      </c>
      <c r="T2933" t="s">
        <v>210</v>
      </c>
      <c r="U2933" t="s">
        <v>211</v>
      </c>
      <c r="V2933" t="s">
        <v>349</v>
      </c>
      <c r="W2933" t="s">
        <v>413</v>
      </c>
      <c r="X2933" t="s">
        <v>27012</v>
      </c>
    </row>
    <row r="2934" spans="1:24" x14ac:dyDescent="0.3">
      <c r="A2934">
        <v>2931</v>
      </c>
      <c r="B2934" t="s">
        <v>27013</v>
      </c>
      <c r="C2934">
        <v>2001</v>
      </c>
      <c r="D2934" t="s">
        <v>27014</v>
      </c>
      <c r="E2934" t="s">
        <v>27015</v>
      </c>
      <c r="F2934" t="s">
        <v>9271</v>
      </c>
      <c r="G2934" t="s">
        <v>27016</v>
      </c>
      <c r="K2934" t="s">
        <v>27017</v>
      </c>
      <c r="M2934" t="s">
        <v>660</v>
      </c>
      <c r="N2934" t="s">
        <v>7182</v>
      </c>
      <c r="O2934" t="s">
        <v>433</v>
      </c>
      <c r="Q2934" t="s">
        <v>1151</v>
      </c>
      <c r="R2934" t="s">
        <v>26827</v>
      </c>
      <c r="S2934" t="s">
        <v>1003</v>
      </c>
      <c r="T2934" t="s">
        <v>210</v>
      </c>
      <c r="U2934" t="s">
        <v>211</v>
      </c>
      <c r="V2934" t="s">
        <v>12398</v>
      </c>
      <c r="W2934" t="s">
        <v>27018</v>
      </c>
      <c r="X2934" t="s">
        <v>27019</v>
      </c>
    </row>
    <row r="2935" spans="1:24" x14ac:dyDescent="0.3">
      <c r="A2935">
        <v>2932</v>
      </c>
      <c r="B2935" t="s">
        <v>27020</v>
      </c>
      <c r="C2935">
        <v>2001</v>
      </c>
      <c r="D2935" t="s">
        <v>27021</v>
      </c>
      <c r="E2935" t="s">
        <v>27022</v>
      </c>
      <c r="F2935" t="s">
        <v>2151</v>
      </c>
      <c r="G2935" t="s">
        <v>27023</v>
      </c>
      <c r="K2935" t="s">
        <v>27024</v>
      </c>
      <c r="M2935" t="s">
        <v>22382</v>
      </c>
      <c r="N2935" t="s">
        <v>27025</v>
      </c>
      <c r="O2935" t="s">
        <v>27026</v>
      </c>
      <c r="Q2935" t="s">
        <v>1151</v>
      </c>
      <c r="R2935" t="s">
        <v>27027</v>
      </c>
      <c r="S2935" t="s">
        <v>531</v>
      </c>
      <c r="T2935" t="s">
        <v>210</v>
      </c>
      <c r="U2935" t="s">
        <v>21859</v>
      </c>
      <c r="V2935" t="s">
        <v>851</v>
      </c>
      <c r="W2935" s="1">
        <v>8378853</v>
      </c>
      <c r="X2935" t="s">
        <v>27028</v>
      </c>
    </row>
    <row r="2936" spans="1:24" x14ac:dyDescent="0.3">
      <c r="A2936">
        <v>2933</v>
      </c>
    </row>
    <row r="2937" spans="1:24" x14ac:dyDescent="0.3">
      <c r="A2937">
        <v>2934</v>
      </c>
      <c r="B2937" t="s">
        <v>27029</v>
      </c>
      <c r="C2937">
        <v>2001</v>
      </c>
      <c r="D2937" t="s">
        <v>27030</v>
      </c>
      <c r="E2937" t="s">
        <v>27031</v>
      </c>
      <c r="F2937" t="s">
        <v>27032</v>
      </c>
      <c r="O2937" t="s">
        <v>27032</v>
      </c>
      <c r="Q2937" t="s">
        <v>27033</v>
      </c>
      <c r="R2937" t="s">
        <v>27034</v>
      </c>
      <c r="S2937" t="s">
        <v>17320</v>
      </c>
      <c r="T2937" t="s">
        <v>210</v>
      </c>
      <c r="U2937" t="s">
        <v>211</v>
      </c>
    </row>
    <row r="2938" spans="1:24" x14ac:dyDescent="0.3">
      <c r="A2938">
        <v>2935</v>
      </c>
      <c r="B2938" t="s">
        <v>27035</v>
      </c>
      <c r="C2938">
        <v>2001</v>
      </c>
      <c r="D2938" t="s">
        <v>27036</v>
      </c>
      <c r="E2938" t="s">
        <v>27037</v>
      </c>
      <c r="F2938" t="s">
        <v>27038</v>
      </c>
      <c r="G2938" t="s">
        <v>27039</v>
      </c>
      <c r="K2938" t="s">
        <v>27040</v>
      </c>
      <c r="M2938" t="s">
        <v>5576</v>
      </c>
      <c r="N2938" t="s">
        <v>3123</v>
      </c>
      <c r="O2938" t="s">
        <v>1605</v>
      </c>
      <c r="Q2938" t="s">
        <v>23048</v>
      </c>
      <c r="R2938" t="s">
        <v>27041</v>
      </c>
      <c r="S2938" t="s">
        <v>257</v>
      </c>
      <c r="T2938" t="s">
        <v>210</v>
      </c>
      <c r="U2938" t="s">
        <v>211</v>
      </c>
      <c r="V2938" t="s">
        <v>228</v>
      </c>
      <c r="W2938" s="1">
        <v>27958192</v>
      </c>
      <c r="X2938" t="s">
        <v>27038</v>
      </c>
    </row>
    <row r="2939" spans="1:24" x14ac:dyDescent="0.3">
      <c r="A2939">
        <v>2936</v>
      </c>
      <c r="B2939" t="s">
        <v>27042</v>
      </c>
      <c r="C2939">
        <v>2001</v>
      </c>
      <c r="D2939" t="s">
        <v>27043</v>
      </c>
      <c r="E2939" t="s">
        <v>27044</v>
      </c>
      <c r="F2939" t="s">
        <v>27045</v>
      </c>
      <c r="G2939" t="s">
        <v>27046</v>
      </c>
      <c r="K2939" t="s">
        <v>27047</v>
      </c>
      <c r="M2939" t="s">
        <v>8762</v>
      </c>
      <c r="N2939" t="s">
        <v>9056</v>
      </c>
      <c r="O2939" t="s">
        <v>11434</v>
      </c>
      <c r="P2939" t="s">
        <v>447</v>
      </c>
      <c r="Q2939" t="s">
        <v>363</v>
      </c>
      <c r="R2939" t="s">
        <v>27048</v>
      </c>
      <c r="S2939" t="s">
        <v>1321</v>
      </c>
      <c r="T2939" t="s">
        <v>27049</v>
      </c>
      <c r="U2939" t="s">
        <v>211</v>
      </c>
      <c r="V2939" t="s">
        <v>554</v>
      </c>
      <c r="W2939" t="s">
        <v>977</v>
      </c>
      <c r="X2939" t="s">
        <v>27050</v>
      </c>
    </row>
    <row r="2940" spans="1:24" x14ac:dyDescent="0.3">
      <c r="A2940">
        <v>2937</v>
      </c>
      <c r="B2940" t="s">
        <v>27051</v>
      </c>
      <c r="C2940">
        <v>2001</v>
      </c>
      <c r="D2940" t="s">
        <v>27052</v>
      </c>
      <c r="E2940" t="s">
        <v>27053</v>
      </c>
      <c r="F2940" t="s">
        <v>27054</v>
      </c>
      <c r="G2940" t="s">
        <v>27055</v>
      </c>
      <c r="K2940" t="s">
        <v>27056</v>
      </c>
      <c r="N2940" t="s">
        <v>1416</v>
      </c>
      <c r="O2940" t="s">
        <v>27057</v>
      </c>
      <c r="P2940" t="s">
        <v>27058</v>
      </c>
      <c r="Q2940" t="s">
        <v>1419</v>
      </c>
      <c r="R2940" t="s">
        <v>27059</v>
      </c>
      <c r="S2940" t="s">
        <v>619</v>
      </c>
      <c r="U2940" t="s">
        <v>211</v>
      </c>
      <c r="V2940" t="s">
        <v>554</v>
      </c>
      <c r="W2940" s="1">
        <v>2300684</v>
      </c>
      <c r="X2940" t="s">
        <v>27060</v>
      </c>
    </row>
    <row r="2941" spans="1:24" x14ac:dyDescent="0.3">
      <c r="A2941">
        <v>2938</v>
      </c>
      <c r="B2941" t="s">
        <v>27061</v>
      </c>
      <c r="C2941">
        <v>2001</v>
      </c>
      <c r="D2941" t="s">
        <v>27062</v>
      </c>
      <c r="E2941" t="s">
        <v>27063</v>
      </c>
      <c r="F2941" t="s">
        <v>13280</v>
      </c>
      <c r="G2941" t="s">
        <v>27064</v>
      </c>
      <c r="H2941" t="s">
        <v>27065</v>
      </c>
      <c r="J2941" t="s">
        <v>27066</v>
      </c>
      <c r="K2941" t="s">
        <v>27067</v>
      </c>
      <c r="M2941" t="s">
        <v>27068</v>
      </c>
      <c r="N2941" t="s">
        <v>27069</v>
      </c>
      <c r="O2941" t="s">
        <v>27070</v>
      </c>
      <c r="P2941" t="s">
        <v>27071</v>
      </c>
      <c r="Q2941" t="s">
        <v>15520</v>
      </c>
      <c r="R2941" t="s">
        <v>27072</v>
      </c>
      <c r="S2941" t="s">
        <v>244</v>
      </c>
      <c r="T2941" t="s">
        <v>210</v>
      </c>
      <c r="U2941" t="s">
        <v>211</v>
      </c>
      <c r="V2941" t="s">
        <v>13475</v>
      </c>
      <c r="W2941" t="s">
        <v>1917</v>
      </c>
    </row>
    <row r="2942" spans="1:24" x14ac:dyDescent="0.3">
      <c r="A2942">
        <v>2939</v>
      </c>
      <c r="B2942" t="s">
        <v>27073</v>
      </c>
      <c r="C2942">
        <v>2001</v>
      </c>
      <c r="D2942" t="s">
        <v>27074</v>
      </c>
      <c r="E2942" t="s">
        <v>27075</v>
      </c>
      <c r="F2942" t="s">
        <v>27076</v>
      </c>
      <c r="G2942" t="s">
        <v>27077</v>
      </c>
      <c r="K2942" t="s">
        <v>27078</v>
      </c>
      <c r="M2942" t="s">
        <v>27079</v>
      </c>
      <c r="N2942" t="s">
        <v>25982</v>
      </c>
      <c r="O2942" t="s">
        <v>27080</v>
      </c>
      <c r="Q2942" t="s">
        <v>15907</v>
      </c>
      <c r="R2942" t="s">
        <v>27081</v>
      </c>
      <c r="S2942" t="s">
        <v>665</v>
      </c>
      <c r="T2942" t="s">
        <v>210</v>
      </c>
      <c r="U2942" t="s">
        <v>211</v>
      </c>
      <c r="X2942" t="s">
        <v>27076</v>
      </c>
    </row>
    <row r="2943" spans="1:24" x14ac:dyDescent="0.3">
      <c r="A2943">
        <v>2940</v>
      </c>
      <c r="B2943" t="s">
        <v>27082</v>
      </c>
      <c r="C2943">
        <v>2001</v>
      </c>
      <c r="D2943" t="s">
        <v>27083</v>
      </c>
      <c r="E2943" t="s">
        <v>27084</v>
      </c>
      <c r="F2943" t="s">
        <v>7949</v>
      </c>
      <c r="G2943" t="s">
        <v>27085</v>
      </c>
      <c r="H2943" t="s">
        <v>27086</v>
      </c>
      <c r="J2943" t="s">
        <v>27087</v>
      </c>
      <c r="K2943" t="s">
        <v>27088</v>
      </c>
      <c r="M2943" t="s">
        <v>22488</v>
      </c>
      <c r="N2943" t="s">
        <v>7455</v>
      </c>
      <c r="O2943" t="s">
        <v>1417</v>
      </c>
      <c r="P2943" t="s">
        <v>27089</v>
      </c>
      <c r="Q2943" t="s">
        <v>27090</v>
      </c>
      <c r="R2943" t="s">
        <v>27091</v>
      </c>
      <c r="S2943" t="s">
        <v>2154</v>
      </c>
      <c r="T2943" t="s">
        <v>27092</v>
      </c>
      <c r="U2943" t="s">
        <v>27093</v>
      </c>
      <c r="V2943" t="s">
        <v>15434</v>
      </c>
      <c r="W2943" s="1">
        <v>62112895</v>
      </c>
    </row>
    <row r="2944" spans="1:24" x14ac:dyDescent="0.3">
      <c r="A2944">
        <v>2941</v>
      </c>
      <c r="B2944" t="s">
        <v>27094</v>
      </c>
      <c r="C2944">
        <v>2001</v>
      </c>
      <c r="D2944" t="s">
        <v>27095</v>
      </c>
      <c r="E2944" t="s">
        <v>27096</v>
      </c>
      <c r="F2944" t="s">
        <v>3020</v>
      </c>
      <c r="G2944" t="s">
        <v>27097</v>
      </c>
      <c r="H2944" t="s">
        <v>27098</v>
      </c>
      <c r="J2944" t="s">
        <v>27099</v>
      </c>
      <c r="K2944" t="s">
        <v>27100</v>
      </c>
      <c r="M2944" t="s">
        <v>27101</v>
      </c>
      <c r="N2944" t="s">
        <v>27102</v>
      </c>
      <c r="O2944" t="s">
        <v>27103</v>
      </c>
      <c r="P2944" t="s">
        <v>27104</v>
      </c>
      <c r="Q2944" t="s">
        <v>27105</v>
      </c>
      <c r="R2944" t="s">
        <v>27106</v>
      </c>
      <c r="S2944" t="s">
        <v>227</v>
      </c>
      <c r="T2944" t="s">
        <v>25870</v>
      </c>
      <c r="U2944" t="s">
        <v>211</v>
      </c>
      <c r="V2944" t="s">
        <v>423</v>
      </c>
      <c r="W2944" s="1">
        <v>3646994</v>
      </c>
    </row>
    <row r="2945" spans="1:24" x14ac:dyDescent="0.3">
      <c r="A2945">
        <v>2942</v>
      </c>
      <c r="B2945" t="s">
        <v>27107</v>
      </c>
      <c r="C2945">
        <v>2001</v>
      </c>
      <c r="D2945" t="s">
        <v>27108</v>
      </c>
      <c r="E2945" t="s">
        <v>27109</v>
      </c>
      <c r="F2945" t="s">
        <v>27110</v>
      </c>
      <c r="G2945" t="s">
        <v>27111</v>
      </c>
      <c r="K2945" t="s">
        <v>27112</v>
      </c>
      <c r="M2945" t="s">
        <v>1734</v>
      </c>
      <c r="N2945" t="s">
        <v>1566</v>
      </c>
      <c r="O2945" t="s">
        <v>27113</v>
      </c>
      <c r="P2945" t="s">
        <v>27114</v>
      </c>
      <c r="Q2945" t="s">
        <v>3911</v>
      </c>
      <c r="R2945" t="s">
        <v>27115</v>
      </c>
      <c r="S2945" t="s">
        <v>1469</v>
      </c>
      <c r="T2945" t="s">
        <v>16772</v>
      </c>
      <c r="U2945" t="s">
        <v>211</v>
      </c>
      <c r="V2945" t="s">
        <v>882</v>
      </c>
      <c r="W2945" t="s">
        <v>27116</v>
      </c>
      <c r="X2945" t="s">
        <v>27117</v>
      </c>
    </row>
    <row r="2946" spans="1:24" x14ac:dyDescent="0.3">
      <c r="A2946">
        <v>2943</v>
      </c>
      <c r="B2946" t="s">
        <v>27118</v>
      </c>
      <c r="C2946">
        <v>2001</v>
      </c>
      <c r="D2946" t="s">
        <v>27119</v>
      </c>
      <c r="E2946" t="s">
        <v>27120</v>
      </c>
      <c r="F2946" t="s">
        <v>18584</v>
      </c>
      <c r="G2946" t="s">
        <v>27121</v>
      </c>
      <c r="H2946" t="s">
        <v>27122</v>
      </c>
      <c r="J2946" t="s">
        <v>27123</v>
      </c>
      <c r="K2946" t="s">
        <v>27124</v>
      </c>
      <c r="M2946" t="s">
        <v>6288</v>
      </c>
      <c r="N2946" t="s">
        <v>24794</v>
      </c>
      <c r="O2946" t="s">
        <v>16816</v>
      </c>
      <c r="P2946" t="s">
        <v>27125</v>
      </c>
      <c r="Q2946" t="s">
        <v>27126</v>
      </c>
      <c r="R2946" t="s">
        <v>26263</v>
      </c>
      <c r="S2946" t="s">
        <v>990</v>
      </c>
      <c r="T2946" t="s">
        <v>210</v>
      </c>
      <c r="U2946" t="s">
        <v>211</v>
      </c>
      <c r="V2946" t="s">
        <v>3005</v>
      </c>
      <c r="W2946" s="1">
        <v>687194</v>
      </c>
    </row>
    <row r="2947" spans="1:24" x14ac:dyDescent="0.3">
      <c r="A2947">
        <v>2944</v>
      </c>
      <c r="B2947" t="s">
        <v>27127</v>
      </c>
      <c r="C2947">
        <v>2001</v>
      </c>
      <c r="D2947" t="s">
        <v>27128</v>
      </c>
      <c r="E2947" t="s">
        <v>27129</v>
      </c>
      <c r="F2947" t="s">
        <v>8339</v>
      </c>
      <c r="G2947" t="s">
        <v>27130</v>
      </c>
      <c r="K2947" t="s">
        <v>27131</v>
      </c>
      <c r="N2947" t="s">
        <v>14191</v>
      </c>
      <c r="O2947" t="s">
        <v>498</v>
      </c>
      <c r="P2947" t="s">
        <v>21504</v>
      </c>
      <c r="Q2947" t="s">
        <v>4008</v>
      </c>
      <c r="R2947" t="s">
        <v>27132</v>
      </c>
      <c r="S2947" t="s">
        <v>1469</v>
      </c>
      <c r="T2947" t="s">
        <v>210</v>
      </c>
      <c r="U2947" t="s">
        <v>211</v>
      </c>
      <c r="X2947" t="s">
        <v>27133</v>
      </c>
    </row>
    <row r="2948" spans="1:24" x14ac:dyDescent="0.3">
      <c r="A2948">
        <v>2945</v>
      </c>
      <c r="B2948" t="s">
        <v>27134</v>
      </c>
      <c r="C2948">
        <v>2001</v>
      </c>
      <c r="D2948" t="s">
        <v>27135</v>
      </c>
      <c r="E2948" t="s">
        <v>27136</v>
      </c>
      <c r="F2948" t="s">
        <v>27137</v>
      </c>
      <c r="G2948" t="s">
        <v>2480</v>
      </c>
      <c r="K2948" t="s">
        <v>27138</v>
      </c>
      <c r="M2948" t="s">
        <v>743</v>
      </c>
      <c r="N2948" t="s">
        <v>11312</v>
      </c>
      <c r="O2948" t="s">
        <v>20327</v>
      </c>
      <c r="P2948" t="s">
        <v>447</v>
      </c>
      <c r="Q2948" t="s">
        <v>363</v>
      </c>
      <c r="R2948" t="s">
        <v>26857</v>
      </c>
      <c r="S2948" t="s">
        <v>714</v>
      </c>
      <c r="T2948" t="s">
        <v>210</v>
      </c>
      <c r="U2948" t="s">
        <v>211</v>
      </c>
      <c r="V2948" t="s">
        <v>1116</v>
      </c>
      <c r="W2948" t="s">
        <v>27139</v>
      </c>
      <c r="X2948" t="s">
        <v>27140</v>
      </c>
    </row>
    <row r="2949" spans="1:24" x14ac:dyDescent="0.3">
      <c r="A2949">
        <v>2946</v>
      </c>
      <c r="B2949" t="s">
        <v>27141</v>
      </c>
      <c r="C2949">
        <v>2001</v>
      </c>
      <c r="D2949" t="s">
        <v>27142</v>
      </c>
      <c r="E2949" t="s">
        <v>27143</v>
      </c>
      <c r="F2949" t="s">
        <v>27144</v>
      </c>
      <c r="G2949" t="s">
        <v>27145</v>
      </c>
      <c r="K2949" t="s">
        <v>27146</v>
      </c>
      <c r="M2949" t="s">
        <v>27147</v>
      </c>
      <c r="N2949" t="s">
        <v>3074</v>
      </c>
      <c r="O2949" t="s">
        <v>27148</v>
      </c>
      <c r="Q2949" t="s">
        <v>2657</v>
      </c>
      <c r="R2949" t="s">
        <v>27149</v>
      </c>
      <c r="S2949" t="s">
        <v>1469</v>
      </c>
      <c r="T2949" t="s">
        <v>27150</v>
      </c>
      <c r="U2949" t="s">
        <v>8739</v>
      </c>
      <c r="V2949" t="s">
        <v>423</v>
      </c>
      <c r="W2949" s="3">
        <v>414</v>
      </c>
      <c r="X2949" t="s">
        <v>27144</v>
      </c>
    </row>
    <row r="2950" spans="1:24" x14ac:dyDescent="0.3">
      <c r="A2950">
        <v>2947</v>
      </c>
      <c r="B2950" t="s">
        <v>27151</v>
      </c>
      <c r="C2950">
        <v>2001</v>
      </c>
      <c r="D2950" t="s">
        <v>27152</v>
      </c>
      <c r="E2950" t="s">
        <v>27153</v>
      </c>
      <c r="F2950" t="s">
        <v>18190</v>
      </c>
      <c r="G2950" t="s">
        <v>27154</v>
      </c>
      <c r="K2950" t="s">
        <v>27155</v>
      </c>
      <c r="M2950" t="s">
        <v>27156</v>
      </c>
      <c r="N2950" t="s">
        <v>22305</v>
      </c>
      <c r="O2950" t="s">
        <v>27157</v>
      </c>
      <c r="P2950" t="s">
        <v>27158</v>
      </c>
      <c r="Q2950" t="s">
        <v>363</v>
      </c>
      <c r="R2950" t="s">
        <v>26785</v>
      </c>
      <c r="S2950" t="s">
        <v>305</v>
      </c>
      <c r="T2950" t="s">
        <v>210</v>
      </c>
      <c r="U2950" t="s">
        <v>211</v>
      </c>
      <c r="V2950" t="s">
        <v>666</v>
      </c>
      <c r="W2950" t="s">
        <v>5470</v>
      </c>
      <c r="X2950" t="s">
        <v>27159</v>
      </c>
    </row>
    <row r="2951" spans="1:24" x14ac:dyDescent="0.3">
      <c r="A2951">
        <v>2948</v>
      </c>
      <c r="B2951" t="s">
        <v>27160</v>
      </c>
      <c r="C2951">
        <v>2001</v>
      </c>
      <c r="D2951" t="s">
        <v>27161</v>
      </c>
      <c r="E2951" t="s">
        <v>27162</v>
      </c>
      <c r="F2951" t="s">
        <v>2552</v>
      </c>
      <c r="G2951" t="s">
        <v>27163</v>
      </c>
      <c r="J2951" t="s">
        <v>27164</v>
      </c>
      <c r="K2951" t="s">
        <v>27165</v>
      </c>
      <c r="M2951" t="s">
        <v>1616</v>
      </c>
      <c r="N2951" t="s">
        <v>16768</v>
      </c>
      <c r="O2951" t="s">
        <v>27166</v>
      </c>
      <c r="P2951" t="s">
        <v>27167</v>
      </c>
      <c r="Q2951" t="s">
        <v>27168</v>
      </c>
      <c r="R2951" t="s">
        <v>27169</v>
      </c>
      <c r="S2951" t="s">
        <v>1469</v>
      </c>
      <c r="T2951" t="s">
        <v>16772</v>
      </c>
      <c r="U2951" t="s">
        <v>211</v>
      </c>
      <c r="W2951" t="s">
        <v>1749</v>
      </c>
      <c r="X2951" t="s">
        <v>27170</v>
      </c>
    </row>
    <row r="2952" spans="1:24" x14ac:dyDescent="0.3">
      <c r="A2952">
        <v>2949</v>
      </c>
      <c r="B2952" t="s">
        <v>27171</v>
      </c>
      <c r="C2952">
        <v>2001</v>
      </c>
      <c r="D2952" t="s">
        <v>27172</v>
      </c>
      <c r="E2952" t="s">
        <v>27173</v>
      </c>
      <c r="F2952" t="s">
        <v>23387</v>
      </c>
      <c r="G2952" t="s">
        <v>23388</v>
      </c>
      <c r="K2952" t="s">
        <v>27174</v>
      </c>
      <c r="M2952" t="s">
        <v>27175</v>
      </c>
      <c r="N2952" t="s">
        <v>27176</v>
      </c>
      <c r="O2952" t="s">
        <v>27177</v>
      </c>
      <c r="P2952" t="s">
        <v>23392</v>
      </c>
      <c r="Q2952" t="s">
        <v>6355</v>
      </c>
      <c r="R2952" t="s">
        <v>27178</v>
      </c>
      <c r="S2952" t="s">
        <v>1171</v>
      </c>
      <c r="T2952" t="s">
        <v>210</v>
      </c>
      <c r="U2952" t="s">
        <v>211</v>
      </c>
      <c r="X2952" t="s">
        <v>23387</v>
      </c>
    </row>
    <row r="2953" spans="1:24" x14ac:dyDescent="0.3">
      <c r="A2953">
        <v>2950</v>
      </c>
      <c r="B2953" t="s">
        <v>27179</v>
      </c>
      <c r="C2953">
        <v>2001</v>
      </c>
      <c r="D2953" t="s">
        <v>27180</v>
      </c>
      <c r="E2953" t="s">
        <v>27181</v>
      </c>
      <c r="F2953" t="s">
        <v>250</v>
      </c>
      <c r="G2953" t="s">
        <v>27182</v>
      </c>
      <c r="K2953" t="s">
        <v>27183</v>
      </c>
      <c r="N2953" t="s">
        <v>24568</v>
      </c>
      <c r="O2953" t="s">
        <v>17573</v>
      </c>
      <c r="P2953" t="s">
        <v>27184</v>
      </c>
      <c r="Q2953" t="s">
        <v>17898</v>
      </c>
      <c r="R2953" t="s">
        <v>27048</v>
      </c>
      <c r="S2953" t="s">
        <v>962</v>
      </c>
      <c r="T2953" t="s">
        <v>210</v>
      </c>
      <c r="U2953" t="s">
        <v>211</v>
      </c>
      <c r="V2953" t="s">
        <v>6292</v>
      </c>
      <c r="W2953" t="s">
        <v>16245</v>
      </c>
      <c r="X2953" t="s">
        <v>250</v>
      </c>
    </row>
    <row r="2954" spans="1:24" x14ac:dyDescent="0.3">
      <c r="A2954">
        <v>2951</v>
      </c>
      <c r="B2954" t="s">
        <v>27185</v>
      </c>
      <c r="C2954">
        <v>2001</v>
      </c>
      <c r="D2954" t="s">
        <v>27186</v>
      </c>
      <c r="E2954" t="s">
        <v>27187</v>
      </c>
      <c r="F2954" t="s">
        <v>9044</v>
      </c>
      <c r="K2954" t="s">
        <v>27188</v>
      </c>
      <c r="M2954" t="s">
        <v>6102</v>
      </c>
      <c r="Q2954" t="s">
        <v>14900</v>
      </c>
      <c r="R2954" t="s">
        <v>27189</v>
      </c>
      <c r="S2954" t="s">
        <v>1284</v>
      </c>
      <c r="T2954" t="s">
        <v>210</v>
      </c>
      <c r="U2954" t="s">
        <v>211</v>
      </c>
      <c r="V2954" t="s">
        <v>1470</v>
      </c>
      <c r="W2954" s="1">
        <v>10031529</v>
      </c>
      <c r="X2954" t="s">
        <v>27190</v>
      </c>
    </row>
    <row r="2955" spans="1:24" x14ac:dyDescent="0.3">
      <c r="A2955">
        <v>2952</v>
      </c>
      <c r="B2955" t="s">
        <v>27191</v>
      </c>
      <c r="C2955">
        <v>2001</v>
      </c>
      <c r="D2955" t="s">
        <v>27192</v>
      </c>
      <c r="E2955" t="s">
        <v>27193</v>
      </c>
      <c r="F2955" t="s">
        <v>7921</v>
      </c>
      <c r="G2955" t="s">
        <v>27194</v>
      </c>
      <c r="K2955" t="s">
        <v>27195</v>
      </c>
      <c r="M2955" t="s">
        <v>6214</v>
      </c>
      <c r="N2955" t="s">
        <v>9728</v>
      </c>
      <c r="O2955" t="s">
        <v>27196</v>
      </c>
      <c r="P2955" t="s">
        <v>27197</v>
      </c>
      <c r="Q2955" t="s">
        <v>27198</v>
      </c>
      <c r="R2955" t="s">
        <v>27199</v>
      </c>
      <c r="S2955" t="s">
        <v>449</v>
      </c>
      <c r="T2955" t="s">
        <v>210</v>
      </c>
      <c r="U2955" t="s">
        <v>211</v>
      </c>
      <c r="X2955" t="s">
        <v>27200</v>
      </c>
    </row>
    <row r="2956" spans="1:24" x14ac:dyDescent="0.3">
      <c r="A2956">
        <v>2953</v>
      </c>
      <c r="B2956" t="s">
        <v>27201</v>
      </c>
      <c r="C2956">
        <v>2001</v>
      </c>
      <c r="D2956" t="s">
        <v>27202</v>
      </c>
      <c r="E2956" t="s">
        <v>27203</v>
      </c>
      <c r="F2956" t="s">
        <v>27204</v>
      </c>
      <c r="G2956" t="s">
        <v>27204</v>
      </c>
      <c r="K2956" t="s">
        <v>27205</v>
      </c>
      <c r="N2956" t="s">
        <v>27206</v>
      </c>
      <c r="O2956" t="s">
        <v>27207</v>
      </c>
      <c r="P2956" t="s">
        <v>27208</v>
      </c>
      <c r="Q2956" t="s">
        <v>27209</v>
      </c>
      <c r="R2956" t="s">
        <v>27210</v>
      </c>
      <c r="S2956" t="s">
        <v>896</v>
      </c>
      <c r="T2956" t="s">
        <v>16772</v>
      </c>
      <c r="U2956" t="s">
        <v>211</v>
      </c>
      <c r="X2956" t="s">
        <v>27204</v>
      </c>
    </row>
    <row r="2957" spans="1:24" x14ac:dyDescent="0.3">
      <c r="A2957">
        <v>2954</v>
      </c>
      <c r="B2957" t="s">
        <v>27211</v>
      </c>
      <c r="C2957">
        <v>2001</v>
      </c>
      <c r="D2957" t="s">
        <v>27212</v>
      </c>
      <c r="E2957" t="s">
        <v>27213</v>
      </c>
      <c r="F2957" t="s">
        <v>27214</v>
      </c>
      <c r="G2957" t="s">
        <v>27215</v>
      </c>
      <c r="K2957" t="s">
        <v>27216</v>
      </c>
      <c r="L2957" t="s">
        <v>4318</v>
      </c>
      <c r="N2957" t="s">
        <v>27217</v>
      </c>
      <c r="O2957" t="s">
        <v>27218</v>
      </c>
      <c r="Q2957" t="s">
        <v>9932</v>
      </c>
      <c r="R2957" t="s">
        <v>26263</v>
      </c>
      <c r="S2957" t="s">
        <v>1634</v>
      </c>
      <c r="T2957" t="s">
        <v>210</v>
      </c>
      <c r="U2957" t="s">
        <v>211</v>
      </c>
      <c r="V2957" s="1">
        <v>400000</v>
      </c>
      <c r="X2957" t="s">
        <v>27219</v>
      </c>
    </row>
    <row r="2958" spans="1:24" x14ac:dyDescent="0.3">
      <c r="A2958">
        <v>2955</v>
      </c>
      <c r="B2958" t="s">
        <v>27220</v>
      </c>
      <c r="C2958">
        <v>2001</v>
      </c>
      <c r="D2958" t="s">
        <v>27221</v>
      </c>
      <c r="E2958" t="s">
        <v>27222</v>
      </c>
      <c r="F2958" t="s">
        <v>8462</v>
      </c>
      <c r="G2958" t="s">
        <v>27223</v>
      </c>
      <c r="H2958" t="s">
        <v>8353</v>
      </c>
      <c r="I2958" t="s">
        <v>27224</v>
      </c>
      <c r="K2958" t="s">
        <v>27225</v>
      </c>
      <c r="M2958" t="s">
        <v>10853</v>
      </c>
      <c r="N2958" t="s">
        <v>744</v>
      </c>
      <c r="O2958" t="s">
        <v>4911</v>
      </c>
      <c r="Q2958" t="s">
        <v>266</v>
      </c>
      <c r="R2958" t="s">
        <v>27226</v>
      </c>
      <c r="S2958" t="s">
        <v>1982</v>
      </c>
      <c r="T2958" t="s">
        <v>210</v>
      </c>
      <c r="U2958" t="s">
        <v>211</v>
      </c>
      <c r="V2958" t="s">
        <v>4417</v>
      </c>
      <c r="W2958" t="s">
        <v>27227</v>
      </c>
    </row>
    <row r="2959" spans="1:24" x14ac:dyDescent="0.3">
      <c r="A2959">
        <v>2956</v>
      </c>
      <c r="B2959" t="s">
        <v>27228</v>
      </c>
      <c r="C2959">
        <v>2001</v>
      </c>
      <c r="D2959" t="s">
        <v>27229</v>
      </c>
      <c r="E2959" t="s">
        <v>27230</v>
      </c>
      <c r="F2959" t="s">
        <v>14317</v>
      </c>
      <c r="G2959" t="s">
        <v>27231</v>
      </c>
      <c r="H2959" t="s">
        <v>27232</v>
      </c>
      <c r="J2959" t="s">
        <v>27233</v>
      </c>
      <c r="K2959" t="s">
        <v>27234</v>
      </c>
      <c r="M2959" t="s">
        <v>1100</v>
      </c>
      <c r="N2959" t="s">
        <v>497</v>
      </c>
      <c r="O2959" t="s">
        <v>27235</v>
      </c>
      <c r="P2959" t="s">
        <v>27236</v>
      </c>
      <c r="Q2959" t="s">
        <v>207</v>
      </c>
      <c r="R2959" s="2">
        <v>37162</v>
      </c>
      <c r="S2959" t="s">
        <v>244</v>
      </c>
      <c r="T2959" t="s">
        <v>16772</v>
      </c>
      <c r="U2959" t="s">
        <v>2063</v>
      </c>
      <c r="V2959" t="s">
        <v>349</v>
      </c>
      <c r="W2959" t="s">
        <v>12078</v>
      </c>
    </row>
    <row r="2960" spans="1:24" x14ac:dyDescent="0.3">
      <c r="A2960">
        <v>2957</v>
      </c>
      <c r="B2960" t="s">
        <v>27237</v>
      </c>
      <c r="C2960">
        <v>2001</v>
      </c>
      <c r="D2960" t="s">
        <v>27238</v>
      </c>
      <c r="E2960" t="s">
        <v>27239</v>
      </c>
      <c r="F2960" t="s">
        <v>27240</v>
      </c>
      <c r="G2960" t="s">
        <v>27241</v>
      </c>
      <c r="K2960" t="s">
        <v>27242</v>
      </c>
      <c r="M2960" t="s">
        <v>27243</v>
      </c>
      <c r="N2960" t="s">
        <v>27244</v>
      </c>
      <c r="O2960" t="s">
        <v>27245</v>
      </c>
      <c r="P2960" t="s">
        <v>27246</v>
      </c>
      <c r="Q2960" t="s">
        <v>27247</v>
      </c>
      <c r="R2960" t="s">
        <v>27248</v>
      </c>
      <c r="S2960" t="s">
        <v>244</v>
      </c>
      <c r="T2960" t="s">
        <v>210</v>
      </c>
      <c r="U2960" t="s">
        <v>211</v>
      </c>
      <c r="V2960" t="s">
        <v>4474</v>
      </c>
      <c r="W2960" t="s">
        <v>4876</v>
      </c>
      <c r="X2960" t="s">
        <v>27240</v>
      </c>
    </row>
    <row r="2961" spans="1:24" x14ac:dyDescent="0.3">
      <c r="A2961">
        <v>2958</v>
      </c>
      <c r="B2961" t="s">
        <v>27249</v>
      </c>
      <c r="C2961">
        <v>2001</v>
      </c>
      <c r="D2961" t="s">
        <v>27250</v>
      </c>
      <c r="E2961" t="s">
        <v>27251</v>
      </c>
      <c r="F2961" t="s">
        <v>3373</v>
      </c>
      <c r="G2961" t="s">
        <v>27252</v>
      </c>
      <c r="K2961" t="s">
        <v>27253</v>
      </c>
      <c r="M2961" t="s">
        <v>660</v>
      </c>
      <c r="N2961" t="s">
        <v>1179</v>
      </c>
      <c r="O2961" t="s">
        <v>5588</v>
      </c>
      <c r="P2961" t="s">
        <v>447</v>
      </c>
      <c r="Q2961" t="s">
        <v>363</v>
      </c>
      <c r="R2961" t="s">
        <v>26927</v>
      </c>
      <c r="S2961" t="s">
        <v>1634</v>
      </c>
      <c r="T2961" t="s">
        <v>210</v>
      </c>
      <c r="U2961" t="s">
        <v>211</v>
      </c>
      <c r="V2961" t="s">
        <v>3250</v>
      </c>
      <c r="W2961" t="s">
        <v>14013</v>
      </c>
      <c r="X2961" t="s">
        <v>3373</v>
      </c>
    </row>
    <row r="2962" spans="1:24" x14ac:dyDescent="0.3">
      <c r="A2962">
        <v>2959</v>
      </c>
      <c r="B2962" t="s">
        <v>27254</v>
      </c>
      <c r="C2962">
        <v>2001</v>
      </c>
      <c r="D2962" t="s">
        <v>27255</v>
      </c>
      <c r="E2962" t="s">
        <v>27256</v>
      </c>
      <c r="F2962" t="s">
        <v>27257</v>
      </c>
      <c r="G2962" t="s">
        <v>27258</v>
      </c>
      <c r="H2962" t="s">
        <v>27259</v>
      </c>
      <c r="J2962" t="s">
        <v>27260</v>
      </c>
      <c r="K2962" t="s">
        <v>27261</v>
      </c>
      <c r="M2962" t="s">
        <v>15948</v>
      </c>
      <c r="N2962" t="s">
        <v>18123</v>
      </c>
      <c r="O2962" t="s">
        <v>3878</v>
      </c>
      <c r="P2962" t="s">
        <v>22693</v>
      </c>
      <c r="Q2962" t="s">
        <v>266</v>
      </c>
      <c r="R2962" t="s">
        <v>27262</v>
      </c>
      <c r="S2962" t="s">
        <v>1171</v>
      </c>
      <c r="T2962" t="s">
        <v>210</v>
      </c>
      <c r="U2962" t="s">
        <v>211</v>
      </c>
      <c r="V2962" t="s">
        <v>5489</v>
      </c>
      <c r="W2962" t="s">
        <v>27263</v>
      </c>
    </row>
    <row r="2963" spans="1:24" x14ac:dyDescent="0.3">
      <c r="A2963">
        <v>2960</v>
      </c>
      <c r="B2963" t="s">
        <v>27264</v>
      </c>
      <c r="C2963">
        <v>2001</v>
      </c>
      <c r="D2963" t="s">
        <v>27265</v>
      </c>
      <c r="E2963" t="s">
        <v>27266</v>
      </c>
      <c r="F2963" t="s">
        <v>25928</v>
      </c>
      <c r="G2963" t="s">
        <v>1814</v>
      </c>
      <c r="J2963" t="s">
        <v>21336</v>
      </c>
      <c r="K2963" t="s">
        <v>27267</v>
      </c>
      <c r="L2963" t="s">
        <v>21319</v>
      </c>
      <c r="M2963" t="s">
        <v>1053</v>
      </c>
      <c r="N2963" t="s">
        <v>5369</v>
      </c>
      <c r="O2963" t="s">
        <v>25056</v>
      </c>
      <c r="P2963" t="s">
        <v>1821</v>
      </c>
      <c r="Q2963" t="s">
        <v>207</v>
      </c>
      <c r="R2963" t="s">
        <v>27268</v>
      </c>
      <c r="S2963" t="s">
        <v>1171</v>
      </c>
      <c r="T2963" t="s">
        <v>210</v>
      </c>
      <c r="U2963" t="s">
        <v>211</v>
      </c>
      <c r="V2963" t="s">
        <v>1004</v>
      </c>
      <c r="W2963" t="s">
        <v>27269</v>
      </c>
      <c r="X2963" t="s">
        <v>27270</v>
      </c>
    </row>
    <row r="2964" spans="1:24" x14ac:dyDescent="0.3">
      <c r="A2964">
        <v>2961</v>
      </c>
      <c r="B2964" t="s">
        <v>27271</v>
      </c>
      <c r="C2964">
        <v>2001</v>
      </c>
      <c r="D2964" t="s">
        <v>27272</v>
      </c>
      <c r="E2964" t="s">
        <v>27273</v>
      </c>
      <c r="F2964" t="s">
        <v>196</v>
      </c>
      <c r="G2964" t="s">
        <v>27274</v>
      </c>
      <c r="H2964" t="s">
        <v>2662</v>
      </c>
      <c r="I2964" t="s">
        <v>27275</v>
      </c>
      <c r="K2964" t="s">
        <v>27276</v>
      </c>
      <c r="M2964" t="s">
        <v>23692</v>
      </c>
      <c r="N2964" t="s">
        <v>14191</v>
      </c>
      <c r="O2964" t="s">
        <v>27277</v>
      </c>
      <c r="P2964" t="s">
        <v>27278</v>
      </c>
      <c r="Q2964" t="s">
        <v>514</v>
      </c>
      <c r="R2964" t="s">
        <v>27279</v>
      </c>
      <c r="S2964" t="s">
        <v>2629</v>
      </c>
      <c r="T2964" t="s">
        <v>27280</v>
      </c>
      <c r="U2964" t="s">
        <v>25318</v>
      </c>
      <c r="V2964" t="s">
        <v>27281</v>
      </c>
      <c r="W2964" t="s">
        <v>27282</v>
      </c>
    </row>
    <row r="2965" spans="1:24" x14ac:dyDescent="0.3">
      <c r="A2965">
        <v>2962</v>
      </c>
      <c r="B2965" t="s">
        <v>27283</v>
      </c>
      <c r="C2965">
        <v>2001</v>
      </c>
      <c r="D2965" t="s">
        <v>27284</v>
      </c>
      <c r="E2965" t="s">
        <v>27285</v>
      </c>
      <c r="F2965" t="s">
        <v>27286</v>
      </c>
      <c r="G2965" t="s">
        <v>27287</v>
      </c>
      <c r="K2965" t="s">
        <v>27288</v>
      </c>
      <c r="M2965" t="s">
        <v>15993</v>
      </c>
      <c r="N2965" t="s">
        <v>27289</v>
      </c>
      <c r="Q2965" t="s">
        <v>27290</v>
      </c>
      <c r="R2965" t="s">
        <v>27291</v>
      </c>
      <c r="S2965" t="s">
        <v>348</v>
      </c>
      <c r="T2965" t="s">
        <v>210</v>
      </c>
      <c r="U2965" t="s">
        <v>211</v>
      </c>
      <c r="X2965" t="s">
        <v>27286</v>
      </c>
    </row>
    <row r="2966" spans="1:24" x14ac:dyDescent="0.3">
      <c r="A2966">
        <v>2963</v>
      </c>
      <c r="B2966" t="s">
        <v>27292</v>
      </c>
      <c r="C2966">
        <v>2001</v>
      </c>
      <c r="D2966" t="s">
        <v>27293</v>
      </c>
      <c r="E2966" t="s">
        <v>27294</v>
      </c>
      <c r="F2966" t="s">
        <v>27295</v>
      </c>
      <c r="G2966" t="s">
        <v>27295</v>
      </c>
      <c r="K2966" t="s">
        <v>27296</v>
      </c>
      <c r="M2966" t="s">
        <v>27297</v>
      </c>
      <c r="N2966" t="s">
        <v>27298</v>
      </c>
      <c r="O2966" t="s">
        <v>27299</v>
      </c>
      <c r="Q2966" t="s">
        <v>9847</v>
      </c>
      <c r="R2966" t="s">
        <v>27300</v>
      </c>
      <c r="S2966" t="s">
        <v>9330</v>
      </c>
      <c r="T2966" t="s">
        <v>210</v>
      </c>
      <c r="U2966" t="s">
        <v>211</v>
      </c>
      <c r="V2966" s="1">
        <v>100000</v>
      </c>
      <c r="X2966" t="s">
        <v>27301</v>
      </c>
    </row>
    <row r="2967" spans="1:24" x14ac:dyDescent="0.3">
      <c r="A2967">
        <v>2964</v>
      </c>
      <c r="B2967" t="s">
        <v>27302</v>
      </c>
      <c r="C2967">
        <v>2001</v>
      </c>
      <c r="D2967" t="s">
        <v>27303</v>
      </c>
      <c r="E2967" t="s">
        <v>27304</v>
      </c>
      <c r="F2967" t="s">
        <v>7490</v>
      </c>
      <c r="G2967" t="s">
        <v>27305</v>
      </c>
      <c r="K2967" t="s">
        <v>27306</v>
      </c>
      <c r="M2967" t="s">
        <v>6404</v>
      </c>
      <c r="N2967" t="s">
        <v>24367</v>
      </c>
      <c r="O2967" t="s">
        <v>17135</v>
      </c>
      <c r="P2967" t="s">
        <v>27307</v>
      </c>
      <c r="Q2967" t="s">
        <v>27308</v>
      </c>
      <c r="R2967" t="s">
        <v>27309</v>
      </c>
      <c r="S2967" t="s">
        <v>436</v>
      </c>
      <c r="T2967" t="s">
        <v>210</v>
      </c>
      <c r="U2967" t="s">
        <v>211</v>
      </c>
      <c r="V2967" t="s">
        <v>2573</v>
      </c>
      <c r="X2967" t="s">
        <v>27310</v>
      </c>
    </row>
    <row r="2968" spans="1:24" x14ac:dyDescent="0.3">
      <c r="A2968">
        <v>2965</v>
      </c>
      <c r="B2968" t="s">
        <v>27311</v>
      </c>
      <c r="C2968">
        <v>2001</v>
      </c>
      <c r="D2968" t="s">
        <v>27312</v>
      </c>
      <c r="E2968" t="s">
        <v>27313</v>
      </c>
      <c r="F2968" t="s">
        <v>14577</v>
      </c>
      <c r="G2968" t="s">
        <v>27314</v>
      </c>
      <c r="J2968" t="s">
        <v>27315</v>
      </c>
      <c r="K2968" t="s">
        <v>27316</v>
      </c>
      <c r="M2968" t="s">
        <v>343</v>
      </c>
      <c r="N2968" t="s">
        <v>12328</v>
      </c>
      <c r="O2968" t="s">
        <v>27317</v>
      </c>
      <c r="P2968" t="s">
        <v>27318</v>
      </c>
      <c r="Q2968" t="s">
        <v>27319</v>
      </c>
      <c r="R2968" t="s">
        <v>27320</v>
      </c>
      <c r="S2968" t="s">
        <v>1308</v>
      </c>
      <c r="T2968" t="s">
        <v>27321</v>
      </c>
      <c r="U2968" t="s">
        <v>27322</v>
      </c>
      <c r="V2968" t="s">
        <v>12535</v>
      </c>
      <c r="W2968" t="s">
        <v>27323</v>
      </c>
      <c r="X2968" t="s">
        <v>27324</v>
      </c>
    </row>
    <row r="2969" spans="1:24" x14ac:dyDescent="0.3">
      <c r="A2969">
        <v>2966</v>
      </c>
      <c r="B2969" t="s">
        <v>27325</v>
      </c>
      <c r="C2969">
        <v>2001</v>
      </c>
      <c r="D2969" t="s">
        <v>27326</v>
      </c>
      <c r="E2969" t="s">
        <v>27327</v>
      </c>
      <c r="F2969" t="s">
        <v>27328</v>
      </c>
      <c r="G2969" t="s">
        <v>27329</v>
      </c>
      <c r="K2969" t="s">
        <v>27330</v>
      </c>
      <c r="N2969" t="s">
        <v>27331</v>
      </c>
      <c r="O2969" t="s">
        <v>27328</v>
      </c>
      <c r="P2969" t="s">
        <v>27332</v>
      </c>
      <c r="R2969">
        <v>2000</v>
      </c>
      <c r="S2969" t="s">
        <v>2402</v>
      </c>
      <c r="T2969" t="s">
        <v>210</v>
      </c>
      <c r="U2969" t="s">
        <v>211</v>
      </c>
      <c r="X2969" t="s">
        <v>21653</v>
      </c>
    </row>
    <row r="2970" spans="1:24" x14ac:dyDescent="0.3">
      <c r="A2970">
        <v>2967</v>
      </c>
      <c r="B2970" t="s">
        <v>27333</v>
      </c>
      <c r="C2970">
        <v>2001</v>
      </c>
      <c r="D2970" t="s">
        <v>27334</v>
      </c>
      <c r="E2970" t="s">
        <v>27335</v>
      </c>
      <c r="F2970" t="s">
        <v>1777</v>
      </c>
      <c r="G2970" t="s">
        <v>27336</v>
      </c>
      <c r="H2970" t="s">
        <v>27337</v>
      </c>
      <c r="I2970" t="s">
        <v>22760</v>
      </c>
      <c r="K2970" t="s">
        <v>27338</v>
      </c>
      <c r="M2970" t="s">
        <v>18623</v>
      </c>
      <c r="N2970" t="s">
        <v>1782</v>
      </c>
      <c r="O2970" t="s">
        <v>1783</v>
      </c>
      <c r="P2970" t="s">
        <v>26194</v>
      </c>
      <c r="Q2970" t="s">
        <v>27339</v>
      </c>
      <c r="R2970" t="s">
        <v>26919</v>
      </c>
      <c r="S2970" t="s">
        <v>1284</v>
      </c>
      <c r="T2970" t="s">
        <v>210</v>
      </c>
      <c r="U2970" t="s">
        <v>211</v>
      </c>
      <c r="V2970" t="s">
        <v>5501</v>
      </c>
      <c r="W2970" t="s">
        <v>27340</v>
      </c>
    </row>
    <row r="2971" spans="1:24" x14ac:dyDescent="0.3">
      <c r="A2971">
        <v>2968</v>
      </c>
      <c r="B2971" t="s">
        <v>27341</v>
      </c>
      <c r="C2971">
        <v>2001</v>
      </c>
      <c r="D2971" t="s">
        <v>27342</v>
      </c>
      <c r="E2971" t="s">
        <v>27343</v>
      </c>
      <c r="F2971" t="s">
        <v>2533</v>
      </c>
      <c r="G2971" t="s">
        <v>27344</v>
      </c>
      <c r="H2971" t="s">
        <v>27345</v>
      </c>
      <c r="J2971" t="s">
        <v>27346</v>
      </c>
      <c r="K2971" t="s">
        <v>27347</v>
      </c>
      <c r="M2971" t="s">
        <v>27348</v>
      </c>
      <c r="N2971" t="s">
        <v>2838</v>
      </c>
      <c r="O2971" t="s">
        <v>27349</v>
      </c>
      <c r="P2971" t="s">
        <v>27350</v>
      </c>
      <c r="Q2971" t="s">
        <v>3911</v>
      </c>
      <c r="R2971" t="s">
        <v>27320</v>
      </c>
      <c r="S2971" t="s">
        <v>209</v>
      </c>
      <c r="T2971" t="s">
        <v>210</v>
      </c>
      <c r="U2971" t="s">
        <v>211</v>
      </c>
      <c r="V2971" t="s">
        <v>6292</v>
      </c>
      <c r="W2971" t="s">
        <v>27351</v>
      </c>
    </row>
    <row r="2972" spans="1:24" x14ac:dyDescent="0.3">
      <c r="A2972">
        <v>2969</v>
      </c>
      <c r="B2972" t="s">
        <v>27352</v>
      </c>
      <c r="C2972">
        <v>2001</v>
      </c>
      <c r="D2972" t="s">
        <v>27353</v>
      </c>
      <c r="E2972" t="s">
        <v>27354</v>
      </c>
      <c r="F2972" t="s">
        <v>454</v>
      </c>
      <c r="G2972" t="s">
        <v>23388</v>
      </c>
      <c r="H2972" t="s">
        <v>27355</v>
      </c>
      <c r="I2972" t="s">
        <v>23897</v>
      </c>
      <c r="K2972" t="s">
        <v>27356</v>
      </c>
      <c r="M2972" t="s">
        <v>23692</v>
      </c>
      <c r="N2972" t="s">
        <v>19854</v>
      </c>
      <c r="O2972" t="s">
        <v>4911</v>
      </c>
      <c r="P2972" t="s">
        <v>410</v>
      </c>
      <c r="Q2972" t="s">
        <v>410</v>
      </c>
      <c r="R2972" t="s">
        <v>27357</v>
      </c>
      <c r="S2972" t="s">
        <v>257</v>
      </c>
      <c r="T2972" t="s">
        <v>25188</v>
      </c>
      <c r="U2972" t="s">
        <v>211</v>
      </c>
      <c r="V2972" t="s">
        <v>3923</v>
      </c>
      <c r="W2972" t="s">
        <v>27358</v>
      </c>
    </row>
    <row r="2973" spans="1:24" x14ac:dyDescent="0.3">
      <c r="A2973">
        <v>2970</v>
      </c>
      <c r="B2973" t="s">
        <v>27359</v>
      </c>
      <c r="C2973">
        <v>2001</v>
      </c>
      <c r="D2973" t="s">
        <v>27360</v>
      </c>
      <c r="E2973" t="s">
        <v>27361</v>
      </c>
      <c r="F2973" t="s">
        <v>27362</v>
      </c>
      <c r="G2973" t="s">
        <v>27363</v>
      </c>
      <c r="K2973" t="s">
        <v>27364</v>
      </c>
      <c r="M2973" t="s">
        <v>27365</v>
      </c>
      <c r="Q2973" t="s">
        <v>20850</v>
      </c>
      <c r="R2973" t="s">
        <v>27366</v>
      </c>
      <c r="S2973" t="s">
        <v>2806</v>
      </c>
      <c r="T2973" t="s">
        <v>210</v>
      </c>
      <c r="U2973" t="s">
        <v>211</v>
      </c>
      <c r="X2973" t="s">
        <v>27367</v>
      </c>
    </row>
    <row r="2974" spans="1:24" x14ac:dyDescent="0.3">
      <c r="A2974">
        <v>2971</v>
      </c>
      <c r="B2974" t="s">
        <v>27368</v>
      </c>
      <c r="C2974">
        <v>2001</v>
      </c>
      <c r="D2974" t="s">
        <v>27369</v>
      </c>
      <c r="E2974" t="s">
        <v>27370</v>
      </c>
      <c r="F2974" t="s">
        <v>27371</v>
      </c>
      <c r="G2974" t="s">
        <v>27372</v>
      </c>
      <c r="H2974" t="s">
        <v>27373</v>
      </c>
      <c r="I2974" t="s">
        <v>27374</v>
      </c>
      <c r="J2974" t="s">
        <v>27375</v>
      </c>
      <c r="K2974" t="s">
        <v>27376</v>
      </c>
      <c r="M2974" t="s">
        <v>5436</v>
      </c>
      <c r="O2974" t="s">
        <v>27377</v>
      </c>
      <c r="P2974" t="s">
        <v>27378</v>
      </c>
      <c r="Q2974" t="s">
        <v>393</v>
      </c>
      <c r="R2974" t="s">
        <v>27379</v>
      </c>
      <c r="S2974" t="s">
        <v>257</v>
      </c>
      <c r="T2974" t="s">
        <v>210</v>
      </c>
      <c r="U2974" t="s">
        <v>211</v>
      </c>
      <c r="V2974" t="s">
        <v>18357</v>
      </c>
      <c r="W2974" t="s">
        <v>27380</v>
      </c>
    </row>
    <row r="2975" spans="1:24" x14ac:dyDescent="0.3">
      <c r="A2975">
        <v>2972</v>
      </c>
      <c r="B2975" t="s">
        <v>27381</v>
      </c>
      <c r="C2975">
        <v>2001</v>
      </c>
      <c r="D2975" t="s">
        <v>27382</v>
      </c>
      <c r="E2975" t="s">
        <v>27383</v>
      </c>
      <c r="F2975" t="s">
        <v>27384</v>
      </c>
      <c r="G2975" t="s">
        <v>27385</v>
      </c>
      <c r="I2975" t="s">
        <v>27386</v>
      </c>
      <c r="K2975" t="s">
        <v>27387</v>
      </c>
      <c r="M2975" t="s">
        <v>27388</v>
      </c>
      <c r="N2975" t="s">
        <v>3745</v>
      </c>
      <c r="O2975" t="s">
        <v>11917</v>
      </c>
      <c r="Q2975" t="s">
        <v>27389</v>
      </c>
      <c r="R2975" t="s">
        <v>27390</v>
      </c>
      <c r="S2975" t="s">
        <v>295</v>
      </c>
      <c r="T2975" t="s">
        <v>210</v>
      </c>
      <c r="U2975" t="s">
        <v>211</v>
      </c>
      <c r="X2975" t="s">
        <v>27384</v>
      </c>
    </row>
    <row r="2976" spans="1:24" x14ac:dyDescent="0.3">
      <c r="A2976">
        <v>2973</v>
      </c>
      <c r="B2976" t="s">
        <v>27391</v>
      </c>
      <c r="C2976">
        <v>2001</v>
      </c>
      <c r="D2976" t="s">
        <v>27392</v>
      </c>
      <c r="E2976" t="s">
        <v>27393</v>
      </c>
      <c r="F2976" t="s">
        <v>27394</v>
      </c>
      <c r="G2976" t="s">
        <v>27395</v>
      </c>
      <c r="K2976" t="s">
        <v>27396</v>
      </c>
      <c r="M2976" t="s">
        <v>27397</v>
      </c>
      <c r="N2976" t="s">
        <v>27398</v>
      </c>
      <c r="O2976" t="s">
        <v>27399</v>
      </c>
      <c r="Q2976" t="s">
        <v>27400</v>
      </c>
      <c r="R2976" t="s">
        <v>27291</v>
      </c>
      <c r="S2976" t="s">
        <v>267</v>
      </c>
      <c r="T2976" t="s">
        <v>210</v>
      </c>
      <c r="U2976" t="s">
        <v>211</v>
      </c>
      <c r="V2976" s="1">
        <v>563373</v>
      </c>
      <c r="X2976" t="s">
        <v>27401</v>
      </c>
    </row>
    <row r="2977" spans="1:34" x14ac:dyDescent="0.3">
      <c r="A2977">
        <v>2974</v>
      </c>
      <c r="B2977" t="s">
        <v>27402</v>
      </c>
      <c r="C2977">
        <v>2001</v>
      </c>
      <c r="D2977" t="s">
        <v>27403</v>
      </c>
      <c r="E2977" t="s">
        <v>27404</v>
      </c>
      <c r="F2977" t="s">
        <v>772</v>
      </c>
      <c r="G2977" t="s">
        <v>22104</v>
      </c>
      <c r="K2977" t="s">
        <v>27405</v>
      </c>
      <c r="M2977" t="s">
        <v>27406</v>
      </c>
      <c r="N2977" t="s">
        <v>11312</v>
      </c>
      <c r="O2977" t="s">
        <v>7011</v>
      </c>
      <c r="Q2977" t="s">
        <v>23048</v>
      </c>
      <c r="R2977" t="s">
        <v>27279</v>
      </c>
      <c r="S2977" t="s">
        <v>436</v>
      </c>
      <c r="T2977" t="s">
        <v>210</v>
      </c>
      <c r="U2977" t="s">
        <v>211</v>
      </c>
      <c r="V2977" t="s">
        <v>554</v>
      </c>
      <c r="W2977" s="1">
        <v>8704851</v>
      </c>
      <c r="X2977" t="s">
        <v>772</v>
      </c>
    </row>
    <row r="2978" spans="1:34" x14ac:dyDescent="0.3">
      <c r="A2978">
        <v>2975</v>
      </c>
      <c r="B2978" t="s">
        <v>27407</v>
      </c>
      <c r="C2978">
        <v>2001</v>
      </c>
      <c r="D2978" t="s">
        <v>27408</v>
      </c>
      <c r="E2978" t="s">
        <v>27409</v>
      </c>
      <c r="F2978" t="s">
        <v>27410</v>
      </c>
      <c r="G2978" t="s">
        <v>657</v>
      </c>
      <c r="K2978" t="s">
        <v>27411</v>
      </c>
      <c r="M2978" t="s">
        <v>22910</v>
      </c>
      <c r="N2978" t="s">
        <v>1378</v>
      </c>
      <c r="O2978" t="s">
        <v>7376</v>
      </c>
      <c r="P2978" t="s">
        <v>27412</v>
      </c>
      <c r="Q2978" t="s">
        <v>15520</v>
      </c>
      <c r="R2978" s="2">
        <v>37202</v>
      </c>
      <c r="S2978" t="s">
        <v>305</v>
      </c>
      <c r="T2978" t="s">
        <v>27413</v>
      </c>
      <c r="U2978" t="s">
        <v>211</v>
      </c>
      <c r="V2978" t="s">
        <v>1116</v>
      </c>
      <c r="W2978" t="s">
        <v>2297</v>
      </c>
      <c r="X2978" t="s">
        <v>27414</v>
      </c>
    </row>
    <row r="2979" spans="1:34" x14ac:dyDescent="0.3">
      <c r="A2979">
        <v>2976</v>
      </c>
      <c r="B2979" t="s">
        <v>27415</v>
      </c>
      <c r="C2979">
        <v>2001</v>
      </c>
      <c r="D2979" t="s">
        <v>27416</v>
      </c>
      <c r="E2979" t="s">
        <v>27417</v>
      </c>
      <c r="F2979" t="s">
        <v>27418</v>
      </c>
      <c r="G2979" t="s">
        <v>27419</v>
      </c>
      <c r="K2979" t="s">
        <v>27420</v>
      </c>
      <c r="M2979" t="s">
        <v>26192</v>
      </c>
      <c r="N2979" t="s">
        <v>722</v>
      </c>
      <c r="O2979" t="s">
        <v>2071</v>
      </c>
      <c r="P2979" t="s">
        <v>8952</v>
      </c>
      <c r="Q2979" t="s">
        <v>207</v>
      </c>
      <c r="R2979" t="s">
        <v>27421</v>
      </c>
      <c r="S2979" t="s">
        <v>1171</v>
      </c>
      <c r="T2979" t="s">
        <v>210</v>
      </c>
      <c r="U2979" t="s">
        <v>211</v>
      </c>
      <c r="V2979" t="s">
        <v>1908</v>
      </c>
      <c r="W2979" t="s">
        <v>27422</v>
      </c>
      <c r="X2979" t="s">
        <v>27423</v>
      </c>
    </row>
    <row r="2980" spans="1:34" x14ac:dyDescent="0.3">
      <c r="A2980">
        <v>2977</v>
      </c>
      <c r="B2980" t="s">
        <v>27424</v>
      </c>
      <c r="C2980">
        <v>2001</v>
      </c>
      <c r="D2980" t="s">
        <v>27425</v>
      </c>
      <c r="E2980" t="s">
        <v>27426</v>
      </c>
      <c r="F2980" t="s">
        <v>8519</v>
      </c>
      <c r="G2980" t="s">
        <v>27427</v>
      </c>
      <c r="H2980" t="s">
        <v>27428</v>
      </c>
      <c r="J2980" t="s">
        <v>27429</v>
      </c>
      <c r="K2980" t="s">
        <v>27430</v>
      </c>
      <c r="M2980" t="s">
        <v>359</v>
      </c>
      <c r="N2980" t="s">
        <v>1604</v>
      </c>
      <c r="O2980" t="s">
        <v>27431</v>
      </c>
      <c r="Q2980" t="s">
        <v>207</v>
      </c>
      <c r="R2980" t="s">
        <v>27432</v>
      </c>
      <c r="S2980" t="s">
        <v>3891</v>
      </c>
      <c r="T2980" t="s">
        <v>210</v>
      </c>
      <c r="U2980" t="s">
        <v>211</v>
      </c>
      <c r="V2980" t="s">
        <v>246</v>
      </c>
      <c r="W2980" t="s">
        <v>4417</v>
      </c>
    </row>
    <row r="2981" spans="1:34" x14ac:dyDescent="0.3">
      <c r="A2981">
        <v>2978</v>
      </c>
      <c r="B2981" t="s">
        <v>27433</v>
      </c>
      <c r="C2981">
        <v>2001</v>
      </c>
      <c r="D2981" t="s">
        <v>27434</v>
      </c>
      <c r="E2981" t="s">
        <v>27435</v>
      </c>
      <c r="F2981" t="s">
        <v>4368</v>
      </c>
      <c r="G2981" t="s">
        <v>27436</v>
      </c>
      <c r="K2981" t="s">
        <v>27437</v>
      </c>
      <c r="M2981" t="s">
        <v>27438</v>
      </c>
      <c r="O2981" t="s">
        <v>23958</v>
      </c>
      <c r="Q2981" t="s">
        <v>1419</v>
      </c>
      <c r="R2981" t="s">
        <v>27439</v>
      </c>
      <c r="S2981" t="s">
        <v>1284</v>
      </c>
      <c r="T2981" t="s">
        <v>210</v>
      </c>
      <c r="U2981" t="s">
        <v>211</v>
      </c>
      <c r="V2981" t="s">
        <v>3251</v>
      </c>
      <c r="W2981" t="s">
        <v>11956</v>
      </c>
      <c r="X2981" t="s">
        <v>27440</v>
      </c>
    </row>
    <row r="2982" spans="1:34" x14ac:dyDescent="0.3">
      <c r="A2982">
        <v>2979</v>
      </c>
      <c r="B2982" t="s">
        <v>27441</v>
      </c>
      <c r="C2982">
        <v>2001</v>
      </c>
      <c r="D2982" t="s">
        <v>27442</v>
      </c>
      <c r="E2982" t="s">
        <v>27443</v>
      </c>
      <c r="F2982" t="s">
        <v>21015</v>
      </c>
      <c r="G2982" t="s">
        <v>27444</v>
      </c>
      <c r="K2982" t="s">
        <v>27445</v>
      </c>
      <c r="M2982" t="s">
        <v>9682</v>
      </c>
      <c r="N2982" t="s">
        <v>4799</v>
      </c>
      <c r="O2982" t="s">
        <v>21020</v>
      </c>
      <c r="P2982" t="s">
        <v>27446</v>
      </c>
      <c r="Q2982" t="s">
        <v>1419</v>
      </c>
      <c r="R2982" t="s">
        <v>26762</v>
      </c>
      <c r="S2982" t="s">
        <v>1171</v>
      </c>
      <c r="T2982" t="s">
        <v>210</v>
      </c>
      <c r="U2982" t="s">
        <v>211</v>
      </c>
      <c r="V2982" t="s">
        <v>366</v>
      </c>
      <c r="W2982" t="s">
        <v>5470</v>
      </c>
      <c r="X2982" t="s">
        <v>24405</v>
      </c>
    </row>
    <row r="2983" spans="1:34" x14ac:dyDescent="0.3">
      <c r="A2983">
        <v>2980</v>
      </c>
      <c r="B2983" t="s">
        <v>27447</v>
      </c>
      <c r="C2983">
        <v>2001</v>
      </c>
      <c r="D2983" t="s">
        <v>27448</v>
      </c>
      <c r="E2983" t="s">
        <v>27449</v>
      </c>
      <c r="F2983" t="s">
        <v>9927</v>
      </c>
      <c r="G2983" t="s">
        <v>27450</v>
      </c>
      <c r="H2983" t="s">
        <v>27451</v>
      </c>
      <c r="J2983" t="s">
        <v>27452</v>
      </c>
      <c r="K2983" t="s">
        <v>27453</v>
      </c>
      <c r="M2983" t="s">
        <v>1880</v>
      </c>
      <c r="N2983" t="s">
        <v>9310</v>
      </c>
      <c r="O2983" t="s">
        <v>27454</v>
      </c>
      <c r="Q2983" t="s">
        <v>27455</v>
      </c>
      <c r="R2983" t="s">
        <v>27456</v>
      </c>
      <c r="S2983" t="s">
        <v>3562</v>
      </c>
      <c r="T2983" t="s">
        <v>27457</v>
      </c>
      <c r="U2983" t="s">
        <v>211</v>
      </c>
      <c r="V2983" t="s">
        <v>423</v>
      </c>
      <c r="W2983" t="s">
        <v>27458</v>
      </c>
      <c r="AH2983" t="s">
        <v>27459</v>
      </c>
    </row>
    <row r="2984" spans="1:34" x14ac:dyDescent="0.3">
      <c r="A2984">
        <v>2981</v>
      </c>
      <c r="B2984" t="s">
        <v>27460</v>
      </c>
      <c r="C2984">
        <v>2001</v>
      </c>
      <c r="D2984" t="s">
        <v>27461</v>
      </c>
      <c r="E2984" t="s">
        <v>27462</v>
      </c>
      <c r="F2984" t="s">
        <v>6360</v>
      </c>
      <c r="G2984" t="s">
        <v>13073</v>
      </c>
      <c r="K2984" t="s">
        <v>27463</v>
      </c>
      <c r="M2984" t="s">
        <v>27464</v>
      </c>
      <c r="N2984" t="s">
        <v>6883</v>
      </c>
      <c r="O2984" t="s">
        <v>27465</v>
      </c>
      <c r="P2984" t="s">
        <v>27466</v>
      </c>
      <c r="Q2984" t="s">
        <v>23048</v>
      </c>
      <c r="R2984" t="s">
        <v>27048</v>
      </c>
      <c r="S2984" t="s">
        <v>619</v>
      </c>
      <c r="T2984" t="s">
        <v>268</v>
      </c>
      <c r="U2984" t="s">
        <v>211</v>
      </c>
      <c r="V2984" t="s">
        <v>5424</v>
      </c>
      <c r="W2984" t="s">
        <v>1908</v>
      </c>
      <c r="X2984" t="s">
        <v>27467</v>
      </c>
    </row>
    <row r="2985" spans="1:34" x14ac:dyDescent="0.3">
      <c r="A2985">
        <v>2982</v>
      </c>
      <c r="B2985" t="s">
        <v>27468</v>
      </c>
      <c r="C2985">
        <v>2001</v>
      </c>
      <c r="D2985" t="s">
        <v>27469</v>
      </c>
      <c r="E2985" t="s">
        <v>27470</v>
      </c>
      <c r="F2985" t="s">
        <v>10801</v>
      </c>
      <c r="G2985" t="s">
        <v>23388</v>
      </c>
      <c r="K2985" t="s">
        <v>27471</v>
      </c>
      <c r="M2985" t="s">
        <v>6077</v>
      </c>
      <c r="N2985" t="s">
        <v>15881</v>
      </c>
      <c r="O2985" t="s">
        <v>224</v>
      </c>
      <c r="P2985" t="s">
        <v>23742</v>
      </c>
      <c r="Q2985" t="s">
        <v>393</v>
      </c>
      <c r="R2985" t="s">
        <v>27472</v>
      </c>
      <c r="S2985" t="s">
        <v>962</v>
      </c>
      <c r="T2985" t="s">
        <v>210</v>
      </c>
      <c r="U2985" t="s">
        <v>211</v>
      </c>
      <c r="V2985" t="s">
        <v>1621</v>
      </c>
      <c r="W2985" t="s">
        <v>2263</v>
      </c>
      <c r="X2985" t="s">
        <v>3635</v>
      </c>
    </row>
    <row r="2986" spans="1:34" x14ac:dyDescent="0.3">
      <c r="A2986">
        <v>2983</v>
      </c>
      <c r="B2986" t="s">
        <v>27473</v>
      </c>
      <c r="C2986">
        <v>2001</v>
      </c>
      <c r="D2986" t="s">
        <v>27474</v>
      </c>
      <c r="E2986" t="s">
        <v>27475</v>
      </c>
      <c r="F2986" t="s">
        <v>27476</v>
      </c>
      <c r="G2986" t="s">
        <v>4670</v>
      </c>
      <c r="H2986" t="s">
        <v>9256</v>
      </c>
      <c r="I2986" t="s">
        <v>27477</v>
      </c>
      <c r="K2986" t="s">
        <v>27478</v>
      </c>
      <c r="M2986" t="s">
        <v>6288</v>
      </c>
      <c r="N2986" t="s">
        <v>1387</v>
      </c>
      <c r="O2986" t="s">
        <v>7384</v>
      </c>
      <c r="P2986" t="s">
        <v>27479</v>
      </c>
      <c r="Q2986" t="s">
        <v>27480</v>
      </c>
      <c r="R2986" t="s">
        <v>27481</v>
      </c>
      <c r="S2986" t="s">
        <v>2659</v>
      </c>
      <c r="T2986" t="s">
        <v>210</v>
      </c>
      <c r="U2986" t="s">
        <v>211</v>
      </c>
      <c r="V2986" t="s">
        <v>366</v>
      </c>
      <c r="W2986" t="s">
        <v>27482</v>
      </c>
    </row>
    <row r="2987" spans="1:34" x14ac:dyDescent="0.3">
      <c r="A2987">
        <v>2984</v>
      </c>
    </row>
    <row r="2988" spans="1:34" x14ac:dyDescent="0.3">
      <c r="A2988">
        <v>2985</v>
      </c>
      <c r="B2988" t="s">
        <v>27483</v>
      </c>
      <c r="C2988">
        <v>2001</v>
      </c>
      <c r="D2988" t="s">
        <v>27484</v>
      </c>
      <c r="E2988" t="s">
        <v>27485</v>
      </c>
      <c r="F2988" t="s">
        <v>27486</v>
      </c>
      <c r="G2988" t="s">
        <v>27487</v>
      </c>
      <c r="K2988" t="s">
        <v>27488</v>
      </c>
      <c r="M2988" t="s">
        <v>27489</v>
      </c>
      <c r="N2988" t="s">
        <v>27490</v>
      </c>
      <c r="Q2988" t="s">
        <v>27491</v>
      </c>
      <c r="R2988">
        <v>2001</v>
      </c>
      <c r="S2988" t="s">
        <v>714</v>
      </c>
      <c r="U2988" t="s">
        <v>211</v>
      </c>
      <c r="X2988" t="s">
        <v>27492</v>
      </c>
    </row>
    <row r="2989" spans="1:34" x14ac:dyDescent="0.3">
      <c r="A2989">
        <v>2986</v>
      </c>
      <c r="B2989" t="s">
        <v>27493</v>
      </c>
      <c r="C2989">
        <v>2001</v>
      </c>
      <c r="D2989" t="s">
        <v>27494</v>
      </c>
      <c r="E2989" t="s">
        <v>27495</v>
      </c>
      <c r="F2989" t="s">
        <v>3191</v>
      </c>
      <c r="G2989" t="s">
        <v>27496</v>
      </c>
      <c r="K2989" t="s">
        <v>27497</v>
      </c>
      <c r="M2989" t="s">
        <v>2735</v>
      </c>
      <c r="N2989" t="s">
        <v>4402</v>
      </c>
      <c r="O2989" t="s">
        <v>9225</v>
      </c>
      <c r="P2989" t="s">
        <v>27498</v>
      </c>
      <c r="Q2989" t="s">
        <v>894</v>
      </c>
      <c r="R2989" t="s">
        <v>27499</v>
      </c>
      <c r="S2989" t="s">
        <v>3459</v>
      </c>
      <c r="T2989" t="s">
        <v>1511</v>
      </c>
      <c r="U2989" t="s">
        <v>211</v>
      </c>
      <c r="V2989" t="s">
        <v>14464</v>
      </c>
      <c r="W2989" t="s">
        <v>20318</v>
      </c>
      <c r="X2989" t="s">
        <v>27500</v>
      </c>
    </row>
    <row r="2990" spans="1:34" x14ac:dyDescent="0.3">
      <c r="A2990">
        <v>2987</v>
      </c>
      <c r="B2990" t="s">
        <v>27501</v>
      </c>
      <c r="C2990">
        <v>2001</v>
      </c>
      <c r="D2990" t="s">
        <v>27502</v>
      </c>
      <c r="E2990" t="s">
        <v>27503</v>
      </c>
      <c r="F2990" t="s">
        <v>27504</v>
      </c>
      <c r="G2990" t="s">
        <v>27505</v>
      </c>
      <c r="J2990" t="s">
        <v>27506</v>
      </c>
      <c r="K2990" t="s">
        <v>27507</v>
      </c>
      <c r="M2990" t="s">
        <v>23263</v>
      </c>
      <c r="N2990" t="s">
        <v>15855</v>
      </c>
      <c r="O2990" t="s">
        <v>27508</v>
      </c>
      <c r="P2990" t="s">
        <v>27509</v>
      </c>
      <c r="Q2990" t="s">
        <v>25503</v>
      </c>
      <c r="R2990" t="s">
        <v>27510</v>
      </c>
      <c r="S2990" t="s">
        <v>881</v>
      </c>
      <c r="T2990" t="s">
        <v>210</v>
      </c>
      <c r="U2990" t="s">
        <v>211</v>
      </c>
      <c r="W2990" s="1">
        <v>517872</v>
      </c>
      <c r="X2990" t="s">
        <v>27504</v>
      </c>
    </row>
    <row r="2991" spans="1:34" x14ac:dyDescent="0.3">
      <c r="A2991">
        <v>2988</v>
      </c>
      <c r="B2991" t="s">
        <v>27511</v>
      </c>
      <c r="C2991">
        <v>2001</v>
      </c>
      <c r="D2991" t="s">
        <v>27512</v>
      </c>
      <c r="E2991" t="s">
        <v>27513</v>
      </c>
      <c r="F2991" t="s">
        <v>5234</v>
      </c>
      <c r="G2991" t="s">
        <v>27514</v>
      </c>
      <c r="H2991" t="s">
        <v>27515</v>
      </c>
      <c r="J2991" t="s">
        <v>27516</v>
      </c>
      <c r="K2991" t="s">
        <v>27517</v>
      </c>
      <c r="M2991" t="s">
        <v>456</v>
      </c>
      <c r="N2991" t="s">
        <v>25489</v>
      </c>
      <c r="O2991" t="s">
        <v>2003</v>
      </c>
      <c r="P2991" t="s">
        <v>27518</v>
      </c>
      <c r="Q2991" t="s">
        <v>27519</v>
      </c>
      <c r="R2991" t="s">
        <v>27520</v>
      </c>
      <c r="S2991" t="s">
        <v>2537</v>
      </c>
      <c r="T2991" t="s">
        <v>210</v>
      </c>
      <c r="U2991" t="s">
        <v>211</v>
      </c>
      <c r="V2991" t="s">
        <v>27521</v>
      </c>
      <c r="W2991" t="s">
        <v>10775</v>
      </c>
    </row>
    <row r="2992" spans="1:34" x14ac:dyDescent="0.3">
      <c r="A2992">
        <v>2989</v>
      </c>
      <c r="B2992" t="s">
        <v>27522</v>
      </c>
      <c r="C2992">
        <v>2001</v>
      </c>
      <c r="D2992" t="s">
        <v>27523</v>
      </c>
      <c r="E2992" t="s">
        <v>27524</v>
      </c>
      <c r="F2992" t="s">
        <v>18899</v>
      </c>
      <c r="G2992" t="s">
        <v>27525</v>
      </c>
      <c r="H2992" t="s">
        <v>27526</v>
      </c>
      <c r="J2992" t="s">
        <v>27527</v>
      </c>
      <c r="K2992" t="s">
        <v>27528</v>
      </c>
      <c r="M2992" t="s">
        <v>1100</v>
      </c>
      <c r="N2992" t="s">
        <v>4741</v>
      </c>
      <c r="O2992" t="s">
        <v>24732</v>
      </c>
      <c r="P2992" t="s">
        <v>27529</v>
      </c>
      <c r="Q2992" t="s">
        <v>266</v>
      </c>
      <c r="R2992" s="2">
        <v>37148</v>
      </c>
      <c r="S2992" t="s">
        <v>257</v>
      </c>
      <c r="T2992" t="s">
        <v>210</v>
      </c>
      <c r="U2992" t="s">
        <v>211</v>
      </c>
      <c r="V2992" t="s">
        <v>7555</v>
      </c>
      <c r="W2992" t="s">
        <v>27530</v>
      </c>
    </row>
    <row r="2993" spans="1:34" x14ac:dyDescent="0.3">
      <c r="A2993">
        <v>2990</v>
      </c>
      <c r="B2993" t="s">
        <v>27531</v>
      </c>
      <c r="C2993">
        <v>2001</v>
      </c>
      <c r="D2993" t="s">
        <v>27532</v>
      </c>
      <c r="E2993" t="s">
        <v>27533</v>
      </c>
      <c r="F2993" t="s">
        <v>1562</v>
      </c>
      <c r="G2993" t="s">
        <v>27534</v>
      </c>
      <c r="H2993" t="s">
        <v>8044</v>
      </c>
      <c r="J2993" t="s">
        <v>27535</v>
      </c>
      <c r="K2993" t="s">
        <v>27536</v>
      </c>
      <c r="M2993" t="s">
        <v>1565</v>
      </c>
      <c r="N2993" t="s">
        <v>3049</v>
      </c>
      <c r="O2993" t="s">
        <v>553</v>
      </c>
      <c r="Q2993" t="s">
        <v>3911</v>
      </c>
      <c r="R2993" t="s">
        <v>27537</v>
      </c>
      <c r="S2993" t="s">
        <v>27538</v>
      </c>
      <c r="T2993" t="s">
        <v>27539</v>
      </c>
      <c r="U2993" t="s">
        <v>211</v>
      </c>
      <c r="V2993" t="s">
        <v>25896</v>
      </c>
      <c r="W2993" t="s">
        <v>27540</v>
      </c>
      <c r="AH2993" t="s">
        <v>27541</v>
      </c>
    </row>
    <row r="2994" spans="1:34" x14ac:dyDescent="0.3">
      <c r="A2994">
        <v>2991</v>
      </c>
      <c r="B2994" t="s">
        <v>27542</v>
      </c>
      <c r="C2994">
        <v>2001</v>
      </c>
      <c r="D2994" t="s">
        <v>27543</v>
      </c>
      <c r="E2994" t="s">
        <v>27544</v>
      </c>
      <c r="F2994" t="s">
        <v>3608</v>
      </c>
      <c r="G2994" t="s">
        <v>27545</v>
      </c>
      <c r="K2994" t="s">
        <v>27546</v>
      </c>
      <c r="M2994" t="s">
        <v>27547</v>
      </c>
      <c r="N2994" t="s">
        <v>23218</v>
      </c>
      <c r="O2994" t="s">
        <v>14848</v>
      </c>
      <c r="P2994" t="s">
        <v>21816</v>
      </c>
      <c r="Q2994" t="s">
        <v>16031</v>
      </c>
      <c r="R2994" t="s">
        <v>27548</v>
      </c>
      <c r="S2994" t="s">
        <v>449</v>
      </c>
      <c r="T2994" t="s">
        <v>210</v>
      </c>
      <c r="U2994" t="s">
        <v>211</v>
      </c>
      <c r="V2994" t="s">
        <v>6551</v>
      </c>
      <c r="W2994" s="1">
        <v>56653</v>
      </c>
      <c r="X2994" t="s">
        <v>3608</v>
      </c>
    </row>
    <row r="2995" spans="1:34" x14ac:dyDescent="0.3">
      <c r="A2995">
        <v>2992</v>
      </c>
      <c r="B2995" t="s">
        <v>27549</v>
      </c>
      <c r="C2995">
        <v>2001</v>
      </c>
      <c r="D2995" t="s">
        <v>27550</v>
      </c>
      <c r="E2995" t="s">
        <v>27551</v>
      </c>
      <c r="F2995" t="s">
        <v>19035</v>
      </c>
      <c r="G2995" t="s">
        <v>2480</v>
      </c>
      <c r="K2995" t="s">
        <v>27552</v>
      </c>
      <c r="M2995" t="s">
        <v>27553</v>
      </c>
      <c r="N2995" t="s">
        <v>223</v>
      </c>
      <c r="O2995" t="s">
        <v>13162</v>
      </c>
      <c r="Q2995" t="s">
        <v>410</v>
      </c>
      <c r="R2995" t="s">
        <v>27554</v>
      </c>
      <c r="S2995" t="s">
        <v>714</v>
      </c>
      <c r="T2995" t="s">
        <v>210</v>
      </c>
      <c r="U2995" t="s">
        <v>1620</v>
      </c>
      <c r="V2995" t="s">
        <v>1908</v>
      </c>
      <c r="W2995" s="1">
        <v>13127022</v>
      </c>
      <c r="X2995" t="s">
        <v>27555</v>
      </c>
    </row>
    <row r="2996" spans="1:34" x14ac:dyDescent="0.3">
      <c r="A2996">
        <v>2993</v>
      </c>
      <c r="B2996" t="s">
        <v>27556</v>
      </c>
      <c r="C2996">
        <v>2001</v>
      </c>
      <c r="D2996" t="s">
        <v>27557</v>
      </c>
      <c r="E2996" t="s">
        <v>27558</v>
      </c>
      <c r="F2996" t="s">
        <v>20120</v>
      </c>
      <c r="G2996" t="s">
        <v>27559</v>
      </c>
      <c r="K2996" t="s">
        <v>27560</v>
      </c>
      <c r="M2996" t="s">
        <v>27561</v>
      </c>
      <c r="N2996" t="s">
        <v>822</v>
      </c>
      <c r="O2996" t="s">
        <v>6326</v>
      </c>
      <c r="P2996" t="s">
        <v>27562</v>
      </c>
      <c r="Q2996" t="s">
        <v>27563</v>
      </c>
      <c r="R2996" t="s">
        <v>27041</v>
      </c>
      <c r="S2996" t="s">
        <v>3891</v>
      </c>
      <c r="T2996" t="s">
        <v>210</v>
      </c>
      <c r="U2996" t="s">
        <v>1620</v>
      </c>
      <c r="V2996" t="s">
        <v>246</v>
      </c>
      <c r="W2996" s="1">
        <v>57756408</v>
      </c>
      <c r="X2996" t="s">
        <v>27564</v>
      </c>
    </row>
    <row r="2997" spans="1:34" x14ac:dyDescent="0.3">
      <c r="A2997">
        <v>2994</v>
      </c>
      <c r="B2997" t="s">
        <v>27565</v>
      </c>
      <c r="C2997">
        <v>2001</v>
      </c>
      <c r="D2997" t="s">
        <v>27566</v>
      </c>
      <c r="E2997" t="s">
        <v>27567</v>
      </c>
      <c r="F2997" t="s">
        <v>24457</v>
      </c>
      <c r="G2997" t="s">
        <v>27568</v>
      </c>
      <c r="J2997" t="s">
        <v>27569</v>
      </c>
      <c r="K2997" t="s">
        <v>27570</v>
      </c>
      <c r="M2997" t="s">
        <v>16225</v>
      </c>
      <c r="N2997" t="s">
        <v>16471</v>
      </c>
      <c r="O2997" t="s">
        <v>27571</v>
      </c>
      <c r="Q2997" t="s">
        <v>3911</v>
      </c>
      <c r="R2997" t="s">
        <v>27572</v>
      </c>
      <c r="S2997" t="s">
        <v>1284</v>
      </c>
      <c r="T2997" t="s">
        <v>16772</v>
      </c>
      <c r="U2997" t="s">
        <v>211</v>
      </c>
      <c r="V2997" t="s">
        <v>5655</v>
      </c>
      <c r="W2997" t="s">
        <v>13928</v>
      </c>
      <c r="X2997" t="s">
        <v>2121</v>
      </c>
      <c r="AH2997" t="s">
        <v>27573</v>
      </c>
    </row>
    <row r="2998" spans="1:34" x14ac:dyDescent="0.3">
      <c r="A2998">
        <v>2995</v>
      </c>
      <c r="B2998" t="s">
        <v>27574</v>
      </c>
      <c r="C2998">
        <v>2001</v>
      </c>
      <c r="D2998" t="s">
        <v>27575</v>
      </c>
      <c r="E2998" t="s">
        <v>27576</v>
      </c>
      <c r="F2998" t="s">
        <v>27577</v>
      </c>
      <c r="G2998" t="s">
        <v>27578</v>
      </c>
      <c r="J2998" t="s">
        <v>27579</v>
      </c>
      <c r="K2998" t="s">
        <v>27580</v>
      </c>
      <c r="M2998" t="s">
        <v>27581</v>
      </c>
      <c r="N2998" t="s">
        <v>27582</v>
      </c>
      <c r="O2998" t="s">
        <v>8593</v>
      </c>
      <c r="P2998" t="s">
        <v>21527</v>
      </c>
      <c r="Q2998" t="s">
        <v>1151</v>
      </c>
      <c r="R2998" t="s">
        <v>26843</v>
      </c>
      <c r="S2998" t="s">
        <v>1445</v>
      </c>
      <c r="T2998" t="s">
        <v>210</v>
      </c>
      <c r="U2998" t="s">
        <v>4839</v>
      </c>
      <c r="V2998" t="s">
        <v>228</v>
      </c>
      <c r="W2998" t="s">
        <v>7259</v>
      </c>
      <c r="X2998" t="s">
        <v>27577</v>
      </c>
    </row>
    <row r="2999" spans="1:34" x14ac:dyDescent="0.3">
      <c r="A2999">
        <v>2996</v>
      </c>
      <c r="B2999" t="s">
        <v>27583</v>
      </c>
      <c r="C2999">
        <v>2001</v>
      </c>
      <c r="D2999" t="s">
        <v>27584</v>
      </c>
      <c r="E2999" t="s">
        <v>27585</v>
      </c>
      <c r="F2999" t="s">
        <v>4244</v>
      </c>
      <c r="G2999" t="s">
        <v>27586</v>
      </c>
      <c r="K2999" t="s">
        <v>27587</v>
      </c>
      <c r="M2999" t="s">
        <v>19058</v>
      </c>
      <c r="N2999" t="s">
        <v>421</v>
      </c>
      <c r="O2999" t="s">
        <v>4248</v>
      </c>
      <c r="P2999" t="s">
        <v>26776</v>
      </c>
      <c r="Q2999" t="s">
        <v>3911</v>
      </c>
      <c r="R2999" t="s">
        <v>27588</v>
      </c>
      <c r="S2999" t="s">
        <v>1484</v>
      </c>
      <c r="T2999" t="s">
        <v>210</v>
      </c>
      <c r="U2999" t="s">
        <v>211</v>
      </c>
      <c r="V2999" t="s">
        <v>1117</v>
      </c>
      <c r="W2999" t="s">
        <v>23695</v>
      </c>
      <c r="X2999" t="s">
        <v>4244</v>
      </c>
    </row>
    <row r="3000" spans="1:34" x14ac:dyDescent="0.3">
      <c r="A3000">
        <v>2997</v>
      </c>
      <c r="B3000" t="s">
        <v>27589</v>
      </c>
      <c r="C3000">
        <v>2001</v>
      </c>
      <c r="D3000" t="s">
        <v>27590</v>
      </c>
      <c r="E3000" t="s">
        <v>27591</v>
      </c>
      <c r="F3000" t="s">
        <v>27592</v>
      </c>
      <c r="G3000" t="s">
        <v>27593</v>
      </c>
      <c r="M3000" t="s">
        <v>27594</v>
      </c>
      <c r="N3000" t="s">
        <v>11885</v>
      </c>
      <c r="O3000" t="s">
        <v>27595</v>
      </c>
      <c r="Q3000" t="s">
        <v>27596</v>
      </c>
      <c r="R3000" t="s">
        <v>27291</v>
      </c>
      <c r="S3000" t="s">
        <v>1982</v>
      </c>
      <c r="T3000" t="s">
        <v>210</v>
      </c>
      <c r="U3000" t="s">
        <v>211</v>
      </c>
      <c r="X3000" t="s">
        <v>27592</v>
      </c>
    </row>
    <row r="3001" spans="1:34" x14ac:dyDescent="0.3">
      <c r="A3001">
        <v>2998</v>
      </c>
      <c r="B3001" t="s">
        <v>27597</v>
      </c>
      <c r="C3001">
        <v>2001</v>
      </c>
      <c r="D3001" t="s">
        <v>27598</v>
      </c>
      <c r="E3001" t="s">
        <v>27599</v>
      </c>
      <c r="F3001" t="s">
        <v>27600</v>
      </c>
      <c r="G3001" t="s">
        <v>27601</v>
      </c>
      <c r="K3001" t="s">
        <v>27602</v>
      </c>
      <c r="M3001" t="s">
        <v>27603</v>
      </c>
      <c r="N3001" t="s">
        <v>3745</v>
      </c>
      <c r="O3001" t="s">
        <v>3909</v>
      </c>
      <c r="P3001" t="s">
        <v>27604</v>
      </c>
      <c r="Q3001" t="s">
        <v>410</v>
      </c>
      <c r="R3001" t="s">
        <v>27605</v>
      </c>
      <c r="S3001" t="s">
        <v>348</v>
      </c>
      <c r="T3001" t="s">
        <v>210</v>
      </c>
      <c r="U3001" t="s">
        <v>211</v>
      </c>
      <c r="V3001" t="s">
        <v>212</v>
      </c>
      <c r="W3001" s="1">
        <v>31283790</v>
      </c>
      <c r="X3001" t="s">
        <v>27606</v>
      </c>
    </row>
    <row r="3002" spans="1:34" x14ac:dyDescent="0.3">
      <c r="A3002">
        <v>2999</v>
      </c>
      <c r="B3002" t="s">
        <v>27607</v>
      </c>
      <c r="C3002">
        <v>2001</v>
      </c>
      <c r="D3002" t="s">
        <v>27608</v>
      </c>
      <c r="E3002" t="s">
        <v>27609</v>
      </c>
      <c r="F3002" t="s">
        <v>11554</v>
      </c>
      <c r="G3002" t="s">
        <v>27610</v>
      </c>
      <c r="K3002" t="s">
        <v>27611</v>
      </c>
      <c r="M3002" t="s">
        <v>25370</v>
      </c>
      <c r="N3002" t="s">
        <v>11557</v>
      </c>
      <c r="O3002" t="s">
        <v>27612</v>
      </c>
      <c r="P3002" t="s">
        <v>27613</v>
      </c>
      <c r="Q3002" t="s">
        <v>27614</v>
      </c>
      <c r="R3002" t="s">
        <v>27615</v>
      </c>
      <c r="S3002" t="s">
        <v>27616</v>
      </c>
      <c r="T3002" t="s">
        <v>210</v>
      </c>
      <c r="U3002" t="s">
        <v>211</v>
      </c>
      <c r="X3002" t="s">
        <v>11554</v>
      </c>
    </row>
    <row r="3003" spans="1:34" x14ac:dyDescent="0.3">
      <c r="A3003">
        <v>3000</v>
      </c>
      <c r="B3003" t="s">
        <v>27617</v>
      </c>
      <c r="C3003">
        <v>2001</v>
      </c>
      <c r="D3003" t="s">
        <v>27618</v>
      </c>
      <c r="E3003" t="s">
        <v>27619</v>
      </c>
      <c r="F3003" t="s">
        <v>27620</v>
      </c>
      <c r="G3003" t="s">
        <v>27621</v>
      </c>
      <c r="K3003" t="s">
        <v>27622</v>
      </c>
      <c r="M3003" t="s">
        <v>660</v>
      </c>
      <c r="N3003" t="s">
        <v>26376</v>
      </c>
      <c r="O3003" t="s">
        <v>27623</v>
      </c>
      <c r="P3003" t="s">
        <v>27624</v>
      </c>
      <c r="Q3003" t="s">
        <v>27625</v>
      </c>
      <c r="R3003" t="s">
        <v>27626</v>
      </c>
      <c r="S3003" t="s">
        <v>531</v>
      </c>
      <c r="T3003" t="s">
        <v>6303</v>
      </c>
      <c r="U3003" t="s">
        <v>211</v>
      </c>
      <c r="V3003" t="s">
        <v>14687</v>
      </c>
      <c r="W3003" t="s">
        <v>9720</v>
      </c>
      <c r="X3003" t="s">
        <v>23131</v>
      </c>
    </row>
    <row r="3004" spans="1:34" x14ac:dyDescent="0.3">
      <c r="A3004">
        <v>3001</v>
      </c>
      <c r="B3004" t="s">
        <v>27627</v>
      </c>
      <c r="C3004">
        <v>2001</v>
      </c>
      <c r="D3004" t="s">
        <v>27628</v>
      </c>
      <c r="E3004" t="s">
        <v>27629</v>
      </c>
      <c r="F3004" t="s">
        <v>9880</v>
      </c>
      <c r="G3004" t="s">
        <v>27630</v>
      </c>
      <c r="K3004" t="s">
        <v>27631</v>
      </c>
      <c r="M3004" t="s">
        <v>18623</v>
      </c>
      <c r="N3004" t="s">
        <v>1915</v>
      </c>
      <c r="O3004" t="s">
        <v>2037</v>
      </c>
      <c r="P3004" t="s">
        <v>22491</v>
      </c>
      <c r="Q3004" t="s">
        <v>1151</v>
      </c>
      <c r="R3004" t="s">
        <v>27632</v>
      </c>
      <c r="S3004" t="s">
        <v>2944</v>
      </c>
      <c r="T3004" t="s">
        <v>210</v>
      </c>
      <c r="U3004" t="s">
        <v>211</v>
      </c>
      <c r="V3004" t="s">
        <v>366</v>
      </c>
      <c r="W3004" s="1">
        <v>97818139</v>
      </c>
      <c r="X3004" t="s">
        <v>27633</v>
      </c>
    </row>
    <row r="3005" spans="1:34" x14ac:dyDescent="0.3">
      <c r="A3005">
        <v>3002</v>
      </c>
      <c r="B3005" t="s">
        <v>27634</v>
      </c>
      <c r="C3005">
        <v>2001</v>
      </c>
      <c r="D3005" t="s">
        <v>27635</v>
      </c>
      <c r="E3005" t="s">
        <v>27636</v>
      </c>
      <c r="F3005" t="s">
        <v>27637</v>
      </c>
      <c r="G3005" t="s">
        <v>27638</v>
      </c>
      <c r="H3005" t="s">
        <v>27639</v>
      </c>
      <c r="J3005" t="s">
        <v>27640</v>
      </c>
      <c r="K3005" t="s">
        <v>27641</v>
      </c>
      <c r="M3005" t="s">
        <v>2035</v>
      </c>
      <c r="N3005" t="s">
        <v>21071</v>
      </c>
      <c r="O3005" t="s">
        <v>6703</v>
      </c>
      <c r="P3005" t="s">
        <v>27642</v>
      </c>
      <c r="Q3005" t="s">
        <v>1419</v>
      </c>
      <c r="R3005" t="s">
        <v>27643</v>
      </c>
      <c r="S3005" t="s">
        <v>7339</v>
      </c>
      <c r="T3005" t="s">
        <v>210</v>
      </c>
      <c r="U3005" t="s">
        <v>211</v>
      </c>
      <c r="V3005" t="s">
        <v>2371</v>
      </c>
      <c r="W3005" t="s">
        <v>27644</v>
      </c>
    </row>
    <row r="3006" spans="1:34" x14ac:dyDescent="0.3">
      <c r="A3006">
        <v>3003</v>
      </c>
      <c r="B3006" t="s">
        <v>27645</v>
      </c>
      <c r="C3006">
        <v>2001</v>
      </c>
      <c r="D3006" t="s">
        <v>27646</v>
      </c>
      <c r="E3006" t="s">
        <v>27647</v>
      </c>
      <c r="F3006" t="s">
        <v>9789</v>
      </c>
      <c r="G3006" t="s">
        <v>18269</v>
      </c>
      <c r="K3006" t="s">
        <v>27648</v>
      </c>
      <c r="M3006" t="s">
        <v>27649</v>
      </c>
      <c r="N3006" t="s">
        <v>7357</v>
      </c>
      <c r="O3006" t="s">
        <v>9790</v>
      </c>
      <c r="Q3006" t="s">
        <v>1419</v>
      </c>
      <c r="R3006" t="s">
        <v>27048</v>
      </c>
      <c r="S3006" t="s">
        <v>2659</v>
      </c>
      <c r="T3006" t="s">
        <v>210</v>
      </c>
      <c r="U3006" t="s">
        <v>211</v>
      </c>
      <c r="V3006" t="s">
        <v>366</v>
      </c>
      <c r="W3006" t="s">
        <v>8894</v>
      </c>
      <c r="X3006" t="s">
        <v>9789</v>
      </c>
      <c r="AH3006" t="s">
        <v>27650</v>
      </c>
    </row>
    <row r="3007" spans="1:34" x14ac:dyDescent="0.3">
      <c r="A3007">
        <v>3004</v>
      </c>
      <c r="B3007" t="s">
        <v>27651</v>
      </c>
      <c r="C3007">
        <v>2001</v>
      </c>
      <c r="D3007" t="s">
        <v>27652</v>
      </c>
      <c r="E3007" t="s">
        <v>27653</v>
      </c>
      <c r="F3007" t="s">
        <v>13645</v>
      </c>
      <c r="G3007" t="s">
        <v>27654</v>
      </c>
      <c r="K3007" t="s">
        <v>27655</v>
      </c>
      <c r="M3007" t="s">
        <v>13648</v>
      </c>
      <c r="N3007" t="s">
        <v>27656</v>
      </c>
      <c r="O3007" t="s">
        <v>16331</v>
      </c>
      <c r="P3007" t="s">
        <v>4187</v>
      </c>
      <c r="Q3007" t="s">
        <v>2657</v>
      </c>
      <c r="R3007" t="s">
        <v>27657</v>
      </c>
      <c r="S3007" t="s">
        <v>1634</v>
      </c>
      <c r="T3007" t="s">
        <v>25188</v>
      </c>
      <c r="U3007" t="s">
        <v>211</v>
      </c>
      <c r="V3007" t="s">
        <v>589</v>
      </c>
      <c r="W3007" t="s">
        <v>27658</v>
      </c>
      <c r="X3007" t="s">
        <v>13645</v>
      </c>
    </row>
    <row r="3008" spans="1:34" x14ac:dyDescent="0.3">
      <c r="A3008">
        <v>3005</v>
      </c>
      <c r="B3008" t="s">
        <v>27659</v>
      </c>
      <c r="C3008">
        <v>2001</v>
      </c>
      <c r="D3008" t="s">
        <v>27660</v>
      </c>
      <c r="E3008" t="s">
        <v>27661</v>
      </c>
      <c r="F3008" t="s">
        <v>27662</v>
      </c>
      <c r="G3008" t="s">
        <v>27663</v>
      </c>
      <c r="H3008" t="s">
        <v>27664</v>
      </c>
      <c r="I3008" t="s">
        <v>27665</v>
      </c>
      <c r="K3008" t="s">
        <v>27666</v>
      </c>
      <c r="M3008" t="s">
        <v>1734</v>
      </c>
      <c r="O3008" t="s">
        <v>27667</v>
      </c>
      <c r="P3008" t="s">
        <v>27668</v>
      </c>
      <c r="Q3008" t="s">
        <v>266</v>
      </c>
      <c r="R3008" t="s">
        <v>27669</v>
      </c>
      <c r="S3008" t="s">
        <v>1043</v>
      </c>
      <c r="T3008" t="s">
        <v>210</v>
      </c>
      <c r="U3008" t="s">
        <v>211</v>
      </c>
      <c r="V3008" t="s">
        <v>1621</v>
      </c>
      <c r="W3008" t="s">
        <v>25493</v>
      </c>
    </row>
    <row r="3009" spans="1:34" x14ac:dyDescent="0.3">
      <c r="A3009">
        <v>3006</v>
      </c>
      <c r="B3009" t="s">
        <v>27670</v>
      </c>
      <c r="C3009">
        <v>2001</v>
      </c>
      <c r="D3009" t="s">
        <v>27671</v>
      </c>
      <c r="E3009" t="s">
        <v>27672</v>
      </c>
      <c r="F3009" t="s">
        <v>23874</v>
      </c>
      <c r="G3009" t="s">
        <v>27673</v>
      </c>
      <c r="K3009" t="s">
        <v>27674</v>
      </c>
      <c r="M3009" t="s">
        <v>27675</v>
      </c>
      <c r="N3009" t="s">
        <v>11433</v>
      </c>
      <c r="O3009" t="s">
        <v>27676</v>
      </c>
      <c r="Q3009" t="s">
        <v>24040</v>
      </c>
      <c r="R3009" t="s">
        <v>27677</v>
      </c>
      <c r="S3009" t="s">
        <v>531</v>
      </c>
      <c r="T3009" t="s">
        <v>210</v>
      </c>
      <c r="U3009" t="s">
        <v>211</v>
      </c>
      <c r="X3009" t="s">
        <v>27678</v>
      </c>
    </row>
    <row r="3010" spans="1:34" x14ac:dyDescent="0.3">
      <c r="A3010">
        <v>3007</v>
      </c>
      <c r="B3010" t="s">
        <v>27679</v>
      </c>
      <c r="C3010">
        <v>2001</v>
      </c>
      <c r="D3010" t="s">
        <v>27680</v>
      </c>
      <c r="E3010" t="s">
        <v>27681</v>
      </c>
      <c r="F3010" t="s">
        <v>27682</v>
      </c>
      <c r="G3010" t="s">
        <v>27683</v>
      </c>
      <c r="K3010" t="s">
        <v>27684</v>
      </c>
      <c r="M3010" t="s">
        <v>27685</v>
      </c>
      <c r="N3010" t="s">
        <v>3681</v>
      </c>
      <c r="O3010" t="s">
        <v>9240</v>
      </c>
      <c r="P3010" t="s">
        <v>27686</v>
      </c>
      <c r="Q3010" t="s">
        <v>393</v>
      </c>
      <c r="R3010" t="s">
        <v>27687</v>
      </c>
      <c r="S3010" t="s">
        <v>1634</v>
      </c>
      <c r="T3010" t="s">
        <v>210</v>
      </c>
      <c r="U3010" t="s">
        <v>211</v>
      </c>
      <c r="V3010" t="s">
        <v>27688</v>
      </c>
      <c r="W3010" t="s">
        <v>5655</v>
      </c>
      <c r="X3010" t="s">
        <v>27689</v>
      </c>
    </row>
    <row r="3011" spans="1:34" x14ac:dyDescent="0.3">
      <c r="A3011">
        <v>3008</v>
      </c>
      <c r="B3011" t="s">
        <v>27690</v>
      </c>
      <c r="C3011">
        <v>2001</v>
      </c>
      <c r="D3011" t="s">
        <v>27691</v>
      </c>
      <c r="E3011" t="s">
        <v>27692</v>
      </c>
      <c r="F3011" t="s">
        <v>11295</v>
      </c>
      <c r="G3011" t="s">
        <v>27693</v>
      </c>
      <c r="K3011" t="s">
        <v>27694</v>
      </c>
      <c r="M3011" t="s">
        <v>4137</v>
      </c>
      <c r="N3011" t="s">
        <v>5369</v>
      </c>
      <c r="O3011" t="s">
        <v>1532</v>
      </c>
      <c r="P3011" t="s">
        <v>27695</v>
      </c>
      <c r="Q3011" t="s">
        <v>207</v>
      </c>
      <c r="R3011" t="s">
        <v>27605</v>
      </c>
      <c r="S3011" t="s">
        <v>619</v>
      </c>
      <c r="T3011" t="s">
        <v>210</v>
      </c>
      <c r="U3011" t="s">
        <v>211</v>
      </c>
      <c r="V3011" t="s">
        <v>3923</v>
      </c>
      <c r="W3011" s="1">
        <v>24516772</v>
      </c>
      <c r="X3011" t="s">
        <v>27696</v>
      </c>
    </row>
    <row r="3012" spans="1:34" x14ac:dyDescent="0.3">
      <c r="A3012">
        <v>3009</v>
      </c>
      <c r="B3012" t="s">
        <v>27697</v>
      </c>
      <c r="C3012">
        <v>2001</v>
      </c>
      <c r="D3012" t="s">
        <v>27698</v>
      </c>
      <c r="E3012" t="s">
        <v>27699</v>
      </c>
      <c r="F3012" t="s">
        <v>17563</v>
      </c>
      <c r="G3012" t="s">
        <v>27700</v>
      </c>
      <c r="J3012" t="s">
        <v>27701</v>
      </c>
      <c r="K3012" t="s">
        <v>27702</v>
      </c>
      <c r="M3012" t="s">
        <v>14805</v>
      </c>
      <c r="N3012" t="s">
        <v>22211</v>
      </c>
      <c r="O3012" t="s">
        <v>527</v>
      </c>
      <c r="Q3012" t="s">
        <v>27703</v>
      </c>
      <c r="R3012" t="s">
        <v>27704</v>
      </c>
      <c r="S3012" t="s">
        <v>619</v>
      </c>
      <c r="T3012" t="s">
        <v>8470</v>
      </c>
      <c r="U3012" t="s">
        <v>211</v>
      </c>
      <c r="V3012" t="s">
        <v>1117</v>
      </c>
      <c r="W3012" t="s">
        <v>3758</v>
      </c>
      <c r="X3012" t="s">
        <v>17563</v>
      </c>
      <c r="AH3012" t="s">
        <v>27705</v>
      </c>
    </row>
    <row r="3013" spans="1:34" x14ac:dyDescent="0.3">
      <c r="A3013">
        <v>3010</v>
      </c>
      <c r="B3013" t="s">
        <v>27706</v>
      </c>
      <c r="C3013">
        <v>2001</v>
      </c>
      <c r="D3013" t="s">
        <v>27707</v>
      </c>
      <c r="E3013" t="s">
        <v>27708</v>
      </c>
      <c r="F3013" t="s">
        <v>6807</v>
      </c>
      <c r="G3013" t="s">
        <v>27709</v>
      </c>
      <c r="K3013" t="s">
        <v>27710</v>
      </c>
      <c r="M3013" t="s">
        <v>17023</v>
      </c>
      <c r="N3013" t="s">
        <v>6215</v>
      </c>
      <c r="O3013" t="s">
        <v>27711</v>
      </c>
      <c r="Q3013" t="s">
        <v>207</v>
      </c>
      <c r="R3013" t="s">
        <v>27712</v>
      </c>
      <c r="S3013" t="s">
        <v>543</v>
      </c>
      <c r="T3013" t="s">
        <v>210</v>
      </c>
      <c r="U3013" t="s">
        <v>211</v>
      </c>
      <c r="V3013" t="s">
        <v>2932</v>
      </c>
      <c r="W3013" t="s">
        <v>27713</v>
      </c>
      <c r="X3013" t="s">
        <v>27714</v>
      </c>
      <c r="AH3013" t="s">
        <v>8952</v>
      </c>
    </row>
    <row r="3014" spans="1:34" x14ac:dyDescent="0.3">
      <c r="A3014">
        <v>3011</v>
      </c>
      <c r="B3014" t="s">
        <v>27715</v>
      </c>
      <c r="C3014">
        <v>2001</v>
      </c>
      <c r="E3014" t="s">
        <v>27716</v>
      </c>
      <c r="F3014" t="s">
        <v>4928</v>
      </c>
      <c r="G3014" t="s">
        <v>27717</v>
      </c>
      <c r="J3014" t="s">
        <v>27718</v>
      </c>
      <c r="K3014" t="s">
        <v>27719</v>
      </c>
      <c r="M3014" t="s">
        <v>14788</v>
      </c>
      <c r="N3014" t="s">
        <v>5213</v>
      </c>
      <c r="O3014" t="s">
        <v>13222</v>
      </c>
      <c r="P3014" t="s">
        <v>1748</v>
      </c>
      <c r="Q3014" t="s">
        <v>410</v>
      </c>
      <c r="R3014" t="s">
        <v>27720</v>
      </c>
      <c r="S3014" t="s">
        <v>1445</v>
      </c>
      <c r="T3014" t="s">
        <v>210</v>
      </c>
      <c r="U3014" t="s">
        <v>211</v>
      </c>
      <c r="V3014" t="s">
        <v>25206</v>
      </c>
      <c r="W3014" t="s">
        <v>27721</v>
      </c>
      <c r="X3014" t="s">
        <v>27722</v>
      </c>
    </row>
    <row r="3015" spans="1:34" x14ac:dyDescent="0.3">
      <c r="A3015">
        <v>3012</v>
      </c>
      <c r="B3015" t="s">
        <v>27723</v>
      </c>
      <c r="C3015">
        <v>2001</v>
      </c>
      <c r="D3015" t="s">
        <v>27724</v>
      </c>
      <c r="E3015" t="s">
        <v>27725</v>
      </c>
      <c r="F3015" t="s">
        <v>27726</v>
      </c>
      <c r="G3015" t="s">
        <v>27727</v>
      </c>
      <c r="H3015" t="s">
        <v>27728</v>
      </c>
      <c r="J3015" t="s">
        <v>27729</v>
      </c>
      <c r="K3015" t="s">
        <v>27730</v>
      </c>
      <c r="L3015" t="s">
        <v>27731</v>
      </c>
      <c r="M3015" t="s">
        <v>18623</v>
      </c>
      <c r="N3015" t="s">
        <v>1593</v>
      </c>
      <c r="P3015" t="s">
        <v>27732</v>
      </c>
      <c r="Q3015" t="s">
        <v>27733</v>
      </c>
      <c r="R3015" t="s">
        <v>27734</v>
      </c>
      <c r="S3015" t="s">
        <v>1469</v>
      </c>
      <c r="T3015" t="s">
        <v>3629</v>
      </c>
      <c r="U3015" t="s">
        <v>8739</v>
      </c>
      <c r="V3015" t="s">
        <v>246</v>
      </c>
      <c r="W3015" t="s">
        <v>1646</v>
      </c>
    </row>
    <row r="3016" spans="1:34" x14ac:dyDescent="0.3">
      <c r="A3016">
        <v>3013</v>
      </c>
      <c r="B3016" t="s">
        <v>27735</v>
      </c>
      <c r="C3016">
        <v>2001</v>
      </c>
      <c r="D3016" t="s">
        <v>27736</v>
      </c>
      <c r="E3016" t="s">
        <v>27737</v>
      </c>
      <c r="F3016" t="s">
        <v>12891</v>
      </c>
      <c r="G3016" t="s">
        <v>27738</v>
      </c>
      <c r="H3016" t="s">
        <v>17255</v>
      </c>
      <c r="J3016" t="s">
        <v>27739</v>
      </c>
      <c r="K3016" t="s">
        <v>27740</v>
      </c>
      <c r="M3016" t="s">
        <v>12483</v>
      </c>
      <c r="N3016" t="s">
        <v>25489</v>
      </c>
      <c r="O3016" t="s">
        <v>2103</v>
      </c>
      <c r="P3016" t="s">
        <v>27741</v>
      </c>
      <c r="Q3016" t="s">
        <v>410</v>
      </c>
      <c r="R3016" t="s">
        <v>27027</v>
      </c>
      <c r="S3016" t="s">
        <v>395</v>
      </c>
      <c r="T3016" t="s">
        <v>1485</v>
      </c>
      <c r="U3016" t="s">
        <v>211</v>
      </c>
      <c r="V3016" t="s">
        <v>12535</v>
      </c>
      <c r="W3016" t="s">
        <v>13224</v>
      </c>
    </row>
    <row r="3017" spans="1:34" x14ac:dyDescent="0.3">
      <c r="A3017">
        <v>3014</v>
      </c>
      <c r="B3017" t="s">
        <v>27742</v>
      </c>
      <c r="C3017">
        <v>2001</v>
      </c>
      <c r="D3017" t="s">
        <v>27743</v>
      </c>
      <c r="E3017" t="s">
        <v>27744</v>
      </c>
      <c r="F3017" t="s">
        <v>12941</v>
      </c>
      <c r="G3017" t="s">
        <v>27745</v>
      </c>
      <c r="K3017" t="s">
        <v>27746</v>
      </c>
      <c r="M3017" t="s">
        <v>15162</v>
      </c>
      <c r="N3017" t="s">
        <v>8715</v>
      </c>
      <c r="O3017" t="s">
        <v>6516</v>
      </c>
      <c r="Q3017" t="s">
        <v>1419</v>
      </c>
      <c r="R3017" t="s">
        <v>26806</v>
      </c>
      <c r="S3017" t="s">
        <v>6868</v>
      </c>
      <c r="T3017" t="s">
        <v>210</v>
      </c>
      <c r="U3017" t="s">
        <v>211</v>
      </c>
      <c r="V3017" t="s">
        <v>27747</v>
      </c>
      <c r="W3017" t="s">
        <v>27748</v>
      </c>
      <c r="X3017" t="s">
        <v>27749</v>
      </c>
    </row>
    <row r="3018" spans="1:34" x14ac:dyDescent="0.3">
      <c r="A3018">
        <v>3015</v>
      </c>
      <c r="B3018" t="s">
        <v>27750</v>
      </c>
      <c r="C3018">
        <v>2001</v>
      </c>
      <c r="D3018" t="s">
        <v>27751</v>
      </c>
      <c r="E3018" t="s">
        <v>27752</v>
      </c>
      <c r="F3018" t="s">
        <v>17596</v>
      </c>
      <c r="G3018" t="s">
        <v>27753</v>
      </c>
      <c r="K3018" t="s">
        <v>27754</v>
      </c>
      <c r="M3018" t="s">
        <v>27755</v>
      </c>
      <c r="N3018" t="s">
        <v>23218</v>
      </c>
      <c r="O3018" t="s">
        <v>27756</v>
      </c>
      <c r="R3018" t="s">
        <v>27472</v>
      </c>
      <c r="S3018" t="s">
        <v>4976</v>
      </c>
      <c r="T3018" t="s">
        <v>210</v>
      </c>
      <c r="X3018" t="s">
        <v>17603</v>
      </c>
    </row>
    <row r="3019" spans="1:34" x14ac:dyDescent="0.3">
      <c r="A3019">
        <v>3016</v>
      </c>
      <c r="B3019" t="s">
        <v>27757</v>
      </c>
      <c r="C3019">
        <v>2001</v>
      </c>
      <c r="D3019" t="s">
        <v>27758</v>
      </c>
      <c r="E3019" t="s">
        <v>27759</v>
      </c>
      <c r="F3019" t="s">
        <v>10535</v>
      </c>
      <c r="G3019" t="s">
        <v>27760</v>
      </c>
      <c r="K3019" t="s">
        <v>27761</v>
      </c>
      <c r="M3019" t="s">
        <v>27762</v>
      </c>
      <c r="N3019" t="s">
        <v>3745</v>
      </c>
      <c r="O3019" t="s">
        <v>10214</v>
      </c>
      <c r="Q3019" t="s">
        <v>14900</v>
      </c>
      <c r="R3019" t="s">
        <v>27687</v>
      </c>
      <c r="S3019" t="s">
        <v>267</v>
      </c>
      <c r="T3019" t="s">
        <v>210</v>
      </c>
      <c r="U3019" t="s">
        <v>211</v>
      </c>
      <c r="V3019" t="s">
        <v>423</v>
      </c>
      <c r="W3019" s="1">
        <v>23396049</v>
      </c>
      <c r="X3019" t="s">
        <v>27763</v>
      </c>
    </row>
    <row r="3020" spans="1:34" x14ac:dyDescent="0.3">
      <c r="A3020">
        <v>3017</v>
      </c>
      <c r="B3020" t="s">
        <v>27764</v>
      </c>
      <c r="C3020">
        <v>2001</v>
      </c>
      <c r="D3020" t="s">
        <v>27765</v>
      </c>
      <c r="E3020" t="s">
        <v>27766</v>
      </c>
      <c r="F3020" t="s">
        <v>27767</v>
      </c>
      <c r="G3020" t="s">
        <v>27768</v>
      </c>
      <c r="H3020" t="s">
        <v>18680</v>
      </c>
      <c r="I3020" t="s">
        <v>27769</v>
      </c>
      <c r="K3020" t="s">
        <v>27770</v>
      </c>
      <c r="M3020" t="s">
        <v>27771</v>
      </c>
      <c r="N3020" t="s">
        <v>18683</v>
      </c>
      <c r="O3020" t="s">
        <v>27772</v>
      </c>
      <c r="P3020" t="s">
        <v>27773</v>
      </c>
      <c r="Q3020" t="s">
        <v>207</v>
      </c>
      <c r="R3020" t="s">
        <v>27774</v>
      </c>
      <c r="S3020" t="s">
        <v>619</v>
      </c>
      <c r="T3020" t="s">
        <v>16122</v>
      </c>
      <c r="U3020" t="s">
        <v>27775</v>
      </c>
      <c r="V3020" t="s">
        <v>269</v>
      </c>
      <c r="W3020" t="s">
        <v>26844</v>
      </c>
    </row>
    <row r="3021" spans="1:34" x14ac:dyDescent="0.3">
      <c r="A3021">
        <v>3018</v>
      </c>
      <c r="B3021" t="s">
        <v>27776</v>
      </c>
      <c r="C3021">
        <v>2001</v>
      </c>
      <c r="D3021" t="s">
        <v>27777</v>
      </c>
      <c r="E3021" t="s">
        <v>27778</v>
      </c>
      <c r="F3021" t="s">
        <v>27779</v>
      </c>
      <c r="G3021" t="s">
        <v>27780</v>
      </c>
      <c r="K3021" t="s">
        <v>27781</v>
      </c>
      <c r="M3021" t="s">
        <v>27782</v>
      </c>
      <c r="N3021" t="s">
        <v>27783</v>
      </c>
      <c r="O3021" t="s">
        <v>27784</v>
      </c>
      <c r="Q3021" t="s">
        <v>14900</v>
      </c>
      <c r="R3021" t="s">
        <v>27785</v>
      </c>
      <c r="S3021" t="s">
        <v>543</v>
      </c>
      <c r="T3021" t="s">
        <v>210</v>
      </c>
      <c r="U3021" t="s">
        <v>211</v>
      </c>
      <c r="V3021" t="s">
        <v>5478</v>
      </c>
      <c r="W3021" t="s">
        <v>589</v>
      </c>
      <c r="X3021" t="s">
        <v>27786</v>
      </c>
    </row>
    <row r="3022" spans="1:34" x14ac:dyDescent="0.3">
      <c r="A3022">
        <v>3019</v>
      </c>
      <c r="B3022" t="s">
        <v>27787</v>
      </c>
      <c r="C3022">
        <v>2001</v>
      </c>
      <c r="D3022" t="s">
        <v>27788</v>
      </c>
      <c r="E3022" t="s">
        <v>27789</v>
      </c>
      <c r="F3022" t="s">
        <v>5995</v>
      </c>
      <c r="G3022" t="s">
        <v>27790</v>
      </c>
      <c r="J3022" t="s">
        <v>27791</v>
      </c>
      <c r="K3022" t="s">
        <v>27792</v>
      </c>
      <c r="M3022" t="s">
        <v>2111</v>
      </c>
      <c r="N3022" t="s">
        <v>22489</v>
      </c>
      <c r="O3022" t="s">
        <v>24317</v>
      </c>
      <c r="Q3022" t="s">
        <v>12526</v>
      </c>
      <c r="R3022" t="s">
        <v>27793</v>
      </c>
      <c r="S3022" t="s">
        <v>27794</v>
      </c>
      <c r="T3022" t="s">
        <v>210</v>
      </c>
      <c r="U3022" t="s">
        <v>211</v>
      </c>
      <c r="V3022" t="s">
        <v>13224</v>
      </c>
      <c r="W3022" t="s">
        <v>27795</v>
      </c>
      <c r="X3022" t="s">
        <v>5995</v>
      </c>
      <c r="AH3022" t="s">
        <v>27796</v>
      </c>
    </row>
    <row r="3023" spans="1:34" x14ac:dyDescent="0.3">
      <c r="A3023">
        <v>3020</v>
      </c>
      <c r="B3023" t="s">
        <v>27797</v>
      </c>
      <c r="C3023">
        <v>2001</v>
      </c>
      <c r="D3023" t="s">
        <v>27798</v>
      </c>
      <c r="E3023" t="s">
        <v>27799</v>
      </c>
      <c r="F3023" t="s">
        <v>27800</v>
      </c>
      <c r="G3023" t="s">
        <v>27801</v>
      </c>
      <c r="K3023" t="s">
        <v>27802</v>
      </c>
      <c r="M3023" t="s">
        <v>22210</v>
      </c>
      <c r="N3023" t="s">
        <v>4741</v>
      </c>
      <c r="O3023" t="s">
        <v>11422</v>
      </c>
      <c r="Q3023" t="s">
        <v>1151</v>
      </c>
      <c r="R3023" t="s">
        <v>27803</v>
      </c>
      <c r="S3023" t="s">
        <v>1445</v>
      </c>
      <c r="T3023" t="s">
        <v>13181</v>
      </c>
      <c r="U3023" t="s">
        <v>211</v>
      </c>
      <c r="V3023" t="s">
        <v>554</v>
      </c>
      <c r="W3023" t="s">
        <v>3990</v>
      </c>
      <c r="X3023" t="s">
        <v>27800</v>
      </c>
    </row>
    <row r="3024" spans="1:34" x14ac:dyDescent="0.3">
      <c r="A3024">
        <v>3021</v>
      </c>
      <c r="B3024" t="s">
        <v>27804</v>
      </c>
      <c r="C3024">
        <v>2001</v>
      </c>
      <c r="D3024" t="s">
        <v>27805</v>
      </c>
      <c r="E3024" t="s">
        <v>27806</v>
      </c>
      <c r="F3024" t="s">
        <v>27807</v>
      </c>
      <c r="G3024" t="s">
        <v>27808</v>
      </c>
      <c r="K3024" t="s">
        <v>27809</v>
      </c>
      <c r="M3024" t="s">
        <v>27810</v>
      </c>
      <c r="N3024" t="s">
        <v>27811</v>
      </c>
      <c r="O3024" t="s">
        <v>27812</v>
      </c>
      <c r="P3024" t="s">
        <v>27813</v>
      </c>
      <c r="Q3024" t="s">
        <v>27814</v>
      </c>
      <c r="R3024" t="s">
        <v>27815</v>
      </c>
      <c r="S3024" t="s">
        <v>543</v>
      </c>
      <c r="T3024" t="s">
        <v>210</v>
      </c>
      <c r="U3024" t="s">
        <v>211</v>
      </c>
      <c r="V3024" s="1">
        <v>700000</v>
      </c>
      <c r="W3024" s="1">
        <v>1667192</v>
      </c>
      <c r="X3024" t="s">
        <v>27816</v>
      </c>
    </row>
    <row r="3025" spans="1:34" x14ac:dyDescent="0.3">
      <c r="A3025">
        <v>3022</v>
      </c>
      <c r="B3025" t="s">
        <v>27817</v>
      </c>
      <c r="C3025">
        <v>2001</v>
      </c>
      <c r="D3025" t="s">
        <v>27818</v>
      </c>
      <c r="E3025" t="s">
        <v>27819</v>
      </c>
      <c r="F3025" t="s">
        <v>18342</v>
      </c>
      <c r="G3025" t="s">
        <v>27820</v>
      </c>
      <c r="H3025" t="s">
        <v>27821</v>
      </c>
      <c r="I3025" t="s">
        <v>27822</v>
      </c>
      <c r="J3025" t="s">
        <v>27823</v>
      </c>
      <c r="K3025" t="s">
        <v>27824</v>
      </c>
      <c r="M3025" t="s">
        <v>660</v>
      </c>
      <c r="N3025" t="s">
        <v>7438</v>
      </c>
      <c r="O3025" t="s">
        <v>27825</v>
      </c>
      <c r="P3025" t="s">
        <v>27826</v>
      </c>
      <c r="Q3025" t="s">
        <v>27827</v>
      </c>
      <c r="R3025" t="s">
        <v>27828</v>
      </c>
      <c r="S3025" t="s">
        <v>295</v>
      </c>
      <c r="T3025" t="s">
        <v>27829</v>
      </c>
      <c r="U3025" t="s">
        <v>211</v>
      </c>
      <c r="V3025" t="s">
        <v>12809</v>
      </c>
      <c r="W3025" t="s">
        <v>27830</v>
      </c>
    </row>
    <row r="3026" spans="1:34" x14ac:dyDescent="0.3">
      <c r="A3026">
        <v>3023</v>
      </c>
      <c r="B3026" t="s">
        <v>27831</v>
      </c>
      <c r="C3026">
        <v>2001</v>
      </c>
      <c r="D3026" t="s">
        <v>27832</v>
      </c>
      <c r="E3026" t="s">
        <v>27833</v>
      </c>
      <c r="F3026" t="s">
        <v>23414</v>
      </c>
      <c r="G3026" t="s">
        <v>4390</v>
      </c>
      <c r="K3026" t="s">
        <v>27834</v>
      </c>
      <c r="M3026" t="s">
        <v>27835</v>
      </c>
      <c r="N3026" t="s">
        <v>5213</v>
      </c>
      <c r="O3026" t="s">
        <v>27836</v>
      </c>
      <c r="P3026" t="s">
        <v>27837</v>
      </c>
      <c r="Q3026" t="s">
        <v>17898</v>
      </c>
      <c r="R3026" t="s">
        <v>27432</v>
      </c>
      <c r="S3026" t="s">
        <v>2537</v>
      </c>
      <c r="T3026" t="s">
        <v>210</v>
      </c>
      <c r="U3026" t="s">
        <v>211</v>
      </c>
      <c r="V3026" t="s">
        <v>25974</v>
      </c>
      <c r="W3026" t="s">
        <v>27838</v>
      </c>
      <c r="X3026" t="s">
        <v>27839</v>
      </c>
    </row>
    <row r="3027" spans="1:34" x14ac:dyDescent="0.3">
      <c r="A3027">
        <v>3024</v>
      </c>
    </row>
    <row r="3028" spans="1:34" x14ac:dyDescent="0.3">
      <c r="A3028">
        <v>3025</v>
      </c>
      <c r="B3028" t="s">
        <v>27840</v>
      </c>
      <c r="C3028">
        <v>2001</v>
      </c>
      <c r="D3028" t="s">
        <v>27841</v>
      </c>
      <c r="E3028" t="s">
        <v>27842</v>
      </c>
      <c r="F3028" t="s">
        <v>27843</v>
      </c>
      <c r="G3028" t="s">
        <v>27844</v>
      </c>
      <c r="H3028" t="s">
        <v>27845</v>
      </c>
      <c r="J3028" t="s">
        <v>27846</v>
      </c>
      <c r="K3028" t="s">
        <v>27847</v>
      </c>
      <c r="M3028" t="s">
        <v>15162</v>
      </c>
      <c r="N3028" t="s">
        <v>4322</v>
      </c>
      <c r="O3028" t="s">
        <v>13839</v>
      </c>
      <c r="P3028" t="s">
        <v>27848</v>
      </c>
      <c r="Q3028" t="s">
        <v>20593</v>
      </c>
      <c r="R3028" t="s">
        <v>27849</v>
      </c>
      <c r="S3028" t="s">
        <v>531</v>
      </c>
      <c r="T3028" t="s">
        <v>210</v>
      </c>
      <c r="U3028" t="s">
        <v>211</v>
      </c>
      <c r="V3028" t="s">
        <v>977</v>
      </c>
      <c r="W3028" t="s">
        <v>27850</v>
      </c>
    </row>
    <row r="3029" spans="1:34" x14ac:dyDescent="0.3">
      <c r="A3029">
        <v>3026</v>
      </c>
      <c r="B3029" t="s">
        <v>27851</v>
      </c>
      <c r="C3029">
        <v>2001</v>
      </c>
      <c r="D3029" t="s">
        <v>27852</v>
      </c>
      <c r="E3029" t="s">
        <v>27853</v>
      </c>
      <c r="F3029" t="s">
        <v>1363</v>
      </c>
      <c r="G3029" t="s">
        <v>23060</v>
      </c>
      <c r="K3029" t="s">
        <v>27854</v>
      </c>
      <c r="M3029" t="s">
        <v>1100</v>
      </c>
      <c r="N3029" t="s">
        <v>512</v>
      </c>
      <c r="O3029" t="s">
        <v>23065</v>
      </c>
      <c r="Q3029" t="s">
        <v>1151</v>
      </c>
      <c r="R3029" t="s">
        <v>27027</v>
      </c>
      <c r="S3029" t="s">
        <v>1003</v>
      </c>
      <c r="T3029" t="s">
        <v>210</v>
      </c>
      <c r="U3029" t="s">
        <v>211</v>
      </c>
      <c r="V3029" t="s">
        <v>5116</v>
      </c>
      <c r="W3029" s="1">
        <v>23903791</v>
      </c>
      <c r="X3029" t="s">
        <v>17954</v>
      </c>
    </row>
    <row r="3030" spans="1:34" x14ac:dyDescent="0.3">
      <c r="A3030">
        <v>3027</v>
      </c>
      <c r="B3030" t="s">
        <v>27855</v>
      </c>
      <c r="C3030">
        <v>2001</v>
      </c>
      <c r="D3030" t="s">
        <v>27856</v>
      </c>
      <c r="E3030" t="s">
        <v>27857</v>
      </c>
      <c r="F3030" t="s">
        <v>27858</v>
      </c>
      <c r="G3030" t="s">
        <v>27859</v>
      </c>
      <c r="K3030" t="s">
        <v>27860</v>
      </c>
      <c r="M3030" t="s">
        <v>26834</v>
      </c>
      <c r="N3030" t="s">
        <v>27861</v>
      </c>
      <c r="O3030" t="s">
        <v>27862</v>
      </c>
      <c r="P3030" t="s">
        <v>27863</v>
      </c>
      <c r="Q3030" t="s">
        <v>27864</v>
      </c>
      <c r="R3030" s="2">
        <v>37015</v>
      </c>
      <c r="S3030" t="s">
        <v>2592</v>
      </c>
      <c r="T3030" t="s">
        <v>210</v>
      </c>
      <c r="U3030" t="s">
        <v>211</v>
      </c>
      <c r="X3030" t="s">
        <v>27858</v>
      </c>
    </row>
    <row r="3031" spans="1:34" x14ac:dyDescent="0.3">
      <c r="A3031">
        <v>3028</v>
      </c>
      <c r="B3031" t="s">
        <v>27865</v>
      </c>
      <c r="C3031">
        <v>2001</v>
      </c>
      <c r="D3031" t="s">
        <v>27866</v>
      </c>
      <c r="E3031" t="s">
        <v>27867</v>
      </c>
      <c r="F3031" t="s">
        <v>15761</v>
      </c>
      <c r="G3031" t="s">
        <v>27868</v>
      </c>
      <c r="H3031" t="s">
        <v>27869</v>
      </c>
      <c r="J3031" t="s">
        <v>27870</v>
      </c>
      <c r="K3031" t="s">
        <v>27871</v>
      </c>
      <c r="M3031" t="s">
        <v>4393</v>
      </c>
      <c r="N3031" t="s">
        <v>12009</v>
      </c>
      <c r="O3031" t="s">
        <v>13909</v>
      </c>
      <c r="Q3031" t="s">
        <v>1151</v>
      </c>
      <c r="R3031" t="s">
        <v>27872</v>
      </c>
      <c r="S3031" t="s">
        <v>27873</v>
      </c>
      <c r="T3031" t="s">
        <v>27874</v>
      </c>
      <c r="U3031" t="s">
        <v>211</v>
      </c>
      <c r="V3031" t="s">
        <v>25206</v>
      </c>
      <c r="W3031" t="s">
        <v>27875</v>
      </c>
      <c r="AH3031" t="s">
        <v>27876</v>
      </c>
    </row>
    <row r="3032" spans="1:34" x14ac:dyDescent="0.3">
      <c r="A3032">
        <v>3029</v>
      </c>
      <c r="B3032" t="s">
        <v>27877</v>
      </c>
      <c r="C3032">
        <v>2001</v>
      </c>
      <c r="D3032" t="s">
        <v>27878</v>
      </c>
      <c r="E3032" t="s">
        <v>27879</v>
      </c>
      <c r="F3032" t="s">
        <v>27880</v>
      </c>
      <c r="G3032" t="s">
        <v>27881</v>
      </c>
      <c r="K3032" t="s">
        <v>27882</v>
      </c>
      <c r="M3032" t="s">
        <v>27883</v>
      </c>
      <c r="N3032" t="s">
        <v>27884</v>
      </c>
      <c r="O3032" t="s">
        <v>27885</v>
      </c>
      <c r="Q3032" t="s">
        <v>242</v>
      </c>
      <c r="R3032" t="s">
        <v>27886</v>
      </c>
      <c r="S3032" t="s">
        <v>436</v>
      </c>
      <c r="T3032" t="s">
        <v>210</v>
      </c>
      <c r="U3032" t="s">
        <v>211</v>
      </c>
      <c r="V3032" s="1">
        <v>40000</v>
      </c>
      <c r="X3032" t="s">
        <v>27880</v>
      </c>
    </row>
    <row r="3033" spans="1:34" x14ac:dyDescent="0.3">
      <c r="A3033">
        <v>3030</v>
      </c>
      <c r="B3033" t="s">
        <v>27887</v>
      </c>
      <c r="C3033">
        <v>2001</v>
      </c>
      <c r="D3033" t="s">
        <v>27888</v>
      </c>
      <c r="E3033" t="s">
        <v>27889</v>
      </c>
      <c r="F3033" t="s">
        <v>17569</v>
      </c>
      <c r="G3033" t="s">
        <v>27890</v>
      </c>
      <c r="K3033" t="s">
        <v>27891</v>
      </c>
      <c r="M3033" t="s">
        <v>27892</v>
      </c>
      <c r="N3033" t="s">
        <v>27893</v>
      </c>
      <c r="O3033" t="s">
        <v>25554</v>
      </c>
      <c r="P3033" t="s">
        <v>27894</v>
      </c>
      <c r="Q3033" t="s">
        <v>15520</v>
      </c>
      <c r="R3033" t="s">
        <v>27895</v>
      </c>
      <c r="S3033" t="s">
        <v>1634</v>
      </c>
      <c r="T3033" t="s">
        <v>210</v>
      </c>
      <c r="U3033" t="s">
        <v>211</v>
      </c>
      <c r="V3033" s="1">
        <v>250000</v>
      </c>
      <c r="W3033" s="1">
        <v>4695781</v>
      </c>
      <c r="X3033" t="s">
        <v>17569</v>
      </c>
    </row>
    <row r="3034" spans="1:34" x14ac:dyDescent="0.3">
      <c r="A3034">
        <v>3031</v>
      </c>
      <c r="B3034" t="s">
        <v>27896</v>
      </c>
      <c r="C3034">
        <v>2001</v>
      </c>
      <c r="D3034" t="s">
        <v>27897</v>
      </c>
      <c r="E3034" t="s">
        <v>27898</v>
      </c>
      <c r="F3034" t="s">
        <v>11370</v>
      </c>
      <c r="G3034" t="s">
        <v>11370</v>
      </c>
      <c r="K3034" t="s">
        <v>27899</v>
      </c>
      <c r="M3034" t="s">
        <v>1100</v>
      </c>
      <c r="N3034" t="s">
        <v>11170</v>
      </c>
      <c r="O3034" t="s">
        <v>27900</v>
      </c>
      <c r="P3034" t="s">
        <v>27901</v>
      </c>
      <c r="Q3034" t="s">
        <v>3911</v>
      </c>
      <c r="R3034" t="s">
        <v>27902</v>
      </c>
      <c r="S3034" t="s">
        <v>27538</v>
      </c>
      <c r="T3034" t="s">
        <v>210</v>
      </c>
      <c r="U3034" t="s">
        <v>211</v>
      </c>
      <c r="V3034" t="s">
        <v>25974</v>
      </c>
      <c r="W3034" t="s">
        <v>27903</v>
      </c>
      <c r="X3034" t="s">
        <v>27904</v>
      </c>
    </row>
    <row r="3035" spans="1:34" x14ac:dyDescent="0.3">
      <c r="A3035">
        <v>3032</v>
      </c>
      <c r="B3035" t="s">
        <v>27905</v>
      </c>
      <c r="C3035">
        <v>2001</v>
      </c>
      <c r="D3035" t="s">
        <v>27906</v>
      </c>
      <c r="E3035" t="s">
        <v>27907</v>
      </c>
      <c r="F3035" t="s">
        <v>18496</v>
      </c>
      <c r="G3035" t="s">
        <v>27908</v>
      </c>
      <c r="K3035" t="s">
        <v>27909</v>
      </c>
      <c r="M3035" t="s">
        <v>13837</v>
      </c>
      <c r="N3035" t="s">
        <v>18500</v>
      </c>
      <c r="O3035" t="s">
        <v>5322</v>
      </c>
      <c r="P3035" t="s">
        <v>27910</v>
      </c>
      <c r="Q3035" t="s">
        <v>27911</v>
      </c>
      <c r="R3035" t="s">
        <v>27912</v>
      </c>
      <c r="S3035" t="s">
        <v>257</v>
      </c>
      <c r="T3035" t="s">
        <v>210</v>
      </c>
      <c r="U3035" t="s">
        <v>211</v>
      </c>
      <c r="W3035" s="1">
        <v>2006391</v>
      </c>
      <c r="X3035" t="s">
        <v>27913</v>
      </c>
    </row>
    <row r="3036" spans="1:34" x14ac:dyDescent="0.3">
      <c r="A3036">
        <v>3033</v>
      </c>
      <c r="B3036" t="s">
        <v>27914</v>
      </c>
      <c r="C3036">
        <v>2001</v>
      </c>
      <c r="D3036" t="s">
        <v>27915</v>
      </c>
      <c r="E3036" t="s">
        <v>27916</v>
      </c>
      <c r="F3036" t="s">
        <v>2108</v>
      </c>
      <c r="G3036" t="s">
        <v>2109</v>
      </c>
      <c r="K3036" t="s">
        <v>27917</v>
      </c>
      <c r="M3036" t="s">
        <v>2111</v>
      </c>
      <c r="N3036" t="s">
        <v>239</v>
      </c>
      <c r="O3036" t="s">
        <v>27918</v>
      </c>
      <c r="Q3036" t="s">
        <v>27919</v>
      </c>
      <c r="R3036" t="s">
        <v>27920</v>
      </c>
      <c r="S3036" t="s">
        <v>4491</v>
      </c>
      <c r="T3036" t="s">
        <v>296</v>
      </c>
      <c r="U3036" t="s">
        <v>211</v>
      </c>
      <c r="V3036" t="s">
        <v>212</v>
      </c>
      <c r="W3036" t="s">
        <v>16245</v>
      </c>
      <c r="X3036" t="s">
        <v>2115</v>
      </c>
      <c r="AH3036" t="s">
        <v>27921</v>
      </c>
    </row>
    <row r="3037" spans="1:34" x14ac:dyDescent="0.3">
      <c r="A3037">
        <v>3034</v>
      </c>
      <c r="B3037" t="s">
        <v>27922</v>
      </c>
      <c r="C3037">
        <v>2001</v>
      </c>
      <c r="D3037" t="s">
        <v>27923</v>
      </c>
      <c r="E3037" t="s">
        <v>27924</v>
      </c>
      <c r="F3037" t="s">
        <v>24133</v>
      </c>
      <c r="G3037" t="s">
        <v>27925</v>
      </c>
      <c r="K3037" t="s">
        <v>27926</v>
      </c>
      <c r="M3037" t="s">
        <v>27927</v>
      </c>
      <c r="N3037" t="s">
        <v>1531</v>
      </c>
      <c r="O3037" t="s">
        <v>27928</v>
      </c>
      <c r="P3037" t="s">
        <v>27929</v>
      </c>
      <c r="Q3037" t="s">
        <v>363</v>
      </c>
      <c r="R3037" t="s">
        <v>27930</v>
      </c>
      <c r="S3037" t="s">
        <v>714</v>
      </c>
      <c r="T3037" t="s">
        <v>210</v>
      </c>
      <c r="U3037" t="s">
        <v>211</v>
      </c>
      <c r="V3037" t="s">
        <v>269</v>
      </c>
      <c r="W3037" t="s">
        <v>8089</v>
      </c>
      <c r="X3037" t="s">
        <v>27931</v>
      </c>
    </row>
    <row r="3038" spans="1:34" x14ac:dyDescent="0.3">
      <c r="A3038">
        <v>3035</v>
      </c>
      <c r="B3038" t="s">
        <v>27932</v>
      </c>
      <c r="C3038">
        <v>2001</v>
      </c>
      <c r="D3038" t="s">
        <v>27933</v>
      </c>
      <c r="E3038" t="s">
        <v>27934</v>
      </c>
      <c r="F3038" t="s">
        <v>14052</v>
      </c>
      <c r="G3038" t="s">
        <v>27935</v>
      </c>
      <c r="K3038" t="s">
        <v>27936</v>
      </c>
      <c r="M3038" t="s">
        <v>5881</v>
      </c>
      <c r="N3038" t="s">
        <v>27937</v>
      </c>
      <c r="O3038" t="s">
        <v>27938</v>
      </c>
      <c r="P3038" t="s">
        <v>27939</v>
      </c>
      <c r="Q3038" t="s">
        <v>24248</v>
      </c>
      <c r="R3038" t="s">
        <v>27940</v>
      </c>
      <c r="S3038" t="s">
        <v>2659</v>
      </c>
      <c r="T3038" t="s">
        <v>210</v>
      </c>
      <c r="U3038" t="s">
        <v>211</v>
      </c>
      <c r="V3038" t="s">
        <v>212</v>
      </c>
      <c r="W3038" t="s">
        <v>228</v>
      </c>
      <c r="X3038" t="s">
        <v>27941</v>
      </c>
    </row>
    <row r="3039" spans="1:34" x14ac:dyDescent="0.3">
      <c r="A3039">
        <v>3036</v>
      </c>
      <c r="B3039" t="s">
        <v>27942</v>
      </c>
      <c r="C3039">
        <v>2001</v>
      </c>
      <c r="D3039" t="s">
        <v>27943</v>
      </c>
      <c r="E3039" t="s">
        <v>27944</v>
      </c>
      <c r="F3039" t="s">
        <v>19668</v>
      </c>
      <c r="G3039" t="s">
        <v>27945</v>
      </c>
      <c r="K3039" t="s">
        <v>27946</v>
      </c>
      <c r="M3039" t="s">
        <v>406</v>
      </c>
      <c r="N3039" t="s">
        <v>27947</v>
      </c>
      <c r="O3039" t="s">
        <v>19671</v>
      </c>
      <c r="P3039" t="s">
        <v>27948</v>
      </c>
      <c r="Q3039" t="s">
        <v>27949</v>
      </c>
      <c r="R3039" t="s">
        <v>27950</v>
      </c>
      <c r="S3039" t="s">
        <v>6868</v>
      </c>
      <c r="T3039" t="s">
        <v>210</v>
      </c>
      <c r="U3039" t="s">
        <v>211</v>
      </c>
      <c r="V3039" t="s">
        <v>15434</v>
      </c>
      <c r="W3039" t="s">
        <v>27951</v>
      </c>
      <c r="X3039" t="s">
        <v>27952</v>
      </c>
    </row>
    <row r="3040" spans="1:34" x14ac:dyDescent="0.3">
      <c r="A3040">
        <v>3037</v>
      </c>
      <c r="B3040" t="s">
        <v>27953</v>
      </c>
      <c r="C3040">
        <v>2001</v>
      </c>
      <c r="D3040" t="s">
        <v>27954</v>
      </c>
      <c r="E3040" t="s">
        <v>27955</v>
      </c>
      <c r="F3040" t="s">
        <v>27956</v>
      </c>
      <c r="K3040" t="s">
        <v>27957</v>
      </c>
      <c r="R3040" t="s">
        <v>27958</v>
      </c>
      <c r="S3040" t="s">
        <v>619</v>
      </c>
      <c r="T3040" t="s">
        <v>210</v>
      </c>
      <c r="U3040" t="s">
        <v>211</v>
      </c>
      <c r="X3040" t="s">
        <v>27959</v>
      </c>
    </row>
    <row r="3041" spans="1:24" x14ac:dyDescent="0.3">
      <c r="A3041">
        <v>3038</v>
      </c>
      <c r="B3041" t="s">
        <v>27960</v>
      </c>
      <c r="C3041">
        <v>2001</v>
      </c>
      <c r="D3041" t="s">
        <v>27961</v>
      </c>
      <c r="E3041" t="s">
        <v>27962</v>
      </c>
      <c r="F3041" t="s">
        <v>8641</v>
      </c>
      <c r="G3041" t="s">
        <v>27963</v>
      </c>
      <c r="H3041" t="s">
        <v>27964</v>
      </c>
      <c r="J3041" t="s">
        <v>27965</v>
      </c>
      <c r="K3041" t="s">
        <v>27966</v>
      </c>
      <c r="M3041" t="s">
        <v>6102</v>
      </c>
      <c r="N3041" t="s">
        <v>4402</v>
      </c>
      <c r="O3041" t="s">
        <v>27967</v>
      </c>
      <c r="P3041" t="s">
        <v>13716</v>
      </c>
      <c r="Q3041" t="s">
        <v>207</v>
      </c>
      <c r="R3041" t="s">
        <v>26773</v>
      </c>
      <c r="S3041" t="s">
        <v>1445</v>
      </c>
      <c r="T3041" t="s">
        <v>210</v>
      </c>
      <c r="U3041" t="s">
        <v>211</v>
      </c>
      <c r="V3041" t="s">
        <v>4417</v>
      </c>
      <c r="W3041" t="s">
        <v>13169</v>
      </c>
    </row>
    <row r="3042" spans="1:24" x14ac:dyDescent="0.3">
      <c r="A3042">
        <v>3039</v>
      </c>
      <c r="B3042" t="s">
        <v>27968</v>
      </c>
      <c r="C3042">
        <v>2001</v>
      </c>
      <c r="D3042" t="s">
        <v>27969</v>
      </c>
      <c r="E3042" t="s">
        <v>27970</v>
      </c>
      <c r="F3042" t="s">
        <v>4512</v>
      </c>
      <c r="G3042" t="s">
        <v>27971</v>
      </c>
      <c r="K3042" t="s">
        <v>27972</v>
      </c>
      <c r="M3042" t="s">
        <v>16225</v>
      </c>
      <c r="N3042" t="s">
        <v>1758</v>
      </c>
      <c r="O3042" t="s">
        <v>27973</v>
      </c>
      <c r="P3042" t="s">
        <v>27974</v>
      </c>
      <c r="Q3042" t="s">
        <v>23129</v>
      </c>
      <c r="R3042" t="s">
        <v>27975</v>
      </c>
      <c r="S3042" t="s">
        <v>244</v>
      </c>
      <c r="T3042" t="s">
        <v>27976</v>
      </c>
      <c r="U3042" t="s">
        <v>27977</v>
      </c>
      <c r="V3042" t="s">
        <v>27978</v>
      </c>
      <c r="W3042" t="s">
        <v>27979</v>
      </c>
      <c r="X3042" t="s">
        <v>27980</v>
      </c>
    </row>
    <row r="3043" spans="1:24" x14ac:dyDescent="0.3">
      <c r="A3043">
        <v>3040</v>
      </c>
      <c r="B3043" t="s">
        <v>27981</v>
      </c>
      <c r="C3043">
        <v>2001</v>
      </c>
      <c r="D3043" t="s">
        <v>27982</v>
      </c>
      <c r="E3043" t="s">
        <v>27983</v>
      </c>
      <c r="F3043" t="s">
        <v>27984</v>
      </c>
      <c r="G3043" t="s">
        <v>27985</v>
      </c>
      <c r="K3043" t="s">
        <v>27986</v>
      </c>
      <c r="M3043" t="s">
        <v>27987</v>
      </c>
      <c r="N3043" t="s">
        <v>9862</v>
      </c>
      <c r="O3043" t="s">
        <v>27988</v>
      </c>
      <c r="P3043" t="s">
        <v>27989</v>
      </c>
      <c r="Q3043" t="s">
        <v>15520</v>
      </c>
      <c r="R3043" t="s">
        <v>27990</v>
      </c>
      <c r="S3043" t="s">
        <v>27991</v>
      </c>
      <c r="T3043" t="s">
        <v>210</v>
      </c>
      <c r="U3043" t="s">
        <v>211</v>
      </c>
      <c r="V3043" t="s">
        <v>811</v>
      </c>
      <c r="W3043" t="s">
        <v>2390</v>
      </c>
      <c r="X3043" t="s">
        <v>27992</v>
      </c>
    </row>
    <row r="3044" spans="1:24" x14ac:dyDescent="0.3">
      <c r="A3044">
        <v>3041</v>
      </c>
      <c r="B3044" t="s">
        <v>27993</v>
      </c>
      <c r="C3044">
        <v>2001</v>
      </c>
      <c r="D3044" t="s">
        <v>27994</v>
      </c>
      <c r="E3044" t="s">
        <v>27995</v>
      </c>
      <c r="F3044" t="s">
        <v>27996</v>
      </c>
      <c r="G3044" t="s">
        <v>27997</v>
      </c>
      <c r="H3044" t="s">
        <v>27998</v>
      </c>
      <c r="I3044" t="s">
        <v>27999</v>
      </c>
      <c r="K3044" t="s">
        <v>28000</v>
      </c>
      <c r="M3044" t="s">
        <v>374</v>
      </c>
      <c r="O3044" t="s">
        <v>28001</v>
      </c>
      <c r="P3044" t="s">
        <v>14394</v>
      </c>
      <c r="Q3044" t="s">
        <v>363</v>
      </c>
      <c r="R3044" t="s">
        <v>28002</v>
      </c>
      <c r="S3044" t="s">
        <v>436</v>
      </c>
      <c r="T3044" t="s">
        <v>210</v>
      </c>
      <c r="U3044" t="s">
        <v>211</v>
      </c>
      <c r="V3044" t="s">
        <v>12809</v>
      </c>
      <c r="W3044" t="s">
        <v>28003</v>
      </c>
    </row>
    <row r="3045" spans="1:24" x14ac:dyDescent="0.3">
      <c r="A3045">
        <v>3042</v>
      </c>
      <c r="B3045" t="s">
        <v>28004</v>
      </c>
      <c r="C3045">
        <v>2001</v>
      </c>
      <c r="D3045" t="s">
        <v>28005</v>
      </c>
      <c r="E3045" t="s">
        <v>28006</v>
      </c>
      <c r="F3045" t="s">
        <v>28007</v>
      </c>
      <c r="K3045" t="s">
        <v>28008</v>
      </c>
      <c r="R3045">
        <v>2001</v>
      </c>
      <c r="S3045" t="s">
        <v>4197</v>
      </c>
      <c r="T3045" t="s">
        <v>210</v>
      </c>
      <c r="U3045" t="s">
        <v>211</v>
      </c>
      <c r="X3045" t="s">
        <v>28009</v>
      </c>
    </row>
    <row r="3046" spans="1:24" x14ac:dyDescent="0.3">
      <c r="A3046">
        <v>3043</v>
      </c>
      <c r="B3046" t="s">
        <v>28010</v>
      </c>
      <c r="C3046">
        <v>2001</v>
      </c>
      <c r="D3046" t="s">
        <v>28011</v>
      </c>
      <c r="E3046" t="s">
        <v>28012</v>
      </c>
      <c r="F3046" t="s">
        <v>16958</v>
      </c>
      <c r="G3046" t="s">
        <v>28013</v>
      </c>
      <c r="K3046" t="s">
        <v>28014</v>
      </c>
      <c r="M3046" t="s">
        <v>23160</v>
      </c>
      <c r="N3046" t="s">
        <v>16964</v>
      </c>
      <c r="O3046" t="s">
        <v>3052</v>
      </c>
      <c r="P3046" t="s">
        <v>16965</v>
      </c>
      <c r="Q3046" t="s">
        <v>207</v>
      </c>
      <c r="R3046" t="s">
        <v>28015</v>
      </c>
      <c r="S3046" t="s">
        <v>1308</v>
      </c>
      <c r="T3046" t="s">
        <v>3055</v>
      </c>
      <c r="U3046" t="s">
        <v>211</v>
      </c>
      <c r="V3046" t="s">
        <v>11974</v>
      </c>
      <c r="W3046" t="s">
        <v>28016</v>
      </c>
      <c r="X3046" t="s">
        <v>28017</v>
      </c>
    </row>
    <row r="3047" spans="1:24" x14ac:dyDescent="0.3">
      <c r="A3047">
        <v>3044</v>
      </c>
      <c r="B3047" t="s">
        <v>28018</v>
      </c>
      <c r="C3047">
        <v>2001</v>
      </c>
      <c r="D3047" t="s">
        <v>28019</v>
      </c>
      <c r="E3047" t="s">
        <v>28020</v>
      </c>
      <c r="F3047" t="s">
        <v>1664</v>
      </c>
      <c r="G3047" t="s">
        <v>28021</v>
      </c>
      <c r="K3047" t="s">
        <v>28022</v>
      </c>
      <c r="M3047" t="s">
        <v>1665</v>
      </c>
      <c r="N3047" t="s">
        <v>1604</v>
      </c>
      <c r="O3047" t="s">
        <v>7319</v>
      </c>
      <c r="P3047" t="s">
        <v>28023</v>
      </c>
      <c r="Q3047" t="s">
        <v>28024</v>
      </c>
      <c r="R3047" t="s">
        <v>28025</v>
      </c>
      <c r="S3047" t="s">
        <v>23777</v>
      </c>
      <c r="T3047" t="s">
        <v>28026</v>
      </c>
      <c r="U3047" t="s">
        <v>211</v>
      </c>
      <c r="V3047" t="s">
        <v>554</v>
      </c>
      <c r="W3047" t="s">
        <v>6089</v>
      </c>
      <c r="X3047" t="s">
        <v>1664</v>
      </c>
    </row>
    <row r="3048" spans="1:24" x14ac:dyDescent="0.3">
      <c r="A3048">
        <v>3045</v>
      </c>
      <c r="B3048" t="s">
        <v>28027</v>
      </c>
      <c r="C3048">
        <v>2001</v>
      </c>
      <c r="D3048" t="s">
        <v>28028</v>
      </c>
      <c r="E3048" t="s">
        <v>28029</v>
      </c>
      <c r="F3048" t="s">
        <v>7512</v>
      </c>
      <c r="G3048" t="s">
        <v>28030</v>
      </c>
      <c r="K3048" t="s">
        <v>28031</v>
      </c>
      <c r="M3048" t="s">
        <v>406</v>
      </c>
      <c r="N3048" t="s">
        <v>5237</v>
      </c>
      <c r="O3048" t="s">
        <v>28032</v>
      </c>
      <c r="P3048" t="s">
        <v>14473</v>
      </c>
      <c r="Q3048" t="s">
        <v>410</v>
      </c>
      <c r="R3048" t="s">
        <v>27958</v>
      </c>
      <c r="S3048" t="s">
        <v>1596</v>
      </c>
      <c r="T3048" t="s">
        <v>210</v>
      </c>
      <c r="U3048" t="s">
        <v>2281</v>
      </c>
      <c r="V3048" t="s">
        <v>12441</v>
      </c>
      <c r="W3048" t="s">
        <v>28033</v>
      </c>
      <c r="X3048" t="s">
        <v>7512</v>
      </c>
    </row>
    <row r="3049" spans="1:24" x14ac:dyDescent="0.3">
      <c r="A3049">
        <v>3046</v>
      </c>
      <c r="B3049" t="s">
        <v>28034</v>
      </c>
      <c r="C3049">
        <v>2001</v>
      </c>
      <c r="D3049" t="s">
        <v>28035</v>
      </c>
      <c r="E3049" t="s">
        <v>28036</v>
      </c>
      <c r="F3049" t="s">
        <v>28037</v>
      </c>
      <c r="G3049" t="s">
        <v>28038</v>
      </c>
      <c r="M3049" t="s">
        <v>28039</v>
      </c>
      <c r="N3049" t="s">
        <v>28040</v>
      </c>
      <c r="O3049" t="s">
        <v>28041</v>
      </c>
      <c r="Q3049" t="s">
        <v>28042</v>
      </c>
      <c r="R3049" t="s">
        <v>28043</v>
      </c>
      <c r="S3049" t="s">
        <v>952</v>
      </c>
      <c r="T3049" t="s">
        <v>4373</v>
      </c>
      <c r="U3049" t="s">
        <v>211</v>
      </c>
    </row>
    <row r="3050" spans="1:24" x14ac:dyDescent="0.3">
      <c r="A3050">
        <v>3047</v>
      </c>
      <c r="B3050" t="s">
        <v>28044</v>
      </c>
      <c r="C3050">
        <v>2001</v>
      </c>
      <c r="D3050" t="s">
        <v>28045</v>
      </c>
      <c r="E3050" t="s">
        <v>28046</v>
      </c>
      <c r="F3050" t="s">
        <v>2268</v>
      </c>
      <c r="G3050" t="s">
        <v>16492</v>
      </c>
      <c r="K3050" t="s">
        <v>28047</v>
      </c>
      <c r="M3050" t="s">
        <v>11499</v>
      </c>
      <c r="N3050" t="s">
        <v>28048</v>
      </c>
      <c r="O3050" t="s">
        <v>5437</v>
      </c>
      <c r="P3050" t="s">
        <v>28049</v>
      </c>
      <c r="Q3050" t="s">
        <v>28050</v>
      </c>
      <c r="R3050" t="s">
        <v>27940</v>
      </c>
      <c r="S3050" t="s">
        <v>2659</v>
      </c>
      <c r="T3050" t="s">
        <v>210</v>
      </c>
      <c r="U3050" t="s">
        <v>211</v>
      </c>
      <c r="V3050" t="s">
        <v>413</v>
      </c>
      <c r="W3050" s="1">
        <v>34585771</v>
      </c>
      <c r="X3050" t="s">
        <v>3274</v>
      </c>
    </row>
    <row r="3051" spans="1:24" x14ac:dyDescent="0.3">
      <c r="A3051">
        <v>3048</v>
      </c>
      <c r="B3051" t="s">
        <v>28051</v>
      </c>
      <c r="C3051">
        <v>2001</v>
      </c>
      <c r="D3051" t="s">
        <v>28052</v>
      </c>
      <c r="E3051" t="s">
        <v>28053</v>
      </c>
      <c r="F3051" t="s">
        <v>28054</v>
      </c>
      <c r="G3051" t="s">
        <v>28055</v>
      </c>
      <c r="K3051" t="s">
        <v>28056</v>
      </c>
      <c r="M3051" t="s">
        <v>28057</v>
      </c>
      <c r="R3051" t="s">
        <v>28058</v>
      </c>
      <c r="T3051" t="s">
        <v>210</v>
      </c>
      <c r="U3051" t="s">
        <v>211</v>
      </c>
    </row>
    <row r="3052" spans="1:24" x14ac:dyDescent="0.3">
      <c r="A3052">
        <v>3049</v>
      </c>
      <c r="B3052" t="s">
        <v>28059</v>
      </c>
      <c r="C3052">
        <v>2001</v>
      </c>
      <c r="D3052" t="s">
        <v>28060</v>
      </c>
      <c r="E3052" t="s">
        <v>28061</v>
      </c>
      <c r="F3052" t="s">
        <v>28062</v>
      </c>
      <c r="G3052" t="s">
        <v>28063</v>
      </c>
      <c r="K3052" t="s">
        <v>28064</v>
      </c>
      <c r="M3052" t="s">
        <v>28065</v>
      </c>
      <c r="N3052" t="s">
        <v>6215</v>
      </c>
      <c r="O3052" t="s">
        <v>781</v>
      </c>
      <c r="P3052" t="s">
        <v>28066</v>
      </c>
      <c r="Q3052" t="s">
        <v>15907</v>
      </c>
      <c r="R3052" t="s">
        <v>28067</v>
      </c>
      <c r="S3052" t="s">
        <v>267</v>
      </c>
      <c r="T3052" t="s">
        <v>13181</v>
      </c>
      <c r="U3052" t="s">
        <v>28068</v>
      </c>
      <c r="V3052" t="s">
        <v>620</v>
      </c>
      <c r="W3052" t="s">
        <v>28069</v>
      </c>
      <c r="X3052" t="s">
        <v>28070</v>
      </c>
    </row>
    <row r="3053" spans="1:24" x14ac:dyDescent="0.3">
      <c r="A3053">
        <v>3050</v>
      </c>
      <c r="B3053" t="s">
        <v>28071</v>
      </c>
      <c r="C3053">
        <v>2001</v>
      </c>
      <c r="D3053" t="s">
        <v>28072</v>
      </c>
      <c r="E3053" t="s">
        <v>28073</v>
      </c>
      <c r="F3053" t="s">
        <v>28074</v>
      </c>
      <c r="G3053" t="s">
        <v>28075</v>
      </c>
      <c r="K3053" t="s">
        <v>28076</v>
      </c>
      <c r="M3053" t="s">
        <v>28077</v>
      </c>
      <c r="N3053" t="s">
        <v>6215</v>
      </c>
      <c r="O3053" t="s">
        <v>7775</v>
      </c>
      <c r="Q3053" t="s">
        <v>20850</v>
      </c>
      <c r="R3053" t="s">
        <v>28078</v>
      </c>
      <c r="S3053" t="s">
        <v>1484</v>
      </c>
      <c r="T3053" t="s">
        <v>1485</v>
      </c>
      <c r="U3053" t="s">
        <v>211</v>
      </c>
      <c r="V3053" t="s">
        <v>23119</v>
      </c>
      <c r="W3053" s="3">
        <v>621</v>
      </c>
      <c r="X3053" t="s">
        <v>28079</v>
      </c>
    </row>
    <row r="3054" spans="1:24" x14ac:dyDescent="0.3">
      <c r="A3054">
        <v>3051</v>
      </c>
      <c r="B3054" t="s">
        <v>28080</v>
      </c>
      <c r="C3054">
        <v>2001</v>
      </c>
      <c r="D3054" t="s">
        <v>28081</v>
      </c>
      <c r="E3054" t="s">
        <v>28082</v>
      </c>
      <c r="F3054" t="s">
        <v>28083</v>
      </c>
      <c r="G3054" t="s">
        <v>23388</v>
      </c>
      <c r="K3054" t="s">
        <v>28084</v>
      </c>
      <c r="M3054" t="s">
        <v>19058</v>
      </c>
      <c r="N3054" t="s">
        <v>756</v>
      </c>
      <c r="O3054" t="s">
        <v>28085</v>
      </c>
      <c r="P3054" t="s">
        <v>23742</v>
      </c>
      <c r="Q3054" t="s">
        <v>393</v>
      </c>
      <c r="R3054" t="s">
        <v>28086</v>
      </c>
      <c r="S3054" t="s">
        <v>1982</v>
      </c>
      <c r="T3054" t="s">
        <v>210</v>
      </c>
      <c r="U3054" t="s">
        <v>211</v>
      </c>
      <c r="V3054" t="s">
        <v>554</v>
      </c>
      <c r="W3054" t="s">
        <v>28087</v>
      </c>
      <c r="X3054" t="s">
        <v>28088</v>
      </c>
    </row>
    <row r="3055" spans="1:24" x14ac:dyDescent="0.3">
      <c r="A3055">
        <v>3052</v>
      </c>
      <c r="B3055" t="s">
        <v>28089</v>
      </c>
      <c r="C3055">
        <v>2001</v>
      </c>
      <c r="D3055" t="s">
        <v>28090</v>
      </c>
      <c r="E3055" t="s">
        <v>28091</v>
      </c>
      <c r="F3055" t="s">
        <v>7579</v>
      </c>
      <c r="G3055" t="s">
        <v>28092</v>
      </c>
      <c r="H3055" t="s">
        <v>7579</v>
      </c>
      <c r="I3055" t="s">
        <v>28093</v>
      </c>
      <c r="K3055" t="s">
        <v>28094</v>
      </c>
      <c r="M3055" t="s">
        <v>9682</v>
      </c>
      <c r="N3055" t="s">
        <v>18289</v>
      </c>
      <c r="O3055" t="s">
        <v>28095</v>
      </c>
      <c r="Q3055" t="s">
        <v>4008</v>
      </c>
      <c r="R3055" t="s">
        <v>28096</v>
      </c>
      <c r="S3055" t="s">
        <v>267</v>
      </c>
      <c r="T3055" t="s">
        <v>210</v>
      </c>
      <c r="U3055" t="s">
        <v>211</v>
      </c>
      <c r="V3055" t="s">
        <v>228</v>
      </c>
      <c r="W3055" s="1">
        <v>2036682</v>
      </c>
    </row>
    <row r="3056" spans="1:24" x14ac:dyDescent="0.3">
      <c r="A3056">
        <v>3053</v>
      </c>
      <c r="B3056" t="s">
        <v>28097</v>
      </c>
      <c r="C3056">
        <v>2001</v>
      </c>
      <c r="D3056" t="s">
        <v>28098</v>
      </c>
      <c r="E3056" t="s">
        <v>28099</v>
      </c>
      <c r="F3056" t="s">
        <v>27504</v>
      </c>
      <c r="G3056" t="s">
        <v>28100</v>
      </c>
      <c r="H3056" t="s">
        <v>28101</v>
      </c>
      <c r="J3056" t="s">
        <v>28102</v>
      </c>
      <c r="K3056" t="s">
        <v>28103</v>
      </c>
      <c r="M3056" t="s">
        <v>23263</v>
      </c>
      <c r="N3056" t="s">
        <v>15855</v>
      </c>
      <c r="O3056" t="s">
        <v>28104</v>
      </c>
      <c r="P3056" t="s">
        <v>28105</v>
      </c>
      <c r="Q3056" t="s">
        <v>25503</v>
      </c>
      <c r="R3056" t="s">
        <v>27657</v>
      </c>
      <c r="S3056" t="s">
        <v>449</v>
      </c>
      <c r="T3056" t="s">
        <v>210</v>
      </c>
      <c r="U3056" t="s">
        <v>211</v>
      </c>
      <c r="V3056" t="s">
        <v>620</v>
      </c>
      <c r="W3056" s="1">
        <v>19210835</v>
      </c>
    </row>
    <row r="3057" spans="1:34" x14ac:dyDescent="0.3">
      <c r="A3057">
        <v>3054</v>
      </c>
      <c r="B3057" t="s">
        <v>28106</v>
      </c>
      <c r="C3057">
        <v>2001</v>
      </c>
      <c r="D3057" t="s">
        <v>28107</v>
      </c>
      <c r="E3057" t="s">
        <v>28108</v>
      </c>
      <c r="F3057" t="s">
        <v>4368</v>
      </c>
      <c r="G3057" t="s">
        <v>6754</v>
      </c>
      <c r="H3057" t="s">
        <v>23164</v>
      </c>
      <c r="I3057" t="s">
        <v>28109</v>
      </c>
      <c r="J3057" t="s">
        <v>28110</v>
      </c>
      <c r="K3057" t="s">
        <v>28111</v>
      </c>
      <c r="M3057" t="s">
        <v>22099</v>
      </c>
      <c r="N3057" t="s">
        <v>26539</v>
      </c>
      <c r="O3057" t="s">
        <v>13578</v>
      </c>
      <c r="P3057" t="s">
        <v>28112</v>
      </c>
      <c r="Q3057" t="s">
        <v>3911</v>
      </c>
      <c r="R3057" t="s">
        <v>28113</v>
      </c>
      <c r="S3057" t="s">
        <v>2629</v>
      </c>
      <c r="T3057" t="s">
        <v>210</v>
      </c>
      <c r="U3057" t="s">
        <v>211</v>
      </c>
      <c r="V3057" t="s">
        <v>8396</v>
      </c>
      <c r="W3057" t="s">
        <v>28114</v>
      </c>
    </row>
    <row r="3058" spans="1:34" x14ac:dyDescent="0.3">
      <c r="A3058">
        <v>3055</v>
      </c>
      <c r="B3058" t="s">
        <v>28115</v>
      </c>
      <c r="C3058">
        <v>2001</v>
      </c>
      <c r="D3058" t="s">
        <v>28116</v>
      </c>
      <c r="E3058" t="s">
        <v>28117</v>
      </c>
      <c r="F3058" t="s">
        <v>22337</v>
      </c>
      <c r="G3058" t="s">
        <v>28118</v>
      </c>
      <c r="K3058" t="s">
        <v>28119</v>
      </c>
      <c r="M3058" t="s">
        <v>1178</v>
      </c>
      <c r="N3058" t="s">
        <v>28120</v>
      </c>
      <c r="O3058" t="s">
        <v>14271</v>
      </c>
      <c r="P3058" t="s">
        <v>28121</v>
      </c>
      <c r="Q3058" t="s">
        <v>10871</v>
      </c>
      <c r="R3058" t="s">
        <v>27027</v>
      </c>
      <c r="S3058" t="s">
        <v>488</v>
      </c>
      <c r="T3058" t="s">
        <v>210</v>
      </c>
      <c r="U3058" t="s">
        <v>211</v>
      </c>
      <c r="V3058" t="s">
        <v>851</v>
      </c>
      <c r="W3058" s="1">
        <v>4403019</v>
      </c>
      <c r="X3058" t="s">
        <v>28122</v>
      </c>
    </row>
    <row r="3059" spans="1:34" x14ac:dyDescent="0.3">
      <c r="A3059">
        <v>3056</v>
      </c>
      <c r="B3059" t="s">
        <v>28123</v>
      </c>
      <c r="C3059">
        <v>2001</v>
      </c>
      <c r="D3059" t="s">
        <v>28124</v>
      </c>
      <c r="E3059" t="s">
        <v>28125</v>
      </c>
      <c r="F3059" t="s">
        <v>28126</v>
      </c>
      <c r="G3059" t="s">
        <v>28127</v>
      </c>
      <c r="K3059" t="s">
        <v>28128</v>
      </c>
      <c r="M3059" t="s">
        <v>15863</v>
      </c>
      <c r="N3059" t="s">
        <v>28129</v>
      </c>
      <c r="O3059" t="s">
        <v>4754</v>
      </c>
      <c r="P3059" t="s">
        <v>28130</v>
      </c>
      <c r="Q3059" t="s">
        <v>12526</v>
      </c>
      <c r="R3059" t="s">
        <v>27226</v>
      </c>
      <c r="S3059" t="s">
        <v>1171</v>
      </c>
      <c r="T3059" t="s">
        <v>210</v>
      </c>
      <c r="U3059" t="s">
        <v>211</v>
      </c>
      <c r="V3059" t="s">
        <v>5489</v>
      </c>
      <c r="W3059" t="s">
        <v>28131</v>
      </c>
      <c r="X3059" t="s">
        <v>28132</v>
      </c>
    </row>
    <row r="3060" spans="1:34" x14ac:dyDescent="0.3">
      <c r="A3060">
        <v>3057</v>
      </c>
      <c r="B3060" t="s">
        <v>28133</v>
      </c>
      <c r="C3060">
        <v>2001</v>
      </c>
      <c r="D3060" t="s">
        <v>28134</v>
      </c>
      <c r="E3060" t="s">
        <v>28135</v>
      </c>
      <c r="F3060" t="s">
        <v>28136</v>
      </c>
      <c r="G3060" t="s">
        <v>28137</v>
      </c>
      <c r="K3060" t="s">
        <v>28138</v>
      </c>
      <c r="M3060" t="s">
        <v>2124</v>
      </c>
      <c r="N3060" t="s">
        <v>2192</v>
      </c>
      <c r="O3060" t="s">
        <v>1078</v>
      </c>
      <c r="P3060" t="s">
        <v>28139</v>
      </c>
      <c r="Q3060" t="s">
        <v>23129</v>
      </c>
      <c r="R3060" t="s">
        <v>27279</v>
      </c>
      <c r="S3060" t="s">
        <v>1445</v>
      </c>
      <c r="T3060" t="s">
        <v>210</v>
      </c>
      <c r="U3060" t="s">
        <v>2050</v>
      </c>
      <c r="V3060" t="s">
        <v>977</v>
      </c>
      <c r="W3060" t="s">
        <v>3005</v>
      </c>
      <c r="X3060" t="s">
        <v>28140</v>
      </c>
    </row>
    <row r="3061" spans="1:34" x14ac:dyDescent="0.3">
      <c r="A3061">
        <v>3058</v>
      </c>
      <c r="B3061" t="s">
        <v>28141</v>
      </c>
      <c r="C3061">
        <v>2001</v>
      </c>
      <c r="D3061" t="s">
        <v>28142</v>
      </c>
      <c r="E3061" t="s">
        <v>28143</v>
      </c>
      <c r="F3061" t="s">
        <v>508</v>
      </c>
      <c r="G3061" t="s">
        <v>28144</v>
      </c>
      <c r="H3061" t="s">
        <v>508</v>
      </c>
      <c r="J3061" t="s">
        <v>28145</v>
      </c>
      <c r="K3061" t="s">
        <v>28146</v>
      </c>
      <c r="M3061" t="s">
        <v>6288</v>
      </c>
      <c r="N3061" t="s">
        <v>28147</v>
      </c>
      <c r="O3061" t="s">
        <v>14271</v>
      </c>
      <c r="P3061" t="s">
        <v>28148</v>
      </c>
      <c r="Q3061" t="s">
        <v>20593</v>
      </c>
      <c r="R3061" t="s">
        <v>28149</v>
      </c>
      <c r="S3061" t="s">
        <v>28150</v>
      </c>
      <c r="T3061" t="s">
        <v>210</v>
      </c>
      <c r="U3061" t="s">
        <v>211</v>
      </c>
      <c r="V3061" t="s">
        <v>2660</v>
      </c>
      <c r="W3061" t="s">
        <v>28151</v>
      </c>
    </row>
    <row r="3062" spans="1:34" x14ac:dyDescent="0.3">
      <c r="A3062">
        <v>3059</v>
      </c>
      <c r="B3062" t="s">
        <v>28152</v>
      </c>
      <c r="C3062">
        <v>2001</v>
      </c>
      <c r="D3062" t="s">
        <v>28153</v>
      </c>
      <c r="E3062" t="s">
        <v>28154</v>
      </c>
      <c r="F3062" t="s">
        <v>28155</v>
      </c>
      <c r="G3062" t="s">
        <v>28156</v>
      </c>
      <c r="K3062" t="s">
        <v>28157</v>
      </c>
      <c r="M3062" t="s">
        <v>743</v>
      </c>
      <c r="N3062" t="s">
        <v>722</v>
      </c>
      <c r="O3062" t="s">
        <v>28158</v>
      </c>
      <c r="P3062" t="s">
        <v>28159</v>
      </c>
      <c r="Q3062" t="s">
        <v>3911</v>
      </c>
      <c r="R3062" t="s">
        <v>28160</v>
      </c>
      <c r="S3062" t="s">
        <v>267</v>
      </c>
      <c r="T3062" t="s">
        <v>210</v>
      </c>
      <c r="U3062" t="s">
        <v>211</v>
      </c>
      <c r="V3062" t="s">
        <v>1004</v>
      </c>
      <c r="W3062" t="s">
        <v>1908</v>
      </c>
      <c r="X3062" t="s">
        <v>28161</v>
      </c>
    </row>
    <row r="3063" spans="1:34" x14ac:dyDescent="0.3">
      <c r="A3063">
        <v>3060</v>
      </c>
      <c r="B3063" t="s">
        <v>28162</v>
      </c>
      <c r="C3063">
        <v>2001</v>
      </c>
      <c r="D3063" t="s">
        <v>28163</v>
      </c>
      <c r="E3063" t="s">
        <v>28164</v>
      </c>
      <c r="F3063" t="s">
        <v>28165</v>
      </c>
      <c r="G3063" t="s">
        <v>28166</v>
      </c>
      <c r="K3063" t="s">
        <v>28167</v>
      </c>
      <c r="M3063" t="s">
        <v>28165</v>
      </c>
      <c r="N3063" t="s">
        <v>28168</v>
      </c>
      <c r="O3063" t="s">
        <v>28169</v>
      </c>
      <c r="Q3063" t="s">
        <v>28170</v>
      </c>
      <c r="R3063" t="s">
        <v>28171</v>
      </c>
      <c r="S3063" t="s">
        <v>2659</v>
      </c>
      <c r="T3063" t="s">
        <v>28172</v>
      </c>
      <c r="U3063" t="s">
        <v>8739</v>
      </c>
      <c r="V3063" t="s">
        <v>1446</v>
      </c>
      <c r="W3063" t="s">
        <v>28173</v>
      </c>
      <c r="X3063" t="s">
        <v>28165</v>
      </c>
      <c r="AH3063" t="s">
        <v>28174</v>
      </c>
    </row>
    <row r="3064" spans="1:34" x14ac:dyDescent="0.3">
      <c r="A3064">
        <v>3061</v>
      </c>
      <c r="B3064" t="s">
        <v>28175</v>
      </c>
      <c r="C3064">
        <v>2001</v>
      </c>
      <c r="D3064" t="s">
        <v>28176</v>
      </c>
      <c r="E3064" t="s">
        <v>28177</v>
      </c>
      <c r="F3064" t="s">
        <v>28178</v>
      </c>
      <c r="G3064" t="s">
        <v>28179</v>
      </c>
      <c r="K3064" t="s">
        <v>28180</v>
      </c>
      <c r="M3064" t="s">
        <v>27243</v>
      </c>
      <c r="N3064" t="s">
        <v>18123</v>
      </c>
      <c r="O3064" t="s">
        <v>316</v>
      </c>
      <c r="P3064" t="s">
        <v>23835</v>
      </c>
      <c r="Q3064" t="s">
        <v>363</v>
      </c>
      <c r="R3064" t="s">
        <v>27011</v>
      </c>
      <c r="S3064" t="s">
        <v>1982</v>
      </c>
      <c r="T3064" t="s">
        <v>210</v>
      </c>
      <c r="U3064" t="s">
        <v>211</v>
      </c>
      <c r="V3064" t="s">
        <v>3250</v>
      </c>
      <c r="W3064" t="s">
        <v>26446</v>
      </c>
      <c r="X3064" t="s">
        <v>28181</v>
      </c>
    </row>
    <row r="3065" spans="1:34" x14ac:dyDescent="0.3">
      <c r="A3065">
        <v>3062</v>
      </c>
    </row>
    <row r="3066" spans="1:34" x14ac:dyDescent="0.3">
      <c r="A3066">
        <v>3063</v>
      </c>
    </row>
    <row r="3067" spans="1:34" x14ac:dyDescent="0.3">
      <c r="A3067">
        <v>3064</v>
      </c>
      <c r="B3067" t="s">
        <v>28182</v>
      </c>
      <c r="C3067">
        <v>2001</v>
      </c>
      <c r="D3067" t="s">
        <v>28183</v>
      </c>
      <c r="E3067" t="s">
        <v>28184</v>
      </c>
      <c r="F3067" t="s">
        <v>12026</v>
      </c>
      <c r="G3067" t="s">
        <v>28185</v>
      </c>
      <c r="K3067" t="s">
        <v>28186</v>
      </c>
      <c r="M3067" t="s">
        <v>456</v>
      </c>
      <c r="N3067" t="s">
        <v>7650</v>
      </c>
      <c r="O3067" t="s">
        <v>28187</v>
      </c>
      <c r="Q3067" t="s">
        <v>363</v>
      </c>
      <c r="R3067" t="s">
        <v>28188</v>
      </c>
      <c r="S3067" t="s">
        <v>11719</v>
      </c>
      <c r="T3067" t="s">
        <v>210</v>
      </c>
      <c r="U3067" t="s">
        <v>5051</v>
      </c>
      <c r="V3067" t="s">
        <v>17923</v>
      </c>
      <c r="W3067" t="s">
        <v>28189</v>
      </c>
      <c r="X3067" t="s">
        <v>12183</v>
      </c>
      <c r="AH3067" t="s">
        <v>18350</v>
      </c>
    </row>
    <row r="3068" spans="1:34" x14ac:dyDescent="0.3">
      <c r="A3068">
        <v>3065</v>
      </c>
      <c r="B3068" t="s">
        <v>28190</v>
      </c>
      <c r="C3068">
        <v>2001</v>
      </c>
      <c r="D3068" t="s">
        <v>28191</v>
      </c>
      <c r="E3068" t="s">
        <v>28192</v>
      </c>
      <c r="F3068" t="s">
        <v>28193</v>
      </c>
      <c r="G3068" t="s">
        <v>28194</v>
      </c>
      <c r="K3068" t="s">
        <v>28195</v>
      </c>
      <c r="M3068" t="s">
        <v>28196</v>
      </c>
      <c r="N3068" t="s">
        <v>28197</v>
      </c>
      <c r="O3068" t="s">
        <v>23804</v>
      </c>
      <c r="Q3068" t="s">
        <v>26817</v>
      </c>
      <c r="R3068" s="2">
        <v>36917</v>
      </c>
      <c r="S3068" t="s">
        <v>257</v>
      </c>
      <c r="T3068" t="s">
        <v>210</v>
      </c>
      <c r="U3068" t="s">
        <v>211</v>
      </c>
      <c r="X3068" t="s">
        <v>28198</v>
      </c>
    </row>
    <row r="3069" spans="1:34" x14ac:dyDescent="0.3">
      <c r="A3069">
        <v>3066</v>
      </c>
      <c r="B3069" t="s">
        <v>28199</v>
      </c>
      <c r="C3069">
        <v>2001</v>
      </c>
      <c r="D3069" t="s">
        <v>28200</v>
      </c>
      <c r="E3069" t="s">
        <v>28201</v>
      </c>
      <c r="F3069" t="s">
        <v>11527</v>
      </c>
      <c r="G3069" t="s">
        <v>28202</v>
      </c>
      <c r="K3069" t="s">
        <v>28203</v>
      </c>
      <c r="M3069" t="s">
        <v>28204</v>
      </c>
      <c r="N3069" t="s">
        <v>28205</v>
      </c>
      <c r="O3069" t="s">
        <v>28206</v>
      </c>
      <c r="Q3069" t="s">
        <v>1419</v>
      </c>
      <c r="R3069" t="s">
        <v>28207</v>
      </c>
      <c r="S3069" t="s">
        <v>962</v>
      </c>
      <c r="T3069" t="s">
        <v>210</v>
      </c>
      <c r="U3069" t="s">
        <v>211</v>
      </c>
      <c r="X3069" t="s">
        <v>11527</v>
      </c>
    </row>
    <row r="3070" spans="1:34" x14ac:dyDescent="0.3">
      <c r="A3070">
        <v>3067</v>
      </c>
      <c r="B3070" t="s">
        <v>28208</v>
      </c>
      <c r="C3070">
        <v>2001</v>
      </c>
      <c r="D3070" t="s">
        <v>28209</v>
      </c>
      <c r="E3070" t="s">
        <v>28210</v>
      </c>
      <c r="F3070" t="s">
        <v>1062</v>
      </c>
      <c r="G3070" t="s">
        <v>28211</v>
      </c>
      <c r="H3070" t="s">
        <v>28212</v>
      </c>
      <c r="J3070" t="s">
        <v>28213</v>
      </c>
      <c r="K3070" t="s">
        <v>28214</v>
      </c>
      <c r="M3070" t="s">
        <v>846</v>
      </c>
      <c r="N3070" t="s">
        <v>1540</v>
      </c>
      <c r="O3070" t="s">
        <v>28215</v>
      </c>
      <c r="P3070" t="s">
        <v>4966</v>
      </c>
      <c r="Q3070" t="s">
        <v>207</v>
      </c>
      <c r="R3070" t="s">
        <v>28216</v>
      </c>
      <c r="S3070" t="s">
        <v>896</v>
      </c>
      <c r="T3070" t="s">
        <v>210</v>
      </c>
      <c r="U3070" t="s">
        <v>211</v>
      </c>
      <c r="V3070" t="s">
        <v>12078</v>
      </c>
      <c r="W3070" t="s">
        <v>28217</v>
      </c>
    </row>
    <row r="3071" spans="1:34" x14ac:dyDescent="0.3">
      <c r="A3071">
        <v>3068</v>
      </c>
      <c r="B3071" t="s">
        <v>28218</v>
      </c>
      <c r="C3071">
        <v>2001</v>
      </c>
      <c r="D3071" t="s">
        <v>28219</v>
      </c>
      <c r="E3071" t="s">
        <v>28220</v>
      </c>
      <c r="F3071" t="s">
        <v>4318</v>
      </c>
      <c r="G3071" t="s">
        <v>2138</v>
      </c>
      <c r="H3071" t="s">
        <v>28221</v>
      </c>
      <c r="J3071" t="s">
        <v>28222</v>
      </c>
      <c r="K3071" t="s">
        <v>28223</v>
      </c>
      <c r="M3071" t="s">
        <v>28224</v>
      </c>
      <c r="N3071" t="s">
        <v>5739</v>
      </c>
      <c r="O3071" t="s">
        <v>28225</v>
      </c>
      <c r="P3071" t="s">
        <v>28226</v>
      </c>
      <c r="Q3071" t="s">
        <v>3911</v>
      </c>
      <c r="R3071" t="s">
        <v>26263</v>
      </c>
      <c r="S3071" t="s">
        <v>6868</v>
      </c>
      <c r="T3071" t="s">
        <v>210</v>
      </c>
      <c r="U3071" t="s">
        <v>211</v>
      </c>
      <c r="V3071" t="s">
        <v>246</v>
      </c>
      <c r="W3071" t="s">
        <v>10739</v>
      </c>
    </row>
    <row r="3072" spans="1:34" x14ac:dyDescent="0.3">
      <c r="A3072">
        <v>3069</v>
      </c>
      <c r="B3072" t="s">
        <v>28227</v>
      </c>
      <c r="C3072">
        <v>2001</v>
      </c>
      <c r="D3072" t="s">
        <v>28228</v>
      </c>
      <c r="E3072" t="s">
        <v>28229</v>
      </c>
      <c r="F3072" t="s">
        <v>28230</v>
      </c>
      <c r="G3072" t="s">
        <v>28231</v>
      </c>
      <c r="K3072" t="s">
        <v>28232</v>
      </c>
      <c r="M3072" t="s">
        <v>28233</v>
      </c>
      <c r="N3072" t="s">
        <v>9728</v>
      </c>
      <c r="O3072" t="s">
        <v>28234</v>
      </c>
      <c r="P3072" t="s">
        <v>28235</v>
      </c>
      <c r="Q3072" t="s">
        <v>28236</v>
      </c>
      <c r="R3072" t="s">
        <v>26785</v>
      </c>
      <c r="S3072" t="s">
        <v>1092</v>
      </c>
      <c r="T3072" t="s">
        <v>210</v>
      </c>
      <c r="U3072" t="s">
        <v>211</v>
      </c>
      <c r="V3072" t="s">
        <v>423</v>
      </c>
      <c r="W3072" t="s">
        <v>8156</v>
      </c>
      <c r="X3072" t="s">
        <v>28230</v>
      </c>
    </row>
    <row r="3073" spans="1:34" x14ac:dyDescent="0.3">
      <c r="A3073">
        <v>3070</v>
      </c>
      <c r="B3073" t="s">
        <v>28237</v>
      </c>
      <c r="C3073">
        <v>2001</v>
      </c>
      <c r="D3073" t="s">
        <v>28238</v>
      </c>
      <c r="E3073" t="s">
        <v>28239</v>
      </c>
      <c r="F3073" t="s">
        <v>2465</v>
      </c>
      <c r="G3073" t="s">
        <v>28240</v>
      </c>
      <c r="H3073" t="s">
        <v>28241</v>
      </c>
      <c r="J3073" t="s">
        <v>28242</v>
      </c>
      <c r="K3073" t="s">
        <v>28243</v>
      </c>
      <c r="M3073" t="s">
        <v>1734</v>
      </c>
      <c r="N3073" t="s">
        <v>2192</v>
      </c>
      <c r="O3073" t="s">
        <v>3218</v>
      </c>
      <c r="P3073" t="s">
        <v>28244</v>
      </c>
      <c r="Q3073" t="s">
        <v>363</v>
      </c>
      <c r="R3073" t="s">
        <v>28245</v>
      </c>
      <c r="S3073" t="s">
        <v>1688</v>
      </c>
      <c r="T3073" t="s">
        <v>210</v>
      </c>
      <c r="U3073" t="s">
        <v>211</v>
      </c>
      <c r="V3073" t="s">
        <v>1205</v>
      </c>
      <c r="W3073" t="s">
        <v>28246</v>
      </c>
    </row>
    <row r="3074" spans="1:34" x14ac:dyDescent="0.3">
      <c r="A3074">
        <v>3071</v>
      </c>
      <c r="B3074" t="s">
        <v>28247</v>
      </c>
      <c r="C3074">
        <v>2001</v>
      </c>
      <c r="D3074" t="s">
        <v>28248</v>
      </c>
      <c r="E3074" t="s">
        <v>28249</v>
      </c>
      <c r="F3074" t="s">
        <v>1301</v>
      </c>
      <c r="G3074" t="s">
        <v>28250</v>
      </c>
      <c r="K3074" t="s">
        <v>28251</v>
      </c>
      <c r="M3074" t="s">
        <v>18623</v>
      </c>
      <c r="N3074" t="s">
        <v>5296</v>
      </c>
      <c r="O3074" t="s">
        <v>22778</v>
      </c>
      <c r="P3074" t="s">
        <v>28252</v>
      </c>
      <c r="Q3074" t="s">
        <v>266</v>
      </c>
      <c r="R3074" t="s">
        <v>26863</v>
      </c>
      <c r="S3074" t="s">
        <v>3562</v>
      </c>
      <c r="T3074" t="s">
        <v>210</v>
      </c>
      <c r="U3074" t="s">
        <v>211</v>
      </c>
      <c r="V3074" t="s">
        <v>3501</v>
      </c>
      <c r="W3074" t="s">
        <v>28253</v>
      </c>
      <c r="X3074" t="s">
        <v>5298</v>
      </c>
    </row>
    <row r="3075" spans="1:34" x14ac:dyDescent="0.3">
      <c r="A3075">
        <v>3072</v>
      </c>
      <c r="B3075" t="s">
        <v>28254</v>
      </c>
      <c r="C3075">
        <v>2001</v>
      </c>
      <c r="D3075" t="s">
        <v>28255</v>
      </c>
      <c r="E3075" t="s">
        <v>28256</v>
      </c>
      <c r="F3075" t="s">
        <v>28257</v>
      </c>
      <c r="G3075" t="s">
        <v>28258</v>
      </c>
      <c r="H3075" t="s">
        <v>28259</v>
      </c>
      <c r="I3075" t="s">
        <v>28260</v>
      </c>
      <c r="J3075" t="s">
        <v>28261</v>
      </c>
      <c r="K3075" t="s">
        <v>28262</v>
      </c>
      <c r="M3075" t="s">
        <v>28263</v>
      </c>
      <c r="O3075" t="s">
        <v>4947</v>
      </c>
      <c r="P3075" t="s">
        <v>28264</v>
      </c>
      <c r="Q3075" t="s">
        <v>363</v>
      </c>
      <c r="R3075" t="s">
        <v>28265</v>
      </c>
      <c r="S3075" t="s">
        <v>1321</v>
      </c>
      <c r="T3075" t="s">
        <v>210</v>
      </c>
      <c r="U3075" t="s">
        <v>211</v>
      </c>
      <c r="V3075" t="s">
        <v>2932</v>
      </c>
      <c r="W3075" t="s">
        <v>19795</v>
      </c>
    </row>
    <row r="3076" spans="1:34" x14ac:dyDescent="0.3">
      <c r="A3076">
        <v>3073</v>
      </c>
      <c r="B3076" t="s">
        <v>28266</v>
      </c>
      <c r="C3076">
        <v>2001</v>
      </c>
      <c r="D3076" t="s">
        <v>28267</v>
      </c>
      <c r="E3076" t="s">
        <v>28268</v>
      </c>
      <c r="F3076" t="s">
        <v>28269</v>
      </c>
      <c r="G3076" t="s">
        <v>28269</v>
      </c>
      <c r="K3076" t="s">
        <v>28270</v>
      </c>
      <c r="M3076" t="s">
        <v>28271</v>
      </c>
      <c r="O3076" t="s">
        <v>28269</v>
      </c>
      <c r="R3076">
        <v>2001</v>
      </c>
      <c r="S3076" t="s">
        <v>28272</v>
      </c>
      <c r="T3076" t="s">
        <v>210</v>
      </c>
      <c r="U3076" t="s">
        <v>211</v>
      </c>
      <c r="X3076" t="s">
        <v>28269</v>
      </c>
    </row>
    <row r="3077" spans="1:34" x14ac:dyDescent="0.3">
      <c r="A3077">
        <v>3074</v>
      </c>
      <c r="B3077" t="s">
        <v>28273</v>
      </c>
      <c r="C3077">
        <v>2001</v>
      </c>
      <c r="D3077" t="s">
        <v>28274</v>
      </c>
      <c r="E3077" t="s">
        <v>28275</v>
      </c>
      <c r="F3077" t="s">
        <v>385</v>
      </c>
      <c r="G3077" t="s">
        <v>28276</v>
      </c>
      <c r="H3077" t="s">
        <v>28277</v>
      </c>
      <c r="J3077" t="s">
        <v>28278</v>
      </c>
      <c r="K3077" t="s">
        <v>28279</v>
      </c>
      <c r="M3077" t="s">
        <v>456</v>
      </c>
      <c r="N3077" t="s">
        <v>16841</v>
      </c>
      <c r="O3077" t="s">
        <v>987</v>
      </c>
      <c r="P3077" t="s">
        <v>10416</v>
      </c>
      <c r="Q3077" t="s">
        <v>393</v>
      </c>
      <c r="R3077" t="s">
        <v>27432</v>
      </c>
      <c r="S3077" t="s">
        <v>2537</v>
      </c>
      <c r="T3077" t="s">
        <v>210</v>
      </c>
      <c r="U3077" t="s">
        <v>211</v>
      </c>
      <c r="V3077" t="s">
        <v>28280</v>
      </c>
      <c r="W3077" t="s">
        <v>8819</v>
      </c>
    </row>
    <row r="3078" spans="1:34" x14ac:dyDescent="0.3">
      <c r="A3078">
        <v>3075</v>
      </c>
      <c r="B3078" t="s">
        <v>28281</v>
      </c>
      <c r="C3078">
        <v>2001</v>
      </c>
      <c r="D3078" t="s">
        <v>28282</v>
      </c>
      <c r="E3078" t="s">
        <v>28283</v>
      </c>
      <c r="F3078" t="s">
        <v>3906</v>
      </c>
      <c r="G3078" t="s">
        <v>28284</v>
      </c>
      <c r="K3078" t="s">
        <v>28285</v>
      </c>
      <c r="M3078" t="s">
        <v>15863</v>
      </c>
      <c r="N3078" t="s">
        <v>1593</v>
      </c>
      <c r="O3078" t="s">
        <v>4480</v>
      </c>
      <c r="P3078" t="s">
        <v>28286</v>
      </c>
      <c r="Q3078" t="s">
        <v>3911</v>
      </c>
      <c r="R3078" t="s">
        <v>27940</v>
      </c>
      <c r="S3078" t="s">
        <v>990</v>
      </c>
      <c r="T3078" t="s">
        <v>210</v>
      </c>
      <c r="U3078" t="s">
        <v>211</v>
      </c>
      <c r="V3078" t="s">
        <v>28287</v>
      </c>
      <c r="W3078" t="s">
        <v>10690</v>
      </c>
      <c r="X3078" t="s">
        <v>18190</v>
      </c>
    </row>
    <row r="3079" spans="1:34" x14ac:dyDescent="0.3">
      <c r="A3079">
        <v>3076</v>
      </c>
      <c r="B3079" t="s">
        <v>28288</v>
      </c>
      <c r="C3079">
        <v>2001</v>
      </c>
      <c r="D3079" t="s">
        <v>28289</v>
      </c>
      <c r="E3079" t="s">
        <v>28290</v>
      </c>
      <c r="F3079" t="s">
        <v>14915</v>
      </c>
      <c r="G3079" t="s">
        <v>28291</v>
      </c>
      <c r="K3079" t="s">
        <v>28292</v>
      </c>
      <c r="M3079" t="s">
        <v>10524</v>
      </c>
      <c r="N3079" t="s">
        <v>4442</v>
      </c>
      <c r="O3079" t="s">
        <v>18138</v>
      </c>
      <c r="P3079" t="s">
        <v>22434</v>
      </c>
      <c r="Q3079" t="s">
        <v>363</v>
      </c>
      <c r="R3079" t="s">
        <v>28293</v>
      </c>
      <c r="S3079" t="s">
        <v>1484</v>
      </c>
      <c r="T3079" t="s">
        <v>210</v>
      </c>
      <c r="U3079" t="s">
        <v>211</v>
      </c>
      <c r="V3079" t="s">
        <v>2282</v>
      </c>
      <c r="W3079" t="s">
        <v>28294</v>
      </c>
      <c r="X3079" t="s">
        <v>14917</v>
      </c>
    </row>
    <row r="3080" spans="1:34" x14ac:dyDescent="0.3">
      <c r="A3080">
        <v>3077</v>
      </c>
      <c r="B3080" t="s">
        <v>28295</v>
      </c>
      <c r="C3080">
        <v>2001</v>
      </c>
      <c r="D3080" t="s">
        <v>28296</v>
      </c>
      <c r="E3080" t="s">
        <v>28297</v>
      </c>
      <c r="F3080" t="s">
        <v>19640</v>
      </c>
      <c r="G3080" t="s">
        <v>28298</v>
      </c>
      <c r="J3080" t="s">
        <v>28299</v>
      </c>
      <c r="K3080" t="s">
        <v>28300</v>
      </c>
      <c r="M3080" t="s">
        <v>4017</v>
      </c>
      <c r="N3080" t="s">
        <v>344</v>
      </c>
      <c r="O3080" t="s">
        <v>1631</v>
      </c>
      <c r="Q3080" t="s">
        <v>1151</v>
      </c>
      <c r="R3080" t="s">
        <v>28245</v>
      </c>
      <c r="S3080" t="s">
        <v>436</v>
      </c>
      <c r="T3080" t="s">
        <v>210</v>
      </c>
      <c r="U3080" t="s">
        <v>211</v>
      </c>
      <c r="V3080" t="s">
        <v>12517</v>
      </c>
      <c r="W3080" t="s">
        <v>28301</v>
      </c>
      <c r="X3080" t="s">
        <v>28302</v>
      </c>
    </row>
    <row r="3081" spans="1:34" x14ac:dyDescent="0.3">
      <c r="A3081">
        <v>3078</v>
      </c>
      <c r="B3081" t="s">
        <v>28303</v>
      </c>
      <c r="C3081">
        <v>2001</v>
      </c>
      <c r="D3081" t="s">
        <v>28304</v>
      </c>
      <c r="E3081" t="s">
        <v>28305</v>
      </c>
      <c r="F3081" t="s">
        <v>10229</v>
      </c>
      <c r="G3081" t="s">
        <v>28306</v>
      </c>
      <c r="K3081" t="s">
        <v>28307</v>
      </c>
      <c r="M3081" t="s">
        <v>28308</v>
      </c>
      <c r="N3081" t="s">
        <v>19059</v>
      </c>
      <c r="O3081" t="s">
        <v>4355</v>
      </c>
      <c r="P3081" t="s">
        <v>28309</v>
      </c>
      <c r="Q3081" t="s">
        <v>15907</v>
      </c>
      <c r="R3081" t="s">
        <v>28310</v>
      </c>
      <c r="S3081" t="s">
        <v>395</v>
      </c>
      <c r="T3081" t="s">
        <v>2015</v>
      </c>
      <c r="U3081" t="s">
        <v>211</v>
      </c>
      <c r="W3081" s="1">
        <v>319299</v>
      </c>
      <c r="X3081" t="s">
        <v>28311</v>
      </c>
    </row>
    <row r="3082" spans="1:34" x14ac:dyDescent="0.3">
      <c r="A3082">
        <v>3079</v>
      </c>
      <c r="B3082" t="s">
        <v>28312</v>
      </c>
      <c r="C3082">
        <v>2001</v>
      </c>
      <c r="D3082" t="s">
        <v>28313</v>
      </c>
      <c r="E3082" t="s">
        <v>28314</v>
      </c>
      <c r="F3082" t="s">
        <v>9053</v>
      </c>
      <c r="G3082" t="s">
        <v>28315</v>
      </c>
      <c r="H3082" t="s">
        <v>28316</v>
      </c>
      <c r="I3082" t="s">
        <v>28317</v>
      </c>
      <c r="K3082" t="s">
        <v>28318</v>
      </c>
      <c r="M3082" t="s">
        <v>1100</v>
      </c>
      <c r="N3082" t="s">
        <v>8064</v>
      </c>
      <c r="O3082" t="s">
        <v>28319</v>
      </c>
      <c r="P3082" t="s">
        <v>28320</v>
      </c>
      <c r="Q3082" t="s">
        <v>266</v>
      </c>
      <c r="R3082" t="s">
        <v>26927</v>
      </c>
      <c r="S3082" t="s">
        <v>3562</v>
      </c>
      <c r="T3082" t="s">
        <v>210</v>
      </c>
      <c r="U3082" t="s">
        <v>211</v>
      </c>
      <c r="V3082" t="s">
        <v>666</v>
      </c>
      <c r="W3082" t="s">
        <v>28321</v>
      </c>
    </row>
    <row r="3083" spans="1:34" x14ac:dyDescent="0.3">
      <c r="A3083">
        <v>3080</v>
      </c>
      <c r="B3083" t="s">
        <v>28322</v>
      </c>
      <c r="C3083">
        <v>2001</v>
      </c>
      <c r="D3083" t="s">
        <v>28323</v>
      </c>
      <c r="E3083" t="s">
        <v>28324</v>
      </c>
      <c r="F3083" t="s">
        <v>2479</v>
      </c>
      <c r="G3083" t="s">
        <v>28325</v>
      </c>
      <c r="K3083" t="s">
        <v>28326</v>
      </c>
      <c r="M3083" t="s">
        <v>26192</v>
      </c>
      <c r="N3083" t="s">
        <v>1531</v>
      </c>
      <c r="O3083" t="s">
        <v>4105</v>
      </c>
      <c r="P3083" t="s">
        <v>28327</v>
      </c>
      <c r="Q3083" t="s">
        <v>393</v>
      </c>
      <c r="R3083" t="s">
        <v>25714</v>
      </c>
      <c r="S3083" t="s">
        <v>436</v>
      </c>
      <c r="T3083" t="s">
        <v>210</v>
      </c>
      <c r="U3083" t="s">
        <v>211</v>
      </c>
      <c r="V3083" t="s">
        <v>366</v>
      </c>
      <c r="W3083" t="s">
        <v>1205</v>
      </c>
      <c r="X3083" t="s">
        <v>28328</v>
      </c>
    </row>
    <row r="3084" spans="1:34" x14ac:dyDescent="0.3">
      <c r="A3084">
        <v>3081</v>
      </c>
      <c r="B3084" t="s">
        <v>28329</v>
      </c>
      <c r="C3084">
        <v>2001</v>
      </c>
      <c r="D3084" t="s">
        <v>28330</v>
      </c>
      <c r="E3084" t="s">
        <v>28331</v>
      </c>
      <c r="F3084" t="s">
        <v>28332</v>
      </c>
      <c r="G3084" t="s">
        <v>28333</v>
      </c>
      <c r="K3084" t="s">
        <v>28334</v>
      </c>
      <c r="M3084" t="s">
        <v>3707</v>
      </c>
      <c r="N3084" t="s">
        <v>722</v>
      </c>
      <c r="O3084" t="s">
        <v>28335</v>
      </c>
      <c r="P3084" t="s">
        <v>25812</v>
      </c>
      <c r="Q3084" t="s">
        <v>207</v>
      </c>
      <c r="R3084" t="s">
        <v>27041</v>
      </c>
      <c r="S3084" t="s">
        <v>267</v>
      </c>
      <c r="T3084" t="s">
        <v>210</v>
      </c>
      <c r="U3084" t="s">
        <v>211</v>
      </c>
      <c r="V3084" t="s">
        <v>269</v>
      </c>
      <c r="W3084" t="s">
        <v>9146</v>
      </c>
      <c r="X3084" t="s">
        <v>28336</v>
      </c>
    </row>
    <row r="3085" spans="1:34" x14ac:dyDescent="0.3">
      <c r="A3085">
        <v>3082</v>
      </c>
      <c r="B3085" t="s">
        <v>28337</v>
      </c>
      <c r="C3085">
        <v>2001</v>
      </c>
      <c r="D3085" t="s">
        <v>28338</v>
      </c>
      <c r="E3085" t="s">
        <v>28339</v>
      </c>
      <c r="F3085" t="s">
        <v>10736</v>
      </c>
      <c r="G3085" t="s">
        <v>19662</v>
      </c>
      <c r="K3085" t="s">
        <v>28340</v>
      </c>
      <c r="M3085" t="s">
        <v>28341</v>
      </c>
      <c r="N3085" t="s">
        <v>11312</v>
      </c>
      <c r="O3085" t="s">
        <v>28342</v>
      </c>
      <c r="Q3085" t="s">
        <v>9920</v>
      </c>
      <c r="R3085" t="s">
        <v>27115</v>
      </c>
      <c r="S3085" t="s">
        <v>1043</v>
      </c>
      <c r="T3085" t="s">
        <v>210</v>
      </c>
      <c r="U3085" t="s">
        <v>211</v>
      </c>
      <c r="V3085" t="s">
        <v>5694</v>
      </c>
      <c r="W3085" t="s">
        <v>28343</v>
      </c>
      <c r="X3085" t="s">
        <v>28344</v>
      </c>
      <c r="AH3085" t="s">
        <v>28345</v>
      </c>
    </row>
    <row r="3086" spans="1:34" x14ac:dyDescent="0.3">
      <c r="A3086">
        <v>3083</v>
      </c>
      <c r="B3086" t="s">
        <v>28346</v>
      </c>
      <c r="C3086">
        <v>2001</v>
      </c>
      <c r="D3086" t="s">
        <v>28347</v>
      </c>
      <c r="E3086" t="s">
        <v>28348</v>
      </c>
      <c r="F3086" t="s">
        <v>5331</v>
      </c>
      <c r="G3086" t="s">
        <v>23681</v>
      </c>
      <c r="H3086" t="s">
        <v>28349</v>
      </c>
      <c r="I3086" t="s">
        <v>28350</v>
      </c>
      <c r="K3086" t="s">
        <v>28351</v>
      </c>
      <c r="M3086" t="s">
        <v>4393</v>
      </c>
      <c r="N3086" t="s">
        <v>8415</v>
      </c>
      <c r="O3086" t="s">
        <v>23272</v>
      </c>
      <c r="P3086" t="s">
        <v>21207</v>
      </c>
      <c r="Q3086" t="s">
        <v>266</v>
      </c>
      <c r="R3086" s="2">
        <v>37085</v>
      </c>
      <c r="S3086" t="s">
        <v>1003</v>
      </c>
      <c r="T3086" t="s">
        <v>210</v>
      </c>
      <c r="U3086" t="s">
        <v>211</v>
      </c>
      <c r="V3086" t="s">
        <v>12535</v>
      </c>
      <c r="W3086" t="s">
        <v>17230</v>
      </c>
    </row>
    <row r="3087" spans="1:34" x14ac:dyDescent="0.3">
      <c r="A3087">
        <v>3084</v>
      </c>
    </row>
    <row r="3088" spans="1:34" x14ac:dyDescent="0.3">
      <c r="A3088">
        <v>3085</v>
      </c>
      <c r="B3088" t="s">
        <v>28352</v>
      </c>
      <c r="C3088">
        <v>2001</v>
      </c>
      <c r="D3088" t="s">
        <v>28353</v>
      </c>
      <c r="E3088" t="s">
        <v>28354</v>
      </c>
      <c r="F3088" t="s">
        <v>16026</v>
      </c>
      <c r="G3088" t="s">
        <v>28355</v>
      </c>
      <c r="K3088" t="s">
        <v>28356</v>
      </c>
      <c r="N3088" t="s">
        <v>16029</v>
      </c>
      <c r="O3088" t="s">
        <v>16026</v>
      </c>
      <c r="Q3088" t="s">
        <v>9901</v>
      </c>
      <c r="R3088">
        <v>2001</v>
      </c>
      <c r="S3088" t="s">
        <v>4197</v>
      </c>
      <c r="T3088" t="s">
        <v>210</v>
      </c>
      <c r="U3088" t="s">
        <v>211</v>
      </c>
    </row>
    <row r="3089" spans="1:37" x14ac:dyDescent="0.3">
      <c r="A3089">
        <v>3086</v>
      </c>
      <c r="B3089" t="s">
        <v>28357</v>
      </c>
      <c r="C3089">
        <v>2001</v>
      </c>
      <c r="D3089" t="s">
        <v>28358</v>
      </c>
      <c r="E3089" t="s">
        <v>28359</v>
      </c>
      <c r="F3089" t="s">
        <v>7771</v>
      </c>
      <c r="G3089" t="s">
        <v>28360</v>
      </c>
      <c r="H3089" t="s">
        <v>28361</v>
      </c>
      <c r="I3089" t="s">
        <v>28362</v>
      </c>
      <c r="K3089" t="s">
        <v>28363</v>
      </c>
      <c r="M3089" t="s">
        <v>1734</v>
      </c>
      <c r="N3089" t="s">
        <v>21328</v>
      </c>
      <c r="O3089" t="s">
        <v>13162</v>
      </c>
      <c r="P3089" t="s">
        <v>22693</v>
      </c>
      <c r="Q3089" t="s">
        <v>3911</v>
      </c>
      <c r="R3089" t="s">
        <v>27950</v>
      </c>
      <c r="S3089" t="s">
        <v>543</v>
      </c>
      <c r="T3089" t="s">
        <v>13181</v>
      </c>
      <c r="U3089" t="s">
        <v>211</v>
      </c>
      <c r="V3089" t="s">
        <v>851</v>
      </c>
      <c r="W3089" t="s">
        <v>2853</v>
      </c>
      <c r="X3089" t="s">
        <v>28364</v>
      </c>
    </row>
    <row r="3090" spans="1:37" x14ac:dyDescent="0.3">
      <c r="A3090">
        <v>3087</v>
      </c>
      <c r="B3090" t="s">
        <v>28365</v>
      </c>
      <c r="C3090">
        <v>2001</v>
      </c>
      <c r="D3090" t="s">
        <v>28366</v>
      </c>
      <c r="E3090" t="s">
        <v>28367</v>
      </c>
      <c r="F3090" t="s">
        <v>4175</v>
      </c>
      <c r="G3090" t="s">
        <v>28368</v>
      </c>
      <c r="K3090" t="s">
        <v>28369</v>
      </c>
      <c r="M3090" t="s">
        <v>406</v>
      </c>
      <c r="N3090" t="s">
        <v>28370</v>
      </c>
      <c r="O3090" t="s">
        <v>6216</v>
      </c>
      <c r="P3090" t="s">
        <v>13840</v>
      </c>
      <c r="Q3090" t="s">
        <v>1419</v>
      </c>
      <c r="R3090" t="s">
        <v>28371</v>
      </c>
      <c r="S3090" t="s">
        <v>1634</v>
      </c>
      <c r="T3090" t="s">
        <v>210</v>
      </c>
      <c r="U3090" t="s">
        <v>8739</v>
      </c>
      <c r="V3090" t="s">
        <v>5424</v>
      </c>
      <c r="W3090" t="s">
        <v>28372</v>
      </c>
      <c r="X3090" t="s">
        <v>28373</v>
      </c>
    </row>
    <row r="3091" spans="1:37" x14ac:dyDescent="0.3">
      <c r="A3091">
        <v>3088</v>
      </c>
      <c r="B3091" t="s">
        <v>28374</v>
      </c>
      <c r="C3091">
        <v>2001</v>
      </c>
      <c r="D3091" t="s">
        <v>28375</v>
      </c>
      <c r="E3091" t="s">
        <v>28376</v>
      </c>
      <c r="F3091" t="s">
        <v>22021</v>
      </c>
      <c r="G3091" t="s">
        <v>28377</v>
      </c>
      <c r="K3091" t="s">
        <v>28378</v>
      </c>
      <c r="M3091" t="s">
        <v>28379</v>
      </c>
      <c r="N3091" t="s">
        <v>22025</v>
      </c>
      <c r="O3091" t="s">
        <v>22021</v>
      </c>
      <c r="P3091" t="s">
        <v>28380</v>
      </c>
      <c r="Q3091" t="s">
        <v>410</v>
      </c>
      <c r="R3091" t="s">
        <v>28381</v>
      </c>
      <c r="S3091" t="s">
        <v>295</v>
      </c>
      <c r="T3091" t="s">
        <v>210</v>
      </c>
      <c r="U3091" t="s">
        <v>211</v>
      </c>
      <c r="W3091" s="1">
        <v>1612259</v>
      </c>
      <c r="X3091" t="s">
        <v>28382</v>
      </c>
    </row>
    <row r="3092" spans="1:37" x14ac:dyDescent="0.3">
      <c r="A3092">
        <v>3089</v>
      </c>
      <c r="B3092" t="s">
        <v>28383</v>
      </c>
      <c r="C3092">
        <v>2001</v>
      </c>
      <c r="D3092" t="s">
        <v>28384</v>
      </c>
      <c r="E3092" t="s">
        <v>28385</v>
      </c>
      <c r="F3092" t="s">
        <v>16257</v>
      </c>
      <c r="G3092" t="s">
        <v>28386</v>
      </c>
      <c r="K3092" t="s">
        <v>28387</v>
      </c>
      <c r="M3092" t="s">
        <v>28388</v>
      </c>
      <c r="N3092" t="s">
        <v>2848</v>
      </c>
      <c r="O3092" t="s">
        <v>6216</v>
      </c>
      <c r="P3092" t="s">
        <v>25812</v>
      </c>
      <c r="Q3092" t="s">
        <v>207</v>
      </c>
      <c r="R3092" t="s">
        <v>27588</v>
      </c>
      <c r="S3092" t="s">
        <v>244</v>
      </c>
      <c r="T3092" t="s">
        <v>210</v>
      </c>
      <c r="U3092" t="s">
        <v>211</v>
      </c>
      <c r="V3092" t="s">
        <v>413</v>
      </c>
      <c r="W3092" t="s">
        <v>28389</v>
      </c>
      <c r="X3092" t="s">
        <v>28390</v>
      </c>
    </row>
    <row r="3093" spans="1:37" x14ac:dyDescent="0.3">
      <c r="A3093">
        <v>3090</v>
      </c>
      <c r="B3093" t="s">
        <v>28391</v>
      </c>
      <c r="C3093">
        <v>2001</v>
      </c>
      <c r="D3093" t="s">
        <v>28392</v>
      </c>
      <c r="E3093" t="s">
        <v>28393</v>
      </c>
      <c r="F3093" t="s">
        <v>21712</v>
      </c>
      <c r="K3093" t="s">
        <v>28394</v>
      </c>
      <c r="N3093" t="s">
        <v>14695</v>
      </c>
      <c r="S3093" t="s">
        <v>1634</v>
      </c>
      <c r="X3093" t="s">
        <v>21712</v>
      </c>
      <c r="Z3093" t="s">
        <v>25370</v>
      </c>
      <c r="AA3093" t="s">
        <v>210</v>
      </c>
      <c r="AB3093" t="s">
        <v>211</v>
      </c>
      <c r="AC3093" t="s">
        <v>27610</v>
      </c>
      <c r="AD3093" t="s">
        <v>15310</v>
      </c>
      <c r="AE3093" t="s">
        <v>28395</v>
      </c>
      <c r="AG3093" t="s">
        <v>28396</v>
      </c>
      <c r="AK3093" t="s">
        <v>28397</v>
      </c>
    </row>
    <row r="3094" spans="1:37" x14ac:dyDescent="0.3">
      <c r="A3094">
        <v>3091</v>
      </c>
      <c r="B3094" t="s">
        <v>28398</v>
      </c>
      <c r="C3094">
        <v>2001</v>
      </c>
      <c r="D3094" t="s">
        <v>28399</v>
      </c>
      <c r="E3094" t="s">
        <v>28400</v>
      </c>
      <c r="F3094" t="s">
        <v>4660</v>
      </c>
      <c r="G3094" t="s">
        <v>28401</v>
      </c>
      <c r="H3094" t="s">
        <v>19894</v>
      </c>
      <c r="J3094" t="s">
        <v>28402</v>
      </c>
      <c r="K3094" t="s">
        <v>28403</v>
      </c>
      <c r="M3094" t="s">
        <v>6077</v>
      </c>
      <c r="N3094" t="s">
        <v>1416</v>
      </c>
      <c r="O3094" t="s">
        <v>4663</v>
      </c>
      <c r="Q3094" t="s">
        <v>1419</v>
      </c>
      <c r="R3094" t="s">
        <v>28404</v>
      </c>
      <c r="S3094" t="s">
        <v>952</v>
      </c>
      <c r="T3094" t="s">
        <v>210</v>
      </c>
      <c r="U3094" t="s">
        <v>211</v>
      </c>
      <c r="V3094" t="s">
        <v>3923</v>
      </c>
      <c r="W3094" t="s">
        <v>269</v>
      </c>
    </row>
    <row r="3095" spans="1:37" x14ac:dyDescent="0.3">
      <c r="A3095">
        <v>3092</v>
      </c>
      <c r="B3095" t="s">
        <v>28405</v>
      </c>
      <c r="C3095">
        <v>2001</v>
      </c>
      <c r="D3095" t="s">
        <v>28406</v>
      </c>
      <c r="E3095" t="s">
        <v>28407</v>
      </c>
      <c r="F3095" t="s">
        <v>28408</v>
      </c>
      <c r="G3095" t="s">
        <v>28409</v>
      </c>
      <c r="J3095" t="s">
        <v>28410</v>
      </c>
      <c r="K3095" t="s">
        <v>28411</v>
      </c>
      <c r="M3095" t="s">
        <v>28412</v>
      </c>
      <c r="O3095" t="s">
        <v>28413</v>
      </c>
      <c r="Q3095" t="s">
        <v>17898</v>
      </c>
      <c r="R3095" t="s">
        <v>28414</v>
      </c>
      <c r="S3095" t="s">
        <v>436</v>
      </c>
      <c r="T3095" t="s">
        <v>210</v>
      </c>
      <c r="U3095" t="s">
        <v>211</v>
      </c>
      <c r="V3095" t="s">
        <v>882</v>
      </c>
      <c r="W3095" t="s">
        <v>28415</v>
      </c>
      <c r="X3095" t="s">
        <v>28416</v>
      </c>
      <c r="AH3095" t="s">
        <v>28417</v>
      </c>
    </row>
    <row r="3096" spans="1:37" x14ac:dyDescent="0.3">
      <c r="A3096">
        <v>3093</v>
      </c>
      <c r="B3096" t="s">
        <v>28418</v>
      </c>
      <c r="C3096">
        <v>2001</v>
      </c>
      <c r="D3096" t="s">
        <v>28419</v>
      </c>
      <c r="E3096" t="s">
        <v>28420</v>
      </c>
      <c r="F3096" t="s">
        <v>1023</v>
      </c>
      <c r="G3096" t="s">
        <v>28421</v>
      </c>
      <c r="K3096" t="s">
        <v>28422</v>
      </c>
      <c r="M3096" t="s">
        <v>28423</v>
      </c>
      <c r="N3096" t="s">
        <v>4383</v>
      </c>
      <c r="O3096" t="s">
        <v>2071</v>
      </c>
      <c r="Q3096" t="s">
        <v>410</v>
      </c>
      <c r="R3096" s="2">
        <v>37196</v>
      </c>
      <c r="S3096" t="s">
        <v>1171</v>
      </c>
      <c r="T3096" t="s">
        <v>210</v>
      </c>
      <c r="U3096" t="s">
        <v>211</v>
      </c>
      <c r="X3096" t="s">
        <v>28424</v>
      </c>
    </row>
    <row r="3097" spans="1:37" x14ac:dyDescent="0.3">
      <c r="A3097">
        <v>3094</v>
      </c>
      <c r="B3097" t="s">
        <v>28425</v>
      </c>
      <c r="C3097">
        <v>2001</v>
      </c>
      <c r="D3097" t="s">
        <v>28426</v>
      </c>
      <c r="E3097" t="s">
        <v>28427</v>
      </c>
      <c r="F3097" t="s">
        <v>12195</v>
      </c>
      <c r="G3097" t="s">
        <v>28428</v>
      </c>
      <c r="K3097" t="s">
        <v>28429</v>
      </c>
      <c r="N3097" t="s">
        <v>2318</v>
      </c>
      <c r="O3097" t="s">
        <v>28430</v>
      </c>
      <c r="Q3097" t="s">
        <v>20850</v>
      </c>
      <c r="R3097" t="s">
        <v>28431</v>
      </c>
      <c r="S3097" t="s">
        <v>881</v>
      </c>
      <c r="T3097" t="s">
        <v>210</v>
      </c>
      <c r="U3097" t="s">
        <v>211</v>
      </c>
      <c r="V3097" t="s">
        <v>10131</v>
      </c>
      <c r="W3097" t="s">
        <v>2991</v>
      </c>
      <c r="X3097" t="s">
        <v>12195</v>
      </c>
    </row>
    <row r="3098" spans="1:37" x14ac:dyDescent="0.3">
      <c r="A3098">
        <v>3095</v>
      </c>
      <c r="B3098" t="s">
        <v>28432</v>
      </c>
      <c r="C3098">
        <v>2001</v>
      </c>
      <c r="D3098" t="s">
        <v>28433</v>
      </c>
      <c r="E3098" t="s">
        <v>28434</v>
      </c>
      <c r="F3098" t="s">
        <v>24783</v>
      </c>
      <c r="G3098" t="s">
        <v>7205</v>
      </c>
      <c r="K3098" t="s">
        <v>28435</v>
      </c>
      <c r="M3098" t="s">
        <v>15162</v>
      </c>
      <c r="N3098" t="s">
        <v>4322</v>
      </c>
      <c r="O3098" t="s">
        <v>5281</v>
      </c>
      <c r="Q3098" t="s">
        <v>207</v>
      </c>
      <c r="R3098" t="s">
        <v>28436</v>
      </c>
      <c r="S3098" t="s">
        <v>543</v>
      </c>
      <c r="T3098" t="s">
        <v>210</v>
      </c>
      <c r="U3098" t="s">
        <v>211</v>
      </c>
      <c r="V3098" t="s">
        <v>2932</v>
      </c>
      <c r="W3098" s="1">
        <v>38689940</v>
      </c>
      <c r="X3098" t="s">
        <v>28437</v>
      </c>
    </row>
    <row r="3099" spans="1:37" x14ac:dyDescent="0.3">
      <c r="A3099">
        <v>3096</v>
      </c>
      <c r="B3099" t="s">
        <v>28438</v>
      </c>
      <c r="C3099">
        <v>2001</v>
      </c>
      <c r="D3099" t="s">
        <v>28439</v>
      </c>
      <c r="E3099" t="s">
        <v>28440</v>
      </c>
      <c r="F3099" t="s">
        <v>23244</v>
      </c>
      <c r="G3099" t="s">
        <v>28441</v>
      </c>
      <c r="K3099" t="s">
        <v>28442</v>
      </c>
      <c r="M3099" t="s">
        <v>3667</v>
      </c>
      <c r="N3099" t="s">
        <v>1280</v>
      </c>
      <c r="O3099" t="s">
        <v>28443</v>
      </c>
      <c r="Q3099" t="s">
        <v>4008</v>
      </c>
      <c r="R3099" t="s">
        <v>27940</v>
      </c>
      <c r="S3099" t="s">
        <v>665</v>
      </c>
      <c r="T3099" t="s">
        <v>210</v>
      </c>
      <c r="U3099" t="s">
        <v>211</v>
      </c>
      <c r="V3099" t="s">
        <v>1446</v>
      </c>
      <c r="W3099" s="1">
        <v>4299141</v>
      </c>
      <c r="X3099" t="s">
        <v>23244</v>
      </c>
    </row>
    <row r="3100" spans="1:37" x14ac:dyDescent="0.3">
      <c r="A3100">
        <v>3097</v>
      </c>
      <c r="B3100" t="s">
        <v>28444</v>
      </c>
      <c r="C3100">
        <v>2001</v>
      </c>
      <c r="D3100" t="s">
        <v>28445</v>
      </c>
      <c r="E3100" t="s">
        <v>28446</v>
      </c>
      <c r="F3100" t="s">
        <v>28447</v>
      </c>
      <c r="G3100" t="s">
        <v>28447</v>
      </c>
      <c r="M3100" t="s">
        <v>28448</v>
      </c>
      <c r="N3100" t="s">
        <v>28447</v>
      </c>
      <c r="O3100" t="s">
        <v>28447</v>
      </c>
      <c r="Q3100" t="s">
        <v>28449</v>
      </c>
      <c r="R3100">
        <v>2001</v>
      </c>
      <c r="S3100" t="s">
        <v>28450</v>
      </c>
      <c r="T3100" t="s">
        <v>210</v>
      </c>
      <c r="U3100" t="s">
        <v>211</v>
      </c>
    </row>
    <row r="3101" spans="1:37" x14ac:dyDescent="0.3">
      <c r="A3101">
        <v>3098</v>
      </c>
      <c r="B3101" t="s">
        <v>28451</v>
      </c>
      <c r="C3101">
        <v>2001</v>
      </c>
      <c r="D3101" t="s">
        <v>28452</v>
      </c>
      <c r="E3101" t="s">
        <v>28453</v>
      </c>
      <c r="F3101" t="s">
        <v>10567</v>
      </c>
      <c r="G3101" t="s">
        <v>28454</v>
      </c>
      <c r="M3101" t="s">
        <v>28455</v>
      </c>
      <c r="N3101" t="s">
        <v>21089</v>
      </c>
      <c r="P3101" t="s">
        <v>28456</v>
      </c>
      <c r="R3101" t="s">
        <v>28457</v>
      </c>
      <c r="S3101" t="s">
        <v>2830</v>
      </c>
      <c r="T3101" t="s">
        <v>210</v>
      </c>
      <c r="U3101" t="s">
        <v>211</v>
      </c>
      <c r="X3101" t="s">
        <v>28458</v>
      </c>
    </row>
    <row r="3102" spans="1:37" x14ac:dyDescent="0.3">
      <c r="A3102">
        <v>3099</v>
      </c>
      <c r="B3102" t="s">
        <v>28459</v>
      </c>
      <c r="C3102">
        <v>2001</v>
      </c>
      <c r="D3102" t="s">
        <v>28460</v>
      </c>
      <c r="E3102" t="s">
        <v>28461</v>
      </c>
      <c r="F3102" t="s">
        <v>872</v>
      </c>
      <c r="G3102" t="s">
        <v>28462</v>
      </c>
      <c r="H3102" t="s">
        <v>28463</v>
      </c>
      <c r="I3102" t="s">
        <v>28464</v>
      </c>
      <c r="K3102" t="s">
        <v>28465</v>
      </c>
      <c r="M3102" t="s">
        <v>12762</v>
      </c>
      <c r="N3102" t="s">
        <v>21386</v>
      </c>
      <c r="O3102" t="s">
        <v>9718</v>
      </c>
      <c r="P3102" t="s">
        <v>12021</v>
      </c>
      <c r="Q3102" t="s">
        <v>28466</v>
      </c>
      <c r="R3102" t="s">
        <v>27011</v>
      </c>
      <c r="S3102" t="s">
        <v>380</v>
      </c>
      <c r="T3102" t="s">
        <v>210</v>
      </c>
      <c r="U3102" t="s">
        <v>211</v>
      </c>
      <c r="V3102" t="s">
        <v>28467</v>
      </c>
      <c r="W3102" t="s">
        <v>28468</v>
      </c>
    </row>
    <row r="3103" spans="1:37" x14ac:dyDescent="0.3">
      <c r="A3103">
        <v>3100</v>
      </c>
      <c r="B3103" t="s">
        <v>28469</v>
      </c>
      <c r="C3103">
        <v>2001</v>
      </c>
      <c r="D3103" t="s">
        <v>28470</v>
      </c>
      <c r="E3103" t="s">
        <v>28471</v>
      </c>
      <c r="F3103" t="s">
        <v>11254</v>
      </c>
      <c r="G3103" t="s">
        <v>28472</v>
      </c>
      <c r="K3103" t="s">
        <v>28473</v>
      </c>
      <c r="M3103" t="s">
        <v>28474</v>
      </c>
      <c r="N3103" t="s">
        <v>12495</v>
      </c>
      <c r="O3103" t="s">
        <v>11254</v>
      </c>
      <c r="P3103" t="s">
        <v>28475</v>
      </c>
      <c r="Q3103" t="s">
        <v>9920</v>
      </c>
      <c r="R3103" t="s">
        <v>28436</v>
      </c>
      <c r="S3103" t="s">
        <v>1469</v>
      </c>
      <c r="T3103" t="s">
        <v>210</v>
      </c>
      <c r="U3103" t="s">
        <v>211</v>
      </c>
      <c r="V3103" t="s">
        <v>246</v>
      </c>
      <c r="W3103" t="s">
        <v>28476</v>
      </c>
      <c r="X3103" t="s">
        <v>11254</v>
      </c>
    </row>
    <row r="3104" spans="1:37" x14ac:dyDescent="0.3">
      <c r="A3104">
        <v>3101</v>
      </c>
      <c r="B3104" t="s">
        <v>28477</v>
      </c>
      <c r="C3104">
        <v>2001</v>
      </c>
      <c r="D3104" t="s">
        <v>28478</v>
      </c>
      <c r="E3104" t="s">
        <v>28479</v>
      </c>
      <c r="F3104" t="s">
        <v>14521</v>
      </c>
      <c r="G3104" t="s">
        <v>28480</v>
      </c>
      <c r="K3104" t="s">
        <v>28481</v>
      </c>
      <c r="M3104" t="s">
        <v>28482</v>
      </c>
      <c r="N3104" t="s">
        <v>3299</v>
      </c>
      <c r="O3104" t="s">
        <v>14525</v>
      </c>
      <c r="Q3104" t="s">
        <v>3159</v>
      </c>
      <c r="R3104" t="s">
        <v>28483</v>
      </c>
      <c r="S3104" t="s">
        <v>1171</v>
      </c>
      <c r="T3104" t="s">
        <v>210</v>
      </c>
      <c r="U3104" t="s">
        <v>2050</v>
      </c>
      <c r="W3104" t="s">
        <v>2640</v>
      </c>
      <c r="X3104" t="s">
        <v>14521</v>
      </c>
      <c r="AH3104" t="s">
        <v>28484</v>
      </c>
    </row>
    <row r="3105" spans="1:37" x14ac:dyDescent="0.3">
      <c r="A3105">
        <v>3102</v>
      </c>
      <c r="B3105" t="s">
        <v>28485</v>
      </c>
      <c r="C3105">
        <v>2001</v>
      </c>
      <c r="D3105" t="s">
        <v>28486</v>
      </c>
      <c r="E3105" t="s">
        <v>28487</v>
      </c>
      <c r="F3105" t="s">
        <v>28488</v>
      </c>
      <c r="G3105" t="s">
        <v>15636</v>
      </c>
      <c r="K3105" t="s">
        <v>28489</v>
      </c>
      <c r="L3105" t="s">
        <v>28490</v>
      </c>
      <c r="M3105" t="s">
        <v>10524</v>
      </c>
      <c r="N3105" t="s">
        <v>5041</v>
      </c>
      <c r="O3105" t="s">
        <v>23162</v>
      </c>
      <c r="P3105" t="s">
        <v>1151</v>
      </c>
      <c r="Q3105" t="s">
        <v>1151</v>
      </c>
      <c r="R3105" t="s">
        <v>28491</v>
      </c>
      <c r="S3105" t="s">
        <v>1092</v>
      </c>
      <c r="T3105" t="s">
        <v>210</v>
      </c>
      <c r="U3105" t="s">
        <v>211</v>
      </c>
      <c r="V3105" t="s">
        <v>5116</v>
      </c>
      <c r="W3105" t="s">
        <v>28492</v>
      </c>
      <c r="X3105" t="s">
        <v>28493</v>
      </c>
    </row>
    <row r="3106" spans="1:37" x14ac:dyDescent="0.3">
      <c r="A3106">
        <v>3103</v>
      </c>
      <c r="B3106" t="s">
        <v>28494</v>
      </c>
      <c r="C3106">
        <v>2001</v>
      </c>
      <c r="D3106" t="s">
        <v>28495</v>
      </c>
      <c r="E3106" t="s">
        <v>28496</v>
      </c>
      <c r="F3106" t="s">
        <v>28497</v>
      </c>
      <c r="G3106" t="s">
        <v>28498</v>
      </c>
      <c r="H3106" t="s">
        <v>28499</v>
      </c>
      <c r="I3106" t="s">
        <v>28500</v>
      </c>
      <c r="K3106" t="s">
        <v>28501</v>
      </c>
      <c r="M3106" t="s">
        <v>28502</v>
      </c>
      <c r="N3106" t="s">
        <v>2025</v>
      </c>
      <c r="O3106" t="s">
        <v>925</v>
      </c>
      <c r="P3106" t="s">
        <v>28503</v>
      </c>
      <c r="Q3106" t="s">
        <v>3911</v>
      </c>
      <c r="R3106" t="s">
        <v>27048</v>
      </c>
      <c r="S3106" t="s">
        <v>881</v>
      </c>
      <c r="T3106" t="s">
        <v>210</v>
      </c>
      <c r="U3106" t="s">
        <v>211</v>
      </c>
      <c r="V3106" t="s">
        <v>7528</v>
      </c>
      <c r="W3106" t="s">
        <v>9834</v>
      </c>
    </row>
    <row r="3107" spans="1:37" x14ac:dyDescent="0.3">
      <c r="A3107">
        <v>3104</v>
      </c>
      <c r="B3107" t="s">
        <v>28504</v>
      </c>
      <c r="C3107">
        <v>2001</v>
      </c>
      <c r="D3107" t="s">
        <v>28505</v>
      </c>
      <c r="E3107" t="s">
        <v>28506</v>
      </c>
      <c r="F3107" t="s">
        <v>16872</v>
      </c>
      <c r="G3107" t="s">
        <v>16873</v>
      </c>
      <c r="K3107" t="s">
        <v>28507</v>
      </c>
      <c r="M3107" t="s">
        <v>28508</v>
      </c>
      <c r="N3107" t="s">
        <v>23352</v>
      </c>
      <c r="O3107" t="s">
        <v>28509</v>
      </c>
      <c r="P3107" t="s">
        <v>28510</v>
      </c>
      <c r="Q3107" t="s">
        <v>14900</v>
      </c>
      <c r="R3107" t="s">
        <v>28511</v>
      </c>
      <c r="S3107" t="s">
        <v>962</v>
      </c>
      <c r="T3107" t="s">
        <v>210</v>
      </c>
      <c r="U3107" t="s">
        <v>211</v>
      </c>
      <c r="V3107" t="s">
        <v>28512</v>
      </c>
      <c r="W3107" t="s">
        <v>4081</v>
      </c>
      <c r="X3107" t="s">
        <v>16879</v>
      </c>
    </row>
    <row r="3108" spans="1:37" x14ac:dyDescent="0.3">
      <c r="A3108">
        <v>3105</v>
      </c>
      <c r="B3108" t="s">
        <v>28513</v>
      </c>
      <c r="C3108">
        <v>2001</v>
      </c>
      <c r="D3108" t="s">
        <v>28514</v>
      </c>
      <c r="E3108" t="s">
        <v>28515</v>
      </c>
      <c r="F3108" t="s">
        <v>19151</v>
      </c>
      <c r="G3108" t="s">
        <v>28516</v>
      </c>
      <c r="J3108" t="s">
        <v>28517</v>
      </c>
      <c r="K3108" t="s">
        <v>28518</v>
      </c>
      <c r="M3108" t="s">
        <v>6077</v>
      </c>
      <c r="N3108" t="s">
        <v>615</v>
      </c>
      <c r="O3108" t="s">
        <v>1644</v>
      </c>
      <c r="P3108" t="s">
        <v>26157</v>
      </c>
      <c r="Q3108" t="s">
        <v>514</v>
      </c>
      <c r="R3108" t="s">
        <v>28519</v>
      </c>
      <c r="S3108" t="s">
        <v>896</v>
      </c>
      <c r="T3108" t="s">
        <v>210</v>
      </c>
      <c r="U3108" t="s">
        <v>211</v>
      </c>
      <c r="V3108" t="s">
        <v>413</v>
      </c>
      <c r="W3108" t="s">
        <v>8278</v>
      </c>
      <c r="X3108" t="s">
        <v>28520</v>
      </c>
    </row>
    <row r="3109" spans="1:37" x14ac:dyDescent="0.3">
      <c r="A3109">
        <v>3106</v>
      </c>
      <c r="B3109" t="s">
        <v>28521</v>
      </c>
      <c r="C3109">
        <v>2001</v>
      </c>
      <c r="D3109" t="s">
        <v>28522</v>
      </c>
      <c r="E3109" t="s">
        <v>28523</v>
      </c>
      <c r="F3109" t="s">
        <v>8371</v>
      </c>
      <c r="G3109" t="s">
        <v>28524</v>
      </c>
      <c r="K3109" t="s">
        <v>28525</v>
      </c>
      <c r="M3109" t="s">
        <v>28526</v>
      </c>
      <c r="N3109" t="s">
        <v>13314</v>
      </c>
      <c r="O3109" t="s">
        <v>6479</v>
      </c>
      <c r="P3109" t="s">
        <v>27350</v>
      </c>
      <c r="Q3109" t="s">
        <v>3911</v>
      </c>
      <c r="R3109" t="s">
        <v>28527</v>
      </c>
      <c r="S3109" t="s">
        <v>305</v>
      </c>
      <c r="T3109" t="s">
        <v>210</v>
      </c>
      <c r="U3109" t="s">
        <v>211</v>
      </c>
      <c r="V3109" t="s">
        <v>12711</v>
      </c>
      <c r="W3109" t="s">
        <v>28528</v>
      </c>
      <c r="X3109" t="s">
        <v>28529</v>
      </c>
    </row>
    <row r="3110" spans="1:37" x14ac:dyDescent="0.3">
      <c r="A3110">
        <v>3107</v>
      </c>
    </row>
    <row r="3111" spans="1:37" x14ac:dyDescent="0.3">
      <c r="A3111">
        <v>3108</v>
      </c>
      <c r="B3111" t="s">
        <v>28530</v>
      </c>
      <c r="C3111">
        <v>2001</v>
      </c>
      <c r="D3111" t="s">
        <v>28531</v>
      </c>
      <c r="E3111" t="s">
        <v>28532</v>
      </c>
      <c r="F3111" t="s">
        <v>5068</v>
      </c>
      <c r="G3111" t="s">
        <v>28533</v>
      </c>
      <c r="H3111" t="s">
        <v>28534</v>
      </c>
      <c r="J3111" t="s">
        <v>28535</v>
      </c>
      <c r="K3111" t="s">
        <v>28536</v>
      </c>
      <c r="M3111" t="s">
        <v>4393</v>
      </c>
      <c r="N3111" t="s">
        <v>4799</v>
      </c>
      <c r="O3111" t="s">
        <v>7893</v>
      </c>
      <c r="P3111" t="s">
        <v>28537</v>
      </c>
      <c r="Q3111" t="s">
        <v>25503</v>
      </c>
      <c r="R3111" t="s">
        <v>28538</v>
      </c>
      <c r="S3111" t="s">
        <v>714</v>
      </c>
      <c r="T3111" t="s">
        <v>210</v>
      </c>
      <c r="U3111" t="s">
        <v>211</v>
      </c>
      <c r="V3111" s="1">
        <v>100000</v>
      </c>
      <c r="W3111" s="1">
        <v>515900</v>
      </c>
    </row>
    <row r="3112" spans="1:37" x14ac:dyDescent="0.3">
      <c r="A3112">
        <v>3109</v>
      </c>
      <c r="B3112" t="s">
        <v>28539</v>
      </c>
      <c r="C3112">
        <v>2001</v>
      </c>
      <c r="D3112" t="s">
        <v>28540</v>
      </c>
      <c r="E3112" t="s">
        <v>28541</v>
      </c>
      <c r="F3112" t="s">
        <v>18310</v>
      </c>
      <c r="G3112" t="s">
        <v>28542</v>
      </c>
      <c r="K3112" t="s">
        <v>28543</v>
      </c>
      <c r="M3112" t="s">
        <v>15900</v>
      </c>
      <c r="N3112" t="s">
        <v>2567</v>
      </c>
      <c r="O3112" t="s">
        <v>13578</v>
      </c>
      <c r="Q3112" t="s">
        <v>9932</v>
      </c>
      <c r="R3112" t="s">
        <v>28544</v>
      </c>
      <c r="S3112" t="s">
        <v>2659</v>
      </c>
      <c r="T3112" t="s">
        <v>210</v>
      </c>
      <c r="U3112" t="s">
        <v>211</v>
      </c>
      <c r="X3112" t="s">
        <v>28545</v>
      </c>
    </row>
    <row r="3113" spans="1:37" x14ac:dyDescent="0.3">
      <c r="A3113">
        <v>3110</v>
      </c>
      <c r="B3113" t="s">
        <v>28546</v>
      </c>
      <c r="C3113">
        <v>2001</v>
      </c>
      <c r="D3113" t="s">
        <v>28547</v>
      </c>
      <c r="E3113" t="s">
        <v>28548</v>
      </c>
      <c r="F3113" t="s">
        <v>28549</v>
      </c>
      <c r="G3113" t="s">
        <v>28550</v>
      </c>
      <c r="H3113" t="s">
        <v>28551</v>
      </c>
      <c r="I3113" t="s">
        <v>23762</v>
      </c>
      <c r="J3113" t="s">
        <v>28552</v>
      </c>
      <c r="K3113" t="s">
        <v>28553</v>
      </c>
      <c r="M3113" t="s">
        <v>14805</v>
      </c>
      <c r="N3113" t="s">
        <v>3288</v>
      </c>
      <c r="O3113" t="s">
        <v>28554</v>
      </c>
      <c r="P3113" t="s">
        <v>23766</v>
      </c>
      <c r="Q3113" t="s">
        <v>28555</v>
      </c>
      <c r="R3113" t="s">
        <v>27027</v>
      </c>
      <c r="S3113" t="s">
        <v>1634</v>
      </c>
      <c r="T3113" t="s">
        <v>8470</v>
      </c>
      <c r="U3113" t="s">
        <v>211</v>
      </c>
      <c r="V3113" t="s">
        <v>2660</v>
      </c>
      <c r="W3113" t="s">
        <v>28556</v>
      </c>
    </row>
    <row r="3114" spans="1:37" x14ac:dyDescent="0.3">
      <c r="A3114">
        <v>3111</v>
      </c>
      <c r="B3114" t="s">
        <v>28557</v>
      </c>
      <c r="C3114">
        <v>2001</v>
      </c>
      <c r="D3114" t="s">
        <v>28558</v>
      </c>
      <c r="E3114" t="s">
        <v>28559</v>
      </c>
      <c r="F3114" t="s">
        <v>28560</v>
      </c>
      <c r="G3114" t="s">
        <v>28561</v>
      </c>
      <c r="K3114" t="s">
        <v>28562</v>
      </c>
      <c r="M3114" t="s">
        <v>28563</v>
      </c>
      <c r="N3114" t="s">
        <v>9047</v>
      </c>
      <c r="O3114" t="s">
        <v>28564</v>
      </c>
      <c r="Q3114" t="s">
        <v>207</v>
      </c>
      <c r="R3114" s="2">
        <v>37136</v>
      </c>
      <c r="S3114" t="s">
        <v>8807</v>
      </c>
      <c r="U3114" t="s">
        <v>5051</v>
      </c>
      <c r="X3114" t="s">
        <v>28565</v>
      </c>
    </row>
    <row r="3115" spans="1:37" x14ac:dyDescent="0.3">
      <c r="A3115">
        <v>3112</v>
      </c>
      <c r="B3115" t="s">
        <v>28566</v>
      </c>
      <c r="C3115">
        <v>2001</v>
      </c>
      <c r="D3115" t="s">
        <v>28567</v>
      </c>
      <c r="E3115" t="s">
        <v>28568</v>
      </c>
      <c r="F3115" t="s">
        <v>20132</v>
      </c>
      <c r="G3115" t="s">
        <v>28569</v>
      </c>
      <c r="K3115" t="s">
        <v>28570</v>
      </c>
      <c r="M3115" t="s">
        <v>1880</v>
      </c>
      <c r="N3115" t="s">
        <v>2469</v>
      </c>
      <c r="O3115" t="s">
        <v>6593</v>
      </c>
      <c r="P3115" t="s">
        <v>28571</v>
      </c>
      <c r="Q3115" t="s">
        <v>12526</v>
      </c>
      <c r="R3115" t="s">
        <v>28436</v>
      </c>
      <c r="S3115" t="s">
        <v>1445</v>
      </c>
      <c r="T3115" t="s">
        <v>210</v>
      </c>
      <c r="U3115" t="s">
        <v>211</v>
      </c>
      <c r="V3115" t="s">
        <v>1116</v>
      </c>
      <c r="W3115" t="s">
        <v>6172</v>
      </c>
      <c r="X3115" t="s">
        <v>20132</v>
      </c>
    </row>
    <row r="3116" spans="1:37" x14ac:dyDescent="0.3">
      <c r="A3116">
        <v>3113</v>
      </c>
      <c r="B3116" t="s">
        <v>28572</v>
      </c>
      <c r="C3116">
        <v>2001</v>
      </c>
      <c r="D3116" t="s">
        <v>28573</v>
      </c>
      <c r="E3116" t="s">
        <v>28574</v>
      </c>
      <c r="F3116" t="s">
        <v>28575</v>
      </c>
      <c r="G3116" t="s">
        <v>28576</v>
      </c>
      <c r="K3116" t="s">
        <v>28577</v>
      </c>
      <c r="M3116" t="s">
        <v>1225</v>
      </c>
      <c r="N3116" t="s">
        <v>28578</v>
      </c>
      <c r="O3116" t="s">
        <v>481</v>
      </c>
      <c r="P3116" t="s">
        <v>28579</v>
      </c>
      <c r="Q3116" t="s">
        <v>27911</v>
      </c>
      <c r="R3116" t="s">
        <v>28580</v>
      </c>
      <c r="S3116" t="s">
        <v>962</v>
      </c>
      <c r="T3116" t="s">
        <v>210</v>
      </c>
      <c r="U3116" t="s">
        <v>211</v>
      </c>
      <c r="W3116" s="1">
        <v>4574762</v>
      </c>
      <c r="X3116" t="s">
        <v>28581</v>
      </c>
    </row>
    <row r="3117" spans="1:37" x14ac:dyDescent="0.3">
      <c r="A3117">
        <v>3114</v>
      </c>
      <c r="B3117" t="s">
        <v>28582</v>
      </c>
      <c r="C3117">
        <v>2001</v>
      </c>
      <c r="D3117" t="s">
        <v>28583</v>
      </c>
      <c r="E3117" t="s">
        <v>28584</v>
      </c>
      <c r="F3117" t="s">
        <v>4175</v>
      </c>
      <c r="G3117" t="s">
        <v>28585</v>
      </c>
      <c r="K3117" t="s">
        <v>28586</v>
      </c>
      <c r="M3117" t="s">
        <v>15162</v>
      </c>
      <c r="N3117" t="s">
        <v>1258</v>
      </c>
      <c r="O3117" t="s">
        <v>2942</v>
      </c>
      <c r="P3117" t="s">
        <v>28587</v>
      </c>
      <c r="Q3117" t="s">
        <v>1151</v>
      </c>
      <c r="R3117" t="s">
        <v>27279</v>
      </c>
      <c r="S3117" t="s">
        <v>2659</v>
      </c>
      <c r="T3117" t="s">
        <v>210</v>
      </c>
      <c r="U3117" t="s">
        <v>211</v>
      </c>
      <c r="V3117" t="s">
        <v>12517</v>
      </c>
      <c r="W3117" t="s">
        <v>24747</v>
      </c>
      <c r="X3117" t="s">
        <v>28588</v>
      </c>
    </row>
    <row r="3118" spans="1:37" x14ac:dyDescent="0.3">
      <c r="A3118">
        <v>3115</v>
      </c>
      <c r="B3118" t="s">
        <v>28589</v>
      </c>
      <c r="C3118">
        <v>2001</v>
      </c>
      <c r="D3118" t="s">
        <v>28590</v>
      </c>
      <c r="E3118" t="s">
        <v>28591</v>
      </c>
      <c r="F3118" t="s">
        <v>22327</v>
      </c>
      <c r="G3118" t="s">
        <v>28592</v>
      </c>
      <c r="K3118" t="s">
        <v>28593</v>
      </c>
      <c r="M3118" t="s">
        <v>10853</v>
      </c>
      <c r="N3118" t="s">
        <v>14191</v>
      </c>
      <c r="O3118" t="s">
        <v>10206</v>
      </c>
      <c r="P3118" t="s">
        <v>28594</v>
      </c>
      <c r="Q3118" t="s">
        <v>3911</v>
      </c>
      <c r="R3118" t="s">
        <v>28595</v>
      </c>
      <c r="S3118" t="s">
        <v>3891</v>
      </c>
      <c r="T3118" t="s">
        <v>210</v>
      </c>
      <c r="U3118" t="s">
        <v>211</v>
      </c>
      <c r="V3118" t="s">
        <v>5694</v>
      </c>
      <c r="W3118" t="s">
        <v>28596</v>
      </c>
      <c r="X3118" t="s">
        <v>28597</v>
      </c>
    </row>
    <row r="3119" spans="1:37" x14ac:dyDescent="0.3">
      <c r="A3119">
        <v>3116</v>
      </c>
      <c r="B3119" t="s">
        <v>28598</v>
      </c>
      <c r="C3119">
        <v>2001</v>
      </c>
      <c r="D3119" t="s">
        <v>28599</v>
      </c>
      <c r="E3119" t="s">
        <v>28600</v>
      </c>
      <c r="F3119" t="s">
        <v>28601</v>
      </c>
      <c r="G3119" t="s">
        <v>28602</v>
      </c>
      <c r="K3119" t="s">
        <v>28603</v>
      </c>
      <c r="M3119" t="s">
        <v>5576</v>
      </c>
      <c r="N3119" t="s">
        <v>3123</v>
      </c>
      <c r="O3119" t="s">
        <v>1605</v>
      </c>
      <c r="Q3119" t="s">
        <v>23048</v>
      </c>
      <c r="R3119" t="s">
        <v>27940</v>
      </c>
      <c r="S3119" t="s">
        <v>436</v>
      </c>
      <c r="T3119" t="s">
        <v>210</v>
      </c>
      <c r="U3119" t="s">
        <v>211</v>
      </c>
      <c r="V3119" t="s">
        <v>666</v>
      </c>
      <c r="W3119" s="1">
        <v>22391450</v>
      </c>
      <c r="X3119" t="s">
        <v>28601</v>
      </c>
    </row>
    <row r="3120" spans="1:37" x14ac:dyDescent="0.3">
      <c r="A3120">
        <v>3117</v>
      </c>
      <c r="B3120" t="s">
        <v>28604</v>
      </c>
      <c r="C3120">
        <v>2001</v>
      </c>
      <c r="D3120" t="s">
        <v>28605</v>
      </c>
      <c r="E3120" t="s">
        <v>28606</v>
      </c>
      <c r="F3120" t="s">
        <v>2033</v>
      </c>
      <c r="K3120" t="s">
        <v>28607</v>
      </c>
      <c r="N3120" t="s">
        <v>22530</v>
      </c>
      <c r="S3120" t="s">
        <v>20918</v>
      </c>
      <c r="X3120" t="s">
        <v>28608</v>
      </c>
      <c r="Z3120" t="s">
        <v>222</v>
      </c>
      <c r="AA3120" t="s">
        <v>210</v>
      </c>
      <c r="AB3120" t="s">
        <v>211</v>
      </c>
      <c r="AC3120" t="s">
        <v>1276</v>
      </c>
      <c r="AD3120" t="s">
        <v>16596</v>
      </c>
      <c r="AG3120" s="2">
        <v>37199</v>
      </c>
      <c r="AK3120" t="s">
        <v>477</v>
      </c>
    </row>
    <row r="3121" spans="1:34" x14ac:dyDescent="0.3">
      <c r="A3121">
        <v>3118</v>
      </c>
      <c r="B3121" t="s">
        <v>28609</v>
      </c>
      <c r="C3121">
        <v>2001</v>
      </c>
      <c r="D3121" t="s">
        <v>28610</v>
      </c>
      <c r="E3121" t="s">
        <v>28611</v>
      </c>
      <c r="F3121" t="s">
        <v>22751</v>
      </c>
      <c r="G3121" t="s">
        <v>26154</v>
      </c>
      <c r="J3121" t="s">
        <v>28612</v>
      </c>
      <c r="K3121" t="s">
        <v>28613</v>
      </c>
      <c r="M3121" t="s">
        <v>14788</v>
      </c>
      <c r="N3121" t="s">
        <v>12484</v>
      </c>
      <c r="O3121" t="s">
        <v>8026</v>
      </c>
      <c r="Q3121" t="s">
        <v>28614</v>
      </c>
      <c r="R3121" t="s">
        <v>27554</v>
      </c>
      <c r="S3121" t="s">
        <v>531</v>
      </c>
      <c r="T3121" t="s">
        <v>210</v>
      </c>
      <c r="U3121" t="s">
        <v>211</v>
      </c>
      <c r="V3121" t="s">
        <v>396</v>
      </c>
      <c r="W3121" t="s">
        <v>7556</v>
      </c>
      <c r="X3121" t="s">
        <v>28615</v>
      </c>
      <c r="AH3121" t="s">
        <v>28616</v>
      </c>
    </row>
    <row r="3122" spans="1:34" x14ac:dyDescent="0.3">
      <c r="A3122">
        <v>3119</v>
      </c>
      <c r="B3122" t="s">
        <v>28617</v>
      </c>
      <c r="C3122">
        <v>2001</v>
      </c>
      <c r="D3122" t="s">
        <v>28618</v>
      </c>
      <c r="E3122" t="s">
        <v>28619</v>
      </c>
      <c r="F3122" t="s">
        <v>7054</v>
      </c>
      <c r="G3122" t="s">
        <v>28620</v>
      </c>
      <c r="H3122" t="s">
        <v>7054</v>
      </c>
      <c r="J3122" t="s">
        <v>28621</v>
      </c>
      <c r="K3122" t="s">
        <v>28622</v>
      </c>
      <c r="M3122" t="s">
        <v>16181</v>
      </c>
      <c r="N3122" t="s">
        <v>7455</v>
      </c>
      <c r="O3122" t="s">
        <v>28623</v>
      </c>
      <c r="P3122" t="s">
        <v>28624</v>
      </c>
      <c r="Q3122" t="s">
        <v>266</v>
      </c>
      <c r="R3122" t="s">
        <v>28086</v>
      </c>
      <c r="S3122" t="s">
        <v>3459</v>
      </c>
      <c r="T3122" t="s">
        <v>210</v>
      </c>
      <c r="U3122" t="s">
        <v>211</v>
      </c>
      <c r="V3122" t="s">
        <v>12535</v>
      </c>
      <c r="W3122" t="s">
        <v>28625</v>
      </c>
    </row>
    <row r="3123" spans="1:34" x14ac:dyDescent="0.3">
      <c r="A3123">
        <v>3120</v>
      </c>
      <c r="B3123" t="s">
        <v>28626</v>
      </c>
      <c r="C3123">
        <v>2001</v>
      </c>
      <c r="D3123" t="s">
        <v>28627</v>
      </c>
      <c r="E3123" t="s">
        <v>28628</v>
      </c>
      <c r="F3123" t="s">
        <v>5068</v>
      </c>
      <c r="G3123" t="s">
        <v>28629</v>
      </c>
      <c r="K3123" t="s">
        <v>28630</v>
      </c>
      <c r="M3123" t="s">
        <v>28631</v>
      </c>
      <c r="N3123" t="s">
        <v>28632</v>
      </c>
      <c r="O3123" t="s">
        <v>7893</v>
      </c>
      <c r="P3123" t="s">
        <v>28633</v>
      </c>
      <c r="Q3123" t="s">
        <v>14900</v>
      </c>
      <c r="R3123" t="s">
        <v>28634</v>
      </c>
      <c r="S3123" t="s">
        <v>1284</v>
      </c>
      <c r="T3123" t="s">
        <v>210</v>
      </c>
      <c r="U3123" t="s">
        <v>211</v>
      </c>
      <c r="W3123" t="s">
        <v>9519</v>
      </c>
      <c r="X3123" t="s">
        <v>5068</v>
      </c>
    </row>
    <row r="3124" spans="1:34" x14ac:dyDescent="0.3">
      <c r="A3124">
        <v>3121</v>
      </c>
      <c r="B3124" t="s">
        <v>28635</v>
      </c>
      <c r="C3124">
        <v>2001</v>
      </c>
      <c r="D3124" t="s">
        <v>28636</v>
      </c>
      <c r="E3124" t="s">
        <v>28637</v>
      </c>
      <c r="F3124" t="s">
        <v>24889</v>
      </c>
      <c r="G3124" t="s">
        <v>28638</v>
      </c>
      <c r="K3124" t="s">
        <v>28639</v>
      </c>
      <c r="M3124" t="s">
        <v>28640</v>
      </c>
      <c r="N3124" t="s">
        <v>28641</v>
      </c>
      <c r="O3124" t="s">
        <v>5168</v>
      </c>
      <c r="P3124" t="s">
        <v>28642</v>
      </c>
      <c r="Q3124" t="s">
        <v>25503</v>
      </c>
      <c r="R3124" t="s">
        <v>28643</v>
      </c>
      <c r="S3124" t="s">
        <v>348</v>
      </c>
      <c r="T3124" t="s">
        <v>210</v>
      </c>
      <c r="U3124" t="s">
        <v>211</v>
      </c>
      <c r="V3124" t="s">
        <v>423</v>
      </c>
      <c r="W3124" s="1">
        <v>10229331</v>
      </c>
      <c r="X3124" t="s">
        <v>24889</v>
      </c>
    </row>
    <row r="3125" spans="1:34" x14ac:dyDescent="0.3">
      <c r="A3125">
        <v>3122</v>
      </c>
      <c r="B3125" t="s">
        <v>28644</v>
      </c>
      <c r="C3125">
        <v>2001</v>
      </c>
      <c r="D3125" t="s">
        <v>28645</v>
      </c>
      <c r="E3125" t="s">
        <v>28646</v>
      </c>
      <c r="F3125" t="s">
        <v>28647</v>
      </c>
      <c r="G3125" t="s">
        <v>28648</v>
      </c>
      <c r="K3125" t="s">
        <v>28649</v>
      </c>
      <c r="M3125" t="s">
        <v>20360</v>
      </c>
      <c r="N3125" t="s">
        <v>1566</v>
      </c>
      <c r="O3125" t="s">
        <v>1916</v>
      </c>
      <c r="P3125" t="s">
        <v>28650</v>
      </c>
      <c r="Q3125" t="s">
        <v>393</v>
      </c>
      <c r="R3125" t="s">
        <v>28651</v>
      </c>
      <c r="S3125" t="s">
        <v>962</v>
      </c>
      <c r="T3125" t="s">
        <v>210</v>
      </c>
      <c r="U3125" t="s">
        <v>211</v>
      </c>
      <c r="V3125" t="s">
        <v>246</v>
      </c>
      <c r="W3125" t="s">
        <v>21882</v>
      </c>
      <c r="X3125" t="s">
        <v>28652</v>
      </c>
    </row>
    <row r="3126" spans="1:34" x14ac:dyDescent="0.3">
      <c r="A3126">
        <v>3123</v>
      </c>
      <c r="B3126" t="s">
        <v>28653</v>
      </c>
      <c r="C3126">
        <v>2001</v>
      </c>
      <c r="D3126" t="s">
        <v>28654</v>
      </c>
      <c r="E3126" t="s">
        <v>28655</v>
      </c>
      <c r="F3126" t="s">
        <v>28656</v>
      </c>
      <c r="G3126" t="s">
        <v>28657</v>
      </c>
      <c r="N3126" t="s">
        <v>28658</v>
      </c>
      <c r="O3126" t="s">
        <v>28659</v>
      </c>
      <c r="S3126" t="s">
        <v>28660</v>
      </c>
      <c r="T3126" t="s">
        <v>210</v>
      </c>
      <c r="U3126" t="s">
        <v>211</v>
      </c>
    </row>
    <row r="3127" spans="1:34" x14ac:dyDescent="0.3">
      <c r="A3127">
        <v>3124</v>
      </c>
      <c r="B3127" t="s">
        <v>28661</v>
      </c>
      <c r="C3127">
        <v>2001</v>
      </c>
      <c r="D3127" t="s">
        <v>28662</v>
      </c>
      <c r="E3127" t="s">
        <v>28663</v>
      </c>
      <c r="F3127" t="s">
        <v>28664</v>
      </c>
      <c r="G3127" t="s">
        <v>28665</v>
      </c>
      <c r="K3127" t="s">
        <v>28666</v>
      </c>
      <c r="M3127" t="s">
        <v>28667</v>
      </c>
      <c r="N3127" t="s">
        <v>28668</v>
      </c>
      <c r="O3127" t="s">
        <v>12946</v>
      </c>
      <c r="P3127" t="s">
        <v>28669</v>
      </c>
      <c r="Q3127" t="s">
        <v>23129</v>
      </c>
      <c r="R3127" t="s">
        <v>28670</v>
      </c>
      <c r="S3127" t="s">
        <v>543</v>
      </c>
      <c r="T3127" t="s">
        <v>210</v>
      </c>
      <c r="U3127" t="s">
        <v>211</v>
      </c>
      <c r="V3127" t="s">
        <v>6678</v>
      </c>
      <c r="W3127" t="s">
        <v>28671</v>
      </c>
      <c r="X3127" t="s">
        <v>28672</v>
      </c>
    </row>
    <row r="3128" spans="1:34" x14ac:dyDescent="0.3">
      <c r="A3128">
        <v>3125</v>
      </c>
      <c r="B3128" t="s">
        <v>28673</v>
      </c>
      <c r="C3128">
        <v>2001</v>
      </c>
      <c r="D3128" t="s">
        <v>28674</v>
      </c>
      <c r="E3128" t="s">
        <v>28675</v>
      </c>
      <c r="F3128" t="s">
        <v>9947</v>
      </c>
      <c r="G3128" t="s">
        <v>28676</v>
      </c>
      <c r="H3128" t="s">
        <v>5724</v>
      </c>
      <c r="J3128" t="s">
        <v>28677</v>
      </c>
      <c r="K3128" t="s">
        <v>28678</v>
      </c>
      <c r="M3128" t="s">
        <v>19332</v>
      </c>
      <c r="N3128" t="s">
        <v>28679</v>
      </c>
      <c r="O3128" t="s">
        <v>28680</v>
      </c>
      <c r="P3128" t="s">
        <v>28681</v>
      </c>
      <c r="Q3128" t="s">
        <v>20593</v>
      </c>
      <c r="R3128" t="s">
        <v>26910</v>
      </c>
      <c r="S3128" t="s">
        <v>449</v>
      </c>
      <c r="T3128" t="s">
        <v>210</v>
      </c>
      <c r="U3128" t="s">
        <v>211</v>
      </c>
      <c r="V3128" t="s">
        <v>882</v>
      </c>
      <c r="W3128" t="s">
        <v>28682</v>
      </c>
    </row>
    <row r="3129" spans="1:34" x14ac:dyDescent="0.3">
      <c r="A3129">
        <v>3126</v>
      </c>
      <c r="B3129" t="s">
        <v>28683</v>
      </c>
      <c r="C3129">
        <v>2001</v>
      </c>
      <c r="D3129" t="s">
        <v>28684</v>
      </c>
      <c r="E3129" t="s">
        <v>28685</v>
      </c>
      <c r="F3129" t="s">
        <v>28686</v>
      </c>
      <c r="G3129" t="s">
        <v>28687</v>
      </c>
      <c r="K3129" t="s">
        <v>28688</v>
      </c>
      <c r="M3129" t="s">
        <v>28689</v>
      </c>
      <c r="R3129" t="s">
        <v>28690</v>
      </c>
      <c r="S3129" t="s">
        <v>531</v>
      </c>
      <c r="T3129" t="s">
        <v>28691</v>
      </c>
      <c r="U3129" t="s">
        <v>211</v>
      </c>
      <c r="X3129" t="s">
        <v>28686</v>
      </c>
    </row>
    <row r="3130" spans="1:34" x14ac:dyDescent="0.3">
      <c r="A3130">
        <v>3127</v>
      </c>
    </row>
    <row r="3131" spans="1:34" x14ac:dyDescent="0.3">
      <c r="A3131">
        <v>3128</v>
      </c>
      <c r="B3131" t="s">
        <v>28692</v>
      </c>
      <c r="C3131">
        <v>2001</v>
      </c>
      <c r="D3131" t="s">
        <v>28693</v>
      </c>
      <c r="E3131" t="s">
        <v>28694</v>
      </c>
      <c r="F3131" t="s">
        <v>11191</v>
      </c>
      <c r="G3131" t="s">
        <v>28695</v>
      </c>
      <c r="H3131" t="s">
        <v>28696</v>
      </c>
      <c r="I3131" t="s">
        <v>28697</v>
      </c>
      <c r="K3131" t="s">
        <v>28698</v>
      </c>
      <c r="M3131" t="s">
        <v>11499</v>
      </c>
      <c r="N3131" t="s">
        <v>28699</v>
      </c>
      <c r="O3131" t="s">
        <v>28700</v>
      </c>
      <c r="P3131" t="s">
        <v>28701</v>
      </c>
      <c r="Q3131" t="s">
        <v>266</v>
      </c>
      <c r="R3131" t="s">
        <v>27572</v>
      </c>
      <c r="S3131" t="s">
        <v>1982</v>
      </c>
      <c r="T3131" t="s">
        <v>210</v>
      </c>
      <c r="U3131" t="s">
        <v>211</v>
      </c>
      <c r="V3131" t="s">
        <v>5424</v>
      </c>
      <c r="W3131" t="s">
        <v>28702</v>
      </c>
    </row>
    <row r="3132" spans="1:34" x14ac:dyDescent="0.3">
      <c r="A3132">
        <v>3129</v>
      </c>
      <c r="B3132" t="s">
        <v>28703</v>
      </c>
      <c r="C3132">
        <v>2002</v>
      </c>
      <c r="D3132" t="s">
        <v>28704</v>
      </c>
      <c r="E3132" t="s">
        <v>28705</v>
      </c>
      <c r="F3132" t="s">
        <v>6046</v>
      </c>
      <c r="G3132" t="s">
        <v>28706</v>
      </c>
      <c r="K3132" t="s">
        <v>28707</v>
      </c>
      <c r="M3132" t="s">
        <v>28708</v>
      </c>
      <c r="N3132" t="s">
        <v>6049</v>
      </c>
      <c r="O3132" t="s">
        <v>25501</v>
      </c>
      <c r="Q3132" t="s">
        <v>28709</v>
      </c>
      <c r="R3132" t="s">
        <v>28710</v>
      </c>
      <c r="S3132" t="s">
        <v>348</v>
      </c>
      <c r="T3132" t="s">
        <v>210</v>
      </c>
      <c r="U3132" t="s">
        <v>211</v>
      </c>
      <c r="X3132" t="s">
        <v>28711</v>
      </c>
    </row>
    <row r="3133" spans="1:34" x14ac:dyDescent="0.3">
      <c r="A3133">
        <v>3130</v>
      </c>
      <c r="B3133" t="s">
        <v>28712</v>
      </c>
      <c r="C3133">
        <v>2002</v>
      </c>
      <c r="D3133" t="s">
        <v>28713</v>
      </c>
      <c r="E3133" t="s">
        <v>28714</v>
      </c>
      <c r="F3133" t="s">
        <v>2148</v>
      </c>
      <c r="G3133" t="s">
        <v>28715</v>
      </c>
      <c r="H3133" t="s">
        <v>28716</v>
      </c>
      <c r="J3133" t="s">
        <v>28717</v>
      </c>
      <c r="K3133" t="s">
        <v>28718</v>
      </c>
      <c r="M3133" t="s">
        <v>6288</v>
      </c>
      <c r="N3133" t="s">
        <v>28147</v>
      </c>
      <c r="O3133" t="s">
        <v>4471</v>
      </c>
      <c r="Q3133" t="s">
        <v>363</v>
      </c>
      <c r="R3133" t="s">
        <v>28719</v>
      </c>
      <c r="S3133" t="s">
        <v>1619</v>
      </c>
      <c r="T3133" t="s">
        <v>210</v>
      </c>
      <c r="U3133" t="s">
        <v>211</v>
      </c>
      <c r="V3133" t="s">
        <v>620</v>
      </c>
      <c r="W3133" t="s">
        <v>14370</v>
      </c>
      <c r="AH3133" t="s">
        <v>28720</v>
      </c>
    </row>
    <row r="3134" spans="1:34" x14ac:dyDescent="0.3">
      <c r="A3134">
        <v>3131</v>
      </c>
      <c r="B3134" t="s">
        <v>28721</v>
      </c>
      <c r="C3134">
        <v>2002</v>
      </c>
      <c r="D3134" t="s">
        <v>28722</v>
      </c>
      <c r="E3134" t="s">
        <v>28723</v>
      </c>
      <c r="F3134" t="s">
        <v>4294</v>
      </c>
      <c r="G3134" t="s">
        <v>28724</v>
      </c>
      <c r="K3134" t="s">
        <v>28725</v>
      </c>
      <c r="M3134" t="s">
        <v>15162</v>
      </c>
      <c r="N3134" t="s">
        <v>1915</v>
      </c>
      <c r="O3134" t="s">
        <v>11027</v>
      </c>
      <c r="P3134" t="s">
        <v>27089</v>
      </c>
      <c r="Q3134" t="s">
        <v>28726</v>
      </c>
      <c r="R3134" t="s">
        <v>28727</v>
      </c>
      <c r="S3134" t="s">
        <v>531</v>
      </c>
      <c r="T3134" t="s">
        <v>5488</v>
      </c>
      <c r="U3134" t="s">
        <v>211</v>
      </c>
      <c r="V3134" t="s">
        <v>1446</v>
      </c>
      <c r="W3134" t="s">
        <v>28728</v>
      </c>
      <c r="X3134" t="s">
        <v>28729</v>
      </c>
    </row>
    <row r="3135" spans="1:34" x14ac:dyDescent="0.3">
      <c r="A3135">
        <v>3132</v>
      </c>
      <c r="B3135" t="s">
        <v>28730</v>
      </c>
      <c r="C3135">
        <v>2002</v>
      </c>
      <c r="D3135" t="s">
        <v>28731</v>
      </c>
      <c r="E3135" t="s">
        <v>28732</v>
      </c>
      <c r="F3135" t="s">
        <v>418</v>
      </c>
      <c r="G3135" t="s">
        <v>28733</v>
      </c>
      <c r="K3135" t="s">
        <v>28734</v>
      </c>
      <c r="M3135" t="s">
        <v>28735</v>
      </c>
      <c r="N3135" t="s">
        <v>28147</v>
      </c>
      <c r="O3135" t="s">
        <v>4621</v>
      </c>
      <c r="P3135" t="s">
        <v>796</v>
      </c>
      <c r="Q3135" t="s">
        <v>410</v>
      </c>
      <c r="R3135" t="s">
        <v>28736</v>
      </c>
      <c r="S3135" t="s">
        <v>365</v>
      </c>
      <c r="T3135" t="s">
        <v>210</v>
      </c>
      <c r="U3135" t="s">
        <v>211</v>
      </c>
      <c r="V3135" t="s">
        <v>7845</v>
      </c>
      <c r="W3135" t="s">
        <v>28737</v>
      </c>
      <c r="X3135" t="s">
        <v>16205</v>
      </c>
    </row>
    <row r="3136" spans="1:34" x14ac:dyDescent="0.3">
      <c r="A3136">
        <v>3133</v>
      </c>
      <c r="B3136" t="s">
        <v>28738</v>
      </c>
      <c r="C3136">
        <v>2002</v>
      </c>
      <c r="D3136" t="s">
        <v>28739</v>
      </c>
      <c r="E3136" t="s">
        <v>28740</v>
      </c>
      <c r="F3136" t="s">
        <v>26226</v>
      </c>
      <c r="G3136" t="s">
        <v>28741</v>
      </c>
      <c r="J3136" t="s">
        <v>28742</v>
      </c>
      <c r="K3136" t="s">
        <v>28743</v>
      </c>
      <c r="M3136" t="s">
        <v>22210</v>
      </c>
      <c r="N3136" t="s">
        <v>22211</v>
      </c>
      <c r="O3136" t="s">
        <v>4965</v>
      </c>
      <c r="P3136" t="s">
        <v>28744</v>
      </c>
      <c r="Q3136" t="s">
        <v>28745</v>
      </c>
      <c r="R3136" t="s">
        <v>28746</v>
      </c>
      <c r="S3136" t="s">
        <v>305</v>
      </c>
      <c r="U3136" t="s">
        <v>211</v>
      </c>
      <c r="V3136" t="s">
        <v>269</v>
      </c>
      <c r="W3136" t="s">
        <v>9146</v>
      </c>
      <c r="X3136" t="s">
        <v>26226</v>
      </c>
    </row>
    <row r="3137" spans="1:34" x14ac:dyDescent="0.3">
      <c r="A3137">
        <v>3134</v>
      </c>
      <c r="B3137" t="s">
        <v>28747</v>
      </c>
      <c r="C3137">
        <v>2002</v>
      </c>
      <c r="D3137" t="s">
        <v>28748</v>
      </c>
      <c r="E3137" t="s">
        <v>28749</v>
      </c>
      <c r="F3137" t="s">
        <v>27257</v>
      </c>
      <c r="G3137" t="s">
        <v>28750</v>
      </c>
      <c r="H3137" t="s">
        <v>28751</v>
      </c>
      <c r="J3137" t="s">
        <v>28752</v>
      </c>
      <c r="K3137" t="s">
        <v>28753</v>
      </c>
      <c r="M3137" t="s">
        <v>28754</v>
      </c>
      <c r="N3137" t="s">
        <v>25595</v>
      </c>
      <c r="O3137" t="s">
        <v>24219</v>
      </c>
      <c r="P3137" t="s">
        <v>28755</v>
      </c>
      <c r="Q3137" t="s">
        <v>410</v>
      </c>
      <c r="R3137" t="s">
        <v>28756</v>
      </c>
      <c r="S3137" t="s">
        <v>1284</v>
      </c>
      <c r="T3137" t="s">
        <v>28757</v>
      </c>
      <c r="U3137" t="s">
        <v>211</v>
      </c>
      <c r="V3137" t="s">
        <v>1621</v>
      </c>
      <c r="W3137" t="s">
        <v>28758</v>
      </c>
    </row>
    <row r="3138" spans="1:34" x14ac:dyDescent="0.3">
      <c r="A3138">
        <v>3135</v>
      </c>
      <c r="B3138" t="s">
        <v>28759</v>
      </c>
      <c r="C3138">
        <v>2002</v>
      </c>
      <c r="D3138" t="s">
        <v>28760</v>
      </c>
      <c r="E3138" t="s">
        <v>28761</v>
      </c>
      <c r="F3138" t="s">
        <v>15159</v>
      </c>
      <c r="G3138" t="s">
        <v>28762</v>
      </c>
      <c r="H3138" t="s">
        <v>15166</v>
      </c>
      <c r="J3138" t="s">
        <v>28763</v>
      </c>
      <c r="K3138" t="s">
        <v>28764</v>
      </c>
      <c r="M3138" t="s">
        <v>15162</v>
      </c>
      <c r="N3138" t="s">
        <v>15163</v>
      </c>
      <c r="O3138" t="s">
        <v>433</v>
      </c>
      <c r="P3138" t="s">
        <v>1151</v>
      </c>
      <c r="Q3138" t="s">
        <v>1151</v>
      </c>
      <c r="R3138" t="s">
        <v>28765</v>
      </c>
      <c r="S3138" t="s">
        <v>1003</v>
      </c>
      <c r="T3138" t="s">
        <v>210</v>
      </c>
      <c r="U3138" t="s">
        <v>211</v>
      </c>
      <c r="V3138" t="s">
        <v>1621</v>
      </c>
      <c r="W3138" t="s">
        <v>28766</v>
      </c>
    </row>
    <row r="3139" spans="1:34" x14ac:dyDescent="0.3">
      <c r="A3139">
        <v>3136</v>
      </c>
      <c r="B3139" t="s">
        <v>28767</v>
      </c>
      <c r="C3139">
        <v>2002</v>
      </c>
      <c r="D3139" t="s">
        <v>28768</v>
      </c>
      <c r="E3139" t="s">
        <v>28769</v>
      </c>
      <c r="F3139" t="s">
        <v>23124</v>
      </c>
      <c r="G3139" t="s">
        <v>28770</v>
      </c>
      <c r="H3139" t="s">
        <v>28771</v>
      </c>
      <c r="J3139" t="s">
        <v>28772</v>
      </c>
      <c r="K3139" t="s">
        <v>28773</v>
      </c>
      <c r="M3139" t="s">
        <v>2111</v>
      </c>
      <c r="N3139" t="s">
        <v>21089</v>
      </c>
      <c r="O3139" t="s">
        <v>23127</v>
      </c>
      <c r="Q3139" t="s">
        <v>12526</v>
      </c>
      <c r="R3139" t="s">
        <v>28774</v>
      </c>
      <c r="S3139" t="s">
        <v>227</v>
      </c>
      <c r="T3139" t="s">
        <v>210</v>
      </c>
      <c r="U3139" t="s">
        <v>211</v>
      </c>
      <c r="V3139" t="s">
        <v>2957</v>
      </c>
      <c r="W3139" t="s">
        <v>28775</v>
      </c>
      <c r="AH3139" t="s">
        <v>28776</v>
      </c>
    </row>
    <row r="3140" spans="1:34" x14ac:dyDescent="0.3">
      <c r="A3140">
        <v>3137</v>
      </c>
      <c r="B3140" t="s">
        <v>28777</v>
      </c>
      <c r="C3140">
        <v>2002</v>
      </c>
      <c r="D3140" t="s">
        <v>28778</v>
      </c>
      <c r="E3140" t="s">
        <v>28779</v>
      </c>
      <c r="F3140" t="s">
        <v>3117</v>
      </c>
      <c r="G3140" t="s">
        <v>28780</v>
      </c>
      <c r="K3140" t="s">
        <v>28781</v>
      </c>
      <c r="M3140" t="s">
        <v>18623</v>
      </c>
      <c r="N3140" t="s">
        <v>204</v>
      </c>
      <c r="O3140" t="s">
        <v>28782</v>
      </c>
      <c r="P3140" t="s">
        <v>27901</v>
      </c>
      <c r="Q3140" t="s">
        <v>3911</v>
      </c>
      <c r="R3140" t="s">
        <v>28783</v>
      </c>
      <c r="S3140" t="s">
        <v>267</v>
      </c>
      <c r="T3140" t="s">
        <v>16772</v>
      </c>
      <c r="U3140" t="s">
        <v>211</v>
      </c>
      <c r="V3140" t="s">
        <v>12078</v>
      </c>
      <c r="W3140" t="s">
        <v>10984</v>
      </c>
      <c r="X3140" t="s">
        <v>28784</v>
      </c>
    </row>
    <row r="3141" spans="1:34" x14ac:dyDescent="0.3">
      <c r="A3141">
        <v>3138</v>
      </c>
      <c r="B3141" t="s">
        <v>28785</v>
      </c>
      <c r="C3141">
        <v>2002</v>
      </c>
      <c r="D3141" t="s">
        <v>28786</v>
      </c>
      <c r="E3141" t="s">
        <v>28787</v>
      </c>
      <c r="F3141" t="s">
        <v>28788</v>
      </c>
      <c r="G3141" t="s">
        <v>28789</v>
      </c>
      <c r="K3141" t="s">
        <v>28790</v>
      </c>
      <c r="M3141" t="s">
        <v>26375</v>
      </c>
      <c r="N3141" t="s">
        <v>2838</v>
      </c>
      <c r="P3141" t="s">
        <v>28791</v>
      </c>
      <c r="Q3141" t="s">
        <v>1151</v>
      </c>
      <c r="R3141" t="s">
        <v>28792</v>
      </c>
      <c r="S3141" t="s">
        <v>619</v>
      </c>
      <c r="U3141" t="s">
        <v>211</v>
      </c>
      <c r="V3141" t="s">
        <v>554</v>
      </c>
      <c r="W3141" s="1">
        <v>26306533</v>
      </c>
      <c r="X3141" t="s">
        <v>28793</v>
      </c>
    </row>
    <row r="3142" spans="1:34" x14ac:dyDescent="0.3">
      <c r="A3142">
        <v>3139</v>
      </c>
      <c r="B3142" t="s">
        <v>28794</v>
      </c>
      <c r="C3142">
        <v>2002</v>
      </c>
      <c r="D3142" t="s">
        <v>28795</v>
      </c>
      <c r="E3142" t="s">
        <v>28796</v>
      </c>
      <c r="F3142" t="s">
        <v>8121</v>
      </c>
      <c r="G3142" t="s">
        <v>28797</v>
      </c>
      <c r="K3142" t="s">
        <v>28798</v>
      </c>
      <c r="M3142" t="s">
        <v>22099</v>
      </c>
      <c r="N3142" t="s">
        <v>7182</v>
      </c>
      <c r="O3142" t="s">
        <v>4663</v>
      </c>
      <c r="P3142" t="s">
        <v>22693</v>
      </c>
      <c r="Q3142" t="s">
        <v>514</v>
      </c>
      <c r="R3142" t="s">
        <v>28799</v>
      </c>
      <c r="S3142" t="s">
        <v>531</v>
      </c>
      <c r="T3142" t="s">
        <v>210</v>
      </c>
      <c r="U3142" t="s">
        <v>211</v>
      </c>
      <c r="V3142" t="s">
        <v>882</v>
      </c>
      <c r="W3142" t="s">
        <v>5779</v>
      </c>
      <c r="X3142" t="s">
        <v>28800</v>
      </c>
    </row>
    <row r="3143" spans="1:34" x14ac:dyDescent="0.3">
      <c r="A3143">
        <v>3140</v>
      </c>
      <c r="B3143" t="s">
        <v>28801</v>
      </c>
      <c r="C3143">
        <v>2002</v>
      </c>
      <c r="D3143" t="s">
        <v>28802</v>
      </c>
      <c r="E3143" t="s">
        <v>28803</v>
      </c>
      <c r="F3143" t="s">
        <v>28804</v>
      </c>
      <c r="G3143" t="s">
        <v>28805</v>
      </c>
      <c r="H3143" t="s">
        <v>28803</v>
      </c>
      <c r="J3143" t="s">
        <v>28806</v>
      </c>
      <c r="K3143" t="s">
        <v>28807</v>
      </c>
      <c r="M3143" t="s">
        <v>16225</v>
      </c>
      <c r="N3143" t="s">
        <v>1540</v>
      </c>
      <c r="O3143" t="s">
        <v>10206</v>
      </c>
      <c r="Q3143" t="s">
        <v>207</v>
      </c>
      <c r="R3143" t="s">
        <v>28808</v>
      </c>
      <c r="S3143" t="s">
        <v>896</v>
      </c>
      <c r="T3143" t="s">
        <v>210</v>
      </c>
      <c r="U3143" t="s">
        <v>211</v>
      </c>
      <c r="V3143" t="s">
        <v>1392</v>
      </c>
      <c r="W3143" t="s">
        <v>6172</v>
      </c>
      <c r="AH3143" t="s">
        <v>28809</v>
      </c>
    </row>
    <row r="3144" spans="1:34" x14ac:dyDescent="0.3">
      <c r="A3144">
        <v>3141</v>
      </c>
      <c r="B3144" t="s">
        <v>28810</v>
      </c>
      <c r="C3144">
        <v>2002</v>
      </c>
      <c r="D3144" t="s">
        <v>28811</v>
      </c>
      <c r="E3144" t="s">
        <v>28812</v>
      </c>
      <c r="F3144" t="s">
        <v>17983</v>
      </c>
      <c r="G3144" t="s">
        <v>28813</v>
      </c>
      <c r="H3144" t="s">
        <v>28814</v>
      </c>
      <c r="J3144" t="s">
        <v>23081</v>
      </c>
      <c r="K3144" t="s">
        <v>28815</v>
      </c>
      <c r="M3144" t="s">
        <v>4137</v>
      </c>
      <c r="N3144" t="s">
        <v>1604</v>
      </c>
      <c r="O3144" t="s">
        <v>28816</v>
      </c>
      <c r="P3144" t="s">
        <v>28817</v>
      </c>
      <c r="Q3144" t="s">
        <v>1151</v>
      </c>
      <c r="R3144" t="s">
        <v>28818</v>
      </c>
      <c r="S3144" t="s">
        <v>619</v>
      </c>
      <c r="T3144" t="s">
        <v>210</v>
      </c>
      <c r="U3144" t="s">
        <v>211</v>
      </c>
      <c r="V3144" t="s">
        <v>8366</v>
      </c>
      <c r="W3144" t="s">
        <v>28819</v>
      </c>
    </row>
    <row r="3145" spans="1:34" x14ac:dyDescent="0.3">
      <c r="A3145">
        <v>3142</v>
      </c>
      <c r="B3145" t="s">
        <v>28820</v>
      </c>
      <c r="C3145">
        <v>2002</v>
      </c>
      <c r="D3145" t="s">
        <v>28821</v>
      </c>
      <c r="E3145" t="s">
        <v>28822</v>
      </c>
      <c r="F3145" t="s">
        <v>6201</v>
      </c>
      <c r="G3145" t="s">
        <v>28823</v>
      </c>
      <c r="J3145" t="s">
        <v>28824</v>
      </c>
      <c r="K3145" t="s">
        <v>28825</v>
      </c>
      <c r="M3145" t="s">
        <v>1665</v>
      </c>
      <c r="N3145" t="s">
        <v>28826</v>
      </c>
      <c r="O3145" t="s">
        <v>6205</v>
      </c>
      <c r="P3145" t="s">
        <v>28827</v>
      </c>
      <c r="Q3145" t="s">
        <v>9932</v>
      </c>
      <c r="R3145" t="s">
        <v>28746</v>
      </c>
      <c r="S3145" t="s">
        <v>990</v>
      </c>
      <c r="T3145" t="s">
        <v>210</v>
      </c>
      <c r="U3145" t="s">
        <v>211</v>
      </c>
      <c r="V3145" t="s">
        <v>423</v>
      </c>
      <c r="W3145" t="s">
        <v>229</v>
      </c>
      <c r="X3145" t="s">
        <v>28828</v>
      </c>
    </row>
    <row r="3146" spans="1:34" x14ac:dyDescent="0.3">
      <c r="A3146">
        <v>3143</v>
      </c>
      <c r="B3146" t="s">
        <v>28829</v>
      </c>
      <c r="C3146">
        <v>2002</v>
      </c>
      <c r="D3146" t="s">
        <v>28830</v>
      </c>
      <c r="E3146" t="s">
        <v>28831</v>
      </c>
      <c r="F3146" t="s">
        <v>28832</v>
      </c>
      <c r="G3146" t="s">
        <v>28833</v>
      </c>
      <c r="K3146" t="s">
        <v>28834</v>
      </c>
      <c r="M3146" t="s">
        <v>1225</v>
      </c>
      <c r="P3146" t="s">
        <v>28835</v>
      </c>
      <c r="Q3146" t="s">
        <v>514</v>
      </c>
      <c r="R3146" t="s">
        <v>28836</v>
      </c>
      <c r="S3146" t="s">
        <v>531</v>
      </c>
      <c r="T3146" t="s">
        <v>210</v>
      </c>
      <c r="U3146" t="s">
        <v>211</v>
      </c>
      <c r="V3146" t="s">
        <v>1446</v>
      </c>
      <c r="W3146" s="1">
        <v>824597</v>
      </c>
      <c r="X3146" t="s">
        <v>28837</v>
      </c>
    </row>
    <row r="3147" spans="1:34" x14ac:dyDescent="0.3">
      <c r="A3147">
        <v>3144</v>
      </c>
      <c r="B3147" t="s">
        <v>28838</v>
      </c>
      <c r="C3147">
        <v>2002</v>
      </c>
      <c r="D3147" t="s">
        <v>28839</v>
      </c>
      <c r="E3147" t="s">
        <v>28840</v>
      </c>
      <c r="F3147" t="s">
        <v>28841</v>
      </c>
      <c r="G3147" t="s">
        <v>28842</v>
      </c>
      <c r="K3147" t="s">
        <v>28843</v>
      </c>
      <c r="N3147" t="s">
        <v>26461</v>
      </c>
      <c r="O3147" t="s">
        <v>28844</v>
      </c>
      <c r="Q3147" t="s">
        <v>28845</v>
      </c>
      <c r="R3147" s="2">
        <v>38377</v>
      </c>
      <c r="S3147" t="s">
        <v>1982</v>
      </c>
      <c r="U3147" t="s">
        <v>211</v>
      </c>
      <c r="X3147" t="s">
        <v>19546</v>
      </c>
    </row>
    <row r="3148" spans="1:34" x14ac:dyDescent="0.3">
      <c r="A3148">
        <v>3145</v>
      </c>
      <c r="B3148" t="s">
        <v>28846</v>
      </c>
      <c r="C3148">
        <v>2002</v>
      </c>
      <c r="D3148" t="s">
        <v>28847</v>
      </c>
      <c r="E3148" t="s">
        <v>12034</v>
      </c>
      <c r="F3148" t="s">
        <v>1198</v>
      </c>
      <c r="G3148" t="s">
        <v>25508</v>
      </c>
      <c r="H3148" t="s">
        <v>28848</v>
      </c>
      <c r="I3148" t="s">
        <v>28849</v>
      </c>
      <c r="K3148" t="s">
        <v>28850</v>
      </c>
      <c r="M3148" t="s">
        <v>15863</v>
      </c>
      <c r="N3148" t="s">
        <v>8827</v>
      </c>
      <c r="O3148" t="s">
        <v>28851</v>
      </c>
      <c r="P3148" t="s">
        <v>28852</v>
      </c>
      <c r="Q3148" t="s">
        <v>363</v>
      </c>
      <c r="R3148" t="s">
        <v>28853</v>
      </c>
      <c r="S3148" t="s">
        <v>4491</v>
      </c>
      <c r="T3148" t="s">
        <v>25363</v>
      </c>
      <c r="U3148" t="s">
        <v>211</v>
      </c>
      <c r="V3148" t="s">
        <v>1004</v>
      </c>
      <c r="W3148" t="s">
        <v>22852</v>
      </c>
    </row>
    <row r="3149" spans="1:34" x14ac:dyDescent="0.3">
      <c r="A3149">
        <v>3146</v>
      </c>
      <c r="B3149" t="s">
        <v>28854</v>
      </c>
      <c r="C3149">
        <v>2002</v>
      </c>
      <c r="D3149" t="s">
        <v>28855</v>
      </c>
      <c r="E3149" t="s">
        <v>28856</v>
      </c>
      <c r="F3149" t="s">
        <v>28857</v>
      </c>
      <c r="G3149" t="s">
        <v>28858</v>
      </c>
      <c r="K3149" t="s">
        <v>28859</v>
      </c>
      <c r="M3149" t="s">
        <v>14788</v>
      </c>
      <c r="N3149" t="s">
        <v>1566</v>
      </c>
      <c r="O3149" t="s">
        <v>28860</v>
      </c>
      <c r="P3149" t="s">
        <v>21297</v>
      </c>
      <c r="Q3149" t="s">
        <v>3911</v>
      </c>
      <c r="R3149" t="s">
        <v>28861</v>
      </c>
      <c r="S3149" t="s">
        <v>1634</v>
      </c>
      <c r="T3149" t="s">
        <v>28862</v>
      </c>
      <c r="U3149" t="s">
        <v>211</v>
      </c>
      <c r="V3149" t="s">
        <v>1004</v>
      </c>
      <c r="W3149" t="s">
        <v>5470</v>
      </c>
      <c r="X3149" t="s">
        <v>20312</v>
      </c>
    </row>
    <row r="3150" spans="1:34" x14ac:dyDescent="0.3">
      <c r="A3150">
        <v>3147</v>
      </c>
      <c r="B3150" t="s">
        <v>28863</v>
      </c>
      <c r="C3150">
        <v>2002</v>
      </c>
      <c r="D3150" t="s">
        <v>28864</v>
      </c>
      <c r="E3150" t="s">
        <v>28865</v>
      </c>
      <c r="F3150" t="s">
        <v>5848</v>
      </c>
      <c r="G3150" t="s">
        <v>28866</v>
      </c>
      <c r="K3150" t="s">
        <v>28867</v>
      </c>
      <c r="M3150" t="s">
        <v>15863</v>
      </c>
      <c r="N3150" t="s">
        <v>2192</v>
      </c>
      <c r="O3150" t="s">
        <v>28868</v>
      </c>
      <c r="Q3150" t="s">
        <v>14900</v>
      </c>
      <c r="R3150" t="s">
        <v>28869</v>
      </c>
      <c r="S3150" t="s">
        <v>619</v>
      </c>
      <c r="T3150" t="s">
        <v>210</v>
      </c>
      <c r="U3150" t="s">
        <v>211</v>
      </c>
      <c r="V3150" t="s">
        <v>589</v>
      </c>
      <c r="W3150" t="s">
        <v>11235</v>
      </c>
      <c r="X3150" t="s">
        <v>5848</v>
      </c>
    </row>
    <row r="3151" spans="1:34" x14ac:dyDescent="0.3">
      <c r="A3151">
        <v>3148</v>
      </c>
      <c r="B3151" t="s">
        <v>28870</v>
      </c>
      <c r="C3151">
        <v>2002</v>
      </c>
      <c r="D3151" t="s">
        <v>28871</v>
      </c>
      <c r="E3151" t="s">
        <v>28872</v>
      </c>
      <c r="F3151" t="s">
        <v>28873</v>
      </c>
      <c r="G3151" t="s">
        <v>28874</v>
      </c>
      <c r="H3151" t="s">
        <v>28875</v>
      </c>
      <c r="I3151" t="s">
        <v>28601</v>
      </c>
      <c r="K3151" t="s">
        <v>28876</v>
      </c>
      <c r="M3151" t="s">
        <v>6288</v>
      </c>
      <c r="N3151" t="s">
        <v>7774</v>
      </c>
      <c r="O3151" t="s">
        <v>4059</v>
      </c>
      <c r="P3151" t="s">
        <v>28877</v>
      </c>
      <c r="Q3151" t="s">
        <v>20593</v>
      </c>
      <c r="R3151" t="s">
        <v>28878</v>
      </c>
      <c r="S3151" t="s">
        <v>209</v>
      </c>
      <c r="T3151" t="s">
        <v>210</v>
      </c>
      <c r="U3151" t="s">
        <v>211</v>
      </c>
      <c r="V3151" t="s">
        <v>258</v>
      </c>
      <c r="W3151" t="s">
        <v>28879</v>
      </c>
    </row>
    <row r="3152" spans="1:34" x14ac:dyDescent="0.3">
      <c r="A3152">
        <v>3149</v>
      </c>
      <c r="B3152" t="s">
        <v>28880</v>
      </c>
      <c r="C3152">
        <v>2002</v>
      </c>
      <c r="D3152" t="s">
        <v>28881</v>
      </c>
      <c r="E3152" t="s">
        <v>28882</v>
      </c>
      <c r="F3152" t="s">
        <v>11576</v>
      </c>
      <c r="G3152" t="s">
        <v>28883</v>
      </c>
      <c r="K3152" t="s">
        <v>28884</v>
      </c>
      <c r="M3152" t="s">
        <v>8164</v>
      </c>
      <c r="N3152" t="s">
        <v>15509</v>
      </c>
      <c r="O3152" t="s">
        <v>540</v>
      </c>
      <c r="Q3152" t="s">
        <v>1419</v>
      </c>
      <c r="R3152" t="s">
        <v>28885</v>
      </c>
      <c r="S3152" t="s">
        <v>990</v>
      </c>
      <c r="T3152" t="s">
        <v>210</v>
      </c>
      <c r="U3152" t="s">
        <v>211</v>
      </c>
      <c r="V3152" t="s">
        <v>413</v>
      </c>
      <c r="W3152" s="1">
        <v>605562</v>
      </c>
      <c r="X3152" t="s">
        <v>28886</v>
      </c>
      <c r="AH3152" t="s">
        <v>28887</v>
      </c>
    </row>
    <row r="3153" spans="1:34" x14ac:dyDescent="0.3">
      <c r="A3153">
        <v>3150</v>
      </c>
      <c r="B3153" t="s">
        <v>28888</v>
      </c>
      <c r="C3153">
        <v>2002</v>
      </c>
      <c r="D3153" t="s">
        <v>28889</v>
      </c>
      <c r="E3153" t="s">
        <v>28890</v>
      </c>
      <c r="F3153" t="s">
        <v>28891</v>
      </c>
      <c r="G3153" t="s">
        <v>28892</v>
      </c>
      <c r="K3153" t="s">
        <v>28893</v>
      </c>
      <c r="M3153" t="s">
        <v>28894</v>
      </c>
      <c r="N3153" t="s">
        <v>28895</v>
      </c>
      <c r="O3153" t="s">
        <v>28891</v>
      </c>
      <c r="P3153" t="s">
        <v>28896</v>
      </c>
      <c r="Q3153" t="s">
        <v>266</v>
      </c>
      <c r="R3153" t="s">
        <v>28897</v>
      </c>
      <c r="S3153" t="s">
        <v>1284</v>
      </c>
      <c r="T3153" t="s">
        <v>210</v>
      </c>
      <c r="U3153" t="s">
        <v>211</v>
      </c>
      <c r="V3153" s="1">
        <v>250000</v>
      </c>
      <c r="W3153" t="s">
        <v>10547</v>
      </c>
      <c r="X3153" t="s">
        <v>28898</v>
      </c>
    </row>
    <row r="3154" spans="1:34" x14ac:dyDescent="0.3">
      <c r="A3154">
        <v>3151</v>
      </c>
      <c r="B3154" t="s">
        <v>28899</v>
      </c>
      <c r="C3154">
        <v>2002</v>
      </c>
      <c r="D3154" t="s">
        <v>28900</v>
      </c>
      <c r="E3154" t="s">
        <v>28901</v>
      </c>
      <c r="F3154" t="s">
        <v>19212</v>
      </c>
      <c r="G3154" t="s">
        <v>28902</v>
      </c>
      <c r="H3154" t="s">
        <v>28903</v>
      </c>
      <c r="I3154" t="s">
        <v>28904</v>
      </c>
      <c r="K3154" t="s">
        <v>28905</v>
      </c>
      <c r="M3154" t="s">
        <v>15220</v>
      </c>
      <c r="N3154" t="s">
        <v>23454</v>
      </c>
      <c r="O3154" t="s">
        <v>28906</v>
      </c>
      <c r="P3154" t="s">
        <v>28503</v>
      </c>
      <c r="Q3154" t="s">
        <v>410</v>
      </c>
      <c r="R3154" t="s">
        <v>28907</v>
      </c>
      <c r="S3154" t="s">
        <v>1469</v>
      </c>
      <c r="T3154" t="s">
        <v>210</v>
      </c>
      <c r="U3154" t="s">
        <v>211</v>
      </c>
      <c r="V3154" t="s">
        <v>554</v>
      </c>
      <c r="W3154" t="s">
        <v>12398</v>
      </c>
    </row>
    <row r="3155" spans="1:34" x14ac:dyDescent="0.3">
      <c r="A3155">
        <v>3152</v>
      </c>
      <c r="B3155" t="s">
        <v>28908</v>
      </c>
      <c r="C3155">
        <v>2002</v>
      </c>
      <c r="D3155" t="s">
        <v>28909</v>
      </c>
      <c r="E3155" t="s">
        <v>28910</v>
      </c>
      <c r="F3155" t="s">
        <v>2112</v>
      </c>
      <c r="G3155" t="s">
        <v>28911</v>
      </c>
      <c r="H3155" t="s">
        <v>23943</v>
      </c>
      <c r="J3155" t="s">
        <v>28912</v>
      </c>
      <c r="K3155" t="s">
        <v>28913</v>
      </c>
      <c r="M3155" t="s">
        <v>755</v>
      </c>
      <c r="N3155" t="s">
        <v>9047</v>
      </c>
      <c r="O3155" t="s">
        <v>6418</v>
      </c>
      <c r="P3155" t="s">
        <v>28914</v>
      </c>
      <c r="Q3155" t="s">
        <v>363</v>
      </c>
      <c r="R3155" t="s">
        <v>28915</v>
      </c>
      <c r="S3155" t="s">
        <v>488</v>
      </c>
      <c r="T3155" t="s">
        <v>210</v>
      </c>
      <c r="U3155" t="s">
        <v>211</v>
      </c>
      <c r="V3155" t="s">
        <v>413</v>
      </c>
      <c r="W3155" t="s">
        <v>8378</v>
      </c>
    </row>
    <row r="3156" spans="1:34" x14ac:dyDescent="0.3">
      <c r="A3156">
        <v>3153</v>
      </c>
      <c r="B3156" t="s">
        <v>28916</v>
      </c>
      <c r="C3156">
        <v>2002</v>
      </c>
      <c r="D3156" t="s">
        <v>28917</v>
      </c>
      <c r="E3156" t="s">
        <v>28918</v>
      </c>
      <c r="F3156" t="s">
        <v>6442</v>
      </c>
      <c r="G3156" t="s">
        <v>28919</v>
      </c>
      <c r="K3156" t="s">
        <v>28920</v>
      </c>
      <c r="M3156" t="s">
        <v>28921</v>
      </c>
      <c r="N3156" t="s">
        <v>28922</v>
      </c>
      <c r="O3156" t="s">
        <v>28923</v>
      </c>
      <c r="Q3156" t="s">
        <v>28924</v>
      </c>
      <c r="R3156" s="2">
        <v>37267</v>
      </c>
      <c r="S3156" t="s">
        <v>10726</v>
      </c>
      <c r="U3156" t="s">
        <v>211</v>
      </c>
    </row>
    <row r="3157" spans="1:34" x14ac:dyDescent="0.3">
      <c r="A3157">
        <v>3154</v>
      </c>
      <c r="B3157" t="s">
        <v>28925</v>
      </c>
      <c r="C3157">
        <v>2002</v>
      </c>
      <c r="D3157" t="s">
        <v>28926</v>
      </c>
      <c r="E3157" t="s">
        <v>28927</v>
      </c>
      <c r="F3157" t="s">
        <v>28928</v>
      </c>
      <c r="G3157" t="s">
        <v>28929</v>
      </c>
      <c r="K3157" t="s">
        <v>28930</v>
      </c>
      <c r="M3157" t="s">
        <v>22488</v>
      </c>
      <c r="N3157" t="s">
        <v>1416</v>
      </c>
      <c r="O3157" t="s">
        <v>2093</v>
      </c>
      <c r="P3157" t="s">
        <v>28931</v>
      </c>
      <c r="Q3157" t="s">
        <v>28932</v>
      </c>
      <c r="R3157" t="s">
        <v>28933</v>
      </c>
      <c r="S3157" t="s">
        <v>348</v>
      </c>
      <c r="T3157" t="s">
        <v>10384</v>
      </c>
      <c r="U3157" t="s">
        <v>1620</v>
      </c>
      <c r="V3157" t="s">
        <v>666</v>
      </c>
      <c r="W3157" t="s">
        <v>1646</v>
      </c>
      <c r="X3157" t="s">
        <v>28934</v>
      </c>
    </row>
    <row r="3158" spans="1:34" x14ac:dyDescent="0.3">
      <c r="A3158">
        <v>3155</v>
      </c>
      <c r="B3158" t="s">
        <v>28935</v>
      </c>
      <c r="C3158">
        <v>2002</v>
      </c>
      <c r="D3158" t="s">
        <v>28936</v>
      </c>
      <c r="E3158" t="s">
        <v>28937</v>
      </c>
      <c r="F3158" t="s">
        <v>19622</v>
      </c>
      <c r="G3158" t="s">
        <v>28938</v>
      </c>
      <c r="J3158" t="s">
        <v>21034</v>
      </c>
      <c r="K3158" t="s">
        <v>28939</v>
      </c>
      <c r="M3158" t="s">
        <v>17023</v>
      </c>
      <c r="N3158" t="s">
        <v>5801</v>
      </c>
      <c r="O3158" t="s">
        <v>7935</v>
      </c>
      <c r="P3158" t="s">
        <v>28940</v>
      </c>
      <c r="Q3158" t="s">
        <v>1151</v>
      </c>
      <c r="R3158" t="s">
        <v>28941</v>
      </c>
      <c r="S3158" t="s">
        <v>2629</v>
      </c>
      <c r="T3158" t="s">
        <v>210</v>
      </c>
      <c r="U3158" t="s">
        <v>28942</v>
      </c>
      <c r="V3158" t="s">
        <v>1355</v>
      </c>
      <c r="W3158" t="s">
        <v>28943</v>
      </c>
      <c r="X3158" t="s">
        <v>15227</v>
      </c>
    </row>
    <row r="3159" spans="1:34" x14ac:dyDescent="0.3">
      <c r="A3159">
        <v>3156</v>
      </c>
      <c r="B3159" t="s">
        <v>28944</v>
      </c>
      <c r="C3159">
        <v>2002</v>
      </c>
      <c r="D3159" t="s">
        <v>28945</v>
      </c>
      <c r="E3159" t="s">
        <v>28946</v>
      </c>
      <c r="F3159" t="s">
        <v>2687</v>
      </c>
      <c r="G3159" t="s">
        <v>2687</v>
      </c>
      <c r="H3159" t="s">
        <v>5995</v>
      </c>
      <c r="J3159" t="s">
        <v>28947</v>
      </c>
      <c r="K3159" t="s">
        <v>28948</v>
      </c>
      <c r="M3159" t="s">
        <v>2690</v>
      </c>
      <c r="N3159" t="s">
        <v>28949</v>
      </c>
      <c r="O3159" t="s">
        <v>2692</v>
      </c>
      <c r="P3159" t="s">
        <v>2693</v>
      </c>
      <c r="Q3159" t="s">
        <v>3911</v>
      </c>
      <c r="R3159" t="s">
        <v>28950</v>
      </c>
      <c r="S3159" t="s">
        <v>365</v>
      </c>
      <c r="T3159" t="s">
        <v>210</v>
      </c>
      <c r="U3159" t="s">
        <v>211</v>
      </c>
      <c r="V3159" t="s">
        <v>349</v>
      </c>
      <c r="W3159" t="s">
        <v>28951</v>
      </c>
    </row>
    <row r="3160" spans="1:34" x14ac:dyDescent="0.3">
      <c r="A3160">
        <v>3157</v>
      </c>
      <c r="B3160" t="s">
        <v>28952</v>
      </c>
      <c r="C3160">
        <v>2002</v>
      </c>
      <c r="D3160" t="s">
        <v>28953</v>
      </c>
      <c r="E3160" t="s">
        <v>28954</v>
      </c>
      <c r="F3160" t="s">
        <v>18190</v>
      </c>
      <c r="G3160" t="s">
        <v>4543</v>
      </c>
      <c r="H3160" t="s">
        <v>28955</v>
      </c>
      <c r="I3160" t="s">
        <v>28956</v>
      </c>
      <c r="J3160" t="s">
        <v>28957</v>
      </c>
      <c r="K3160" t="s">
        <v>28958</v>
      </c>
      <c r="M3160" t="s">
        <v>27156</v>
      </c>
      <c r="N3160" t="s">
        <v>15255</v>
      </c>
      <c r="O3160" t="s">
        <v>6406</v>
      </c>
      <c r="P3160" t="s">
        <v>796</v>
      </c>
      <c r="Q3160" t="s">
        <v>410</v>
      </c>
      <c r="R3160" s="2">
        <v>37484</v>
      </c>
      <c r="S3160" t="s">
        <v>2659</v>
      </c>
      <c r="T3160" t="s">
        <v>28959</v>
      </c>
      <c r="U3160" t="s">
        <v>211</v>
      </c>
      <c r="V3160" t="s">
        <v>269</v>
      </c>
      <c r="W3160" s="1">
        <v>51843679</v>
      </c>
    </row>
    <row r="3161" spans="1:34" x14ac:dyDescent="0.3">
      <c r="A3161">
        <v>3158</v>
      </c>
      <c r="B3161" t="s">
        <v>28960</v>
      </c>
      <c r="C3161">
        <v>2002</v>
      </c>
      <c r="D3161" t="s">
        <v>28961</v>
      </c>
      <c r="E3161" t="s">
        <v>28962</v>
      </c>
      <c r="F3161" t="s">
        <v>26280</v>
      </c>
      <c r="G3161" t="s">
        <v>28963</v>
      </c>
      <c r="K3161" t="s">
        <v>28964</v>
      </c>
      <c r="L3161" t="s">
        <v>28965</v>
      </c>
      <c r="M3161" t="s">
        <v>3084</v>
      </c>
      <c r="N3161" t="s">
        <v>28966</v>
      </c>
      <c r="O3161" t="s">
        <v>26285</v>
      </c>
      <c r="Q3161" t="s">
        <v>28967</v>
      </c>
      <c r="R3161">
        <v>2002</v>
      </c>
      <c r="S3161" t="s">
        <v>783</v>
      </c>
      <c r="T3161" t="s">
        <v>28968</v>
      </c>
      <c r="U3161" t="s">
        <v>211</v>
      </c>
      <c r="X3161" t="s">
        <v>26280</v>
      </c>
    </row>
    <row r="3162" spans="1:34" x14ac:dyDescent="0.3">
      <c r="A3162">
        <v>3159</v>
      </c>
      <c r="B3162" t="s">
        <v>28969</v>
      </c>
      <c r="C3162">
        <v>2002</v>
      </c>
      <c r="D3162" t="s">
        <v>28970</v>
      </c>
      <c r="E3162" t="s">
        <v>28971</v>
      </c>
      <c r="F3162" t="s">
        <v>17300</v>
      </c>
      <c r="G3162" t="s">
        <v>28972</v>
      </c>
      <c r="H3162" t="s">
        <v>28973</v>
      </c>
      <c r="J3162" t="s">
        <v>28974</v>
      </c>
      <c r="K3162" t="s">
        <v>28975</v>
      </c>
      <c r="M3162" t="s">
        <v>18623</v>
      </c>
      <c r="N3162" t="s">
        <v>204</v>
      </c>
      <c r="O3162" t="s">
        <v>28976</v>
      </c>
      <c r="P3162" t="s">
        <v>28977</v>
      </c>
      <c r="Q3162" t="s">
        <v>410</v>
      </c>
      <c r="R3162" t="s">
        <v>28978</v>
      </c>
      <c r="S3162" t="s">
        <v>2473</v>
      </c>
      <c r="T3162" t="s">
        <v>22933</v>
      </c>
      <c r="U3162" t="s">
        <v>211</v>
      </c>
      <c r="V3162" t="s">
        <v>882</v>
      </c>
      <c r="W3162" t="s">
        <v>10004</v>
      </c>
    </row>
    <row r="3163" spans="1:34" x14ac:dyDescent="0.3">
      <c r="A3163">
        <v>3160</v>
      </c>
      <c r="B3163" t="s">
        <v>28979</v>
      </c>
      <c r="C3163">
        <v>2002</v>
      </c>
      <c r="D3163" t="s">
        <v>28980</v>
      </c>
      <c r="E3163" t="s">
        <v>28981</v>
      </c>
      <c r="F3163" t="s">
        <v>6636</v>
      </c>
      <c r="G3163" t="s">
        <v>28982</v>
      </c>
      <c r="L3163" t="s">
        <v>6636</v>
      </c>
      <c r="M3163" t="s">
        <v>28983</v>
      </c>
      <c r="O3163" t="s">
        <v>28984</v>
      </c>
      <c r="Q3163" t="s">
        <v>20593</v>
      </c>
      <c r="R3163" t="s">
        <v>28985</v>
      </c>
      <c r="S3163" t="s">
        <v>896</v>
      </c>
      <c r="T3163" t="s">
        <v>210</v>
      </c>
      <c r="U3163" t="s">
        <v>211</v>
      </c>
      <c r="V3163" t="s">
        <v>811</v>
      </c>
      <c r="W3163" t="s">
        <v>1972</v>
      </c>
      <c r="X3163" t="s">
        <v>6636</v>
      </c>
      <c r="AH3163" t="s">
        <v>28986</v>
      </c>
    </row>
    <row r="3164" spans="1:34" x14ac:dyDescent="0.3">
      <c r="A3164">
        <v>3161</v>
      </c>
      <c r="B3164" t="s">
        <v>28987</v>
      </c>
      <c r="C3164">
        <v>2002</v>
      </c>
      <c r="D3164" t="s">
        <v>28988</v>
      </c>
      <c r="E3164" t="s">
        <v>28989</v>
      </c>
      <c r="F3164" t="s">
        <v>24862</v>
      </c>
      <c r="G3164" t="s">
        <v>28990</v>
      </c>
      <c r="K3164" t="s">
        <v>28991</v>
      </c>
      <c r="M3164" t="s">
        <v>24865</v>
      </c>
      <c r="N3164" t="s">
        <v>19059</v>
      </c>
      <c r="O3164" t="s">
        <v>28992</v>
      </c>
      <c r="Q3164" t="s">
        <v>14900</v>
      </c>
      <c r="R3164" t="s">
        <v>28885</v>
      </c>
      <c r="S3164" t="s">
        <v>1484</v>
      </c>
      <c r="U3164" t="s">
        <v>211</v>
      </c>
      <c r="V3164" t="s">
        <v>4519</v>
      </c>
      <c r="W3164" s="1">
        <v>28316451</v>
      </c>
      <c r="X3164" t="s">
        <v>28993</v>
      </c>
    </row>
    <row r="3165" spans="1:34" x14ac:dyDescent="0.3">
      <c r="A3165">
        <v>3162</v>
      </c>
      <c r="B3165" t="s">
        <v>28994</v>
      </c>
      <c r="C3165">
        <v>2002</v>
      </c>
      <c r="D3165" t="s">
        <v>28995</v>
      </c>
      <c r="E3165" t="s">
        <v>28996</v>
      </c>
      <c r="F3165" t="s">
        <v>11082</v>
      </c>
      <c r="G3165" t="s">
        <v>28997</v>
      </c>
      <c r="H3165" t="s">
        <v>11082</v>
      </c>
      <c r="J3165" t="s">
        <v>28998</v>
      </c>
      <c r="K3165" t="s">
        <v>28999</v>
      </c>
      <c r="L3165" t="s">
        <v>29000</v>
      </c>
      <c r="M3165" t="s">
        <v>22910</v>
      </c>
      <c r="N3165" t="s">
        <v>29001</v>
      </c>
      <c r="O3165" t="s">
        <v>29002</v>
      </c>
      <c r="P3165" t="s">
        <v>29003</v>
      </c>
      <c r="Q3165" t="s">
        <v>29004</v>
      </c>
      <c r="R3165" t="s">
        <v>29005</v>
      </c>
      <c r="S3165" t="s">
        <v>1445</v>
      </c>
      <c r="T3165" t="s">
        <v>210</v>
      </c>
      <c r="U3165" t="s">
        <v>211</v>
      </c>
      <c r="V3165" t="s">
        <v>5478</v>
      </c>
      <c r="W3165" t="s">
        <v>3776</v>
      </c>
    </row>
    <row r="3166" spans="1:34" x14ac:dyDescent="0.3">
      <c r="A3166">
        <v>3163</v>
      </c>
      <c r="B3166" t="s">
        <v>29006</v>
      </c>
      <c r="C3166">
        <v>2002</v>
      </c>
      <c r="D3166" t="s">
        <v>29007</v>
      </c>
      <c r="E3166" t="s">
        <v>29008</v>
      </c>
      <c r="F3166" t="s">
        <v>29009</v>
      </c>
      <c r="G3166" t="s">
        <v>29010</v>
      </c>
      <c r="K3166" t="s">
        <v>29011</v>
      </c>
      <c r="M3166" t="s">
        <v>29012</v>
      </c>
      <c r="N3166" t="s">
        <v>20999</v>
      </c>
      <c r="O3166" t="s">
        <v>29013</v>
      </c>
      <c r="Q3166" t="s">
        <v>29014</v>
      </c>
      <c r="R3166" t="s">
        <v>29015</v>
      </c>
      <c r="S3166" t="s">
        <v>449</v>
      </c>
      <c r="T3166" t="s">
        <v>13181</v>
      </c>
      <c r="U3166" t="s">
        <v>211</v>
      </c>
      <c r="X3166" t="s">
        <v>29009</v>
      </c>
    </row>
    <row r="3167" spans="1:34" x14ac:dyDescent="0.3">
      <c r="A3167">
        <v>3164</v>
      </c>
      <c r="B3167" t="s">
        <v>29016</v>
      </c>
      <c r="C3167">
        <v>2002</v>
      </c>
      <c r="D3167" t="s">
        <v>29017</v>
      </c>
      <c r="E3167" t="s">
        <v>29018</v>
      </c>
      <c r="F3167" t="s">
        <v>29019</v>
      </c>
      <c r="G3167" t="s">
        <v>29020</v>
      </c>
      <c r="K3167" t="s">
        <v>29021</v>
      </c>
      <c r="M3167" t="s">
        <v>14862</v>
      </c>
      <c r="N3167" t="s">
        <v>5640</v>
      </c>
      <c r="O3167" t="s">
        <v>10247</v>
      </c>
      <c r="Q3167" t="s">
        <v>25041</v>
      </c>
      <c r="R3167" t="s">
        <v>29022</v>
      </c>
      <c r="S3167" t="s">
        <v>1469</v>
      </c>
      <c r="T3167" t="s">
        <v>210</v>
      </c>
      <c r="U3167" t="s">
        <v>211</v>
      </c>
      <c r="X3167" t="s">
        <v>29023</v>
      </c>
    </row>
    <row r="3168" spans="1:34" x14ac:dyDescent="0.3">
      <c r="A3168">
        <v>3165</v>
      </c>
      <c r="B3168" t="s">
        <v>29024</v>
      </c>
      <c r="C3168">
        <v>2002</v>
      </c>
      <c r="D3168" t="s">
        <v>29025</v>
      </c>
      <c r="E3168" t="s">
        <v>29026</v>
      </c>
      <c r="F3168" t="s">
        <v>29027</v>
      </c>
      <c r="G3168" t="s">
        <v>29028</v>
      </c>
      <c r="I3168" t="s">
        <v>29027</v>
      </c>
      <c r="K3168" t="s">
        <v>29029</v>
      </c>
      <c r="M3168" t="s">
        <v>23176</v>
      </c>
      <c r="N3168" t="s">
        <v>29030</v>
      </c>
      <c r="O3168" t="s">
        <v>29031</v>
      </c>
      <c r="Q3168" t="s">
        <v>29032</v>
      </c>
      <c r="R3168" t="s">
        <v>29033</v>
      </c>
      <c r="S3168" t="s">
        <v>449</v>
      </c>
      <c r="T3168" t="s">
        <v>210</v>
      </c>
      <c r="U3168" t="s">
        <v>211</v>
      </c>
      <c r="V3168" t="s">
        <v>2573</v>
      </c>
      <c r="W3168" t="s">
        <v>7077</v>
      </c>
      <c r="X3168" t="s">
        <v>29034</v>
      </c>
      <c r="AH3168" t="s">
        <v>29035</v>
      </c>
    </row>
    <row r="3169" spans="1:37" x14ac:dyDescent="0.3">
      <c r="A3169">
        <v>3166</v>
      </c>
      <c r="B3169" t="s">
        <v>29036</v>
      </c>
      <c r="C3169">
        <v>2002</v>
      </c>
      <c r="D3169" t="s">
        <v>29037</v>
      </c>
      <c r="E3169" t="s">
        <v>29038</v>
      </c>
      <c r="F3169" t="s">
        <v>11486</v>
      </c>
      <c r="H3169" t="s">
        <v>29039</v>
      </c>
      <c r="J3169" t="s">
        <v>24339</v>
      </c>
      <c r="K3169" t="s">
        <v>29040</v>
      </c>
      <c r="M3169" t="s">
        <v>21055</v>
      </c>
      <c r="N3169" t="s">
        <v>29041</v>
      </c>
      <c r="S3169" t="s">
        <v>2537</v>
      </c>
      <c r="Y3169" t="s">
        <v>29042</v>
      </c>
      <c r="AA3169" t="s">
        <v>210</v>
      </c>
      <c r="AB3169" t="s">
        <v>211</v>
      </c>
      <c r="AC3169" t="s">
        <v>29043</v>
      </c>
      <c r="AD3169" t="s">
        <v>29013</v>
      </c>
      <c r="AE3169" t="s">
        <v>29044</v>
      </c>
      <c r="AF3169" t="s">
        <v>477</v>
      </c>
      <c r="AG3169" t="s">
        <v>29045</v>
      </c>
      <c r="AI3169" t="s">
        <v>29046</v>
      </c>
      <c r="AJ3169" t="s">
        <v>29047</v>
      </c>
      <c r="AK3169" t="s">
        <v>499</v>
      </c>
    </row>
    <row r="3170" spans="1:37" x14ac:dyDescent="0.3">
      <c r="A3170">
        <v>3167</v>
      </c>
      <c r="B3170" t="s">
        <v>29048</v>
      </c>
      <c r="C3170">
        <v>2002</v>
      </c>
      <c r="D3170" t="s">
        <v>29049</v>
      </c>
      <c r="E3170" t="s">
        <v>29050</v>
      </c>
      <c r="F3170" t="s">
        <v>4255</v>
      </c>
      <c r="G3170" t="s">
        <v>29051</v>
      </c>
      <c r="H3170" t="s">
        <v>28302</v>
      </c>
      <c r="J3170" t="s">
        <v>29052</v>
      </c>
      <c r="K3170" t="s">
        <v>29053</v>
      </c>
      <c r="M3170" t="s">
        <v>1565</v>
      </c>
      <c r="N3170" t="s">
        <v>1429</v>
      </c>
      <c r="O3170" t="s">
        <v>361</v>
      </c>
      <c r="P3170" t="s">
        <v>29054</v>
      </c>
      <c r="Q3170" t="s">
        <v>17898</v>
      </c>
      <c r="R3170" t="s">
        <v>29055</v>
      </c>
      <c r="S3170" t="s">
        <v>3922</v>
      </c>
      <c r="T3170" t="s">
        <v>210</v>
      </c>
      <c r="U3170" t="s">
        <v>211</v>
      </c>
      <c r="V3170" t="s">
        <v>11974</v>
      </c>
      <c r="W3170" t="s">
        <v>29056</v>
      </c>
    </row>
    <row r="3171" spans="1:37" x14ac:dyDescent="0.3">
      <c r="A3171">
        <v>3168</v>
      </c>
      <c r="B3171" t="s">
        <v>29057</v>
      </c>
      <c r="C3171">
        <v>2002</v>
      </c>
      <c r="D3171" t="s">
        <v>29058</v>
      </c>
      <c r="E3171" t="s">
        <v>29059</v>
      </c>
      <c r="F3171" t="s">
        <v>29060</v>
      </c>
      <c r="G3171" t="s">
        <v>29061</v>
      </c>
      <c r="K3171" t="s">
        <v>29062</v>
      </c>
      <c r="M3171" t="s">
        <v>29063</v>
      </c>
      <c r="N3171" t="s">
        <v>28895</v>
      </c>
      <c r="O3171" t="s">
        <v>29064</v>
      </c>
      <c r="Q3171" t="s">
        <v>29065</v>
      </c>
      <c r="R3171" t="s">
        <v>29066</v>
      </c>
      <c r="S3171" t="s">
        <v>2370</v>
      </c>
      <c r="T3171" t="s">
        <v>210</v>
      </c>
      <c r="U3171" t="s">
        <v>211</v>
      </c>
      <c r="V3171" t="s">
        <v>29067</v>
      </c>
      <c r="X3171" t="s">
        <v>29060</v>
      </c>
    </row>
    <row r="3172" spans="1:37" x14ac:dyDescent="0.3">
      <c r="A3172">
        <v>3169</v>
      </c>
      <c r="B3172" t="s">
        <v>29068</v>
      </c>
      <c r="C3172">
        <v>2002</v>
      </c>
      <c r="D3172" t="s">
        <v>29069</v>
      </c>
      <c r="E3172" t="s">
        <v>29070</v>
      </c>
      <c r="F3172" t="s">
        <v>13877</v>
      </c>
      <c r="G3172" t="s">
        <v>3392</v>
      </c>
      <c r="H3172" t="s">
        <v>29071</v>
      </c>
      <c r="I3172" t="s">
        <v>29072</v>
      </c>
      <c r="K3172" t="s">
        <v>29073</v>
      </c>
      <c r="M3172" t="s">
        <v>11499</v>
      </c>
      <c r="N3172" t="s">
        <v>23028</v>
      </c>
      <c r="O3172" t="s">
        <v>2093</v>
      </c>
      <c r="Q3172" t="s">
        <v>266</v>
      </c>
      <c r="R3172" t="s">
        <v>29074</v>
      </c>
      <c r="S3172" t="s">
        <v>305</v>
      </c>
      <c r="T3172" t="s">
        <v>210</v>
      </c>
      <c r="U3172" t="s">
        <v>211</v>
      </c>
      <c r="V3172" t="s">
        <v>5694</v>
      </c>
      <c r="W3172" t="s">
        <v>29075</v>
      </c>
    </row>
    <row r="3173" spans="1:37" x14ac:dyDescent="0.3">
      <c r="A3173">
        <v>3170</v>
      </c>
      <c r="B3173" t="s">
        <v>29076</v>
      </c>
      <c r="C3173">
        <v>2002</v>
      </c>
      <c r="D3173" t="s">
        <v>29077</v>
      </c>
      <c r="E3173" t="s">
        <v>29078</v>
      </c>
      <c r="F3173" t="s">
        <v>25938</v>
      </c>
      <c r="G3173" t="s">
        <v>29079</v>
      </c>
      <c r="K3173" t="s">
        <v>29080</v>
      </c>
      <c r="M3173" t="s">
        <v>29081</v>
      </c>
      <c r="N3173" t="s">
        <v>29082</v>
      </c>
      <c r="O3173" t="s">
        <v>29083</v>
      </c>
      <c r="P3173" t="s">
        <v>29084</v>
      </c>
      <c r="Q3173" t="s">
        <v>29085</v>
      </c>
      <c r="R3173" t="s">
        <v>29086</v>
      </c>
      <c r="S3173" t="s">
        <v>1982</v>
      </c>
      <c r="T3173" t="s">
        <v>210</v>
      </c>
      <c r="U3173" t="s">
        <v>211</v>
      </c>
      <c r="X3173" t="s">
        <v>29087</v>
      </c>
    </row>
    <row r="3174" spans="1:37" x14ac:dyDescent="0.3">
      <c r="A3174">
        <v>3171</v>
      </c>
      <c r="B3174" t="s">
        <v>29088</v>
      </c>
      <c r="C3174">
        <v>2002</v>
      </c>
      <c r="D3174" t="s">
        <v>29089</v>
      </c>
      <c r="E3174" t="s">
        <v>29090</v>
      </c>
      <c r="F3174" t="s">
        <v>5345</v>
      </c>
      <c r="G3174" t="s">
        <v>29091</v>
      </c>
      <c r="K3174" t="s">
        <v>29092</v>
      </c>
      <c r="M3174" t="s">
        <v>29093</v>
      </c>
      <c r="N3174" t="s">
        <v>4741</v>
      </c>
      <c r="O3174" t="s">
        <v>29094</v>
      </c>
      <c r="P3174" t="s">
        <v>29095</v>
      </c>
      <c r="Q3174" t="s">
        <v>25503</v>
      </c>
      <c r="R3174" t="s">
        <v>29096</v>
      </c>
      <c r="S3174" t="s">
        <v>1484</v>
      </c>
      <c r="T3174" t="s">
        <v>210</v>
      </c>
      <c r="U3174" t="s">
        <v>211</v>
      </c>
      <c r="V3174" s="1">
        <v>100000</v>
      </c>
      <c r="W3174" s="1">
        <v>60902</v>
      </c>
      <c r="X3174" t="s">
        <v>29097</v>
      </c>
    </row>
    <row r="3175" spans="1:37" x14ac:dyDescent="0.3">
      <c r="A3175">
        <v>3172</v>
      </c>
      <c r="B3175" t="s">
        <v>29098</v>
      </c>
      <c r="C3175">
        <v>2002</v>
      </c>
      <c r="D3175" t="s">
        <v>29099</v>
      </c>
      <c r="E3175" t="s">
        <v>29100</v>
      </c>
      <c r="F3175" t="s">
        <v>23009</v>
      </c>
      <c r="G3175" t="s">
        <v>29101</v>
      </c>
      <c r="H3175" t="s">
        <v>4021</v>
      </c>
      <c r="J3175" t="s">
        <v>29102</v>
      </c>
      <c r="K3175" t="s">
        <v>29103</v>
      </c>
      <c r="M3175" t="s">
        <v>29104</v>
      </c>
      <c r="N3175" t="s">
        <v>29105</v>
      </c>
      <c r="O3175" t="s">
        <v>12777</v>
      </c>
      <c r="P3175" t="s">
        <v>29106</v>
      </c>
      <c r="Q3175" t="s">
        <v>1419</v>
      </c>
      <c r="R3175" t="s">
        <v>29107</v>
      </c>
      <c r="S3175" t="s">
        <v>244</v>
      </c>
      <c r="T3175" t="s">
        <v>210</v>
      </c>
      <c r="U3175" t="s">
        <v>211</v>
      </c>
      <c r="V3175" t="s">
        <v>5694</v>
      </c>
      <c r="W3175" t="s">
        <v>29108</v>
      </c>
    </row>
    <row r="3176" spans="1:37" x14ac:dyDescent="0.3">
      <c r="A3176">
        <v>3173</v>
      </c>
      <c r="B3176" t="s">
        <v>29109</v>
      </c>
      <c r="C3176">
        <v>2002</v>
      </c>
      <c r="D3176" t="s">
        <v>29110</v>
      </c>
      <c r="E3176" t="s">
        <v>29111</v>
      </c>
      <c r="F3176" t="s">
        <v>29112</v>
      </c>
      <c r="M3176" t="s">
        <v>23937</v>
      </c>
      <c r="N3176" t="s">
        <v>29113</v>
      </c>
      <c r="U3176" t="s">
        <v>211</v>
      </c>
    </row>
    <row r="3177" spans="1:37" x14ac:dyDescent="0.3">
      <c r="A3177">
        <v>3174</v>
      </c>
      <c r="B3177" t="s">
        <v>29114</v>
      </c>
      <c r="C3177">
        <v>2002</v>
      </c>
      <c r="D3177" t="s">
        <v>29115</v>
      </c>
      <c r="E3177" t="s">
        <v>29116</v>
      </c>
      <c r="F3177" t="s">
        <v>2008</v>
      </c>
      <c r="G3177" t="s">
        <v>29117</v>
      </c>
      <c r="J3177" t="s">
        <v>29118</v>
      </c>
      <c r="K3177" t="s">
        <v>29119</v>
      </c>
      <c r="M3177" t="s">
        <v>26375</v>
      </c>
      <c r="N3177" t="s">
        <v>2192</v>
      </c>
      <c r="O3177" t="s">
        <v>2012</v>
      </c>
      <c r="P3177" t="s">
        <v>21297</v>
      </c>
      <c r="Q3177" t="s">
        <v>3911</v>
      </c>
      <c r="R3177" t="s">
        <v>29120</v>
      </c>
      <c r="S3177" t="s">
        <v>2659</v>
      </c>
      <c r="T3177" t="s">
        <v>210</v>
      </c>
      <c r="U3177" t="s">
        <v>211</v>
      </c>
      <c r="V3177" t="s">
        <v>413</v>
      </c>
      <c r="W3177" s="1">
        <v>29413966</v>
      </c>
      <c r="X3177" t="s">
        <v>19153</v>
      </c>
    </row>
    <row r="3178" spans="1:37" x14ac:dyDescent="0.3">
      <c r="A3178">
        <v>3175</v>
      </c>
      <c r="B3178" t="s">
        <v>29121</v>
      </c>
      <c r="C3178">
        <v>2002</v>
      </c>
      <c r="D3178" t="s">
        <v>29122</v>
      </c>
      <c r="E3178" t="s">
        <v>29123</v>
      </c>
      <c r="F3178" t="s">
        <v>29124</v>
      </c>
      <c r="G3178" t="s">
        <v>29125</v>
      </c>
      <c r="K3178" t="s">
        <v>29126</v>
      </c>
      <c r="M3178" t="s">
        <v>19332</v>
      </c>
      <c r="N3178" t="s">
        <v>18314</v>
      </c>
      <c r="O3178" t="s">
        <v>224</v>
      </c>
      <c r="Q3178" t="s">
        <v>2657</v>
      </c>
      <c r="R3178" t="s">
        <v>29127</v>
      </c>
      <c r="S3178" t="s">
        <v>4491</v>
      </c>
      <c r="T3178" t="s">
        <v>210</v>
      </c>
      <c r="U3178" t="s">
        <v>29128</v>
      </c>
      <c r="X3178" t="s">
        <v>29129</v>
      </c>
    </row>
    <row r="3179" spans="1:37" x14ac:dyDescent="0.3">
      <c r="A3179">
        <v>3176</v>
      </c>
      <c r="B3179" t="s">
        <v>29130</v>
      </c>
      <c r="C3179">
        <v>2002</v>
      </c>
      <c r="D3179" t="s">
        <v>29131</v>
      </c>
      <c r="E3179" t="s">
        <v>29132</v>
      </c>
      <c r="F3179" t="s">
        <v>29133</v>
      </c>
      <c r="G3179" t="s">
        <v>29133</v>
      </c>
      <c r="K3179" t="s">
        <v>29134</v>
      </c>
      <c r="M3179" t="s">
        <v>29135</v>
      </c>
      <c r="N3179" t="s">
        <v>29136</v>
      </c>
      <c r="O3179" t="s">
        <v>29137</v>
      </c>
      <c r="P3179" t="s">
        <v>29138</v>
      </c>
      <c r="Q3179" t="s">
        <v>25503</v>
      </c>
      <c r="R3179" t="s">
        <v>29139</v>
      </c>
      <c r="S3179" t="s">
        <v>267</v>
      </c>
      <c r="T3179" t="s">
        <v>210</v>
      </c>
      <c r="U3179" t="s">
        <v>211</v>
      </c>
      <c r="V3179" s="1">
        <v>500000</v>
      </c>
      <c r="W3179" s="1">
        <v>254293</v>
      </c>
      <c r="X3179" t="s">
        <v>29140</v>
      </c>
    </row>
    <row r="3180" spans="1:37" x14ac:dyDescent="0.3">
      <c r="A3180">
        <v>3177</v>
      </c>
      <c r="B3180" t="s">
        <v>29141</v>
      </c>
      <c r="C3180">
        <v>2002</v>
      </c>
      <c r="D3180" t="s">
        <v>29142</v>
      </c>
      <c r="E3180" t="s">
        <v>29143</v>
      </c>
      <c r="F3180" t="s">
        <v>17187</v>
      </c>
      <c r="G3180" t="s">
        <v>29144</v>
      </c>
      <c r="H3180" t="s">
        <v>29145</v>
      </c>
      <c r="I3180" t="s">
        <v>29146</v>
      </c>
      <c r="K3180" t="s">
        <v>29147</v>
      </c>
      <c r="M3180" t="s">
        <v>15948</v>
      </c>
      <c r="N3180" t="s">
        <v>2025</v>
      </c>
      <c r="O3180" t="s">
        <v>29148</v>
      </c>
      <c r="P3180" t="s">
        <v>29149</v>
      </c>
      <c r="Q3180" t="s">
        <v>266</v>
      </c>
      <c r="R3180" t="s">
        <v>29150</v>
      </c>
      <c r="S3180" t="s">
        <v>449</v>
      </c>
      <c r="T3180" t="s">
        <v>210</v>
      </c>
      <c r="U3180" t="s">
        <v>211</v>
      </c>
      <c r="V3180" t="s">
        <v>1205</v>
      </c>
      <c r="W3180" t="s">
        <v>29151</v>
      </c>
    </row>
    <row r="3181" spans="1:37" x14ac:dyDescent="0.3">
      <c r="A3181">
        <v>3178</v>
      </c>
      <c r="B3181" t="s">
        <v>29152</v>
      </c>
      <c r="C3181">
        <v>2002</v>
      </c>
      <c r="D3181" t="s">
        <v>29153</v>
      </c>
      <c r="E3181" t="s">
        <v>29154</v>
      </c>
      <c r="F3181" t="s">
        <v>29155</v>
      </c>
      <c r="G3181" t="s">
        <v>29156</v>
      </c>
      <c r="M3181" t="s">
        <v>29157</v>
      </c>
      <c r="N3181" t="s">
        <v>29158</v>
      </c>
      <c r="O3181" t="s">
        <v>29159</v>
      </c>
      <c r="Q3181" t="s">
        <v>9137</v>
      </c>
      <c r="R3181" t="s">
        <v>29160</v>
      </c>
      <c r="S3181" t="s">
        <v>295</v>
      </c>
      <c r="T3181" t="s">
        <v>210</v>
      </c>
      <c r="U3181" t="s">
        <v>211</v>
      </c>
      <c r="V3181" t="s">
        <v>29161</v>
      </c>
    </row>
    <row r="3182" spans="1:37" x14ac:dyDescent="0.3">
      <c r="A3182">
        <v>3179</v>
      </c>
      <c r="B3182" t="s">
        <v>29162</v>
      </c>
      <c r="C3182">
        <v>2002</v>
      </c>
      <c r="D3182" t="s">
        <v>29163</v>
      </c>
      <c r="E3182" t="s">
        <v>29164</v>
      </c>
      <c r="F3182" t="s">
        <v>7328</v>
      </c>
      <c r="G3182" t="s">
        <v>29165</v>
      </c>
      <c r="K3182" t="s">
        <v>29166</v>
      </c>
      <c r="M3182" t="s">
        <v>660</v>
      </c>
      <c r="N3182" t="s">
        <v>1304</v>
      </c>
      <c r="O3182" t="s">
        <v>29167</v>
      </c>
      <c r="P3182" t="s">
        <v>29168</v>
      </c>
      <c r="Q3182" t="s">
        <v>3911</v>
      </c>
      <c r="R3182" t="s">
        <v>29169</v>
      </c>
      <c r="S3182" t="s">
        <v>881</v>
      </c>
      <c r="T3182" t="s">
        <v>210</v>
      </c>
      <c r="U3182" t="s">
        <v>2050</v>
      </c>
      <c r="V3182" t="s">
        <v>8396</v>
      </c>
      <c r="W3182" t="s">
        <v>29170</v>
      </c>
      <c r="X3182" t="s">
        <v>29171</v>
      </c>
    </row>
    <row r="3183" spans="1:37" x14ac:dyDescent="0.3">
      <c r="A3183">
        <v>3180</v>
      </c>
      <c r="B3183" t="s">
        <v>29172</v>
      </c>
      <c r="C3183">
        <v>2002</v>
      </c>
      <c r="D3183" t="s">
        <v>29173</v>
      </c>
      <c r="E3183" t="s">
        <v>29174</v>
      </c>
      <c r="F3183" t="s">
        <v>29175</v>
      </c>
      <c r="G3183" t="s">
        <v>29176</v>
      </c>
      <c r="K3183" t="s">
        <v>29177</v>
      </c>
      <c r="M3183" t="s">
        <v>29178</v>
      </c>
      <c r="N3183" t="s">
        <v>16768</v>
      </c>
      <c r="O3183" t="s">
        <v>29179</v>
      </c>
      <c r="P3183" t="s">
        <v>29180</v>
      </c>
      <c r="Q3183" t="s">
        <v>29181</v>
      </c>
      <c r="R3183" s="2">
        <v>37449</v>
      </c>
      <c r="S3183" t="s">
        <v>436</v>
      </c>
      <c r="T3183" t="s">
        <v>3055</v>
      </c>
      <c r="U3183" t="s">
        <v>211</v>
      </c>
      <c r="V3183" t="s">
        <v>258</v>
      </c>
      <c r="W3183" t="s">
        <v>26725</v>
      </c>
      <c r="X3183" t="s">
        <v>29182</v>
      </c>
    </row>
    <row r="3184" spans="1:37" x14ac:dyDescent="0.3">
      <c r="A3184">
        <v>3181</v>
      </c>
      <c r="B3184" t="s">
        <v>29183</v>
      </c>
      <c r="C3184">
        <v>2002</v>
      </c>
      <c r="D3184" t="s">
        <v>29184</v>
      </c>
      <c r="E3184" t="s">
        <v>29185</v>
      </c>
      <c r="F3184" t="s">
        <v>29186</v>
      </c>
      <c r="G3184" t="s">
        <v>29187</v>
      </c>
      <c r="K3184" t="s">
        <v>29188</v>
      </c>
      <c r="M3184" t="s">
        <v>29189</v>
      </c>
      <c r="N3184" t="s">
        <v>29190</v>
      </c>
      <c r="O3184" t="s">
        <v>29191</v>
      </c>
      <c r="Q3184" t="s">
        <v>1419</v>
      </c>
      <c r="R3184" t="s">
        <v>28885</v>
      </c>
      <c r="S3184" t="s">
        <v>1092</v>
      </c>
      <c r="T3184" t="s">
        <v>210</v>
      </c>
      <c r="U3184" t="s">
        <v>211</v>
      </c>
      <c r="W3184" s="1">
        <v>2751988</v>
      </c>
    </row>
    <row r="3185" spans="1:34" x14ac:dyDescent="0.3">
      <c r="A3185">
        <v>3182</v>
      </c>
      <c r="B3185" t="s">
        <v>29192</v>
      </c>
      <c r="C3185">
        <v>2002</v>
      </c>
      <c r="D3185" t="s">
        <v>29193</v>
      </c>
      <c r="E3185" t="s">
        <v>29194</v>
      </c>
      <c r="F3185" t="s">
        <v>29195</v>
      </c>
      <c r="G3185" t="s">
        <v>22878</v>
      </c>
      <c r="H3185" t="s">
        <v>23131</v>
      </c>
      <c r="J3185" t="s">
        <v>29196</v>
      </c>
      <c r="K3185" t="s">
        <v>29197</v>
      </c>
      <c r="M3185" t="s">
        <v>15900</v>
      </c>
      <c r="N3185" t="s">
        <v>8294</v>
      </c>
      <c r="O3185" t="s">
        <v>13578</v>
      </c>
      <c r="P3185" t="s">
        <v>29198</v>
      </c>
      <c r="Q3185" t="s">
        <v>10871</v>
      </c>
      <c r="R3185" t="s">
        <v>29199</v>
      </c>
      <c r="S3185" t="s">
        <v>244</v>
      </c>
      <c r="T3185" t="s">
        <v>210</v>
      </c>
      <c r="U3185" t="s">
        <v>211</v>
      </c>
      <c r="V3185" t="s">
        <v>1621</v>
      </c>
      <c r="W3185" t="s">
        <v>29200</v>
      </c>
    </row>
    <row r="3186" spans="1:34" x14ac:dyDescent="0.3">
      <c r="A3186">
        <v>3183</v>
      </c>
      <c r="B3186" t="s">
        <v>29201</v>
      </c>
      <c r="C3186">
        <v>2002</v>
      </c>
      <c r="D3186" t="s">
        <v>29202</v>
      </c>
      <c r="E3186" t="s">
        <v>29203</v>
      </c>
      <c r="F3186" t="s">
        <v>4916</v>
      </c>
      <c r="G3186" t="s">
        <v>29204</v>
      </c>
      <c r="H3186" t="s">
        <v>29205</v>
      </c>
      <c r="J3186" t="s">
        <v>29206</v>
      </c>
      <c r="K3186" t="s">
        <v>29207</v>
      </c>
      <c r="M3186" t="s">
        <v>12483</v>
      </c>
      <c r="N3186" t="s">
        <v>4402</v>
      </c>
      <c r="O3186" t="s">
        <v>6118</v>
      </c>
      <c r="P3186" t="s">
        <v>23835</v>
      </c>
      <c r="Q3186" t="s">
        <v>363</v>
      </c>
      <c r="R3186" t="s">
        <v>29208</v>
      </c>
      <c r="S3186" t="s">
        <v>7339</v>
      </c>
      <c r="T3186" t="s">
        <v>17153</v>
      </c>
      <c r="U3186" t="s">
        <v>211</v>
      </c>
      <c r="V3186" t="s">
        <v>246</v>
      </c>
      <c r="W3186" t="s">
        <v>29209</v>
      </c>
    </row>
    <row r="3187" spans="1:34" x14ac:dyDescent="0.3">
      <c r="A3187">
        <v>3184</v>
      </c>
      <c r="B3187" t="s">
        <v>29210</v>
      </c>
      <c r="C3187">
        <v>2002</v>
      </c>
      <c r="D3187" t="s">
        <v>29211</v>
      </c>
      <c r="E3187" t="s">
        <v>29212</v>
      </c>
      <c r="F3187" t="s">
        <v>29213</v>
      </c>
      <c r="G3187" t="s">
        <v>29214</v>
      </c>
      <c r="J3187" t="s">
        <v>29215</v>
      </c>
      <c r="K3187" t="s">
        <v>29216</v>
      </c>
      <c r="M3187" t="s">
        <v>6077</v>
      </c>
      <c r="N3187" t="s">
        <v>29217</v>
      </c>
      <c r="O3187" t="s">
        <v>29218</v>
      </c>
      <c r="P3187" t="s">
        <v>5348</v>
      </c>
      <c r="Q3187" t="s">
        <v>363</v>
      </c>
      <c r="R3187" t="s">
        <v>29219</v>
      </c>
      <c r="S3187" t="s">
        <v>1469</v>
      </c>
      <c r="T3187" t="s">
        <v>210</v>
      </c>
      <c r="U3187" t="s">
        <v>211</v>
      </c>
      <c r="V3187" t="s">
        <v>246</v>
      </c>
      <c r="W3187" s="1">
        <v>18012097</v>
      </c>
      <c r="X3187" t="s">
        <v>29220</v>
      </c>
    </row>
    <row r="3188" spans="1:34" x14ac:dyDescent="0.3">
      <c r="A3188">
        <v>3185</v>
      </c>
      <c r="B3188" t="s">
        <v>29221</v>
      </c>
      <c r="C3188">
        <v>2002</v>
      </c>
      <c r="D3188" t="s">
        <v>29222</v>
      </c>
      <c r="E3188" t="s">
        <v>29223</v>
      </c>
      <c r="F3188" t="s">
        <v>29224</v>
      </c>
      <c r="G3188" t="s">
        <v>29225</v>
      </c>
      <c r="K3188" t="s">
        <v>29226</v>
      </c>
      <c r="R3188" t="s">
        <v>29227</v>
      </c>
      <c r="S3188" t="s">
        <v>244</v>
      </c>
      <c r="T3188" t="s">
        <v>210</v>
      </c>
      <c r="U3188" t="s">
        <v>211</v>
      </c>
      <c r="X3188" t="s">
        <v>12532</v>
      </c>
    </row>
    <row r="3189" spans="1:34" x14ac:dyDescent="0.3">
      <c r="A3189">
        <v>3186</v>
      </c>
      <c r="B3189" t="s">
        <v>29228</v>
      </c>
      <c r="C3189">
        <v>2002</v>
      </c>
      <c r="D3189" t="s">
        <v>29229</v>
      </c>
      <c r="E3189" t="s">
        <v>29230</v>
      </c>
      <c r="F3189" t="s">
        <v>7763</v>
      </c>
      <c r="G3189" t="s">
        <v>29231</v>
      </c>
      <c r="K3189" t="s">
        <v>29232</v>
      </c>
      <c r="M3189" t="s">
        <v>359</v>
      </c>
      <c r="O3189" t="s">
        <v>27157</v>
      </c>
      <c r="P3189" t="s">
        <v>29233</v>
      </c>
      <c r="Q3189" t="s">
        <v>29234</v>
      </c>
      <c r="R3189" t="s">
        <v>29235</v>
      </c>
      <c r="S3189" t="s">
        <v>449</v>
      </c>
      <c r="T3189" t="s">
        <v>210</v>
      </c>
      <c r="U3189" t="s">
        <v>211</v>
      </c>
      <c r="V3189" t="s">
        <v>258</v>
      </c>
      <c r="W3189" t="s">
        <v>29236</v>
      </c>
      <c r="X3189" t="s">
        <v>29237</v>
      </c>
    </row>
    <row r="3190" spans="1:34" x14ac:dyDescent="0.3">
      <c r="A3190">
        <v>3187</v>
      </c>
      <c r="B3190" t="s">
        <v>29238</v>
      </c>
      <c r="C3190">
        <v>2002</v>
      </c>
      <c r="D3190" t="s">
        <v>29239</v>
      </c>
      <c r="E3190" t="s">
        <v>29240</v>
      </c>
      <c r="F3190" t="s">
        <v>18551</v>
      </c>
      <c r="G3190" t="s">
        <v>29241</v>
      </c>
      <c r="K3190" t="s">
        <v>29242</v>
      </c>
      <c r="M3190" t="s">
        <v>27243</v>
      </c>
      <c r="N3190" t="s">
        <v>18554</v>
      </c>
      <c r="O3190" t="s">
        <v>29243</v>
      </c>
      <c r="Q3190" t="s">
        <v>29244</v>
      </c>
      <c r="R3190" t="s">
        <v>27439</v>
      </c>
      <c r="S3190" t="s">
        <v>267</v>
      </c>
      <c r="T3190" t="s">
        <v>210</v>
      </c>
      <c r="U3190" t="s">
        <v>211</v>
      </c>
      <c r="V3190" t="s">
        <v>423</v>
      </c>
      <c r="X3190" t="s">
        <v>29245</v>
      </c>
    </row>
    <row r="3191" spans="1:34" x14ac:dyDescent="0.3">
      <c r="A3191">
        <v>3188</v>
      </c>
      <c r="B3191" t="s">
        <v>29246</v>
      </c>
      <c r="C3191">
        <v>2002</v>
      </c>
      <c r="D3191" t="s">
        <v>29247</v>
      </c>
      <c r="E3191" t="s">
        <v>29248</v>
      </c>
      <c r="F3191" t="s">
        <v>29249</v>
      </c>
      <c r="G3191" t="s">
        <v>29250</v>
      </c>
      <c r="J3191" t="s">
        <v>29251</v>
      </c>
      <c r="K3191" t="s">
        <v>29252</v>
      </c>
      <c r="M3191" t="s">
        <v>29253</v>
      </c>
      <c r="N3191" t="s">
        <v>3177</v>
      </c>
      <c r="O3191" t="s">
        <v>29254</v>
      </c>
      <c r="Q3191" t="s">
        <v>14900</v>
      </c>
      <c r="R3191" t="s">
        <v>29255</v>
      </c>
      <c r="S3191" t="s">
        <v>8276</v>
      </c>
      <c r="T3191" t="s">
        <v>29256</v>
      </c>
      <c r="U3191" t="s">
        <v>29257</v>
      </c>
      <c r="W3191" t="s">
        <v>725</v>
      </c>
      <c r="X3191" t="s">
        <v>29258</v>
      </c>
      <c r="AH3191" t="s">
        <v>29259</v>
      </c>
    </row>
    <row r="3192" spans="1:34" x14ac:dyDescent="0.3">
      <c r="A3192">
        <v>3189</v>
      </c>
      <c r="B3192" t="s">
        <v>29260</v>
      </c>
      <c r="C3192">
        <v>2002</v>
      </c>
      <c r="D3192" t="s">
        <v>29261</v>
      </c>
      <c r="E3192" t="s">
        <v>29262</v>
      </c>
      <c r="F3192" t="s">
        <v>29263</v>
      </c>
      <c r="G3192" t="s">
        <v>29264</v>
      </c>
      <c r="H3192" t="s">
        <v>29265</v>
      </c>
      <c r="J3192" t="s">
        <v>29266</v>
      </c>
      <c r="K3192" t="s">
        <v>29267</v>
      </c>
      <c r="M3192" t="s">
        <v>17023</v>
      </c>
      <c r="N3192" t="s">
        <v>21089</v>
      </c>
      <c r="O3192" t="s">
        <v>12317</v>
      </c>
      <c r="Q3192" t="s">
        <v>29268</v>
      </c>
      <c r="R3192" t="s">
        <v>29269</v>
      </c>
      <c r="S3192" t="s">
        <v>2659</v>
      </c>
      <c r="T3192" t="s">
        <v>210</v>
      </c>
      <c r="U3192" t="s">
        <v>211</v>
      </c>
      <c r="V3192" t="s">
        <v>258</v>
      </c>
      <c r="W3192" t="s">
        <v>3251</v>
      </c>
      <c r="AH3192" t="s">
        <v>29270</v>
      </c>
    </row>
    <row r="3193" spans="1:34" x14ac:dyDescent="0.3">
      <c r="A3193">
        <v>3190</v>
      </c>
      <c r="B3193" t="s">
        <v>29271</v>
      </c>
      <c r="C3193">
        <v>2002</v>
      </c>
      <c r="D3193" t="s">
        <v>29272</v>
      </c>
      <c r="E3193" t="s">
        <v>29273</v>
      </c>
      <c r="F3193" t="s">
        <v>29274</v>
      </c>
      <c r="G3193" t="s">
        <v>29275</v>
      </c>
      <c r="K3193" t="s">
        <v>29276</v>
      </c>
      <c r="M3193" t="s">
        <v>29277</v>
      </c>
      <c r="N3193" t="s">
        <v>29278</v>
      </c>
      <c r="P3193" t="s">
        <v>29279</v>
      </c>
      <c r="Q3193" t="s">
        <v>29280</v>
      </c>
      <c r="R3193" t="s">
        <v>29281</v>
      </c>
      <c r="S3193" t="s">
        <v>209</v>
      </c>
      <c r="T3193" t="s">
        <v>29256</v>
      </c>
      <c r="U3193" t="s">
        <v>211</v>
      </c>
      <c r="V3193" t="s">
        <v>6042</v>
      </c>
      <c r="W3193" s="1">
        <v>34409206</v>
      </c>
      <c r="X3193" t="s">
        <v>29282</v>
      </c>
    </row>
    <row r="3194" spans="1:34" x14ac:dyDescent="0.3">
      <c r="A3194">
        <v>3191</v>
      </c>
    </row>
    <row r="3195" spans="1:34" x14ac:dyDescent="0.3">
      <c r="A3195">
        <v>3192</v>
      </c>
      <c r="B3195" t="s">
        <v>29283</v>
      </c>
      <c r="C3195">
        <v>2002</v>
      </c>
      <c r="D3195" t="s">
        <v>29284</v>
      </c>
      <c r="E3195" t="s">
        <v>29285</v>
      </c>
      <c r="F3195" t="s">
        <v>5999</v>
      </c>
      <c r="G3195" t="s">
        <v>29286</v>
      </c>
      <c r="K3195" t="s">
        <v>29287</v>
      </c>
      <c r="M3195" t="s">
        <v>1053</v>
      </c>
      <c r="N3195" t="s">
        <v>23208</v>
      </c>
      <c r="O3195" t="s">
        <v>585</v>
      </c>
      <c r="P3195" t="s">
        <v>29288</v>
      </c>
      <c r="Q3195" t="s">
        <v>3911</v>
      </c>
      <c r="R3195" t="s">
        <v>29150</v>
      </c>
      <c r="S3195" t="s">
        <v>1484</v>
      </c>
      <c r="T3195" t="s">
        <v>296</v>
      </c>
      <c r="U3195" t="s">
        <v>211</v>
      </c>
      <c r="V3195" t="s">
        <v>349</v>
      </c>
      <c r="W3195" t="s">
        <v>798</v>
      </c>
      <c r="X3195" t="s">
        <v>9679</v>
      </c>
    </row>
    <row r="3196" spans="1:34" x14ac:dyDescent="0.3">
      <c r="A3196">
        <v>3193</v>
      </c>
      <c r="B3196" t="s">
        <v>29289</v>
      </c>
      <c r="C3196">
        <v>2002</v>
      </c>
      <c r="D3196" t="s">
        <v>29290</v>
      </c>
      <c r="E3196" t="s">
        <v>29291</v>
      </c>
      <c r="F3196" t="s">
        <v>29292</v>
      </c>
      <c r="G3196" t="s">
        <v>29293</v>
      </c>
      <c r="K3196" t="s">
        <v>29294</v>
      </c>
      <c r="M3196" t="s">
        <v>29295</v>
      </c>
      <c r="N3196" t="s">
        <v>20653</v>
      </c>
      <c r="O3196" t="s">
        <v>29296</v>
      </c>
      <c r="Q3196" t="s">
        <v>29297</v>
      </c>
      <c r="R3196" t="s">
        <v>28978</v>
      </c>
      <c r="S3196" t="s">
        <v>11854</v>
      </c>
      <c r="U3196" t="s">
        <v>211</v>
      </c>
      <c r="X3196" t="s">
        <v>29292</v>
      </c>
    </row>
    <row r="3197" spans="1:34" x14ac:dyDescent="0.3">
      <c r="A3197">
        <v>3194</v>
      </c>
      <c r="B3197" t="s">
        <v>29298</v>
      </c>
      <c r="C3197">
        <v>2002</v>
      </c>
      <c r="D3197" t="s">
        <v>29299</v>
      </c>
      <c r="E3197" t="s">
        <v>29300</v>
      </c>
      <c r="F3197" t="s">
        <v>12063</v>
      </c>
      <c r="G3197" t="s">
        <v>29301</v>
      </c>
      <c r="K3197" t="s">
        <v>29302</v>
      </c>
      <c r="M3197" t="s">
        <v>1178</v>
      </c>
      <c r="N3197" t="s">
        <v>1442</v>
      </c>
      <c r="O3197" t="s">
        <v>2113</v>
      </c>
      <c r="P3197" t="s">
        <v>29303</v>
      </c>
      <c r="Q3197" t="s">
        <v>29304</v>
      </c>
      <c r="R3197" t="s">
        <v>29305</v>
      </c>
      <c r="S3197" t="s">
        <v>619</v>
      </c>
      <c r="T3197" t="s">
        <v>210</v>
      </c>
      <c r="U3197" t="s">
        <v>211</v>
      </c>
      <c r="V3197" t="s">
        <v>589</v>
      </c>
      <c r="W3197" t="s">
        <v>4877</v>
      </c>
      <c r="X3197" t="s">
        <v>29306</v>
      </c>
    </row>
    <row r="3198" spans="1:34" x14ac:dyDescent="0.3">
      <c r="A3198">
        <v>3195</v>
      </c>
      <c r="B3198" t="s">
        <v>29307</v>
      </c>
      <c r="C3198">
        <v>2002</v>
      </c>
      <c r="D3198" t="s">
        <v>29308</v>
      </c>
      <c r="E3198" t="s">
        <v>29309</v>
      </c>
      <c r="F3198" t="s">
        <v>5242</v>
      </c>
      <c r="G3198" t="s">
        <v>29310</v>
      </c>
      <c r="H3198" t="s">
        <v>29311</v>
      </c>
      <c r="I3198" t="s">
        <v>29312</v>
      </c>
      <c r="K3198" t="s">
        <v>29313</v>
      </c>
      <c r="M3198" t="s">
        <v>29314</v>
      </c>
      <c r="N3198" t="s">
        <v>2260</v>
      </c>
      <c r="O3198" t="s">
        <v>8593</v>
      </c>
      <c r="P3198" t="s">
        <v>29315</v>
      </c>
      <c r="Q3198" t="s">
        <v>3911</v>
      </c>
      <c r="R3198" t="s">
        <v>28853</v>
      </c>
      <c r="S3198" t="s">
        <v>4491</v>
      </c>
      <c r="T3198" t="s">
        <v>210</v>
      </c>
      <c r="U3198" t="s">
        <v>211</v>
      </c>
      <c r="V3198" t="s">
        <v>5116</v>
      </c>
      <c r="W3198" s="1">
        <v>73839240</v>
      </c>
    </row>
    <row r="3199" spans="1:34" x14ac:dyDescent="0.3">
      <c r="A3199">
        <v>3196</v>
      </c>
      <c r="B3199" t="s">
        <v>29316</v>
      </c>
      <c r="C3199">
        <v>2002</v>
      </c>
      <c r="D3199" t="s">
        <v>29317</v>
      </c>
      <c r="E3199" t="s">
        <v>29318</v>
      </c>
      <c r="F3199" t="s">
        <v>9375</v>
      </c>
      <c r="G3199" t="s">
        <v>29319</v>
      </c>
      <c r="H3199" t="s">
        <v>29320</v>
      </c>
      <c r="I3199" t="s">
        <v>29321</v>
      </c>
      <c r="K3199" t="s">
        <v>29322</v>
      </c>
      <c r="M3199" t="s">
        <v>1734</v>
      </c>
      <c r="N3199" t="s">
        <v>822</v>
      </c>
      <c r="O3199" t="s">
        <v>2280</v>
      </c>
      <c r="P3199" t="s">
        <v>29323</v>
      </c>
      <c r="Q3199" t="s">
        <v>410</v>
      </c>
      <c r="R3199" t="s">
        <v>29324</v>
      </c>
      <c r="S3199" t="s">
        <v>2659</v>
      </c>
      <c r="T3199" t="s">
        <v>25188</v>
      </c>
      <c r="U3199" t="s">
        <v>211</v>
      </c>
      <c r="V3199" t="s">
        <v>882</v>
      </c>
      <c r="W3199" t="s">
        <v>29325</v>
      </c>
    </row>
    <row r="3200" spans="1:34" x14ac:dyDescent="0.3">
      <c r="A3200">
        <v>3197</v>
      </c>
      <c r="B3200" t="s">
        <v>29326</v>
      </c>
      <c r="C3200">
        <v>2002</v>
      </c>
      <c r="D3200" t="s">
        <v>29327</v>
      </c>
      <c r="E3200" t="s">
        <v>29328</v>
      </c>
      <c r="F3200" t="s">
        <v>29329</v>
      </c>
      <c r="G3200" t="s">
        <v>29330</v>
      </c>
      <c r="K3200" t="s">
        <v>29331</v>
      </c>
      <c r="M3200" t="s">
        <v>18623</v>
      </c>
      <c r="N3200" t="s">
        <v>22305</v>
      </c>
      <c r="O3200" t="s">
        <v>29332</v>
      </c>
      <c r="Q3200" t="s">
        <v>207</v>
      </c>
      <c r="R3200" t="s">
        <v>29333</v>
      </c>
      <c r="S3200" t="s">
        <v>896</v>
      </c>
      <c r="T3200" t="s">
        <v>210</v>
      </c>
      <c r="U3200" t="s">
        <v>211</v>
      </c>
      <c r="V3200" t="s">
        <v>212</v>
      </c>
      <c r="W3200" t="s">
        <v>29334</v>
      </c>
      <c r="X3200" t="s">
        <v>29335</v>
      </c>
    </row>
    <row r="3201" spans="1:34" x14ac:dyDescent="0.3">
      <c r="A3201">
        <v>3198</v>
      </c>
    </row>
    <row r="3202" spans="1:34" x14ac:dyDescent="0.3">
      <c r="A3202">
        <v>3199</v>
      </c>
      <c r="B3202" t="s">
        <v>29336</v>
      </c>
      <c r="C3202">
        <v>2002</v>
      </c>
      <c r="D3202" t="s">
        <v>29337</v>
      </c>
      <c r="E3202" t="s">
        <v>29338</v>
      </c>
      <c r="F3202" t="s">
        <v>29339</v>
      </c>
      <c r="G3202" t="s">
        <v>29340</v>
      </c>
      <c r="K3202" t="s">
        <v>29341</v>
      </c>
      <c r="L3202" t="s">
        <v>29342</v>
      </c>
      <c r="M3202" t="s">
        <v>29343</v>
      </c>
      <c r="O3202" t="s">
        <v>29344</v>
      </c>
      <c r="P3202" t="s">
        <v>29345</v>
      </c>
      <c r="Q3202" t="s">
        <v>12526</v>
      </c>
      <c r="R3202" t="s">
        <v>29346</v>
      </c>
      <c r="S3202" t="s">
        <v>5863</v>
      </c>
      <c r="T3202" t="s">
        <v>210</v>
      </c>
      <c r="U3202" t="s">
        <v>211</v>
      </c>
      <c r="V3202" t="s">
        <v>7528</v>
      </c>
      <c r="W3202" t="s">
        <v>29347</v>
      </c>
      <c r="X3202" t="s">
        <v>29348</v>
      </c>
    </row>
    <row r="3203" spans="1:34" x14ac:dyDescent="0.3">
      <c r="A3203">
        <v>3200</v>
      </c>
      <c r="B3203" t="s">
        <v>29349</v>
      </c>
      <c r="C3203">
        <v>2002</v>
      </c>
      <c r="D3203" t="s">
        <v>29350</v>
      </c>
      <c r="E3203" t="s">
        <v>29351</v>
      </c>
      <c r="F3203" t="s">
        <v>29352</v>
      </c>
      <c r="G3203" t="s">
        <v>16107</v>
      </c>
      <c r="H3203" t="s">
        <v>29353</v>
      </c>
      <c r="I3203" t="s">
        <v>29354</v>
      </c>
      <c r="K3203" t="s">
        <v>29355</v>
      </c>
      <c r="M3203" t="s">
        <v>8762</v>
      </c>
      <c r="N3203" t="s">
        <v>21328</v>
      </c>
      <c r="O3203" t="s">
        <v>20711</v>
      </c>
      <c r="P3203" t="s">
        <v>29356</v>
      </c>
      <c r="Q3203" t="s">
        <v>3911</v>
      </c>
      <c r="R3203" t="s">
        <v>29357</v>
      </c>
      <c r="S3203" t="s">
        <v>295</v>
      </c>
      <c r="T3203" t="s">
        <v>29358</v>
      </c>
      <c r="U3203" t="s">
        <v>211</v>
      </c>
      <c r="V3203" t="s">
        <v>1621</v>
      </c>
      <c r="W3203" t="s">
        <v>5694</v>
      </c>
    </row>
    <row r="3204" spans="1:34" x14ac:dyDescent="0.3">
      <c r="A3204">
        <v>3201</v>
      </c>
      <c r="B3204" t="s">
        <v>29359</v>
      </c>
      <c r="C3204">
        <v>2002</v>
      </c>
      <c r="D3204" t="s">
        <v>29360</v>
      </c>
      <c r="E3204" t="s">
        <v>29361</v>
      </c>
      <c r="F3204" t="s">
        <v>5086</v>
      </c>
      <c r="G3204" t="s">
        <v>29362</v>
      </c>
      <c r="H3204" t="s">
        <v>11229</v>
      </c>
      <c r="J3204" t="s">
        <v>29363</v>
      </c>
      <c r="K3204" t="s">
        <v>29364</v>
      </c>
      <c r="M3204" t="s">
        <v>755</v>
      </c>
      <c r="N3204" t="s">
        <v>3260</v>
      </c>
      <c r="O3204" t="s">
        <v>29365</v>
      </c>
      <c r="P3204" t="s">
        <v>29366</v>
      </c>
      <c r="Q3204" t="s">
        <v>410</v>
      </c>
      <c r="R3204" t="s">
        <v>29367</v>
      </c>
      <c r="S3204" t="s">
        <v>1484</v>
      </c>
      <c r="T3204" t="s">
        <v>210</v>
      </c>
      <c r="U3204" t="s">
        <v>211</v>
      </c>
      <c r="V3204" t="s">
        <v>1392</v>
      </c>
      <c r="W3204" s="1">
        <v>16318449</v>
      </c>
    </row>
    <row r="3205" spans="1:34" x14ac:dyDescent="0.3">
      <c r="A3205">
        <v>3202</v>
      </c>
      <c r="B3205" t="s">
        <v>29368</v>
      </c>
      <c r="C3205">
        <v>2002</v>
      </c>
      <c r="D3205" t="s">
        <v>29369</v>
      </c>
      <c r="E3205" t="s">
        <v>29370</v>
      </c>
      <c r="F3205" t="s">
        <v>29371</v>
      </c>
      <c r="G3205" t="s">
        <v>25711</v>
      </c>
      <c r="K3205" t="s">
        <v>29372</v>
      </c>
      <c r="M3205" t="s">
        <v>2532</v>
      </c>
      <c r="P3205" t="s">
        <v>29373</v>
      </c>
      <c r="Q3205" t="s">
        <v>410</v>
      </c>
      <c r="R3205" t="s">
        <v>28799</v>
      </c>
      <c r="S3205" t="s">
        <v>436</v>
      </c>
      <c r="T3205" t="s">
        <v>210</v>
      </c>
      <c r="U3205" t="s">
        <v>211</v>
      </c>
      <c r="V3205" t="s">
        <v>811</v>
      </c>
      <c r="W3205" s="1">
        <v>18591272</v>
      </c>
      <c r="X3205" t="s">
        <v>29371</v>
      </c>
    </row>
    <row r="3206" spans="1:34" x14ac:dyDescent="0.3">
      <c r="A3206">
        <v>3203</v>
      </c>
      <c r="B3206" t="s">
        <v>29374</v>
      </c>
      <c r="C3206">
        <v>2002</v>
      </c>
      <c r="D3206" t="s">
        <v>29375</v>
      </c>
      <c r="E3206" t="s">
        <v>29376</v>
      </c>
      <c r="F3206" t="s">
        <v>3725</v>
      </c>
      <c r="G3206" t="s">
        <v>23060</v>
      </c>
      <c r="K3206" t="s">
        <v>29377</v>
      </c>
      <c r="M3206" t="s">
        <v>11499</v>
      </c>
      <c r="N3206" t="s">
        <v>26115</v>
      </c>
      <c r="O3206" t="s">
        <v>6731</v>
      </c>
      <c r="Q3206" t="s">
        <v>393</v>
      </c>
      <c r="R3206" t="s">
        <v>28544</v>
      </c>
      <c r="S3206" t="s">
        <v>4491</v>
      </c>
      <c r="T3206" t="s">
        <v>210</v>
      </c>
      <c r="U3206" t="s">
        <v>211</v>
      </c>
      <c r="V3206" t="s">
        <v>3923</v>
      </c>
      <c r="W3206" s="1">
        <v>51801187</v>
      </c>
      <c r="X3206" t="s">
        <v>2610</v>
      </c>
    </row>
    <row r="3207" spans="1:34" x14ac:dyDescent="0.3">
      <c r="A3207">
        <v>3204</v>
      </c>
      <c r="B3207" t="s">
        <v>29378</v>
      </c>
      <c r="C3207">
        <v>2002</v>
      </c>
      <c r="D3207" t="s">
        <v>29379</v>
      </c>
      <c r="E3207" t="s">
        <v>29380</v>
      </c>
      <c r="F3207" t="s">
        <v>29381</v>
      </c>
      <c r="G3207" t="s">
        <v>29382</v>
      </c>
      <c r="H3207" t="s">
        <v>29381</v>
      </c>
      <c r="K3207" t="s">
        <v>29383</v>
      </c>
      <c r="M3207" t="s">
        <v>29384</v>
      </c>
      <c r="N3207" t="s">
        <v>29105</v>
      </c>
      <c r="O3207" t="s">
        <v>29385</v>
      </c>
      <c r="P3207" t="s">
        <v>29386</v>
      </c>
      <c r="Q3207" t="s">
        <v>1419</v>
      </c>
      <c r="R3207" t="s">
        <v>28799</v>
      </c>
      <c r="S3207" t="s">
        <v>1192</v>
      </c>
      <c r="T3207" t="s">
        <v>210</v>
      </c>
      <c r="U3207" t="s">
        <v>211</v>
      </c>
      <c r="V3207" t="s">
        <v>212</v>
      </c>
      <c r="W3207" t="s">
        <v>27482</v>
      </c>
    </row>
    <row r="3208" spans="1:34" x14ac:dyDescent="0.3">
      <c r="A3208">
        <v>3205</v>
      </c>
      <c r="B3208" t="s">
        <v>29387</v>
      </c>
      <c r="C3208">
        <v>2002</v>
      </c>
      <c r="D3208" t="s">
        <v>29388</v>
      </c>
      <c r="E3208" t="s">
        <v>29389</v>
      </c>
      <c r="F3208" t="s">
        <v>2137</v>
      </c>
      <c r="G3208" t="s">
        <v>29390</v>
      </c>
      <c r="K3208" t="s">
        <v>29391</v>
      </c>
      <c r="M3208" t="s">
        <v>10427</v>
      </c>
      <c r="N3208" t="s">
        <v>29392</v>
      </c>
      <c r="O3208" t="s">
        <v>2143</v>
      </c>
      <c r="Q3208" t="s">
        <v>29393</v>
      </c>
      <c r="R3208" t="s">
        <v>29394</v>
      </c>
      <c r="S3208" t="s">
        <v>348</v>
      </c>
      <c r="T3208" t="s">
        <v>6657</v>
      </c>
      <c r="U3208" t="s">
        <v>211</v>
      </c>
      <c r="W3208" s="1">
        <v>4141740</v>
      </c>
      <c r="X3208" t="s">
        <v>29395</v>
      </c>
    </row>
    <row r="3209" spans="1:34" x14ac:dyDescent="0.3">
      <c r="A3209">
        <v>3206</v>
      </c>
      <c r="B3209" t="s">
        <v>29396</v>
      </c>
      <c r="C3209">
        <v>2002</v>
      </c>
      <c r="D3209" t="s">
        <v>29397</v>
      </c>
      <c r="E3209" t="s">
        <v>29398</v>
      </c>
      <c r="F3209" t="s">
        <v>4793</v>
      </c>
      <c r="G3209" t="s">
        <v>29399</v>
      </c>
      <c r="K3209" t="s">
        <v>29400</v>
      </c>
      <c r="M3209" t="s">
        <v>1415</v>
      </c>
      <c r="N3209" t="s">
        <v>615</v>
      </c>
      <c r="O3209" t="s">
        <v>14046</v>
      </c>
      <c r="P3209" t="s">
        <v>29401</v>
      </c>
      <c r="Q3209" t="s">
        <v>29402</v>
      </c>
      <c r="R3209" t="s">
        <v>29403</v>
      </c>
      <c r="S3209" t="s">
        <v>1192</v>
      </c>
      <c r="T3209" t="s">
        <v>210</v>
      </c>
      <c r="U3209" t="s">
        <v>211</v>
      </c>
      <c r="V3209" t="s">
        <v>3005</v>
      </c>
      <c r="W3209" t="s">
        <v>396</v>
      </c>
      <c r="X3209" t="s">
        <v>4793</v>
      </c>
    </row>
    <row r="3210" spans="1:34" x14ac:dyDescent="0.3">
      <c r="A3210">
        <v>3207</v>
      </c>
      <c r="B3210" t="s">
        <v>29404</v>
      </c>
      <c r="C3210">
        <v>2002</v>
      </c>
      <c r="D3210" t="s">
        <v>29405</v>
      </c>
      <c r="E3210" t="s">
        <v>29406</v>
      </c>
      <c r="F3210" t="s">
        <v>23759</v>
      </c>
      <c r="G3210" t="s">
        <v>29407</v>
      </c>
      <c r="H3210" t="s">
        <v>29408</v>
      </c>
      <c r="I3210" t="s">
        <v>16492</v>
      </c>
      <c r="K3210" t="s">
        <v>29409</v>
      </c>
      <c r="M3210" t="s">
        <v>1654</v>
      </c>
      <c r="N3210" t="s">
        <v>18250</v>
      </c>
      <c r="O3210" t="s">
        <v>29410</v>
      </c>
      <c r="P3210" t="s">
        <v>21297</v>
      </c>
      <c r="Q3210" t="s">
        <v>514</v>
      </c>
      <c r="R3210" t="s">
        <v>29411</v>
      </c>
      <c r="S3210" t="s">
        <v>1284</v>
      </c>
      <c r="T3210" t="s">
        <v>29412</v>
      </c>
      <c r="U3210" t="s">
        <v>211</v>
      </c>
      <c r="V3210" t="s">
        <v>413</v>
      </c>
      <c r="W3210" t="s">
        <v>16245</v>
      </c>
    </row>
    <row r="3211" spans="1:34" x14ac:dyDescent="0.3">
      <c r="A3211">
        <v>3208</v>
      </c>
      <c r="B3211" t="s">
        <v>29413</v>
      </c>
      <c r="C3211">
        <v>2002</v>
      </c>
      <c r="D3211" t="s">
        <v>29414</v>
      </c>
      <c r="E3211" t="s">
        <v>29415</v>
      </c>
      <c r="F3211" t="s">
        <v>4399</v>
      </c>
      <c r="G3211" t="s">
        <v>29416</v>
      </c>
      <c r="K3211" t="s">
        <v>29417</v>
      </c>
      <c r="M3211" t="s">
        <v>17023</v>
      </c>
      <c r="N3211" t="s">
        <v>29418</v>
      </c>
      <c r="O3211" t="s">
        <v>6387</v>
      </c>
      <c r="Q3211" t="s">
        <v>207</v>
      </c>
      <c r="R3211" t="s">
        <v>29419</v>
      </c>
      <c r="S3211" t="s">
        <v>11396</v>
      </c>
      <c r="U3211" t="s">
        <v>211</v>
      </c>
      <c r="V3211" s="1">
        <v>17000000</v>
      </c>
      <c r="W3211" s="1">
        <v>5491</v>
      </c>
      <c r="X3211" t="s">
        <v>29420</v>
      </c>
    </row>
    <row r="3212" spans="1:34" x14ac:dyDescent="0.3">
      <c r="A3212">
        <v>3209</v>
      </c>
      <c r="B3212" t="s">
        <v>29421</v>
      </c>
      <c r="C3212">
        <v>2002</v>
      </c>
      <c r="D3212" t="s">
        <v>29422</v>
      </c>
      <c r="E3212" t="s">
        <v>29423</v>
      </c>
      <c r="F3212" t="s">
        <v>24663</v>
      </c>
      <c r="G3212" t="s">
        <v>29424</v>
      </c>
      <c r="H3212" t="s">
        <v>29425</v>
      </c>
      <c r="J3212" t="s">
        <v>29426</v>
      </c>
      <c r="K3212" t="s">
        <v>29427</v>
      </c>
      <c r="M3212" t="s">
        <v>5436</v>
      </c>
      <c r="N3212" t="s">
        <v>28147</v>
      </c>
      <c r="O3212" t="s">
        <v>19495</v>
      </c>
      <c r="P3212" t="s">
        <v>29428</v>
      </c>
      <c r="Q3212" t="s">
        <v>1419</v>
      </c>
      <c r="R3212" t="s">
        <v>29429</v>
      </c>
      <c r="S3212" t="s">
        <v>6868</v>
      </c>
      <c r="T3212" t="s">
        <v>210</v>
      </c>
      <c r="U3212" t="s">
        <v>29430</v>
      </c>
      <c r="V3212" t="s">
        <v>258</v>
      </c>
      <c r="W3212" t="s">
        <v>29431</v>
      </c>
    </row>
    <row r="3213" spans="1:34" x14ac:dyDescent="0.3">
      <c r="A3213">
        <v>3210</v>
      </c>
      <c r="B3213" t="s">
        <v>29432</v>
      </c>
      <c r="C3213">
        <v>2002</v>
      </c>
      <c r="D3213" t="s">
        <v>29433</v>
      </c>
      <c r="E3213" t="s">
        <v>29434</v>
      </c>
      <c r="F3213" t="s">
        <v>29435</v>
      </c>
      <c r="G3213" t="s">
        <v>29436</v>
      </c>
      <c r="J3213" t="s">
        <v>25929</v>
      </c>
      <c r="K3213" t="s">
        <v>29437</v>
      </c>
      <c r="L3213" t="s">
        <v>22217</v>
      </c>
      <c r="M3213" t="s">
        <v>26375</v>
      </c>
      <c r="N3213" t="s">
        <v>2838</v>
      </c>
      <c r="O3213" t="s">
        <v>22222</v>
      </c>
      <c r="Q3213" t="s">
        <v>1151</v>
      </c>
      <c r="R3213" t="s">
        <v>29438</v>
      </c>
      <c r="S3213" t="s">
        <v>665</v>
      </c>
      <c r="T3213" t="s">
        <v>210</v>
      </c>
      <c r="U3213" t="s">
        <v>211</v>
      </c>
      <c r="V3213" t="s">
        <v>589</v>
      </c>
      <c r="W3213" t="s">
        <v>14297</v>
      </c>
      <c r="X3213" t="s">
        <v>22217</v>
      </c>
      <c r="AH3213" t="s">
        <v>29439</v>
      </c>
    </row>
    <row r="3214" spans="1:34" x14ac:dyDescent="0.3">
      <c r="A3214">
        <v>3211</v>
      </c>
      <c r="B3214" t="s">
        <v>29440</v>
      </c>
      <c r="C3214">
        <v>2002</v>
      </c>
      <c r="D3214" t="s">
        <v>29441</v>
      </c>
      <c r="E3214" t="s">
        <v>29442</v>
      </c>
      <c r="F3214" t="s">
        <v>29443</v>
      </c>
      <c r="G3214" t="s">
        <v>29444</v>
      </c>
      <c r="H3214" t="s">
        <v>29445</v>
      </c>
      <c r="J3214" t="s">
        <v>29446</v>
      </c>
      <c r="K3214" t="s">
        <v>29447</v>
      </c>
      <c r="M3214" t="s">
        <v>343</v>
      </c>
      <c r="N3214" t="s">
        <v>3708</v>
      </c>
      <c r="O3214" t="s">
        <v>8303</v>
      </c>
      <c r="Q3214" t="s">
        <v>29448</v>
      </c>
      <c r="R3214" t="s">
        <v>29449</v>
      </c>
      <c r="S3214" t="s">
        <v>29450</v>
      </c>
      <c r="T3214" t="s">
        <v>296</v>
      </c>
      <c r="U3214" t="s">
        <v>211</v>
      </c>
      <c r="V3214" t="s">
        <v>246</v>
      </c>
      <c r="W3214" t="s">
        <v>396</v>
      </c>
    </row>
    <row r="3215" spans="1:34" x14ac:dyDescent="0.3">
      <c r="A3215">
        <v>3212</v>
      </c>
      <c r="B3215" t="s">
        <v>27433</v>
      </c>
      <c r="C3215">
        <v>2002</v>
      </c>
      <c r="D3215" t="s">
        <v>27434</v>
      </c>
      <c r="E3215" t="s">
        <v>27435</v>
      </c>
      <c r="F3215" t="s">
        <v>4368</v>
      </c>
      <c r="G3215" t="s">
        <v>27436</v>
      </c>
      <c r="K3215" t="s">
        <v>27437</v>
      </c>
      <c r="M3215" t="s">
        <v>27438</v>
      </c>
      <c r="O3215" t="s">
        <v>23958</v>
      </c>
      <c r="Q3215" t="s">
        <v>1419</v>
      </c>
      <c r="R3215" t="s">
        <v>27439</v>
      </c>
      <c r="S3215" t="s">
        <v>1284</v>
      </c>
      <c r="T3215" t="s">
        <v>210</v>
      </c>
      <c r="U3215" t="s">
        <v>211</v>
      </c>
      <c r="V3215" t="s">
        <v>3251</v>
      </c>
      <c r="W3215" t="s">
        <v>11956</v>
      </c>
      <c r="X3215" t="s">
        <v>27440</v>
      </c>
    </row>
    <row r="3216" spans="1:34" x14ac:dyDescent="0.3">
      <c r="A3216">
        <v>3213</v>
      </c>
      <c r="B3216" t="s">
        <v>29451</v>
      </c>
      <c r="C3216">
        <v>2002</v>
      </c>
      <c r="D3216" t="s">
        <v>29452</v>
      </c>
      <c r="E3216" t="s">
        <v>29453</v>
      </c>
      <c r="F3216" t="s">
        <v>1362</v>
      </c>
      <c r="G3216" t="s">
        <v>29454</v>
      </c>
      <c r="H3216" t="s">
        <v>29455</v>
      </c>
      <c r="I3216" t="s">
        <v>29456</v>
      </c>
      <c r="J3216" t="s">
        <v>29457</v>
      </c>
      <c r="K3216" t="s">
        <v>29458</v>
      </c>
      <c r="M3216" t="s">
        <v>4393</v>
      </c>
      <c r="N3216" t="s">
        <v>1367</v>
      </c>
      <c r="O3216" t="s">
        <v>1368</v>
      </c>
      <c r="P3216" t="s">
        <v>29459</v>
      </c>
      <c r="Q3216" t="s">
        <v>1419</v>
      </c>
      <c r="R3216" t="s">
        <v>29460</v>
      </c>
      <c r="S3216" t="s">
        <v>23072</v>
      </c>
      <c r="T3216" t="s">
        <v>210</v>
      </c>
      <c r="U3216" t="s">
        <v>211</v>
      </c>
      <c r="V3216" t="s">
        <v>12078</v>
      </c>
      <c r="W3216" t="s">
        <v>29461</v>
      </c>
    </row>
    <row r="3217" spans="1:126" x14ac:dyDescent="0.3">
      <c r="A3217">
        <v>3214</v>
      </c>
      <c r="B3217" t="s">
        <v>29462</v>
      </c>
      <c r="C3217">
        <v>2002</v>
      </c>
      <c r="D3217" t="s">
        <v>29463</v>
      </c>
      <c r="E3217" t="s">
        <v>29464</v>
      </c>
      <c r="F3217" t="s">
        <v>28549</v>
      </c>
      <c r="G3217" t="s">
        <v>29465</v>
      </c>
      <c r="K3217" t="s">
        <v>29466</v>
      </c>
      <c r="M3217" t="s">
        <v>14805</v>
      </c>
      <c r="N3217" t="s">
        <v>3288</v>
      </c>
      <c r="O3217" t="s">
        <v>20442</v>
      </c>
      <c r="P3217" t="s">
        <v>29467</v>
      </c>
      <c r="Q3217" t="s">
        <v>3911</v>
      </c>
      <c r="R3217" t="s">
        <v>29468</v>
      </c>
      <c r="S3217" t="s">
        <v>436</v>
      </c>
      <c r="T3217" t="s">
        <v>16772</v>
      </c>
      <c r="U3217" t="s">
        <v>211</v>
      </c>
      <c r="V3217" t="s">
        <v>212</v>
      </c>
      <c r="W3217" t="s">
        <v>22254</v>
      </c>
      <c r="X3217" t="s">
        <v>29469</v>
      </c>
    </row>
    <row r="3218" spans="1:126" x14ac:dyDescent="0.3">
      <c r="A3218">
        <v>3215</v>
      </c>
      <c r="B3218" t="s">
        <v>29470</v>
      </c>
      <c r="C3218">
        <v>2002</v>
      </c>
      <c r="D3218" t="s">
        <v>29471</v>
      </c>
      <c r="E3218" t="s">
        <v>29472</v>
      </c>
      <c r="F3218" t="s">
        <v>25238</v>
      </c>
      <c r="G3218" t="s">
        <v>29473</v>
      </c>
      <c r="K3218" t="s">
        <v>29474</v>
      </c>
      <c r="M3218" t="s">
        <v>29475</v>
      </c>
      <c r="N3218" t="s">
        <v>19059</v>
      </c>
      <c r="O3218" t="s">
        <v>21020</v>
      </c>
      <c r="P3218" t="s">
        <v>29476</v>
      </c>
      <c r="Q3218" t="s">
        <v>14900</v>
      </c>
      <c r="R3218" t="s">
        <v>29477</v>
      </c>
      <c r="S3218" t="s">
        <v>348</v>
      </c>
      <c r="T3218" t="s">
        <v>210</v>
      </c>
      <c r="U3218" t="s">
        <v>211</v>
      </c>
      <c r="V3218" t="s">
        <v>4519</v>
      </c>
      <c r="W3218" t="s">
        <v>28492</v>
      </c>
      <c r="X3218" t="s">
        <v>25245</v>
      </c>
    </row>
    <row r="3219" spans="1:126" x14ac:dyDescent="0.3">
      <c r="A3219">
        <v>3216</v>
      </c>
      <c r="B3219" t="s">
        <v>29478</v>
      </c>
      <c r="C3219">
        <v>2002</v>
      </c>
      <c r="D3219" t="s">
        <v>29479</v>
      </c>
      <c r="E3219" t="s">
        <v>29480</v>
      </c>
      <c r="F3219" t="s">
        <v>14402</v>
      </c>
      <c r="G3219" t="s">
        <v>29481</v>
      </c>
      <c r="K3219" t="s">
        <v>29482</v>
      </c>
      <c r="M3219" t="s">
        <v>29483</v>
      </c>
      <c r="N3219" t="s">
        <v>2059</v>
      </c>
      <c r="O3219" t="s">
        <v>29484</v>
      </c>
      <c r="Q3219" t="s">
        <v>29485</v>
      </c>
      <c r="R3219" t="s">
        <v>29022</v>
      </c>
      <c r="S3219" t="s">
        <v>1445</v>
      </c>
      <c r="T3219" t="s">
        <v>210</v>
      </c>
      <c r="U3219" t="s">
        <v>211</v>
      </c>
      <c r="X3219" t="s">
        <v>29486</v>
      </c>
    </row>
    <row r="3220" spans="1:126" x14ac:dyDescent="0.3">
      <c r="A3220">
        <v>3217</v>
      </c>
      <c r="B3220" t="s">
        <v>29487</v>
      </c>
      <c r="C3220">
        <v>2002</v>
      </c>
      <c r="D3220" t="s">
        <v>29488</v>
      </c>
      <c r="E3220" t="s">
        <v>29489</v>
      </c>
      <c r="F3220" t="s">
        <v>13818</v>
      </c>
      <c r="G3220" t="s">
        <v>28724</v>
      </c>
      <c r="K3220" t="s">
        <v>29490</v>
      </c>
      <c r="M3220" t="s">
        <v>11432</v>
      </c>
      <c r="N3220" t="s">
        <v>891</v>
      </c>
      <c r="O3220" t="s">
        <v>29491</v>
      </c>
      <c r="P3220" t="s">
        <v>27089</v>
      </c>
      <c r="Q3220" t="s">
        <v>410</v>
      </c>
      <c r="R3220" t="s">
        <v>29492</v>
      </c>
      <c r="S3220" t="s">
        <v>449</v>
      </c>
      <c r="T3220" t="s">
        <v>29493</v>
      </c>
      <c r="U3220" t="s">
        <v>211</v>
      </c>
      <c r="V3220" t="s">
        <v>1116</v>
      </c>
      <c r="W3220" s="1">
        <v>24128852</v>
      </c>
      <c r="X3220" t="s">
        <v>29494</v>
      </c>
    </row>
    <row r="3221" spans="1:126" x14ac:dyDescent="0.3">
      <c r="A3221">
        <v>3218</v>
      </c>
      <c r="B3221" t="s">
        <v>29495</v>
      </c>
      <c r="C3221">
        <v>2002</v>
      </c>
      <c r="E3221" t="s">
        <v>29496</v>
      </c>
      <c r="X3221" t="s">
        <v>29497</v>
      </c>
      <c r="DS3221" t="s">
        <v>29498</v>
      </c>
      <c r="DT3221" t="s">
        <v>29499</v>
      </c>
      <c r="DV3221" t="s">
        <v>211</v>
      </c>
    </row>
    <row r="3222" spans="1:126" x14ac:dyDescent="0.3">
      <c r="A3222">
        <v>3219</v>
      </c>
      <c r="B3222" t="s">
        <v>29500</v>
      </c>
      <c r="C3222">
        <v>2002</v>
      </c>
      <c r="D3222" t="s">
        <v>29501</v>
      </c>
      <c r="E3222" t="s">
        <v>29502</v>
      </c>
      <c r="F3222" t="s">
        <v>4162</v>
      </c>
      <c r="G3222" t="s">
        <v>29503</v>
      </c>
      <c r="K3222" t="s">
        <v>29504</v>
      </c>
      <c r="M3222" t="s">
        <v>19332</v>
      </c>
      <c r="N3222" t="s">
        <v>13820</v>
      </c>
      <c r="O3222" t="s">
        <v>29505</v>
      </c>
      <c r="P3222" t="s">
        <v>21297</v>
      </c>
      <c r="Q3222" t="s">
        <v>23048</v>
      </c>
      <c r="R3222" t="s">
        <v>29506</v>
      </c>
      <c r="S3222" t="s">
        <v>619</v>
      </c>
      <c r="T3222" t="s">
        <v>210</v>
      </c>
      <c r="U3222" t="s">
        <v>211</v>
      </c>
      <c r="V3222" t="s">
        <v>269</v>
      </c>
      <c r="W3222" t="s">
        <v>22332</v>
      </c>
      <c r="X3222" t="s">
        <v>4162</v>
      </c>
    </row>
    <row r="3223" spans="1:126" x14ac:dyDescent="0.3">
      <c r="A3223">
        <v>3220</v>
      </c>
      <c r="B3223" t="s">
        <v>29507</v>
      </c>
      <c r="C3223">
        <v>2002</v>
      </c>
      <c r="D3223" t="s">
        <v>29508</v>
      </c>
      <c r="E3223" t="s">
        <v>29509</v>
      </c>
      <c r="F3223" t="s">
        <v>23880</v>
      </c>
      <c r="G3223" t="s">
        <v>12902</v>
      </c>
      <c r="H3223" t="s">
        <v>29510</v>
      </c>
      <c r="I3223" t="s">
        <v>29511</v>
      </c>
      <c r="J3223" t="s">
        <v>29512</v>
      </c>
      <c r="K3223" t="s">
        <v>29513</v>
      </c>
      <c r="M3223" t="s">
        <v>29514</v>
      </c>
      <c r="N3223" t="s">
        <v>7942</v>
      </c>
      <c r="O3223" t="s">
        <v>18700</v>
      </c>
      <c r="P3223" t="s">
        <v>29515</v>
      </c>
      <c r="Q3223" t="s">
        <v>9920</v>
      </c>
      <c r="R3223" t="s">
        <v>29516</v>
      </c>
      <c r="S3223" t="s">
        <v>436</v>
      </c>
      <c r="T3223" t="s">
        <v>210</v>
      </c>
      <c r="U3223" t="s">
        <v>211</v>
      </c>
      <c r="V3223" t="s">
        <v>666</v>
      </c>
      <c r="W3223" t="s">
        <v>29517</v>
      </c>
    </row>
    <row r="3224" spans="1:126" x14ac:dyDescent="0.3">
      <c r="A3224">
        <v>3221</v>
      </c>
      <c r="B3224" t="s">
        <v>29518</v>
      </c>
      <c r="C3224">
        <v>2002</v>
      </c>
      <c r="D3224" t="s">
        <v>29519</v>
      </c>
      <c r="E3224" t="s">
        <v>29520</v>
      </c>
      <c r="F3224" t="s">
        <v>1562</v>
      </c>
      <c r="G3224" t="s">
        <v>27534</v>
      </c>
      <c r="H3224" t="s">
        <v>8044</v>
      </c>
      <c r="J3224" t="s">
        <v>29521</v>
      </c>
      <c r="K3224" t="s">
        <v>29522</v>
      </c>
      <c r="M3224" t="s">
        <v>1565</v>
      </c>
      <c r="N3224" t="s">
        <v>4047</v>
      </c>
      <c r="O3224" t="s">
        <v>4911</v>
      </c>
      <c r="Q3224" t="s">
        <v>3911</v>
      </c>
      <c r="R3224" t="s">
        <v>29523</v>
      </c>
      <c r="S3224" t="s">
        <v>29524</v>
      </c>
      <c r="T3224" t="s">
        <v>2015</v>
      </c>
      <c r="U3224" t="s">
        <v>211</v>
      </c>
      <c r="V3224" t="s">
        <v>12078</v>
      </c>
      <c r="W3224" t="s">
        <v>29525</v>
      </c>
      <c r="AH3224" t="s">
        <v>29526</v>
      </c>
    </row>
    <row r="3225" spans="1:126" x14ac:dyDescent="0.3">
      <c r="A3225">
        <v>3222</v>
      </c>
      <c r="B3225" t="s">
        <v>29527</v>
      </c>
      <c r="C3225">
        <v>2002</v>
      </c>
      <c r="D3225" t="s">
        <v>29528</v>
      </c>
      <c r="E3225" t="s">
        <v>29529</v>
      </c>
      <c r="F3225" t="s">
        <v>16848</v>
      </c>
      <c r="G3225" t="s">
        <v>29530</v>
      </c>
      <c r="H3225" t="s">
        <v>29531</v>
      </c>
      <c r="J3225" t="s">
        <v>29532</v>
      </c>
      <c r="K3225" t="s">
        <v>29533</v>
      </c>
      <c r="M3225" t="s">
        <v>7366</v>
      </c>
      <c r="N3225" t="s">
        <v>15881</v>
      </c>
      <c r="O3225" t="s">
        <v>8877</v>
      </c>
      <c r="P3225" t="s">
        <v>26175</v>
      </c>
      <c r="Q3225" t="s">
        <v>20593</v>
      </c>
      <c r="R3225" t="s">
        <v>29235</v>
      </c>
      <c r="S3225" t="s">
        <v>8807</v>
      </c>
      <c r="T3225" t="s">
        <v>210</v>
      </c>
      <c r="U3225" t="s">
        <v>4839</v>
      </c>
      <c r="V3225" t="s">
        <v>1004</v>
      </c>
      <c r="W3225" t="s">
        <v>29534</v>
      </c>
    </row>
    <row r="3226" spans="1:126" x14ac:dyDescent="0.3">
      <c r="A3226">
        <v>3223</v>
      </c>
      <c r="B3226" t="s">
        <v>29535</v>
      </c>
      <c r="C3226">
        <v>2002</v>
      </c>
      <c r="D3226" t="s">
        <v>29536</v>
      </c>
      <c r="E3226" t="s">
        <v>29537</v>
      </c>
      <c r="F3226" t="s">
        <v>29538</v>
      </c>
      <c r="G3226" t="s">
        <v>29539</v>
      </c>
      <c r="J3226" t="s">
        <v>29540</v>
      </c>
      <c r="K3226" t="s">
        <v>29541</v>
      </c>
      <c r="M3226" t="s">
        <v>29542</v>
      </c>
      <c r="O3226" t="s">
        <v>29543</v>
      </c>
      <c r="Q3226" t="s">
        <v>266</v>
      </c>
      <c r="R3226" t="s">
        <v>29544</v>
      </c>
      <c r="S3226" t="s">
        <v>2370</v>
      </c>
      <c r="T3226" t="s">
        <v>210</v>
      </c>
      <c r="U3226" t="s">
        <v>211</v>
      </c>
      <c r="V3226" t="s">
        <v>29545</v>
      </c>
      <c r="W3226" t="s">
        <v>25159</v>
      </c>
      <c r="X3226" t="s">
        <v>29546</v>
      </c>
      <c r="AH3226" t="s">
        <v>29547</v>
      </c>
    </row>
    <row r="3227" spans="1:126" x14ac:dyDescent="0.3">
      <c r="A3227">
        <v>3224</v>
      </c>
      <c r="B3227" t="s">
        <v>29548</v>
      </c>
      <c r="C3227">
        <v>2002</v>
      </c>
      <c r="D3227" t="s">
        <v>29549</v>
      </c>
      <c r="E3227" t="s">
        <v>29550</v>
      </c>
      <c r="F3227" t="s">
        <v>1264</v>
      </c>
      <c r="G3227" t="s">
        <v>29551</v>
      </c>
      <c r="H3227" t="s">
        <v>29552</v>
      </c>
      <c r="J3227" t="s">
        <v>29553</v>
      </c>
      <c r="K3227" t="s">
        <v>29554</v>
      </c>
      <c r="M3227" t="s">
        <v>660</v>
      </c>
      <c r="N3227" t="s">
        <v>1179</v>
      </c>
      <c r="O3227" t="s">
        <v>29555</v>
      </c>
      <c r="P3227" t="s">
        <v>8952</v>
      </c>
      <c r="Q3227" t="s">
        <v>207</v>
      </c>
      <c r="R3227" t="s">
        <v>28915</v>
      </c>
      <c r="S3227" t="s">
        <v>1688</v>
      </c>
      <c r="T3227" t="s">
        <v>210</v>
      </c>
      <c r="U3227" t="s">
        <v>211</v>
      </c>
      <c r="V3227" t="s">
        <v>2660</v>
      </c>
      <c r="W3227" t="s">
        <v>7800</v>
      </c>
    </row>
    <row r="3228" spans="1:126" x14ac:dyDescent="0.3">
      <c r="A3228">
        <v>3225</v>
      </c>
      <c r="B3228" t="s">
        <v>29556</v>
      </c>
      <c r="C3228">
        <v>2002</v>
      </c>
      <c r="D3228" t="s">
        <v>29557</v>
      </c>
      <c r="E3228" t="s">
        <v>29558</v>
      </c>
      <c r="F3228" t="s">
        <v>29559</v>
      </c>
      <c r="G3228" t="s">
        <v>29560</v>
      </c>
      <c r="K3228" t="s">
        <v>29561</v>
      </c>
      <c r="M3228" t="s">
        <v>29562</v>
      </c>
      <c r="N3228" t="s">
        <v>29563</v>
      </c>
      <c r="O3228" t="s">
        <v>19671</v>
      </c>
      <c r="Q3228" t="s">
        <v>1151</v>
      </c>
      <c r="R3228" t="s">
        <v>29564</v>
      </c>
      <c r="S3228" t="s">
        <v>543</v>
      </c>
      <c r="T3228" t="s">
        <v>210</v>
      </c>
      <c r="U3228" t="s">
        <v>211</v>
      </c>
      <c r="V3228" t="s">
        <v>1908</v>
      </c>
      <c r="X3228" t="s">
        <v>14322</v>
      </c>
    </row>
    <row r="3229" spans="1:126" x14ac:dyDescent="0.3">
      <c r="A3229">
        <v>3226</v>
      </c>
      <c r="B3229" t="s">
        <v>29565</v>
      </c>
      <c r="C3229">
        <v>2002</v>
      </c>
      <c r="D3229" t="s">
        <v>29566</v>
      </c>
      <c r="E3229" t="s">
        <v>29567</v>
      </c>
      <c r="F3229" t="s">
        <v>250</v>
      </c>
      <c r="G3229" t="s">
        <v>27182</v>
      </c>
      <c r="K3229" t="s">
        <v>29568</v>
      </c>
      <c r="M3229" t="s">
        <v>11499</v>
      </c>
      <c r="N3229" t="s">
        <v>24620</v>
      </c>
      <c r="O3229" t="s">
        <v>17573</v>
      </c>
      <c r="P3229" t="s">
        <v>10817</v>
      </c>
      <c r="Q3229" t="s">
        <v>17898</v>
      </c>
      <c r="R3229" t="s">
        <v>29569</v>
      </c>
      <c r="S3229" t="s">
        <v>3562</v>
      </c>
      <c r="T3229" t="s">
        <v>210</v>
      </c>
      <c r="U3229" t="s">
        <v>211</v>
      </c>
      <c r="V3229" t="s">
        <v>851</v>
      </c>
      <c r="W3229" t="s">
        <v>26446</v>
      </c>
      <c r="X3229" t="s">
        <v>250</v>
      </c>
    </row>
    <row r="3230" spans="1:126" x14ac:dyDescent="0.3">
      <c r="A3230">
        <v>3227</v>
      </c>
      <c r="B3230" t="s">
        <v>29570</v>
      </c>
      <c r="C3230">
        <v>2002</v>
      </c>
      <c r="D3230" t="s">
        <v>29571</v>
      </c>
      <c r="E3230" t="s">
        <v>29572</v>
      </c>
      <c r="F3230" t="s">
        <v>29573</v>
      </c>
      <c r="G3230" t="s">
        <v>29574</v>
      </c>
      <c r="K3230" t="s">
        <v>29575</v>
      </c>
      <c r="M3230" t="s">
        <v>29576</v>
      </c>
      <c r="Q3230" t="s">
        <v>29577</v>
      </c>
      <c r="R3230" t="s">
        <v>29074</v>
      </c>
      <c r="S3230" t="s">
        <v>8276</v>
      </c>
      <c r="T3230" t="s">
        <v>210</v>
      </c>
      <c r="U3230" t="s">
        <v>211</v>
      </c>
      <c r="X3230" t="s">
        <v>29573</v>
      </c>
    </row>
    <row r="3231" spans="1:126" x14ac:dyDescent="0.3">
      <c r="A3231">
        <v>3228</v>
      </c>
      <c r="B3231" t="s">
        <v>29578</v>
      </c>
      <c r="C3231">
        <v>2002</v>
      </c>
      <c r="D3231" t="s">
        <v>29579</v>
      </c>
      <c r="E3231" t="s">
        <v>29580</v>
      </c>
      <c r="F3231" t="s">
        <v>26907</v>
      </c>
      <c r="G3231" t="s">
        <v>29581</v>
      </c>
      <c r="K3231" t="s">
        <v>29582</v>
      </c>
      <c r="M3231" t="s">
        <v>1734</v>
      </c>
      <c r="N3231" t="s">
        <v>2025</v>
      </c>
      <c r="O3231" t="s">
        <v>9240</v>
      </c>
      <c r="P3231" t="s">
        <v>29583</v>
      </c>
      <c r="Q3231" t="s">
        <v>363</v>
      </c>
      <c r="R3231" t="s">
        <v>29333</v>
      </c>
      <c r="S3231" t="s">
        <v>2659</v>
      </c>
      <c r="T3231" t="s">
        <v>210</v>
      </c>
      <c r="U3231" t="s">
        <v>211</v>
      </c>
      <c r="V3231" t="s">
        <v>7528</v>
      </c>
      <c r="W3231" t="s">
        <v>29584</v>
      </c>
      <c r="X3231" t="s">
        <v>29585</v>
      </c>
    </row>
    <row r="3232" spans="1:126" x14ac:dyDescent="0.3">
      <c r="A3232">
        <v>3229</v>
      </c>
      <c r="B3232" t="s">
        <v>29586</v>
      </c>
      <c r="C3232">
        <v>2002</v>
      </c>
      <c r="D3232" t="s">
        <v>29587</v>
      </c>
      <c r="E3232" t="s">
        <v>29588</v>
      </c>
      <c r="F3232" t="s">
        <v>29589</v>
      </c>
      <c r="G3232" t="s">
        <v>29590</v>
      </c>
      <c r="H3232" t="s">
        <v>29591</v>
      </c>
      <c r="J3232" t="s">
        <v>29592</v>
      </c>
      <c r="K3232" t="s">
        <v>29593</v>
      </c>
      <c r="M3232" t="s">
        <v>3585</v>
      </c>
      <c r="N3232" t="s">
        <v>20759</v>
      </c>
      <c r="O3232" t="s">
        <v>3168</v>
      </c>
      <c r="P3232" t="s">
        <v>16574</v>
      </c>
      <c r="Q3232" t="s">
        <v>29594</v>
      </c>
      <c r="R3232" t="s">
        <v>29595</v>
      </c>
      <c r="S3232" t="s">
        <v>227</v>
      </c>
      <c r="T3232" t="s">
        <v>2015</v>
      </c>
      <c r="U3232" t="s">
        <v>211</v>
      </c>
      <c r="V3232" t="s">
        <v>269</v>
      </c>
      <c r="W3232" t="s">
        <v>29596</v>
      </c>
    </row>
    <row r="3233" spans="1:34" x14ac:dyDescent="0.3">
      <c r="A3233">
        <v>3230</v>
      </c>
      <c r="B3233" t="s">
        <v>29597</v>
      </c>
      <c r="C3233">
        <v>2002</v>
      </c>
      <c r="D3233" t="s">
        <v>29598</v>
      </c>
      <c r="E3233" t="s">
        <v>29599</v>
      </c>
      <c r="F3233" t="s">
        <v>4512</v>
      </c>
      <c r="G3233" t="s">
        <v>29600</v>
      </c>
      <c r="K3233" t="s">
        <v>29601</v>
      </c>
      <c r="M3233" t="s">
        <v>22259</v>
      </c>
      <c r="Q3233" t="s">
        <v>2863</v>
      </c>
      <c r="R3233" t="s">
        <v>29602</v>
      </c>
      <c r="S3233" t="s">
        <v>531</v>
      </c>
      <c r="T3233" t="s">
        <v>210</v>
      </c>
      <c r="U3233" t="s">
        <v>211</v>
      </c>
      <c r="X3233" t="s">
        <v>29603</v>
      </c>
    </row>
    <row r="3234" spans="1:34" x14ac:dyDescent="0.3">
      <c r="A3234">
        <v>3231</v>
      </c>
      <c r="B3234" t="s">
        <v>29604</v>
      </c>
      <c r="C3234">
        <v>2002</v>
      </c>
      <c r="D3234" t="s">
        <v>29605</v>
      </c>
      <c r="E3234" t="s">
        <v>29606</v>
      </c>
      <c r="F3234" t="s">
        <v>6581</v>
      </c>
      <c r="G3234" t="s">
        <v>29607</v>
      </c>
      <c r="H3234" t="s">
        <v>29608</v>
      </c>
      <c r="I3234" t="s">
        <v>29609</v>
      </c>
      <c r="J3234" t="s">
        <v>29610</v>
      </c>
      <c r="K3234" t="s">
        <v>29611</v>
      </c>
      <c r="M3234" t="s">
        <v>3509</v>
      </c>
      <c r="N3234" t="s">
        <v>204</v>
      </c>
      <c r="O3234" t="s">
        <v>527</v>
      </c>
      <c r="P3234" t="s">
        <v>29612</v>
      </c>
      <c r="Q3234" t="s">
        <v>393</v>
      </c>
      <c r="R3234" t="s">
        <v>29613</v>
      </c>
      <c r="S3234" t="s">
        <v>543</v>
      </c>
      <c r="U3234" t="s">
        <v>211</v>
      </c>
      <c r="V3234" t="s">
        <v>1004</v>
      </c>
      <c r="W3234" t="s">
        <v>29614</v>
      </c>
    </row>
    <row r="3235" spans="1:34" x14ac:dyDescent="0.3">
      <c r="A3235">
        <v>3232</v>
      </c>
      <c r="B3235" t="s">
        <v>29615</v>
      </c>
      <c r="C3235">
        <v>2002</v>
      </c>
      <c r="D3235" t="s">
        <v>29616</v>
      </c>
      <c r="E3235" t="s">
        <v>29617</v>
      </c>
      <c r="F3235" t="s">
        <v>29618</v>
      </c>
      <c r="G3235" t="s">
        <v>29619</v>
      </c>
      <c r="H3235" t="s">
        <v>29620</v>
      </c>
      <c r="I3235" t="s">
        <v>29621</v>
      </c>
      <c r="K3235" t="s">
        <v>29622</v>
      </c>
      <c r="M3235" t="s">
        <v>1053</v>
      </c>
      <c r="O3235" t="s">
        <v>3480</v>
      </c>
      <c r="P3235" t="s">
        <v>29623</v>
      </c>
      <c r="Q3235" t="s">
        <v>207</v>
      </c>
      <c r="R3235" t="s">
        <v>29624</v>
      </c>
      <c r="S3235" t="s">
        <v>1092</v>
      </c>
      <c r="T3235" t="s">
        <v>210</v>
      </c>
      <c r="U3235" t="s">
        <v>211</v>
      </c>
      <c r="V3235" t="s">
        <v>5393</v>
      </c>
      <c r="W3235" t="s">
        <v>29625</v>
      </c>
    </row>
    <row r="3236" spans="1:34" x14ac:dyDescent="0.3">
      <c r="A3236">
        <v>3233</v>
      </c>
      <c r="B3236" t="s">
        <v>29626</v>
      </c>
      <c r="C3236">
        <v>2002</v>
      </c>
      <c r="D3236" t="s">
        <v>29627</v>
      </c>
      <c r="E3236" t="s">
        <v>29628</v>
      </c>
      <c r="F3236" t="s">
        <v>29629</v>
      </c>
      <c r="G3236" t="s">
        <v>29630</v>
      </c>
      <c r="K3236" t="s">
        <v>29631</v>
      </c>
      <c r="M3236" t="s">
        <v>29632</v>
      </c>
      <c r="N3236" t="s">
        <v>24620</v>
      </c>
      <c r="O3236" t="s">
        <v>29633</v>
      </c>
      <c r="P3236" t="s">
        <v>29634</v>
      </c>
      <c r="Q3236" t="s">
        <v>2657</v>
      </c>
      <c r="R3236" t="s">
        <v>28878</v>
      </c>
      <c r="S3236" t="s">
        <v>619</v>
      </c>
      <c r="T3236" t="s">
        <v>210</v>
      </c>
      <c r="U3236" t="s">
        <v>211</v>
      </c>
      <c r="V3236" t="s">
        <v>1847</v>
      </c>
      <c r="W3236" t="s">
        <v>7896</v>
      </c>
      <c r="X3236" t="s">
        <v>29629</v>
      </c>
    </row>
    <row r="3237" spans="1:34" x14ac:dyDescent="0.3">
      <c r="A3237">
        <v>3234</v>
      </c>
      <c r="B3237" t="s">
        <v>29635</v>
      </c>
      <c r="C3237">
        <v>2002</v>
      </c>
      <c r="D3237" t="s">
        <v>29636</v>
      </c>
      <c r="E3237" t="s">
        <v>29637</v>
      </c>
      <c r="F3237" t="s">
        <v>14317</v>
      </c>
      <c r="G3237" t="s">
        <v>29638</v>
      </c>
      <c r="H3237" t="s">
        <v>29639</v>
      </c>
      <c r="I3237" t="s">
        <v>29640</v>
      </c>
      <c r="J3237" t="s">
        <v>29641</v>
      </c>
      <c r="K3237" t="s">
        <v>29642</v>
      </c>
      <c r="M3237" t="s">
        <v>1100</v>
      </c>
      <c r="N3237" t="s">
        <v>421</v>
      </c>
      <c r="O3237" t="s">
        <v>29643</v>
      </c>
      <c r="Q3237" t="s">
        <v>9920</v>
      </c>
      <c r="R3237" t="s">
        <v>29644</v>
      </c>
      <c r="S3237" t="s">
        <v>209</v>
      </c>
      <c r="T3237" t="s">
        <v>210</v>
      </c>
      <c r="U3237" t="s">
        <v>211</v>
      </c>
      <c r="V3237" t="s">
        <v>413</v>
      </c>
      <c r="W3237" s="1">
        <v>8145549</v>
      </c>
    </row>
    <row r="3238" spans="1:34" x14ac:dyDescent="0.3">
      <c r="A3238">
        <v>3235</v>
      </c>
      <c r="B3238" t="s">
        <v>29645</v>
      </c>
      <c r="C3238">
        <v>2002</v>
      </c>
      <c r="D3238" t="s">
        <v>29646</v>
      </c>
      <c r="E3238" t="s">
        <v>29647</v>
      </c>
      <c r="F3238" t="s">
        <v>403</v>
      </c>
      <c r="G3238" t="s">
        <v>29648</v>
      </c>
      <c r="K3238" t="s">
        <v>29649</v>
      </c>
      <c r="M3238" t="s">
        <v>15220</v>
      </c>
      <c r="N3238" t="s">
        <v>17658</v>
      </c>
      <c r="O3238" t="s">
        <v>29650</v>
      </c>
      <c r="P3238" t="s">
        <v>29651</v>
      </c>
      <c r="Q3238" t="s">
        <v>27911</v>
      </c>
      <c r="R3238" s="2">
        <v>37908</v>
      </c>
      <c r="S3238" t="s">
        <v>3562</v>
      </c>
      <c r="T3238" t="s">
        <v>13181</v>
      </c>
      <c r="U3238" t="s">
        <v>211</v>
      </c>
      <c r="V3238" t="s">
        <v>29652</v>
      </c>
      <c r="X3238" t="s">
        <v>403</v>
      </c>
    </row>
    <row r="3239" spans="1:34" x14ac:dyDescent="0.3">
      <c r="A3239">
        <v>3236</v>
      </c>
      <c r="B3239" t="s">
        <v>29653</v>
      </c>
      <c r="C3239">
        <v>2002</v>
      </c>
      <c r="D3239" t="s">
        <v>29654</v>
      </c>
      <c r="E3239" t="s">
        <v>29655</v>
      </c>
      <c r="F3239" t="s">
        <v>25830</v>
      </c>
      <c r="G3239" t="s">
        <v>29656</v>
      </c>
      <c r="H3239" t="s">
        <v>29657</v>
      </c>
      <c r="J3239" t="s">
        <v>29658</v>
      </c>
      <c r="K3239" t="s">
        <v>29659</v>
      </c>
      <c r="M3239" t="s">
        <v>29660</v>
      </c>
      <c r="N3239" t="s">
        <v>23752</v>
      </c>
      <c r="O3239" t="s">
        <v>23710</v>
      </c>
      <c r="Q3239" t="s">
        <v>3911</v>
      </c>
      <c r="R3239" t="s">
        <v>29661</v>
      </c>
      <c r="S3239" t="s">
        <v>412</v>
      </c>
      <c r="T3239" t="s">
        <v>210</v>
      </c>
      <c r="U3239" t="s">
        <v>211</v>
      </c>
      <c r="V3239" t="s">
        <v>991</v>
      </c>
      <c r="W3239" t="s">
        <v>29662</v>
      </c>
      <c r="AH3239" t="s">
        <v>29663</v>
      </c>
    </row>
    <row r="3240" spans="1:34" x14ac:dyDescent="0.3">
      <c r="A3240">
        <v>3237</v>
      </c>
      <c r="B3240" t="s">
        <v>29664</v>
      </c>
      <c r="C3240">
        <v>2002</v>
      </c>
      <c r="D3240" t="s">
        <v>29665</v>
      </c>
      <c r="E3240" t="s">
        <v>29666</v>
      </c>
      <c r="F3240" t="s">
        <v>29667</v>
      </c>
      <c r="G3240" t="s">
        <v>29668</v>
      </c>
      <c r="J3240" t="s">
        <v>29669</v>
      </c>
      <c r="K3240" t="s">
        <v>29670</v>
      </c>
      <c r="M3240" t="s">
        <v>29671</v>
      </c>
      <c r="N3240" t="s">
        <v>29672</v>
      </c>
      <c r="O3240" t="s">
        <v>29673</v>
      </c>
      <c r="Q3240" t="s">
        <v>29674</v>
      </c>
      <c r="R3240" t="s">
        <v>29468</v>
      </c>
      <c r="S3240" t="s">
        <v>488</v>
      </c>
      <c r="T3240" t="s">
        <v>210</v>
      </c>
      <c r="U3240" t="s">
        <v>211</v>
      </c>
      <c r="V3240" t="s">
        <v>620</v>
      </c>
      <c r="W3240" t="s">
        <v>29675</v>
      </c>
      <c r="X3240" t="s">
        <v>29676</v>
      </c>
      <c r="AH3240" t="s">
        <v>29677</v>
      </c>
    </row>
    <row r="3241" spans="1:34" x14ac:dyDescent="0.3">
      <c r="A3241">
        <v>3238</v>
      </c>
      <c r="B3241" t="s">
        <v>29678</v>
      </c>
      <c r="C3241">
        <v>2002</v>
      </c>
      <c r="D3241" t="s">
        <v>29679</v>
      </c>
      <c r="E3241" t="s">
        <v>29680</v>
      </c>
      <c r="F3241" t="s">
        <v>29681</v>
      </c>
      <c r="G3241" t="s">
        <v>29682</v>
      </c>
      <c r="J3241" t="s">
        <v>8311</v>
      </c>
      <c r="K3241" t="s">
        <v>29683</v>
      </c>
      <c r="M3241" t="s">
        <v>8313</v>
      </c>
      <c r="N3241" t="s">
        <v>29684</v>
      </c>
      <c r="O3241" t="s">
        <v>8314</v>
      </c>
      <c r="Q3241" t="s">
        <v>1151</v>
      </c>
      <c r="R3241" t="s">
        <v>29685</v>
      </c>
      <c r="S3241" t="s">
        <v>1445</v>
      </c>
      <c r="T3241" t="s">
        <v>210</v>
      </c>
      <c r="U3241" t="s">
        <v>211</v>
      </c>
      <c r="V3241" t="s">
        <v>29686</v>
      </c>
      <c r="W3241" t="s">
        <v>1446</v>
      </c>
      <c r="X3241" t="s">
        <v>29687</v>
      </c>
      <c r="AH3241" t="s">
        <v>29688</v>
      </c>
    </row>
    <row r="3242" spans="1:34" x14ac:dyDescent="0.3">
      <c r="A3242">
        <v>3239</v>
      </c>
      <c r="B3242" t="s">
        <v>29689</v>
      </c>
      <c r="C3242">
        <v>2002</v>
      </c>
      <c r="D3242" t="s">
        <v>29690</v>
      </c>
      <c r="E3242" t="s">
        <v>29691</v>
      </c>
      <c r="F3242" t="s">
        <v>17529</v>
      </c>
      <c r="G3242" t="s">
        <v>29692</v>
      </c>
      <c r="K3242" t="s">
        <v>29693</v>
      </c>
      <c r="M3242" t="s">
        <v>29694</v>
      </c>
      <c r="N3242" t="s">
        <v>26115</v>
      </c>
      <c r="O3242" t="s">
        <v>3395</v>
      </c>
      <c r="P3242" t="s">
        <v>29695</v>
      </c>
      <c r="Q3242" t="s">
        <v>1151</v>
      </c>
      <c r="R3242" t="s">
        <v>29235</v>
      </c>
      <c r="S3242" t="s">
        <v>4491</v>
      </c>
      <c r="T3242" t="s">
        <v>210</v>
      </c>
      <c r="U3242" t="s">
        <v>211</v>
      </c>
      <c r="V3242" t="s">
        <v>8596</v>
      </c>
      <c r="W3242" t="s">
        <v>16854</v>
      </c>
      <c r="X3242" t="s">
        <v>29696</v>
      </c>
    </row>
    <row r="3243" spans="1:34" x14ac:dyDescent="0.3">
      <c r="A3243">
        <v>3240</v>
      </c>
      <c r="B3243" t="s">
        <v>29697</v>
      </c>
      <c r="C3243">
        <v>2002</v>
      </c>
      <c r="D3243" t="s">
        <v>29698</v>
      </c>
      <c r="E3243" t="s">
        <v>29699</v>
      </c>
      <c r="F3243" t="s">
        <v>29700</v>
      </c>
      <c r="G3243" t="s">
        <v>29701</v>
      </c>
      <c r="J3243" t="s">
        <v>29702</v>
      </c>
      <c r="K3243" t="s">
        <v>29703</v>
      </c>
      <c r="M3243" t="s">
        <v>29704</v>
      </c>
      <c r="O3243" t="s">
        <v>29705</v>
      </c>
      <c r="P3243" t="s">
        <v>29706</v>
      </c>
      <c r="Q3243" t="s">
        <v>29707</v>
      </c>
      <c r="R3243" t="s">
        <v>29708</v>
      </c>
      <c r="S3243" t="s">
        <v>1321</v>
      </c>
      <c r="T3243" t="s">
        <v>210</v>
      </c>
      <c r="U3243" t="s">
        <v>211</v>
      </c>
      <c r="V3243" t="s">
        <v>1908</v>
      </c>
      <c r="W3243" t="s">
        <v>29709</v>
      </c>
      <c r="X3243" t="s">
        <v>29700</v>
      </c>
    </row>
    <row r="3244" spans="1:34" x14ac:dyDescent="0.3">
      <c r="A3244">
        <v>3241</v>
      </c>
      <c r="B3244" t="s">
        <v>29710</v>
      </c>
      <c r="C3244">
        <v>2002</v>
      </c>
      <c r="D3244" t="s">
        <v>29711</v>
      </c>
      <c r="E3244" t="s">
        <v>29712</v>
      </c>
      <c r="F3244" t="s">
        <v>29713</v>
      </c>
      <c r="G3244" t="s">
        <v>29714</v>
      </c>
      <c r="K3244" t="s">
        <v>29715</v>
      </c>
      <c r="M3244" t="s">
        <v>29716</v>
      </c>
      <c r="N3244" t="s">
        <v>756</v>
      </c>
      <c r="O3244" t="s">
        <v>1443</v>
      </c>
      <c r="P3244" t="s">
        <v>758</v>
      </c>
      <c r="Q3244" t="s">
        <v>3911</v>
      </c>
      <c r="R3244" t="s">
        <v>29717</v>
      </c>
      <c r="S3244" t="s">
        <v>1634</v>
      </c>
      <c r="T3244" t="s">
        <v>210</v>
      </c>
      <c r="U3244" t="s">
        <v>211</v>
      </c>
      <c r="V3244" t="s">
        <v>554</v>
      </c>
      <c r="W3244" t="s">
        <v>17059</v>
      </c>
      <c r="X3244" t="s">
        <v>29718</v>
      </c>
    </row>
    <row r="3245" spans="1:34" x14ac:dyDescent="0.3">
      <c r="A3245">
        <v>3242</v>
      </c>
      <c r="B3245" t="s">
        <v>29719</v>
      </c>
      <c r="C3245">
        <v>2002</v>
      </c>
      <c r="D3245" t="s">
        <v>29720</v>
      </c>
      <c r="E3245" t="s">
        <v>29721</v>
      </c>
      <c r="F3245" t="s">
        <v>493</v>
      </c>
      <c r="G3245" t="s">
        <v>29722</v>
      </c>
      <c r="H3245" t="s">
        <v>29723</v>
      </c>
      <c r="I3245" t="s">
        <v>29724</v>
      </c>
      <c r="K3245" t="s">
        <v>29725</v>
      </c>
      <c r="M3245" t="s">
        <v>29384</v>
      </c>
      <c r="N3245" t="s">
        <v>23599</v>
      </c>
      <c r="O3245" t="s">
        <v>1305</v>
      </c>
      <c r="P3245" t="s">
        <v>29726</v>
      </c>
      <c r="Q3245" t="s">
        <v>266</v>
      </c>
      <c r="R3245" t="s">
        <v>29727</v>
      </c>
      <c r="S3245" t="s">
        <v>747</v>
      </c>
      <c r="T3245" t="s">
        <v>29728</v>
      </c>
      <c r="U3245" t="s">
        <v>1620</v>
      </c>
      <c r="V3245" t="s">
        <v>12517</v>
      </c>
      <c r="W3245" t="s">
        <v>29729</v>
      </c>
    </row>
    <row r="3246" spans="1:34" x14ac:dyDescent="0.3">
      <c r="A3246">
        <v>3243</v>
      </c>
      <c r="B3246" t="s">
        <v>29730</v>
      </c>
      <c r="C3246">
        <v>2002</v>
      </c>
      <c r="D3246" t="s">
        <v>29731</v>
      </c>
      <c r="E3246" t="s">
        <v>29732</v>
      </c>
      <c r="F3246" t="s">
        <v>29733</v>
      </c>
      <c r="G3246" t="s">
        <v>29734</v>
      </c>
      <c r="K3246" t="s">
        <v>29735</v>
      </c>
      <c r="M3246" t="s">
        <v>29736</v>
      </c>
      <c r="N3246" t="s">
        <v>7570</v>
      </c>
      <c r="O3246" t="s">
        <v>26489</v>
      </c>
      <c r="Q3246" t="s">
        <v>19312</v>
      </c>
      <c r="R3246" t="s">
        <v>29737</v>
      </c>
      <c r="S3246" t="s">
        <v>267</v>
      </c>
      <c r="T3246" t="s">
        <v>8470</v>
      </c>
      <c r="U3246" t="s">
        <v>211</v>
      </c>
      <c r="X3246" t="s">
        <v>23897</v>
      </c>
    </row>
    <row r="3247" spans="1:34" x14ac:dyDescent="0.3">
      <c r="A3247">
        <v>3244</v>
      </c>
      <c r="B3247" t="s">
        <v>29738</v>
      </c>
      <c r="C3247">
        <v>2002</v>
      </c>
      <c r="D3247" t="s">
        <v>29739</v>
      </c>
      <c r="E3247" t="s">
        <v>29740</v>
      </c>
      <c r="F3247" t="s">
        <v>29741</v>
      </c>
      <c r="G3247" t="s">
        <v>29742</v>
      </c>
      <c r="L3247" t="s">
        <v>8971</v>
      </c>
      <c r="Q3247" t="s">
        <v>23129</v>
      </c>
      <c r="R3247" t="s">
        <v>29022</v>
      </c>
      <c r="S3247" t="s">
        <v>348</v>
      </c>
      <c r="T3247" t="s">
        <v>210</v>
      </c>
      <c r="U3247" t="s">
        <v>211</v>
      </c>
      <c r="X3247" t="s">
        <v>29741</v>
      </c>
    </row>
    <row r="3248" spans="1:34" x14ac:dyDescent="0.3">
      <c r="A3248">
        <v>3245</v>
      </c>
      <c r="B3248" t="s">
        <v>29743</v>
      </c>
      <c r="C3248">
        <v>2002</v>
      </c>
      <c r="D3248" t="s">
        <v>29744</v>
      </c>
      <c r="E3248" t="s">
        <v>29745</v>
      </c>
      <c r="F3248" t="s">
        <v>29746</v>
      </c>
      <c r="G3248" t="s">
        <v>29747</v>
      </c>
      <c r="K3248" t="s">
        <v>29748</v>
      </c>
      <c r="M3248" t="s">
        <v>2735</v>
      </c>
      <c r="N3248" t="s">
        <v>6446</v>
      </c>
      <c r="O3248" t="s">
        <v>16359</v>
      </c>
      <c r="P3248" t="s">
        <v>26194</v>
      </c>
      <c r="Q3248" t="s">
        <v>499</v>
      </c>
      <c r="R3248" t="s">
        <v>29717</v>
      </c>
      <c r="S3248" t="s">
        <v>295</v>
      </c>
      <c r="T3248" t="s">
        <v>29749</v>
      </c>
      <c r="U3248" t="s">
        <v>211</v>
      </c>
      <c r="X3248" t="s">
        <v>29750</v>
      </c>
    </row>
    <row r="3249" spans="1:37" x14ac:dyDescent="0.3">
      <c r="A3249">
        <v>3246</v>
      </c>
      <c r="B3249" t="s">
        <v>29751</v>
      </c>
      <c r="C3249">
        <v>2002</v>
      </c>
      <c r="D3249" t="s">
        <v>29752</v>
      </c>
      <c r="E3249" t="s">
        <v>29753</v>
      </c>
      <c r="F3249" t="s">
        <v>29754</v>
      </c>
      <c r="G3249" t="s">
        <v>29755</v>
      </c>
      <c r="K3249" t="s">
        <v>29756</v>
      </c>
      <c r="Q3249" t="s">
        <v>499</v>
      </c>
      <c r="R3249" t="s">
        <v>29757</v>
      </c>
      <c r="S3249" t="s">
        <v>1982</v>
      </c>
      <c r="U3249" t="s">
        <v>211</v>
      </c>
      <c r="X3249" t="s">
        <v>29754</v>
      </c>
    </row>
    <row r="3250" spans="1:37" x14ac:dyDescent="0.3">
      <c r="A3250">
        <v>3247</v>
      </c>
      <c r="B3250" t="s">
        <v>29758</v>
      </c>
      <c r="C3250">
        <v>2002</v>
      </c>
      <c r="D3250" t="s">
        <v>29759</v>
      </c>
      <c r="E3250" t="s">
        <v>29760</v>
      </c>
      <c r="F3250" t="s">
        <v>11895</v>
      </c>
      <c r="G3250" t="s">
        <v>29761</v>
      </c>
      <c r="K3250" t="s">
        <v>29762</v>
      </c>
      <c r="M3250" t="s">
        <v>2292</v>
      </c>
      <c r="N3250" t="s">
        <v>2760</v>
      </c>
      <c r="O3250" t="s">
        <v>29763</v>
      </c>
      <c r="P3250" t="s">
        <v>29764</v>
      </c>
      <c r="Q3250" t="s">
        <v>207</v>
      </c>
      <c r="R3250" t="s">
        <v>29765</v>
      </c>
      <c r="S3250" t="s">
        <v>1321</v>
      </c>
      <c r="T3250" t="s">
        <v>210</v>
      </c>
      <c r="U3250" t="s">
        <v>211</v>
      </c>
      <c r="V3250" t="s">
        <v>589</v>
      </c>
      <c r="W3250" t="s">
        <v>1446</v>
      </c>
      <c r="X3250" t="s">
        <v>11895</v>
      </c>
    </row>
    <row r="3251" spans="1:37" x14ac:dyDescent="0.3">
      <c r="A3251">
        <v>3248</v>
      </c>
      <c r="B3251" t="s">
        <v>29766</v>
      </c>
      <c r="C3251">
        <v>2002</v>
      </c>
      <c r="D3251" t="s">
        <v>29767</v>
      </c>
      <c r="E3251" t="s">
        <v>29768</v>
      </c>
      <c r="F3251" t="s">
        <v>29769</v>
      </c>
      <c r="H3251" t="s">
        <v>29769</v>
      </c>
      <c r="J3251" t="s">
        <v>29770</v>
      </c>
      <c r="K3251" t="s">
        <v>29771</v>
      </c>
      <c r="M3251" t="s">
        <v>29772</v>
      </c>
      <c r="N3251" t="s">
        <v>29773</v>
      </c>
      <c r="S3251" t="s">
        <v>543</v>
      </c>
      <c r="AA3251" t="s">
        <v>210</v>
      </c>
      <c r="AB3251" t="s">
        <v>211</v>
      </c>
      <c r="AC3251" t="s">
        <v>29774</v>
      </c>
      <c r="AD3251" t="s">
        <v>29775</v>
      </c>
      <c r="AE3251" t="s">
        <v>29776</v>
      </c>
      <c r="AF3251" t="s">
        <v>2863</v>
      </c>
      <c r="AG3251" t="s">
        <v>29777</v>
      </c>
      <c r="AK3251" t="s">
        <v>2863</v>
      </c>
    </row>
    <row r="3252" spans="1:37" x14ac:dyDescent="0.3">
      <c r="A3252">
        <v>3249</v>
      </c>
      <c r="B3252" t="s">
        <v>29778</v>
      </c>
      <c r="C3252">
        <v>2002</v>
      </c>
      <c r="D3252" t="s">
        <v>29779</v>
      </c>
      <c r="E3252" t="s">
        <v>29780</v>
      </c>
      <c r="F3252" t="s">
        <v>26006</v>
      </c>
      <c r="K3252" t="s">
        <v>29781</v>
      </c>
      <c r="M3252" t="s">
        <v>22910</v>
      </c>
      <c r="N3252" t="s">
        <v>10525</v>
      </c>
      <c r="O3252" t="s">
        <v>7144</v>
      </c>
      <c r="Q3252" t="s">
        <v>9866</v>
      </c>
      <c r="R3252" t="s">
        <v>29782</v>
      </c>
      <c r="T3252" t="s">
        <v>13181</v>
      </c>
      <c r="U3252" t="s">
        <v>211</v>
      </c>
      <c r="V3252" t="s">
        <v>620</v>
      </c>
      <c r="X3252" t="s">
        <v>29783</v>
      </c>
    </row>
    <row r="3253" spans="1:37" x14ac:dyDescent="0.3">
      <c r="A3253">
        <v>3250</v>
      </c>
      <c r="B3253" t="s">
        <v>29784</v>
      </c>
      <c r="C3253">
        <v>2002</v>
      </c>
      <c r="D3253" t="s">
        <v>29785</v>
      </c>
      <c r="E3253" t="s">
        <v>29786</v>
      </c>
      <c r="F3253" t="s">
        <v>21568</v>
      </c>
      <c r="G3253" t="s">
        <v>29787</v>
      </c>
      <c r="K3253" t="s">
        <v>29788</v>
      </c>
      <c r="M3253" t="s">
        <v>29789</v>
      </c>
      <c r="N3253" t="s">
        <v>23752</v>
      </c>
      <c r="O3253" t="s">
        <v>22289</v>
      </c>
      <c r="P3253" t="s">
        <v>29790</v>
      </c>
      <c r="Q3253" t="s">
        <v>9932</v>
      </c>
      <c r="R3253" t="s">
        <v>29791</v>
      </c>
      <c r="S3253" t="s">
        <v>1284</v>
      </c>
      <c r="T3253" t="s">
        <v>210</v>
      </c>
      <c r="U3253" t="s">
        <v>211</v>
      </c>
      <c r="W3253" s="1">
        <v>4412203</v>
      </c>
      <c r="X3253" t="s">
        <v>21568</v>
      </c>
    </row>
    <row r="3254" spans="1:37" x14ac:dyDescent="0.3">
      <c r="A3254">
        <v>3251</v>
      </c>
      <c r="B3254" t="s">
        <v>29792</v>
      </c>
      <c r="C3254">
        <v>2002</v>
      </c>
      <c r="D3254" t="s">
        <v>29793</v>
      </c>
      <c r="E3254" t="s">
        <v>29794</v>
      </c>
      <c r="F3254" t="s">
        <v>3906</v>
      </c>
      <c r="G3254" t="s">
        <v>29795</v>
      </c>
      <c r="K3254" t="s">
        <v>29796</v>
      </c>
      <c r="M3254" t="s">
        <v>1053</v>
      </c>
      <c r="N3254" t="s">
        <v>4169</v>
      </c>
      <c r="O3254" t="s">
        <v>4480</v>
      </c>
      <c r="P3254" t="s">
        <v>29797</v>
      </c>
      <c r="Q3254" t="s">
        <v>207</v>
      </c>
      <c r="R3254" s="2">
        <v>37372</v>
      </c>
      <c r="S3254" t="s">
        <v>962</v>
      </c>
      <c r="T3254" t="s">
        <v>210</v>
      </c>
      <c r="U3254" t="s">
        <v>211</v>
      </c>
      <c r="V3254" t="s">
        <v>413</v>
      </c>
      <c r="W3254" t="s">
        <v>28492</v>
      </c>
      <c r="X3254" t="s">
        <v>29798</v>
      </c>
    </row>
    <row r="3255" spans="1:37" x14ac:dyDescent="0.3">
      <c r="A3255">
        <v>3252</v>
      </c>
      <c r="B3255" t="s">
        <v>29799</v>
      </c>
      <c r="C3255">
        <v>2002</v>
      </c>
      <c r="D3255" t="s">
        <v>29800</v>
      </c>
      <c r="E3255" t="s">
        <v>29801</v>
      </c>
      <c r="F3255" t="s">
        <v>29802</v>
      </c>
      <c r="G3255" t="s">
        <v>29803</v>
      </c>
      <c r="H3255" t="s">
        <v>29804</v>
      </c>
      <c r="I3255" t="s">
        <v>29805</v>
      </c>
      <c r="K3255" t="s">
        <v>29806</v>
      </c>
      <c r="M3255" t="s">
        <v>3509</v>
      </c>
      <c r="N3255" t="s">
        <v>25136</v>
      </c>
      <c r="O3255" t="s">
        <v>29807</v>
      </c>
      <c r="P3255" t="s">
        <v>29808</v>
      </c>
      <c r="Q3255" t="s">
        <v>207</v>
      </c>
      <c r="R3255" t="s">
        <v>29809</v>
      </c>
      <c r="S3255" t="s">
        <v>305</v>
      </c>
      <c r="T3255" t="s">
        <v>210</v>
      </c>
      <c r="U3255" t="s">
        <v>211</v>
      </c>
      <c r="V3255" t="s">
        <v>1621</v>
      </c>
      <c r="W3255" t="s">
        <v>29810</v>
      </c>
    </row>
    <row r="3256" spans="1:37" x14ac:dyDescent="0.3">
      <c r="A3256">
        <v>3253</v>
      </c>
      <c r="B3256" t="s">
        <v>29811</v>
      </c>
      <c r="C3256">
        <v>2002</v>
      </c>
      <c r="D3256" t="s">
        <v>29812</v>
      </c>
      <c r="E3256" t="s">
        <v>29813</v>
      </c>
      <c r="F3256" t="s">
        <v>29814</v>
      </c>
      <c r="G3256" t="s">
        <v>29815</v>
      </c>
      <c r="H3256" t="s">
        <v>29814</v>
      </c>
      <c r="I3256" t="s">
        <v>29816</v>
      </c>
      <c r="K3256" t="s">
        <v>29817</v>
      </c>
      <c r="M3256" t="s">
        <v>406</v>
      </c>
      <c r="O3256" t="s">
        <v>23847</v>
      </c>
      <c r="P3256" t="s">
        <v>5426</v>
      </c>
      <c r="Q3256" t="s">
        <v>363</v>
      </c>
      <c r="R3256" t="s">
        <v>29717</v>
      </c>
      <c r="S3256" t="s">
        <v>488</v>
      </c>
      <c r="T3256" t="s">
        <v>210</v>
      </c>
      <c r="U3256" t="s">
        <v>211</v>
      </c>
      <c r="V3256" t="s">
        <v>5501</v>
      </c>
      <c r="W3256" t="s">
        <v>29818</v>
      </c>
    </row>
    <row r="3257" spans="1:37" x14ac:dyDescent="0.3">
      <c r="A3257">
        <v>3254</v>
      </c>
      <c r="B3257" t="s">
        <v>29819</v>
      </c>
      <c r="C3257">
        <v>2002</v>
      </c>
      <c r="D3257" t="s">
        <v>29820</v>
      </c>
      <c r="E3257" t="s">
        <v>29821</v>
      </c>
      <c r="F3257" t="s">
        <v>15761</v>
      </c>
      <c r="G3257" t="s">
        <v>29822</v>
      </c>
      <c r="H3257" t="s">
        <v>29823</v>
      </c>
      <c r="J3257" t="s">
        <v>29824</v>
      </c>
      <c r="K3257" t="s">
        <v>29825</v>
      </c>
      <c r="M3257" t="s">
        <v>4393</v>
      </c>
      <c r="N3257" t="s">
        <v>12009</v>
      </c>
      <c r="O3257" t="s">
        <v>29826</v>
      </c>
      <c r="Q3257" t="s">
        <v>1151</v>
      </c>
      <c r="R3257" t="s">
        <v>29827</v>
      </c>
      <c r="S3257" t="s">
        <v>29828</v>
      </c>
      <c r="T3257" t="s">
        <v>29829</v>
      </c>
      <c r="U3257" t="s">
        <v>211</v>
      </c>
      <c r="V3257" t="s">
        <v>27281</v>
      </c>
      <c r="W3257" t="s">
        <v>29830</v>
      </c>
      <c r="AH3257" t="s">
        <v>27876</v>
      </c>
    </row>
    <row r="3258" spans="1:37" x14ac:dyDescent="0.3">
      <c r="A3258">
        <v>3255</v>
      </c>
      <c r="B3258" t="s">
        <v>29831</v>
      </c>
      <c r="C3258">
        <v>2002</v>
      </c>
      <c r="D3258" t="s">
        <v>29832</v>
      </c>
      <c r="E3258" t="s">
        <v>29833</v>
      </c>
      <c r="F3258" t="s">
        <v>8339</v>
      </c>
      <c r="G3258" t="s">
        <v>29834</v>
      </c>
      <c r="H3258" t="s">
        <v>5288</v>
      </c>
      <c r="I3258" t="s">
        <v>1563</v>
      </c>
      <c r="K3258" t="s">
        <v>29835</v>
      </c>
      <c r="M3258" t="s">
        <v>406</v>
      </c>
      <c r="N3258" t="s">
        <v>2192</v>
      </c>
      <c r="O3258" t="s">
        <v>2103</v>
      </c>
      <c r="P3258" t="s">
        <v>29836</v>
      </c>
      <c r="Q3258" t="s">
        <v>12526</v>
      </c>
      <c r="R3258" t="s">
        <v>29333</v>
      </c>
      <c r="S3258" t="s">
        <v>990</v>
      </c>
      <c r="T3258" t="s">
        <v>210</v>
      </c>
      <c r="U3258" t="s">
        <v>211</v>
      </c>
      <c r="V3258" t="s">
        <v>5779</v>
      </c>
      <c r="W3258" t="s">
        <v>7836</v>
      </c>
    </row>
    <row r="3259" spans="1:37" x14ac:dyDescent="0.3">
      <c r="A3259">
        <v>3256</v>
      </c>
      <c r="B3259" t="s">
        <v>27905</v>
      </c>
      <c r="C3259">
        <v>2002</v>
      </c>
      <c r="D3259" t="s">
        <v>27906</v>
      </c>
      <c r="E3259" t="s">
        <v>27907</v>
      </c>
      <c r="F3259" t="s">
        <v>18496</v>
      </c>
      <c r="G3259" t="s">
        <v>27908</v>
      </c>
      <c r="K3259" t="s">
        <v>27909</v>
      </c>
      <c r="M3259" t="s">
        <v>13837</v>
      </c>
      <c r="N3259" t="s">
        <v>18500</v>
      </c>
      <c r="O3259" t="s">
        <v>5322</v>
      </c>
      <c r="P3259" t="s">
        <v>27910</v>
      </c>
      <c r="Q3259" t="s">
        <v>27911</v>
      </c>
      <c r="R3259" t="s">
        <v>27912</v>
      </c>
      <c r="S3259" t="s">
        <v>257</v>
      </c>
      <c r="T3259" t="s">
        <v>210</v>
      </c>
      <c r="U3259" t="s">
        <v>211</v>
      </c>
      <c r="W3259" s="1">
        <v>2006391</v>
      </c>
      <c r="X3259" t="s">
        <v>27913</v>
      </c>
    </row>
    <row r="3260" spans="1:37" x14ac:dyDescent="0.3">
      <c r="A3260">
        <v>3257</v>
      </c>
      <c r="B3260" t="s">
        <v>29837</v>
      </c>
      <c r="C3260">
        <v>2002</v>
      </c>
      <c r="D3260" t="s">
        <v>29838</v>
      </c>
      <c r="E3260" t="s">
        <v>29839</v>
      </c>
      <c r="F3260" t="s">
        <v>29840</v>
      </c>
      <c r="G3260" t="s">
        <v>29841</v>
      </c>
      <c r="K3260" t="s">
        <v>29842</v>
      </c>
      <c r="L3260" t="s">
        <v>29843</v>
      </c>
      <c r="M3260" t="s">
        <v>29844</v>
      </c>
      <c r="N3260" t="s">
        <v>2482</v>
      </c>
      <c r="O3260" t="s">
        <v>29845</v>
      </c>
      <c r="P3260" t="s">
        <v>29846</v>
      </c>
      <c r="Q3260" t="s">
        <v>12526</v>
      </c>
      <c r="R3260" s="2">
        <v>37470</v>
      </c>
      <c r="S3260" t="s">
        <v>1092</v>
      </c>
      <c r="T3260" t="s">
        <v>210</v>
      </c>
      <c r="U3260" t="s">
        <v>211</v>
      </c>
      <c r="V3260" t="s">
        <v>851</v>
      </c>
      <c r="W3260" t="s">
        <v>27644</v>
      </c>
      <c r="X3260" t="s">
        <v>29847</v>
      </c>
    </row>
    <row r="3261" spans="1:37" x14ac:dyDescent="0.3">
      <c r="A3261">
        <v>3258</v>
      </c>
      <c r="B3261" t="s">
        <v>29848</v>
      </c>
      <c r="C3261">
        <v>2002</v>
      </c>
      <c r="D3261" t="s">
        <v>29849</v>
      </c>
      <c r="E3261" t="s">
        <v>29850</v>
      </c>
      <c r="F3261" t="s">
        <v>2112</v>
      </c>
      <c r="G3261" t="s">
        <v>19563</v>
      </c>
      <c r="H3261" t="s">
        <v>29851</v>
      </c>
      <c r="I3261" t="s">
        <v>17782</v>
      </c>
      <c r="J3261" t="s">
        <v>19564</v>
      </c>
      <c r="K3261" t="s">
        <v>29852</v>
      </c>
      <c r="M3261" t="s">
        <v>846</v>
      </c>
      <c r="N3261" t="s">
        <v>9047</v>
      </c>
      <c r="O3261" t="s">
        <v>29853</v>
      </c>
      <c r="P3261" t="s">
        <v>29854</v>
      </c>
      <c r="Q3261" t="s">
        <v>12526</v>
      </c>
      <c r="R3261" t="s">
        <v>29855</v>
      </c>
      <c r="S3261" t="s">
        <v>1469</v>
      </c>
      <c r="T3261" t="s">
        <v>210</v>
      </c>
      <c r="U3261" t="s">
        <v>211</v>
      </c>
      <c r="V3261" t="s">
        <v>17923</v>
      </c>
      <c r="W3261" t="s">
        <v>29856</v>
      </c>
    </row>
    <row r="3262" spans="1:37" x14ac:dyDescent="0.3">
      <c r="A3262">
        <v>3259</v>
      </c>
      <c r="B3262" t="s">
        <v>29857</v>
      </c>
      <c r="C3262">
        <v>2002</v>
      </c>
      <c r="D3262" t="s">
        <v>29858</v>
      </c>
      <c r="E3262" t="s">
        <v>29859</v>
      </c>
      <c r="F3262" t="s">
        <v>4255</v>
      </c>
      <c r="G3262" t="s">
        <v>29860</v>
      </c>
      <c r="H3262" t="s">
        <v>29861</v>
      </c>
      <c r="J3262" t="s">
        <v>29862</v>
      </c>
      <c r="K3262" t="s">
        <v>29863</v>
      </c>
      <c r="M3262" t="s">
        <v>1565</v>
      </c>
      <c r="N3262" t="s">
        <v>1429</v>
      </c>
      <c r="O3262" t="s">
        <v>361</v>
      </c>
      <c r="P3262" t="s">
        <v>29864</v>
      </c>
      <c r="Q3262" t="s">
        <v>29865</v>
      </c>
      <c r="R3262" t="s">
        <v>29866</v>
      </c>
      <c r="S3262" t="s">
        <v>1370</v>
      </c>
      <c r="T3262" t="s">
        <v>210</v>
      </c>
      <c r="U3262" t="s">
        <v>211</v>
      </c>
      <c r="V3262" t="s">
        <v>12711</v>
      </c>
      <c r="W3262" t="s">
        <v>29867</v>
      </c>
    </row>
    <row r="3263" spans="1:37" x14ac:dyDescent="0.3">
      <c r="A3263">
        <v>3260</v>
      </c>
      <c r="B3263" t="s">
        <v>29868</v>
      </c>
      <c r="C3263">
        <v>2002</v>
      </c>
      <c r="D3263" t="s">
        <v>29869</v>
      </c>
      <c r="E3263" t="s">
        <v>29870</v>
      </c>
      <c r="F3263" t="s">
        <v>12271</v>
      </c>
      <c r="G3263" t="s">
        <v>29871</v>
      </c>
      <c r="H3263" t="s">
        <v>12271</v>
      </c>
      <c r="K3263" t="s">
        <v>29872</v>
      </c>
      <c r="M3263" t="s">
        <v>1100</v>
      </c>
      <c r="N3263" t="s">
        <v>6675</v>
      </c>
      <c r="O3263" t="s">
        <v>1916</v>
      </c>
      <c r="P3263" t="s">
        <v>29873</v>
      </c>
      <c r="Q3263" t="s">
        <v>363</v>
      </c>
      <c r="R3263" t="s">
        <v>29874</v>
      </c>
      <c r="S3263" t="s">
        <v>2629</v>
      </c>
      <c r="T3263" t="s">
        <v>210</v>
      </c>
      <c r="U3263" t="s">
        <v>211</v>
      </c>
      <c r="V3263" t="s">
        <v>2282</v>
      </c>
      <c r="W3263" t="s">
        <v>589</v>
      </c>
    </row>
    <row r="3264" spans="1:37" x14ac:dyDescent="0.3">
      <c r="A3264">
        <v>3261</v>
      </c>
      <c r="B3264" t="s">
        <v>29875</v>
      </c>
      <c r="C3264">
        <v>2002</v>
      </c>
      <c r="D3264" t="s">
        <v>29876</v>
      </c>
      <c r="E3264" t="s">
        <v>29877</v>
      </c>
      <c r="F3264" t="s">
        <v>18881</v>
      </c>
      <c r="G3264" t="s">
        <v>29878</v>
      </c>
      <c r="H3264" t="s">
        <v>29879</v>
      </c>
      <c r="J3264" t="s">
        <v>29880</v>
      </c>
      <c r="K3264" t="s">
        <v>29881</v>
      </c>
      <c r="M3264" t="s">
        <v>29882</v>
      </c>
      <c r="N3264" t="s">
        <v>1280</v>
      </c>
      <c r="O3264" t="s">
        <v>11917</v>
      </c>
      <c r="P3264" t="s">
        <v>14966</v>
      </c>
      <c r="Q3264" t="s">
        <v>23048</v>
      </c>
      <c r="R3264" t="s">
        <v>29765</v>
      </c>
      <c r="S3264" t="s">
        <v>2473</v>
      </c>
      <c r="T3264" t="s">
        <v>210</v>
      </c>
      <c r="U3264" t="s">
        <v>211</v>
      </c>
      <c r="V3264" t="s">
        <v>7555</v>
      </c>
      <c r="W3264" t="s">
        <v>29883</v>
      </c>
    </row>
    <row r="3265" spans="1:37" x14ac:dyDescent="0.3">
      <c r="A3265">
        <v>3262</v>
      </c>
      <c r="B3265" t="s">
        <v>29884</v>
      </c>
      <c r="C3265">
        <v>2002</v>
      </c>
      <c r="D3265" t="s">
        <v>29885</v>
      </c>
      <c r="E3265" t="s">
        <v>29886</v>
      </c>
      <c r="F3265" t="s">
        <v>6397</v>
      </c>
      <c r="G3265" t="s">
        <v>23192</v>
      </c>
      <c r="H3265" t="s">
        <v>22789</v>
      </c>
      <c r="J3265" t="s">
        <v>29887</v>
      </c>
      <c r="K3265" t="s">
        <v>29888</v>
      </c>
      <c r="M3265" t="s">
        <v>22787</v>
      </c>
      <c r="N3265" t="s">
        <v>2482</v>
      </c>
      <c r="P3265" t="s">
        <v>29889</v>
      </c>
      <c r="Q3265" t="s">
        <v>12526</v>
      </c>
      <c r="R3265" t="s">
        <v>29544</v>
      </c>
      <c r="S3265" t="s">
        <v>531</v>
      </c>
      <c r="T3265" t="s">
        <v>210</v>
      </c>
      <c r="U3265" t="s">
        <v>211</v>
      </c>
      <c r="V3265" t="s">
        <v>349</v>
      </c>
      <c r="W3265" t="s">
        <v>29890</v>
      </c>
    </row>
    <row r="3266" spans="1:37" x14ac:dyDescent="0.3">
      <c r="A3266">
        <v>3263</v>
      </c>
      <c r="B3266" t="s">
        <v>29891</v>
      </c>
      <c r="C3266">
        <v>2002</v>
      </c>
      <c r="D3266" t="s">
        <v>29892</v>
      </c>
      <c r="E3266" t="s">
        <v>29893</v>
      </c>
      <c r="F3266" t="s">
        <v>2608</v>
      </c>
      <c r="G3266" t="s">
        <v>2608</v>
      </c>
      <c r="K3266" t="s">
        <v>29894</v>
      </c>
      <c r="M3266" t="s">
        <v>22210</v>
      </c>
      <c r="N3266" t="s">
        <v>2613</v>
      </c>
      <c r="O3266" t="s">
        <v>498</v>
      </c>
      <c r="P3266" t="s">
        <v>1907</v>
      </c>
      <c r="Q3266" t="s">
        <v>3911</v>
      </c>
      <c r="R3266" t="s">
        <v>29895</v>
      </c>
      <c r="S3266" t="s">
        <v>896</v>
      </c>
      <c r="T3266" t="s">
        <v>210</v>
      </c>
      <c r="U3266" t="s">
        <v>211</v>
      </c>
      <c r="V3266" t="s">
        <v>349</v>
      </c>
      <c r="W3266" t="s">
        <v>29896</v>
      </c>
      <c r="X3266" t="s">
        <v>29897</v>
      </c>
    </row>
    <row r="3267" spans="1:37" x14ac:dyDescent="0.3">
      <c r="A3267">
        <v>3264</v>
      </c>
      <c r="B3267" t="s">
        <v>28059</v>
      </c>
      <c r="C3267">
        <v>2002</v>
      </c>
      <c r="D3267" t="s">
        <v>28060</v>
      </c>
      <c r="E3267" t="s">
        <v>28061</v>
      </c>
      <c r="F3267" t="s">
        <v>28062</v>
      </c>
      <c r="G3267" t="s">
        <v>28063</v>
      </c>
      <c r="K3267" t="s">
        <v>28064</v>
      </c>
      <c r="M3267" t="s">
        <v>28065</v>
      </c>
      <c r="N3267" t="s">
        <v>6215</v>
      </c>
      <c r="O3267" t="s">
        <v>781</v>
      </c>
      <c r="P3267" t="s">
        <v>28066</v>
      </c>
      <c r="Q3267" t="s">
        <v>15907</v>
      </c>
      <c r="R3267" t="s">
        <v>28067</v>
      </c>
      <c r="S3267" t="s">
        <v>267</v>
      </c>
      <c r="T3267" t="s">
        <v>13181</v>
      </c>
      <c r="U3267" t="s">
        <v>28068</v>
      </c>
      <c r="V3267" t="s">
        <v>620</v>
      </c>
      <c r="W3267" t="s">
        <v>28069</v>
      </c>
      <c r="X3267" t="s">
        <v>28070</v>
      </c>
    </row>
    <row r="3268" spans="1:37" x14ac:dyDescent="0.3">
      <c r="A3268">
        <v>3265</v>
      </c>
      <c r="B3268" t="s">
        <v>29898</v>
      </c>
      <c r="C3268">
        <v>2002</v>
      </c>
      <c r="D3268" t="s">
        <v>29899</v>
      </c>
      <c r="E3268" t="s">
        <v>29900</v>
      </c>
      <c r="F3268" t="s">
        <v>29901</v>
      </c>
      <c r="G3268" t="s">
        <v>29902</v>
      </c>
      <c r="K3268" t="s">
        <v>29903</v>
      </c>
      <c r="M3268" t="s">
        <v>2521</v>
      </c>
      <c r="N3268" t="s">
        <v>1077</v>
      </c>
      <c r="O3268" t="s">
        <v>24703</v>
      </c>
      <c r="P3268" t="s">
        <v>29904</v>
      </c>
      <c r="Q3268" t="s">
        <v>29905</v>
      </c>
      <c r="R3268" t="s">
        <v>29906</v>
      </c>
      <c r="S3268" t="s">
        <v>990</v>
      </c>
      <c r="T3268" t="s">
        <v>210</v>
      </c>
      <c r="U3268" t="s">
        <v>211</v>
      </c>
      <c r="V3268" t="s">
        <v>898</v>
      </c>
      <c r="W3268" t="s">
        <v>24251</v>
      </c>
      <c r="X3268" t="s">
        <v>29901</v>
      </c>
    </row>
    <row r="3269" spans="1:37" x14ac:dyDescent="0.3">
      <c r="A3269">
        <v>3266</v>
      </c>
      <c r="B3269" t="s">
        <v>29907</v>
      </c>
      <c r="C3269">
        <v>2002</v>
      </c>
      <c r="D3269" t="s">
        <v>29908</v>
      </c>
      <c r="E3269" t="s">
        <v>29909</v>
      </c>
      <c r="F3269" t="s">
        <v>29019</v>
      </c>
      <c r="G3269" t="s">
        <v>4780</v>
      </c>
      <c r="K3269" t="s">
        <v>29910</v>
      </c>
      <c r="M3269" t="s">
        <v>9691</v>
      </c>
      <c r="N3269" t="s">
        <v>29911</v>
      </c>
      <c r="O3269" t="s">
        <v>3434</v>
      </c>
      <c r="P3269" t="s">
        <v>29912</v>
      </c>
      <c r="Q3269" t="s">
        <v>4008</v>
      </c>
      <c r="R3269" t="s">
        <v>28915</v>
      </c>
      <c r="S3269" t="s">
        <v>348</v>
      </c>
      <c r="T3269" t="s">
        <v>29913</v>
      </c>
      <c r="U3269" t="s">
        <v>211</v>
      </c>
      <c r="V3269" t="s">
        <v>620</v>
      </c>
      <c r="W3269" t="s">
        <v>12990</v>
      </c>
      <c r="X3269" t="s">
        <v>29914</v>
      </c>
    </row>
    <row r="3270" spans="1:37" x14ac:dyDescent="0.3">
      <c r="A3270">
        <v>3267</v>
      </c>
      <c r="B3270" t="s">
        <v>29915</v>
      </c>
      <c r="C3270">
        <v>2002</v>
      </c>
      <c r="D3270" t="s">
        <v>29916</v>
      </c>
      <c r="E3270" t="s">
        <v>29917</v>
      </c>
      <c r="F3270" t="s">
        <v>29918</v>
      </c>
      <c r="G3270" t="s">
        <v>1684</v>
      </c>
      <c r="K3270" t="s">
        <v>29919</v>
      </c>
      <c r="M3270" t="s">
        <v>23106</v>
      </c>
      <c r="N3270" t="s">
        <v>7774</v>
      </c>
      <c r="O3270" t="s">
        <v>29920</v>
      </c>
      <c r="Q3270" t="s">
        <v>242</v>
      </c>
      <c r="R3270" t="s">
        <v>29074</v>
      </c>
      <c r="S3270" t="s">
        <v>1634</v>
      </c>
      <c r="T3270" t="s">
        <v>210</v>
      </c>
      <c r="U3270" t="s">
        <v>211</v>
      </c>
      <c r="W3270" s="1">
        <v>46375</v>
      </c>
      <c r="X3270" t="s">
        <v>29921</v>
      </c>
    </row>
    <row r="3271" spans="1:37" x14ac:dyDescent="0.3">
      <c r="A3271">
        <v>3268</v>
      </c>
      <c r="B3271" t="s">
        <v>29922</v>
      </c>
      <c r="C3271">
        <v>2002</v>
      </c>
      <c r="D3271" t="s">
        <v>29923</v>
      </c>
      <c r="E3271" t="s">
        <v>29924</v>
      </c>
      <c r="F3271" t="s">
        <v>29925</v>
      </c>
      <c r="G3271" t="s">
        <v>29926</v>
      </c>
      <c r="K3271" t="s">
        <v>29927</v>
      </c>
      <c r="M3271" t="s">
        <v>29928</v>
      </c>
      <c r="N3271" t="s">
        <v>8816</v>
      </c>
      <c r="O3271" t="s">
        <v>5411</v>
      </c>
      <c r="P3271" t="s">
        <v>29929</v>
      </c>
      <c r="Q3271" t="s">
        <v>12526</v>
      </c>
      <c r="R3271" t="s">
        <v>29930</v>
      </c>
      <c r="S3271" t="s">
        <v>1469</v>
      </c>
      <c r="T3271" t="s">
        <v>210</v>
      </c>
      <c r="U3271" t="s">
        <v>211</v>
      </c>
      <c r="V3271" t="s">
        <v>666</v>
      </c>
      <c r="W3271" s="1">
        <v>31167388</v>
      </c>
      <c r="X3271" t="s">
        <v>29931</v>
      </c>
    </row>
    <row r="3272" spans="1:37" x14ac:dyDescent="0.3">
      <c r="A3272">
        <v>3269</v>
      </c>
      <c r="B3272" t="s">
        <v>29932</v>
      </c>
      <c r="C3272">
        <v>2002</v>
      </c>
      <c r="D3272" t="s">
        <v>29933</v>
      </c>
      <c r="E3272" t="s">
        <v>29934</v>
      </c>
      <c r="F3272" t="s">
        <v>15505</v>
      </c>
      <c r="G3272" t="s">
        <v>29935</v>
      </c>
      <c r="H3272" t="s">
        <v>15505</v>
      </c>
      <c r="J3272" t="s">
        <v>29936</v>
      </c>
      <c r="K3272" t="s">
        <v>29937</v>
      </c>
      <c r="L3272" t="s">
        <v>29938</v>
      </c>
      <c r="M3272" t="s">
        <v>7366</v>
      </c>
      <c r="N3272" t="s">
        <v>2567</v>
      </c>
      <c r="O3272" t="s">
        <v>2917</v>
      </c>
      <c r="P3272" t="s">
        <v>29939</v>
      </c>
      <c r="Q3272" t="s">
        <v>20593</v>
      </c>
      <c r="R3272" t="s">
        <v>29940</v>
      </c>
      <c r="S3272" t="s">
        <v>2537</v>
      </c>
      <c r="T3272" t="s">
        <v>2015</v>
      </c>
      <c r="U3272" t="s">
        <v>211</v>
      </c>
      <c r="V3272" t="s">
        <v>589</v>
      </c>
      <c r="W3272" t="s">
        <v>9684</v>
      </c>
    </row>
    <row r="3273" spans="1:37" x14ac:dyDescent="0.3">
      <c r="A3273">
        <v>3270</v>
      </c>
      <c r="B3273" t="s">
        <v>29941</v>
      </c>
      <c r="C3273">
        <v>2002</v>
      </c>
      <c r="D3273" t="s">
        <v>29942</v>
      </c>
      <c r="E3273" t="s">
        <v>29943</v>
      </c>
      <c r="F3273" t="s">
        <v>3787</v>
      </c>
      <c r="G3273" t="s">
        <v>29944</v>
      </c>
      <c r="K3273" t="s">
        <v>29945</v>
      </c>
      <c r="M3273" t="s">
        <v>19332</v>
      </c>
      <c r="N3273" t="s">
        <v>29946</v>
      </c>
      <c r="O3273" t="s">
        <v>3792</v>
      </c>
      <c r="P3273" t="s">
        <v>29947</v>
      </c>
      <c r="Q3273" t="s">
        <v>16432</v>
      </c>
      <c r="R3273" t="s">
        <v>29948</v>
      </c>
      <c r="S3273" t="s">
        <v>1171</v>
      </c>
      <c r="T3273" t="s">
        <v>210</v>
      </c>
      <c r="U3273" t="s">
        <v>211</v>
      </c>
      <c r="X3273" t="s">
        <v>3787</v>
      </c>
    </row>
    <row r="3274" spans="1:37" x14ac:dyDescent="0.3">
      <c r="A3274">
        <v>3271</v>
      </c>
      <c r="B3274" t="s">
        <v>29949</v>
      </c>
      <c r="C3274">
        <v>2002</v>
      </c>
      <c r="D3274" t="s">
        <v>29950</v>
      </c>
      <c r="E3274" t="s">
        <v>29951</v>
      </c>
      <c r="F3274" t="s">
        <v>29952</v>
      </c>
      <c r="K3274" t="s">
        <v>29953</v>
      </c>
      <c r="Q3274" t="s">
        <v>29954</v>
      </c>
      <c r="R3274" t="s">
        <v>29955</v>
      </c>
      <c r="S3274" t="s">
        <v>543</v>
      </c>
      <c r="T3274" t="s">
        <v>210</v>
      </c>
      <c r="U3274" t="s">
        <v>211</v>
      </c>
      <c r="X3274" t="s">
        <v>29956</v>
      </c>
    </row>
    <row r="3275" spans="1:37" x14ac:dyDescent="0.3">
      <c r="A3275">
        <v>3272</v>
      </c>
      <c r="B3275" t="s">
        <v>29957</v>
      </c>
      <c r="C3275">
        <v>2002</v>
      </c>
      <c r="D3275" t="s">
        <v>29958</v>
      </c>
      <c r="E3275" t="s">
        <v>29959</v>
      </c>
      <c r="F3275" t="s">
        <v>29960</v>
      </c>
      <c r="G3275" t="s">
        <v>29961</v>
      </c>
      <c r="K3275" t="s">
        <v>29962</v>
      </c>
      <c r="M3275" t="s">
        <v>29963</v>
      </c>
      <c r="N3275" t="s">
        <v>23599</v>
      </c>
      <c r="O3275" t="s">
        <v>26745</v>
      </c>
      <c r="P3275" t="s">
        <v>29964</v>
      </c>
      <c r="Q3275" t="s">
        <v>14900</v>
      </c>
      <c r="R3275" t="s">
        <v>29965</v>
      </c>
      <c r="S3275" t="s">
        <v>531</v>
      </c>
      <c r="T3275" t="s">
        <v>210</v>
      </c>
      <c r="U3275" t="s">
        <v>211</v>
      </c>
      <c r="V3275" t="s">
        <v>258</v>
      </c>
      <c r="W3275" t="s">
        <v>8658</v>
      </c>
      <c r="X3275" t="s">
        <v>29960</v>
      </c>
    </row>
    <row r="3276" spans="1:37" x14ac:dyDescent="0.3">
      <c r="A3276">
        <v>3273</v>
      </c>
      <c r="B3276" t="s">
        <v>29966</v>
      </c>
      <c r="C3276">
        <v>2002</v>
      </c>
      <c r="D3276" t="s">
        <v>29967</v>
      </c>
      <c r="E3276" t="s">
        <v>29968</v>
      </c>
      <c r="F3276" t="s">
        <v>22869</v>
      </c>
      <c r="G3276" t="s">
        <v>3392</v>
      </c>
      <c r="K3276" t="s">
        <v>29969</v>
      </c>
      <c r="M3276" t="s">
        <v>27243</v>
      </c>
      <c r="N3276" t="s">
        <v>9047</v>
      </c>
      <c r="O3276" t="s">
        <v>22873</v>
      </c>
      <c r="P3276" t="s">
        <v>24866</v>
      </c>
      <c r="Q3276" t="s">
        <v>266</v>
      </c>
      <c r="R3276" t="s">
        <v>29970</v>
      </c>
      <c r="S3276" t="s">
        <v>1092</v>
      </c>
      <c r="T3276" t="s">
        <v>210</v>
      </c>
      <c r="U3276" t="s">
        <v>211</v>
      </c>
      <c r="V3276" t="s">
        <v>977</v>
      </c>
      <c r="W3276" t="s">
        <v>18536</v>
      </c>
      <c r="X3276" t="s">
        <v>25245</v>
      </c>
    </row>
    <row r="3277" spans="1:37" x14ac:dyDescent="0.3">
      <c r="A3277">
        <v>3274</v>
      </c>
      <c r="B3277" t="s">
        <v>29971</v>
      </c>
      <c r="C3277">
        <v>2002</v>
      </c>
      <c r="D3277" t="s">
        <v>29972</v>
      </c>
      <c r="E3277" t="s">
        <v>29973</v>
      </c>
      <c r="F3277" t="s">
        <v>29329</v>
      </c>
      <c r="G3277" t="s">
        <v>29974</v>
      </c>
      <c r="K3277" t="s">
        <v>29975</v>
      </c>
      <c r="L3277" t="s">
        <v>29976</v>
      </c>
      <c r="M3277" t="s">
        <v>29977</v>
      </c>
      <c r="N3277" t="s">
        <v>3014</v>
      </c>
      <c r="O3277" t="s">
        <v>29978</v>
      </c>
      <c r="P3277" t="s">
        <v>29979</v>
      </c>
      <c r="Q3277" t="s">
        <v>1419</v>
      </c>
      <c r="R3277" t="s">
        <v>29468</v>
      </c>
      <c r="S3277" t="s">
        <v>543</v>
      </c>
      <c r="T3277" t="s">
        <v>210</v>
      </c>
      <c r="U3277" t="s">
        <v>211</v>
      </c>
      <c r="W3277" s="1">
        <v>3090862</v>
      </c>
      <c r="X3277" t="s">
        <v>29980</v>
      </c>
    </row>
    <row r="3278" spans="1:37" x14ac:dyDescent="0.3">
      <c r="A3278">
        <v>3275</v>
      </c>
      <c r="B3278" t="s">
        <v>29981</v>
      </c>
      <c r="C3278">
        <v>2002</v>
      </c>
      <c r="D3278" t="s">
        <v>29982</v>
      </c>
      <c r="E3278" t="s">
        <v>29983</v>
      </c>
      <c r="F3278" t="s">
        <v>5430</v>
      </c>
      <c r="G3278" t="s">
        <v>29984</v>
      </c>
      <c r="K3278" t="s">
        <v>29985</v>
      </c>
      <c r="M3278" t="s">
        <v>4393</v>
      </c>
      <c r="N3278" t="s">
        <v>29986</v>
      </c>
      <c r="O3278" t="s">
        <v>29987</v>
      </c>
      <c r="Q3278" t="s">
        <v>393</v>
      </c>
      <c r="R3278" t="s">
        <v>29150</v>
      </c>
      <c r="S3278" t="s">
        <v>3562</v>
      </c>
      <c r="T3278" t="s">
        <v>210</v>
      </c>
      <c r="U3278" t="s">
        <v>211</v>
      </c>
      <c r="V3278" t="s">
        <v>3501</v>
      </c>
      <c r="W3278" t="s">
        <v>29988</v>
      </c>
      <c r="X3278" t="s">
        <v>424</v>
      </c>
      <c r="AH3278" t="s">
        <v>29989</v>
      </c>
    </row>
    <row r="3279" spans="1:37" x14ac:dyDescent="0.3">
      <c r="A3279">
        <v>3276</v>
      </c>
      <c r="B3279" t="s">
        <v>29990</v>
      </c>
      <c r="C3279">
        <v>2002</v>
      </c>
      <c r="D3279" t="s">
        <v>29991</v>
      </c>
      <c r="E3279" t="s">
        <v>29992</v>
      </c>
      <c r="F3279" t="s">
        <v>1223</v>
      </c>
      <c r="K3279" t="s">
        <v>29993</v>
      </c>
      <c r="N3279" t="s">
        <v>29994</v>
      </c>
      <c r="S3279" t="s">
        <v>29995</v>
      </c>
      <c r="X3279" t="s">
        <v>29996</v>
      </c>
      <c r="Y3279" t="s">
        <v>29997</v>
      </c>
      <c r="Z3279" t="s">
        <v>2102</v>
      </c>
      <c r="AA3279" t="s">
        <v>210</v>
      </c>
      <c r="AB3279" t="s">
        <v>211</v>
      </c>
      <c r="AC3279" t="s">
        <v>29998</v>
      </c>
      <c r="AD3279" t="s">
        <v>553</v>
      </c>
      <c r="AE3279" t="s">
        <v>29999</v>
      </c>
      <c r="AF3279" t="s">
        <v>2863</v>
      </c>
      <c r="AG3279" s="2">
        <v>37394</v>
      </c>
      <c r="AI3279" t="s">
        <v>30000</v>
      </c>
      <c r="AK3279" t="s">
        <v>2863</v>
      </c>
    </row>
    <row r="3280" spans="1:37" x14ac:dyDescent="0.3">
      <c r="A3280">
        <v>3277</v>
      </c>
      <c r="B3280" t="s">
        <v>30001</v>
      </c>
      <c r="C3280">
        <v>2002</v>
      </c>
      <c r="D3280" t="s">
        <v>30002</v>
      </c>
      <c r="E3280" t="s">
        <v>30003</v>
      </c>
      <c r="F3280" t="s">
        <v>11942</v>
      </c>
      <c r="G3280" t="s">
        <v>30004</v>
      </c>
      <c r="K3280" t="s">
        <v>30005</v>
      </c>
      <c r="M3280" t="s">
        <v>30006</v>
      </c>
      <c r="N3280" t="s">
        <v>7182</v>
      </c>
      <c r="O3280" t="s">
        <v>17856</v>
      </c>
      <c r="Q3280" t="s">
        <v>2657</v>
      </c>
      <c r="R3280" t="s">
        <v>30007</v>
      </c>
      <c r="S3280" t="s">
        <v>714</v>
      </c>
      <c r="T3280" t="s">
        <v>210</v>
      </c>
      <c r="U3280" t="s">
        <v>211</v>
      </c>
      <c r="V3280" s="1">
        <v>125000</v>
      </c>
      <c r="W3280" s="1">
        <v>811299</v>
      </c>
      <c r="X3280" t="s">
        <v>11942</v>
      </c>
    </row>
    <row r="3281" spans="1:34" x14ac:dyDescent="0.3">
      <c r="A3281">
        <v>3278</v>
      </c>
      <c r="B3281" t="s">
        <v>30008</v>
      </c>
      <c r="C3281">
        <v>2002</v>
      </c>
      <c r="D3281" t="s">
        <v>30009</v>
      </c>
      <c r="E3281" t="s">
        <v>6642</v>
      </c>
      <c r="F3281" t="s">
        <v>10860</v>
      </c>
      <c r="G3281" t="s">
        <v>30010</v>
      </c>
      <c r="J3281" t="s">
        <v>6643</v>
      </c>
      <c r="K3281" t="s">
        <v>30011</v>
      </c>
      <c r="L3281" t="s">
        <v>30012</v>
      </c>
      <c r="M3281" t="s">
        <v>30013</v>
      </c>
      <c r="N3281" t="s">
        <v>4087</v>
      </c>
      <c r="O3281" t="s">
        <v>30014</v>
      </c>
      <c r="P3281" t="s">
        <v>30015</v>
      </c>
      <c r="Q3281" t="s">
        <v>30016</v>
      </c>
      <c r="R3281" s="2">
        <v>37540</v>
      </c>
      <c r="S3281" t="s">
        <v>881</v>
      </c>
      <c r="T3281" t="s">
        <v>3148</v>
      </c>
      <c r="U3281" t="s">
        <v>10865</v>
      </c>
      <c r="V3281" t="s">
        <v>30017</v>
      </c>
      <c r="W3281" t="s">
        <v>26706</v>
      </c>
      <c r="X3281" t="s">
        <v>10866</v>
      </c>
    </row>
    <row r="3282" spans="1:34" x14ac:dyDescent="0.3">
      <c r="A3282">
        <v>3279</v>
      </c>
      <c r="B3282" t="s">
        <v>30018</v>
      </c>
      <c r="C3282">
        <v>2002</v>
      </c>
      <c r="D3282" t="s">
        <v>30019</v>
      </c>
      <c r="E3282" t="s">
        <v>30020</v>
      </c>
      <c r="F3282" t="s">
        <v>30021</v>
      </c>
      <c r="G3282" t="s">
        <v>30022</v>
      </c>
      <c r="K3282" t="s">
        <v>30023</v>
      </c>
      <c r="M3282" t="s">
        <v>30024</v>
      </c>
      <c r="N3282" t="s">
        <v>30025</v>
      </c>
      <c r="O3282" t="s">
        <v>30026</v>
      </c>
      <c r="P3282" t="s">
        <v>30027</v>
      </c>
      <c r="Q3282" t="s">
        <v>27911</v>
      </c>
      <c r="R3282" t="s">
        <v>30028</v>
      </c>
      <c r="S3282" t="s">
        <v>449</v>
      </c>
      <c r="U3282" t="s">
        <v>211</v>
      </c>
      <c r="V3282" s="1">
        <v>4000000</v>
      </c>
      <c r="W3282" s="1">
        <v>563711</v>
      </c>
      <c r="X3282" t="s">
        <v>30029</v>
      </c>
    </row>
    <row r="3283" spans="1:34" x14ac:dyDescent="0.3">
      <c r="A3283">
        <v>3280</v>
      </c>
      <c r="B3283" t="s">
        <v>30030</v>
      </c>
      <c r="C3283">
        <v>2002</v>
      </c>
      <c r="D3283" t="s">
        <v>30031</v>
      </c>
      <c r="E3283" t="s">
        <v>30032</v>
      </c>
      <c r="F3283" t="s">
        <v>19106</v>
      </c>
      <c r="G3283" t="s">
        <v>30033</v>
      </c>
      <c r="J3283" t="s">
        <v>30034</v>
      </c>
      <c r="K3283" t="s">
        <v>30035</v>
      </c>
      <c r="M3283" t="s">
        <v>3194</v>
      </c>
      <c r="N3283" t="s">
        <v>10042</v>
      </c>
      <c r="O3283" t="s">
        <v>2942</v>
      </c>
      <c r="Q3283" t="s">
        <v>30036</v>
      </c>
      <c r="R3283" t="s">
        <v>30037</v>
      </c>
      <c r="S3283" t="s">
        <v>209</v>
      </c>
      <c r="T3283" t="s">
        <v>296</v>
      </c>
      <c r="U3283" t="s">
        <v>8739</v>
      </c>
      <c r="V3283" t="s">
        <v>269</v>
      </c>
      <c r="W3283" t="s">
        <v>26446</v>
      </c>
      <c r="X3283" t="s">
        <v>30038</v>
      </c>
    </row>
    <row r="3284" spans="1:34" x14ac:dyDescent="0.3">
      <c r="A3284">
        <v>3281</v>
      </c>
      <c r="B3284" t="s">
        <v>30039</v>
      </c>
      <c r="C3284">
        <v>2002</v>
      </c>
      <c r="D3284" t="s">
        <v>30040</v>
      </c>
      <c r="E3284" t="s">
        <v>30041</v>
      </c>
      <c r="F3284" t="s">
        <v>30042</v>
      </c>
      <c r="G3284" t="s">
        <v>30043</v>
      </c>
      <c r="H3284" t="s">
        <v>30044</v>
      </c>
      <c r="I3284" t="s">
        <v>30045</v>
      </c>
      <c r="J3284" t="s">
        <v>30046</v>
      </c>
      <c r="K3284" t="s">
        <v>30047</v>
      </c>
      <c r="L3284" t="s">
        <v>30048</v>
      </c>
      <c r="M3284" t="s">
        <v>27649</v>
      </c>
      <c r="O3284" t="s">
        <v>30049</v>
      </c>
      <c r="P3284" t="s">
        <v>30050</v>
      </c>
      <c r="Q3284" t="s">
        <v>3911</v>
      </c>
      <c r="R3284" t="s">
        <v>29855</v>
      </c>
      <c r="S3284" t="s">
        <v>9330</v>
      </c>
      <c r="T3284" t="s">
        <v>210</v>
      </c>
      <c r="U3284" t="s">
        <v>211</v>
      </c>
      <c r="V3284" t="s">
        <v>1116</v>
      </c>
      <c r="W3284" t="s">
        <v>3844</v>
      </c>
    </row>
    <row r="3285" spans="1:34" x14ac:dyDescent="0.3">
      <c r="A3285">
        <v>3282</v>
      </c>
      <c r="B3285" t="s">
        <v>30051</v>
      </c>
      <c r="C3285">
        <v>2002</v>
      </c>
      <c r="D3285" t="s">
        <v>30052</v>
      </c>
      <c r="E3285" t="s">
        <v>30053</v>
      </c>
      <c r="F3285" t="s">
        <v>30054</v>
      </c>
      <c r="Q3285" t="s">
        <v>30055</v>
      </c>
      <c r="R3285" t="s">
        <v>30056</v>
      </c>
      <c r="S3285" t="s">
        <v>531</v>
      </c>
      <c r="T3285" t="s">
        <v>30057</v>
      </c>
      <c r="U3285" t="s">
        <v>211</v>
      </c>
    </row>
    <row r="3286" spans="1:34" x14ac:dyDescent="0.3">
      <c r="A3286">
        <v>3283</v>
      </c>
      <c r="B3286" t="s">
        <v>30058</v>
      </c>
      <c r="C3286">
        <v>2002</v>
      </c>
      <c r="D3286" t="s">
        <v>30059</v>
      </c>
      <c r="E3286" t="s">
        <v>30060</v>
      </c>
      <c r="F3286" t="s">
        <v>21251</v>
      </c>
      <c r="G3286" t="s">
        <v>30061</v>
      </c>
      <c r="K3286" t="s">
        <v>30062</v>
      </c>
      <c r="M3286" t="s">
        <v>8762</v>
      </c>
      <c r="N3286" t="s">
        <v>2025</v>
      </c>
      <c r="O3286" t="s">
        <v>30063</v>
      </c>
      <c r="P3286" t="s">
        <v>4187</v>
      </c>
      <c r="Q3286" t="s">
        <v>2657</v>
      </c>
      <c r="R3286" t="s">
        <v>29544</v>
      </c>
      <c r="S3286" t="s">
        <v>2629</v>
      </c>
      <c r="T3286" t="s">
        <v>210</v>
      </c>
      <c r="U3286" t="s">
        <v>211</v>
      </c>
      <c r="W3286" s="1">
        <v>308552</v>
      </c>
      <c r="X3286" t="s">
        <v>30064</v>
      </c>
    </row>
    <row r="3287" spans="1:34" x14ac:dyDescent="0.3">
      <c r="A3287">
        <v>3284</v>
      </c>
      <c r="B3287" t="s">
        <v>30065</v>
      </c>
      <c r="C3287">
        <v>2002</v>
      </c>
      <c r="D3287" t="s">
        <v>30066</v>
      </c>
      <c r="E3287" t="s">
        <v>30067</v>
      </c>
      <c r="F3287" t="s">
        <v>15934</v>
      </c>
      <c r="G3287" t="s">
        <v>30068</v>
      </c>
      <c r="K3287" t="s">
        <v>30069</v>
      </c>
      <c r="M3287" t="s">
        <v>24008</v>
      </c>
      <c r="N3287" t="s">
        <v>421</v>
      </c>
      <c r="O3287" t="s">
        <v>26714</v>
      </c>
      <c r="P3287" t="s">
        <v>30070</v>
      </c>
      <c r="Q3287" t="s">
        <v>23409</v>
      </c>
      <c r="R3287" t="s">
        <v>30071</v>
      </c>
      <c r="S3287" t="s">
        <v>267</v>
      </c>
      <c r="T3287" t="s">
        <v>210</v>
      </c>
      <c r="U3287" t="s">
        <v>211</v>
      </c>
      <c r="V3287" t="s">
        <v>269</v>
      </c>
      <c r="W3287" t="s">
        <v>8481</v>
      </c>
      <c r="X3287" t="s">
        <v>15934</v>
      </c>
    </row>
    <row r="3288" spans="1:34" x14ac:dyDescent="0.3">
      <c r="A3288">
        <v>3285</v>
      </c>
      <c r="B3288" t="s">
        <v>30072</v>
      </c>
      <c r="C3288">
        <v>2002</v>
      </c>
      <c r="D3288" t="s">
        <v>30073</v>
      </c>
      <c r="E3288" t="s">
        <v>30074</v>
      </c>
      <c r="F3288" t="s">
        <v>23801</v>
      </c>
      <c r="G3288" t="s">
        <v>30075</v>
      </c>
      <c r="H3288" t="s">
        <v>30076</v>
      </c>
      <c r="J3288" t="s">
        <v>30077</v>
      </c>
      <c r="K3288" t="s">
        <v>30078</v>
      </c>
      <c r="M3288" t="s">
        <v>30079</v>
      </c>
      <c r="N3288" t="s">
        <v>1101</v>
      </c>
      <c r="O3288" t="s">
        <v>23804</v>
      </c>
      <c r="Q3288" t="s">
        <v>3911</v>
      </c>
      <c r="R3288" t="s">
        <v>30080</v>
      </c>
      <c r="S3288" t="s">
        <v>1284</v>
      </c>
      <c r="T3288" t="s">
        <v>16772</v>
      </c>
      <c r="U3288" t="s">
        <v>211</v>
      </c>
      <c r="V3288" t="s">
        <v>246</v>
      </c>
      <c r="W3288" t="s">
        <v>30081</v>
      </c>
      <c r="AH3288" t="s">
        <v>30082</v>
      </c>
    </row>
    <row r="3289" spans="1:34" x14ac:dyDescent="0.3">
      <c r="A3289">
        <v>3286</v>
      </c>
      <c r="B3289" t="s">
        <v>30083</v>
      </c>
      <c r="C3289">
        <v>2002</v>
      </c>
      <c r="D3289" t="s">
        <v>30084</v>
      </c>
      <c r="E3289" t="s">
        <v>30085</v>
      </c>
      <c r="F3289" t="s">
        <v>6613</v>
      </c>
      <c r="G3289" t="s">
        <v>30086</v>
      </c>
      <c r="J3289" t="s">
        <v>30087</v>
      </c>
      <c r="K3289" t="s">
        <v>30088</v>
      </c>
      <c r="M3289" t="s">
        <v>23160</v>
      </c>
      <c r="N3289" t="s">
        <v>22288</v>
      </c>
      <c r="O3289" t="s">
        <v>1856</v>
      </c>
      <c r="Q3289" t="s">
        <v>1419</v>
      </c>
      <c r="R3289" t="s">
        <v>30089</v>
      </c>
      <c r="S3289" t="s">
        <v>1284</v>
      </c>
      <c r="T3289" t="s">
        <v>29913</v>
      </c>
      <c r="U3289" t="s">
        <v>211</v>
      </c>
      <c r="V3289" t="s">
        <v>1621</v>
      </c>
      <c r="W3289" s="1">
        <v>27674124</v>
      </c>
      <c r="X3289" t="s">
        <v>30090</v>
      </c>
    </row>
    <row r="3290" spans="1:34" x14ac:dyDescent="0.3">
      <c r="A3290">
        <v>3287</v>
      </c>
      <c r="B3290" t="s">
        <v>30091</v>
      </c>
      <c r="C3290">
        <v>2002</v>
      </c>
      <c r="D3290" t="s">
        <v>30092</v>
      </c>
      <c r="E3290" t="s">
        <v>30093</v>
      </c>
      <c r="F3290" t="s">
        <v>16422</v>
      </c>
      <c r="G3290" t="s">
        <v>16422</v>
      </c>
      <c r="K3290" t="s">
        <v>30094</v>
      </c>
      <c r="M3290" t="s">
        <v>30095</v>
      </c>
      <c r="N3290" t="s">
        <v>30096</v>
      </c>
      <c r="O3290" t="s">
        <v>30097</v>
      </c>
      <c r="Q3290" t="s">
        <v>16031</v>
      </c>
      <c r="R3290" t="s">
        <v>29022</v>
      </c>
      <c r="S3290" t="s">
        <v>295</v>
      </c>
      <c r="T3290" t="s">
        <v>210</v>
      </c>
      <c r="U3290" t="s">
        <v>211</v>
      </c>
      <c r="X3290" t="s">
        <v>16422</v>
      </c>
    </row>
    <row r="3291" spans="1:34" x14ac:dyDescent="0.3">
      <c r="A3291">
        <v>3288</v>
      </c>
      <c r="B3291" t="s">
        <v>30098</v>
      </c>
      <c r="C3291">
        <v>2002</v>
      </c>
      <c r="D3291" t="s">
        <v>30099</v>
      </c>
      <c r="E3291" t="s">
        <v>30100</v>
      </c>
      <c r="F3291" t="s">
        <v>30101</v>
      </c>
      <c r="G3291" t="s">
        <v>30102</v>
      </c>
      <c r="H3291" t="s">
        <v>30103</v>
      </c>
      <c r="J3291" t="s">
        <v>30104</v>
      </c>
      <c r="K3291" t="s">
        <v>30105</v>
      </c>
      <c r="M3291" t="s">
        <v>30106</v>
      </c>
      <c r="N3291" t="s">
        <v>18314</v>
      </c>
      <c r="O3291" t="s">
        <v>23162</v>
      </c>
      <c r="P3291" t="s">
        <v>30107</v>
      </c>
      <c r="Q3291" t="s">
        <v>27948</v>
      </c>
      <c r="R3291" t="s">
        <v>30108</v>
      </c>
      <c r="S3291" t="s">
        <v>348</v>
      </c>
      <c r="T3291" t="s">
        <v>210</v>
      </c>
      <c r="U3291" t="s">
        <v>2050</v>
      </c>
      <c r="W3291" t="s">
        <v>30109</v>
      </c>
    </row>
    <row r="3292" spans="1:34" x14ac:dyDescent="0.3">
      <c r="A3292">
        <v>3289</v>
      </c>
      <c r="B3292" t="s">
        <v>30110</v>
      </c>
      <c r="C3292">
        <v>2002</v>
      </c>
      <c r="D3292" t="s">
        <v>30111</v>
      </c>
      <c r="E3292" t="s">
        <v>30112</v>
      </c>
      <c r="F3292" t="s">
        <v>19640</v>
      </c>
      <c r="G3292" t="s">
        <v>14152</v>
      </c>
      <c r="H3292" t="s">
        <v>5058</v>
      </c>
      <c r="J3292" t="s">
        <v>30113</v>
      </c>
      <c r="K3292" t="s">
        <v>30114</v>
      </c>
      <c r="M3292" t="s">
        <v>846</v>
      </c>
      <c r="N3292" t="s">
        <v>4087</v>
      </c>
      <c r="O3292" t="s">
        <v>1631</v>
      </c>
      <c r="P3292" t="s">
        <v>30115</v>
      </c>
      <c r="Q3292" t="s">
        <v>410</v>
      </c>
      <c r="R3292" t="s">
        <v>30116</v>
      </c>
      <c r="S3292" t="s">
        <v>1003</v>
      </c>
      <c r="T3292" t="s">
        <v>7701</v>
      </c>
      <c r="U3292" t="s">
        <v>211</v>
      </c>
      <c r="V3292" t="s">
        <v>30117</v>
      </c>
      <c r="W3292" t="s">
        <v>30118</v>
      </c>
    </row>
    <row r="3293" spans="1:34" x14ac:dyDescent="0.3">
      <c r="A3293">
        <v>3290</v>
      </c>
      <c r="B3293" t="s">
        <v>30119</v>
      </c>
      <c r="C3293">
        <v>2002</v>
      </c>
      <c r="D3293" t="s">
        <v>30120</v>
      </c>
      <c r="E3293" t="s">
        <v>30121</v>
      </c>
      <c r="F3293" t="s">
        <v>7539</v>
      </c>
      <c r="G3293" t="s">
        <v>30122</v>
      </c>
      <c r="H3293" t="s">
        <v>30123</v>
      </c>
      <c r="I3293" t="s">
        <v>30124</v>
      </c>
      <c r="K3293" t="s">
        <v>30125</v>
      </c>
      <c r="M3293" t="s">
        <v>30126</v>
      </c>
      <c r="N3293" t="s">
        <v>5237</v>
      </c>
      <c r="O3293" t="s">
        <v>30127</v>
      </c>
      <c r="P3293" t="s">
        <v>23835</v>
      </c>
      <c r="Q3293" t="s">
        <v>363</v>
      </c>
      <c r="R3293" t="s">
        <v>29516</v>
      </c>
      <c r="S3293" t="s">
        <v>209</v>
      </c>
      <c r="T3293" t="s">
        <v>30128</v>
      </c>
      <c r="U3293" t="s">
        <v>211</v>
      </c>
      <c r="V3293" t="s">
        <v>882</v>
      </c>
      <c r="W3293" t="s">
        <v>30129</v>
      </c>
    </row>
    <row r="3294" spans="1:34" x14ac:dyDescent="0.3">
      <c r="A3294">
        <v>3291</v>
      </c>
      <c r="B3294" t="s">
        <v>30130</v>
      </c>
      <c r="C3294">
        <v>2002</v>
      </c>
      <c r="D3294" t="s">
        <v>30131</v>
      </c>
      <c r="E3294" t="s">
        <v>30132</v>
      </c>
      <c r="F3294" t="s">
        <v>30133</v>
      </c>
      <c r="G3294" t="s">
        <v>30134</v>
      </c>
      <c r="H3294" t="s">
        <v>30135</v>
      </c>
      <c r="J3294" t="s">
        <v>30136</v>
      </c>
      <c r="K3294" t="s">
        <v>30137</v>
      </c>
      <c r="L3294" t="s">
        <v>30138</v>
      </c>
      <c r="M3294" t="s">
        <v>30139</v>
      </c>
      <c r="O3294" t="s">
        <v>30140</v>
      </c>
      <c r="P3294" t="s">
        <v>30141</v>
      </c>
      <c r="Q3294" t="s">
        <v>363</v>
      </c>
      <c r="R3294" t="s">
        <v>30142</v>
      </c>
      <c r="S3294" t="s">
        <v>5523</v>
      </c>
      <c r="T3294" t="s">
        <v>210</v>
      </c>
      <c r="U3294" t="s">
        <v>211</v>
      </c>
      <c r="V3294" t="s">
        <v>212</v>
      </c>
      <c r="W3294" t="s">
        <v>30143</v>
      </c>
    </row>
    <row r="3295" spans="1:34" x14ac:dyDescent="0.3">
      <c r="A3295">
        <v>3292</v>
      </c>
      <c r="B3295" t="s">
        <v>30144</v>
      </c>
      <c r="C3295">
        <v>2002</v>
      </c>
      <c r="D3295" t="s">
        <v>30145</v>
      </c>
      <c r="E3295" t="s">
        <v>30146</v>
      </c>
      <c r="F3295" t="s">
        <v>19668</v>
      </c>
      <c r="G3295" t="s">
        <v>19563</v>
      </c>
      <c r="H3295" t="s">
        <v>23049</v>
      </c>
      <c r="J3295" t="s">
        <v>30147</v>
      </c>
      <c r="K3295" t="s">
        <v>30148</v>
      </c>
      <c r="M3295" t="s">
        <v>456</v>
      </c>
      <c r="N3295" t="s">
        <v>1792</v>
      </c>
      <c r="O3295" t="s">
        <v>19671</v>
      </c>
      <c r="Q3295" t="s">
        <v>17898</v>
      </c>
      <c r="R3295" t="s">
        <v>28746</v>
      </c>
      <c r="S3295" t="s">
        <v>1688</v>
      </c>
      <c r="T3295" t="s">
        <v>210</v>
      </c>
      <c r="U3295" t="s">
        <v>211</v>
      </c>
      <c r="V3295" t="s">
        <v>3501</v>
      </c>
      <c r="W3295" t="s">
        <v>30149</v>
      </c>
      <c r="AH3295" t="s">
        <v>30150</v>
      </c>
    </row>
    <row r="3296" spans="1:34" x14ac:dyDescent="0.3">
      <c r="A3296">
        <v>3293</v>
      </c>
      <c r="B3296" t="s">
        <v>30151</v>
      </c>
      <c r="C3296">
        <v>2002</v>
      </c>
      <c r="D3296" t="s">
        <v>30152</v>
      </c>
      <c r="E3296" t="s">
        <v>30153</v>
      </c>
      <c r="F3296" t="s">
        <v>30154</v>
      </c>
      <c r="G3296" t="s">
        <v>30155</v>
      </c>
      <c r="H3296" t="s">
        <v>30156</v>
      </c>
      <c r="J3296" t="s">
        <v>30157</v>
      </c>
      <c r="K3296" t="s">
        <v>30158</v>
      </c>
      <c r="M3296" t="s">
        <v>2940</v>
      </c>
      <c r="N3296" t="s">
        <v>30159</v>
      </c>
      <c r="O3296" t="s">
        <v>26377</v>
      </c>
      <c r="P3296" t="s">
        <v>30160</v>
      </c>
      <c r="Q3296" t="s">
        <v>30161</v>
      </c>
      <c r="R3296" t="s">
        <v>30162</v>
      </c>
      <c r="S3296" t="s">
        <v>365</v>
      </c>
      <c r="T3296" t="s">
        <v>24669</v>
      </c>
      <c r="U3296" t="s">
        <v>211</v>
      </c>
      <c r="V3296" t="s">
        <v>30163</v>
      </c>
    </row>
    <row r="3297" spans="1:34" x14ac:dyDescent="0.3">
      <c r="A3297">
        <v>3294</v>
      </c>
      <c r="B3297" t="s">
        <v>30164</v>
      </c>
      <c r="C3297">
        <v>2002</v>
      </c>
      <c r="D3297" t="s">
        <v>30165</v>
      </c>
      <c r="E3297" t="s">
        <v>30166</v>
      </c>
      <c r="F3297" t="s">
        <v>22938</v>
      </c>
      <c r="G3297" t="s">
        <v>30167</v>
      </c>
      <c r="H3297" t="s">
        <v>26481</v>
      </c>
      <c r="J3297" t="s">
        <v>30168</v>
      </c>
      <c r="K3297" t="s">
        <v>30169</v>
      </c>
      <c r="M3297" t="s">
        <v>2035</v>
      </c>
      <c r="N3297" t="s">
        <v>8911</v>
      </c>
      <c r="O3297" t="s">
        <v>3052</v>
      </c>
      <c r="P3297" t="s">
        <v>30170</v>
      </c>
      <c r="Q3297" t="s">
        <v>30171</v>
      </c>
      <c r="R3297" t="s">
        <v>29516</v>
      </c>
      <c r="S3297" t="s">
        <v>2629</v>
      </c>
      <c r="T3297" t="s">
        <v>210</v>
      </c>
      <c r="U3297" t="s">
        <v>211</v>
      </c>
      <c r="V3297" t="s">
        <v>5501</v>
      </c>
      <c r="W3297" t="s">
        <v>15694</v>
      </c>
    </row>
    <row r="3298" spans="1:34" x14ac:dyDescent="0.3">
      <c r="A3298">
        <v>3295</v>
      </c>
      <c r="B3298" t="s">
        <v>30172</v>
      </c>
      <c r="C3298">
        <v>2002</v>
      </c>
      <c r="D3298" t="s">
        <v>30173</v>
      </c>
      <c r="E3298" t="s">
        <v>30174</v>
      </c>
      <c r="F3298" t="s">
        <v>30175</v>
      </c>
      <c r="G3298" t="s">
        <v>30176</v>
      </c>
      <c r="K3298" t="s">
        <v>30177</v>
      </c>
      <c r="M3298" t="s">
        <v>29789</v>
      </c>
      <c r="N3298" t="s">
        <v>30178</v>
      </c>
      <c r="O3298" t="s">
        <v>25983</v>
      </c>
      <c r="P3298" t="s">
        <v>30179</v>
      </c>
      <c r="Q3298" t="s">
        <v>4008</v>
      </c>
      <c r="R3298" t="s">
        <v>30180</v>
      </c>
      <c r="S3298" t="s">
        <v>257</v>
      </c>
      <c r="T3298" t="s">
        <v>210</v>
      </c>
      <c r="U3298" t="s">
        <v>211</v>
      </c>
      <c r="W3298" s="1">
        <v>1934497</v>
      </c>
      <c r="X3298" t="s">
        <v>30175</v>
      </c>
    </row>
    <row r="3299" spans="1:34" x14ac:dyDescent="0.3">
      <c r="A3299">
        <v>3296</v>
      </c>
      <c r="B3299" t="s">
        <v>30181</v>
      </c>
      <c r="C3299">
        <v>2002</v>
      </c>
      <c r="D3299" t="s">
        <v>30182</v>
      </c>
      <c r="E3299" t="s">
        <v>30183</v>
      </c>
      <c r="F3299" t="s">
        <v>1611</v>
      </c>
      <c r="G3299" t="s">
        <v>30184</v>
      </c>
      <c r="H3299" t="s">
        <v>30185</v>
      </c>
      <c r="J3299" t="s">
        <v>30186</v>
      </c>
      <c r="K3299" t="s">
        <v>30187</v>
      </c>
      <c r="M3299" t="s">
        <v>18682</v>
      </c>
      <c r="N3299" t="s">
        <v>14353</v>
      </c>
      <c r="O3299" t="s">
        <v>30188</v>
      </c>
      <c r="Q3299" t="s">
        <v>30189</v>
      </c>
      <c r="R3299" t="s">
        <v>28907</v>
      </c>
      <c r="S3299" t="s">
        <v>619</v>
      </c>
      <c r="T3299" t="s">
        <v>210</v>
      </c>
      <c r="U3299" t="s">
        <v>211</v>
      </c>
      <c r="V3299" t="s">
        <v>1004</v>
      </c>
      <c r="W3299" t="s">
        <v>30190</v>
      </c>
      <c r="AH3299" t="s">
        <v>30191</v>
      </c>
    </row>
    <row r="3300" spans="1:34" x14ac:dyDescent="0.3">
      <c r="A3300">
        <v>3297</v>
      </c>
      <c r="B3300" t="s">
        <v>30192</v>
      </c>
      <c r="C3300">
        <v>2002</v>
      </c>
      <c r="D3300" t="s">
        <v>30193</v>
      </c>
      <c r="E3300" t="s">
        <v>2686</v>
      </c>
      <c r="F3300" t="s">
        <v>8699</v>
      </c>
      <c r="G3300" t="s">
        <v>30194</v>
      </c>
      <c r="K3300" t="s">
        <v>30195</v>
      </c>
      <c r="M3300" t="s">
        <v>2111</v>
      </c>
      <c r="N3300" t="s">
        <v>7650</v>
      </c>
      <c r="O3300" t="s">
        <v>10621</v>
      </c>
      <c r="P3300" t="s">
        <v>5348</v>
      </c>
      <c r="Q3300" t="s">
        <v>363</v>
      </c>
      <c r="R3300" t="s">
        <v>29150</v>
      </c>
      <c r="S3300" t="s">
        <v>2460</v>
      </c>
      <c r="T3300" t="s">
        <v>210</v>
      </c>
      <c r="U3300" t="s">
        <v>211</v>
      </c>
      <c r="V3300" t="s">
        <v>366</v>
      </c>
      <c r="W3300" t="s">
        <v>30196</v>
      </c>
      <c r="X3300" t="s">
        <v>25422</v>
      </c>
    </row>
    <row r="3301" spans="1:34" x14ac:dyDescent="0.3">
      <c r="A3301">
        <v>3298</v>
      </c>
      <c r="B3301" t="s">
        <v>30197</v>
      </c>
      <c r="C3301">
        <v>2002</v>
      </c>
      <c r="D3301" t="s">
        <v>30198</v>
      </c>
      <c r="E3301" t="s">
        <v>30199</v>
      </c>
      <c r="F3301" t="s">
        <v>10574</v>
      </c>
      <c r="G3301" t="s">
        <v>30200</v>
      </c>
      <c r="H3301" t="s">
        <v>10574</v>
      </c>
      <c r="J3301" t="s">
        <v>30201</v>
      </c>
      <c r="K3301" t="s">
        <v>30202</v>
      </c>
      <c r="M3301" t="s">
        <v>30203</v>
      </c>
      <c r="N3301" t="s">
        <v>5041</v>
      </c>
      <c r="O3301" t="s">
        <v>30204</v>
      </c>
      <c r="Q3301" t="s">
        <v>30205</v>
      </c>
      <c r="R3301" t="s">
        <v>30206</v>
      </c>
      <c r="S3301" t="s">
        <v>365</v>
      </c>
      <c r="T3301" t="s">
        <v>1485</v>
      </c>
      <c r="U3301" t="s">
        <v>4839</v>
      </c>
      <c r="V3301" t="s">
        <v>811</v>
      </c>
      <c r="W3301" t="s">
        <v>10354</v>
      </c>
      <c r="AH3301" t="s">
        <v>30207</v>
      </c>
    </row>
    <row r="3302" spans="1:34" x14ac:dyDescent="0.3">
      <c r="A3302">
        <v>3299</v>
      </c>
      <c r="B3302" t="s">
        <v>30208</v>
      </c>
      <c r="C3302">
        <v>2002</v>
      </c>
      <c r="D3302" t="s">
        <v>30209</v>
      </c>
      <c r="E3302" t="s">
        <v>30210</v>
      </c>
      <c r="F3302" t="s">
        <v>18819</v>
      </c>
      <c r="G3302" t="s">
        <v>18819</v>
      </c>
      <c r="K3302" t="s">
        <v>30211</v>
      </c>
      <c r="M3302" t="s">
        <v>2111</v>
      </c>
      <c r="N3302" t="s">
        <v>615</v>
      </c>
      <c r="O3302" t="s">
        <v>3231</v>
      </c>
      <c r="Q3302" t="s">
        <v>1151</v>
      </c>
      <c r="R3302" t="s">
        <v>30212</v>
      </c>
      <c r="S3302" t="s">
        <v>412</v>
      </c>
      <c r="T3302" t="s">
        <v>210</v>
      </c>
      <c r="U3302" t="s">
        <v>211</v>
      </c>
      <c r="V3302" t="s">
        <v>589</v>
      </c>
      <c r="W3302" t="s">
        <v>23056</v>
      </c>
      <c r="X3302" t="s">
        <v>18819</v>
      </c>
    </row>
    <row r="3303" spans="1:34" x14ac:dyDescent="0.3">
      <c r="A3303">
        <v>3300</v>
      </c>
      <c r="B3303" t="s">
        <v>30213</v>
      </c>
      <c r="C3303">
        <v>2002</v>
      </c>
      <c r="D3303" t="s">
        <v>30214</v>
      </c>
      <c r="E3303" t="s">
        <v>30215</v>
      </c>
      <c r="F3303" t="s">
        <v>30216</v>
      </c>
      <c r="G3303" t="s">
        <v>30217</v>
      </c>
      <c r="K3303" t="s">
        <v>30218</v>
      </c>
      <c r="L3303" t="s">
        <v>30219</v>
      </c>
      <c r="M3303" t="s">
        <v>2035</v>
      </c>
      <c r="N3303" t="s">
        <v>497</v>
      </c>
      <c r="O3303" t="s">
        <v>27900</v>
      </c>
      <c r="P3303" t="s">
        <v>1907</v>
      </c>
      <c r="Q3303" t="s">
        <v>3911</v>
      </c>
      <c r="R3303" t="s">
        <v>30220</v>
      </c>
      <c r="S3303" t="s">
        <v>962</v>
      </c>
      <c r="T3303" t="s">
        <v>210</v>
      </c>
      <c r="U3303" t="s">
        <v>211</v>
      </c>
      <c r="V3303" t="s">
        <v>977</v>
      </c>
      <c r="W3303" t="s">
        <v>5478</v>
      </c>
      <c r="X3303" t="s">
        <v>29897</v>
      </c>
    </row>
    <row r="3304" spans="1:34" x14ac:dyDescent="0.3">
      <c r="A3304">
        <v>3301</v>
      </c>
      <c r="B3304" t="s">
        <v>30221</v>
      </c>
      <c r="C3304">
        <v>2002</v>
      </c>
      <c r="D3304" t="s">
        <v>30222</v>
      </c>
      <c r="E3304" t="s">
        <v>30223</v>
      </c>
      <c r="F3304" t="s">
        <v>30224</v>
      </c>
      <c r="G3304" t="s">
        <v>11296</v>
      </c>
      <c r="J3304" t="s">
        <v>30225</v>
      </c>
      <c r="K3304" t="s">
        <v>30226</v>
      </c>
      <c r="M3304" t="s">
        <v>4137</v>
      </c>
      <c r="N3304" t="s">
        <v>1304</v>
      </c>
      <c r="O3304" t="s">
        <v>30227</v>
      </c>
      <c r="P3304" t="s">
        <v>30228</v>
      </c>
      <c r="Q3304" t="s">
        <v>6471</v>
      </c>
      <c r="R3304" t="s">
        <v>30229</v>
      </c>
      <c r="S3304" t="s">
        <v>2659</v>
      </c>
      <c r="T3304" t="s">
        <v>210</v>
      </c>
      <c r="U3304" t="s">
        <v>211</v>
      </c>
      <c r="V3304" t="s">
        <v>13224</v>
      </c>
      <c r="W3304" t="s">
        <v>30230</v>
      </c>
      <c r="X3304" t="s">
        <v>30231</v>
      </c>
    </row>
    <row r="3305" spans="1:34" x14ac:dyDescent="0.3">
      <c r="A3305">
        <v>3302</v>
      </c>
      <c r="B3305" t="s">
        <v>30232</v>
      </c>
      <c r="C3305">
        <v>2002</v>
      </c>
      <c r="D3305" t="s">
        <v>30233</v>
      </c>
      <c r="E3305" t="s">
        <v>30234</v>
      </c>
      <c r="F3305" t="s">
        <v>1567</v>
      </c>
      <c r="G3305" t="s">
        <v>30235</v>
      </c>
      <c r="H3305" t="s">
        <v>26425</v>
      </c>
      <c r="I3305" t="s">
        <v>30236</v>
      </c>
      <c r="J3305" t="s">
        <v>30237</v>
      </c>
      <c r="K3305" t="s">
        <v>30238</v>
      </c>
      <c r="M3305" t="s">
        <v>1053</v>
      </c>
      <c r="N3305" t="s">
        <v>2555</v>
      </c>
      <c r="O3305" t="s">
        <v>1403</v>
      </c>
      <c r="P3305" t="s">
        <v>30239</v>
      </c>
      <c r="Q3305" t="s">
        <v>3911</v>
      </c>
      <c r="R3305" t="s">
        <v>28978</v>
      </c>
      <c r="S3305" t="s">
        <v>714</v>
      </c>
      <c r="T3305" t="s">
        <v>210</v>
      </c>
      <c r="V3305" t="s">
        <v>21668</v>
      </c>
      <c r="W3305" t="s">
        <v>30240</v>
      </c>
    </row>
    <row r="3306" spans="1:34" x14ac:dyDescent="0.3">
      <c r="A3306">
        <v>3303</v>
      </c>
      <c r="B3306" t="s">
        <v>30241</v>
      </c>
      <c r="C3306">
        <v>2002</v>
      </c>
      <c r="D3306" t="s">
        <v>30242</v>
      </c>
      <c r="E3306" t="s">
        <v>30243</v>
      </c>
      <c r="F3306" t="s">
        <v>10768</v>
      </c>
      <c r="G3306" t="s">
        <v>30244</v>
      </c>
      <c r="H3306" t="s">
        <v>30245</v>
      </c>
      <c r="I3306" t="s">
        <v>30246</v>
      </c>
      <c r="K3306" t="s">
        <v>30247</v>
      </c>
      <c r="M3306" t="s">
        <v>1734</v>
      </c>
      <c r="N3306" t="s">
        <v>3681</v>
      </c>
      <c r="O3306" t="s">
        <v>30248</v>
      </c>
      <c r="P3306" t="s">
        <v>30249</v>
      </c>
      <c r="Q3306" t="s">
        <v>410</v>
      </c>
      <c r="R3306" t="s">
        <v>29895</v>
      </c>
      <c r="S3306" t="s">
        <v>1445</v>
      </c>
      <c r="T3306" t="s">
        <v>30250</v>
      </c>
      <c r="U3306" t="s">
        <v>30251</v>
      </c>
      <c r="V3306" t="s">
        <v>882</v>
      </c>
      <c r="W3306" t="s">
        <v>28246</v>
      </c>
    </row>
    <row r="3307" spans="1:34" x14ac:dyDescent="0.3">
      <c r="A3307">
        <v>3304</v>
      </c>
      <c r="B3307" t="s">
        <v>30252</v>
      </c>
      <c r="C3307">
        <v>2002</v>
      </c>
      <c r="D3307" t="s">
        <v>30253</v>
      </c>
      <c r="E3307" t="s">
        <v>30254</v>
      </c>
      <c r="F3307" t="s">
        <v>1912</v>
      </c>
      <c r="H3307" t="s">
        <v>6714</v>
      </c>
      <c r="J3307" t="s">
        <v>30255</v>
      </c>
      <c r="K3307" t="s">
        <v>30256</v>
      </c>
      <c r="R3307" t="s">
        <v>30257</v>
      </c>
      <c r="S3307" t="s">
        <v>2659</v>
      </c>
      <c r="T3307" t="s">
        <v>210</v>
      </c>
      <c r="U3307" t="s">
        <v>211</v>
      </c>
      <c r="W3307" t="s">
        <v>30258</v>
      </c>
    </row>
    <row r="3308" spans="1:34" x14ac:dyDescent="0.3">
      <c r="A3308">
        <v>3305</v>
      </c>
      <c r="B3308" t="s">
        <v>30259</v>
      </c>
      <c r="C3308">
        <v>2002</v>
      </c>
      <c r="D3308" t="s">
        <v>30260</v>
      </c>
      <c r="E3308" t="s">
        <v>30261</v>
      </c>
      <c r="F3308" t="s">
        <v>30262</v>
      </c>
      <c r="G3308" t="s">
        <v>30263</v>
      </c>
      <c r="H3308" t="s">
        <v>30264</v>
      </c>
      <c r="I3308" t="s">
        <v>30265</v>
      </c>
      <c r="J3308" t="s">
        <v>30266</v>
      </c>
      <c r="K3308" t="s">
        <v>30267</v>
      </c>
      <c r="M3308" t="s">
        <v>1665</v>
      </c>
      <c r="N3308" t="s">
        <v>3203</v>
      </c>
      <c r="O3308" t="s">
        <v>30268</v>
      </c>
      <c r="P3308" t="s">
        <v>30269</v>
      </c>
      <c r="Q3308" t="s">
        <v>15520</v>
      </c>
      <c r="R3308" t="s">
        <v>30270</v>
      </c>
      <c r="S3308" t="s">
        <v>952</v>
      </c>
      <c r="T3308" t="s">
        <v>210</v>
      </c>
      <c r="U3308" t="s">
        <v>211</v>
      </c>
      <c r="V3308" t="s">
        <v>811</v>
      </c>
      <c r="W3308" t="s">
        <v>15979</v>
      </c>
    </row>
    <row r="3309" spans="1:34" x14ac:dyDescent="0.3">
      <c r="A3309">
        <v>3306</v>
      </c>
      <c r="B3309" t="s">
        <v>30271</v>
      </c>
      <c r="C3309">
        <v>2002</v>
      </c>
      <c r="D3309" t="s">
        <v>30272</v>
      </c>
      <c r="E3309" t="s">
        <v>30273</v>
      </c>
      <c r="F3309" t="s">
        <v>1600</v>
      </c>
      <c r="G3309" t="s">
        <v>23358</v>
      </c>
      <c r="K3309" t="s">
        <v>30274</v>
      </c>
      <c r="M3309" t="s">
        <v>5576</v>
      </c>
      <c r="N3309" t="s">
        <v>5041</v>
      </c>
      <c r="O3309" t="s">
        <v>8053</v>
      </c>
      <c r="P3309" t="s">
        <v>21207</v>
      </c>
      <c r="Q3309" t="s">
        <v>266</v>
      </c>
      <c r="R3309" t="s">
        <v>30212</v>
      </c>
      <c r="S3309" t="s">
        <v>305</v>
      </c>
      <c r="T3309" t="s">
        <v>210</v>
      </c>
      <c r="U3309" t="s">
        <v>211</v>
      </c>
      <c r="V3309" t="s">
        <v>396</v>
      </c>
      <c r="W3309" t="s">
        <v>6089</v>
      </c>
      <c r="X3309" t="s">
        <v>30275</v>
      </c>
    </row>
    <row r="3310" spans="1:34" x14ac:dyDescent="0.3">
      <c r="A3310">
        <v>3307</v>
      </c>
      <c r="B3310" t="s">
        <v>30276</v>
      </c>
      <c r="C3310">
        <v>2002</v>
      </c>
      <c r="D3310" t="s">
        <v>30277</v>
      </c>
      <c r="E3310" t="s">
        <v>30278</v>
      </c>
      <c r="F3310" t="s">
        <v>30279</v>
      </c>
      <c r="G3310" t="s">
        <v>30280</v>
      </c>
      <c r="K3310" t="s">
        <v>30281</v>
      </c>
      <c r="Q3310" t="s">
        <v>29014</v>
      </c>
      <c r="R3310" t="s">
        <v>30282</v>
      </c>
      <c r="S3310" t="s">
        <v>348</v>
      </c>
      <c r="U3310" t="s">
        <v>211</v>
      </c>
      <c r="V3310" s="1">
        <v>300000</v>
      </c>
    </row>
    <row r="3311" spans="1:34" x14ac:dyDescent="0.3">
      <c r="A3311">
        <v>3308</v>
      </c>
      <c r="B3311" t="s">
        <v>30283</v>
      </c>
      <c r="C3311">
        <v>2002</v>
      </c>
      <c r="D3311" t="s">
        <v>30284</v>
      </c>
      <c r="E3311" t="s">
        <v>911</v>
      </c>
      <c r="F3311" t="s">
        <v>26327</v>
      </c>
      <c r="G3311" t="s">
        <v>30285</v>
      </c>
      <c r="K3311" t="s">
        <v>30286</v>
      </c>
      <c r="M3311" t="s">
        <v>406</v>
      </c>
      <c r="N3311" t="s">
        <v>11100</v>
      </c>
      <c r="O3311" t="s">
        <v>4849</v>
      </c>
      <c r="P3311" t="s">
        <v>30287</v>
      </c>
      <c r="Q3311" t="s">
        <v>3911</v>
      </c>
      <c r="R3311" t="s">
        <v>29624</v>
      </c>
      <c r="S3311" t="s">
        <v>267</v>
      </c>
      <c r="U3311" t="s">
        <v>211</v>
      </c>
      <c r="V3311" t="s">
        <v>8396</v>
      </c>
      <c r="W3311" t="s">
        <v>22100</v>
      </c>
      <c r="X3311" t="s">
        <v>30288</v>
      </c>
    </row>
    <row r="3312" spans="1:34" x14ac:dyDescent="0.3">
      <c r="A3312">
        <v>3309</v>
      </c>
      <c r="B3312" t="s">
        <v>30289</v>
      </c>
      <c r="C3312">
        <v>2002</v>
      </c>
      <c r="D3312" t="s">
        <v>30290</v>
      </c>
      <c r="E3312" t="s">
        <v>30291</v>
      </c>
      <c r="F3312" t="s">
        <v>30292</v>
      </c>
      <c r="G3312" t="s">
        <v>30293</v>
      </c>
      <c r="K3312" t="s">
        <v>30294</v>
      </c>
      <c r="M3312" t="s">
        <v>30295</v>
      </c>
      <c r="Q3312" t="s">
        <v>30296</v>
      </c>
      <c r="R3312" t="s">
        <v>30297</v>
      </c>
      <c r="S3312" t="s">
        <v>209</v>
      </c>
      <c r="T3312" t="s">
        <v>210</v>
      </c>
      <c r="U3312" t="s">
        <v>211</v>
      </c>
      <c r="V3312" s="1">
        <v>500000</v>
      </c>
      <c r="W3312" s="1">
        <v>1250798</v>
      </c>
      <c r="X3312" t="s">
        <v>30298</v>
      </c>
    </row>
    <row r="3313" spans="1:34" x14ac:dyDescent="0.3">
      <c r="A3313">
        <v>3310</v>
      </c>
      <c r="B3313" t="s">
        <v>30299</v>
      </c>
      <c r="C3313">
        <v>2002</v>
      </c>
      <c r="D3313" t="s">
        <v>30300</v>
      </c>
      <c r="E3313" t="s">
        <v>30301</v>
      </c>
      <c r="F3313" t="s">
        <v>6699</v>
      </c>
      <c r="G3313" t="s">
        <v>30302</v>
      </c>
      <c r="K3313" t="s">
        <v>30303</v>
      </c>
      <c r="M3313" t="s">
        <v>755</v>
      </c>
      <c r="N3313" t="s">
        <v>5061</v>
      </c>
      <c r="O3313" t="s">
        <v>4248</v>
      </c>
      <c r="P3313" t="s">
        <v>30304</v>
      </c>
      <c r="Q3313" t="s">
        <v>363</v>
      </c>
      <c r="R3313" t="s">
        <v>27439</v>
      </c>
      <c r="S3313" t="s">
        <v>257</v>
      </c>
      <c r="T3313" t="s">
        <v>210</v>
      </c>
      <c r="U3313" t="s">
        <v>211</v>
      </c>
      <c r="V3313" t="s">
        <v>25974</v>
      </c>
      <c r="W3313" t="s">
        <v>30305</v>
      </c>
      <c r="X3313" t="s">
        <v>6699</v>
      </c>
    </row>
    <row r="3314" spans="1:34" x14ac:dyDescent="0.3">
      <c r="A3314">
        <v>3311</v>
      </c>
      <c r="B3314" t="s">
        <v>30306</v>
      </c>
      <c r="C3314">
        <v>2002</v>
      </c>
      <c r="D3314" t="s">
        <v>30307</v>
      </c>
      <c r="E3314" t="s">
        <v>30308</v>
      </c>
      <c r="F3314" t="s">
        <v>30309</v>
      </c>
      <c r="G3314" t="s">
        <v>30310</v>
      </c>
      <c r="K3314" t="s">
        <v>30311</v>
      </c>
      <c r="M3314" t="s">
        <v>30312</v>
      </c>
      <c r="N3314" t="s">
        <v>27176</v>
      </c>
      <c r="O3314" t="s">
        <v>22873</v>
      </c>
      <c r="P3314" t="s">
        <v>30313</v>
      </c>
      <c r="Q3314" t="s">
        <v>23048</v>
      </c>
      <c r="R3314" t="s">
        <v>30314</v>
      </c>
      <c r="S3314" t="s">
        <v>714</v>
      </c>
      <c r="T3314" t="s">
        <v>13181</v>
      </c>
      <c r="U3314" t="s">
        <v>211</v>
      </c>
      <c r="V3314" t="s">
        <v>1908</v>
      </c>
      <c r="W3314" s="1">
        <v>6413915</v>
      </c>
      <c r="X3314" t="s">
        <v>30315</v>
      </c>
    </row>
    <row r="3315" spans="1:34" x14ac:dyDescent="0.3">
      <c r="A3315">
        <v>3312</v>
      </c>
      <c r="B3315" t="s">
        <v>30316</v>
      </c>
      <c r="C3315">
        <v>2002</v>
      </c>
      <c r="D3315" t="s">
        <v>30317</v>
      </c>
      <c r="E3315" t="s">
        <v>30318</v>
      </c>
      <c r="F3315" t="s">
        <v>4816</v>
      </c>
      <c r="G3315" t="s">
        <v>30319</v>
      </c>
      <c r="J3315" t="s">
        <v>30320</v>
      </c>
      <c r="K3315" t="s">
        <v>30321</v>
      </c>
      <c r="M3315" t="s">
        <v>1734</v>
      </c>
      <c r="N3315" t="s">
        <v>5296</v>
      </c>
      <c r="O3315" t="s">
        <v>12227</v>
      </c>
      <c r="P3315" t="s">
        <v>30322</v>
      </c>
      <c r="Q3315" t="s">
        <v>6471</v>
      </c>
      <c r="R3315" t="s">
        <v>30323</v>
      </c>
      <c r="S3315" t="s">
        <v>305</v>
      </c>
      <c r="T3315" t="s">
        <v>210</v>
      </c>
      <c r="U3315" t="s">
        <v>211</v>
      </c>
      <c r="V3315" t="s">
        <v>6292</v>
      </c>
      <c r="W3315" t="s">
        <v>12809</v>
      </c>
      <c r="X3315" t="s">
        <v>30324</v>
      </c>
    </row>
    <row r="3316" spans="1:34" x14ac:dyDescent="0.3">
      <c r="A3316">
        <v>3313</v>
      </c>
      <c r="B3316" t="s">
        <v>30325</v>
      </c>
      <c r="C3316">
        <v>2002</v>
      </c>
      <c r="D3316" t="s">
        <v>30326</v>
      </c>
      <c r="E3316" t="s">
        <v>30327</v>
      </c>
      <c r="F3316" t="s">
        <v>4368</v>
      </c>
      <c r="G3316" t="s">
        <v>30328</v>
      </c>
      <c r="H3316" t="s">
        <v>4368</v>
      </c>
      <c r="J3316" t="s">
        <v>30329</v>
      </c>
      <c r="K3316" t="s">
        <v>30330</v>
      </c>
      <c r="M3316" t="s">
        <v>2521</v>
      </c>
      <c r="N3316" t="s">
        <v>26539</v>
      </c>
      <c r="O3316" t="s">
        <v>30331</v>
      </c>
      <c r="P3316" t="s">
        <v>11688</v>
      </c>
      <c r="Q3316" t="s">
        <v>207</v>
      </c>
      <c r="R3316" t="s">
        <v>30332</v>
      </c>
      <c r="S3316" t="s">
        <v>619</v>
      </c>
      <c r="T3316" t="s">
        <v>210</v>
      </c>
      <c r="U3316" t="s">
        <v>211</v>
      </c>
      <c r="V3316" t="s">
        <v>516</v>
      </c>
      <c r="W3316" t="s">
        <v>1621</v>
      </c>
    </row>
    <row r="3317" spans="1:34" x14ac:dyDescent="0.3">
      <c r="A3317">
        <v>3314</v>
      </c>
      <c r="B3317" t="s">
        <v>30333</v>
      </c>
      <c r="C3317">
        <v>2002</v>
      </c>
      <c r="D3317" t="s">
        <v>30334</v>
      </c>
      <c r="E3317" t="s">
        <v>30335</v>
      </c>
      <c r="F3317" t="s">
        <v>12351</v>
      </c>
      <c r="G3317" t="s">
        <v>30336</v>
      </c>
      <c r="K3317" t="s">
        <v>30337</v>
      </c>
      <c r="M3317" t="s">
        <v>10524</v>
      </c>
      <c r="N3317" t="s">
        <v>8816</v>
      </c>
      <c r="O3317" t="s">
        <v>10214</v>
      </c>
      <c r="P3317" t="s">
        <v>447</v>
      </c>
      <c r="Q3317" t="s">
        <v>363</v>
      </c>
      <c r="R3317" t="s">
        <v>28941</v>
      </c>
      <c r="S3317" t="s">
        <v>348</v>
      </c>
      <c r="T3317" t="s">
        <v>210</v>
      </c>
      <c r="U3317" t="s">
        <v>211</v>
      </c>
      <c r="V3317" t="s">
        <v>258</v>
      </c>
      <c r="W3317" t="s">
        <v>1392</v>
      </c>
      <c r="X3317" t="s">
        <v>30338</v>
      </c>
    </row>
    <row r="3318" spans="1:34" x14ac:dyDescent="0.3">
      <c r="A3318">
        <v>3315</v>
      </c>
      <c r="B3318" t="s">
        <v>30339</v>
      </c>
      <c r="C3318">
        <v>2002</v>
      </c>
      <c r="D3318" t="s">
        <v>30340</v>
      </c>
      <c r="E3318" t="s">
        <v>30341</v>
      </c>
      <c r="F3318" t="s">
        <v>30342</v>
      </c>
      <c r="G3318" t="s">
        <v>30343</v>
      </c>
      <c r="K3318" t="s">
        <v>30344</v>
      </c>
      <c r="M3318" t="s">
        <v>30345</v>
      </c>
      <c r="O3318" t="s">
        <v>30346</v>
      </c>
      <c r="Q3318" t="s">
        <v>30347</v>
      </c>
      <c r="R3318">
        <v>2002</v>
      </c>
      <c r="S3318" t="s">
        <v>543</v>
      </c>
      <c r="T3318" t="s">
        <v>210</v>
      </c>
      <c r="U3318" t="s">
        <v>211</v>
      </c>
      <c r="X3318" t="s">
        <v>30342</v>
      </c>
    </row>
    <row r="3319" spans="1:34" x14ac:dyDescent="0.3">
      <c r="A3319">
        <v>3316</v>
      </c>
      <c r="B3319" t="s">
        <v>30348</v>
      </c>
      <c r="C3319">
        <v>2002</v>
      </c>
      <c r="D3319" t="s">
        <v>30349</v>
      </c>
      <c r="E3319" t="s">
        <v>30350</v>
      </c>
      <c r="F3319" t="s">
        <v>842</v>
      </c>
      <c r="G3319" t="s">
        <v>30351</v>
      </c>
      <c r="H3319" t="s">
        <v>424</v>
      </c>
      <c r="J3319" t="s">
        <v>30352</v>
      </c>
      <c r="K3319" t="s">
        <v>30353</v>
      </c>
      <c r="M3319" t="s">
        <v>846</v>
      </c>
      <c r="N3319" t="s">
        <v>6429</v>
      </c>
      <c r="O3319" t="s">
        <v>30354</v>
      </c>
      <c r="Q3319" t="s">
        <v>12526</v>
      </c>
      <c r="R3319" t="s">
        <v>30355</v>
      </c>
      <c r="S3319" t="s">
        <v>395</v>
      </c>
      <c r="T3319" t="s">
        <v>210</v>
      </c>
      <c r="U3319" t="s">
        <v>211</v>
      </c>
      <c r="V3319" t="s">
        <v>30356</v>
      </c>
      <c r="W3319" t="s">
        <v>30357</v>
      </c>
      <c r="AH3319" t="s">
        <v>30358</v>
      </c>
    </row>
    <row r="3320" spans="1:34" x14ac:dyDescent="0.3">
      <c r="A3320">
        <v>3317</v>
      </c>
      <c r="B3320" t="s">
        <v>30359</v>
      </c>
      <c r="C3320">
        <v>2002</v>
      </c>
      <c r="D3320" t="s">
        <v>30360</v>
      </c>
      <c r="E3320" t="s">
        <v>30361</v>
      </c>
      <c r="F3320" t="s">
        <v>30362</v>
      </c>
      <c r="G3320" t="s">
        <v>30363</v>
      </c>
      <c r="H3320" t="s">
        <v>3347</v>
      </c>
      <c r="K3320" t="s">
        <v>30364</v>
      </c>
      <c r="M3320" t="s">
        <v>30365</v>
      </c>
      <c r="O3320" t="s">
        <v>30366</v>
      </c>
      <c r="P3320" t="s">
        <v>22278</v>
      </c>
      <c r="Q3320" t="s">
        <v>17898</v>
      </c>
      <c r="R3320" t="s">
        <v>28544</v>
      </c>
      <c r="S3320" t="s">
        <v>665</v>
      </c>
      <c r="T3320" t="s">
        <v>210</v>
      </c>
      <c r="U3320" t="s">
        <v>211</v>
      </c>
      <c r="V3320" t="s">
        <v>5501</v>
      </c>
      <c r="W3320" t="s">
        <v>30367</v>
      </c>
    </row>
    <row r="3321" spans="1:34" x14ac:dyDescent="0.3">
      <c r="A3321">
        <v>3318</v>
      </c>
      <c r="B3321" t="s">
        <v>30368</v>
      </c>
      <c r="C3321">
        <v>2002</v>
      </c>
      <c r="D3321" t="s">
        <v>30369</v>
      </c>
      <c r="E3321" t="s">
        <v>30370</v>
      </c>
      <c r="F3321" t="s">
        <v>30371</v>
      </c>
      <c r="G3321" t="s">
        <v>30372</v>
      </c>
      <c r="H3321" t="s">
        <v>30373</v>
      </c>
      <c r="K3321" t="s">
        <v>30374</v>
      </c>
      <c r="M3321" t="s">
        <v>30375</v>
      </c>
      <c r="N3321" t="s">
        <v>30376</v>
      </c>
      <c r="O3321" t="s">
        <v>30371</v>
      </c>
      <c r="P3321" t="s">
        <v>30377</v>
      </c>
      <c r="Q3321" t="s">
        <v>30378</v>
      </c>
      <c r="R3321" t="s">
        <v>30379</v>
      </c>
      <c r="S3321" t="s">
        <v>1284</v>
      </c>
      <c r="T3321" t="s">
        <v>210</v>
      </c>
      <c r="U3321" t="s">
        <v>211</v>
      </c>
      <c r="V3321" t="s">
        <v>4474</v>
      </c>
      <c r="W3321" t="s">
        <v>30380</v>
      </c>
    </row>
    <row r="3322" spans="1:34" x14ac:dyDescent="0.3">
      <c r="A3322">
        <v>3319</v>
      </c>
      <c r="B3322" t="s">
        <v>30381</v>
      </c>
      <c r="C3322">
        <v>2002</v>
      </c>
      <c r="D3322" t="s">
        <v>30382</v>
      </c>
      <c r="E3322" t="s">
        <v>30383</v>
      </c>
      <c r="F3322" t="s">
        <v>11254</v>
      </c>
      <c r="G3322" t="s">
        <v>28472</v>
      </c>
      <c r="K3322" t="s">
        <v>30384</v>
      </c>
      <c r="M3322" t="s">
        <v>30385</v>
      </c>
      <c r="N3322" t="s">
        <v>11254</v>
      </c>
      <c r="O3322" t="s">
        <v>11254</v>
      </c>
      <c r="P3322" t="s">
        <v>28475</v>
      </c>
      <c r="Q3322" t="s">
        <v>9920</v>
      </c>
      <c r="R3322" t="s">
        <v>30386</v>
      </c>
      <c r="S3322" t="s">
        <v>295</v>
      </c>
      <c r="T3322" t="s">
        <v>210</v>
      </c>
      <c r="U3322" t="s">
        <v>211</v>
      </c>
      <c r="V3322" t="s">
        <v>3923</v>
      </c>
      <c r="W3322" t="s">
        <v>16519</v>
      </c>
      <c r="X3322" t="s">
        <v>11254</v>
      </c>
    </row>
    <row r="3323" spans="1:34" x14ac:dyDescent="0.3">
      <c r="A3323">
        <v>3320</v>
      </c>
      <c r="B3323" t="s">
        <v>30387</v>
      </c>
      <c r="C3323">
        <v>2002</v>
      </c>
      <c r="D3323" t="s">
        <v>30388</v>
      </c>
      <c r="E3323" t="s">
        <v>30389</v>
      </c>
      <c r="F3323" t="s">
        <v>11168</v>
      </c>
      <c r="G3323" t="s">
        <v>24488</v>
      </c>
      <c r="H3323" t="s">
        <v>30390</v>
      </c>
      <c r="I3323" t="s">
        <v>11168</v>
      </c>
      <c r="K3323" t="s">
        <v>30391</v>
      </c>
      <c r="M3323" t="s">
        <v>1565</v>
      </c>
      <c r="N3323" t="s">
        <v>11170</v>
      </c>
      <c r="O3323" t="s">
        <v>17158</v>
      </c>
      <c r="P3323" t="s">
        <v>11171</v>
      </c>
      <c r="Q3323" t="s">
        <v>207</v>
      </c>
      <c r="R3323" t="s">
        <v>30392</v>
      </c>
      <c r="S3323" t="s">
        <v>7587</v>
      </c>
      <c r="T3323" t="s">
        <v>210</v>
      </c>
      <c r="U3323" t="s">
        <v>211</v>
      </c>
      <c r="V3323" t="s">
        <v>12809</v>
      </c>
      <c r="W3323" t="s">
        <v>30393</v>
      </c>
    </row>
    <row r="3324" spans="1:34" x14ac:dyDescent="0.3">
      <c r="A3324">
        <v>3321</v>
      </c>
      <c r="B3324" t="s">
        <v>30394</v>
      </c>
      <c r="C3324">
        <v>2002</v>
      </c>
      <c r="D3324" t="s">
        <v>30395</v>
      </c>
      <c r="E3324" t="s">
        <v>30396</v>
      </c>
      <c r="F3324" t="s">
        <v>6775</v>
      </c>
      <c r="G3324" t="s">
        <v>11487</v>
      </c>
      <c r="H3324" t="s">
        <v>17421</v>
      </c>
      <c r="I3324" t="s">
        <v>30397</v>
      </c>
      <c r="J3324" t="s">
        <v>5112</v>
      </c>
      <c r="K3324" t="s">
        <v>30398</v>
      </c>
      <c r="M3324" t="s">
        <v>1401</v>
      </c>
      <c r="N3324" t="s">
        <v>1724</v>
      </c>
      <c r="O3324" t="s">
        <v>19291</v>
      </c>
      <c r="Q3324" t="s">
        <v>266</v>
      </c>
      <c r="R3324" t="s">
        <v>29333</v>
      </c>
      <c r="S3324" t="s">
        <v>4491</v>
      </c>
      <c r="T3324" t="s">
        <v>210</v>
      </c>
      <c r="U3324" t="s">
        <v>211</v>
      </c>
      <c r="V3324" t="s">
        <v>882</v>
      </c>
      <c r="W3324" t="s">
        <v>10709</v>
      </c>
    </row>
    <row r="3325" spans="1:34" x14ac:dyDescent="0.3">
      <c r="A3325">
        <v>3322</v>
      </c>
      <c r="B3325" t="s">
        <v>30399</v>
      </c>
      <c r="C3325">
        <v>2002</v>
      </c>
      <c r="D3325" t="s">
        <v>30400</v>
      </c>
      <c r="E3325" t="s">
        <v>30401</v>
      </c>
      <c r="F3325" t="s">
        <v>30402</v>
      </c>
      <c r="G3325" t="s">
        <v>30403</v>
      </c>
      <c r="K3325" t="s">
        <v>30404</v>
      </c>
      <c r="M3325" t="s">
        <v>30405</v>
      </c>
      <c r="N3325" t="s">
        <v>30406</v>
      </c>
      <c r="O3325" t="s">
        <v>30407</v>
      </c>
      <c r="Q3325" t="s">
        <v>15520</v>
      </c>
      <c r="R3325" t="s">
        <v>30323</v>
      </c>
      <c r="S3325" t="s">
        <v>1469</v>
      </c>
      <c r="U3325" t="s">
        <v>211</v>
      </c>
      <c r="V3325" s="1">
        <v>600000</v>
      </c>
      <c r="W3325" s="1">
        <v>2106838</v>
      </c>
      <c r="X3325" t="s">
        <v>30408</v>
      </c>
    </row>
    <row r="3326" spans="1:34" x14ac:dyDescent="0.3">
      <c r="A3326">
        <v>3323</v>
      </c>
      <c r="B3326" t="s">
        <v>30409</v>
      </c>
      <c r="C3326">
        <v>2002</v>
      </c>
      <c r="D3326" t="s">
        <v>30410</v>
      </c>
      <c r="E3326" t="s">
        <v>30411</v>
      </c>
      <c r="F3326" t="s">
        <v>24559</v>
      </c>
      <c r="G3326" t="s">
        <v>30412</v>
      </c>
      <c r="K3326" t="s">
        <v>30413</v>
      </c>
      <c r="L3326" t="s">
        <v>30414</v>
      </c>
      <c r="M3326" t="s">
        <v>15220</v>
      </c>
      <c r="N3326" t="s">
        <v>1593</v>
      </c>
      <c r="O3326" t="s">
        <v>5588</v>
      </c>
      <c r="Q3326" t="s">
        <v>12526</v>
      </c>
      <c r="R3326" t="s">
        <v>28878</v>
      </c>
      <c r="S3326" t="s">
        <v>488</v>
      </c>
      <c r="T3326" t="s">
        <v>210</v>
      </c>
      <c r="U3326" t="s">
        <v>211</v>
      </c>
      <c r="V3326" t="s">
        <v>269</v>
      </c>
      <c r="W3326" t="s">
        <v>27422</v>
      </c>
      <c r="X3326" t="s">
        <v>30415</v>
      </c>
      <c r="AH3326" t="s">
        <v>30416</v>
      </c>
    </row>
    <row r="3327" spans="1:34" x14ac:dyDescent="0.3">
      <c r="A3327">
        <v>3324</v>
      </c>
      <c r="B3327" t="s">
        <v>30417</v>
      </c>
      <c r="C3327">
        <v>2002</v>
      </c>
      <c r="D3327" t="s">
        <v>30418</v>
      </c>
      <c r="E3327" t="s">
        <v>30419</v>
      </c>
      <c r="F3327" t="s">
        <v>10345</v>
      </c>
      <c r="G3327" t="s">
        <v>30420</v>
      </c>
      <c r="M3327" t="s">
        <v>30421</v>
      </c>
      <c r="N3327" t="s">
        <v>30422</v>
      </c>
      <c r="O3327" t="s">
        <v>30423</v>
      </c>
      <c r="Q3327" t="s">
        <v>10351</v>
      </c>
      <c r="S3327" t="s">
        <v>30424</v>
      </c>
      <c r="T3327" t="s">
        <v>210</v>
      </c>
      <c r="U3327" t="s">
        <v>211</v>
      </c>
    </row>
    <row r="3328" spans="1:34" x14ac:dyDescent="0.3">
      <c r="A3328">
        <v>3325</v>
      </c>
      <c r="B3328" t="s">
        <v>30425</v>
      </c>
      <c r="C3328">
        <v>2002</v>
      </c>
      <c r="D3328" t="s">
        <v>30426</v>
      </c>
      <c r="E3328" t="s">
        <v>30427</v>
      </c>
      <c r="F3328" t="s">
        <v>30428</v>
      </c>
      <c r="G3328" t="s">
        <v>30429</v>
      </c>
      <c r="K3328" t="s">
        <v>30430</v>
      </c>
      <c r="M3328" t="s">
        <v>29514</v>
      </c>
      <c r="N3328" t="s">
        <v>30431</v>
      </c>
      <c r="O3328" t="s">
        <v>30432</v>
      </c>
      <c r="Q3328" t="s">
        <v>1419</v>
      </c>
      <c r="R3328" t="s">
        <v>28941</v>
      </c>
      <c r="S3328" t="s">
        <v>1634</v>
      </c>
      <c r="T3328" t="s">
        <v>210</v>
      </c>
      <c r="U3328" t="s">
        <v>211</v>
      </c>
      <c r="V3328" t="s">
        <v>6678</v>
      </c>
      <c r="W3328" s="1">
        <v>134736</v>
      </c>
      <c r="X3328" t="s">
        <v>30428</v>
      </c>
    </row>
    <row r="3329" spans="1:34" x14ac:dyDescent="0.3">
      <c r="A3329">
        <v>3326</v>
      </c>
      <c r="B3329" t="s">
        <v>30433</v>
      </c>
      <c r="C3329">
        <v>2002</v>
      </c>
      <c r="D3329" t="s">
        <v>30434</v>
      </c>
      <c r="E3329" t="s">
        <v>30435</v>
      </c>
      <c r="F3329" t="s">
        <v>24544</v>
      </c>
      <c r="G3329" t="s">
        <v>30436</v>
      </c>
      <c r="H3329" t="s">
        <v>1310</v>
      </c>
      <c r="I3329" t="s">
        <v>30437</v>
      </c>
      <c r="J3329" t="s">
        <v>30438</v>
      </c>
      <c r="K3329" t="s">
        <v>30439</v>
      </c>
      <c r="M3329" t="s">
        <v>406</v>
      </c>
      <c r="N3329" t="s">
        <v>2378</v>
      </c>
      <c r="O3329" t="s">
        <v>3878</v>
      </c>
      <c r="Q3329" t="s">
        <v>12526</v>
      </c>
      <c r="R3329" t="s">
        <v>30440</v>
      </c>
      <c r="S3329" t="s">
        <v>2402</v>
      </c>
      <c r="T3329" t="s">
        <v>210</v>
      </c>
      <c r="U3329" t="s">
        <v>211</v>
      </c>
      <c r="V3329" t="s">
        <v>21101</v>
      </c>
      <c r="W3329" t="s">
        <v>24819</v>
      </c>
      <c r="AH3329" t="s">
        <v>30441</v>
      </c>
    </row>
    <row r="3330" spans="1:34" x14ac:dyDescent="0.3">
      <c r="A3330">
        <v>3327</v>
      </c>
      <c r="B3330" t="s">
        <v>30442</v>
      </c>
      <c r="C3330">
        <v>2002</v>
      </c>
      <c r="D3330" t="s">
        <v>30443</v>
      </c>
      <c r="E3330" t="s">
        <v>30444</v>
      </c>
      <c r="F3330" t="s">
        <v>7082</v>
      </c>
      <c r="G3330" t="s">
        <v>1612</v>
      </c>
      <c r="H3330" t="s">
        <v>30445</v>
      </c>
      <c r="J3330" t="s">
        <v>30446</v>
      </c>
      <c r="K3330" t="s">
        <v>30447</v>
      </c>
      <c r="M3330" t="s">
        <v>1401</v>
      </c>
      <c r="N3330" t="s">
        <v>4030</v>
      </c>
      <c r="O3330" t="s">
        <v>30448</v>
      </c>
      <c r="Q3330" t="s">
        <v>30449</v>
      </c>
      <c r="R3330" t="s">
        <v>30450</v>
      </c>
      <c r="S3330" t="s">
        <v>1003</v>
      </c>
      <c r="T3330" t="s">
        <v>210</v>
      </c>
      <c r="U3330" t="s">
        <v>211</v>
      </c>
      <c r="V3330" t="s">
        <v>12535</v>
      </c>
      <c r="W3330" t="s">
        <v>30451</v>
      </c>
      <c r="AH3330" t="s">
        <v>30452</v>
      </c>
    </row>
    <row r="3331" spans="1:34" x14ac:dyDescent="0.3">
      <c r="A3331">
        <v>3328</v>
      </c>
      <c r="B3331" t="s">
        <v>30453</v>
      </c>
      <c r="C3331">
        <v>2002</v>
      </c>
      <c r="D3331" t="s">
        <v>30454</v>
      </c>
      <c r="E3331" t="s">
        <v>30455</v>
      </c>
      <c r="F3331" t="s">
        <v>3704</v>
      </c>
      <c r="G3331" t="s">
        <v>30456</v>
      </c>
      <c r="H3331" t="s">
        <v>3704</v>
      </c>
      <c r="K3331" t="s">
        <v>30457</v>
      </c>
      <c r="M3331" t="s">
        <v>3707</v>
      </c>
      <c r="N3331" t="s">
        <v>25481</v>
      </c>
      <c r="O3331" t="s">
        <v>3704</v>
      </c>
      <c r="P3331" t="s">
        <v>30458</v>
      </c>
      <c r="Q3331" t="s">
        <v>9932</v>
      </c>
      <c r="R3331" t="s">
        <v>30459</v>
      </c>
      <c r="S3331" t="s">
        <v>3922</v>
      </c>
      <c r="T3331" t="s">
        <v>210</v>
      </c>
      <c r="U3331" t="s">
        <v>211</v>
      </c>
      <c r="W3331" s="1">
        <v>3369654</v>
      </c>
    </row>
    <row r="3332" spans="1:34" x14ac:dyDescent="0.3">
      <c r="A3332">
        <v>3329</v>
      </c>
      <c r="B3332" t="s">
        <v>30460</v>
      </c>
      <c r="C3332">
        <v>2002</v>
      </c>
      <c r="D3332" t="s">
        <v>30461</v>
      </c>
      <c r="E3332" t="s">
        <v>30462</v>
      </c>
      <c r="F3332" t="s">
        <v>23387</v>
      </c>
      <c r="G3332" t="s">
        <v>27745</v>
      </c>
      <c r="K3332" t="s">
        <v>30463</v>
      </c>
      <c r="M3332" t="s">
        <v>12483</v>
      </c>
      <c r="N3332" t="s">
        <v>4322</v>
      </c>
      <c r="O3332" t="s">
        <v>30464</v>
      </c>
      <c r="Q3332" t="s">
        <v>393</v>
      </c>
      <c r="R3332" t="s">
        <v>30465</v>
      </c>
      <c r="S3332" t="s">
        <v>436</v>
      </c>
      <c r="T3332" t="s">
        <v>210</v>
      </c>
      <c r="U3332" t="s">
        <v>211</v>
      </c>
      <c r="V3332" t="s">
        <v>2853</v>
      </c>
      <c r="W3332" t="s">
        <v>30466</v>
      </c>
      <c r="X3332" t="s">
        <v>30467</v>
      </c>
    </row>
    <row r="3333" spans="1:34" x14ac:dyDescent="0.3">
      <c r="A3333">
        <v>3330</v>
      </c>
      <c r="B3333" t="s">
        <v>30468</v>
      </c>
      <c r="C3333">
        <v>2002</v>
      </c>
      <c r="D3333" t="s">
        <v>30469</v>
      </c>
      <c r="E3333" t="s">
        <v>30470</v>
      </c>
      <c r="F3333" t="s">
        <v>13122</v>
      </c>
      <c r="G3333" t="s">
        <v>23388</v>
      </c>
      <c r="H3333" t="s">
        <v>30471</v>
      </c>
      <c r="I3333" t="s">
        <v>30472</v>
      </c>
      <c r="K3333" t="s">
        <v>30473</v>
      </c>
      <c r="M3333" t="s">
        <v>1870</v>
      </c>
      <c r="N3333" t="s">
        <v>4402</v>
      </c>
      <c r="O3333" t="s">
        <v>30474</v>
      </c>
      <c r="P3333" t="s">
        <v>30475</v>
      </c>
      <c r="Q3333" t="s">
        <v>363</v>
      </c>
      <c r="R3333" t="s">
        <v>29227</v>
      </c>
      <c r="S3333" t="s">
        <v>1484</v>
      </c>
      <c r="T3333" t="s">
        <v>210</v>
      </c>
      <c r="U3333" t="s">
        <v>211</v>
      </c>
      <c r="V3333" t="s">
        <v>1621</v>
      </c>
      <c r="W3333" t="s">
        <v>30476</v>
      </c>
    </row>
    <row r="3334" spans="1:34" x14ac:dyDescent="0.3">
      <c r="A3334">
        <v>3331</v>
      </c>
      <c r="B3334" t="s">
        <v>30477</v>
      </c>
      <c r="C3334">
        <v>2002</v>
      </c>
      <c r="D3334" t="s">
        <v>30478</v>
      </c>
      <c r="E3334" t="s">
        <v>30479</v>
      </c>
      <c r="F3334" t="s">
        <v>26372</v>
      </c>
      <c r="G3334" t="s">
        <v>26373</v>
      </c>
      <c r="J3334" t="s">
        <v>30480</v>
      </c>
      <c r="K3334" t="s">
        <v>30481</v>
      </c>
      <c r="M3334" t="s">
        <v>5148</v>
      </c>
      <c r="N3334" t="s">
        <v>30482</v>
      </c>
      <c r="O3334" t="s">
        <v>30483</v>
      </c>
      <c r="Q3334" t="s">
        <v>30484</v>
      </c>
      <c r="R3334" t="s">
        <v>30485</v>
      </c>
      <c r="S3334" t="s">
        <v>1982</v>
      </c>
      <c r="T3334" t="s">
        <v>30486</v>
      </c>
      <c r="U3334" t="s">
        <v>30487</v>
      </c>
      <c r="V3334" t="s">
        <v>589</v>
      </c>
      <c r="W3334" s="1">
        <v>598645</v>
      </c>
      <c r="X3334" t="s">
        <v>26372</v>
      </c>
      <c r="AH3334" t="s">
        <v>30488</v>
      </c>
    </row>
    <row r="3335" spans="1:34" x14ac:dyDescent="0.3">
      <c r="A3335">
        <v>3332</v>
      </c>
      <c r="B3335" t="s">
        <v>30489</v>
      </c>
      <c r="C3335">
        <v>2002</v>
      </c>
      <c r="D3335" t="s">
        <v>30490</v>
      </c>
      <c r="E3335" t="s">
        <v>30491</v>
      </c>
      <c r="F3335" t="s">
        <v>30492</v>
      </c>
      <c r="G3335" t="s">
        <v>30493</v>
      </c>
      <c r="K3335" t="s">
        <v>30494</v>
      </c>
      <c r="M3335" t="s">
        <v>10156</v>
      </c>
      <c r="N3335" t="s">
        <v>25013</v>
      </c>
      <c r="O3335" t="s">
        <v>23958</v>
      </c>
      <c r="P3335" t="s">
        <v>30495</v>
      </c>
      <c r="Q3335" t="s">
        <v>207</v>
      </c>
      <c r="R3335" t="s">
        <v>29120</v>
      </c>
      <c r="S3335" t="s">
        <v>488</v>
      </c>
      <c r="T3335" t="s">
        <v>210</v>
      </c>
      <c r="U3335" t="s">
        <v>211</v>
      </c>
      <c r="V3335" t="s">
        <v>589</v>
      </c>
      <c r="W3335" t="s">
        <v>3924</v>
      </c>
      <c r="X3335" t="s">
        <v>30496</v>
      </c>
    </row>
    <row r="3336" spans="1:34" x14ac:dyDescent="0.3">
      <c r="A3336">
        <v>3333</v>
      </c>
      <c r="B3336" t="s">
        <v>30497</v>
      </c>
      <c r="C3336">
        <v>2002</v>
      </c>
      <c r="D3336" t="s">
        <v>30498</v>
      </c>
      <c r="E3336" t="s">
        <v>30499</v>
      </c>
      <c r="F3336" t="s">
        <v>30500</v>
      </c>
      <c r="G3336" t="s">
        <v>30501</v>
      </c>
      <c r="K3336" t="s">
        <v>30502</v>
      </c>
      <c r="M3336" t="s">
        <v>30503</v>
      </c>
      <c r="N3336" t="s">
        <v>18279</v>
      </c>
      <c r="O3336" t="s">
        <v>15905</v>
      </c>
      <c r="Q3336" t="s">
        <v>1419</v>
      </c>
      <c r="R3336" t="s">
        <v>30504</v>
      </c>
      <c r="S3336" t="s">
        <v>2402</v>
      </c>
      <c r="T3336" t="s">
        <v>210</v>
      </c>
      <c r="U3336" t="s">
        <v>8739</v>
      </c>
      <c r="V3336" s="1">
        <v>150000</v>
      </c>
      <c r="W3336" s="1">
        <v>3200241</v>
      </c>
      <c r="X3336" t="s">
        <v>30505</v>
      </c>
    </row>
    <row r="3337" spans="1:34" x14ac:dyDescent="0.3">
      <c r="A3337">
        <v>3334</v>
      </c>
      <c r="B3337" t="s">
        <v>30506</v>
      </c>
      <c r="C3337">
        <v>2002</v>
      </c>
      <c r="D3337" t="s">
        <v>30507</v>
      </c>
      <c r="E3337" t="s">
        <v>30508</v>
      </c>
      <c r="F3337" t="s">
        <v>4004</v>
      </c>
      <c r="G3337" t="s">
        <v>30509</v>
      </c>
      <c r="K3337" t="s">
        <v>30510</v>
      </c>
      <c r="M3337" t="s">
        <v>22382</v>
      </c>
      <c r="N3337" t="s">
        <v>25276</v>
      </c>
      <c r="P3337" t="s">
        <v>30511</v>
      </c>
      <c r="Q3337" t="s">
        <v>9920</v>
      </c>
      <c r="R3337" t="s">
        <v>30512</v>
      </c>
      <c r="S3337" t="s">
        <v>436</v>
      </c>
      <c r="T3337" t="s">
        <v>210</v>
      </c>
      <c r="U3337" t="s">
        <v>211</v>
      </c>
      <c r="V3337" t="s">
        <v>1446</v>
      </c>
      <c r="W3337" t="s">
        <v>12506</v>
      </c>
      <c r="X3337" t="s">
        <v>30513</v>
      </c>
    </row>
    <row r="3338" spans="1:34" x14ac:dyDescent="0.3">
      <c r="A3338">
        <v>3335</v>
      </c>
      <c r="B3338" t="s">
        <v>30514</v>
      </c>
      <c r="C3338">
        <v>2002</v>
      </c>
      <c r="D3338" t="s">
        <v>30515</v>
      </c>
      <c r="E3338" t="s">
        <v>30516</v>
      </c>
      <c r="F3338" t="s">
        <v>30517</v>
      </c>
      <c r="G3338" t="s">
        <v>30518</v>
      </c>
      <c r="K3338" t="s">
        <v>30519</v>
      </c>
      <c r="M3338" t="s">
        <v>30520</v>
      </c>
      <c r="N3338" t="s">
        <v>30521</v>
      </c>
      <c r="O3338" t="s">
        <v>30522</v>
      </c>
      <c r="Q3338" t="s">
        <v>30523</v>
      </c>
      <c r="R3338" t="s">
        <v>29468</v>
      </c>
      <c r="S3338" t="s">
        <v>267</v>
      </c>
      <c r="T3338" t="s">
        <v>210</v>
      </c>
      <c r="U3338" t="s">
        <v>211</v>
      </c>
      <c r="V3338" t="s">
        <v>30524</v>
      </c>
      <c r="W3338" s="1">
        <v>1500711</v>
      </c>
      <c r="X3338" t="s">
        <v>30517</v>
      </c>
    </row>
    <row r="3339" spans="1:34" x14ac:dyDescent="0.3">
      <c r="A3339">
        <v>3336</v>
      </c>
      <c r="B3339" t="s">
        <v>30525</v>
      </c>
      <c r="C3339">
        <v>2002</v>
      </c>
      <c r="D3339" t="s">
        <v>30526</v>
      </c>
      <c r="E3339" t="s">
        <v>30527</v>
      </c>
      <c r="F3339" t="s">
        <v>30528</v>
      </c>
      <c r="G3339" t="s">
        <v>30529</v>
      </c>
      <c r="H3339" t="s">
        <v>17421</v>
      </c>
      <c r="J3339" t="s">
        <v>30530</v>
      </c>
      <c r="K3339" t="s">
        <v>30531</v>
      </c>
      <c r="M3339" t="s">
        <v>29384</v>
      </c>
      <c r="N3339" t="s">
        <v>2929</v>
      </c>
      <c r="O3339" t="s">
        <v>8912</v>
      </c>
      <c r="P3339" t="s">
        <v>30532</v>
      </c>
      <c r="Q3339" t="s">
        <v>30533</v>
      </c>
      <c r="R3339" t="s">
        <v>28792</v>
      </c>
      <c r="S3339" t="s">
        <v>531</v>
      </c>
      <c r="T3339" t="s">
        <v>210</v>
      </c>
      <c r="U3339" t="s">
        <v>211</v>
      </c>
      <c r="V3339" t="s">
        <v>5501</v>
      </c>
      <c r="W3339" t="s">
        <v>30534</v>
      </c>
    </row>
    <row r="3340" spans="1:34" x14ac:dyDescent="0.3">
      <c r="A3340">
        <v>3337</v>
      </c>
      <c r="B3340" t="s">
        <v>30535</v>
      </c>
      <c r="C3340">
        <v>2002</v>
      </c>
      <c r="D3340" t="s">
        <v>30536</v>
      </c>
      <c r="E3340" t="s">
        <v>30537</v>
      </c>
      <c r="F3340" t="s">
        <v>30538</v>
      </c>
      <c r="G3340" t="s">
        <v>30539</v>
      </c>
      <c r="K3340" t="s">
        <v>30540</v>
      </c>
      <c r="M3340" t="s">
        <v>30541</v>
      </c>
      <c r="N3340" t="s">
        <v>30542</v>
      </c>
      <c r="O3340" t="s">
        <v>30543</v>
      </c>
      <c r="Q3340" t="s">
        <v>30544</v>
      </c>
      <c r="R3340" t="s">
        <v>30545</v>
      </c>
      <c r="S3340" t="s">
        <v>267</v>
      </c>
      <c r="U3340" t="s">
        <v>211</v>
      </c>
      <c r="X3340" t="s">
        <v>30538</v>
      </c>
    </row>
    <row r="3341" spans="1:34" x14ac:dyDescent="0.3">
      <c r="A3341">
        <v>3338</v>
      </c>
      <c r="B3341" t="s">
        <v>30546</v>
      </c>
      <c r="C3341">
        <v>2002</v>
      </c>
      <c r="D3341" t="s">
        <v>30547</v>
      </c>
      <c r="E3341" t="s">
        <v>30548</v>
      </c>
      <c r="F3341" t="s">
        <v>30549</v>
      </c>
      <c r="G3341" t="s">
        <v>30550</v>
      </c>
      <c r="K3341" t="s">
        <v>30551</v>
      </c>
      <c r="M3341" t="s">
        <v>3559</v>
      </c>
      <c r="N3341" t="s">
        <v>30552</v>
      </c>
      <c r="O3341" t="s">
        <v>30553</v>
      </c>
      <c r="Q3341" t="s">
        <v>207</v>
      </c>
      <c r="R3341" t="s">
        <v>30554</v>
      </c>
      <c r="S3341" t="s">
        <v>1445</v>
      </c>
      <c r="T3341" t="s">
        <v>16122</v>
      </c>
      <c r="U3341" t="s">
        <v>211</v>
      </c>
      <c r="V3341" t="s">
        <v>30555</v>
      </c>
      <c r="W3341" t="s">
        <v>4364</v>
      </c>
      <c r="X3341" t="s">
        <v>18680</v>
      </c>
      <c r="AH3341" t="s">
        <v>30556</v>
      </c>
    </row>
    <row r="3342" spans="1:34" x14ac:dyDescent="0.3">
      <c r="A3342">
        <v>3339</v>
      </c>
      <c r="B3342" t="s">
        <v>30557</v>
      </c>
      <c r="C3342">
        <v>2002</v>
      </c>
      <c r="D3342" t="s">
        <v>30558</v>
      </c>
      <c r="E3342" t="s">
        <v>30559</v>
      </c>
      <c r="F3342" t="s">
        <v>3255</v>
      </c>
      <c r="G3342" t="s">
        <v>30560</v>
      </c>
      <c r="K3342" t="s">
        <v>30561</v>
      </c>
      <c r="M3342" t="s">
        <v>8762</v>
      </c>
      <c r="N3342" t="s">
        <v>30562</v>
      </c>
      <c r="O3342" t="s">
        <v>22315</v>
      </c>
      <c r="P3342" t="s">
        <v>30563</v>
      </c>
      <c r="Q3342" t="s">
        <v>393</v>
      </c>
      <c r="R3342" t="s">
        <v>28861</v>
      </c>
      <c r="S3342" t="s">
        <v>257</v>
      </c>
      <c r="T3342" t="s">
        <v>1485</v>
      </c>
      <c r="U3342" t="s">
        <v>211</v>
      </c>
      <c r="V3342" t="s">
        <v>1621</v>
      </c>
      <c r="W3342" s="1">
        <v>13414416</v>
      </c>
      <c r="X3342" t="s">
        <v>30564</v>
      </c>
    </row>
    <row r="3343" spans="1:34" x14ac:dyDescent="0.3">
      <c r="A3343">
        <v>3340</v>
      </c>
      <c r="B3343" t="s">
        <v>30565</v>
      </c>
      <c r="C3343">
        <v>2002</v>
      </c>
      <c r="D3343" t="s">
        <v>30566</v>
      </c>
      <c r="E3343" t="s">
        <v>30567</v>
      </c>
      <c r="F3343" t="s">
        <v>5417</v>
      </c>
      <c r="G3343" t="s">
        <v>30568</v>
      </c>
      <c r="H3343" t="s">
        <v>30569</v>
      </c>
      <c r="I3343" t="s">
        <v>5418</v>
      </c>
      <c r="J3343" t="s">
        <v>16646</v>
      </c>
      <c r="K3343" t="s">
        <v>30570</v>
      </c>
      <c r="L3343" t="s">
        <v>30571</v>
      </c>
      <c r="M3343" t="s">
        <v>755</v>
      </c>
      <c r="O3343" t="s">
        <v>2590</v>
      </c>
      <c r="P3343" t="s">
        <v>5426</v>
      </c>
      <c r="Q3343" t="s">
        <v>363</v>
      </c>
      <c r="R3343" t="s">
        <v>29346</v>
      </c>
      <c r="S3343" t="s">
        <v>267</v>
      </c>
      <c r="T3343" t="s">
        <v>210</v>
      </c>
      <c r="U3343" t="s">
        <v>211</v>
      </c>
      <c r="V3343" t="s">
        <v>17923</v>
      </c>
      <c r="W3343" t="s">
        <v>30572</v>
      </c>
    </row>
    <row r="3344" spans="1:34" x14ac:dyDescent="0.3">
      <c r="A3344">
        <v>3341</v>
      </c>
      <c r="B3344" t="s">
        <v>30573</v>
      </c>
      <c r="C3344">
        <v>2002</v>
      </c>
      <c r="D3344" t="s">
        <v>30574</v>
      </c>
      <c r="E3344" t="s">
        <v>30575</v>
      </c>
      <c r="F3344" t="s">
        <v>30576</v>
      </c>
      <c r="G3344" t="s">
        <v>30577</v>
      </c>
      <c r="J3344" t="s">
        <v>30578</v>
      </c>
      <c r="L3344" t="s">
        <v>26793</v>
      </c>
      <c r="M3344" t="s">
        <v>30579</v>
      </c>
      <c r="N3344" t="s">
        <v>30580</v>
      </c>
      <c r="O3344" t="s">
        <v>30581</v>
      </c>
      <c r="R3344" t="s">
        <v>30582</v>
      </c>
      <c r="S3344" t="s">
        <v>2830</v>
      </c>
      <c r="U3344" t="s">
        <v>211</v>
      </c>
      <c r="W3344" t="s">
        <v>30583</v>
      </c>
      <c r="X3344" t="s">
        <v>30584</v>
      </c>
    </row>
    <row r="3345" spans="1:24" x14ac:dyDescent="0.3">
      <c r="A3345">
        <v>3342</v>
      </c>
      <c r="B3345" t="s">
        <v>30585</v>
      </c>
      <c r="C3345">
        <v>2002</v>
      </c>
      <c r="D3345" t="s">
        <v>30586</v>
      </c>
      <c r="E3345" t="s">
        <v>30587</v>
      </c>
      <c r="F3345" t="s">
        <v>5056</v>
      </c>
      <c r="G3345" t="s">
        <v>30588</v>
      </c>
      <c r="H3345" t="s">
        <v>30589</v>
      </c>
      <c r="J3345" t="s">
        <v>30590</v>
      </c>
      <c r="K3345" t="s">
        <v>30591</v>
      </c>
      <c r="M3345" t="s">
        <v>30592</v>
      </c>
      <c r="N3345" t="s">
        <v>5061</v>
      </c>
      <c r="O3345" t="s">
        <v>4114</v>
      </c>
      <c r="P3345" t="s">
        <v>30593</v>
      </c>
      <c r="Q3345" t="s">
        <v>410</v>
      </c>
      <c r="R3345" t="s">
        <v>30594</v>
      </c>
      <c r="S3345" t="s">
        <v>2659</v>
      </c>
      <c r="T3345" t="s">
        <v>3629</v>
      </c>
      <c r="U3345" t="s">
        <v>8739</v>
      </c>
      <c r="V3345" t="s">
        <v>882</v>
      </c>
      <c r="W3345" t="s">
        <v>10984</v>
      </c>
    </row>
    <row r="3346" spans="1:24" x14ac:dyDescent="0.3">
      <c r="A3346">
        <v>3343</v>
      </c>
      <c r="B3346" t="s">
        <v>30595</v>
      </c>
      <c r="C3346">
        <v>2002</v>
      </c>
      <c r="D3346" t="s">
        <v>30596</v>
      </c>
      <c r="E3346" t="s">
        <v>30597</v>
      </c>
      <c r="F3346" t="s">
        <v>25901</v>
      </c>
      <c r="G3346" t="s">
        <v>30598</v>
      </c>
      <c r="H3346" t="s">
        <v>30599</v>
      </c>
      <c r="J3346" t="s">
        <v>30600</v>
      </c>
      <c r="K3346" t="s">
        <v>30601</v>
      </c>
      <c r="L3346" t="s">
        <v>30602</v>
      </c>
      <c r="M3346" t="s">
        <v>9873</v>
      </c>
      <c r="N3346" t="s">
        <v>1832</v>
      </c>
      <c r="O3346" t="s">
        <v>4323</v>
      </c>
      <c r="P3346" t="s">
        <v>30603</v>
      </c>
      <c r="Q3346" t="s">
        <v>363</v>
      </c>
      <c r="R3346" t="s">
        <v>30604</v>
      </c>
      <c r="S3346" t="s">
        <v>531</v>
      </c>
      <c r="T3346" t="s">
        <v>210</v>
      </c>
      <c r="U3346" t="s">
        <v>211</v>
      </c>
      <c r="V3346" t="s">
        <v>7642</v>
      </c>
      <c r="W3346" t="s">
        <v>10690</v>
      </c>
    </row>
    <row r="3347" spans="1:24" x14ac:dyDescent="0.3">
      <c r="A3347">
        <v>3344</v>
      </c>
      <c r="B3347" t="s">
        <v>30605</v>
      </c>
      <c r="C3347">
        <v>2002</v>
      </c>
      <c r="D3347" t="s">
        <v>30606</v>
      </c>
      <c r="E3347" t="s">
        <v>30607</v>
      </c>
      <c r="F3347" t="s">
        <v>30608</v>
      </c>
      <c r="G3347" t="s">
        <v>30609</v>
      </c>
      <c r="H3347" t="s">
        <v>30610</v>
      </c>
      <c r="I3347" t="s">
        <v>30611</v>
      </c>
      <c r="K3347" t="s">
        <v>30612</v>
      </c>
      <c r="M3347" t="s">
        <v>30613</v>
      </c>
      <c r="N3347" t="s">
        <v>11177</v>
      </c>
      <c r="O3347" t="s">
        <v>25056</v>
      </c>
      <c r="P3347" t="s">
        <v>30614</v>
      </c>
      <c r="Q3347" t="s">
        <v>17898</v>
      </c>
      <c r="R3347" t="s">
        <v>29227</v>
      </c>
      <c r="S3347" t="s">
        <v>619</v>
      </c>
      <c r="T3347" t="s">
        <v>210</v>
      </c>
      <c r="U3347" t="s">
        <v>22331</v>
      </c>
      <c r="V3347" t="s">
        <v>882</v>
      </c>
      <c r="W3347" t="s">
        <v>30615</v>
      </c>
    </row>
    <row r="3348" spans="1:24" x14ac:dyDescent="0.3">
      <c r="A3348">
        <v>3345</v>
      </c>
      <c r="B3348" t="s">
        <v>30616</v>
      </c>
      <c r="C3348">
        <v>2002</v>
      </c>
      <c r="D3348" t="s">
        <v>30617</v>
      </c>
      <c r="E3348" t="s">
        <v>30618</v>
      </c>
      <c r="F3348" t="s">
        <v>8416</v>
      </c>
      <c r="G3348" t="s">
        <v>25528</v>
      </c>
      <c r="K3348" t="s">
        <v>30619</v>
      </c>
      <c r="M3348" t="s">
        <v>18623</v>
      </c>
      <c r="N3348" t="s">
        <v>5031</v>
      </c>
      <c r="O3348" t="s">
        <v>254</v>
      </c>
      <c r="P3348" t="s">
        <v>25876</v>
      </c>
      <c r="Q3348" t="s">
        <v>3911</v>
      </c>
      <c r="R3348" t="s">
        <v>30620</v>
      </c>
      <c r="S3348" t="s">
        <v>1284</v>
      </c>
      <c r="T3348" t="s">
        <v>210</v>
      </c>
      <c r="U3348" t="s">
        <v>211</v>
      </c>
      <c r="V3348" t="s">
        <v>882</v>
      </c>
      <c r="W3348" t="s">
        <v>20485</v>
      </c>
      <c r="X3348" t="s">
        <v>8416</v>
      </c>
    </row>
    <row r="3349" spans="1:24" x14ac:dyDescent="0.3">
      <c r="A3349">
        <v>3346</v>
      </c>
      <c r="B3349" t="s">
        <v>30621</v>
      </c>
      <c r="C3349">
        <v>2002</v>
      </c>
      <c r="D3349" t="s">
        <v>30622</v>
      </c>
      <c r="E3349" t="s">
        <v>30623</v>
      </c>
      <c r="F3349" t="s">
        <v>23168</v>
      </c>
      <c r="G3349" t="s">
        <v>4543</v>
      </c>
      <c r="K3349" t="s">
        <v>30624</v>
      </c>
      <c r="L3349" t="s">
        <v>30625</v>
      </c>
      <c r="M3349" t="s">
        <v>3559</v>
      </c>
      <c r="N3349" t="s">
        <v>7774</v>
      </c>
      <c r="O3349" t="s">
        <v>14375</v>
      </c>
      <c r="P3349" t="s">
        <v>796</v>
      </c>
      <c r="Q3349" t="s">
        <v>410</v>
      </c>
      <c r="R3349" t="s">
        <v>30626</v>
      </c>
      <c r="S3349" t="s">
        <v>1469</v>
      </c>
      <c r="T3349" t="s">
        <v>210</v>
      </c>
      <c r="U3349" t="s">
        <v>211</v>
      </c>
      <c r="V3349" t="s">
        <v>269</v>
      </c>
      <c r="W3349" t="s">
        <v>30627</v>
      </c>
      <c r="X3349" t="s">
        <v>30628</v>
      </c>
    </row>
    <row r="3350" spans="1:24" x14ac:dyDescent="0.3">
      <c r="A3350">
        <v>3347</v>
      </c>
      <c r="B3350" t="s">
        <v>30629</v>
      </c>
      <c r="C3350">
        <v>2002</v>
      </c>
      <c r="D3350" t="s">
        <v>30630</v>
      </c>
      <c r="E3350" t="s">
        <v>30631</v>
      </c>
      <c r="F3350" t="s">
        <v>337</v>
      </c>
      <c r="G3350" t="s">
        <v>30632</v>
      </c>
      <c r="K3350" t="s">
        <v>30633</v>
      </c>
      <c r="M3350" t="s">
        <v>3559</v>
      </c>
      <c r="N3350" t="s">
        <v>9423</v>
      </c>
      <c r="O3350" t="s">
        <v>30634</v>
      </c>
      <c r="P3350" t="s">
        <v>30635</v>
      </c>
      <c r="Q3350" t="s">
        <v>1419</v>
      </c>
      <c r="R3350" t="s">
        <v>30212</v>
      </c>
      <c r="S3350" t="s">
        <v>531</v>
      </c>
      <c r="T3350" t="s">
        <v>210</v>
      </c>
      <c r="U3350" t="s">
        <v>211</v>
      </c>
      <c r="V3350" t="s">
        <v>30636</v>
      </c>
      <c r="W3350" t="s">
        <v>30637</v>
      </c>
      <c r="X3350" t="s">
        <v>30638</v>
      </c>
    </row>
    <row r="3351" spans="1:24" x14ac:dyDescent="0.3">
      <c r="A3351">
        <v>3348</v>
      </c>
      <c r="B3351" t="s">
        <v>30639</v>
      </c>
      <c r="C3351">
        <v>2002</v>
      </c>
      <c r="D3351" t="s">
        <v>30640</v>
      </c>
      <c r="E3351" t="s">
        <v>30641</v>
      </c>
      <c r="F3351" t="s">
        <v>1721</v>
      </c>
      <c r="G3351" t="s">
        <v>30642</v>
      </c>
      <c r="H3351" t="s">
        <v>30643</v>
      </c>
      <c r="J3351" t="s">
        <v>30644</v>
      </c>
      <c r="K3351" t="s">
        <v>30645</v>
      </c>
      <c r="M3351" t="s">
        <v>25777</v>
      </c>
      <c r="N3351" t="s">
        <v>2712</v>
      </c>
      <c r="O3351" t="s">
        <v>30646</v>
      </c>
      <c r="P3351" t="s">
        <v>8952</v>
      </c>
      <c r="Q3351" t="s">
        <v>207</v>
      </c>
      <c r="R3351" t="s">
        <v>29930</v>
      </c>
      <c r="S3351" t="s">
        <v>1003</v>
      </c>
      <c r="T3351" t="s">
        <v>210</v>
      </c>
      <c r="U3351" t="s">
        <v>211</v>
      </c>
      <c r="V3351" t="s">
        <v>349</v>
      </c>
      <c r="W3351" t="s">
        <v>30647</v>
      </c>
    </row>
    <row r="3352" spans="1:24" x14ac:dyDescent="0.3">
      <c r="A3352">
        <v>3349</v>
      </c>
      <c r="B3352" t="s">
        <v>30648</v>
      </c>
      <c r="C3352">
        <v>2002</v>
      </c>
      <c r="D3352" t="s">
        <v>30649</v>
      </c>
      <c r="E3352" t="s">
        <v>30650</v>
      </c>
      <c r="F3352" t="s">
        <v>23450</v>
      </c>
      <c r="G3352" t="s">
        <v>30651</v>
      </c>
      <c r="K3352" t="s">
        <v>30652</v>
      </c>
      <c r="M3352" t="s">
        <v>30653</v>
      </c>
      <c r="N3352" t="s">
        <v>1258</v>
      </c>
      <c r="O3352" t="s">
        <v>1916</v>
      </c>
      <c r="Q3352" t="s">
        <v>1419</v>
      </c>
      <c r="R3352" t="s">
        <v>29468</v>
      </c>
      <c r="S3352" t="s">
        <v>1634</v>
      </c>
      <c r="T3352" t="s">
        <v>210</v>
      </c>
      <c r="U3352" t="s">
        <v>211</v>
      </c>
      <c r="W3352" t="s">
        <v>30654</v>
      </c>
      <c r="X3352" t="s">
        <v>30655</v>
      </c>
    </row>
    <row r="3353" spans="1:24" x14ac:dyDescent="0.3">
      <c r="A3353">
        <v>3350</v>
      </c>
      <c r="B3353" t="s">
        <v>30656</v>
      </c>
      <c r="C3353">
        <v>2002</v>
      </c>
      <c r="D3353" t="s">
        <v>30657</v>
      </c>
      <c r="E3353" t="s">
        <v>30658</v>
      </c>
      <c r="F3353" t="s">
        <v>28647</v>
      </c>
      <c r="G3353" t="s">
        <v>30659</v>
      </c>
      <c r="H3353" t="s">
        <v>21314</v>
      </c>
      <c r="J3353" t="s">
        <v>30660</v>
      </c>
      <c r="K3353" t="s">
        <v>30661</v>
      </c>
      <c r="M3353" t="s">
        <v>20360</v>
      </c>
      <c r="N3353" t="s">
        <v>1566</v>
      </c>
      <c r="O3353" t="s">
        <v>6406</v>
      </c>
      <c r="P3353" t="s">
        <v>30662</v>
      </c>
      <c r="Q3353" t="s">
        <v>3911</v>
      </c>
      <c r="R3353" t="s">
        <v>29765</v>
      </c>
      <c r="S3353" t="s">
        <v>209</v>
      </c>
      <c r="T3353" t="s">
        <v>210</v>
      </c>
      <c r="U3353" t="s">
        <v>211</v>
      </c>
      <c r="V3353" t="s">
        <v>10354</v>
      </c>
      <c r="W3353" t="s">
        <v>30663</v>
      </c>
    </row>
    <row r="3354" spans="1:24" x14ac:dyDescent="0.3">
      <c r="A3354">
        <v>3351</v>
      </c>
      <c r="B3354" t="s">
        <v>30664</v>
      </c>
      <c r="C3354">
        <v>2002</v>
      </c>
      <c r="D3354" t="s">
        <v>30665</v>
      </c>
      <c r="E3354" t="s">
        <v>30666</v>
      </c>
      <c r="F3354" t="s">
        <v>12183</v>
      </c>
      <c r="G3354" t="s">
        <v>30667</v>
      </c>
      <c r="H3354" t="s">
        <v>12183</v>
      </c>
      <c r="J3354" t="s">
        <v>30668</v>
      </c>
      <c r="K3354" t="s">
        <v>30669</v>
      </c>
      <c r="M3354" t="s">
        <v>18698</v>
      </c>
      <c r="N3354" t="s">
        <v>822</v>
      </c>
      <c r="O3354" t="s">
        <v>21378</v>
      </c>
      <c r="P3354" t="s">
        <v>30670</v>
      </c>
      <c r="Q3354" t="s">
        <v>266</v>
      </c>
      <c r="R3354" t="s">
        <v>28727</v>
      </c>
      <c r="S3354" t="s">
        <v>747</v>
      </c>
      <c r="T3354" t="s">
        <v>1485</v>
      </c>
      <c r="U3354" t="s">
        <v>30671</v>
      </c>
      <c r="V3354" t="s">
        <v>4417</v>
      </c>
      <c r="W3354" t="s">
        <v>30672</v>
      </c>
    </row>
    <row r="3355" spans="1:24" x14ac:dyDescent="0.3">
      <c r="A3355">
        <v>3352</v>
      </c>
      <c r="B3355" t="s">
        <v>30673</v>
      </c>
      <c r="C3355">
        <v>2002</v>
      </c>
      <c r="D3355" t="s">
        <v>30674</v>
      </c>
      <c r="E3355" t="s">
        <v>30675</v>
      </c>
      <c r="F3355" t="s">
        <v>30676</v>
      </c>
      <c r="G3355" t="s">
        <v>30677</v>
      </c>
      <c r="J3355" t="s">
        <v>30678</v>
      </c>
      <c r="K3355" t="s">
        <v>30679</v>
      </c>
      <c r="M3355" t="s">
        <v>10524</v>
      </c>
      <c r="N3355" t="s">
        <v>30680</v>
      </c>
      <c r="O3355" t="s">
        <v>22289</v>
      </c>
      <c r="P3355" t="s">
        <v>30681</v>
      </c>
      <c r="Q3355" t="s">
        <v>514</v>
      </c>
      <c r="R3355" t="s">
        <v>28746</v>
      </c>
      <c r="S3355" t="s">
        <v>714</v>
      </c>
      <c r="T3355" t="s">
        <v>210</v>
      </c>
      <c r="U3355" t="s">
        <v>211</v>
      </c>
      <c r="V3355" t="s">
        <v>30682</v>
      </c>
      <c r="W3355" t="s">
        <v>1381</v>
      </c>
      <c r="X3355" t="s">
        <v>30676</v>
      </c>
    </row>
    <row r="3356" spans="1:24" x14ac:dyDescent="0.3">
      <c r="A3356">
        <v>3353</v>
      </c>
      <c r="B3356" t="s">
        <v>30683</v>
      </c>
      <c r="C3356">
        <v>2002</v>
      </c>
      <c r="D3356" t="s">
        <v>30684</v>
      </c>
      <c r="E3356" t="s">
        <v>30685</v>
      </c>
      <c r="F3356" t="s">
        <v>30686</v>
      </c>
      <c r="G3356" t="s">
        <v>30687</v>
      </c>
      <c r="H3356" t="s">
        <v>4715</v>
      </c>
      <c r="J3356" t="s">
        <v>30688</v>
      </c>
      <c r="K3356" t="s">
        <v>30689</v>
      </c>
      <c r="M3356" t="s">
        <v>2035</v>
      </c>
      <c r="N3356" t="s">
        <v>1915</v>
      </c>
      <c r="O3356" t="s">
        <v>30690</v>
      </c>
      <c r="P3356" t="s">
        <v>30691</v>
      </c>
      <c r="Q3356" t="s">
        <v>3911</v>
      </c>
      <c r="R3356" t="s">
        <v>28885</v>
      </c>
      <c r="S3356" t="s">
        <v>1484</v>
      </c>
      <c r="T3356" t="s">
        <v>210</v>
      </c>
      <c r="U3356" t="s">
        <v>211</v>
      </c>
      <c r="V3356" t="s">
        <v>851</v>
      </c>
      <c r="W3356" t="s">
        <v>2282</v>
      </c>
    </row>
    <row r="3357" spans="1:24" x14ac:dyDescent="0.3">
      <c r="A3357">
        <v>3354</v>
      </c>
      <c r="B3357" t="s">
        <v>30692</v>
      </c>
      <c r="C3357">
        <v>2002</v>
      </c>
      <c r="D3357" t="s">
        <v>30693</v>
      </c>
      <c r="E3357" t="s">
        <v>30694</v>
      </c>
      <c r="F3357" t="s">
        <v>30695</v>
      </c>
      <c r="G3357" t="s">
        <v>30696</v>
      </c>
      <c r="J3357" t="s">
        <v>30697</v>
      </c>
      <c r="K3357" t="s">
        <v>30698</v>
      </c>
      <c r="M3357" t="s">
        <v>30699</v>
      </c>
      <c r="O3357" t="s">
        <v>26216</v>
      </c>
      <c r="P3357" t="s">
        <v>22418</v>
      </c>
      <c r="Q3357" t="s">
        <v>22416</v>
      </c>
      <c r="R3357" t="s">
        <v>30620</v>
      </c>
      <c r="S3357" t="s">
        <v>488</v>
      </c>
      <c r="T3357" t="s">
        <v>210</v>
      </c>
      <c r="U3357" t="s">
        <v>211</v>
      </c>
      <c r="V3357" t="s">
        <v>269</v>
      </c>
      <c r="W3357" t="s">
        <v>30700</v>
      </c>
      <c r="X3357" t="s">
        <v>30701</v>
      </c>
    </row>
    <row r="3358" spans="1:24" x14ac:dyDescent="0.3">
      <c r="A3358">
        <v>3355</v>
      </c>
      <c r="B3358" t="s">
        <v>30702</v>
      </c>
      <c r="C3358">
        <v>2002</v>
      </c>
      <c r="D3358" t="s">
        <v>30703</v>
      </c>
      <c r="E3358" t="s">
        <v>30704</v>
      </c>
      <c r="F3358" t="s">
        <v>8161</v>
      </c>
      <c r="G3358" t="s">
        <v>30705</v>
      </c>
      <c r="K3358" t="s">
        <v>30706</v>
      </c>
      <c r="M3358" t="s">
        <v>343</v>
      </c>
      <c r="N3358" t="s">
        <v>1724</v>
      </c>
      <c r="O3358" t="s">
        <v>30707</v>
      </c>
      <c r="P3358" t="s">
        <v>30708</v>
      </c>
      <c r="Q3358" t="s">
        <v>20593</v>
      </c>
      <c r="R3358" t="s">
        <v>28978</v>
      </c>
      <c r="S3358" t="s">
        <v>2944</v>
      </c>
      <c r="T3358" t="s">
        <v>26332</v>
      </c>
      <c r="U3358" t="s">
        <v>211</v>
      </c>
      <c r="V3358" t="s">
        <v>12809</v>
      </c>
      <c r="W3358" t="s">
        <v>30709</v>
      </c>
      <c r="X3358" t="s">
        <v>30710</v>
      </c>
    </row>
    <row r="3359" spans="1:24" x14ac:dyDescent="0.3">
      <c r="A3359">
        <v>3356</v>
      </c>
      <c r="B3359" t="s">
        <v>30711</v>
      </c>
      <c r="C3359">
        <v>2002</v>
      </c>
      <c r="D3359" t="s">
        <v>30712</v>
      </c>
      <c r="E3359" t="s">
        <v>30713</v>
      </c>
      <c r="F3359" t="s">
        <v>454</v>
      </c>
      <c r="G3359" t="s">
        <v>23388</v>
      </c>
      <c r="K3359" t="s">
        <v>30714</v>
      </c>
      <c r="M3359" t="s">
        <v>743</v>
      </c>
      <c r="N3359" t="s">
        <v>822</v>
      </c>
      <c r="O3359" t="s">
        <v>30715</v>
      </c>
      <c r="P3359" t="s">
        <v>28571</v>
      </c>
      <c r="Q3359" t="s">
        <v>12526</v>
      </c>
      <c r="R3359" t="s">
        <v>28950</v>
      </c>
      <c r="S3359" t="s">
        <v>1003</v>
      </c>
      <c r="T3359" t="s">
        <v>210</v>
      </c>
      <c r="U3359" t="s">
        <v>211</v>
      </c>
      <c r="V3359" t="s">
        <v>30716</v>
      </c>
      <c r="W3359" t="s">
        <v>30717</v>
      </c>
      <c r="X3359" t="s">
        <v>9406</v>
      </c>
    </row>
    <row r="3360" spans="1:24" x14ac:dyDescent="0.3">
      <c r="A3360">
        <v>3357</v>
      </c>
      <c r="B3360" t="s">
        <v>30718</v>
      </c>
      <c r="C3360">
        <v>2002</v>
      </c>
      <c r="D3360" t="s">
        <v>30719</v>
      </c>
      <c r="E3360" t="s">
        <v>30720</v>
      </c>
      <c r="F3360" t="s">
        <v>15227</v>
      </c>
      <c r="G3360" t="s">
        <v>30721</v>
      </c>
      <c r="J3360" t="s">
        <v>30722</v>
      </c>
      <c r="K3360" t="s">
        <v>30723</v>
      </c>
      <c r="M3360" t="s">
        <v>30724</v>
      </c>
      <c r="N3360" t="s">
        <v>1832</v>
      </c>
      <c r="O3360" t="s">
        <v>30725</v>
      </c>
      <c r="Q3360" t="s">
        <v>21297</v>
      </c>
      <c r="R3360" t="s">
        <v>30726</v>
      </c>
      <c r="S3360" t="s">
        <v>1284</v>
      </c>
      <c r="T3360" t="s">
        <v>210</v>
      </c>
      <c r="U3360" t="s">
        <v>211</v>
      </c>
      <c r="W3360" t="s">
        <v>30727</v>
      </c>
      <c r="X3360" t="s">
        <v>15227</v>
      </c>
    </row>
    <row r="3361" spans="1:37" x14ac:dyDescent="0.3">
      <c r="A3361">
        <v>3358</v>
      </c>
      <c r="B3361" t="s">
        <v>30728</v>
      </c>
      <c r="C3361">
        <v>2003</v>
      </c>
      <c r="D3361" t="s">
        <v>30729</v>
      </c>
      <c r="E3361" s="6">
        <v>0.4680555555555555</v>
      </c>
      <c r="F3361" t="s">
        <v>30730</v>
      </c>
      <c r="G3361" t="s">
        <v>30731</v>
      </c>
      <c r="K3361" t="s">
        <v>30732</v>
      </c>
      <c r="M3361" t="s">
        <v>22210</v>
      </c>
      <c r="N3361" t="s">
        <v>22305</v>
      </c>
      <c r="O3361" t="s">
        <v>30733</v>
      </c>
      <c r="P3361" t="s">
        <v>30734</v>
      </c>
      <c r="Q3361" t="s">
        <v>1151</v>
      </c>
      <c r="R3361" t="s">
        <v>30735</v>
      </c>
      <c r="S3361" t="s">
        <v>714</v>
      </c>
      <c r="T3361" t="s">
        <v>8470</v>
      </c>
      <c r="U3361" t="s">
        <v>211</v>
      </c>
      <c r="V3361" t="s">
        <v>228</v>
      </c>
      <c r="X3361" t="s">
        <v>30730</v>
      </c>
    </row>
    <row r="3362" spans="1:37" x14ac:dyDescent="0.3">
      <c r="A3362">
        <v>3359</v>
      </c>
      <c r="B3362" t="s">
        <v>30736</v>
      </c>
      <c r="C3362">
        <v>2003</v>
      </c>
      <c r="D3362" t="s">
        <v>30737</v>
      </c>
      <c r="E3362" t="s">
        <v>30738</v>
      </c>
      <c r="F3362" t="s">
        <v>30739</v>
      </c>
      <c r="G3362" t="s">
        <v>30740</v>
      </c>
      <c r="H3362" t="s">
        <v>30739</v>
      </c>
      <c r="I3362" t="s">
        <v>30741</v>
      </c>
      <c r="K3362" t="s">
        <v>30742</v>
      </c>
      <c r="M3362" t="s">
        <v>3509</v>
      </c>
      <c r="O3362" t="s">
        <v>30743</v>
      </c>
      <c r="P3362" t="s">
        <v>19995</v>
      </c>
      <c r="Q3362" t="s">
        <v>30744</v>
      </c>
      <c r="R3362" t="s">
        <v>30745</v>
      </c>
      <c r="S3362" t="s">
        <v>10394</v>
      </c>
      <c r="T3362" t="s">
        <v>210</v>
      </c>
      <c r="U3362" t="s">
        <v>211</v>
      </c>
    </row>
    <row r="3363" spans="1:37" x14ac:dyDescent="0.3">
      <c r="A3363">
        <v>3360</v>
      </c>
      <c r="B3363" t="s">
        <v>30746</v>
      </c>
      <c r="C3363">
        <v>2003</v>
      </c>
      <c r="D3363" t="s">
        <v>30747</v>
      </c>
      <c r="E3363" t="s">
        <v>30748</v>
      </c>
      <c r="F3363" t="s">
        <v>3556</v>
      </c>
      <c r="G3363" t="s">
        <v>23388</v>
      </c>
      <c r="H3363" t="s">
        <v>30749</v>
      </c>
      <c r="I3363" t="s">
        <v>30750</v>
      </c>
      <c r="K3363" t="s">
        <v>30751</v>
      </c>
      <c r="M3363" t="s">
        <v>11499</v>
      </c>
      <c r="N3363" t="s">
        <v>344</v>
      </c>
      <c r="O3363" t="s">
        <v>30752</v>
      </c>
      <c r="P3363" t="s">
        <v>30753</v>
      </c>
      <c r="Q3363" t="s">
        <v>410</v>
      </c>
      <c r="R3363" t="s">
        <v>30754</v>
      </c>
      <c r="S3363" t="s">
        <v>881</v>
      </c>
      <c r="T3363" t="s">
        <v>1485</v>
      </c>
      <c r="U3363" t="s">
        <v>211</v>
      </c>
      <c r="V3363" t="s">
        <v>6022</v>
      </c>
      <c r="W3363" t="s">
        <v>30755</v>
      </c>
    </row>
    <row r="3364" spans="1:37" x14ac:dyDescent="0.3">
      <c r="A3364">
        <v>3361</v>
      </c>
      <c r="B3364" t="s">
        <v>30756</v>
      </c>
      <c r="C3364">
        <v>2003</v>
      </c>
      <c r="D3364" t="s">
        <v>30757</v>
      </c>
      <c r="E3364" t="s">
        <v>30758</v>
      </c>
      <c r="F3364" t="s">
        <v>30759</v>
      </c>
      <c r="G3364" t="s">
        <v>30760</v>
      </c>
      <c r="I3364" t="s">
        <v>30761</v>
      </c>
      <c r="K3364" t="s">
        <v>30762</v>
      </c>
      <c r="M3364" t="s">
        <v>30763</v>
      </c>
      <c r="N3364" t="s">
        <v>28147</v>
      </c>
      <c r="O3364" t="s">
        <v>13578</v>
      </c>
      <c r="P3364" t="s">
        <v>30764</v>
      </c>
      <c r="Q3364" t="s">
        <v>29402</v>
      </c>
      <c r="R3364" t="s">
        <v>30765</v>
      </c>
      <c r="S3364" t="s">
        <v>1003</v>
      </c>
      <c r="T3364" t="s">
        <v>210</v>
      </c>
      <c r="U3364" t="s">
        <v>211</v>
      </c>
      <c r="V3364" t="s">
        <v>212</v>
      </c>
      <c r="W3364" t="s">
        <v>30766</v>
      </c>
      <c r="X3364" t="s">
        <v>30767</v>
      </c>
    </row>
    <row r="3365" spans="1:37" x14ac:dyDescent="0.3">
      <c r="A3365">
        <v>3362</v>
      </c>
      <c r="B3365" t="s">
        <v>30768</v>
      </c>
      <c r="C3365">
        <v>2003</v>
      </c>
      <c r="D3365" t="s">
        <v>30769</v>
      </c>
      <c r="E3365" t="s">
        <v>30770</v>
      </c>
      <c r="F3365" t="s">
        <v>5759</v>
      </c>
      <c r="K3365" t="s">
        <v>30771</v>
      </c>
      <c r="N3365" t="s">
        <v>15994</v>
      </c>
      <c r="S3365" t="s">
        <v>962</v>
      </c>
      <c r="X3365" t="s">
        <v>8373</v>
      </c>
      <c r="Z3365" t="s">
        <v>4137</v>
      </c>
      <c r="AA3365" t="s">
        <v>210</v>
      </c>
      <c r="AB3365" t="s">
        <v>211</v>
      </c>
      <c r="AC3365" t="s">
        <v>30772</v>
      </c>
      <c r="AD3365" t="s">
        <v>19322</v>
      </c>
      <c r="AE3365" t="s">
        <v>30773</v>
      </c>
      <c r="AF3365" t="s">
        <v>30774</v>
      </c>
      <c r="AG3365" t="s">
        <v>30775</v>
      </c>
      <c r="AI3365" t="s">
        <v>30776</v>
      </c>
      <c r="AK3365" t="s">
        <v>30777</v>
      </c>
    </row>
    <row r="3366" spans="1:37" x14ac:dyDescent="0.3">
      <c r="A3366">
        <v>3363</v>
      </c>
      <c r="B3366" t="s">
        <v>30778</v>
      </c>
      <c r="C3366">
        <v>2003</v>
      </c>
      <c r="D3366" t="s">
        <v>30779</v>
      </c>
      <c r="E3366" t="s">
        <v>30780</v>
      </c>
      <c r="F3366" t="s">
        <v>30781</v>
      </c>
      <c r="G3366" t="s">
        <v>30782</v>
      </c>
      <c r="K3366" t="s">
        <v>30783</v>
      </c>
      <c r="M3366" t="s">
        <v>30784</v>
      </c>
      <c r="N3366" t="s">
        <v>30781</v>
      </c>
      <c r="O3366" t="s">
        <v>30785</v>
      </c>
      <c r="Q3366" t="s">
        <v>30786</v>
      </c>
      <c r="R3366" s="2">
        <v>37922</v>
      </c>
      <c r="S3366" t="s">
        <v>5050</v>
      </c>
      <c r="T3366" t="s">
        <v>210</v>
      </c>
      <c r="U3366" t="s">
        <v>211</v>
      </c>
      <c r="V3366" t="s">
        <v>30787</v>
      </c>
      <c r="X3366" t="s">
        <v>30788</v>
      </c>
    </row>
    <row r="3367" spans="1:37" x14ac:dyDescent="0.3">
      <c r="A3367">
        <v>3364</v>
      </c>
      <c r="B3367" t="s">
        <v>30789</v>
      </c>
      <c r="C3367">
        <v>2003</v>
      </c>
      <c r="D3367" t="s">
        <v>30790</v>
      </c>
      <c r="E3367" t="s">
        <v>30791</v>
      </c>
      <c r="F3367" t="s">
        <v>30792</v>
      </c>
      <c r="G3367" t="s">
        <v>30793</v>
      </c>
      <c r="K3367" t="s">
        <v>30794</v>
      </c>
      <c r="Q3367" t="s">
        <v>30792</v>
      </c>
      <c r="R3367">
        <v>2003</v>
      </c>
      <c r="S3367" t="s">
        <v>30795</v>
      </c>
      <c r="U3367" t="s">
        <v>211</v>
      </c>
    </row>
    <row r="3368" spans="1:37" x14ac:dyDescent="0.3">
      <c r="A3368">
        <v>3365</v>
      </c>
      <c r="B3368" t="s">
        <v>30796</v>
      </c>
      <c r="C3368">
        <v>2003</v>
      </c>
      <c r="D3368" t="s">
        <v>30797</v>
      </c>
      <c r="E3368" t="s">
        <v>30798</v>
      </c>
      <c r="F3368" t="s">
        <v>28136</v>
      </c>
      <c r="G3368" t="s">
        <v>30799</v>
      </c>
      <c r="H3368" t="s">
        <v>30800</v>
      </c>
      <c r="I3368" t="s">
        <v>30801</v>
      </c>
      <c r="K3368" t="s">
        <v>30802</v>
      </c>
      <c r="M3368" t="s">
        <v>18623</v>
      </c>
      <c r="N3368" t="s">
        <v>8779</v>
      </c>
      <c r="O3368" t="s">
        <v>8053</v>
      </c>
      <c r="P3368" t="s">
        <v>30803</v>
      </c>
      <c r="Q3368" t="s">
        <v>20593</v>
      </c>
      <c r="R3368" t="s">
        <v>30804</v>
      </c>
      <c r="S3368" t="s">
        <v>209</v>
      </c>
      <c r="T3368" t="s">
        <v>210</v>
      </c>
      <c r="U3368" t="s">
        <v>211</v>
      </c>
      <c r="V3368" t="s">
        <v>5424</v>
      </c>
      <c r="W3368" t="s">
        <v>30805</v>
      </c>
    </row>
    <row r="3369" spans="1:37" x14ac:dyDescent="0.3">
      <c r="A3369">
        <v>3366</v>
      </c>
      <c r="B3369" t="s">
        <v>30806</v>
      </c>
      <c r="C3369">
        <v>2003</v>
      </c>
      <c r="D3369" t="s">
        <v>30807</v>
      </c>
      <c r="E3369" t="s">
        <v>30808</v>
      </c>
      <c r="F3369" t="s">
        <v>30809</v>
      </c>
      <c r="G3369" t="s">
        <v>30810</v>
      </c>
      <c r="K3369" t="s">
        <v>30811</v>
      </c>
      <c r="M3369" t="s">
        <v>30812</v>
      </c>
      <c r="N3369" t="s">
        <v>28922</v>
      </c>
      <c r="O3369" t="s">
        <v>30813</v>
      </c>
      <c r="R3369" t="s">
        <v>30814</v>
      </c>
      <c r="S3369" t="s">
        <v>1982</v>
      </c>
      <c r="U3369" t="s">
        <v>211</v>
      </c>
      <c r="X3369" t="s">
        <v>6442</v>
      </c>
    </row>
    <row r="3370" spans="1:37" x14ac:dyDescent="0.3">
      <c r="A3370">
        <v>3367</v>
      </c>
      <c r="B3370" t="s">
        <v>30815</v>
      </c>
      <c r="C3370">
        <v>2003</v>
      </c>
      <c r="D3370" t="s">
        <v>30816</v>
      </c>
      <c r="E3370" t="s">
        <v>30817</v>
      </c>
      <c r="F3370" t="s">
        <v>2119</v>
      </c>
      <c r="G3370" t="s">
        <v>30818</v>
      </c>
      <c r="K3370" t="s">
        <v>30819</v>
      </c>
      <c r="M3370" t="s">
        <v>2124</v>
      </c>
      <c r="N3370" t="s">
        <v>30820</v>
      </c>
      <c r="O3370" t="s">
        <v>24528</v>
      </c>
      <c r="P3370" t="s">
        <v>21297</v>
      </c>
      <c r="Q3370" t="s">
        <v>3911</v>
      </c>
      <c r="R3370" s="2">
        <v>37792</v>
      </c>
      <c r="S3370" t="s">
        <v>531</v>
      </c>
      <c r="T3370" t="s">
        <v>210</v>
      </c>
      <c r="U3370" t="s">
        <v>211</v>
      </c>
      <c r="V3370" t="s">
        <v>1621</v>
      </c>
      <c r="W3370" t="s">
        <v>554</v>
      </c>
      <c r="X3370" t="s">
        <v>12532</v>
      </c>
    </row>
    <row r="3371" spans="1:37" x14ac:dyDescent="0.3">
      <c r="A3371">
        <v>3368</v>
      </c>
      <c r="B3371" t="s">
        <v>30821</v>
      </c>
      <c r="C3371">
        <v>2003</v>
      </c>
      <c r="D3371" t="s">
        <v>30822</v>
      </c>
      <c r="E3371" t="s">
        <v>30823</v>
      </c>
      <c r="F3371" t="s">
        <v>30824</v>
      </c>
      <c r="G3371" t="s">
        <v>30825</v>
      </c>
      <c r="K3371" t="s">
        <v>30826</v>
      </c>
      <c r="L3371" t="s">
        <v>30827</v>
      </c>
      <c r="M3371" t="s">
        <v>30828</v>
      </c>
      <c r="N3371" t="s">
        <v>30829</v>
      </c>
      <c r="O3371" t="s">
        <v>22108</v>
      </c>
      <c r="P3371" t="s">
        <v>30830</v>
      </c>
      <c r="Q3371" t="s">
        <v>6355</v>
      </c>
      <c r="R3371" t="s">
        <v>30831</v>
      </c>
      <c r="S3371" t="s">
        <v>1445</v>
      </c>
      <c r="T3371" t="s">
        <v>30832</v>
      </c>
      <c r="U3371" t="s">
        <v>1620</v>
      </c>
      <c r="X3371" t="s">
        <v>30833</v>
      </c>
    </row>
    <row r="3372" spans="1:37" x14ac:dyDescent="0.3">
      <c r="A3372">
        <v>3369</v>
      </c>
      <c r="B3372" t="s">
        <v>30834</v>
      </c>
      <c r="C3372">
        <v>2003</v>
      </c>
      <c r="D3372" t="s">
        <v>30835</v>
      </c>
      <c r="E3372" t="s">
        <v>30836</v>
      </c>
      <c r="F3372" t="s">
        <v>30837</v>
      </c>
      <c r="G3372" t="s">
        <v>30838</v>
      </c>
      <c r="H3372" t="s">
        <v>30837</v>
      </c>
      <c r="I3372" t="s">
        <v>30839</v>
      </c>
      <c r="K3372" t="s">
        <v>30840</v>
      </c>
      <c r="M3372" t="s">
        <v>30841</v>
      </c>
      <c r="N3372" t="s">
        <v>30842</v>
      </c>
      <c r="O3372" t="s">
        <v>30843</v>
      </c>
      <c r="Q3372" t="s">
        <v>9932</v>
      </c>
      <c r="R3372" t="s">
        <v>30844</v>
      </c>
      <c r="S3372" t="s">
        <v>881</v>
      </c>
      <c r="T3372" t="s">
        <v>210</v>
      </c>
      <c r="U3372" t="s">
        <v>211</v>
      </c>
      <c r="V3372" t="s">
        <v>1606</v>
      </c>
      <c r="W3372" s="1">
        <v>548712</v>
      </c>
    </row>
    <row r="3373" spans="1:37" x14ac:dyDescent="0.3">
      <c r="A3373">
        <v>3370</v>
      </c>
      <c r="B3373" t="s">
        <v>30845</v>
      </c>
      <c r="C3373">
        <v>2003</v>
      </c>
      <c r="D3373" t="s">
        <v>30846</v>
      </c>
      <c r="E3373" t="s">
        <v>30847</v>
      </c>
      <c r="F3373" t="s">
        <v>30848</v>
      </c>
      <c r="G3373" t="s">
        <v>30849</v>
      </c>
      <c r="N3373" t="s">
        <v>30850</v>
      </c>
      <c r="O3373" t="s">
        <v>30851</v>
      </c>
      <c r="P3373" t="s">
        <v>30852</v>
      </c>
      <c r="Q3373" t="s">
        <v>4008</v>
      </c>
      <c r="R3373">
        <v>2002</v>
      </c>
      <c r="T3373" t="s">
        <v>30853</v>
      </c>
      <c r="U3373" t="s">
        <v>30854</v>
      </c>
    </row>
    <row r="3374" spans="1:37" x14ac:dyDescent="0.3">
      <c r="A3374">
        <v>3371</v>
      </c>
      <c r="B3374" t="s">
        <v>30855</v>
      </c>
      <c r="C3374">
        <v>2003</v>
      </c>
      <c r="D3374" t="s">
        <v>30856</v>
      </c>
      <c r="E3374" t="s">
        <v>30857</v>
      </c>
      <c r="F3374" t="s">
        <v>30858</v>
      </c>
      <c r="G3374" t="s">
        <v>30859</v>
      </c>
      <c r="J3374" t="s">
        <v>30860</v>
      </c>
      <c r="K3374" t="s">
        <v>30861</v>
      </c>
      <c r="M3374" t="s">
        <v>9518</v>
      </c>
      <c r="N3374" t="s">
        <v>29773</v>
      </c>
      <c r="O3374" t="s">
        <v>30862</v>
      </c>
      <c r="P3374" t="s">
        <v>30863</v>
      </c>
      <c r="Q3374" t="s">
        <v>30864</v>
      </c>
      <c r="R3374" t="s">
        <v>30865</v>
      </c>
      <c r="S3374" t="s">
        <v>1284</v>
      </c>
      <c r="T3374" t="s">
        <v>210</v>
      </c>
      <c r="U3374" t="s">
        <v>211</v>
      </c>
      <c r="V3374" t="s">
        <v>3251</v>
      </c>
      <c r="W3374" s="1">
        <v>7986084</v>
      </c>
      <c r="X3374" t="s">
        <v>30858</v>
      </c>
    </row>
    <row r="3375" spans="1:37" x14ac:dyDescent="0.3">
      <c r="A3375">
        <v>3372</v>
      </c>
      <c r="B3375" t="s">
        <v>30866</v>
      </c>
      <c r="C3375">
        <v>2003</v>
      </c>
      <c r="D3375" t="s">
        <v>30867</v>
      </c>
      <c r="E3375" t="s">
        <v>30868</v>
      </c>
      <c r="F3375" t="s">
        <v>27600</v>
      </c>
      <c r="G3375" t="s">
        <v>30869</v>
      </c>
      <c r="J3375" t="s">
        <v>26871</v>
      </c>
      <c r="K3375" t="s">
        <v>30870</v>
      </c>
      <c r="M3375" t="s">
        <v>15220</v>
      </c>
      <c r="N3375" t="s">
        <v>8086</v>
      </c>
      <c r="O3375" t="s">
        <v>30871</v>
      </c>
      <c r="P3375" t="s">
        <v>26874</v>
      </c>
      <c r="Q3375" t="s">
        <v>410</v>
      </c>
      <c r="R3375" t="s">
        <v>30872</v>
      </c>
      <c r="S3375" t="s">
        <v>531</v>
      </c>
      <c r="T3375" t="s">
        <v>210</v>
      </c>
      <c r="U3375" t="s">
        <v>211</v>
      </c>
      <c r="V3375" t="s">
        <v>5779</v>
      </c>
      <c r="W3375" t="s">
        <v>30873</v>
      </c>
      <c r="X3375" t="s">
        <v>22962</v>
      </c>
    </row>
    <row r="3376" spans="1:37" x14ac:dyDescent="0.3">
      <c r="A3376">
        <v>3373</v>
      </c>
      <c r="B3376" t="s">
        <v>30874</v>
      </c>
      <c r="C3376">
        <v>2003</v>
      </c>
      <c r="D3376" t="s">
        <v>30875</v>
      </c>
      <c r="E3376" t="s">
        <v>30876</v>
      </c>
      <c r="F3376" t="s">
        <v>10911</v>
      </c>
      <c r="G3376" t="s">
        <v>30877</v>
      </c>
      <c r="K3376" t="s">
        <v>30878</v>
      </c>
      <c r="M3376" t="s">
        <v>22787</v>
      </c>
      <c r="N3376" t="s">
        <v>2929</v>
      </c>
      <c r="O3376" t="s">
        <v>12365</v>
      </c>
      <c r="P3376" t="s">
        <v>30879</v>
      </c>
      <c r="Q3376" t="s">
        <v>393</v>
      </c>
      <c r="R3376" t="s">
        <v>30880</v>
      </c>
      <c r="S3376" t="s">
        <v>257</v>
      </c>
      <c r="T3376" t="s">
        <v>210</v>
      </c>
      <c r="U3376" t="s">
        <v>211</v>
      </c>
      <c r="V3376" t="s">
        <v>30881</v>
      </c>
      <c r="W3376" t="s">
        <v>30882</v>
      </c>
      <c r="X3376" t="s">
        <v>30883</v>
      </c>
    </row>
    <row r="3377" spans="1:34" x14ac:dyDescent="0.3">
      <c r="A3377">
        <v>3374</v>
      </c>
      <c r="B3377" t="s">
        <v>30884</v>
      </c>
      <c r="C3377">
        <v>2003</v>
      </c>
      <c r="D3377" t="s">
        <v>30885</v>
      </c>
      <c r="E3377" t="s">
        <v>30886</v>
      </c>
      <c r="F3377" t="s">
        <v>30887</v>
      </c>
      <c r="G3377" t="s">
        <v>30888</v>
      </c>
      <c r="K3377" t="s">
        <v>30889</v>
      </c>
      <c r="Q3377" t="s">
        <v>30890</v>
      </c>
      <c r="S3377" t="s">
        <v>1634</v>
      </c>
      <c r="U3377" t="s">
        <v>211</v>
      </c>
      <c r="X3377" t="s">
        <v>30891</v>
      </c>
    </row>
    <row r="3378" spans="1:34" x14ac:dyDescent="0.3">
      <c r="A3378">
        <v>3375</v>
      </c>
      <c r="B3378" t="s">
        <v>30892</v>
      </c>
      <c r="C3378">
        <v>2003</v>
      </c>
      <c r="D3378" t="s">
        <v>30893</v>
      </c>
      <c r="E3378" t="s">
        <v>30894</v>
      </c>
      <c r="F3378" t="s">
        <v>250</v>
      </c>
      <c r="G3378" t="s">
        <v>27182</v>
      </c>
      <c r="K3378" t="s">
        <v>30895</v>
      </c>
      <c r="L3378" t="s">
        <v>30896</v>
      </c>
      <c r="N3378" t="s">
        <v>14115</v>
      </c>
      <c r="O3378" t="s">
        <v>17573</v>
      </c>
      <c r="Q3378" t="s">
        <v>17898</v>
      </c>
      <c r="R3378" t="s">
        <v>30897</v>
      </c>
      <c r="S3378" t="s">
        <v>881</v>
      </c>
      <c r="T3378" t="s">
        <v>210</v>
      </c>
      <c r="U3378" t="s">
        <v>211</v>
      </c>
      <c r="V3378" t="s">
        <v>977</v>
      </c>
      <c r="W3378" s="1">
        <v>13585075</v>
      </c>
      <c r="X3378" t="s">
        <v>250</v>
      </c>
    </row>
    <row r="3379" spans="1:34" x14ac:dyDescent="0.3">
      <c r="A3379">
        <v>3376</v>
      </c>
      <c r="B3379" t="s">
        <v>30898</v>
      </c>
      <c r="C3379">
        <v>2003</v>
      </c>
      <c r="D3379" t="s">
        <v>30899</v>
      </c>
      <c r="E3379" t="s">
        <v>30900</v>
      </c>
      <c r="F3379" t="s">
        <v>4606</v>
      </c>
      <c r="G3379" t="s">
        <v>4606</v>
      </c>
      <c r="K3379" t="s">
        <v>30901</v>
      </c>
      <c r="M3379" t="s">
        <v>19332</v>
      </c>
      <c r="N3379" t="s">
        <v>457</v>
      </c>
      <c r="O3379" t="s">
        <v>30902</v>
      </c>
      <c r="Q3379" t="s">
        <v>9932</v>
      </c>
      <c r="R3379" t="s">
        <v>30903</v>
      </c>
      <c r="S3379" t="s">
        <v>881</v>
      </c>
      <c r="T3379" t="s">
        <v>210</v>
      </c>
      <c r="U3379" t="s">
        <v>211</v>
      </c>
      <c r="W3379" s="1">
        <v>365727</v>
      </c>
      <c r="X3379" t="s">
        <v>30904</v>
      </c>
    </row>
    <row r="3380" spans="1:34" x14ac:dyDescent="0.3">
      <c r="A3380">
        <v>3377</v>
      </c>
      <c r="B3380" t="s">
        <v>30905</v>
      </c>
      <c r="C3380">
        <v>2003</v>
      </c>
      <c r="D3380" t="s">
        <v>30906</v>
      </c>
      <c r="E3380" t="s">
        <v>30907</v>
      </c>
      <c r="F3380" t="s">
        <v>12026</v>
      </c>
      <c r="G3380" t="s">
        <v>18343</v>
      </c>
      <c r="H3380" t="s">
        <v>30908</v>
      </c>
      <c r="I3380" t="s">
        <v>30909</v>
      </c>
      <c r="J3380" t="s">
        <v>9473</v>
      </c>
      <c r="K3380" t="s">
        <v>30910</v>
      </c>
      <c r="M3380" t="s">
        <v>15863</v>
      </c>
      <c r="N3380" t="s">
        <v>497</v>
      </c>
      <c r="O3380" t="s">
        <v>30911</v>
      </c>
      <c r="Q3380" t="s">
        <v>12526</v>
      </c>
      <c r="R3380" t="s">
        <v>30912</v>
      </c>
      <c r="S3380" t="s">
        <v>17093</v>
      </c>
      <c r="T3380" t="s">
        <v>210</v>
      </c>
      <c r="U3380" t="s">
        <v>211</v>
      </c>
      <c r="V3380" t="s">
        <v>24589</v>
      </c>
      <c r="W3380" t="s">
        <v>30913</v>
      </c>
      <c r="AH3380" t="s">
        <v>30914</v>
      </c>
    </row>
    <row r="3381" spans="1:34" x14ac:dyDescent="0.3">
      <c r="A3381">
        <v>3378</v>
      </c>
      <c r="B3381" t="s">
        <v>30915</v>
      </c>
      <c r="C3381">
        <v>2003</v>
      </c>
      <c r="D3381" t="s">
        <v>30916</v>
      </c>
      <c r="E3381" t="s">
        <v>30917</v>
      </c>
      <c r="F3381" t="s">
        <v>9927</v>
      </c>
      <c r="G3381" t="s">
        <v>30918</v>
      </c>
      <c r="K3381" t="s">
        <v>30919</v>
      </c>
      <c r="M3381" t="s">
        <v>1880</v>
      </c>
      <c r="N3381" t="s">
        <v>7357</v>
      </c>
      <c r="O3381" t="s">
        <v>30920</v>
      </c>
      <c r="Q3381" t="s">
        <v>30921</v>
      </c>
      <c r="R3381" t="s">
        <v>30922</v>
      </c>
      <c r="S3381" t="s">
        <v>1634</v>
      </c>
      <c r="T3381" t="s">
        <v>210</v>
      </c>
      <c r="U3381" t="s">
        <v>211</v>
      </c>
      <c r="V3381" t="s">
        <v>2932</v>
      </c>
      <c r="W3381" t="s">
        <v>30923</v>
      </c>
      <c r="X3381" t="s">
        <v>30924</v>
      </c>
      <c r="AH3381" t="s">
        <v>30925</v>
      </c>
    </row>
    <row r="3382" spans="1:34" x14ac:dyDescent="0.3">
      <c r="A3382">
        <v>3379</v>
      </c>
      <c r="B3382" t="s">
        <v>30926</v>
      </c>
      <c r="C3382">
        <v>2003</v>
      </c>
      <c r="D3382" t="s">
        <v>30927</v>
      </c>
      <c r="E3382" t="s">
        <v>30928</v>
      </c>
      <c r="F3382" t="s">
        <v>1611</v>
      </c>
      <c r="G3382" t="s">
        <v>30929</v>
      </c>
      <c r="K3382" t="s">
        <v>30930</v>
      </c>
      <c r="M3382" t="s">
        <v>29384</v>
      </c>
      <c r="N3382" t="s">
        <v>14353</v>
      </c>
      <c r="O3382" t="s">
        <v>21320</v>
      </c>
      <c r="P3382" t="s">
        <v>30931</v>
      </c>
      <c r="Q3382" t="s">
        <v>393</v>
      </c>
      <c r="R3382" s="2">
        <v>37714</v>
      </c>
      <c r="S3382" t="s">
        <v>619</v>
      </c>
      <c r="T3382" t="s">
        <v>30932</v>
      </c>
      <c r="U3382" t="s">
        <v>211</v>
      </c>
      <c r="V3382" t="s">
        <v>349</v>
      </c>
      <c r="W3382" t="s">
        <v>30933</v>
      </c>
      <c r="X3382" t="s">
        <v>30934</v>
      </c>
    </row>
    <row r="3383" spans="1:34" x14ac:dyDescent="0.3">
      <c r="A3383">
        <v>3380</v>
      </c>
      <c r="B3383" t="s">
        <v>30935</v>
      </c>
      <c r="C3383">
        <v>2003</v>
      </c>
      <c r="D3383" t="s">
        <v>30936</v>
      </c>
      <c r="E3383" t="s">
        <v>30937</v>
      </c>
      <c r="F3383" t="s">
        <v>30938</v>
      </c>
      <c r="G3383" t="s">
        <v>30939</v>
      </c>
      <c r="K3383" t="s">
        <v>30940</v>
      </c>
      <c r="M3383" t="s">
        <v>5410</v>
      </c>
      <c r="N3383" t="s">
        <v>5296</v>
      </c>
      <c r="O3383" t="s">
        <v>5149</v>
      </c>
      <c r="P3383" t="s">
        <v>30941</v>
      </c>
      <c r="Q3383" t="s">
        <v>1419</v>
      </c>
      <c r="R3383" t="s">
        <v>30942</v>
      </c>
      <c r="S3383" t="s">
        <v>2592</v>
      </c>
      <c r="T3383" t="s">
        <v>210</v>
      </c>
      <c r="U3383" t="s">
        <v>4839</v>
      </c>
      <c r="V3383" t="s">
        <v>5478</v>
      </c>
      <c r="W3383" s="1">
        <v>280351</v>
      </c>
      <c r="X3383" t="s">
        <v>30943</v>
      </c>
    </row>
    <row r="3384" spans="1:34" x14ac:dyDescent="0.3">
      <c r="A3384">
        <v>3381</v>
      </c>
      <c r="B3384" t="s">
        <v>30944</v>
      </c>
      <c r="C3384">
        <v>2003</v>
      </c>
      <c r="D3384" t="s">
        <v>30945</v>
      </c>
      <c r="E3384" t="s">
        <v>30946</v>
      </c>
      <c r="F3384" t="s">
        <v>30947</v>
      </c>
      <c r="G3384" t="s">
        <v>30947</v>
      </c>
      <c r="K3384" t="s">
        <v>30948</v>
      </c>
      <c r="M3384" t="s">
        <v>30949</v>
      </c>
      <c r="N3384" t="s">
        <v>30950</v>
      </c>
      <c r="R3384" t="s">
        <v>30951</v>
      </c>
      <c r="S3384" t="s">
        <v>365</v>
      </c>
      <c r="T3384" t="s">
        <v>210</v>
      </c>
      <c r="V3384" s="1">
        <v>3500000</v>
      </c>
      <c r="X3384" t="s">
        <v>30952</v>
      </c>
    </row>
    <row r="3385" spans="1:34" x14ac:dyDescent="0.3">
      <c r="A3385">
        <v>3382</v>
      </c>
      <c r="B3385" t="s">
        <v>30953</v>
      </c>
      <c r="C3385">
        <v>2003</v>
      </c>
      <c r="D3385" t="s">
        <v>30954</v>
      </c>
      <c r="E3385" t="s">
        <v>30955</v>
      </c>
      <c r="F3385" t="s">
        <v>30956</v>
      </c>
      <c r="G3385" t="s">
        <v>30957</v>
      </c>
      <c r="K3385" t="s">
        <v>30958</v>
      </c>
      <c r="M3385" t="s">
        <v>30959</v>
      </c>
      <c r="Q3385" t="s">
        <v>30296</v>
      </c>
      <c r="R3385">
        <v>2003</v>
      </c>
      <c r="S3385" t="s">
        <v>4425</v>
      </c>
      <c r="U3385" t="s">
        <v>211</v>
      </c>
      <c r="V3385" t="s">
        <v>30960</v>
      </c>
      <c r="X3385" t="s">
        <v>30956</v>
      </c>
    </row>
    <row r="3386" spans="1:34" x14ac:dyDescent="0.3">
      <c r="A3386">
        <v>3383</v>
      </c>
      <c r="B3386" t="s">
        <v>30961</v>
      </c>
      <c r="C3386">
        <v>2003</v>
      </c>
      <c r="D3386" t="s">
        <v>30962</v>
      </c>
      <c r="E3386" t="s">
        <v>30963</v>
      </c>
      <c r="F3386" t="s">
        <v>3848</v>
      </c>
      <c r="G3386" t="s">
        <v>30964</v>
      </c>
      <c r="K3386" t="s">
        <v>30965</v>
      </c>
      <c r="M3386" t="s">
        <v>343</v>
      </c>
      <c r="N3386" t="s">
        <v>30966</v>
      </c>
      <c r="O3386" t="s">
        <v>7439</v>
      </c>
      <c r="P3386" t="s">
        <v>21207</v>
      </c>
      <c r="Q3386" t="s">
        <v>266</v>
      </c>
      <c r="R3386" t="s">
        <v>30967</v>
      </c>
      <c r="S3386" t="s">
        <v>3891</v>
      </c>
      <c r="T3386" t="s">
        <v>210</v>
      </c>
      <c r="U3386" t="s">
        <v>211</v>
      </c>
      <c r="V3386" t="s">
        <v>246</v>
      </c>
      <c r="W3386" t="s">
        <v>30968</v>
      </c>
      <c r="X3386" t="s">
        <v>30969</v>
      </c>
    </row>
    <row r="3387" spans="1:34" x14ac:dyDescent="0.3">
      <c r="A3387">
        <v>3384</v>
      </c>
      <c r="B3387" t="s">
        <v>30970</v>
      </c>
      <c r="C3387">
        <v>2003</v>
      </c>
      <c r="D3387" t="s">
        <v>30971</v>
      </c>
      <c r="E3387" t="s">
        <v>30972</v>
      </c>
      <c r="F3387" t="s">
        <v>1062</v>
      </c>
      <c r="G3387" t="s">
        <v>30973</v>
      </c>
      <c r="H3387" t="s">
        <v>23696</v>
      </c>
      <c r="J3387" t="s">
        <v>30974</v>
      </c>
      <c r="K3387" t="s">
        <v>30975</v>
      </c>
      <c r="M3387" t="s">
        <v>846</v>
      </c>
      <c r="N3387" t="s">
        <v>1540</v>
      </c>
      <c r="O3387" t="s">
        <v>5499</v>
      </c>
      <c r="P3387" t="s">
        <v>30976</v>
      </c>
      <c r="Q3387" t="s">
        <v>393</v>
      </c>
      <c r="R3387" t="s">
        <v>30977</v>
      </c>
      <c r="S3387" t="s">
        <v>8807</v>
      </c>
      <c r="T3387" t="s">
        <v>210</v>
      </c>
      <c r="U3387" t="s">
        <v>211</v>
      </c>
      <c r="V3387" t="s">
        <v>1004</v>
      </c>
      <c r="W3387" t="s">
        <v>30978</v>
      </c>
    </row>
    <row r="3388" spans="1:34" x14ac:dyDescent="0.3">
      <c r="A3388">
        <v>3385</v>
      </c>
      <c r="B3388" t="s">
        <v>30979</v>
      </c>
      <c r="C3388">
        <v>2003</v>
      </c>
      <c r="D3388" t="s">
        <v>30980</v>
      </c>
      <c r="E3388" t="s">
        <v>30981</v>
      </c>
      <c r="F3388" t="s">
        <v>15821</v>
      </c>
      <c r="G3388" t="s">
        <v>30982</v>
      </c>
      <c r="K3388" t="s">
        <v>30983</v>
      </c>
      <c r="M3388" t="s">
        <v>30984</v>
      </c>
      <c r="N3388" t="s">
        <v>9047</v>
      </c>
      <c r="O3388" t="s">
        <v>30985</v>
      </c>
      <c r="Q3388" t="s">
        <v>17898</v>
      </c>
      <c r="R3388" s="2">
        <v>37652</v>
      </c>
      <c r="S3388" t="s">
        <v>952</v>
      </c>
      <c r="T3388" t="s">
        <v>210</v>
      </c>
      <c r="V3388" t="s">
        <v>3250</v>
      </c>
      <c r="W3388" s="1">
        <v>23510601</v>
      </c>
      <c r="X3388" t="s">
        <v>30986</v>
      </c>
    </row>
    <row r="3389" spans="1:34" x14ac:dyDescent="0.3">
      <c r="A3389">
        <v>3386</v>
      </c>
      <c r="B3389" t="s">
        <v>30987</v>
      </c>
      <c r="C3389">
        <v>2003</v>
      </c>
      <c r="D3389" t="s">
        <v>30988</v>
      </c>
      <c r="E3389" t="s">
        <v>30989</v>
      </c>
      <c r="F3389" t="s">
        <v>17000</v>
      </c>
      <c r="G3389" t="s">
        <v>30990</v>
      </c>
      <c r="K3389" t="s">
        <v>30991</v>
      </c>
      <c r="N3389" t="s">
        <v>30992</v>
      </c>
      <c r="O3389" t="s">
        <v>13909</v>
      </c>
      <c r="Q3389" t="s">
        <v>30993</v>
      </c>
      <c r="R3389">
        <v>2003</v>
      </c>
      <c r="S3389" t="s">
        <v>3313</v>
      </c>
      <c r="T3389" t="s">
        <v>210</v>
      </c>
      <c r="U3389" t="s">
        <v>211</v>
      </c>
      <c r="X3389" t="s">
        <v>30994</v>
      </c>
    </row>
    <row r="3390" spans="1:34" x14ac:dyDescent="0.3">
      <c r="A3390">
        <v>3387</v>
      </c>
      <c r="B3390" t="s">
        <v>30995</v>
      </c>
      <c r="C3390">
        <v>2003</v>
      </c>
      <c r="D3390" t="s">
        <v>30996</v>
      </c>
      <c r="E3390" t="s">
        <v>30997</v>
      </c>
      <c r="F3390" t="s">
        <v>30998</v>
      </c>
      <c r="G3390" t="s">
        <v>30999</v>
      </c>
      <c r="K3390" t="s">
        <v>31000</v>
      </c>
      <c r="M3390" t="s">
        <v>31001</v>
      </c>
      <c r="N3390" t="s">
        <v>31002</v>
      </c>
      <c r="O3390" t="s">
        <v>31003</v>
      </c>
      <c r="P3390" t="s">
        <v>31004</v>
      </c>
      <c r="Q3390" t="s">
        <v>393</v>
      </c>
      <c r="R3390" s="2">
        <v>37971</v>
      </c>
      <c r="S3390" t="s">
        <v>305</v>
      </c>
      <c r="T3390" t="s">
        <v>210</v>
      </c>
      <c r="U3390" t="s">
        <v>211</v>
      </c>
      <c r="X3390" t="s">
        <v>31005</v>
      </c>
    </row>
    <row r="3391" spans="1:34" x14ac:dyDescent="0.3">
      <c r="A3391">
        <v>3388</v>
      </c>
      <c r="B3391" t="s">
        <v>31006</v>
      </c>
      <c r="C3391">
        <v>2003</v>
      </c>
      <c r="D3391" t="s">
        <v>31007</v>
      </c>
      <c r="E3391" t="s">
        <v>31008</v>
      </c>
      <c r="F3391" t="s">
        <v>31009</v>
      </c>
      <c r="G3391" t="s">
        <v>31010</v>
      </c>
      <c r="K3391" t="s">
        <v>31011</v>
      </c>
      <c r="M3391" t="s">
        <v>31012</v>
      </c>
      <c r="N3391" t="s">
        <v>15994</v>
      </c>
      <c r="O3391" t="s">
        <v>17380</v>
      </c>
      <c r="P3391" t="s">
        <v>31013</v>
      </c>
      <c r="Q3391" t="s">
        <v>31014</v>
      </c>
      <c r="R3391" t="s">
        <v>31015</v>
      </c>
      <c r="S3391" t="s">
        <v>348</v>
      </c>
      <c r="T3391" t="s">
        <v>8470</v>
      </c>
      <c r="U3391" t="s">
        <v>211</v>
      </c>
      <c r="X3391" t="s">
        <v>31016</v>
      </c>
    </row>
    <row r="3392" spans="1:34" x14ac:dyDescent="0.3">
      <c r="A3392">
        <v>3389</v>
      </c>
      <c r="B3392" t="s">
        <v>31017</v>
      </c>
      <c r="C3392">
        <v>2003</v>
      </c>
      <c r="D3392" t="s">
        <v>31018</v>
      </c>
      <c r="E3392" t="s">
        <v>31019</v>
      </c>
      <c r="F3392" t="s">
        <v>31020</v>
      </c>
      <c r="G3392" t="s">
        <v>31021</v>
      </c>
      <c r="K3392" t="s">
        <v>31022</v>
      </c>
      <c r="M3392" t="s">
        <v>2292</v>
      </c>
      <c r="N3392" t="s">
        <v>25136</v>
      </c>
      <c r="O3392" t="s">
        <v>31023</v>
      </c>
      <c r="Q3392" t="s">
        <v>31024</v>
      </c>
      <c r="R3392" t="s">
        <v>31025</v>
      </c>
      <c r="S3392" t="s">
        <v>449</v>
      </c>
      <c r="T3392" t="s">
        <v>1485</v>
      </c>
      <c r="U3392" t="s">
        <v>211</v>
      </c>
      <c r="V3392" t="s">
        <v>212</v>
      </c>
      <c r="W3392" t="s">
        <v>554</v>
      </c>
      <c r="X3392" t="s">
        <v>31026</v>
      </c>
    </row>
    <row r="3393" spans="1:34" x14ac:dyDescent="0.3">
      <c r="A3393">
        <v>3390</v>
      </c>
      <c r="B3393" t="s">
        <v>31027</v>
      </c>
      <c r="C3393">
        <v>2003</v>
      </c>
      <c r="D3393" t="s">
        <v>31028</v>
      </c>
      <c r="E3393" t="s">
        <v>31029</v>
      </c>
      <c r="F3393" t="s">
        <v>28647</v>
      </c>
      <c r="G3393" t="s">
        <v>31030</v>
      </c>
      <c r="K3393" t="s">
        <v>31031</v>
      </c>
      <c r="M3393" t="s">
        <v>4017</v>
      </c>
      <c r="N3393" t="s">
        <v>1566</v>
      </c>
      <c r="O3393" t="s">
        <v>22315</v>
      </c>
      <c r="P3393" t="s">
        <v>29873</v>
      </c>
      <c r="Q3393" t="s">
        <v>363</v>
      </c>
      <c r="R3393" t="s">
        <v>31032</v>
      </c>
      <c r="S3393" t="s">
        <v>990</v>
      </c>
      <c r="T3393" t="s">
        <v>210</v>
      </c>
      <c r="U3393" t="s">
        <v>211</v>
      </c>
      <c r="V3393" t="s">
        <v>6292</v>
      </c>
      <c r="W3393" t="s">
        <v>31033</v>
      </c>
      <c r="X3393" t="s">
        <v>31034</v>
      </c>
    </row>
    <row r="3394" spans="1:34" x14ac:dyDescent="0.3">
      <c r="A3394">
        <v>3391</v>
      </c>
      <c r="B3394" t="s">
        <v>31035</v>
      </c>
      <c r="C3394">
        <v>2003</v>
      </c>
      <c r="D3394" t="s">
        <v>31036</v>
      </c>
      <c r="E3394" t="s">
        <v>31037</v>
      </c>
      <c r="F3394" t="s">
        <v>31038</v>
      </c>
      <c r="G3394" t="s">
        <v>31039</v>
      </c>
      <c r="K3394" t="s">
        <v>31040</v>
      </c>
      <c r="M3394" t="s">
        <v>31041</v>
      </c>
      <c r="N3394" t="s">
        <v>31042</v>
      </c>
      <c r="O3394" t="s">
        <v>31043</v>
      </c>
      <c r="Q3394" t="s">
        <v>10569</v>
      </c>
      <c r="R3394" t="s">
        <v>31044</v>
      </c>
      <c r="S3394" t="s">
        <v>1043</v>
      </c>
      <c r="T3394" t="s">
        <v>210</v>
      </c>
      <c r="U3394" t="s">
        <v>211</v>
      </c>
      <c r="V3394" s="1">
        <v>150000</v>
      </c>
      <c r="X3394" t="s">
        <v>31038</v>
      </c>
    </row>
    <row r="3395" spans="1:34" x14ac:dyDescent="0.3">
      <c r="A3395">
        <v>3392</v>
      </c>
      <c r="B3395" t="s">
        <v>31045</v>
      </c>
      <c r="C3395">
        <v>2003</v>
      </c>
      <c r="D3395" t="s">
        <v>31046</v>
      </c>
      <c r="E3395" t="s">
        <v>31047</v>
      </c>
      <c r="F3395" t="s">
        <v>31048</v>
      </c>
      <c r="G3395" t="s">
        <v>31049</v>
      </c>
      <c r="H3395" t="s">
        <v>31050</v>
      </c>
      <c r="I3395" t="s">
        <v>31051</v>
      </c>
      <c r="K3395" t="s">
        <v>31052</v>
      </c>
      <c r="L3395" t="s">
        <v>29843</v>
      </c>
      <c r="M3395" t="s">
        <v>31053</v>
      </c>
      <c r="O3395" t="s">
        <v>31054</v>
      </c>
      <c r="P3395" t="s">
        <v>5426</v>
      </c>
      <c r="Q3395" t="s">
        <v>363</v>
      </c>
      <c r="R3395" t="s">
        <v>31055</v>
      </c>
      <c r="S3395" t="s">
        <v>488</v>
      </c>
      <c r="T3395" t="s">
        <v>210</v>
      </c>
      <c r="U3395" t="s">
        <v>211</v>
      </c>
      <c r="V3395" t="s">
        <v>991</v>
      </c>
      <c r="W3395" t="s">
        <v>31056</v>
      </c>
    </row>
    <row r="3396" spans="1:34" x14ac:dyDescent="0.3">
      <c r="A3396">
        <v>3393</v>
      </c>
      <c r="B3396" t="s">
        <v>31057</v>
      </c>
      <c r="C3396">
        <v>2003</v>
      </c>
      <c r="D3396" t="s">
        <v>31058</v>
      </c>
      <c r="E3396" t="s">
        <v>31059</v>
      </c>
      <c r="F3396" t="s">
        <v>21085</v>
      </c>
      <c r="G3396" t="s">
        <v>21085</v>
      </c>
      <c r="K3396" t="s">
        <v>31060</v>
      </c>
      <c r="M3396" t="s">
        <v>31061</v>
      </c>
      <c r="N3396" t="s">
        <v>21085</v>
      </c>
      <c r="O3396" t="s">
        <v>21085</v>
      </c>
      <c r="P3396" t="s">
        <v>31062</v>
      </c>
      <c r="Q3396" t="s">
        <v>31063</v>
      </c>
      <c r="R3396" t="s">
        <v>31064</v>
      </c>
      <c r="S3396" t="s">
        <v>31065</v>
      </c>
      <c r="T3396" t="s">
        <v>31066</v>
      </c>
      <c r="U3396" t="s">
        <v>211</v>
      </c>
      <c r="W3396" s="1">
        <v>402599</v>
      </c>
      <c r="X3396" t="s">
        <v>21085</v>
      </c>
    </row>
    <row r="3397" spans="1:34" x14ac:dyDescent="0.3">
      <c r="A3397">
        <v>3394</v>
      </c>
      <c r="B3397" t="s">
        <v>31067</v>
      </c>
      <c r="C3397">
        <v>2003</v>
      </c>
      <c r="D3397" t="s">
        <v>31068</v>
      </c>
      <c r="E3397" t="s">
        <v>31069</v>
      </c>
      <c r="F3397" t="s">
        <v>9375</v>
      </c>
      <c r="G3397" t="s">
        <v>31070</v>
      </c>
      <c r="H3397" t="s">
        <v>31071</v>
      </c>
      <c r="I3397" t="s">
        <v>31072</v>
      </c>
      <c r="K3397" t="s">
        <v>31073</v>
      </c>
      <c r="M3397" t="s">
        <v>1734</v>
      </c>
      <c r="N3397" t="s">
        <v>822</v>
      </c>
      <c r="O3397" t="s">
        <v>31074</v>
      </c>
      <c r="P3397" t="s">
        <v>31075</v>
      </c>
      <c r="Q3397" t="s">
        <v>31076</v>
      </c>
      <c r="R3397" t="s">
        <v>31077</v>
      </c>
      <c r="S3397" t="s">
        <v>1284</v>
      </c>
      <c r="T3397" t="s">
        <v>210</v>
      </c>
      <c r="U3397" t="s">
        <v>211</v>
      </c>
      <c r="V3397" t="s">
        <v>31078</v>
      </c>
      <c r="W3397" t="s">
        <v>31079</v>
      </c>
    </row>
    <row r="3398" spans="1:34" x14ac:dyDescent="0.3">
      <c r="A3398">
        <v>3395</v>
      </c>
      <c r="B3398" t="s">
        <v>31080</v>
      </c>
      <c r="C3398">
        <v>2003</v>
      </c>
      <c r="D3398" t="s">
        <v>31081</v>
      </c>
      <c r="E3398" t="s">
        <v>31082</v>
      </c>
      <c r="F3398" t="s">
        <v>31083</v>
      </c>
      <c r="G3398" t="s">
        <v>31084</v>
      </c>
      <c r="J3398" t="s">
        <v>31085</v>
      </c>
      <c r="K3398" t="s">
        <v>31086</v>
      </c>
      <c r="M3398" t="s">
        <v>18682</v>
      </c>
      <c r="N3398" t="s">
        <v>661</v>
      </c>
      <c r="O3398" t="s">
        <v>9624</v>
      </c>
      <c r="P3398" t="s">
        <v>31087</v>
      </c>
      <c r="Q3398" t="s">
        <v>20593</v>
      </c>
      <c r="R3398" t="s">
        <v>31088</v>
      </c>
      <c r="S3398" t="s">
        <v>2659</v>
      </c>
      <c r="T3398" t="s">
        <v>210</v>
      </c>
      <c r="U3398" t="s">
        <v>211</v>
      </c>
      <c r="V3398" t="s">
        <v>11974</v>
      </c>
      <c r="W3398" t="s">
        <v>29517</v>
      </c>
      <c r="X3398" t="s">
        <v>31089</v>
      </c>
    </row>
    <row r="3399" spans="1:34" x14ac:dyDescent="0.3">
      <c r="A3399">
        <v>3396</v>
      </c>
      <c r="B3399" t="s">
        <v>31090</v>
      </c>
      <c r="C3399">
        <v>2003</v>
      </c>
      <c r="D3399" t="s">
        <v>31091</v>
      </c>
      <c r="E3399" t="s">
        <v>31092</v>
      </c>
      <c r="F3399" t="s">
        <v>9174</v>
      </c>
      <c r="G3399" t="s">
        <v>31093</v>
      </c>
      <c r="K3399" t="s">
        <v>31094</v>
      </c>
      <c r="M3399" t="s">
        <v>27581</v>
      </c>
      <c r="N3399" t="s">
        <v>31095</v>
      </c>
      <c r="O3399" t="s">
        <v>31096</v>
      </c>
      <c r="P3399" t="s">
        <v>9349</v>
      </c>
      <c r="Q3399" t="s">
        <v>15907</v>
      </c>
      <c r="R3399" t="s">
        <v>31097</v>
      </c>
      <c r="S3399" t="s">
        <v>952</v>
      </c>
      <c r="T3399" t="s">
        <v>210</v>
      </c>
      <c r="U3399" t="s">
        <v>2050</v>
      </c>
      <c r="W3399" s="1">
        <v>2650356</v>
      </c>
      <c r="X3399" t="s">
        <v>9174</v>
      </c>
    </row>
    <row r="3400" spans="1:34" x14ac:dyDescent="0.3">
      <c r="A3400">
        <v>3397</v>
      </c>
      <c r="B3400" t="s">
        <v>31098</v>
      </c>
      <c r="C3400">
        <v>2003</v>
      </c>
      <c r="D3400" t="s">
        <v>31099</v>
      </c>
      <c r="E3400" t="s">
        <v>31100</v>
      </c>
      <c r="F3400" t="s">
        <v>31101</v>
      </c>
      <c r="G3400" t="s">
        <v>31102</v>
      </c>
      <c r="K3400" t="s">
        <v>31103</v>
      </c>
      <c r="M3400" t="s">
        <v>9682</v>
      </c>
      <c r="N3400" t="s">
        <v>31104</v>
      </c>
      <c r="O3400" t="s">
        <v>31105</v>
      </c>
      <c r="R3400" t="s">
        <v>31106</v>
      </c>
      <c r="S3400" t="s">
        <v>531</v>
      </c>
      <c r="T3400" t="s">
        <v>1485</v>
      </c>
      <c r="U3400" t="s">
        <v>211</v>
      </c>
      <c r="V3400" t="s">
        <v>554</v>
      </c>
      <c r="X3400" t="s">
        <v>31107</v>
      </c>
    </row>
    <row r="3401" spans="1:34" x14ac:dyDescent="0.3">
      <c r="A3401">
        <v>3398</v>
      </c>
      <c r="B3401" t="s">
        <v>31108</v>
      </c>
      <c r="C3401">
        <v>2003</v>
      </c>
      <c r="D3401" t="s">
        <v>31109</v>
      </c>
      <c r="E3401" t="s">
        <v>31110</v>
      </c>
      <c r="F3401" t="s">
        <v>3704</v>
      </c>
      <c r="G3401" t="s">
        <v>31111</v>
      </c>
      <c r="H3401" t="s">
        <v>3704</v>
      </c>
      <c r="K3401" t="s">
        <v>31112</v>
      </c>
      <c r="M3401" t="s">
        <v>3707</v>
      </c>
      <c r="N3401" t="s">
        <v>31113</v>
      </c>
      <c r="O3401" t="s">
        <v>3704</v>
      </c>
      <c r="P3401" t="s">
        <v>31114</v>
      </c>
      <c r="Q3401" t="s">
        <v>15907</v>
      </c>
      <c r="R3401" t="s">
        <v>31115</v>
      </c>
      <c r="S3401" t="s">
        <v>267</v>
      </c>
      <c r="T3401" t="s">
        <v>31116</v>
      </c>
      <c r="U3401" t="s">
        <v>2050</v>
      </c>
      <c r="V3401" s="1">
        <v>800000</v>
      </c>
      <c r="W3401" s="1">
        <v>475940</v>
      </c>
    </row>
    <row r="3402" spans="1:34" x14ac:dyDescent="0.3">
      <c r="A3402">
        <v>3399</v>
      </c>
      <c r="B3402" t="s">
        <v>31117</v>
      </c>
      <c r="C3402">
        <v>2003</v>
      </c>
      <c r="D3402" t="s">
        <v>31118</v>
      </c>
      <c r="E3402" t="s">
        <v>31119</v>
      </c>
      <c r="F3402" t="s">
        <v>31120</v>
      </c>
      <c r="G3402" t="s">
        <v>4543</v>
      </c>
      <c r="H3402" t="s">
        <v>31121</v>
      </c>
      <c r="J3402" t="s">
        <v>31122</v>
      </c>
      <c r="K3402" t="s">
        <v>31123</v>
      </c>
      <c r="M3402" t="s">
        <v>1053</v>
      </c>
      <c r="N3402" t="s">
        <v>9153</v>
      </c>
      <c r="O3402" t="s">
        <v>2280</v>
      </c>
      <c r="P3402" t="s">
        <v>31124</v>
      </c>
      <c r="Q3402" t="s">
        <v>31125</v>
      </c>
      <c r="R3402" t="s">
        <v>31126</v>
      </c>
      <c r="S3402" t="s">
        <v>1043</v>
      </c>
      <c r="T3402" t="s">
        <v>210</v>
      </c>
      <c r="U3402" t="s">
        <v>211</v>
      </c>
      <c r="V3402" t="s">
        <v>30143</v>
      </c>
      <c r="W3402" t="s">
        <v>31127</v>
      </c>
    </row>
    <row r="3403" spans="1:34" x14ac:dyDescent="0.3">
      <c r="A3403">
        <v>3400</v>
      </c>
      <c r="B3403" t="s">
        <v>31128</v>
      </c>
      <c r="C3403">
        <v>2003</v>
      </c>
      <c r="D3403" t="s">
        <v>31129</v>
      </c>
      <c r="E3403" t="s">
        <v>31130</v>
      </c>
      <c r="F3403" t="s">
        <v>25199</v>
      </c>
      <c r="G3403" t="s">
        <v>25200</v>
      </c>
      <c r="H3403" t="s">
        <v>31131</v>
      </c>
      <c r="I3403" t="s">
        <v>23696</v>
      </c>
      <c r="J3403" t="s">
        <v>25201</v>
      </c>
      <c r="K3403" t="s">
        <v>31132</v>
      </c>
      <c r="L3403" t="s">
        <v>25203</v>
      </c>
      <c r="M3403" t="s">
        <v>12483</v>
      </c>
      <c r="N3403" t="s">
        <v>2848</v>
      </c>
      <c r="O3403" t="s">
        <v>8912</v>
      </c>
      <c r="Q3403" t="s">
        <v>393</v>
      </c>
      <c r="R3403" t="s">
        <v>31133</v>
      </c>
      <c r="S3403" t="s">
        <v>257</v>
      </c>
      <c r="T3403" t="s">
        <v>210</v>
      </c>
      <c r="U3403" t="s">
        <v>211</v>
      </c>
      <c r="V3403" t="s">
        <v>21101</v>
      </c>
      <c r="W3403" t="s">
        <v>31134</v>
      </c>
      <c r="AH3403" t="s">
        <v>31135</v>
      </c>
    </row>
    <row r="3404" spans="1:34" x14ac:dyDescent="0.3">
      <c r="A3404">
        <v>3401</v>
      </c>
      <c r="B3404" t="s">
        <v>31136</v>
      </c>
      <c r="C3404">
        <v>2003</v>
      </c>
      <c r="D3404" t="s">
        <v>31137</v>
      </c>
      <c r="E3404" t="s">
        <v>31138</v>
      </c>
      <c r="F3404" t="s">
        <v>31139</v>
      </c>
      <c r="G3404" t="s">
        <v>31140</v>
      </c>
      <c r="K3404" t="s">
        <v>31141</v>
      </c>
      <c r="M3404" t="s">
        <v>31142</v>
      </c>
      <c r="N3404" t="s">
        <v>28578</v>
      </c>
      <c r="O3404" t="s">
        <v>8344</v>
      </c>
      <c r="P3404" t="s">
        <v>31143</v>
      </c>
      <c r="Q3404" t="s">
        <v>207</v>
      </c>
      <c r="R3404" s="2">
        <v>37727</v>
      </c>
      <c r="S3404" t="s">
        <v>2830</v>
      </c>
      <c r="T3404" t="s">
        <v>210</v>
      </c>
      <c r="U3404" t="s">
        <v>2050</v>
      </c>
      <c r="V3404" t="s">
        <v>31144</v>
      </c>
      <c r="W3404" t="s">
        <v>24251</v>
      </c>
      <c r="X3404" t="s">
        <v>31145</v>
      </c>
    </row>
    <row r="3405" spans="1:34" x14ac:dyDescent="0.3">
      <c r="A3405">
        <v>3402</v>
      </c>
      <c r="B3405" t="s">
        <v>31146</v>
      </c>
      <c r="C3405">
        <v>2003</v>
      </c>
      <c r="D3405" t="s">
        <v>31147</v>
      </c>
      <c r="E3405" t="s">
        <v>31148</v>
      </c>
      <c r="F3405" t="s">
        <v>19212</v>
      </c>
      <c r="G3405" t="s">
        <v>31149</v>
      </c>
      <c r="H3405" t="s">
        <v>31150</v>
      </c>
      <c r="I3405" t="s">
        <v>31151</v>
      </c>
      <c r="J3405" t="s">
        <v>31152</v>
      </c>
      <c r="K3405" t="s">
        <v>31153</v>
      </c>
      <c r="L3405" t="s">
        <v>21734</v>
      </c>
      <c r="M3405" t="s">
        <v>15220</v>
      </c>
      <c r="N3405" t="s">
        <v>23454</v>
      </c>
      <c r="O3405" t="s">
        <v>15017</v>
      </c>
      <c r="P3405" t="s">
        <v>5042</v>
      </c>
      <c r="Q3405" t="s">
        <v>207</v>
      </c>
      <c r="R3405" t="s">
        <v>31154</v>
      </c>
      <c r="S3405" t="s">
        <v>619</v>
      </c>
      <c r="T3405" t="s">
        <v>210</v>
      </c>
      <c r="U3405" t="s">
        <v>211</v>
      </c>
      <c r="V3405" t="s">
        <v>413</v>
      </c>
      <c r="W3405" t="s">
        <v>25586</v>
      </c>
    </row>
    <row r="3406" spans="1:34" x14ac:dyDescent="0.3">
      <c r="A3406">
        <v>3403</v>
      </c>
      <c r="B3406" t="s">
        <v>31155</v>
      </c>
      <c r="C3406">
        <v>2003</v>
      </c>
      <c r="D3406" t="s">
        <v>31156</v>
      </c>
      <c r="E3406" t="s">
        <v>31157</v>
      </c>
      <c r="F3406" t="s">
        <v>31158</v>
      </c>
      <c r="K3406" t="s">
        <v>31159</v>
      </c>
      <c r="R3406" t="s">
        <v>31160</v>
      </c>
      <c r="S3406" t="s">
        <v>531</v>
      </c>
      <c r="T3406" t="s">
        <v>210</v>
      </c>
      <c r="U3406" t="s">
        <v>211</v>
      </c>
      <c r="X3406" t="s">
        <v>31161</v>
      </c>
    </row>
    <row r="3407" spans="1:34" x14ac:dyDescent="0.3">
      <c r="A3407">
        <v>3404</v>
      </c>
      <c r="B3407" t="s">
        <v>31162</v>
      </c>
      <c r="C3407">
        <v>2003</v>
      </c>
      <c r="D3407" t="s">
        <v>31163</v>
      </c>
      <c r="E3407" t="s">
        <v>31164</v>
      </c>
      <c r="F3407" t="s">
        <v>4617</v>
      </c>
      <c r="G3407" t="s">
        <v>31165</v>
      </c>
      <c r="K3407" t="s">
        <v>31166</v>
      </c>
      <c r="N3407" t="s">
        <v>31167</v>
      </c>
      <c r="O3407" t="s">
        <v>31168</v>
      </c>
      <c r="Q3407" t="s">
        <v>20593</v>
      </c>
      <c r="R3407" s="2">
        <v>38121</v>
      </c>
      <c r="S3407" t="s">
        <v>267</v>
      </c>
      <c r="T3407" t="s">
        <v>31169</v>
      </c>
      <c r="U3407" t="s">
        <v>8739</v>
      </c>
      <c r="W3407" t="s">
        <v>9711</v>
      </c>
      <c r="X3407" t="s">
        <v>4617</v>
      </c>
    </row>
    <row r="3408" spans="1:34" x14ac:dyDescent="0.3">
      <c r="A3408">
        <v>3405</v>
      </c>
      <c r="B3408" t="s">
        <v>31170</v>
      </c>
      <c r="C3408">
        <v>2003</v>
      </c>
      <c r="D3408" t="s">
        <v>31171</v>
      </c>
      <c r="E3408" t="s">
        <v>31172</v>
      </c>
      <c r="F3408" t="s">
        <v>1683</v>
      </c>
      <c r="G3408" t="s">
        <v>26517</v>
      </c>
      <c r="K3408" t="s">
        <v>31173</v>
      </c>
      <c r="M3408" t="s">
        <v>1683</v>
      </c>
      <c r="N3408" t="s">
        <v>1758</v>
      </c>
      <c r="O3408" t="s">
        <v>18138</v>
      </c>
      <c r="P3408" t="s">
        <v>31174</v>
      </c>
      <c r="Q3408" t="s">
        <v>363</v>
      </c>
      <c r="R3408" t="s">
        <v>31175</v>
      </c>
      <c r="S3408" t="s">
        <v>412</v>
      </c>
      <c r="T3408" t="s">
        <v>31176</v>
      </c>
      <c r="U3408" t="s">
        <v>211</v>
      </c>
      <c r="W3408" t="s">
        <v>31177</v>
      </c>
      <c r="X3408" t="s">
        <v>31178</v>
      </c>
    </row>
    <row r="3409" spans="1:34" x14ac:dyDescent="0.3">
      <c r="A3409">
        <v>3406</v>
      </c>
      <c r="B3409" t="s">
        <v>31179</v>
      </c>
      <c r="C3409">
        <v>2003</v>
      </c>
      <c r="D3409" t="s">
        <v>31180</v>
      </c>
      <c r="E3409" t="s">
        <v>31181</v>
      </c>
      <c r="F3409" t="s">
        <v>8569</v>
      </c>
      <c r="G3409" t="s">
        <v>31182</v>
      </c>
      <c r="H3409" t="s">
        <v>8569</v>
      </c>
      <c r="J3409" t="s">
        <v>31183</v>
      </c>
      <c r="K3409" t="s">
        <v>31184</v>
      </c>
      <c r="M3409" t="s">
        <v>3194</v>
      </c>
      <c r="N3409" t="s">
        <v>3049</v>
      </c>
      <c r="O3409" t="s">
        <v>1305</v>
      </c>
      <c r="P3409" t="s">
        <v>31185</v>
      </c>
      <c r="Q3409" t="s">
        <v>1419</v>
      </c>
      <c r="R3409" t="s">
        <v>31154</v>
      </c>
      <c r="S3409" t="s">
        <v>8039</v>
      </c>
      <c r="T3409" t="s">
        <v>31186</v>
      </c>
      <c r="U3409" t="s">
        <v>211</v>
      </c>
      <c r="V3409" t="s">
        <v>31187</v>
      </c>
      <c r="W3409" t="s">
        <v>17026</v>
      </c>
    </row>
    <row r="3410" spans="1:34" x14ac:dyDescent="0.3">
      <c r="A3410">
        <v>3407</v>
      </c>
    </row>
    <row r="3411" spans="1:34" x14ac:dyDescent="0.3">
      <c r="A3411">
        <v>3408</v>
      </c>
      <c r="B3411" t="s">
        <v>31188</v>
      </c>
      <c r="C3411">
        <v>2003</v>
      </c>
      <c r="D3411" t="s">
        <v>31189</v>
      </c>
      <c r="E3411" t="s">
        <v>31190</v>
      </c>
      <c r="F3411" t="s">
        <v>3191</v>
      </c>
      <c r="G3411" t="s">
        <v>31191</v>
      </c>
      <c r="H3411" t="s">
        <v>11015</v>
      </c>
      <c r="I3411" t="s">
        <v>31192</v>
      </c>
      <c r="K3411" t="s">
        <v>31193</v>
      </c>
      <c r="M3411" t="s">
        <v>2204</v>
      </c>
      <c r="N3411" t="s">
        <v>4402</v>
      </c>
      <c r="O3411" t="s">
        <v>4355</v>
      </c>
      <c r="Q3411" t="s">
        <v>9932</v>
      </c>
      <c r="R3411" t="s">
        <v>31194</v>
      </c>
      <c r="S3411" t="s">
        <v>3562</v>
      </c>
      <c r="T3411" t="s">
        <v>210</v>
      </c>
      <c r="U3411" t="s">
        <v>211</v>
      </c>
      <c r="V3411" t="s">
        <v>554</v>
      </c>
      <c r="W3411" t="s">
        <v>5461</v>
      </c>
    </row>
    <row r="3412" spans="1:34" x14ac:dyDescent="0.3">
      <c r="A3412">
        <v>3409</v>
      </c>
      <c r="B3412" t="s">
        <v>31195</v>
      </c>
      <c r="C3412">
        <v>2003</v>
      </c>
      <c r="D3412" t="s">
        <v>31196</v>
      </c>
      <c r="E3412" t="s">
        <v>31197</v>
      </c>
      <c r="F3412" t="s">
        <v>217</v>
      </c>
      <c r="G3412" t="s">
        <v>31198</v>
      </c>
      <c r="K3412" t="s">
        <v>31199</v>
      </c>
      <c r="M3412" t="s">
        <v>31200</v>
      </c>
      <c r="N3412" t="s">
        <v>1819</v>
      </c>
      <c r="O3412" t="s">
        <v>31201</v>
      </c>
      <c r="Q3412" t="s">
        <v>16031</v>
      </c>
      <c r="R3412" t="s">
        <v>31202</v>
      </c>
      <c r="S3412" t="s">
        <v>543</v>
      </c>
      <c r="U3412" t="s">
        <v>211</v>
      </c>
      <c r="V3412" t="s">
        <v>554</v>
      </c>
      <c r="W3412" t="s">
        <v>2932</v>
      </c>
      <c r="X3412" t="s">
        <v>31203</v>
      </c>
    </row>
    <row r="3413" spans="1:34" x14ac:dyDescent="0.3">
      <c r="A3413">
        <v>3410</v>
      </c>
      <c r="B3413" t="s">
        <v>31204</v>
      </c>
      <c r="C3413">
        <v>2003</v>
      </c>
      <c r="D3413" t="s">
        <v>31205</v>
      </c>
      <c r="E3413" t="s">
        <v>31206</v>
      </c>
      <c r="F3413" t="s">
        <v>31207</v>
      </c>
      <c r="G3413" t="s">
        <v>31208</v>
      </c>
      <c r="K3413" t="s">
        <v>31209</v>
      </c>
      <c r="M3413" t="s">
        <v>1100</v>
      </c>
      <c r="N3413" t="s">
        <v>31210</v>
      </c>
      <c r="O3413" t="s">
        <v>5199</v>
      </c>
      <c r="P3413" t="s">
        <v>31211</v>
      </c>
      <c r="Q3413" t="s">
        <v>25503</v>
      </c>
      <c r="R3413" t="s">
        <v>31212</v>
      </c>
      <c r="S3413" t="s">
        <v>1284</v>
      </c>
      <c r="T3413" t="s">
        <v>210</v>
      </c>
      <c r="U3413" t="s">
        <v>211</v>
      </c>
      <c r="V3413" t="s">
        <v>811</v>
      </c>
      <c r="W3413" t="s">
        <v>589</v>
      </c>
      <c r="X3413" t="s">
        <v>31213</v>
      </c>
    </row>
    <row r="3414" spans="1:34" x14ac:dyDescent="0.3">
      <c r="A3414">
        <v>3411</v>
      </c>
      <c r="B3414" t="s">
        <v>31214</v>
      </c>
      <c r="C3414">
        <v>2003</v>
      </c>
      <c r="D3414" t="s">
        <v>31215</v>
      </c>
      <c r="E3414" t="s">
        <v>31216</v>
      </c>
      <c r="F3414" t="s">
        <v>3164</v>
      </c>
      <c r="G3414" t="s">
        <v>31217</v>
      </c>
      <c r="K3414" t="s">
        <v>31218</v>
      </c>
      <c r="M3414" t="s">
        <v>6077</v>
      </c>
      <c r="N3414" t="s">
        <v>4030</v>
      </c>
      <c r="O3414" t="s">
        <v>5437</v>
      </c>
      <c r="Q3414" t="s">
        <v>266</v>
      </c>
      <c r="R3414" t="s">
        <v>31219</v>
      </c>
      <c r="S3414" t="s">
        <v>1619</v>
      </c>
      <c r="T3414" t="s">
        <v>210</v>
      </c>
      <c r="U3414" t="s">
        <v>211</v>
      </c>
      <c r="V3414" t="s">
        <v>8396</v>
      </c>
      <c r="W3414" t="s">
        <v>23778</v>
      </c>
      <c r="X3414" t="s">
        <v>31220</v>
      </c>
    </row>
    <row r="3415" spans="1:34" x14ac:dyDescent="0.3">
      <c r="A3415">
        <v>3412</v>
      </c>
      <c r="B3415" t="s">
        <v>31221</v>
      </c>
      <c r="C3415">
        <v>2003</v>
      </c>
      <c r="D3415" t="s">
        <v>31222</v>
      </c>
      <c r="E3415" t="s">
        <v>31223</v>
      </c>
      <c r="F3415" t="s">
        <v>23330</v>
      </c>
      <c r="G3415" t="s">
        <v>31224</v>
      </c>
      <c r="K3415" t="s">
        <v>31225</v>
      </c>
      <c r="M3415" t="s">
        <v>31226</v>
      </c>
      <c r="N3415" t="s">
        <v>31227</v>
      </c>
      <c r="P3415" t="s">
        <v>31228</v>
      </c>
      <c r="Q3415" t="s">
        <v>31229</v>
      </c>
      <c r="R3415" t="s">
        <v>31230</v>
      </c>
      <c r="S3415" t="s">
        <v>10301</v>
      </c>
      <c r="T3415" t="s">
        <v>210</v>
      </c>
      <c r="U3415" t="s">
        <v>31231</v>
      </c>
      <c r="X3415" t="s">
        <v>31232</v>
      </c>
    </row>
    <row r="3416" spans="1:34" x14ac:dyDescent="0.3">
      <c r="A3416">
        <v>3413</v>
      </c>
      <c r="B3416" t="s">
        <v>31233</v>
      </c>
      <c r="C3416">
        <v>2003</v>
      </c>
      <c r="D3416" t="s">
        <v>31234</v>
      </c>
      <c r="E3416" t="s">
        <v>31235</v>
      </c>
      <c r="F3416" t="s">
        <v>2533</v>
      </c>
      <c r="G3416" t="s">
        <v>4295</v>
      </c>
      <c r="H3416" t="s">
        <v>31236</v>
      </c>
      <c r="I3416" t="s">
        <v>31237</v>
      </c>
      <c r="K3416" t="s">
        <v>31238</v>
      </c>
      <c r="M3416" t="s">
        <v>31239</v>
      </c>
      <c r="N3416" t="s">
        <v>5369</v>
      </c>
      <c r="O3416" t="s">
        <v>27349</v>
      </c>
      <c r="P3416" t="s">
        <v>206</v>
      </c>
      <c r="Q3416" t="s">
        <v>3911</v>
      </c>
      <c r="R3416" t="s">
        <v>31240</v>
      </c>
      <c r="S3416" t="s">
        <v>1284</v>
      </c>
      <c r="T3416" t="s">
        <v>210</v>
      </c>
      <c r="U3416" t="s">
        <v>8346</v>
      </c>
      <c r="V3416" t="s">
        <v>269</v>
      </c>
      <c r="W3416" t="s">
        <v>21168</v>
      </c>
    </row>
    <row r="3417" spans="1:34" x14ac:dyDescent="0.3">
      <c r="A3417">
        <v>3414</v>
      </c>
      <c r="B3417" t="s">
        <v>31241</v>
      </c>
      <c r="C3417">
        <v>2003</v>
      </c>
      <c r="D3417" t="s">
        <v>31242</v>
      </c>
      <c r="E3417" t="s">
        <v>31243</v>
      </c>
      <c r="F3417" t="s">
        <v>6110</v>
      </c>
      <c r="K3417" t="s">
        <v>31244</v>
      </c>
      <c r="R3417" t="s">
        <v>31245</v>
      </c>
      <c r="S3417" t="s">
        <v>619</v>
      </c>
      <c r="T3417" t="s">
        <v>31246</v>
      </c>
      <c r="U3417" t="s">
        <v>8739</v>
      </c>
      <c r="V3417" t="s">
        <v>1029</v>
      </c>
      <c r="W3417" t="s">
        <v>31247</v>
      </c>
      <c r="X3417" t="s">
        <v>6110</v>
      </c>
    </row>
    <row r="3418" spans="1:34" x14ac:dyDescent="0.3">
      <c r="A3418">
        <v>3415</v>
      </c>
      <c r="B3418" t="s">
        <v>31248</v>
      </c>
      <c r="C3418">
        <v>2003</v>
      </c>
      <c r="D3418" t="s">
        <v>31249</v>
      </c>
      <c r="E3418" t="s">
        <v>31250</v>
      </c>
      <c r="F3418" t="s">
        <v>25928</v>
      </c>
      <c r="G3418" t="s">
        <v>31251</v>
      </c>
      <c r="K3418" t="s">
        <v>31252</v>
      </c>
      <c r="M3418" t="s">
        <v>1053</v>
      </c>
      <c r="N3418" t="s">
        <v>2378</v>
      </c>
      <c r="O3418" t="s">
        <v>6216</v>
      </c>
      <c r="P3418" t="s">
        <v>31253</v>
      </c>
      <c r="Q3418" t="s">
        <v>393</v>
      </c>
      <c r="R3418" t="s">
        <v>31254</v>
      </c>
      <c r="S3418" t="s">
        <v>531</v>
      </c>
      <c r="T3418" t="s">
        <v>210</v>
      </c>
      <c r="U3418" t="s">
        <v>211</v>
      </c>
      <c r="V3418" t="s">
        <v>882</v>
      </c>
      <c r="W3418" t="s">
        <v>31255</v>
      </c>
      <c r="X3418" t="s">
        <v>31256</v>
      </c>
    </row>
    <row r="3419" spans="1:34" x14ac:dyDescent="0.3">
      <c r="A3419">
        <v>3416</v>
      </c>
      <c r="B3419" t="s">
        <v>31257</v>
      </c>
      <c r="C3419">
        <v>2003</v>
      </c>
      <c r="D3419" t="s">
        <v>31258</v>
      </c>
      <c r="E3419" t="s">
        <v>31259</v>
      </c>
      <c r="F3419" t="s">
        <v>8137</v>
      </c>
      <c r="G3419" t="s">
        <v>31260</v>
      </c>
      <c r="H3419" t="s">
        <v>8137</v>
      </c>
      <c r="J3419" t="s">
        <v>31261</v>
      </c>
      <c r="K3419" t="s">
        <v>31262</v>
      </c>
      <c r="L3419" t="s">
        <v>31263</v>
      </c>
      <c r="M3419" t="s">
        <v>660</v>
      </c>
      <c r="N3419" t="s">
        <v>19854</v>
      </c>
      <c r="O3419" t="s">
        <v>31264</v>
      </c>
      <c r="Q3419" t="s">
        <v>207</v>
      </c>
      <c r="R3419" t="s">
        <v>31265</v>
      </c>
      <c r="S3419" t="s">
        <v>31266</v>
      </c>
      <c r="T3419" t="s">
        <v>210</v>
      </c>
      <c r="U3419" t="s">
        <v>211</v>
      </c>
      <c r="V3419" t="s">
        <v>30117</v>
      </c>
      <c r="W3419" t="s">
        <v>28016</v>
      </c>
      <c r="AH3419" t="s">
        <v>31267</v>
      </c>
    </row>
    <row r="3420" spans="1:34" x14ac:dyDescent="0.3">
      <c r="A3420">
        <v>3417</v>
      </c>
      <c r="B3420" t="s">
        <v>31268</v>
      </c>
      <c r="C3420">
        <v>2003</v>
      </c>
      <c r="D3420" t="s">
        <v>31269</v>
      </c>
      <c r="E3420" t="s">
        <v>31270</v>
      </c>
      <c r="F3420" t="s">
        <v>7425</v>
      </c>
      <c r="G3420" t="s">
        <v>31271</v>
      </c>
      <c r="K3420" t="s">
        <v>31272</v>
      </c>
      <c r="M3420" t="s">
        <v>6288</v>
      </c>
      <c r="N3420" t="s">
        <v>28699</v>
      </c>
      <c r="O3420" t="s">
        <v>24327</v>
      </c>
      <c r="Q3420" t="s">
        <v>2657</v>
      </c>
      <c r="R3420" t="s">
        <v>31273</v>
      </c>
      <c r="S3420" t="s">
        <v>412</v>
      </c>
      <c r="T3420" t="s">
        <v>210</v>
      </c>
      <c r="U3420" t="s">
        <v>211</v>
      </c>
      <c r="V3420" t="s">
        <v>554</v>
      </c>
      <c r="W3420" s="1">
        <v>12150301</v>
      </c>
      <c r="X3420" t="s">
        <v>31274</v>
      </c>
    </row>
    <row r="3421" spans="1:34" x14ac:dyDescent="0.3">
      <c r="A3421">
        <v>3418</v>
      </c>
      <c r="B3421" t="s">
        <v>31275</v>
      </c>
      <c r="C3421">
        <v>2003</v>
      </c>
      <c r="D3421" t="s">
        <v>31276</v>
      </c>
      <c r="E3421" t="s">
        <v>31277</v>
      </c>
      <c r="F3421" t="s">
        <v>31278</v>
      </c>
      <c r="G3421" t="s">
        <v>31279</v>
      </c>
      <c r="H3421" t="s">
        <v>31280</v>
      </c>
      <c r="I3421" t="s">
        <v>31281</v>
      </c>
      <c r="K3421" t="s">
        <v>31282</v>
      </c>
      <c r="M3421" t="s">
        <v>22910</v>
      </c>
      <c r="N3421" t="s">
        <v>19627</v>
      </c>
      <c r="O3421" t="s">
        <v>31283</v>
      </c>
      <c r="P3421" t="s">
        <v>31284</v>
      </c>
      <c r="Q3421" t="s">
        <v>12526</v>
      </c>
      <c r="R3421" t="s">
        <v>31285</v>
      </c>
      <c r="S3421" t="s">
        <v>714</v>
      </c>
      <c r="T3421" t="s">
        <v>16772</v>
      </c>
      <c r="U3421" t="s">
        <v>211</v>
      </c>
      <c r="V3421" t="s">
        <v>1116</v>
      </c>
      <c r="W3421" t="s">
        <v>30663</v>
      </c>
    </row>
    <row r="3422" spans="1:34" x14ac:dyDescent="0.3">
      <c r="A3422">
        <v>3419</v>
      </c>
      <c r="B3422" t="s">
        <v>31286</v>
      </c>
      <c r="C3422">
        <v>2003</v>
      </c>
      <c r="D3422" t="s">
        <v>31287</v>
      </c>
      <c r="E3422" t="s">
        <v>31288</v>
      </c>
      <c r="F3422" t="s">
        <v>27038</v>
      </c>
      <c r="G3422" t="s">
        <v>31289</v>
      </c>
      <c r="K3422" t="s">
        <v>31290</v>
      </c>
      <c r="M3422" t="s">
        <v>5576</v>
      </c>
      <c r="N3422" t="s">
        <v>3123</v>
      </c>
      <c r="O3422" t="s">
        <v>1605</v>
      </c>
      <c r="Q3422" t="s">
        <v>29402</v>
      </c>
      <c r="R3422" t="s">
        <v>31291</v>
      </c>
      <c r="S3422" t="s">
        <v>990</v>
      </c>
      <c r="T3422" t="s">
        <v>210</v>
      </c>
      <c r="U3422" t="s">
        <v>211</v>
      </c>
      <c r="W3422" s="1">
        <v>22573594</v>
      </c>
      <c r="X3422" t="s">
        <v>31292</v>
      </c>
    </row>
    <row r="3423" spans="1:34" x14ac:dyDescent="0.3">
      <c r="A3423">
        <v>3420</v>
      </c>
      <c r="B3423" t="s">
        <v>31293</v>
      </c>
      <c r="C3423">
        <v>2003</v>
      </c>
      <c r="D3423" t="s">
        <v>31294</v>
      </c>
      <c r="E3423" t="s">
        <v>31295</v>
      </c>
      <c r="F3423" t="s">
        <v>31296</v>
      </c>
      <c r="G3423" t="s">
        <v>31297</v>
      </c>
      <c r="K3423" t="s">
        <v>31298</v>
      </c>
      <c r="M3423" t="s">
        <v>10156</v>
      </c>
      <c r="N3423" t="s">
        <v>24019</v>
      </c>
      <c r="O3423" t="s">
        <v>31299</v>
      </c>
      <c r="P3423" t="s">
        <v>31300</v>
      </c>
      <c r="Q3423" t="s">
        <v>4008</v>
      </c>
      <c r="R3423" t="s">
        <v>31301</v>
      </c>
      <c r="S3423" t="s">
        <v>1445</v>
      </c>
      <c r="T3423" t="s">
        <v>210</v>
      </c>
      <c r="U3423" t="s">
        <v>211</v>
      </c>
      <c r="V3423" s="1">
        <v>5000000</v>
      </c>
      <c r="X3423" t="s">
        <v>31302</v>
      </c>
    </row>
    <row r="3424" spans="1:34" x14ac:dyDescent="0.3">
      <c r="A3424">
        <v>3421</v>
      </c>
      <c r="B3424" t="s">
        <v>31303</v>
      </c>
      <c r="C3424">
        <v>2003</v>
      </c>
      <c r="D3424" t="s">
        <v>31304</v>
      </c>
      <c r="E3424" t="s">
        <v>31305</v>
      </c>
      <c r="F3424" t="s">
        <v>9947</v>
      </c>
      <c r="G3424" t="s">
        <v>31306</v>
      </c>
      <c r="K3424" t="s">
        <v>31307</v>
      </c>
      <c r="M3424" t="s">
        <v>31308</v>
      </c>
      <c r="N3424" t="s">
        <v>5296</v>
      </c>
      <c r="O3424" t="s">
        <v>12227</v>
      </c>
      <c r="P3424" t="s">
        <v>31309</v>
      </c>
      <c r="Q3424" t="s">
        <v>266</v>
      </c>
      <c r="R3424" t="s">
        <v>31310</v>
      </c>
      <c r="S3424" t="s">
        <v>619</v>
      </c>
      <c r="T3424" t="s">
        <v>210</v>
      </c>
      <c r="U3424" t="s">
        <v>211</v>
      </c>
      <c r="V3424" t="s">
        <v>1446</v>
      </c>
      <c r="W3424" t="s">
        <v>29347</v>
      </c>
      <c r="X3424" t="s">
        <v>27689</v>
      </c>
    </row>
    <row r="3425" spans="1:34" x14ac:dyDescent="0.3">
      <c r="A3425">
        <v>3422</v>
      </c>
      <c r="B3425" t="s">
        <v>31311</v>
      </c>
      <c r="C3425">
        <v>2003</v>
      </c>
      <c r="D3425" t="s">
        <v>31312</v>
      </c>
      <c r="E3425" t="s">
        <v>31313</v>
      </c>
      <c r="F3425" t="s">
        <v>2231</v>
      </c>
      <c r="G3425" t="s">
        <v>31314</v>
      </c>
      <c r="H3425" t="s">
        <v>31315</v>
      </c>
      <c r="J3425" t="s">
        <v>31316</v>
      </c>
      <c r="K3425" t="s">
        <v>31317</v>
      </c>
      <c r="M3425" t="s">
        <v>13151</v>
      </c>
      <c r="N3425" t="s">
        <v>13152</v>
      </c>
      <c r="O3425" t="s">
        <v>25501</v>
      </c>
      <c r="P3425" t="s">
        <v>31318</v>
      </c>
      <c r="Q3425" t="s">
        <v>14900</v>
      </c>
      <c r="R3425" t="s">
        <v>31319</v>
      </c>
      <c r="S3425" t="s">
        <v>2629</v>
      </c>
      <c r="T3425" t="s">
        <v>210</v>
      </c>
      <c r="U3425" t="s">
        <v>8739</v>
      </c>
      <c r="W3425" t="s">
        <v>666</v>
      </c>
    </row>
    <row r="3426" spans="1:34" x14ac:dyDescent="0.3">
      <c r="A3426">
        <v>3423</v>
      </c>
      <c r="B3426" t="s">
        <v>31320</v>
      </c>
      <c r="C3426">
        <v>2003</v>
      </c>
      <c r="D3426" t="s">
        <v>31321</v>
      </c>
      <c r="E3426" t="s">
        <v>31322</v>
      </c>
      <c r="F3426" t="s">
        <v>12358</v>
      </c>
      <c r="G3426" t="s">
        <v>31323</v>
      </c>
      <c r="K3426" t="s">
        <v>31324</v>
      </c>
      <c r="M3426" t="s">
        <v>2124</v>
      </c>
      <c r="N3426" t="s">
        <v>23599</v>
      </c>
      <c r="O3426" t="s">
        <v>3909</v>
      </c>
      <c r="P3426" t="s">
        <v>8952</v>
      </c>
      <c r="Q3426" t="s">
        <v>207</v>
      </c>
      <c r="R3426" t="s">
        <v>31325</v>
      </c>
      <c r="S3426" t="s">
        <v>1284</v>
      </c>
      <c r="T3426" t="s">
        <v>210</v>
      </c>
      <c r="U3426" t="s">
        <v>211</v>
      </c>
      <c r="V3426" t="s">
        <v>246</v>
      </c>
      <c r="W3426" t="s">
        <v>8206</v>
      </c>
      <c r="X3426" t="s">
        <v>31326</v>
      </c>
    </row>
    <row r="3427" spans="1:34" x14ac:dyDescent="0.3">
      <c r="A3427">
        <v>3424</v>
      </c>
      <c r="B3427" t="s">
        <v>31327</v>
      </c>
      <c r="C3427">
        <v>2003</v>
      </c>
      <c r="D3427" t="s">
        <v>31328</v>
      </c>
      <c r="E3427" t="s">
        <v>31329</v>
      </c>
      <c r="F3427" t="s">
        <v>1641</v>
      </c>
      <c r="G3427" t="s">
        <v>31330</v>
      </c>
      <c r="H3427" t="s">
        <v>31331</v>
      </c>
      <c r="J3427" t="s">
        <v>31332</v>
      </c>
      <c r="K3427" t="s">
        <v>31333</v>
      </c>
      <c r="M3427" t="s">
        <v>755</v>
      </c>
      <c r="N3427" t="s">
        <v>3049</v>
      </c>
      <c r="O3427" t="s">
        <v>4114</v>
      </c>
      <c r="Q3427" t="s">
        <v>3911</v>
      </c>
      <c r="R3427" t="s">
        <v>31334</v>
      </c>
      <c r="S3427" t="s">
        <v>2944</v>
      </c>
      <c r="T3427" t="s">
        <v>210</v>
      </c>
      <c r="U3427" t="s">
        <v>211</v>
      </c>
      <c r="V3427" t="s">
        <v>12535</v>
      </c>
      <c r="W3427" t="s">
        <v>31335</v>
      </c>
      <c r="AH3427" t="s">
        <v>31336</v>
      </c>
    </row>
    <row r="3428" spans="1:34" x14ac:dyDescent="0.3">
      <c r="A3428">
        <v>3425</v>
      </c>
      <c r="B3428" t="s">
        <v>31337</v>
      </c>
      <c r="C3428">
        <v>2003</v>
      </c>
      <c r="D3428" t="s">
        <v>31338</v>
      </c>
      <c r="E3428" t="s">
        <v>31339</v>
      </c>
      <c r="F3428" t="s">
        <v>21698</v>
      </c>
      <c r="G3428" t="s">
        <v>31340</v>
      </c>
      <c r="H3428" t="s">
        <v>31341</v>
      </c>
      <c r="I3428" t="s">
        <v>31342</v>
      </c>
      <c r="J3428" t="s">
        <v>31343</v>
      </c>
      <c r="K3428" t="s">
        <v>31344</v>
      </c>
      <c r="M3428" t="s">
        <v>31345</v>
      </c>
      <c r="N3428" t="s">
        <v>4322</v>
      </c>
      <c r="O3428" t="s">
        <v>20570</v>
      </c>
      <c r="P3428" t="s">
        <v>31346</v>
      </c>
      <c r="Q3428" t="s">
        <v>1151</v>
      </c>
      <c r="R3428" t="s">
        <v>31347</v>
      </c>
      <c r="S3428" t="s">
        <v>488</v>
      </c>
      <c r="T3428" t="s">
        <v>210</v>
      </c>
      <c r="U3428" t="s">
        <v>211</v>
      </c>
      <c r="V3428" t="s">
        <v>2957</v>
      </c>
      <c r="W3428" t="s">
        <v>31348</v>
      </c>
    </row>
    <row r="3429" spans="1:34" x14ac:dyDescent="0.3">
      <c r="A3429">
        <v>3426</v>
      </c>
      <c r="B3429" t="s">
        <v>31349</v>
      </c>
      <c r="C3429">
        <v>2003</v>
      </c>
      <c r="D3429" t="s">
        <v>31350</v>
      </c>
      <c r="E3429" t="s">
        <v>31351</v>
      </c>
      <c r="F3429" t="s">
        <v>5999</v>
      </c>
      <c r="G3429" t="s">
        <v>31352</v>
      </c>
      <c r="K3429" t="s">
        <v>31353</v>
      </c>
      <c r="M3429" t="s">
        <v>1053</v>
      </c>
      <c r="N3429" t="s">
        <v>31354</v>
      </c>
      <c r="O3429" t="s">
        <v>31355</v>
      </c>
      <c r="P3429" t="s">
        <v>31356</v>
      </c>
      <c r="Q3429" t="s">
        <v>1419</v>
      </c>
      <c r="R3429" t="s">
        <v>31357</v>
      </c>
      <c r="S3429" t="s">
        <v>1982</v>
      </c>
      <c r="T3429" t="s">
        <v>210</v>
      </c>
      <c r="U3429" t="s">
        <v>211</v>
      </c>
      <c r="V3429" t="s">
        <v>413</v>
      </c>
      <c r="W3429" t="s">
        <v>10690</v>
      </c>
      <c r="X3429" t="s">
        <v>31358</v>
      </c>
    </row>
    <row r="3430" spans="1:34" x14ac:dyDescent="0.3">
      <c r="A3430">
        <v>3427</v>
      </c>
      <c r="B3430" t="s">
        <v>31359</v>
      </c>
      <c r="C3430">
        <v>2003</v>
      </c>
      <c r="D3430" t="s">
        <v>31360</v>
      </c>
      <c r="E3430" t="s">
        <v>31361</v>
      </c>
      <c r="F3430" t="s">
        <v>3373</v>
      </c>
      <c r="G3430" t="s">
        <v>31362</v>
      </c>
      <c r="K3430" t="s">
        <v>31363</v>
      </c>
      <c r="M3430" t="s">
        <v>14862</v>
      </c>
      <c r="N3430" t="s">
        <v>1179</v>
      </c>
      <c r="O3430" t="s">
        <v>2113</v>
      </c>
      <c r="Q3430" t="s">
        <v>31364</v>
      </c>
      <c r="R3430" t="s">
        <v>31365</v>
      </c>
      <c r="S3430" t="s">
        <v>1982</v>
      </c>
      <c r="T3430" t="s">
        <v>210</v>
      </c>
      <c r="U3430" t="s">
        <v>211</v>
      </c>
      <c r="V3430" t="s">
        <v>1470</v>
      </c>
      <c r="W3430" s="1">
        <v>2255000</v>
      </c>
      <c r="X3430" t="s">
        <v>31363</v>
      </c>
    </row>
    <row r="3431" spans="1:34" x14ac:dyDescent="0.3">
      <c r="A3431">
        <v>3428</v>
      </c>
      <c r="B3431" t="s">
        <v>31366</v>
      </c>
      <c r="C3431">
        <v>2003</v>
      </c>
      <c r="D3431" t="s">
        <v>31367</v>
      </c>
      <c r="E3431" t="s">
        <v>31368</v>
      </c>
      <c r="F3431" t="s">
        <v>4550</v>
      </c>
      <c r="G3431" t="s">
        <v>31369</v>
      </c>
      <c r="K3431" t="s">
        <v>31370</v>
      </c>
      <c r="N3431" t="s">
        <v>15959</v>
      </c>
      <c r="O3431" t="s">
        <v>4550</v>
      </c>
      <c r="P3431" t="s">
        <v>31371</v>
      </c>
      <c r="Q3431" t="s">
        <v>30864</v>
      </c>
      <c r="R3431" t="s">
        <v>31372</v>
      </c>
      <c r="S3431" t="s">
        <v>1092</v>
      </c>
      <c r="T3431" t="s">
        <v>210</v>
      </c>
      <c r="U3431" t="s">
        <v>211</v>
      </c>
      <c r="V3431" t="s">
        <v>1470</v>
      </c>
      <c r="W3431" t="s">
        <v>589</v>
      </c>
      <c r="X3431" t="s">
        <v>4550</v>
      </c>
    </row>
    <row r="3432" spans="1:34" x14ac:dyDescent="0.3">
      <c r="A3432">
        <v>3429</v>
      </c>
      <c r="B3432" t="s">
        <v>31373</v>
      </c>
      <c r="C3432">
        <v>2003</v>
      </c>
      <c r="D3432" t="s">
        <v>31374</v>
      </c>
      <c r="E3432" t="s">
        <v>31375</v>
      </c>
      <c r="F3432" t="s">
        <v>17305</v>
      </c>
      <c r="G3432" t="s">
        <v>31376</v>
      </c>
      <c r="K3432" t="s">
        <v>31377</v>
      </c>
      <c r="L3432" t="s">
        <v>31378</v>
      </c>
      <c r="M3432" t="s">
        <v>1734</v>
      </c>
      <c r="N3432" t="s">
        <v>9047</v>
      </c>
      <c r="O3432" t="s">
        <v>12475</v>
      </c>
      <c r="P3432" t="s">
        <v>31379</v>
      </c>
      <c r="Q3432" t="s">
        <v>1151</v>
      </c>
      <c r="R3432" t="s">
        <v>31380</v>
      </c>
      <c r="S3432" t="s">
        <v>267</v>
      </c>
      <c r="T3432" t="s">
        <v>210</v>
      </c>
      <c r="U3432" t="s">
        <v>211</v>
      </c>
      <c r="V3432" t="s">
        <v>6292</v>
      </c>
      <c r="W3432" t="s">
        <v>31381</v>
      </c>
      <c r="X3432" t="s">
        <v>31382</v>
      </c>
    </row>
    <row r="3433" spans="1:34" x14ac:dyDescent="0.3">
      <c r="A3433">
        <v>3430</v>
      </c>
      <c r="B3433" t="s">
        <v>31383</v>
      </c>
      <c r="C3433">
        <v>2003</v>
      </c>
      <c r="D3433" t="s">
        <v>31384</v>
      </c>
      <c r="E3433" t="s">
        <v>31385</v>
      </c>
      <c r="F3433" t="s">
        <v>31386</v>
      </c>
      <c r="G3433" t="s">
        <v>31387</v>
      </c>
      <c r="K3433" t="s">
        <v>31388</v>
      </c>
      <c r="M3433" t="s">
        <v>11962</v>
      </c>
      <c r="N3433" t="s">
        <v>22373</v>
      </c>
      <c r="O3433" t="s">
        <v>31389</v>
      </c>
      <c r="Q3433" t="s">
        <v>16209</v>
      </c>
      <c r="R3433" t="s">
        <v>31390</v>
      </c>
      <c r="S3433" t="s">
        <v>619</v>
      </c>
      <c r="T3433" t="s">
        <v>210</v>
      </c>
      <c r="U3433" t="s">
        <v>211</v>
      </c>
      <c r="V3433" t="s">
        <v>31391</v>
      </c>
      <c r="X3433" t="s">
        <v>31392</v>
      </c>
    </row>
    <row r="3434" spans="1:34" x14ac:dyDescent="0.3">
      <c r="A3434">
        <v>3431</v>
      </c>
      <c r="B3434" t="s">
        <v>31393</v>
      </c>
      <c r="C3434">
        <v>2003</v>
      </c>
      <c r="D3434" t="s">
        <v>31394</v>
      </c>
      <c r="E3434" t="s">
        <v>31395</v>
      </c>
      <c r="F3434" t="s">
        <v>31396</v>
      </c>
      <c r="G3434" t="s">
        <v>31397</v>
      </c>
      <c r="K3434" t="s">
        <v>31398</v>
      </c>
      <c r="L3434" t="s">
        <v>31399</v>
      </c>
      <c r="M3434" t="s">
        <v>10577</v>
      </c>
      <c r="N3434" t="s">
        <v>31400</v>
      </c>
      <c r="O3434" t="s">
        <v>31401</v>
      </c>
      <c r="Q3434" t="s">
        <v>31402</v>
      </c>
      <c r="R3434" t="s">
        <v>31403</v>
      </c>
      <c r="S3434" t="s">
        <v>962</v>
      </c>
      <c r="T3434" t="s">
        <v>17515</v>
      </c>
      <c r="U3434" t="s">
        <v>211</v>
      </c>
      <c r="X3434" t="s">
        <v>31396</v>
      </c>
    </row>
    <row r="3435" spans="1:34" x14ac:dyDescent="0.3">
      <c r="A3435">
        <v>3432</v>
      </c>
      <c r="B3435" t="s">
        <v>31404</v>
      </c>
      <c r="C3435">
        <v>2003</v>
      </c>
      <c r="D3435" t="s">
        <v>31405</v>
      </c>
      <c r="E3435" t="s">
        <v>31406</v>
      </c>
      <c r="F3435" t="s">
        <v>31407</v>
      </c>
      <c r="G3435" t="s">
        <v>31408</v>
      </c>
      <c r="K3435" t="s">
        <v>31409</v>
      </c>
      <c r="N3435" t="s">
        <v>31410</v>
      </c>
      <c r="O3435" t="s">
        <v>31411</v>
      </c>
      <c r="Q3435" t="s">
        <v>29268</v>
      </c>
      <c r="R3435" t="s">
        <v>31412</v>
      </c>
      <c r="S3435" t="s">
        <v>436</v>
      </c>
      <c r="T3435" t="s">
        <v>1511</v>
      </c>
      <c r="U3435" t="s">
        <v>211</v>
      </c>
      <c r="AH3435" t="s">
        <v>31413</v>
      </c>
    </row>
    <row r="3436" spans="1:34" x14ac:dyDescent="0.3">
      <c r="A3436">
        <v>3433</v>
      </c>
      <c r="B3436" t="s">
        <v>31414</v>
      </c>
      <c r="C3436">
        <v>2003</v>
      </c>
      <c r="D3436" t="s">
        <v>31415</v>
      </c>
      <c r="E3436" t="s">
        <v>31416</v>
      </c>
      <c r="F3436" t="s">
        <v>5798</v>
      </c>
      <c r="G3436" t="s">
        <v>31417</v>
      </c>
      <c r="K3436" t="s">
        <v>31418</v>
      </c>
      <c r="M3436" t="s">
        <v>31419</v>
      </c>
      <c r="N3436" t="s">
        <v>9310</v>
      </c>
      <c r="O3436" t="s">
        <v>757</v>
      </c>
      <c r="P3436" t="s">
        <v>28896</v>
      </c>
      <c r="Q3436" t="s">
        <v>266</v>
      </c>
      <c r="R3436" t="s">
        <v>31245</v>
      </c>
      <c r="S3436" t="s">
        <v>6868</v>
      </c>
      <c r="T3436" t="s">
        <v>210</v>
      </c>
      <c r="U3436" t="s">
        <v>211</v>
      </c>
      <c r="V3436" t="s">
        <v>1621</v>
      </c>
      <c r="W3436" s="1">
        <v>32750821</v>
      </c>
      <c r="X3436" t="s">
        <v>31420</v>
      </c>
    </row>
    <row r="3437" spans="1:34" x14ac:dyDescent="0.3">
      <c r="A3437">
        <v>3434</v>
      </c>
      <c r="B3437" t="s">
        <v>31421</v>
      </c>
      <c r="C3437">
        <v>2003</v>
      </c>
      <c r="D3437" t="s">
        <v>31422</v>
      </c>
      <c r="E3437" t="s">
        <v>31423</v>
      </c>
      <c r="F3437" t="s">
        <v>16000</v>
      </c>
      <c r="G3437" t="s">
        <v>31424</v>
      </c>
      <c r="H3437" t="s">
        <v>31425</v>
      </c>
      <c r="I3437" t="s">
        <v>31426</v>
      </c>
      <c r="J3437" t="s">
        <v>31427</v>
      </c>
      <c r="K3437" t="s">
        <v>31428</v>
      </c>
      <c r="M3437" t="s">
        <v>2965</v>
      </c>
      <c r="N3437" t="s">
        <v>31429</v>
      </c>
      <c r="O3437" t="s">
        <v>13021</v>
      </c>
      <c r="P3437" t="s">
        <v>21001</v>
      </c>
      <c r="Q3437" t="s">
        <v>1151</v>
      </c>
      <c r="R3437" t="s">
        <v>31430</v>
      </c>
      <c r="S3437" t="s">
        <v>436</v>
      </c>
      <c r="T3437" t="s">
        <v>210</v>
      </c>
      <c r="U3437" t="s">
        <v>211</v>
      </c>
      <c r="V3437" t="s">
        <v>1205</v>
      </c>
      <c r="W3437" t="s">
        <v>31431</v>
      </c>
    </row>
    <row r="3438" spans="1:34" x14ac:dyDescent="0.3">
      <c r="A3438">
        <v>3435</v>
      </c>
      <c r="B3438" t="s">
        <v>31432</v>
      </c>
      <c r="C3438">
        <v>2003</v>
      </c>
      <c r="D3438" t="s">
        <v>31433</v>
      </c>
      <c r="E3438" t="s">
        <v>31434</v>
      </c>
      <c r="F3438" t="s">
        <v>31435</v>
      </c>
      <c r="G3438" t="s">
        <v>31436</v>
      </c>
      <c r="H3438" t="s">
        <v>31437</v>
      </c>
      <c r="I3438" t="s">
        <v>31435</v>
      </c>
      <c r="K3438" t="s">
        <v>31438</v>
      </c>
      <c r="M3438" t="s">
        <v>2035</v>
      </c>
      <c r="N3438" t="s">
        <v>31439</v>
      </c>
      <c r="O3438" t="s">
        <v>31440</v>
      </c>
      <c r="P3438" t="s">
        <v>14394</v>
      </c>
      <c r="Q3438" t="s">
        <v>6471</v>
      </c>
      <c r="R3438" t="s">
        <v>31441</v>
      </c>
      <c r="S3438" t="s">
        <v>2659</v>
      </c>
      <c r="T3438" t="s">
        <v>210</v>
      </c>
      <c r="U3438" t="s">
        <v>211</v>
      </c>
      <c r="V3438" t="s">
        <v>27281</v>
      </c>
      <c r="W3438" t="s">
        <v>31442</v>
      </c>
    </row>
    <row r="3439" spans="1:34" x14ac:dyDescent="0.3">
      <c r="A3439">
        <v>3436</v>
      </c>
      <c r="B3439" t="s">
        <v>31443</v>
      </c>
      <c r="C3439">
        <v>2003</v>
      </c>
      <c r="D3439" t="s">
        <v>31444</v>
      </c>
      <c r="E3439" t="s">
        <v>31445</v>
      </c>
      <c r="F3439" t="s">
        <v>31446</v>
      </c>
      <c r="G3439" t="s">
        <v>31446</v>
      </c>
      <c r="K3439" t="s">
        <v>31447</v>
      </c>
      <c r="M3439" t="s">
        <v>31448</v>
      </c>
      <c r="N3439" t="s">
        <v>31449</v>
      </c>
      <c r="O3439" t="s">
        <v>31450</v>
      </c>
      <c r="P3439" t="s">
        <v>31451</v>
      </c>
      <c r="R3439" t="s">
        <v>31452</v>
      </c>
      <c r="S3439" t="s">
        <v>896</v>
      </c>
      <c r="T3439" t="s">
        <v>210</v>
      </c>
      <c r="U3439" t="s">
        <v>211</v>
      </c>
      <c r="V3439" s="1">
        <v>20000</v>
      </c>
      <c r="W3439" s="1">
        <v>37000</v>
      </c>
      <c r="X3439" t="s">
        <v>31453</v>
      </c>
    </row>
    <row r="3440" spans="1:34" x14ac:dyDescent="0.3">
      <c r="A3440">
        <v>3437</v>
      </c>
      <c r="B3440" t="s">
        <v>31454</v>
      </c>
      <c r="C3440">
        <v>2003</v>
      </c>
      <c r="D3440" t="s">
        <v>31455</v>
      </c>
      <c r="E3440" t="s">
        <v>31456</v>
      </c>
      <c r="F3440" t="s">
        <v>3581</v>
      </c>
      <c r="G3440" t="s">
        <v>31457</v>
      </c>
      <c r="K3440" t="s">
        <v>31458</v>
      </c>
      <c r="M3440" t="s">
        <v>3585</v>
      </c>
      <c r="N3440" t="s">
        <v>31459</v>
      </c>
      <c r="Q3440" t="s">
        <v>9932</v>
      </c>
      <c r="R3440" t="s">
        <v>31460</v>
      </c>
      <c r="S3440" t="s">
        <v>1192</v>
      </c>
      <c r="T3440" t="s">
        <v>210</v>
      </c>
      <c r="U3440" t="s">
        <v>211</v>
      </c>
      <c r="W3440" t="s">
        <v>620</v>
      </c>
    </row>
    <row r="3441" spans="1:24" x14ac:dyDescent="0.3">
      <c r="A3441">
        <v>3438</v>
      </c>
      <c r="B3441" t="s">
        <v>31461</v>
      </c>
      <c r="C3441">
        <v>2003</v>
      </c>
      <c r="D3441" t="s">
        <v>31462</v>
      </c>
      <c r="E3441" t="s">
        <v>12596</v>
      </c>
      <c r="F3441" t="s">
        <v>19035</v>
      </c>
      <c r="G3441" t="s">
        <v>31463</v>
      </c>
      <c r="H3441" t="s">
        <v>31464</v>
      </c>
      <c r="J3441" t="s">
        <v>31465</v>
      </c>
      <c r="K3441" t="s">
        <v>31466</v>
      </c>
      <c r="M3441" t="s">
        <v>15162</v>
      </c>
      <c r="N3441" t="s">
        <v>204</v>
      </c>
      <c r="O3441" t="s">
        <v>3218</v>
      </c>
      <c r="P3441" t="s">
        <v>31467</v>
      </c>
      <c r="Q3441" t="s">
        <v>363</v>
      </c>
      <c r="R3441" t="s">
        <v>31468</v>
      </c>
      <c r="S3441" t="s">
        <v>543</v>
      </c>
      <c r="T3441" t="s">
        <v>210</v>
      </c>
      <c r="U3441" t="s">
        <v>211</v>
      </c>
      <c r="V3441" t="s">
        <v>212</v>
      </c>
      <c r="W3441" t="s">
        <v>31469</v>
      </c>
    </row>
    <row r="3442" spans="1:24" x14ac:dyDescent="0.3">
      <c r="A3442">
        <v>3439</v>
      </c>
      <c r="B3442" t="s">
        <v>31470</v>
      </c>
      <c r="C3442">
        <v>2003</v>
      </c>
      <c r="D3442" t="s">
        <v>31471</v>
      </c>
      <c r="E3442" t="s">
        <v>31472</v>
      </c>
      <c r="F3442" t="s">
        <v>20696</v>
      </c>
      <c r="G3442" t="s">
        <v>31473</v>
      </c>
      <c r="J3442" t="s">
        <v>31474</v>
      </c>
      <c r="K3442" t="s">
        <v>31475</v>
      </c>
      <c r="M3442" t="s">
        <v>660</v>
      </c>
      <c r="N3442" t="s">
        <v>1280</v>
      </c>
      <c r="O3442" t="s">
        <v>22919</v>
      </c>
      <c r="P3442" t="s">
        <v>31476</v>
      </c>
      <c r="Q3442" t="s">
        <v>1151</v>
      </c>
      <c r="R3442" t="s">
        <v>31477</v>
      </c>
      <c r="S3442" t="s">
        <v>619</v>
      </c>
      <c r="T3442" t="s">
        <v>210</v>
      </c>
      <c r="U3442" t="s">
        <v>211</v>
      </c>
      <c r="V3442" t="s">
        <v>1621</v>
      </c>
      <c r="W3442" t="s">
        <v>31478</v>
      </c>
      <c r="X3442" t="s">
        <v>31479</v>
      </c>
    </row>
    <row r="3443" spans="1:24" x14ac:dyDescent="0.3">
      <c r="A3443">
        <v>3440</v>
      </c>
      <c r="B3443" t="s">
        <v>31480</v>
      </c>
      <c r="C3443">
        <v>2003</v>
      </c>
      <c r="D3443" t="s">
        <v>31481</v>
      </c>
      <c r="E3443" t="s">
        <v>31482</v>
      </c>
      <c r="F3443" t="s">
        <v>11795</v>
      </c>
      <c r="G3443" t="s">
        <v>1828</v>
      </c>
      <c r="K3443" t="s">
        <v>31483</v>
      </c>
      <c r="M3443" t="s">
        <v>31484</v>
      </c>
      <c r="N3443" t="s">
        <v>3745</v>
      </c>
      <c r="O3443" t="s">
        <v>31485</v>
      </c>
      <c r="P3443" t="s">
        <v>31486</v>
      </c>
      <c r="Q3443" t="s">
        <v>207</v>
      </c>
      <c r="R3443" t="s">
        <v>31487</v>
      </c>
      <c r="S3443" t="s">
        <v>1092</v>
      </c>
      <c r="T3443" t="s">
        <v>210</v>
      </c>
      <c r="U3443" t="s">
        <v>211</v>
      </c>
      <c r="V3443" t="s">
        <v>258</v>
      </c>
      <c r="W3443" t="s">
        <v>6059</v>
      </c>
      <c r="X3443" t="s">
        <v>22651</v>
      </c>
    </row>
    <row r="3444" spans="1:24" x14ac:dyDescent="0.3">
      <c r="A3444">
        <v>3441</v>
      </c>
      <c r="B3444" t="s">
        <v>31488</v>
      </c>
      <c r="C3444">
        <v>2003</v>
      </c>
      <c r="D3444" t="s">
        <v>31489</v>
      </c>
      <c r="E3444" t="s">
        <v>31490</v>
      </c>
      <c r="F3444" t="s">
        <v>31491</v>
      </c>
      <c r="G3444" t="s">
        <v>31492</v>
      </c>
      <c r="K3444" t="s">
        <v>31493</v>
      </c>
      <c r="M3444" t="s">
        <v>31494</v>
      </c>
      <c r="N3444" t="s">
        <v>24517</v>
      </c>
      <c r="Q3444" t="s">
        <v>393</v>
      </c>
      <c r="R3444" t="s">
        <v>31495</v>
      </c>
      <c r="S3444" t="s">
        <v>449</v>
      </c>
      <c r="T3444" t="s">
        <v>210</v>
      </c>
      <c r="U3444" t="s">
        <v>211</v>
      </c>
      <c r="W3444" s="1">
        <v>400000</v>
      </c>
      <c r="X3444" t="s">
        <v>31491</v>
      </c>
    </row>
    <row r="3445" spans="1:24" x14ac:dyDescent="0.3">
      <c r="A3445">
        <v>3442</v>
      </c>
      <c r="B3445" t="s">
        <v>31496</v>
      </c>
      <c r="C3445">
        <v>2003</v>
      </c>
      <c r="D3445" t="s">
        <v>31497</v>
      </c>
      <c r="E3445" t="s">
        <v>31498</v>
      </c>
      <c r="F3445" t="s">
        <v>6932</v>
      </c>
      <c r="G3445" t="s">
        <v>31499</v>
      </c>
      <c r="K3445" t="s">
        <v>31500</v>
      </c>
      <c r="M3445" t="s">
        <v>18623</v>
      </c>
      <c r="N3445" t="s">
        <v>421</v>
      </c>
      <c r="O3445" t="s">
        <v>31501</v>
      </c>
      <c r="P3445" t="s">
        <v>31502</v>
      </c>
      <c r="Q3445" t="s">
        <v>12526</v>
      </c>
      <c r="R3445" t="s">
        <v>31503</v>
      </c>
      <c r="S3445" t="s">
        <v>395</v>
      </c>
      <c r="T3445" t="s">
        <v>210</v>
      </c>
      <c r="U3445" t="s">
        <v>211</v>
      </c>
      <c r="V3445" t="s">
        <v>31504</v>
      </c>
      <c r="W3445" t="s">
        <v>5370</v>
      </c>
      <c r="X3445" t="s">
        <v>6932</v>
      </c>
    </row>
    <row r="3446" spans="1:24" x14ac:dyDescent="0.3">
      <c r="A3446">
        <v>3443</v>
      </c>
      <c r="B3446" t="s">
        <v>31505</v>
      </c>
      <c r="C3446">
        <v>2003</v>
      </c>
      <c r="D3446" t="s">
        <v>31506</v>
      </c>
      <c r="E3446" t="s">
        <v>31507</v>
      </c>
      <c r="F3446" t="s">
        <v>8094</v>
      </c>
      <c r="G3446" t="s">
        <v>31508</v>
      </c>
      <c r="H3446" t="s">
        <v>8094</v>
      </c>
      <c r="J3446" t="s">
        <v>31509</v>
      </c>
      <c r="K3446" t="s">
        <v>31510</v>
      </c>
      <c r="M3446" t="s">
        <v>31511</v>
      </c>
      <c r="P3446" t="s">
        <v>31512</v>
      </c>
      <c r="Q3446" t="s">
        <v>3911</v>
      </c>
      <c r="R3446" t="s">
        <v>31513</v>
      </c>
      <c r="S3446" t="s">
        <v>31514</v>
      </c>
      <c r="T3446" t="s">
        <v>210</v>
      </c>
      <c r="U3446" t="s">
        <v>211</v>
      </c>
      <c r="V3446" t="s">
        <v>21168</v>
      </c>
      <c r="W3446" t="s">
        <v>14725</v>
      </c>
    </row>
    <row r="3447" spans="1:24" x14ac:dyDescent="0.3">
      <c r="A3447">
        <v>3444</v>
      </c>
      <c r="B3447" t="s">
        <v>31515</v>
      </c>
      <c r="C3447">
        <v>2003</v>
      </c>
      <c r="D3447" t="s">
        <v>31516</v>
      </c>
      <c r="E3447" t="s">
        <v>31517</v>
      </c>
      <c r="F3447" t="s">
        <v>31518</v>
      </c>
      <c r="G3447" t="s">
        <v>31519</v>
      </c>
      <c r="K3447" t="s">
        <v>31520</v>
      </c>
      <c r="M3447" t="s">
        <v>10524</v>
      </c>
      <c r="N3447" t="s">
        <v>15163</v>
      </c>
      <c r="O3447" t="s">
        <v>25056</v>
      </c>
      <c r="P3447" t="s">
        <v>31521</v>
      </c>
      <c r="Q3447" t="s">
        <v>20593</v>
      </c>
      <c r="R3447" t="s">
        <v>31495</v>
      </c>
      <c r="S3447" t="s">
        <v>1171</v>
      </c>
      <c r="T3447" t="s">
        <v>210</v>
      </c>
      <c r="U3447" t="s">
        <v>211</v>
      </c>
      <c r="V3447" t="s">
        <v>977</v>
      </c>
      <c r="W3447" t="s">
        <v>31522</v>
      </c>
      <c r="X3447" t="s">
        <v>31523</v>
      </c>
    </row>
    <row r="3448" spans="1:24" x14ac:dyDescent="0.3">
      <c r="A3448">
        <v>3445</v>
      </c>
      <c r="B3448" t="s">
        <v>31524</v>
      </c>
      <c r="C3448">
        <v>2003</v>
      </c>
      <c r="D3448" t="s">
        <v>31525</v>
      </c>
      <c r="E3448" t="s">
        <v>31526</v>
      </c>
      <c r="F3448" t="s">
        <v>31527</v>
      </c>
      <c r="G3448" t="s">
        <v>29465</v>
      </c>
      <c r="K3448" t="s">
        <v>31528</v>
      </c>
      <c r="M3448" t="s">
        <v>31529</v>
      </c>
      <c r="N3448" t="s">
        <v>22211</v>
      </c>
      <c r="O3448" t="s">
        <v>31530</v>
      </c>
      <c r="P3448" t="s">
        <v>23766</v>
      </c>
      <c r="Q3448" t="s">
        <v>31531</v>
      </c>
      <c r="R3448" t="s">
        <v>31532</v>
      </c>
      <c r="S3448" t="s">
        <v>619</v>
      </c>
      <c r="T3448" t="s">
        <v>210</v>
      </c>
      <c r="U3448" t="s">
        <v>211</v>
      </c>
      <c r="V3448" t="s">
        <v>413</v>
      </c>
      <c r="W3448" t="s">
        <v>31533</v>
      </c>
      <c r="X3448" t="s">
        <v>21712</v>
      </c>
    </row>
    <row r="3449" spans="1:24" x14ac:dyDescent="0.3">
      <c r="A3449">
        <v>3446</v>
      </c>
      <c r="B3449" t="s">
        <v>31534</v>
      </c>
      <c r="C3449">
        <v>2003</v>
      </c>
      <c r="D3449" t="s">
        <v>31535</v>
      </c>
      <c r="E3449" t="s">
        <v>31536</v>
      </c>
      <c r="F3449" t="s">
        <v>31537</v>
      </c>
      <c r="G3449" t="s">
        <v>31538</v>
      </c>
      <c r="K3449" t="s">
        <v>31539</v>
      </c>
      <c r="M3449" t="s">
        <v>31540</v>
      </c>
      <c r="N3449" t="s">
        <v>31541</v>
      </c>
      <c r="O3449" t="s">
        <v>31542</v>
      </c>
      <c r="Q3449" t="s">
        <v>499</v>
      </c>
      <c r="R3449" t="s">
        <v>31543</v>
      </c>
      <c r="S3449" t="s">
        <v>17114</v>
      </c>
      <c r="T3449" t="s">
        <v>296</v>
      </c>
      <c r="U3449" t="s">
        <v>211</v>
      </c>
      <c r="X3449" t="s">
        <v>31544</v>
      </c>
    </row>
    <row r="3450" spans="1:24" x14ac:dyDescent="0.3">
      <c r="A3450">
        <v>3447</v>
      </c>
      <c r="B3450" t="s">
        <v>31545</v>
      </c>
      <c r="C3450">
        <v>2003</v>
      </c>
      <c r="D3450" t="s">
        <v>31546</v>
      </c>
      <c r="E3450" t="s">
        <v>31547</v>
      </c>
      <c r="F3450" t="s">
        <v>31548</v>
      </c>
      <c r="K3450" t="s">
        <v>31549</v>
      </c>
      <c r="M3450" t="s">
        <v>29928</v>
      </c>
      <c r="N3450" t="s">
        <v>18123</v>
      </c>
      <c r="O3450" t="s">
        <v>31550</v>
      </c>
      <c r="P3450" t="s">
        <v>31551</v>
      </c>
      <c r="Q3450" t="s">
        <v>3911</v>
      </c>
      <c r="R3450" t="s">
        <v>31477</v>
      </c>
      <c r="S3450" t="s">
        <v>990</v>
      </c>
      <c r="T3450" t="s">
        <v>210</v>
      </c>
      <c r="U3450" t="s">
        <v>211</v>
      </c>
      <c r="V3450" t="s">
        <v>228</v>
      </c>
      <c r="W3450" t="s">
        <v>620</v>
      </c>
      <c r="X3450" t="s">
        <v>29928</v>
      </c>
    </row>
    <row r="3451" spans="1:24" x14ac:dyDescent="0.3">
      <c r="A3451">
        <v>3448</v>
      </c>
      <c r="B3451" t="s">
        <v>31552</v>
      </c>
      <c r="C3451">
        <v>2003</v>
      </c>
      <c r="D3451" t="s">
        <v>31553</v>
      </c>
      <c r="E3451" t="s">
        <v>31554</v>
      </c>
      <c r="F3451" t="s">
        <v>26385</v>
      </c>
      <c r="G3451" t="s">
        <v>31555</v>
      </c>
      <c r="H3451" t="s">
        <v>31556</v>
      </c>
      <c r="I3451" t="s">
        <v>31557</v>
      </c>
      <c r="K3451" t="s">
        <v>31558</v>
      </c>
      <c r="M3451" t="s">
        <v>10524</v>
      </c>
      <c r="N3451" t="s">
        <v>8064</v>
      </c>
      <c r="O3451" t="s">
        <v>11422</v>
      </c>
      <c r="P3451" t="s">
        <v>31559</v>
      </c>
      <c r="Q3451" t="s">
        <v>20593</v>
      </c>
      <c r="R3451" t="s">
        <v>31560</v>
      </c>
      <c r="S3451" t="s">
        <v>1284</v>
      </c>
      <c r="T3451" t="s">
        <v>210</v>
      </c>
      <c r="U3451" t="s">
        <v>211</v>
      </c>
      <c r="V3451" t="s">
        <v>212</v>
      </c>
      <c r="W3451" s="1">
        <v>17432163</v>
      </c>
    </row>
    <row r="3452" spans="1:24" x14ac:dyDescent="0.3">
      <c r="A3452">
        <v>3449</v>
      </c>
      <c r="B3452" t="s">
        <v>31561</v>
      </c>
      <c r="C3452">
        <v>2003</v>
      </c>
      <c r="D3452" t="s">
        <v>31562</v>
      </c>
      <c r="E3452" t="s">
        <v>31563</v>
      </c>
      <c r="F3452" t="s">
        <v>24544</v>
      </c>
      <c r="G3452" t="s">
        <v>31564</v>
      </c>
      <c r="J3452" t="s">
        <v>31565</v>
      </c>
      <c r="K3452" t="s">
        <v>31566</v>
      </c>
      <c r="M3452" t="s">
        <v>10853</v>
      </c>
      <c r="N3452" t="s">
        <v>25595</v>
      </c>
      <c r="O3452" t="s">
        <v>3878</v>
      </c>
      <c r="P3452" t="s">
        <v>5348</v>
      </c>
      <c r="Q3452" t="s">
        <v>363</v>
      </c>
      <c r="R3452" t="s">
        <v>30922</v>
      </c>
      <c r="S3452" t="s">
        <v>714</v>
      </c>
      <c r="T3452" t="s">
        <v>210</v>
      </c>
      <c r="U3452" t="s">
        <v>211</v>
      </c>
      <c r="V3452" t="s">
        <v>12517</v>
      </c>
      <c r="W3452" t="s">
        <v>3641</v>
      </c>
      <c r="X3452" t="s">
        <v>31382</v>
      </c>
    </row>
    <row r="3453" spans="1:24" x14ac:dyDescent="0.3">
      <c r="A3453">
        <v>3450</v>
      </c>
      <c r="B3453" t="s">
        <v>31567</v>
      </c>
      <c r="C3453">
        <v>2003</v>
      </c>
      <c r="D3453" t="s">
        <v>31568</v>
      </c>
      <c r="E3453" t="s">
        <v>31569</v>
      </c>
      <c r="F3453" t="s">
        <v>31570</v>
      </c>
      <c r="G3453" t="s">
        <v>31571</v>
      </c>
      <c r="K3453" t="s">
        <v>31572</v>
      </c>
      <c r="M3453" t="s">
        <v>31573</v>
      </c>
      <c r="N3453" t="s">
        <v>6936</v>
      </c>
      <c r="O3453" t="s">
        <v>6713</v>
      </c>
      <c r="P3453" t="s">
        <v>31574</v>
      </c>
      <c r="Q3453" t="s">
        <v>17898</v>
      </c>
      <c r="R3453" t="s">
        <v>31219</v>
      </c>
      <c r="S3453" t="s">
        <v>267</v>
      </c>
      <c r="T3453" t="s">
        <v>210</v>
      </c>
      <c r="U3453" t="s">
        <v>211</v>
      </c>
      <c r="V3453" t="s">
        <v>246</v>
      </c>
      <c r="W3453" t="s">
        <v>10994</v>
      </c>
      <c r="X3453" t="s">
        <v>31575</v>
      </c>
    </row>
    <row r="3454" spans="1:24" x14ac:dyDescent="0.3">
      <c r="A3454">
        <v>3451</v>
      </c>
      <c r="B3454" t="s">
        <v>31576</v>
      </c>
      <c r="C3454">
        <v>2003</v>
      </c>
      <c r="D3454" t="s">
        <v>31577</v>
      </c>
      <c r="E3454" t="s">
        <v>31578</v>
      </c>
      <c r="F3454" t="s">
        <v>31579</v>
      </c>
      <c r="G3454" t="s">
        <v>31580</v>
      </c>
      <c r="K3454" t="s">
        <v>31581</v>
      </c>
      <c r="M3454" t="s">
        <v>31582</v>
      </c>
      <c r="N3454" t="s">
        <v>31583</v>
      </c>
      <c r="O3454" t="s">
        <v>31584</v>
      </c>
      <c r="R3454">
        <v>2003</v>
      </c>
      <c r="S3454" t="s">
        <v>1092</v>
      </c>
      <c r="T3454" t="s">
        <v>210</v>
      </c>
      <c r="U3454" t="s">
        <v>211</v>
      </c>
      <c r="X3454" t="s">
        <v>31585</v>
      </c>
    </row>
    <row r="3455" spans="1:24" x14ac:dyDescent="0.3">
      <c r="A3455">
        <v>3452</v>
      </c>
      <c r="B3455" t="s">
        <v>31586</v>
      </c>
      <c r="C3455">
        <v>2003</v>
      </c>
      <c r="D3455" t="s">
        <v>31587</v>
      </c>
      <c r="E3455" t="s">
        <v>31588</v>
      </c>
      <c r="F3455" t="s">
        <v>7328</v>
      </c>
      <c r="G3455" t="s">
        <v>31589</v>
      </c>
      <c r="H3455" t="s">
        <v>31590</v>
      </c>
      <c r="J3455" t="s">
        <v>31591</v>
      </c>
      <c r="K3455" t="s">
        <v>31592</v>
      </c>
      <c r="M3455" t="s">
        <v>6914</v>
      </c>
      <c r="N3455" t="s">
        <v>31593</v>
      </c>
      <c r="O3455" t="s">
        <v>31594</v>
      </c>
      <c r="P3455" t="s">
        <v>31595</v>
      </c>
      <c r="Q3455" t="s">
        <v>363</v>
      </c>
      <c r="R3455" t="s">
        <v>31596</v>
      </c>
      <c r="S3455" t="s">
        <v>2629</v>
      </c>
      <c r="T3455" t="s">
        <v>210</v>
      </c>
      <c r="U3455" t="s">
        <v>211</v>
      </c>
      <c r="V3455" t="s">
        <v>212</v>
      </c>
      <c r="W3455" t="s">
        <v>28294</v>
      </c>
    </row>
    <row r="3456" spans="1:24" x14ac:dyDescent="0.3">
      <c r="A3456">
        <v>3453</v>
      </c>
      <c r="B3456" t="s">
        <v>31597</v>
      </c>
      <c r="C3456">
        <v>2003</v>
      </c>
      <c r="D3456" t="s">
        <v>31598</v>
      </c>
      <c r="E3456" t="s">
        <v>31599</v>
      </c>
      <c r="F3456" t="s">
        <v>7425</v>
      </c>
      <c r="G3456" t="s">
        <v>31600</v>
      </c>
      <c r="K3456" t="s">
        <v>31601</v>
      </c>
      <c r="M3456" t="s">
        <v>15900</v>
      </c>
      <c r="N3456" t="s">
        <v>28699</v>
      </c>
      <c r="O3456" t="s">
        <v>31602</v>
      </c>
      <c r="P3456" t="s">
        <v>28571</v>
      </c>
      <c r="Q3456" t="s">
        <v>393</v>
      </c>
      <c r="R3456" t="s">
        <v>31347</v>
      </c>
      <c r="S3456" t="s">
        <v>4491</v>
      </c>
      <c r="T3456" t="s">
        <v>210</v>
      </c>
      <c r="U3456" t="s">
        <v>211</v>
      </c>
      <c r="V3456" t="s">
        <v>4417</v>
      </c>
      <c r="W3456" t="s">
        <v>10916</v>
      </c>
      <c r="X3456" t="s">
        <v>31603</v>
      </c>
    </row>
    <row r="3457" spans="1:34" x14ac:dyDescent="0.3">
      <c r="A3457">
        <v>3454</v>
      </c>
      <c r="B3457" t="s">
        <v>31604</v>
      </c>
      <c r="C3457">
        <v>2003</v>
      </c>
      <c r="D3457" t="s">
        <v>31605</v>
      </c>
      <c r="E3457" t="s">
        <v>31606</v>
      </c>
      <c r="F3457" t="s">
        <v>31607</v>
      </c>
      <c r="G3457" t="s">
        <v>31608</v>
      </c>
      <c r="K3457" t="s">
        <v>31609</v>
      </c>
      <c r="M3457" t="s">
        <v>20360</v>
      </c>
      <c r="N3457" t="s">
        <v>3681</v>
      </c>
      <c r="O3457" t="s">
        <v>31610</v>
      </c>
      <c r="P3457" t="s">
        <v>31611</v>
      </c>
      <c r="Q3457" t="s">
        <v>410</v>
      </c>
      <c r="R3457" t="s">
        <v>31612</v>
      </c>
      <c r="S3457" t="s">
        <v>449</v>
      </c>
      <c r="T3457" t="s">
        <v>210</v>
      </c>
      <c r="U3457" t="s">
        <v>211</v>
      </c>
      <c r="V3457" t="s">
        <v>977</v>
      </c>
      <c r="W3457" t="s">
        <v>24884</v>
      </c>
      <c r="X3457" t="s">
        <v>31613</v>
      </c>
    </row>
    <row r="3458" spans="1:34" x14ac:dyDescent="0.3">
      <c r="A3458">
        <v>3455</v>
      </c>
      <c r="B3458" t="s">
        <v>31614</v>
      </c>
      <c r="C3458">
        <v>2003</v>
      </c>
      <c r="D3458" t="s">
        <v>31615</v>
      </c>
      <c r="E3458" t="s">
        <v>31616</v>
      </c>
      <c r="F3458" t="s">
        <v>5538</v>
      </c>
      <c r="G3458" t="s">
        <v>22650</v>
      </c>
      <c r="H3458" t="s">
        <v>5538</v>
      </c>
      <c r="J3458" t="s">
        <v>31617</v>
      </c>
      <c r="K3458" t="s">
        <v>31618</v>
      </c>
      <c r="M3458" t="s">
        <v>12775</v>
      </c>
      <c r="N3458" t="s">
        <v>11780</v>
      </c>
      <c r="O3458" t="s">
        <v>5541</v>
      </c>
      <c r="P3458" t="s">
        <v>447</v>
      </c>
      <c r="Q3458" t="s">
        <v>363</v>
      </c>
      <c r="R3458" t="s">
        <v>31619</v>
      </c>
      <c r="S3458" t="s">
        <v>1445</v>
      </c>
      <c r="T3458" t="s">
        <v>2015</v>
      </c>
      <c r="U3458" t="s">
        <v>211</v>
      </c>
    </row>
    <row r="3459" spans="1:34" x14ac:dyDescent="0.3">
      <c r="A3459">
        <v>3456</v>
      </c>
      <c r="B3459" t="s">
        <v>31620</v>
      </c>
      <c r="C3459">
        <v>2003</v>
      </c>
      <c r="D3459" t="s">
        <v>31621</v>
      </c>
      <c r="E3459" t="s">
        <v>31622</v>
      </c>
      <c r="F3459" t="s">
        <v>31623</v>
      </c>
      <c r="G3459" t="s">
        <v>31624</v>
      </c>
      <c r="K3459" t="s">
        <v>31625</v>
      </c>
      <c r="M3459" t="s">
        <v>31626</v>
      </c>
      <c r="N3459" t="s">
        <v>31627</v>
      </c>
      <c r="O3459" t="s">
        <v>31628</v>
      </c>
      <c r="P3459" t="s">
        <v>31629</v>
      </c>
      <c r="Q3459" t="s">
        <v>26817</v>
      </c>
      <c r="R3459" t="s">
        <v>30880</v>
      </c>
      <c r="S3459" t="s">
        <v>1469</v>
      </c>
      <c r="T3459" t="s">
        <v>210</v>
      </c>
      <c r="U3459" t="s">
        <v>211</v>
      </c>
      <c r="V3459" t="s">
        <v>423</v>
      </c>
      <c r="W3459" t="s">
        <v>20830</v>
      </c>
      <c r="X3459" t="s">
        <v>31623</v>
      </c>
    </row>
    <row r="3460" spans="1:34" x14ac:dyDescent="0.3">
      <c r="A3460">
        <v>3457</v>
      </c>
      <c r="B3460" t="s">
        <v>31630</v>
      </c>
      <c r="C3460">
        <v>2003</v>
      </c>
      <c r="D3460" t="s">
        <v>31631</v>
      </c>
      <c r="E3460" t="s">
        <v>31632</v>
      </c>
      <c r="F3460" t="s">
        <v>31633</v>
      </c>
      <c r="G3460" t="s">
        <v>31634</v>
      </c>
      <c r="H3460" t="s">
        <v>31635</v>
      </c>
      <c r="J3460" t="s">
        <v>31636</v>
      </c>
      <c r="K3460" t="s">
        <v>31637</v>
      </c>
      <c r="M3460" t="s">
        <v>343</v>
      </c>
      <c r="N3460" t="s">
        <v>239</v>
      </c>
      <c r="O3460" t="s">
        <v>1916</v>
      </c>
      <c r="P3460" t="s">
        <v>31638</v>
      </c>
      <c r="Q3460" t="s">
        <v>17898</v>
      </c>
      <c r="R3460" t="s">
        <v>31639</v>
      </c>
      <c r="S3460" t="s">
        <v>1003</v>
      </c>
      <c r="T3460" t="s">
        <v>210</v>
      </c>
      <c r="U3460" t="s">
        <v>4637</v>
      </c>
      <c r="V3460" t="s">
        <v>5240</v>
      </c>
      <c r="W3460" t="s">
        <v>28492</v>
      </c>
    </row>
    <row r="3461" spans="1:34" x14ac:dyDescent="0.3">
      <c r="A3461">
        <v>3458</v>
      </c>
      <c r="B3461" t="s">
        <v>31640</v>
      </c>
      <c r="C3461">
        <v>2003</v>
      </c>
      <c r="D3461" t="s">
        <v>31641</v>
      </c>
      <c r="E3461" t="s">
        <v>31642</v>
      </c>
      <c r="F3461" t="s">
        <v>31643</v>
      </c>
      <c r="G3461" t="s">
        <v>31644</v>
      </c>
      <c r="H3461" t="s">
        <v>31645</v>
      </c>
      <c r="I3461" t="s">
        <v>31646</v>
      </c>
      <c r="J3461" t="s">
        <v>31647</v>
      </c>
      <c r="K3461" t="s">
        <v>31648</v>
      </c>
      <c r="M3461" t="s">
        <v>31649</v>
      </c>
      <c r="N3461" t="s">
        <v>31650</v>
      </c>
      <c r="O3461" t="s">
        <v>17281</v>
      </c>
      <c r="P3461" t="s">
        <v>31651</v>
      </c>
      <c r="Q3461" t="s">
        <v>31652</v>
      </c>
      <c r="R3461" t="s">
        <v>31653</v>
      </c>
      <c r="S3461" t="s">
        <v>436</v>
      </c>
      <c r="T3461" t="s">
        <v>31654</v>
      </c>
      <c r="U3461" t="s">
        <v>211</v>
      </c>
      <c r="V3461" t="s">
        <v>258</v>
      </c>
      <c r="W3461" t="s">
        <v>17059</v>
      </c>
    </row>
    <row r="3462" spans="1:34" x14ac:dyDescent="0.3">
      <c r="A3462">
        <v>3459</v>
      </c>
      <c r="B3462" t="s">
        <v>31655</v>
      </c>
      <c r="C3462">
        <v>2003</v>
      </c>
      <c r="D3462" t="s">
        <v>31656</v>
      </c>
      <c r="E3462" t="s">
        <v>31657</v>
      </c>
      <c r="F3462" t="s">
        <v>31658</v>
      </c>
      <c r="G3462" t="s">
        <v>31659</v>
      </c>
      <c r="K3462" t="s">
        <v>31660</v>
      </c>
      <c r="Q3462" t="s">
        <v>31661</v>
      </c>
      <c r="R3462" t="s">
        <v>31662</v>
      </c>
      <c r="S3462" t="s">
        <v>1284</v>
      </c>
      <c r="T3462" t="s">
        <v>210</v>
      </c>
      <c r="U3462" t="s">
        <v>211</v>
      </c>
      <c r="V3462" s="1">
        <v>16000000</v>
      </c>
      <c r="W3462" s="1">
        <v>14308132</v>
      </c>
      <c r="X3462" t="s">
        <v>31663</v>
      </c>
    </row>
    <row r="3463" spans="1:34" x14ac:dyDescent="0.3">
      <c r="A3463">
        <v>3460</v>
      </c>
      <c r="B3463" t="s">
        <v>31664</v>
      </c>
      <c r="C3463">
        <v>2003</v>
      </c>
      <c r="D3463" t="s">
        <v>31665</v>
      </c>
      <c r="E3463" t="s">
        <v>31666</v>
      </c>
      <c r="F3463" t="s">
        <v>2375</v>
      </c>
      <c r="G3463" t="s">
        <v>31667</v>
      </c>
      <c r="H3463" t="s">
        <v>31668</v>
      </c>
      <c r="J3463" t="s">
        <v>31669</v>
      </c>
      <c r="K3463" t="s">
        <v>31670</v>
      </c>
      <c r="M3463" t="s">
        <v>1053</v>
      </c>
      <c r="N3463" t="s">
        <v>2260</v>
      </c>
      <c r="O3463" t="s">
        <v>4105</v>
      </c>
      <c r="Q3463" t="s">
        <v>31671</v>
      </c>
      <c r="R3463" t="s">
        <v>31672</v>
      </c>
      <c r="S3463" t="s">
        <v>4491</v>
      </c>
      <c r="T3463" t="s">
        <v>25188</v>
      </c>
      <c r="U3463" t="s">
        <v>211</v>
      </c>
      <c r="V3463" t="s">
        <v>349</v>
      </c>
      <c r="W3463" t="s">
        <v>31673</v>
      </c>
      <c r="AH3463" t="s">
        <v>31674</v>
      </c>
    </row>
    <row r="3464" spans="1:34" x14ac:dyDescent="0.3">
      <c r="A3464">
        <v>3461</v>
      </c>
      <c r="B3464" t="s">
        <v>31675</v>
      </c>
      <c r="C3464">
        <v>2003</v>
      </c>
      <c r="D3464" t="s">
        <v>31676</v>
      </c>
      <c r="E3464" t="s">
        <v>31677</v>
      </c>
      <c r="F3464" t="s">
        <v>9220</v>
      </c>
      <c r="G3464" t="s">
        <v>31678</v>
      </c>
      <c r="H3464" t="s">
        <v>31679</v>
      </c>
      <c r="I3464" t="s">
        <v>17570</v>
      </c>
      <c r="J3464" t="s">
        <v>31680</v>
      </c>
      <c r="K3464" t="s">
        <v>31681</v>
      </c>
      <c r="M3464" t="s">
        <v>846</v>
      </c>
      <c r="N3464" t="s">
        <v>3299</v>
      </c>
      <c r="O3464" t="s">
        <v>9225</v>
      </c>
      <c r="P3464" t="s">
        <v>31682</v>
      </c>
      <c r="Q3464" t="s">
        <v>410</v>
      </c>
      <c r="R3464" t="s">
        <v>31487</v>
      </c>
      <c r="S3464" t="s">
        <v>747</v>
      </c>
      <c r="T3464" t="s">
        <v>210</v>
      </c>
      <c r="U3464" t="s">
        <v>211</v>
      </c>
      <c r="V3464" t="s">
        <v>18357</v>
      </c>
      <c r="W3464" t="s">
        <v>31683</v>
      </c>
    </row>
    <row r="3465" spans="1:34" x14ac:dyDescent="0.3">
      <c r="A3465">
        <v>3462</v>
      </c>
      <c r="B3465" t="s">
        <v>31684</v>
      </c>
      <c r="C3465">
        <v>2003</v>
      </c>
      <c r="D3465" t="s">
        <v>31685</v>
      </c>
      <c r="E3465" t="s">
        <v>31686</v>
      </c>
      <c r="F3465" t="s">
        <v>3495</v>
      </c>
      <c r="G3465" t="s">
        <v>31687</v>
      </c>
      <c r="H3465" t="s">
        <v>3762</v>
      </c>
      <c r="J3465" t="s">
        <v>31688</v>
      </c>
      <c r="K3465" t="s">
        <v>31689</v>
      </c>
      <c r="M3465" t="s">
        <v>7366</v>
      </c>
      <c r="N3465" t="s">
        <v>10042</v>
      </c>
      <c r="O3465" t="s">
        <v>2093</v>
      </c>
      <c r="P3465" t="s">
        <v>14966</v>
      </c>
      <c r="Q3465" t="s">
        <v>1419</v>
      </c>
      <c r="R3465" t="s">
        <v>31690</v>
      </c>
      <c r="S3465" t="s">
        <v>257</v>
      </c>
      <c r="T3465" t="s">
        <v>31691</v>
      </c>
      <c r="U3465" t="s">
        <v>211</v>
      </c>
      <c r="V3465" t="s">
        <v>1621</v>
      </c>
      <c r="W3465" t="s">
        <v>4851</v>
      </c>
    </row>
    <row r="3466" spans="1:34" x14ac:dyDescent="0.3">
      <c r="A3466">
        <v>3463</v>
      </c>
      <c r="B3466" t="s">
        <v>31692</v>
      </c>
      <c r="C3466">
        <v>2003</v>
      </c>
      <c r="D3466" t="s">
        <v>31693</v>
      </c>
      <c r="E3466" t="s">
        <v>13041</v>
      </c>
      <c r="F3466" t="s">
        <v>1436</v>
      </c>
      <c r="G3466" t="s">
        <v>31694</v>
      </c>
      <c r="K3466" t="s">
        <v>31695</v>
      </c>
      <c r="M3466" t="s">
        <v>22910</v>
      </c>
      <c r="N3466" t="s">
        <v>10508</v>
      </c>
      <c r="O3466" t="s">
        <v>17709</v>
      </c>
      <c r="P3466" t="s">
        <v>31696</v>
      </c>
      <c r="Q3466" t="s">
        <v>266</v>
      </c>
      <c r="R3466" t="s">
        <v>30804</v>
      </c>
      <c r="S3466" t="s">
        <v>449</v>
      </c>
      <c r="T3466" t="s">
        <v>210</v>
      </c>
      <c r="U3466" t="s">
        <v>211</v>
      </c>
      <c r="V3466" t="s">
        <v>5779</v>
      </c>
      <c r="W3466" t="s">
        <v>30081</v>
      </c>
      <c r="X3466" t="s">
        <v>31697</v>
      </c>
    </row>
    <row r="3467" spans="1:34" x14ac:dyDescent="0.3">
      <c r="A3467">
        <v>3464</v>
      </c>
      <c r="B3467" t="s">
        <v>31698</v>
      </c>
      <c r="C3467">
        <v>2003</v>
      </c>
      <c r="D3467" t="s">
        <v>31699</v>
      </c>
      <c r="E3467" t="s">
        <v>31700</v>
      </c>
      <c r="F3467" t="s">
        <v>31701</v>
      </c>
      <c r="G3467" t="s">
        <v>31702</v>
      </c>
      <c r="H3467" t="s">
        <v>31701</v>
      </c>
      <c r="J3467" t="s">
        <v>31703</v>
      </c>
      <c r="K3467" t="s">
        <v>31704</v>
      </c>
      <c r="M3467" t="s">
        <v>1178</v>
      </c>
      <c r="N3467" t="s">
        <v>31705</v>
      </c>
      <c r="O3467" t="s">
        <v>6418</v>
      </c>
      <c r="P3467" t="s">
        <v>31706</v>
      </c>
      <c r="Q3467" t="s">
        <v>15520</v>
      </c>
      <c r="R3467" t="s">
        <v>31707</v>
      </c>
      <c r="S3467" t="s">
        <v>436</v>
      </c>
      <c r="T3467" t="s">
        <v>210</v>
      </c>
      <c r="U3467" t="s">
        <v>211</v>
      </c>
      <c r="V3467" t="s">
        <v>423</v>
      </c>
      <c r="W3467" s="1">
        <v>292376</v>
      </c>
    </row>
    <row r="3468" spans="1:34" x14ac:dyDescent="0.3">
      <c r="A3468">
        <v>3465</v>
      </c>
      <c r="B3468" t="s">
        <v>31708</v>
      </c>
      <c r="C3468">
        <v>2003</v>
      </c>
      <c r="D3468" t="s">
        <v>31709</v>
      </c>
      <c r="E3468" t="s">
        <v>31710</v>
      </c>
      <c r="F3468" t="s">
        <v>12941</v>
      </c>
      <c r="G3468" t="s">
        <v>27745</v>
      </c>
      <c r="H3468" t="s">
        <v>31711</v>
      </c>
      <c r="J3468" t="s">
        <v>31712</v>
      </c>
      <c r="K3468" t="s">
        <v>31713</v>
      </c>
      <c r="M3468" t="s">
        <v>406</v>
      </c>
      <c r="N3468" t="s">
        <v>17533</v>
      </c>
      <c r="O3468" t="s">
        <v>6516</v>
      </c>
      <c r="P3468" t="s">
        <v>31714</v>
      </c>
      <c r="Q3468" t="s">
        <v>393</v>
      </c>
      <c r="R3468" t="s">
        <v>31202</v>
      </c>
      <c r="S3468" t="s">
        <v>436</v>
      </c>
      <c r="T3468" t="s">
        <v>210</v>
      </c>
      <c r="U3468" t="s">
        <v>211</v>
      </c>
      <c r="V3468" t="s">
        <v>5424</v>
      </c>
      <c r="W3468" t="s">
        <v>31715</v>
      </c>
    </row>
    <row r="3469" spans="1:34" x14ac:dyDescent="0.3">
      <c r="A3469">
        <v>3466</v>
      </c>
      <c r="B3469" t="s">
        <v>31716</v>
      </c>
      <c r="C3469">
        <v>2003</v>
      </c>
      <c r="D3469" t="s">
        <v>31717</v>
      </c>
      <c r="E3469" t="s">
        <v>31718</v>
      </c>
      <c r="F3469" t="s">
        <v>16479</v>
      </c>
      <c r="G3469" t="s">
        <v>31719</v>
      </c>
      <c r="H3469" t="s">
        <v>16479</v>
      </c>
      <c r="J3469" t="s">
        <v>31720</v>
      </c>
      <c r="K3469" t="s">
        <v>31721</v>
      </c>
      <c r="M3469" t="s">
        <v>1870</v>
      </c>
      <c r="N3469" t="s">
        <v>12495</v>
      </c>
      <c r="O3469" t="s">
        <v>11109</v>
      </c>
      <c r="P3469" t="s">
        <v>31722</v>
      </c>
      <c r="Q3469" t="s">
        <v>31723</v>
      </c>
      <c r="R3469" s="2">
        <v>37876</v>
      </c>
      <c r="S3469" t="s">
        <v>3936</v>
      </c>
      <c r="T3469" t="s">
        <v>31724</v>
      </c>
      <c r="U3469" t="s">
        <v>211</v>
      </c>
    </row>
    <row r="3470" spans="1:34" x14ac:dyDescent="0.3">
      <c r="A3470">
        <v>3467</v>
      </c>
      <c r="B3470" t="s">
        <v>31725</v>
      </c>
      <c r="C3470">
        <v>2003</v>
      </c>
      <c r="D3470" t="s">
        <v>31726</v>
      </c>
      <c r="E3470" t="s">
        <v>31727</v>
      </c>
      <c r="F3470" t="s">
        <v>8711</v>
      </c>
      <c r="G3470" t="s">
        <v>31728</v>
      </c>
      <c r="J3470" t="s">
        <v>31729</v>
      </c>
      <c r="K3470" t="s">
        <v>31730</v>
      </c>
      <c r="M3470" t="s">
        <v>31731</v>
      </c>
      <c r="N3470" t="s">
        <v>29105</v>
      </c>
      <c r="O3470" t="s">
        <v>31732</v>
      </c>
      <c r="P3470" t="s">
        <v>19414</v>
      </c>
      <c r="Q3470" t="s">
        <v>31733</v>
      </c>
      <c r="R3470" t="s">
        <v>31734</v>
      </c>
      <c r="S3470" t="s">
        <v>2473</v>
      </c>
      <c r="T3470" t="s">
        <v>31735</v>
      </c>
      <c r="U3470" t="s">
        <v>211</v>
      </c>
      <c r="V3470" t="s">
        <v>258</v>
      </c>
      <c r="W3470" t="s">
        <v>18905</v>
      </c>
      <c r="X3470" t="s">
        <v>31736</v>
      </c>
    </row>
    <row r="3471" spans="1:34" x14ac:dyDescent="0.3">
      <c r="A3471">
        <v>3468</v>
      </c>
      <c r="B3471" t="s">
        <v>31737</v>
      </c>
      <c r="C3471">
        <v>2003</v>
      </c>
      <c r="D3471" t="s">
        <v>31738</v>
      </c>
      <c r="E3471" t="s">
        <v>31739</v>
      </c>
      <c r="F3471" t="s">
        <v>11600</v>
      </c>
      <c r="G3471" t="s">
        <v>31740</v>
      </c>
      <c r="K3471" t="s">
        <v>31741</v>
      </c>
      <c r="P3471" t="s">
        <v>21297</v>
      </c>
      <c r="Q3471" t="s">
        <v>3911</v>
      </c>
      <c r="R3471" t="s">
        <v>31742</v>
      </c>
      <c r="S3471" t="s">
        <v>619</v>
      </c>
      <c r="T3471" t="s">
        <v>210</v>
      </c>
      <c r="U3471" t="s">
        <v>211</v>
      </c>
      <c r="V3471" t="s">
        <v>413</v>
      </c>
      <c r="W3471" s="1">
        <v>26891849</v>
      </c>
      <c r="X3471" t="s">
        <v>31743</v>
      </c>
    </row>
    <row r="3472" spans="1:34" x14ac:dyDescent="0.3">
      <c r="A3472">
        <v>3469</v>
      </c>
      <c r="B3472" t="s">
        <v>31744</v>
      </c>
      <c r="C3472">
        <v>2003</v>
      </c>
      <c r="D3472" t="s">
        <v>31745</v>
      </c>
      <c r="E3472" t="s">
        <v>31746</v>
      </c>
      <c r="F3472" t="s">
        <v>31747</v>
      </c>
      <c r="G3472" t="s">
        <v>31747</v>
      </c>
      <c r="K3472" t="s">
        <v>31748</v>
      </c>
      <c r="M3472" t="s">
        <v>23637</v>
      </c>
      <c r="O3472" t="s">
        <v>31749</v>
      </c>
      <c r="Q3472" t="s">
        <v>31750</v>
      </c>
      <c r="R3472" t="s">
        <v>31612</v>
      </c>
      <c r="S3472" t="s">
        <v>1982</v>
      </c>
      <c r="T3472" t="s">
        <v>210</v>
      </c>
      <c r="U3472" t="s">
        <v>211</v>
      </c>
      <c r="V3472" s="1">
        <v>500000</v>
      </c>
      <c r="W3472" t="s">
        <v>31751</v>
      </c>
      <c r="X3472" t="s">
        <v>31752</v>
      </c>
    </row>
    <row r="3473" spans="1:34" x14ac:dyDescent="0.3">
      <c r="A3473">
        <v>3470</v>
      </c>
      <c r="B3473" t="s">
        <v>31753</v>
      </c>
      <c r="C3473">
        <v>2003</v>
      </c>
      <c r="D3473" t="s">
        <v>31754</v>
      </c>
      <c r="E3473" t="s">
        <v>31755</v>
      </c>
      <c r="F3473" t="s">
        <v>2108</v>
      </c>
      <c r="G3473" t="s">
        <v>31756</v>
      </c>
      <c r="H3473" t="s">
        <v>31757</v>
      </c>
      <c r="I3473" t="s">
        <v>31758</v>
      </c>
      <c r="K3473" t="s">
        <v>31759</v>
      </c>
      <c r="M3473" t="s">
        <v>2111</v>
      </c>
      <c r="N3473" t="s">
        <v>239</v>
      </c>
      <c r="O3473" t="s">
        <v>31760</v>
      </c>
      <c r="P3473" t="s">
        <v>31761</v>
      </c>
      <c r="Q3473" t="s">
        <v>4850</v>
      </c>
      <c r="R3473" t="s">
        <v>31762</v>
      </c>
      <c r="S3473" t="s">
        <v>295</v>
      </c>
      <c r="T3473" t="s">
        <v>210</v>
      </c>
      <c r="U3473" t="s">
        <v>211</v>
      </c>
      <c r="V3473" t="s">
        <v>882</v>
      </c>
      <c r="W3473" t="s">
        <v>31763</v>
      </c>
    </row>
    <row r="3474" spans="1:34" x14ac:dyDescent="0.3">
      <c r="A3474">
        <v>3471</v>
      </c>
      <c r="B3474" t="s">
        <v>31764</v>
      </c>
      <c r="C3474">
        <v>2003</v>
      </c>
      <c r="D3474" t="s">
        <v>31765</v>
      </c>
      <c r="E3474" t="s">
        <v>31766</v>
      </c>
      <c r="F3474" t="s">
        <v>6450</v>
      </c>
      <c r="G3474" t="s">
        <v>31767</v>
      </c>
      <c r="K3474" t="s">
        <v>31768</v>
      </c>
      <c r="M3474" t="s">
        <v>31769</v>
      </c>
      <c r="N3474" t="s">
        <v>1101</v>
      </c>
      <c r="O3474" t="s">
        <v>24970</v>
      </c>
      <c r="P3474" t="s">
        <v>31770</v>
      </c>
      <c r="Q3474" t="s">
        <v>20593</v>
      </c>
      <c r="R3474" t="s">
        <v>31202</v>
      </c>
      <c r="S3474" t="s">
        <v>1484</v>
      </c>
      <c r="T3474" t="s">
        <v>210</v>
      </c>
      <c r="U3474" t="s">
        <v>31771</v>
      </c>
      <c r="W3474" t="s">
        <v>501</v>
      </c>
      <c r="X3474" t="s">
        <v>31772</v>
      </c>
    </row>
    <row r="3475" spans="1:34" x14ac:dyDescent="0.3">
      <c r="A3475">
        <v>3472</v>
      </c>
      <c r="B3475" t="s">
        <v>31773</v>
      </c>
      <c r="C3475">
        <v>2003</v>
      </c>
      <c r="D3475" t="s">
        <v>31774</v>
      </c>
      <c r="E3475" t="s">
        <v>31775</v>
      </c>
      <c r="F3475" t="s">
        <v>12716</v>
      </c>
      <c r="G3475" t="s">
        <v>31776</v>
      </c>
      <c r="H3475" t="s">
        <v>31777</v>
      </c>
      <c r="J3475" t="s">
        <v>31778</v>
      </c>
      <c r="K3475" t="s">
        <v>31779</v>
      </c>
      <c r="M3475" t="s">
        <v>18623</v>
      </c>
      <c r="N3475" t="s">
        <v>23752</v>
      </c>
      <c r="O3475" t="s">
        <v>31780</v>
      </c>
      <c r="P3475" t="s">
        <v>31781</v>
      </c>
      <c r="Q3475" t="s">
        <v>266</v>
      </c>
      <c r="R3475" t="s">
        <v>31782</v>
      </c>
      <c r="S3475" t="s">
        <v>365</v>
      </c>
      <c r="T3475" t="s">
        <v>210</v>
      </c>
      <c r="U3475" t="s">
        <v>211</v>
      </c>
      <c r="V3475" t="s">
        <v>882</v>
      </c>
      <c r="W3475" t="s">
        <v>27269</v>
      </c>
    </row>
    <row r="3476" spans="1:34" x14ac:dyDescent="0.3">
      <c r="A3476">
        <v>3473</v>
      </c>
      <c r="B3476" t="s">
        <v>31783</v>
      </c>
      <c r="C3476">
        <v>2003</v>
      </c>
      <c r="D3476" t="s">
        <v>31784</v>
      </c>
      <c r="E3476" t="s">
        <v>31785</v>
      </c>
      <c r="F3476" t="s">
        <v>13645</v>
      </c>
      <c r="G3476" t="s">
        <v>31786</v>
      </c>
      <c r="K3476" t="s">
        <v>31787</v>
      </c>
      <c r="M3476" t="s">
        <v>13648</v>
      </c>
      <c r="N3476" t="s">
        <v>24376</v>
      </c>
      <c r="O3476" t="s">
        <v>16331</v>
      </c>
      <c r="P3476" t="s">
        <v>31788</v>
      </c>
      <c r="Q3476" t="s">
        <v>2657</v>
      </c>
      <c r="R3476" t="s">
        <v>31789</v>
      </c>
      <c r="S3476" t="s">
        <v>2659</v>
      </c>
      <c r="T3476" t="s">
        <v>210</v>
      </c>
      <c r="U3476" t="s">
        <v>211</v>
      </c>
      <c r="V3476" t="s">
        <v>1446</v>
      </c>
      <c r="W3476" t="s">
        <v>31790</v>
      </c>
      <c r="X3476" t="s">
        <v>13645</v>
      </c>
    </row>
    <row r="3477" spans="1:34" x14ac:dyDescent="0.3">
      <c r="A3477">
        <v>3474</v>
      </c>
      <c r="B3477" t="s">
        <v>31791</v>
      </c>
      <c r="C3477">
        <v>2003</v>
      </c>
      <c r="D3477" t="s">
        <v>31792</v>
      </c>
      <c r="E3477" t="s">
        <v>31793</v>
      </c>
      <c r="F3477" t="s">
        <v>31794</v>
      </c>
      <c r="G3477" t="s">
        <v>31795</v>
      </c>
      <c r="K3477" t="s">
        <v>31796</v>
      </c>
      <c r="M3477" t="s">
        <v>6914</v>
      </c>
      <c r="O3477" t="s">
        <v>31797</v>
      </c>
      <c r="P3477" t="s">
        <v>31798</v>
      </c>
      <c r="Q3477" t="s">
        <v>363</v>
      </c>
      <c r="R3477" t="s">
        <v>31265</v>
      </c>
      <c r="S3477" t="s">
        <v>2402</v>
      </c>
      <c r="T3477" t="s">
        <v>16772</v>
      </c>
      <c r="U3477" t="s">
        <v>211</v>
      </c>
      <c r="V3477" t="s">
        <v>212</v>
      </c>
      <c r="W3477" t="s">
        <v>31799</v>
      </c>
      <c r="X3477" t="s">
        <v>31800</v>
      </c>
    </row>
    <row r="3478" spans="1:34" x14ac:dyDescent="0.3">
      <c r="A3478">
        <v>3475</v>
      </c>
      <c r="B3478" t="s">
        <v>31801</v>
      </c>
      <c r="C3478">
        <v>2003</v>
      </c>
      <c r="D3478" t="s">
        <v>31802</v>
      </c>
      <c r="E3478" t="s">
        <v>31803</v>
      </c>
      <c r="F3478" t="s">
        <v>19212</v>
      </c>
      <c r="G3478" t="s">
        <v>31804</v>
      </c>
      <c r="K3478" t="s">
        <v>31805</v>
      </c>
      <c r="M3478" t="s">
        <v>15220</v>
      </c>
      <c r="N3478" t="s">
        <v>23454</v>
      </c>
      <c r="O3478" t="s">
        <v>31806</v>
      </c>
      <c r="Q3478" t="s">
        <v>207</v>
      </c>
      <c r="R3478" t="s">
        <v>31807</v>
      </c>
      <c r="S3478" t="s">
        <v>267</v>
      </c>
      <c r="T3478" t="s">
        <v>210</v>
      </c>
      <c r="U3478" t="s">
        <v>211</v>
      </c>
      <c r="V3478" t="s">
        <v>977</v>
      </c>
      <c r="W3478" t="s">
        <v>31808</v>
      </c>
      <c r="X3478" t="s">
        <v>8841</v>
      </c>
    </row>
    <row r="3479" spans="1:34" x14ac:dyDescent="0.3">
      <c r="A3479">
        <v>3476</v>
      </c>
      <c r="B3479" t="s">
        <v>31809</v>
      </c>
      <c r="C3479">
        <v>2003</v>
      </c>
      <c r="D3479" t="s">
        <v>31810</v>
      </c>
      <c r="E3479" t="s">
        <v>31811</v>
      </c>
      <c r="F3479" t="s">
        <v>25256</v>
      </c>
      <c r="G3479" t="s">
        <v>18343</v>
      </c>
      <c r="H3479" t="s">
        <v>31812</v>
      </c>
      <c r="I3479" t="s">
        <v>31813</v>
      </c>
      <c r="K3479" t="s">
        <v>31814</v>
      </c>
      <c r="M3479" t="s">
        <v>15863</v>
      </c>
      <c r="N3479" t="s">
        <v>7438</v>
      </c>
      <c r="O3479" t="s">
        <v>31815</v>
      </c>
      <c r="P3479" t="s">
        <v>31816</v>
      </c>
      <c r="Q3479" t="s">
        <v>3911</v>
      </c>
      <c r="R3479" t="s">
        <v>31817</v>
      </c>
      <c r="S3479" t="s">
        <v>1982</v>
      </c>
      <c r="T3479" t="s">
        <v>16772</v>
      </c>
      <c r="U3479" t="s">
        <v>211</v>
      </c>
      <c r="V3479" t="s">
        <v>882</v>
      </c>
      <c r="W3479" t="s">
        <v>31818</v>
      </c>
    </row>
    <row r="3480" spans="1:34" x14ac:dyDescent="0.3">
      <c r="A3480">
        <v>3477</v>
      </c>
      <c r="B3480" t="s">
        <v>31819</v>
      </c>
      <c r="C3480">
        <v>2003</v>
      </c>
      <c r="D3480" t="s">
        <v>31820</v>
      </c>
      <c r="E3480" t="s">
        <v>31821</v>
      </c>
      <c r="F3480" t="s">
        <v>6818</v>
      </c>
      <c r="G3480" t="s">
        <v>6819</v>
      </c>
      <c r="K3480" t="s">
        <v>31822</v>
      </c>
      <c r="M3480" t="s">
        <v>31823</v>
      </c>
      <c r="N3480" t="s">
        <v>3708</v>
      </c>
      <c r="O3480" t="s">
        <v>5004</v>
      </c>
      <c r="P3480" t="s">
        <v>12693</v>
      </c>
      <c r="Q3480" t="s">
        <v>10871</v>
      </c>
      <c r="R3480" t="s">
        <v>31495</v>
      </c>
      <c r="S3480" t="s">
        <v>952</v>
      </c>
      <c r="T3480" t="s">
        <v>210</v>
      </c>
      <c r="U3480" t="s">
        <v>31824</v>
      </c>
      <c r="V3480" t="s">
        <v>1621</v>
      </c>
      <c r="W3480" t="s">
        <v>31825</v>
      </c>
      <c r="X3480" t="s">
        <v>6818</v>
      </c>
    </row>
    <row r="3481" spans="1:34" x14ac:dyDescent="0.3">
      <c r="A3481">
        <v>3478</v>
      </c>
      <c r="B3481" t="s">
        <v>31826</v>
      </c>
      <c r="C3481">
        <v>2003</v>
      </c>
      <c r="D3481" t="s">
        <v>31827</v>
      </c>
      <c r="E3481" t="s">
        <v>31828</v>
      </c>
      <c r="F3481" t="s">
        <v>1201</v>
      </c>
      <c r="G3481" t="s">
        <v>31829</v>
      </c>
      <c r="H3481" t="s">
        <v>31830</v>
      </c>
      <c r="I3481" t="s">
        <v>31831</v>
      </c>
      <c r="J3481" t="s">
        <v>27823</v>
      </c>
      <c r="K3481" t="s">
        <v>31832</v>
      </c>
      <c r="M3481" t="s">
        <v>406</v>
      </c>
      <c r="N3481" t="s">
        <v>11170</v>
      </c>
      <c r="O3481" t="s">
        <v>361</v>
      </c>
      <c r="P3481" t="s">
        <v>31833</v>
      </c>
      <c r="Q3481" t="s">
        <v>27827</v>
      </c>
      <c r="R3481" t="s">
        <v>31834</v>
      </c>
      <c r="S3481" t="s">
        <v>365</v>
      </c>
      <c r="T3481" t="s">
        <v>31835</v>
      </c>
      <c r="U3481" t="s">
        <v>8346</v>
      </c>
      <c r="V3481" t="s">
        <v>21882</v>
      </c>
      <c r="W3481" t="s">
        <v>31836</v>
      </c>
    </row>
    <row r="3482" spans="1:34" x14ac:dyDescent="0.3">
      <c r="A3482">
        <v>3479</v>
      </c>
      <c r="B3482" t="s">
        <v>31837</v>
      </c>
      <c r="C3482">
        <v>2003</v>
      </c>
      <c r="D3482" t="s">
        <v>31838</v>
      </c>
      <c r="E3482" t="s">
        <v>31839</v>
      </c>
      <c r="F3482" t="s">
        <v>6177</v>
      </c>
      <c r="G3482" t="s">
        <v>31840</v>
      </c>
      <c r="H3482" t="s">
        <v>31841</v>
      </c>
      <c r="I3482" t="s">
        <v>17421</v>
      </c>
      <c r="K3482" t="s">
        <v>31842</v>
      </c>
      <c r="M3482" t="s">
        <v>456</v>
      </c>
      <c r="N3482" t="s">
        <v>7455</v>
      </c>
      <c r="O3482" t="s">
        <v>31843</v>
      </c>
      <c r="Q3482" t="s">
        <v>3911</v>
      </c>
      <c r="R3482" t="s">
        <v>31844</v>
      </c>
      <c r="S3482" t="s">
        <v>8039</v>
      </c>
      <c r="T3482" t="s">
        <v>210</v>
      </c>
      <c r="U3482" t="s">
        <v>5051</v>
      </c>
      <c r="V3482" t="s">
        <v>17923</v>
      </c>
      <c r="W3482" t="s">
        <v>31845</v>
      </c>
      <c r="AH3482" t="s">
        <v>31846</v>
      </c>
    </row>
    <row r="3483" spans="1:34" x14ac:dyDescent="0.3">
      <c r="A3483">
        <v>3480</v>
      </c>
      <c r="B3483" t="s">
        <v>31847</v>
      </c>
      <c r="C3483">
        <v>2003</v>
      </c>
      <c r="D3483" t="s">
        <v>31848</v>
      </c>
      <c r="E3483" t="s">
        <v>31849</v>
      </c>
      <c r="F3483" t="s">
        <v>887</v>
      </c>
      <c r="G3483" t="s">
        <v>31850</v>
      </c>
      <c r="H3483" t="s">
        <v>31851</v>
      </c>
      <c r="J3483" t="s">
        <v>31852</v>
      </c>
      <c r="K3483" t="s">
        <v>31853</v>
      </c>
      <c r="M3483" t="s">
        <v>359</v>
      </c>
      <c r="N3483" t="s">
        <v>19627</v>
      </c>
      <c r="O3483" t="s">
        <v>3231</v>
      </c>
      <c r="Q3483" t="s">
        <v>207</v>
      </c>
      <c r="R3483" t="s">
        <v>31854</v>
      </c>
      <c r="S3483" t="s">
        <v>365</v>
      </c>
      <c r="T3483" t="s">
        <v>23577</v>
      </c>
      <c r="U3483" t="s">
        <v>211</v>
      </c>
      <c r="V3483" t="s">
        <v>30117</v>
      </c>
      <c r="W3483" t="s">
        <v>31855</v>
      </c>
      <c r="AH3483" t="s">
        <v>31856</v>
      </c>
    </row>
    <row r="3484" spans="1:34" x14ac:dyDescent="0.3">
      <c r="A3484">
        <v>3481</v>
      </c>
      <c r="B3484" t="s">
        <v>31857</v>
      </c>
      <c r="C3484">
        <v>2003</v>
      </c>
      <c r="D3484" t="s">
        <v>31858</v>
      </c>
      <c r="E3484" t="s">
        <v>31859</v>
      </c>
      <c r="F3484" t="s">
        <v>27779</v>
      </c>
      <c r="G3484" t="s">
        <v>31860</v>
      </c>
      <c r="H3484" t="s">
        <v>31861</v>
      </c>
      <c r="J3484" t="s">
        <v>31862</v>
      </c>
      <c r="K3484" t="s">
        <v>31863</v>
      </c>
      <c r="M3484" t="s">
        <v>15162</v>
      </c>
      <c r="N3484" t="s">
        <v>1915</v>
      </c>
      <c r="O3484" t="s">
        <v>527</v>
      </c>
      <c r="P3484" t="s">
        <v>27848</v>
      </c>
      <c r="Q3484" t="s">
        <v>20593</v>
      </c>
      <c r="R3484" t="s">
        <v>31864</v>
      </c>
      <c r="S3484" t="s">
        <v>267</v>
      </c>
      <c r="T3484" t="s">
        <v>210</v>
      </c>
      <c r="U3484" t="s">
        <v>211</v>
      </c>
      <c r="V3484" t="s">
        <v>5694</v>
      </c>
      <c r="W3484" t="s">
        <v>18511</v>
      </c>
    </row>
    <row r="3485" spans="1:34" x14ac:dyDescent="0.3">
      <c r="A3485">
        <v>3482</v>
      </c>
      <c r="B3485" t="s">
        <v>31865</v>
      </c>
      <c r="C3485">
        <v>2003</v>
      </c>
      <c r="D3485" t="s">
        <v>31866</v>
      </c>
      <c r="E3485" t="s">
        <v>31867</v>
      </c>
      <c r="F3485" t="s">
        <v>740</v>
      </c>
      <c r="G3485" t="s">
        <v>31868</v>
      </c>
      <c r="K3485" t="s">
        <v>31869</v>
      </c>
      <c r="M3485" t="s">
        <v>31870</v>
      </c>
      <c r="N3485" t="s">
        <v>744</v>
      </c>
      <c r="O3485" t="s">
        <v>745</v>
      </c>
      <c r="P3485" t="s">
        <v>31871</v>
      </c>
      <c r="Q3485" t="s">
        <v>410</v>
      </c>
      <c r="R3485" t="s">
        <v>31872</v>
      </c>
      <c r="S3485" t="s">
        <v>1596</v>
      </c>
      <c r="T3485" t="s">
        <v>25870</v>
      </c>
      <c r="U3485" t="s">
        <v>2050</v>
      </c>
      <c r="V3485" t="s">
        <v>3923</v>
      </c>
      <c r="W3485" s="1">
        <v>38955598</v>
      </c>
      <c r="X3485" t="s">
        <v>31873</v>
      </c>
    </row>
    <row r="3486" spans="1:34" x14ac:dyDescent="0.3">
      <c r="A3486">
        <v>3483</v>
      </c>
      <c r="B3486" t="s">
        <v>31874</v>
      </c>
      <c r="C3486">
        <v>2003</v>
      </c>
      <c r="D3486" t="s">
        <v>31875</v>
      </c>
      <c r="E3486" t="s">
        <v>31876</v>
      </c>
      <c r="F3486" t="s">
        <v>31877</v>
      </c>
      <c r="G3486" t="s">
        <v>31878</v>
      </c>
      <c r="J3486" t="s">
        <v>31879</v>
      </c>
      <c r="K3486" t="s">
        <v>31880</v>
      </c>
      <c r="M3486" t="s">
        <v>779</v>
      </c>
      <c r="N3486" t="s">
        <v>4719</v>
      </c>
      <c r="O3486" t="s">
        <v>31881</v>
      </c>
      <c r="P3486" t="s">
        <v>31882</v>
      </c>
      <c r="Q3486" t="s">
        <v>363</v>
      </c>
      <c r="R3486" t="s">
        <v>31883</v>
      </c>
      <c r="S3486" t="s">
        <v>449</v>
      </c>
      <c r="T3486" t="s">
        <v>210</v>
      </c>
      <c r="U3486" t="s">
        <v>2063</v>
      </c>
      <c r="V3486" t="s">
        <v>1446</v>
      </c>
      <c r="W3486" t="s">
        <v>21496</v>
      </c>
      <c r="X3486" t="s">
        <v>31884</v>
      </c>
    </row>
    <row r="3487" spans="1:34" x14ac:dyDescent="0.3">
      <c r="A3487">
        <v>3484</v>
      </c>
      <c r="B3487" t="s">
        <v>31885</v>
      </c>
      <c r="C3487">
        <v>2003</v>
      </c>
      <c r="D3487" t="s">
        <v>31886</v>
      </c>
      <c r="E3487" t="s">
        <v>31887</v>
      </c>
      <c r="F3487" t="s">
        <v>31888</v>
      </c>
      <c r="G3487" t="s">
        <v>31889</v>
      </c>
      <c r="H3487" t="s">
        <v>31358</v>
      </c>
      <c r="I3487" t="s">
        <v>31890</v>
      </c>
      <c r="K3487" t="s">
        <v>31891</v>
      </c>
      <c r="M3487" t="s">
        <v>1401</v>
      </c>
      <c r="N3487" t="s">
        <v>407</v>
      </c>
      <c r="O3487" t="s">
        <v>31892</v>
      </c>
      <c r="P3487" t="s">
        <v>31893</v>
      </c>
      <c r="Q3487" t="s">
        <v>3911</v>
      </c>
      <c r="R3487" t="s">
        <v>31894</v>
      </c>
      <c r="S3487" t="s">
        <v>348</v>
      </c>
      <c r="T3487" t="s">
        <v>210</v>
      </c>
      <c r="U3487" t="s">
        <v>211</v>
      </c>
      <c r="V3487" t="s">
        <v>5501</v>
      </c>
      <c r="W3487" t="s">
        <v>28556</v>
      </c>
    </row>
    <row r="3488" spans="1:34" x14ac:dyDescent="0.3">
      <c r="A3488">
        <v>3485</v>
      </c>
      <c r="B3488" t="s">
        <v>31895</v>
      </c>
      <c r="C3488">
        <v>2003</v>
      </c>
      <c r="D3488" t="s">
        <v>31896</v>
      </c>
      <c r="E3488" t="s">
        <v>31897</v>
      </c>
      <c r="F3488" t="s">
        <v>15761</v>
      </c>
      <c r="G3488" t="s">
        <v>31898</v>
      </c>
      <c r="H3488" t="s">
        <v>27869</v>
      </c>
      <c r="J3488" t="s">
        <v>31899</v>
      </c>
      <c r="K3488" t="s">
        <v>31900</v>
      </c>
      <c r="M3488" t="s">
        <v>4393</v>
      </c>
      <c r="N3488" t="s">
        <v>12009</v>
      </c>
      <c r="O3488" t="s">
        <v>15765</v>
      </c>
      <c r="Q3488" t="s">
        <v>1151</v>
      </c>
      <c r="R3488" t="s">
        <v>31901</v>
      </c>
      <c r="S3488" t="s">
        <v>31902</v>
      </c>
      <c r="T3488" t="s">
        <v>29829</v>
      </c>
      <c r="U3488" t="s">
        <v>211</v>
      </c>
      <c r="V3488" t="s">
        <v>27281</v>
      </c>
      <c r="W3488" t="s">
        <v>31903</v>
      </c>
      <c r="AH3488" t="s">
        <v>27876</v>
      </c>
    </row>
    <row r="3489" spans="1:34" x14ac:dyDescent="0.3">
      <c r="A3489">
        <v>3486</v>
      </c>
      <c r="B3489" t="s">
        <v>31904</v>
      </c>
      <c r="C3489">
        <v>2003</v>
      </c>
      <c r="D3489" t="s">
        <v>31905</v>
      </c>
      <c r="E3489" t="s">
        <v>31906</v>
      </c>
      <c r="F3489" t="s">
        <v>24738</v>
      </c>
      <c r="G3489" t="s">
        <v>31907</v>
      </c>
      <c r="K3489" t="s">
        <v>31908</v>
      </c>
      <c r="M3489" t="s">
        <v>31909</v>
      </c>
      <c r="N3489" t="s">
        <v>21089</v>
      </c>
      <c r="O3489" t="s">
        <v>23958</v>
      </c>
      <c r="P3489" t="s">
        <v>31910</v>
      </c>
      <c r="Q3489" t="s">
        <v>31911</v>
      </c>
      <c r="R3489" t="s">
        <v>31912</v>
      </c>
      <c r="S3489" t="s">
        <v>1284</v>
      </c>
      <c r="T3489" t="s">
        <v>31913</v>
      </c>
      <c r="U3489" t="s">
        <v>5051</v>
      </c>
      <c r="V3489" t="s">
        <v>811</v>
      </c>
      <c r="W3489" t="s">
        <v>16519</v>
      </c>
      <c r="X3489" t="s">
        <v>24738</v>
      </c>
    </row>
    <row r="3490" spans="1:34" x14ac:dyDescent="0.3">
      <c r="A3490">
        <v>3487</v>
      </c>
      <c r="B3490" t="s">
        <v>31914</v>
      </c>
      <c r="C3490">
        <v>2003</v>
      </c>
      <c r="D3490" t="s">
        <v>31915</v>
      </c>
      <c r="E3490" t="s">
        <v>31916</v>
      </c>
      <c r="F3490" t="s">
        <v>17995</v>
      </c>
      <c r="G3490" t="s">
        <v>31917</v>
      </c>
      <c r="K3490" t="s">
        <v>31918</v>
      </c>
      <c r="M3490" t="s">
        <v>31919</v>
      </c>
      <c r="N3490" t="s">
        <v>24731</v>
      </c>
      <c r="O3490" t="s">
        <v>22091</v>
      </c>
      <c r="P3490" t="s">
        <v>23965</v>
      </c>
      <c r="Q3490" t="s">
        <v>3911</v>
      </c>
      <c r="R3490" t="s">
        <v>31920</v>
      </c>
      <c r="S3490" t="s">
        <v>1284</v>
      </c>
      <c r="T3490" t="s">
        <v>210</v>
      </c>
      <c r="U3490" t="s">
        <v>211</v>
      </c>
      <c r="W3490" t="s">
        <v>2282</v>
      </c>
      <c r="X3490" t="s">
        <v>31921</v>
      </c>
    </row>
    <row r="3491" spans="1:34" x14ac:dyDescent="0.3">
      <c r="A3491">
        <v>3488</v>
      </c>
      <c r="B3491" t="s">
        <v>31922</v>
      </c>
      <c r="C3491">
        <v>2003</v>
      </c>
      <c r="D3491" t="s">
        <v>31923</v>
      </c>
      <c r="E3491" t="s">
        <v>31924</v>
      </c>
      <c r="F3491" t="s">
        <v>7771</v>
      </c>
      <c r="G3491" t="s">
        <v>31925</v>
      </c>
      <c r="K3491" t="s">
        <v>31926</v>
      </c>
      <c r="M3491" t="s">
        <v>31927</v>
      </c>
      <c r="N3491" t="s">
        <v>722</v>
      </c>
      <c r="O3491" t="s">
        <v>13162</v>
      </c>
      <c r="P3491" t="s">
        <v>31928</v>
      </c>
      <c r="Q3491" t="s">
        <v>514</v>
      </c>
      <c r="R3491" t="s">
        <v>31929</v>
      </c>
      <c r="S3491" t="s">
        <v>714</v>
      </c>
      <c r="T3491" t="s">
        <v>210</v>
      </c>
      <c r="U3491" t="s">
        <v>211</v>
      </c>
      <c r="V3491" t="s">
        <v>554</v>
      </c>
      <c r="W3491" t="s">
        <v>7528</v>
      </c>
      <c r="X3491" t="s">
        <v>31930</v>
      </c>
    </row>
    <row r="3492" spans="1:34" x14ac:dyDescent="0.3">
      <c r="A3492">
        <v>3489</v>
      </c>
      <c r="B3492" t="s">
        <v>31931</v>
      </c>
      <c r="C3492">
        <v>2003</v>
      </c>
      <c r="D3492" t="s">
        <v>31932</v>
      </c>
      <c r="E3492" t="s">
        <v>31933</v>
      </c>
      <c r="F3492" t="s">
        <v>12716</v>
      </c>
      <c r="G3492" t="s">
        <v>31934</v>
      </c>
      <c r="K3492" t="s">
        <v>31935</v>
      </c>
      <c r="M3492" t="s">
        <v>6102</v>
      </c>
      <c r="N3492" t="s">
        <v>2691</v>
      </c>
      <c r="O3492" t="s">
        <v>31936</v>
      </c>
      <c r="Q3492" t="s">
        <v>1151</v>
      </c>
      <c r="R3492" t="s">
        <v>31365</v>
      </c>
      <c r="S3492" t="s">
        <v>1484</v>
      </c>
      <c r="T3492" t="s">
        <v>210</v>
      </c>
      <c r="U3492" t="s">
        <v>211</v>
      </c>
      <c r="V3492" t="s">
        <v>8596</v>
      </c>
      <c r="W3492" s="1">
        <v>44350926</v>
      </c>
      <c r="X3492" t="s">
        <v>31937</v>
      </c>
    </row>
    <row r="3493" spans="1:34" x14ac:dyDescent="0.3">
      <c r="A3493">
        <v>3490</v>
      </c>
      <c r="B3493" t="s">
        <v>31938</v>
      </c>
      <c r="C3493">
        <v>2003</v>
      </c>
      <c r="D3493" t="s">
        <v>31939</v>
      </c>
      <c r="E3493" t="s">
        <v>31940</v>
      </c>
      <c r="F3493" t="s">
        <v>31941</v>
      </c>
      <c r="G3493" t="s">
        <v>31942</v>
      </c>
      <c r="K3493" t="s">
        <v>31943</v>
      </c>
      <c r="M3493" t="s">
        <v>31944</v>
      </c>
      <c r="N3493" t="s">
        <v>31945</v>
      </c>
      <c r="O3493" t="s">
        <v>13937</v>
      </c>
      <c r="R3493" t="s">
        <v>31946</v>
      </c>
      <c r="S3493" t="s">
        <v>1043</v>
      </c>
      <c r="T3493" t="s">
        <v>210</v>
      </c>
      <c r="U3493" t="s">
        <v>211</v>
      </c>
      <c r="X3493" t="s">
        <v>31941</v>
      </c>
    </row>
    <row r="3494" spans="1:34" x14ac:dyDescent="0.3">
      <c r="A3494">
        <v>3491</v>
      </c>
      <c r="B3494" t="s">
        <v>31947</v>
      </c>
      <c r="C3494">
        <v>2003</v>
      </c>
      <c r="D3494" t="s">
        <v>31948</v>
      </c>
      <c r="E3494" t="s">
        <v>31949</v>
      </c>
      <c r="F3494" t="s">
        <v>1023</v>
      </c>
      <c r="G3494" t="s">
        <v>3392</v>
      </c>
      <c r="K3494" t="s">
        <v>31950</v>
      </c>
      <c r="M3494" t="s">
        <v>20360</v>
      </c>
      <c r="N3494" t="s">
        <v>8064</v>
      </c>
      <c r="O3494" t="s">
        <v>2071</v>
      </c>
      <c r="P3494" t="s">
        <v>16574</v>
      </c>
      <c r="Q3494" t="s">
        <v>266</v>
      </c>
      <c r="R3494" t="s">
        <v>30942</v>
      </c>
      <c r="S3494" t="s">
        <v>665</v>
      </c>
      <c r="T3494" t="s">
        <v>210</v>
      </c>
      <c r="U3494" t="s">
        <v>211</v>
      </c>
      <c r="V3494" t="s">
        <v>212</v>
      </c>
      <c r="W3494" t="s">
        <v>2371</v>
      </c>
      <c r="X3494" t="s">
        <v>7508</v>
      </c>
    </row>
    <row r="3495" spans="1:34" x14ac:dyDescent="0.3">
      <c r="A3495">
        <v>3492</v>
      </c>
      <c r="B3495" t="s">
        <v>31951</v>
      </c>
      <c r="C3495">
        <v>2003</v>
      </c>
      <c r="D3495" t="s">
        <v>31952</v>
      </c>
      <c r="E3495" t="s">
        <v>31953</v>
      </c>
      <c r="F3495" t="s">
        <v>31954</v>
      </c>
      <c r="G3495" t="s">
        <v>31955</v>
      </c>
      <c r="K3495" t="s">
        <v>31956</v>
      </c>
      <c r="M3495" t="s">
        <v>31957</v>
      </c>
      <c r="N3495" t="s">
        <v>26115</v>
      </c>
      <c r="O3495" t="s">
        <v>31958</v>
      </c>
      <c r="P3495" t="s">
        <v>31959</v>
      </c>
      <c r="Q3495" t="s">
        <v>9932</v>
      </c>
      <c r="R3495" t="s">
        <v>31960</v>
      </c>
      <c r="S3495" t="s">
        <v>3562</v>
      </c>
      <c r="T3495" t="s">
        <v>296</v>
      </c>
      <c r="U3495" t="s">
        <v>211</v>
      </c>
      <c r="W3495" s="1">
        <v>546106</v>
      </c>
      <c r="X3495" t="s">
        <v>31961</v>
      </c>
    </row>
    <row r="3496" spans="1:34" x14ac:dyDescent="0.3">
      <c r="A3496">
        <v>3493</v>
      </c>
      <c r="B3496" t="s">
        <v>31962</v>
      </c>
      <c r="C3496">
        <v>2003</v>
      </c>
      <c r="D3496" t="s">
        <v>31963</v>
      </c>
      <c r="E3496" t="s">
        <v>31964</v>
      </c>
      <c r="F3496" t="s">
        <v>1385</v>
      </c>
      <c r="G3496" t="s">
        <v>31965</v>
      </c>
      <c r="H3496" t="s">
        <v>31966</v>
      </c>
      <c r="J3496" t="s">
        <v>31967</v>
      </c>
      <c r="K3496" t="s">
        <v>31968</v>
      </c>
      <c r="M3496" t="s">
        <v>31969</v>
      </c>
      <c r="N3496" t="s">
        <v>264</v>
      </c>
      <c r="O3496" t="s">
        <v>27057</v>
      </c>
      <c r="Q3496" t="s">
        <v>31970</v>
      </c>
      <c r="R3496" t="s">
        <v>31971</v>
      </c>
      <c r="S3496" t="s">
        <v>747</v>
      </c>
      <c r="T3496" t="s">
        <v>210</v>
      </c>
      <c r="U3496" t="s">
        <v>211</v>
      </c>
      <c r="V3496" t="s">
        <v>31972</v>
      </c>
      <c r="W3496" t="s">
        <v>23523</v>
      </c>
      <c r="AH3496" t="s">
        <v>31973</v>
      </c>
    </row>
    <row r="3497" spans="1:34" x14ac:dyDescent="0.3">
      <c r="A3497">
        <v>3494</v>
      </c>
      <c r="B3497" t="s">
        <v>31974</v>
      </c>
      <c r="C3497">
        <v>2003</v>
      </c>
      <c r="D3497" t="s">
        <v>31975</v>
      </c>
      <c r="E3497" t="s">
        <v>31976</v>
      </c>
      <c r="F3497" t="s">
        <v>5234</v>
      </c>
      <c r="G3497" t="s">
        <v>31977</v>
      </c>
      <c r="H3497" t="s">
        <v>31978</v>
      </c>
      <c r="J3497" t="s">
        <v>31979</v>
      </c>
      <c r="K3497" t="s">
        <v>31980</v>
      </c>
      <c r="M3497" t="s">
        <v>456</v>
      </c>
      <c r="N3497" t="s">
        <v>25489</v>
      </c>
      <c r="O3497" t="s">
        <v>23710</v>
      </c>
      <c r="P3497" t="s">
        <v>31981</v>
      </c>
      <c r="Q3497" t="s">
        <v>514</v>
      </c>
      <c r="R3497" t="s">
        <v>31982</v>
      </c>
      <c r="S3497" t="s">
        <v>4491</v>
      </c>
      <c r="T3497" t="s">
        <v>27004</v>
      </c>
      <c r="U3497" t="s">
        <v>211</v>
      </c>
      <c r="V3497" t="s">
        <v>9785</v>
      </c>
      <c r="W3497" t="s">
        <v>4154</v>
      </c>
    </row>
    <row r="3498" spans="1:34" x14ac:dyDescent="0.3">
      <c r="A3498">
        <v>3495</v>
      </c>
      <c r="B3498" t="s">
        <v>31983</v>
      </c>
      <c r="C3498">
        <v>2003</v>
      </c>
      <c r="D3498" t="s">
        <v>31984</v>
      </c>
      <c r="E3498" t="s">
        <v>31985</v>
      </c>
      <c r="F3498" t="s">
        <v>24056</v>
      </c>
      <c r="G3498" t="s">
        <v>4295</v>
      </c>
      <c r="J3498" t="s">
        <v>31986</v>
      </c>
      <c r="K3498" t="s">
        <v>31987</v>
      </c>
      <c r="M3498" t="s">
        <v>14788</v>
      </c>
      <c r="N3498" t="s">
        <v>847</v>
      </c>
      <c r="O3498" t="s">
        <v>14926</v>
      </c>
      <c r="Q3498" t="s">
        <v>31988</v>
      </c>
      <c r="R3498" t="s">
        <v>31989</v>
      </c>
      <c r="S3498" t="s">
        <v>747</v>
      </c>
      <c r="T3498" t="s">
        <v>31990</v>
      </c>
      <c r="U3498" t="s">
        <v>211</v>
      </c>
      <c r="V3498" t="s">
        <v>31991</v>
      </c>
      <c r="W3498" t="s">
        <v>31992</v>
      </c>
      <c r="X3498" t="s">
        <v>11981</v>
      </c>
      <c r="AH3498" t="s">
        <v>31993</v>
      </c>
    </row>
    <row r="3499" spans="1:34" x14ac:dyDescent="0.3">
      <c r="A3499">
        <v>3496</v>
      </c>
      <c r="B3499" t="s">
        <v>31994</v>
      </c>
      <c r="C3499">
        <v>2003</v>
      </c>
      <c r="D3499" t="s">
        <v>31995</v>
      </c>
      <c r="E3499" t="s">
        <v>31996</v>
      </c>
      <c r="F3499" t="s">
        <v>24056</v>
      </c>
      <c r="G3499" t="s">
        <v>4295</v>
      </c>
      <c r="J3499" t="s">
        <v>31986</v>
      </c>
      <c r="K3499" t="s">
        <v>31997</v>
      </c>
      <c r="M3499" t="s">
        <v>14788</v>
      </c>
      <c r="N3499" t="s">
        <v>847</v>
      </c>
      <c r="O3499" t="s">
        <v>14926</v>
      </c>
      <c r="Q3499" t="s">
        <v>31998</v>
      </c>
      <c r="R3499" t="s">
        <v>31999</v>
      </c>
      <c r="S3499" t="s">
        <v>2154</v>
      </c>
      <c r="T3499" t="s">
        <v>31990</v>
      </c>
      <c r="U3499" t="s">
        <v>211</v>
      </c>
      <c r="V3499" t="s">
        <v>32000</v>
      </c>
      <c r="W3499" t="s">
        <v>32001</v>
      </c>
      <c r="X3499" t="s">
        <v>11981</v>
      </c>
      <c r="AH3499" t="s">
        <v>32002</v>
      </c>
    </row>
    <row r="3500" spans="1:34" x14ac:dyDescent="0.3">
      <c r="A3500">
        <v>3497</v>
      </c>
      <c r="B3500" t="s">
        <v>32003</v>
      </c>
      <c r="C3500">
        <v>2003</v>
      </c>
      <c r="D3500" t="s">
        <v>32004</v>
      </c>
      <c r="E3500" t="s">
        <v>32005</v>
      </c>
      <c r="F3500" t="s">
        <v>32006</v>
      </c>
      <c r="G3500" t="s">
        <v>32007</v>
      </c>
      <c r="K3500" t="s">
        <v>32008</v>
      </c>
      <c r="M3500" t="s">
        <v>32009</v>
      </c>
      <c r="N3500" t="s">
        <v>32010</v>
      </c>
      <c r="O3500" t="s">
        <v>32011</v>
      </c>
      <c r="P3500" t="s">
        <v>32012</v>
      </c>
      <c r="Q3500" t="s">
        <v>15520</v>
      </c>
      <c r="R3500" t="s">
        <v>32013</v>
      </c>
      <c r="S3500" t="s">
        <v>348</v>
      </c>
      <c r="T3500" t="s">
        <v>210</v>
      </c>
      <c r="U3500" t="s">
        <v>211</v>
      </c>
      <c r="V3500" t="s">
        <v>2371</v>
      </c>
      <c r="W3500" s="1">
        <v>634803</v>
      </c>
      <c r="X3500" t="s">
        <v>32006</v>
      </c>
    </row>
    <row r="3501" spans="1:34" x14ac:dyDescent="0.3">
      <c r="A3501">
        <v>3498</v>
      </c>
      <c r="B3501" t="s">
        <v>32014</v>
      </c>
      <c r="C3501">
        <v>2003</v>
      </c>
      <c r="D3501" t="s">
        <v>32015</v>
      </c>
      <c r="E3501" t="s">
        <v>32016</v>
      </c>
      <c r="F3501" t="s">
        <v>32017</v>
      </c>
      <c r="G3501" t="s">
        <v>32018</v>
      </c>
      <c r="K3501" t="s">
        <v>32019</v>
      </c>
      <c r="M3501" t="s">
        <v>32020</v>
      </c>
      <c r="N3501" t="s">
        <v>21743</v>
      </c>
      <c r="O3501" t="s">
        <v>32021</v>
      </c>
      <c r="P3501" t="s">
        <v>32022</v>
      </c>
      <c r="Q3501" t="s">
        <v>32023</v>
      </c>
      <c r="R3501" t="s">
        <v>32024</v>
      </c>
      <c r="S3501" t="s">
        <v>1469</v>
      </c>
      <c r="T3501" t="s">
        <v>32025</v>
      </c>
      <c r="U3501" t="s">
        <v>211</v>
      </c>
      <c r="V3501" t="s">
        <v>32026</v>
      </c>
      <c r="W3501" t="s">
        <v>16649</v>
      </c>
      <c r="X3501" t="s">
        <v>32027</v>
      </c>
    </row>
    <row r="3502" spans="1:34" x14ac:dyDescent="0.3">
      <c r="A3502">
        <v>3499</v>
      </c>
      <c r="B3502" t="s">
        <v>32028</v>
      </c>
      <c r="C3502">
        <v>2003</v>
      </c>
      <c r="D3502" t="s">
        <v>32029</v>
      </c>
      <c r="E3502" t="s">
        <v>32030</v>
      </c>
      <c r="F3502" t="s">
        <v>20687</v>
      </c>
      <c r="G3502" t="s">
        <v>9151</v>
      </c>
      <c r="K3502" t="s">
        <v>32031</v>
      </c>
      <c r="M3502" t="s">
        <v>20687</v>
      </c>
      <c r="N3502" t="s">
        <v>32032</v>
      </c>
      <c r="O3502" t="s">
        <v>2125</v>
      </c>
      <c r="P3502" t="s">
        <v>1907</v>
      </c>
      <c r="Q3502" t="s">
        <v>3911</v>
      </c>
      <c r="R3502" t="s">
        <v>31088</v>
      </c>
      <c r="S3502" t="s">
        <v>1634</v>
      </c>
      <c r="T3502" t="s">
        <v>210</v>
      </c>
      <c r="U3502" t="s">
        <v>211</v>
      </c>
      <c r="V3502" t="s">
        <v>228</v>
      </c>
      <c r="W3502" t="s">
        <v>26774</v>
      </c>
      <c r="X3502" t="s">
        <v>20692</v>
      </c>
    </row>
    <row r="3503" spans="1:34" x14ac:dyDescent="0.3">
      <c r="A3503">
        <v>3500</v>
      </c>
      <c r="B3503" t="s">
        <v>32033</v>
      </c>
      <c r="C3503">
        <v>2003</v>
      </c>
      <c r="D3503" t="s">
        <v>32034</v>
      </c>
      <c r="E3503" t="s">
        <v>32035</v>
      </c>
      <c r="F3503" t="s">
        <v>16796</v>
      </c>
      <c r="G3503" t="s">
        <v>32036</v>
      </c>
      <c r="K3503" t="s">
        <v>32037</v>
      </c>
      <c r="M3503" t="s">
        <v>32038</v>
      </c>
      <c r="N3503" t="s">
        <v>5159</v>
      </c>
      <c r="O3503" t="s">
        <v>616</v>
      </c>
      <c r="R3503" t="s">
        <v>32039</v>
      </c>
      <c r="S3503" t="s">
        <v>267</v>
      </c>
      <c r="T3503" t="s">
        <v>210</v>
      </c>
      <c r="U3503" t="s">
        <v>211</v>
      </c>
      <c r="X3503" t="s">
        <v>32040</v>
      </c>
    </row>
    <row r="3504" spans="1:34" x14ac:dyDescent="0.3">
      <c r="A3504">
        <v>3501</v>
      </c>
      <c r="B3504" t="s">
        <v>32041</v>
      </c>
      <c r="C3504">
        <v>2003</v>
      </c>
      <c r="D3504" t="s">
        <v>32042</v>
      </c>
      <c r="E3504" t="s">
        <v>32043</v>
      </c>
      <c r="F3504" t="s">
        <v>3453</v>
      </c>
      <c r="G3504" t="s">
        <v>32044</v>
      </c>
      <c r="J3504" t="s">
        <v>32045</v>
      </c>
      <c r="K3504" t="s">
        <v>32046</v>
      </c>
      <c r="M3504" t="s">
        <v>343</v>
      </c>
      <c r="N3504" t="s">
        <v>23028</v>
      </c>
      <c r="O3504" t="s">
        <v>3456</v>
      </c>
      <c r="P3504" t="s">
        <v>32047</v>
      </c>
      <c r="Q3504" t="s">
        <v>393</v>
      </c>
      <c r="R3504" t="s">
        <v>30922</v>
      </c>
      <c r="S3504" t="s">
        <v>3459</v>
      </c>
      <c r="T3504" t="s">
        <v>210</v>
      </c>
      <c r="U3504" t="s">
        <v>32048</v>
      </c>
      <c r="V3504" t="s">
        <v>882</v>
      </c>
      <c r="W3504" t="s">
        <v>28682</v>
      </c>
      <c r="X3504" t="s">
        <v>32049</v>
      </c>
    </row>
    <row r="3505" spans="1:34" x14ac:dyDescent="0.3">
      <c r="A3505">
        <v>3502</v>
      </c>
      <c r="B3505" t="s">
        <v>32050</v>
      </c>
      <c r="C3505">
        <v>2003</v>
      </c>
      <c r="D3505" t="s">
        <v>32051</v>
      </c>
      <c r="E3505" t="s">
        <v>32052</v>
      </c>
      <c r="F3505" t="s">
        <v>18507</v>
      </c>
      <c r="G3505" t="s">
        <v>32053</v>
      </c>
      <c r="K3505" t="s">
        <v>32054</v>
      </c>
      <c r="M3505" t="s">
        <v>7366</v>
      </c>
      <c r="N3505" t="s">
        <v>31354</v>
      </c>
      <c r="O3505" t="s">
        <v>1417</v>
      </c>
      <c r="P3505" t="s">
        <v>32055</v>
      </c>
      <c r="Q3505" t="s">
        <v>23409</v>
      </c>
      <c r="R3505" t="s">
        <v>31639</v>
      </c>
      <c r="S3505" t="s">
        <v>2629</v>
      </c>
      <c r="T3505" t="s">
        <v>210</v>
      </c>
      <c r="U3505" t="s">
        <v>2063</v>
      </c>
      <c r="V3505" t="s">
        <v>32056</v>
      </c>
      <c r="W3505" t="s">
        <v>32057</v>
      </c>
      <c r="X3505" t="s">
        <v>7668</v>
      </c>
    </row>
    <row r="3506" spans="1:34" x14ac:dyDescent="0.3">
      <c r="A3506">
        <v>3503</v>
      </c>
      <c r="B3506" t="s">
        <v>32058</v>
      </c>
      <c r="C3506">
        <v>2003</v>
      </c>
      <c r="D3506" t="s">
        <v>32059</v>
      </c>
      <c r="E3506" t="s">
        <v>32060</v>
      </c>
      <c r="F3506" t="s">
        <v>32061</v>
      </c>
      <c r="G3506" t="s">
        <v>32062</v>
      </c>
      <c r="K3506" t="s">
        <v>32063</v>
      </c>
      <c r="M3506" t="s">
        <v>23692</v>
      </c>
      <c r="N3506" t="s">
        <v>11312</v>
      </c>
      <c r="O3506" t="s">
        <v>32064</v>
      </c>
      <c r="Q3506" t="s">
        <v>27948</v>
      </c>
      <c r="R3506" t="s">
        <v>32065</v>
      </c>
      <c r="S3506" t="s">
        <v>1484</v>
      </c>
      <c r="T3506" t="s">
        <v>1485</v>
      </c>
      <c r="U3506" t="s">
        <v>211</v>
      </c>
      <c r="V3506" t="s">
        <v>4519</v>
      </c>
      <c r="W3506" t="s">
        <v>30766</v>
      </c>
      <c r="X3506" t="s">
        <v>32061</v>
      </c>
      <c r="AH3506" t="s">
        <v>32066</v>
      </c>
    </row>
    <row r="3507" spans="1:34" x14ac:dyDescent="0.3">
      <c r="A3507">
        <v>3504</v>
      </c>
      <c r="B3507" t="s">
        <v>32067</v>
      </c>
      <c r="C3507">
        <v>2003</v>
      </c>
      <c r="D3507" t="s">
        <v>32068</v>
      </c>
      <c r="E3507" t="s">
        <v>32069</v>
      </c>
      <c r="F3507" t="s">
        <v>18540</v>
      </c>
      <c r="G3507" t="s">
        <v>32070</v>
      </c>
      <c r="K3507" t="s">
        <v>32071</v>
      </c>
      <c r="M3507" t="s">
        <v>32072</v>
      </c>
      <c r="N3507" t="s">
        <v>32073</v>
      </c>
      <c r="O3507" t="s">
        <v>32074</v>
      </c>
      <c r="P3507" t="s">
        <v>32075</v>
      </c>
      <c r="Q3507" t="s">
        <v>15520</v>
      </c>
      <c r="R3507" t="s">
        <v>32076</v>
      </c>
      <c r="S3507" t="s">
        <v>1469</v>
      </c>
      <c r="T3507" t="s">
        <v>210</v>
      </c>
      <c r="U3507" t="s">
        <v>211</v>
      </c>
      <c r="X3507" t="s">
        <v>18540</v>
      </c>
    </row>
    <row r="3508" spans="1:34" x14ac:dyDescent="0.3">
      <c r="A3508">
        <v>3505</v>
      </c>
      <c r="B3508" t="s">
        <v>32077</v>
      </c>
      <c r="C3508">
        <v>2003</v>
      </c>
      <c r="D3508" t="s">
        <v>32078</v>
      </c>
      <c r="E3508" t="s">
        <v>32079</v>
      </c>
      <c r="F3508" t="s">
        <v>4570</v>
      </c>
      <c r="G3508" t="s">
        <v>32080</v>
      </c>
      <c r="K3508" t="s">
        <v>32081</v>
      </c>
      <c r="M3508" t="s">
        <v>22787</v>
      </c>
      <c r="N3508" t="s">
        <v>32082</v>
      </c>
      <c r="O3508" t="s">
        <v>32083</v>
      </c>
      <c r="P3508" t="s">
        <v>32084</v>
      </c>
      <c r="Q3508" t="s">
        <v>9920</v>
      </c>
      <c r="R3508" t="s">
        <v>30942</v>
      </c>
      <c r="S3508" t="s">
        <v>32085</v>
      </c>
      <c r="T3508" t="s">
        <v>210</v>
      </c>
      <c r="U3508" t="s">
        <v>211</v>
      </c>
      <c r="V3508" t="s">
        <v>1908</v>
      </c>
      <c r="W3508" s="1">
        <v>18191005</v>
      </c>
      <c r="X3508" t="s">
        <v>32086</v>
      </c>
    </row>
    <row r="3509" spans="1:34" x14ac:dyDescent="0.3">
      <c r="A3509">
        <v>3506</v>
      </c>
      <c r="B3509" t="s">
        <v>32087</v>
      </c>
      <c r="C3509">
        <v>2003</v>
      </c>
      <c r="D3509" t="s">
        <v>32088</v>
      </c>
      <c r="E3509" t="s">
        <v>32089</v>
      </c>
      <c r="F3509" t="s">
        <v>32090</v>
      </c>
      <c r="G3509" t="s">
        <v>32091</v>
      </c>
      <c r="K3509" t="s">
        <v>32092</v>
      </c>
      <c r="M3509" t="s">
        <v>32093</v>
      </c>
      <c r="N3509" t="s">
        <v>32094</v>
      </c>
      <c r="O3509" t="s">
        <v>32095</v>
      </c>
      <c r="R3509">
        <v>2003</v>
      </c>
      <c r="S3509" t="s">
        <v>1321</v>
      </c>
      <c r="T3509" t="s">
        <v>210</v>
      </c>
      <c r="U3509" t="s">
        <v>211</v>
      </c>
    </row>
    <row r="3510" spans="1:34" x14ac:dyDescent="0.3">
      <c r="A3510">
        <v>3507</v>
      </c>
      <c r="B3510" t="s">
        <v>32096</v>
      </c>
      <c r="C3510">
        <v>2003</v>
      </c>
      <c r="D3510" t="s">
        <v>32097</v>
      </c>
      <c r="E3510" t="s">
        <v>32098</v>
      </c>
      <c r="F3510" t="s">
        <v>2687</v>
      </c>
      <c r="G3510" t="s">
        <v>32099</v>
      </c>
      <c r="H3510" t="s">
        <v>5995</v>
      </c>
      <c r="J3510" t="s">
        <v>32100</v>
      </c>
      <c r="K3510" t="s">
        <v>32101</v>
      </c>
      <c r="M3510" t="s">
        <v>2687</v>
      </c>
      <c r="N3510" t="s">
        <v>28949</v>
      </c>
      <c r="O3510" t="s">
        <v>2692</v>
      </c>
      <c r="Q3510" t="s">
        <v>514</v>
      </c>
      <c r="R3510" t="s">
        <v>32102</v>
      </c>
      <c r="S3510" t="s">
        <v>3459</v>
      </c>
      <c r="T3510" t="s">
        <v>210</v>
      </c>
      <c r="U3510" t="s">
        <v>211</v>
      </c>
      <c r="V3510" t="s">
        <v>1621</v>
      </c>
      <c r="W3510" t="s">
        <v>32103</v>
      </c>
      <c r="AH3510" t="s">
        <v>32104</v>
      </c>
    </row>
    <row r="3511" spans="1:34" x14ac:dyDescent="0.3">
      <c r="A3511">
        <v>3508</v>
      </c>
      <c r="B3511" t="s">
        <v>32105</v>
      </c>
      <c r="C3511">
        <v>2003</v>
      </c>
      <c r="D3511" t="s">
        <v>32106</v>
      </c>
      <c r="E3511" t="s">
        <v>32107</v>
      </c>
      <c r="F3511" t="s">
        <v>32108</v>
      </c>
      <c r="G3511" t="s">
        <v>32109</v>
      </c>
      <c r="K3511" t="s">
        <v>32110</v>
      </c>
      <c r="M3511" t="s">
        <v>32111</v>
      </c>
      <c r="N3511" t="s">
        <v>20653</v>
      </c>
      <c r="O3511" t="s">
        <v>32112</v>
      </c>
      <c r="Q3511" t="s">
        <v>32113</v>
      </c>
      <c r="R3511" t="s">
        <v>31357</v>
      </c>
      <c r="S3511" t="s">
        <v>531</v>
      </c>
      <c r="T3511" t="s">
        <v>210</v>
      </c>
      <c r="U3511" t="s">
        <v>211</v>
      </c>
      <c r="W3511" s="1">
        <v>436365</v>
      </c>
      <c r="X3511" t="s">
        <v>32114</v>
      </c>
    </row>
    <row r="3512" spans="1:34" x14ac:dyDescent="0.3">
      <c r="A3512">
        <v>3509</v>
      </c>
      <c r="B3512" t="s">
        <v>32115</v>
      </c>
      <c r="C3512">
        <v>2003</v>
      </c>
      <c r="D3512" t="s">
        <v>32116</v>
      </c>
      <c r="E3512" t="s">
        <v>32117</v>
      </c>
      <c r="F3512" t="s">
        <v>32118</v>
      </c>
      <c r="G3512" t="s">
        <v>32119</v>
      </c>
      <c r="K3512" t="s">
        <v>32120</v>
      </c>
      <c r="M3512" t="s">
        <v>32121</v>
      </c>
      <c r="N3512" t="s">
        <v>14695</v>
      </c>
      <c r="O3512" t="s">
        <v>32122</v>
      </c>
      <c r="Q3512" t="s">
        <v>32123</v>
      </c>
      <c r="R3512" t="s">
        <v>32124</v>
      </c>
      <c r="S3512" t="s">
        <v>436</v>
      </c>
      <c r="T3512" t="s">
        <v>210</v>
      </c>
      <c r="U3512" t="s">
        <v>211</v>
      </c>
      <c r="W3512" s="1">
        <v>829140</v>
      </c>
      <c r="X3512" t="s">
        <v>32125</v>
      </c>
    </row>
    <row r="3513" spans="1:34" x14ac:dyDescent="0.3">
      <c r="A3513">
        <v>3510</v>
      </c>
      <c r="B3513" t="s">
        <v>32126</v>
      </c>
      <c r="C3513">
        <v>2003</v>
      </c>
      <c r="D3513" t="s">
        <v>32127</v>
      </c>
      <c r="E3513" t="s">
        <v>32128</v>
      </c>
      <c r="F3513" t="s">
        <v>2479</v>
      </c>
      <c r="G3513" t="s">
        <v>32129</v>
      </c>
      <c r="K3513" t="s">
        <v>32130</v>
      </c>
      <c r="M3513" t="s">
        <v>743</v>
      </c>
      <c r="N3513" t="s">
        <v>204</v>
      </c>
      <c r="O3513" t="s">
        <v>4105</v>
      </c>
      <c r="Q3513" t="s">
        <v>393</v>
      </c>
      <c r="R3513" t="s">
        <v>31560</v>
      </c>
      <c r="S3513" t="s">
        <v>1469</v>
      </c>
      <c r="T3513" t="s">
        <v>210</v>
      </c>
      <c r="U3513" t="s">
        <v>211</v>
      </c>
      <c r="W3513" t="s">
        <v>10718</v>
      </c>
      <c r="X3513" t="s">
        <v>30275</v>
      </c>
    </row>
    <row r="3514" spans="1:34" x14ac:dyDescent="0.3">
      <c r="A3514">
        <v>3511</v>
      </c>
      <c r="B3514" t="s">
        <v>32131</v>
      </c>
      <c r="C3514">
        <v>2003</v>
      </c>
      <c r="D3514" t="s">
        <v>32132</v>
      </c>
      <c r="E3514" t="s">
        <v>32133</v>
      </c>
      <c r="F3514" t="s">
        <v>32134</v>
      </c>
      <c r="K3514" t="s">
        <v>32135</v>
      </c>
      <c r="M3514" t="s">
        <v>32136</v>
      </c>
      <c r="N3514" t="s">
        <v>32137</v>
      </c>
      <c r="Q3514" t="s">
        <v>32138</v>
      </c>
      <c r="R3514" t="s">
        <v>31044</v>
      </c>
      <c r="S3514" t="s">
        <v>543</v>
      </c>
      <c r="T3514" t="s">
        <v>19917</v>
      </c>
      <c r="U3514" t="s">
        <v>211</v>
      </c>
      <c r="X3514" t="s">
        <v>32139</v>
      </c>
    </row>
    <row r="3515" spans="1:34" x14ac:dyDescent="0.3">
      <c r="A3515">
        <v>3512</v>
      </c>
      <c r="B3515" t="s">
        <v>32140</v>
      </c>
      <c r="C3515">
        <v>2003</v>
      </c>
      <c r="D3515" t="s">
        <v>32141</v>
      </c>
      <c r="E3515" t="s">
        <v>32142</v>
      </c>
      <c r="F3515" t="s">
        <v>10296</v>
      </c>
      <c r="G3515" t="s">
        <v>32143</v>
      </c>
      <c r="H3515" t="s">
        <v>26198</v>
      </c>
      <c r="I3515" t="s">
        <v>32144</v>
      </c>
      <c r="K3515" t="s">
        <v>32145</v>
      </c>
      <c r="M3515" t="s">
        <v>19058</v>
      </c>
      <c r="N3515" t="s">
        <v>722</v>
      </c>
      <c r="O3515" t="s">
        <v>1939</v>
      </c>
      <c r="P3515" t="s">
        <v>26194</v>
      </c>
      <c r="Q3515" t="s">
        <v>17898</v>
      </c>
      <c r="R3515" t="s">
        <v>31513</v>
      </c>
      <c r="S3515" t="s">
        <v>32146</v>
      </c>
      <c r="T3515" t="s">
        <v>210</v>
      </c>
      <c r="U3515" t="s">
        <v>211</v>
      </c>
      <c r="V3515" t="s">
        <v>3250</v>
      </c>
      <c r="W3515" t="s">
        <v>27521</v>
      </c>
    </row>
    <row r="3516" spans="1:34" x14ac:dyDescent="0.3">
      <c r="A3516">
        <v>3513</v>
      </c>
      <c r="B3516" t="s">
        <v>32147</v>
      </c>
      <c r="C3516">
        <v>2003</v>
      </c>
      <c r="D3516" t="s">
        <v>32148</v>
      </c>
      <c r="E3516" t="s">
        <v>32149</v>
      </c>
      <c r="F3516" t="s">
        <v>11254</v>
      </c>
      <c r="G3516" t="s">
        <v>32150</v>
      </c>
      <c r="K3516" t="s">
        <v>32151</v>
      </c>
      <c r="M3516" t="s">
        <v>11254</v>
      </c>
      <c r="N3516" t="s">
        <v>11254</v>
      </c>
      <c r="O3516" t="s">
        <v>11254</v>
      </c>
      <c r="P3516" t="s">
        <v>32152</v>
      </c>
      <c r="Q3516" t="s">
        <v>32153</v>
      </c>
      <c r="R3516" t="s">
        <v>32154</v>
      </c>
      <c r="S3516" t="s">
        <v>1284</v>
      </c>
      <c r="T3516" t="s">
        <v>210</v>
      </c>
      <c r="U3516" t="s">
        <v>2050</v>
      </c>
      <c r="V3516" t="s">
        <v>396</v>
      </c>
      <c r="W3516" t="s">
        <v>32155</v>
      </c>
      <c r="X3516" t="s">
        <v>11254</v>
      </c>
    </row>
    <row r="3517" spans="1:34" x14ac:dyDescent="0.3">
      <c r="A3517">
        <v>3514</v>
      </c>
      <c r="B3517" t="s">
        <v>32156</v>
      </c>
      <c r="C3517">
        <v>2003</v>
      </c>
      <c r="D3517" t="s">
        <v>32157</v>
      </c>
      <c r="E3517" t="s">
        <v>32158</v>
      </c>
      <c r="F3517" t="s">
        <v>816</v>
      </c>
      <c r="G3517" t="s">
        <v>32159</v>
      </c>
      <c r="H3517" t="s">
        <v>32160</v>
      </c>
      <c r="J3517" t="s">
        <v>32161</v>
      </c>
      <c r="K3517" t="s">
        <v>32162</v>
      </c>
      <c r="M3517" t="s">
        <v>1000</v>
      </c>
      <c r="N3517" t="s">
        <v>32163</v>
      </c>
      <c r="O3517" t="s">
        <v>32164</v>
      </c>
      <c r="P3517" t="s">
        <v>32165</v>
      </c>
      <c r="Q3517" t="s">
        <v>363</v>
      </c>
      <c r="R3517" t="s">
        <v>31477</v>
      </c>
      <c r="S3517" t="s">
        <v>7527</v>
      </c>
      <c r="T3517" t="s">
        <v>210</v>
      </c>
      <c r="U3517" t="s">
        <v>211</v>
      </c>
      <c r="V3517" t="s">
        <v>366</v>
      </c>
      <c r="W3517" t="s">
        <v>22254</v>
      </c>
    </row>
    <row r="3518" spans="1:34" x14ac:dyDescent="0.3">
      <c r="A3518">
        <v>3515</v>
      </c>
      <c r="B3518" t="s">
        <v>32166</v>
      </c>
      <c r="C3518">
        <v>2003</v>
      </c>
      <c r="D3518" t="s">
        <v>32167</v>
      </c>
      <c r="E3518" t="s">
        <v>32168</v>
      </c>
      <c r="F3518" t="s">
        <v>32169</v>
      </c>
      <c r="G3518" t="s">
        <v>32170</v>
      </c>
      <c r="K3518" t="s">
        <v>32171</v>
      </c>
      <c r="M3518" t="s">
        <v>660</v>
      </c>
      <c r="N3518" t="s">
        <v>32172</v>
      </c>
      <c r="O3518" t="s">
        <v>32169</v>
      </c>
      <c r="P3518" t="s">
        <v>32173</v>
      </c>
      <c r="Q3518" t="s">
        <v>15520</v>
      </c>
      <c r="R3518" t="s">
        <v>32174</v>
      </c>
      <c r="S3518" t="s">
        <v>5050</v>
      </c>
      <c r="T3518" t="s">
        <v>210</v>
      </c>
      <c r="U3518" t="s">
        <v>211</v>
      </c>
      <c r="V3518" t="s">
        <v>32175</v>
      </c>
      <c r="W3518" t="s">
        <v>21496</v>
      </c>
      <c r="X3518" t="s">
        <v>32169</v>
      </c>
    </row>
    <row r="3519" spans="1:34" x14ac:dyDescent="0.3">
      <c r="A3519">
        <v>3516</v>
      </c>
      <c r="B3519" t="s">
        <v>32176</v>
      </c>
      <c r="C3519">
        <v>2003</v>
      </c>
      <c r="D3519" t="s">
        <v>32177</v>
      </c>
      <c r="E3519" t="s">
        <v>32178</v>
      </c>
      <c r="F3519" t="s">
        <v>5995</v>
      </c>
      <c r="G3519" t="s">
        <v>32179</v>
      </c>
      <c r="K3519" t="s">
        <v>32180</v>
      </c>
      <c r="M3519" t="s">
        <v>32181</v>
      </c>
      <c r="N3519" t="s">
        <v>21429</v>
      </c>
      <c r="O3519" t="s">
        <v>24317</v>
      </c>
      <c r="Q3519" t="s">
        <v>207</v>
      </c>
      <c r="R3519" t="s">
        <v>31310</v>
      </c>
      <c r="S3519" t="s">
        <v>209</v>
      </c>
      <c r="T3519" t="s">
        <v>29913</v>
      </c>
      <c r="U3519" t="s">
        <v>32182</v>
      </c>
      <c r="V3519" t="s">
        <v>246</v>
      </c>
      <c r="W3519" s="1">
        <v>11560806</v>
      </c>
      <c r="X3519" t="s">
        <v>5995</v>
      </c>
    </row>
    <row r="3520" spans="1:34" x14ac:dyDescent="0.3">
      <c r="A3520">
        <v>3517</v>
      </c>
      <c r="B3520" t="s">
        <v>32183</v>
      </c>
      <c r="C3520">
        <v>2003</v>
      </c>
      <c r="D3520" t="s">
        <v>32184</v>
      </c>
      <c r="E3520" t="s">
        <v>32185</v>
      </c>
      <c r="F3520" t="s">
        <v>1264</v>
      </c>
      <c r="G3520" t="s">
        <v>32186</v>
      </c>
      <c r="K3520" t="s">
        <v>32187</v>
      </c>
      <c r="M3520" t="s">
        <v>660</v>
      </c>
      <c r="N3520" t="s">
        <v>1179</v>
      </c>
      <c r="O3520" t="s">
        <v>6575</v>
      </c>
      <c r="P3520" t="s">
        <v>32188</v>
      </c>
      <c r="Q3520" t="s">
        <v>20593</v>
      </c>
      <c r="R3520" t="s">
        <v>32189</v>
      </c>
      <c r="S3520" t="s">
        <v>990</v>
      </c>
      <c r="T3520" t="s">
        <v>210</v>
      </c>
      <c r="U3520" t="s">
        <v>211</v>
      </c>
      <c r="V3520" t="s">
        <v>349</v>
      </c>
      <c r="W3520" t="s">
        <v>21496</v>
      </c>
      <c r="X3520" t="s">
        <v>32190</v>
      </c>
    </row>
    <row r="3521" spans="1:34" x14ac:dyDescent="0.3">
      <c r="A3521">
        <v>3518</v>
      </c>
      <c r="B3521" t="s">
        <v>32191</v>
      </c>
      <c r="C3521">
        <v>2003</v>
      </c>
      <c r="D3521" t="s">
        <v>32192</v>
      </c>
      <c r="E3521" t="s">
        <v>32193</v>
      </c>
      <c r="F3521" t="s">
        <v>25393</v>
      </c>
      <c r="G3521" t="s">
        <v>32194</v>
      </c>
      <c r="J3521" t="s">
        <v>32195</v>
      </c>
      <c r="K3521" t="s">
        <v>32196</v>
      </c>
      <c r="M3521" t="s">
        <v>25396</v>
      </c>
      <c r="N3521" t="s">
        <v>25982</v>
      </c>
      <c r="O3521" t="s">
        <v>32197</v>
      </c>
      <c r="P3521" t="s">
        <v>32198</v>
      </c>
      <c r="Q3521" t="s">
        <v>9137</v>
      </c>
      <c r="R3521" t="s">
        <v>32199</v>
      </c>
      <c r="S3521" t="s">
        <v>305</v>
      </c>
      <c r="T3521" t="s">
        <v>32200</v>
      </c>
      <c r="U3521" t="s">
        <v>211</v>
      </c>
      <c r="V3521" t="s">
        <v>620</v>
      </c>
      <c r="W3521" s="1">
        <v>742898</v>
      </c>
      <c r="X3521" t="s">
        <v>25393</v>
      </c>
    </row>
    <row r="3522" spans="1:34" x14ac:dyDescent="0.3">
      <c r="A3522">
        <v>3519</v>
      </c>
      <c r="B3522" t="s">
        <v>32201</v>
      </c>
      <c r="C3522">
        <v>2003</v>
      </c>
      <c r="D3522" t="s">
        <v>32202</v>
      </c>
      <c r="E3522" t="s">
        <v>32203</v>
      </c>
      <c r="F3522" t="s">
        <v>32204</v>
      </c>
      <c r="G3522" t="s">
        <v>32205</v>
      </c>
      <c r="K3522" t="s">
        <v>32206</v>
      </c>
      <c r="P3522" t="s">
        <v>410</v>
      </c>
      <c r="Q3522" t="s">
        <v>19312</v>
      </c>
      <c r="R3522" t="s">
        <v>32207</v>
      </c>
      <c r="S3522" t="s">
        <v>1469</v>
      </c>
      <c r="T3522" t="s">
        <v>210</v>
      </c>
      <c r="U3522" t="s">
        <v>211</v>
      </c>
      <c r="X3522" t="s">
        <v>32208</v>
      </c>
    </row>
    <row r="3523" spans="1:34" x14ac:dyDescent="0.3">
      <c r="A3523">
        <v>3520</v>
      </c>
      <c r="B3523" t="s">
        <v>32209</v>
      </c>
      <c r="C3523">
        <v>2003</v>
      </c>
      <c r="D3523" t="s">
        <v>32210</v>
      </c>
      <c r="E3523" t="s">
        <v>32211</v>
      </c>
      <c r="F3523" t="s">
        <v>32212</v>
      </c>
      <c r="G3523" t="s">
        <v>32212</v>
      </c>
      <c r="K3523" t="s">
        <v>32213</v>
      </c>
      <c r="P3523" t="s">
        <v>29014</v>
      </c>
      <c r="Q3523" t="s">
        <v>207</v>
      </c>
      <c r="R3523" t="s">
        <v>32214</v>
      </c>
      <c r="S3523" t="s">
        <v>1043</v>
      </c>
      <c r="U3523" t="s">
        <v>211</v>
      </c>
      <c r="W3523" s="1">
        <v>11000</v>
      </c>
      <c r="X3523" t="s">
        <v>32215</v>
      </c>
    </row>
    <row r="3524" spans="1:34" x14ac:dyDescent="0.3">
      <c r="A3524">
        <v>3521</v>
      </c>
      <c r="B3524" t="s">
        <v>32216</v>
      </c>
      <c r="C3524">
        <v>2003</v>
      </c>
      <c r="D3524" t="s">
        <v>32217</v>
      </c>
      <c r="E3524" t="s">
        <v>32218</v>
      </c>
      <c r="F3524" t="s">
        <v>8161</v>
      </c>
      <c r="G3524" t="s">
        <v>32219</v>
      </c>
      <c r="J3524" t="s">
        <v>32220</v>
      </c>
      <c r="K3524" t="s">
        <v>32221</v>
      </c>
      <c r="M3524" t="s">
        <v>18623</v>
      </c>
      <c r="N3524" t="s">
        <v>1724</v>
      </c>
      <c r="O3524" t="s">
        <v>9652</v>
      </c>
      <c r="P3524" t="s">
        <v>32222</v>
      </c>
      <c r="Q3524" t="s">
        <v>32223</v>
      </c>
      <c r="R3524" t="s">
        <v>32224</v>
      </c>
      <c r="S3524" t="s">
        <v>2473</v>
      </c>
      <c r="T3524" t="s">
        <v>210</v>
      </c>
      <c r="U3524" t="s">
        <v>211</v>
      </c>
      <c r="V3524" t="s">
        <v>32225</v>
      </c>
      <c r="W3524" t="s">
        <v>32226</v>
      </c>
      <c r="X3524" t="s">
        <v>31830</v>
      </c>
    </row>
    <row r="3525" spans="1:34" x14ac:dyDescent="0.3">
      <c r="A3525">
        <v>3522</v>
      </c>
      <c r="B3525" t="s">
        <v>32227</v>
      </c>
      <c r="C3525">
        <v>2003</v>
      </c>
      <c r="D3525" t="s">
        <v>32228</v>
      </c>
      <c r="E3525" t="s">
        <v>32229</v>
      </c>
      <c r="F3525" t="s">
        <v>32230</v>
      </c>
      <c r="G3525" t="s">
        <v>32231</v>
      </c>
      <c r="H3525" t="s">
        <v>32232</v>
      </c>
      <c r="J3525" t="s">
        <v>4259</v>
      </c>
      <c r="K3525" t="s">
        <v>32233</v>
      </c>
      <c r="L3525" t="s">
        <v>32234</v>
      </c>
      <c r="M3525" t="s">
        <v>755</v>
      </c>
      <c r="N3525" t="s">
        <v>2929</v>
      </c>
      <c r="O3525" t="s">
        <v>32235</v>
      </c>
      <c r="Q3525" t="s">
        <v>32236</v>
      </c>
      <c r="R3525" t="s">
        <v>32237</v>
      </c>
      <c r="S3525" t="s">
        <v>244</v>
      </c>
      <c r="T3525" t="s">
        <v>32238</v>
      </c>
      <c r="V3525" t="s">
        <v>32239</v>
      </c>
      <c r="W3525" t="s">
        <v>32240</v>
      </c>
      <c r="AH3525" t="s">
        <v>32241</v>
      </c>
    </row>
    <row r="3526" spans="1:34" x14ac:dyDescent="0.3">
      <c r="A3526">
        <v>3523</v>
      </c>
      <c r="B3526" t="s">
        <v>32242</v>
      </c>
      <c r="C3526">
        <v>2003</v>
      </c>
      <c r="D3526" t="s">
        <v>32243</v>
      </c>
      <c r="E3526" t="s">
        <v>32244</v>
      </c>
      <c r="F3526" t="s">
        <v>1198</v>
      </c>
      <c r="G3526" t="s">
        <v>32245</v>
      </c>
      <c r="K3526" t="s">
        <v>32246</v>
      </c>
      <c r="M3526" t="s">
        <v>12762</v>
      </c>
      <c r="N3526" t="s">
        <v>22211</v>
      </c>
      <c r="O3526" t="s">
        <v>22919</v>
      </c>
      <c r="P3526" t="s">
        <v>32247</v>
      </c>
      <c r="Q3526" t="s">
        <v>207</v>
      </c>
      <c r="R3526" t="s">
        <v>32248</v>
      </c>
      <c r="S3526" t="s">
        <v>1092</v>
      </c>
      <c r="T3526" t="s">
        <v>210</v>
      </c>
      <c r="U3526" t="s">
        <v>211</v>
      </c>
      <c r="V3526" t="s">
        <v>666</v>
      </c>
      <c r="W3526" t="s">
        <v>32249</v>
      </c>
      <c r="X3526" t="s">
        <v>275</v>
      </c>
    </row>
    <row r="3527" spans="1:34" x14ac:dyDescent="0.3">
      <c r="A3527">
        <v>3524</v>
      </c>
      <c r="B3527" t="s">
        <v>32250</v>
      </c>
      <c r="C3527">
        <v>2003</v>
      </c>
      <c r="D3527" t="s">
        <v>32251</v>
      </c>
      <c r="E3527" t="s">
        <v>32252</v>
      </c>
      <c r="F3527" t="s">
        <v>9246</v>
      </c>
      <c r="G3527" t="s">
        <v>30500</v>
      </c>
      <c r="K3527" t="s">
        <v>32253</v>
      </c>
      <c r="M3527" t="s">
        <v>32254</v>
      </c>
      <c r="N3527" t="s">
        <v>13085</v>
      </c>
      <c r="O3527" t="s">
        <v>32255</v>
      </c>
      <c r="Q3527" t="s">
        <v>2657</v>
      </c>
      <c r="R3527" t="s">
        <v>32256</v>
      </c>
      <c r="S3527" t="s">
        <v>1092</v>
      </c>
      <c r="T3527" t="s">
        <v>210</v>
      </c>
      <c r="U3527" t="s">
        <v>211</v>
      </c>
      <c r="V3527" s="1">
        <v>300000</v>
      </c>
      <c r="W3527" t="s">
        <v>8156</v>
      </c>
      <c r="X3527" t="s">
        <v>9246</v>
      </c>
    </row>
    <row r="3528" spans="1:34" x14ac:dyDescent="0.3">
      <c r="A3528">
        <v>3525</v>
      </c>
      <c r="B3528" t="s">
        <v>32257</v>
      </c>
      <c r="C3528">
        <v>2003</v>
      </c>
      <c r="D3528" t="s">
        <v>32258</v>
      </c>
      <c r="E3528" t="s">
        <v>32259</v>
      </c>
      <c r="F3528" t="s">
        <v>32260</v>
      </c>
      <c r="G3528" t="s">
        <v>32261</v>
      </c>
      <c r="H3528" t="s">
        <v>32262</v>
      </c>
      <c r="J3528" t="s">
        <v>32263</v>
      </c>
      <c r="K3528" t="s">
        <v>32264</v>
      </c>
      <c r="M3528" t="s">
        <v>32265</v>
      </c>
      <c r="O3528" t="s">
        <v>10661</v>
      </c>
      <c r="P3528" t="s">
        <v>32266</v>
      </c>
      <c r="Q3528" t="s">
        <v>363</v>
      </c>
      <c r="R3528" t="s">
        <v>32267</v>
      </c>
      <c r="S3528" t="s">
        <v>2370</v>
      </c>
      <c r="T3528" t="s">
        <v>32268</v>
      </c>
      <c r="U3528" t="s">
        <v>211</v>
      </c>
      <c r="V3528" t="s">
        <v>991</v>
      </c>
      <c r="W3528" t="s">
        <v>32269</v>
      </c>
    </row>
    <row r="3529" spans="1:34" x14ac:dyDescent="0.3">
      <c r="A3529">
        <v>3526</v>
      </c>
      <c r="B3529" t="s">
        <v>32270</v>
      </c>
      <c r="C3529">
        <v>2003</v>
      </c>
      <c r="D3529" t="s">
        <v>32271</v>
      </c>
      <c r="E3529" t="s">
        <v>32272</v>
      </c>
      <c r="F3529" t="s">
        <v>19668</v>
      </c>
      <c r="G3529" t="s">
        <v>18343</v>
      </c>
      <c r="H3529" t="s">
        <v>26182</v>
      </c>
      <c r="I3529" t="s">
        <v>32273</v>
      </c>
      <c r="J3529" t="s">
        <v>32274</v>
      </c>
      <c r="K3529" t="s">
        <v>32275</v>
      </c>
      <c r="M3529" t="s">
        <v>28224</v>
      </c>
      <c r="N3529" t="s">
        <v>8827</v>
      </c>
      <c r="O3529" t="s">
        <v>32276</v>
      </c>
      <c r="Q3529" t="s">
        <v>6471</v>
      </c>
      <c r="R3529" t="s">
        <v>32277</v>
      </c>
      <c r="S3529" t="s">
        <v>4923</v>
      </c>
      <c r="T3529" t="s">
        <v>210</v>
      </c>
      <c r="U3529" t="s">
        <v>211</v>
      </c>
      <c r="V3529" t="s">
        <v>17923</v>
      </c>
      <c r="W3529" t="s">
        <v>32278</v>
      </c>
      <c r="AH3529" t="s">
        <v>32279</v>
      </c>
    </row>
    <row r="3530" spans="1:34" x14ac:dyDescent="0.3">
      <c r="A3530">
        <v>3527</v>
      </c>
      <c r="B3530" t="s">
        <v>30018</v>
      </c>
      <c r="C3530">
        <v>2003</v>
      </c>
      <c r="D3530" t="s">
        <v>30019</v>
      </c>
      <c r="E3530" t="s">
        <v>30020</v>
      </c>
      <c r="F3530" t="s">
        <v>30021</v>
      </c>
      <c r="G3530" t="s">
        <v>30022</v>
      </c>
      <c r="K3530" t="s">
        <v>30023</v>
      </c>
      <c r="M3530" t="s">
        <v>30024</v>
      </c>
      <c r="N3530" t="s">
        <v>30025</v>
      </c>
      <c r="O3530" t="s">
        <v>30026</v>
      </c>
      <c r="P3530" t="s">
        <v>30027</v>
      </c>
      <c r="Q3530" t="s">
        <v>27911</v>
      </c>
      <c r="R3530" t="s">
        <v>30028</v>
      </c>
      <c r="S3530" t="s">
        <v>449</v>
      </c>
      <c r="U3530" t="s">
        <v>211</v>
      </c>
      <c r="V3530" s="1">
        <v>4000000</v>
      </c>
      <c r="W3530" s="1">
        <v>563711</v>
      </c>
      <c r="X3530" t="s">
        <v>30029</v>
      </c>
    </row>
    <row r="3531" spans="1:34" x14ac:dyDescent="0.3">
      <c r="A3531">
        <v>3528</v>
      </c>
      <c r="B3531" t="s">
        <v>32280</v>
      </c>
      <c r="C3531">
        <v>2003</v>
      </c>
      <c r="D3531" t="s">
        <v>32281</v>
      </c>
      <c r="E3531" t="s">
        <v>32282</v>
      </c>
      <c r="F3531" t="s">
        <v>32283</v>
      </c>
      <c r="G3531" t="s">
        <v>32284</v>
      </c>
      <c r="K3531" t="s">
        <v>32285</v>
      </c>
      <c r="M3531" t="s">
        <v>27581</v>
      </c>
      <c r="N3531" t="s">
        <v>21071</v>
      </c>
      <c r="O3531" t="s">
        <v>27973</v>
      </c>
      <c r="Q3531" t="s">
        <v>32286</v>
      </c>
      <c r="R3531" t="s">
        <v>32287</v>
      </c>
      <c r="S3531" t="s">
        <v>2659</v>
      </c>
      <c r="T3531" t="s">
        <v>210</v>
      </c>
      <c r="U3531" t="s">
        <v>211</v>
      </c>
      <c r="X3531" t="s">
        <v>32288</v>
      </c>
    </row>
    <row r="3532" spans="1:34" x14ac:dyDescent="0.3">
      <c r="A3532">
        <v>3529</v>
      </c>
      <c r="B3532" t="s">
        <v>32289</v>
      </c>
      <c r="C3532">
        <v>2003</v>
      </c>
      <c r="D3532" t="s">
        <v>32290</v>
      </c>
      <c r="E3532" t="s">
        <v>32291</v>
      </c>
      <c r="F3532" t="s">
        <v>764</v>
      </c>
      <c r="G3532" t="s">
        <v>32292</v>
      </c>
      <c r="K3532" t="s">
        <v>32293</v>
      </c>
      <c r="M3532" t="s">
        <v>525</v>
      </c>
      <c r="N3532" t="s">
        <v>2059</v>
      </c>
      <c r="O3532" t="s">
        <v>32294</v>
      </c>
      <c r="Q3532" t="s">
        <v>32295</v>
      </c>
      <c r="R3532" t="s">
        <v>31301</v>
      </c>
      <c r="S3532" t="s">
        <v>2592</v>
      </c>
      <c r="T3532" t="s">
        <v>210</v>
      </c>
      <c r="U3532" t="s">
        <v>211</v>
      </c>
      <c r="X3532" t="s">
        <v>32296</v>
      </c>
    </row>
    <row r="3533" spans="1:34" x14ac:dyDescent="0.3">
      <c r="A3533">
        <v>3530</v>
      </c>
      <c r="B3533" t="s">
        <v>32297</v>
      </c>
      <c r="C3533">
        <v>2003</v>
      </c>
      <c r="D3533" t="s">
        <v>32298</v>
      </c>
      <c r="E3533" t="s">
        <v>32299</v>
      </c>
      <c r="F3533" t="s">
        <v>1813</v>
      </c>
      <c r="G3533" t="s">
        <v>32300</v>
      </c>
      <c r="K3533" t="s">
        <v>32301</v>
      </c>
      <c r="M3533" t="s">
        <v>13837</v>
      </c>
      <c r="N3533" t="s">
        <v>32302</v>
      </c>
      <c r="O3533" t="s">
        <v>1820</v>
      </c>
      <c r="P3533" t="s">
        <v>32303</v>
      </c>
      <c r="Q3533" t="s">
        <v>32303</v>
      </c>
      <c r="R3533" t="s">
        <v>32304</v>
      </c>
      <c r="S3533" t="s">
        <v>267</v>
      </c>
      <c r="T3533" t="s">
        <v>32305</v>
      </c>
      <c r="U3533" t="s">
        <v>32306</v>
      </c>
      <c r="X3533" t="s">
        <v>32307</v>
      </c>
    </row>
    <row r="3534" spans="1:34" x14ac:dyDescent="0.3">
      <c r="A3534">
        <v>3531</v>
      </c>
      <c r="B3534" t="s">
        <v>32308</v>
      </c>
      <c r="C3534">
        <v>2003</v>
      </c>
      <c r="D3534" t="s">
        <v>32309</v>
      </c>
      <c r="E3534" t="s">
        <v>32310</v>
      </c>
      <c r="F3534" t="s">
        <v>32311</v>
      </c>
      <c r="G3534" t="s">
        <v>32312</v>
      </c>
      <c r="K3534" t="s">
        <v>32313</v>
      </c>
      <c r="M3534" t="s">
        <v>343</v>
      </c>
      <c r="N3534" t="s">
        <v>6429</v>
      </c>
      <c r="O3534" t="s">
        <v>32314</v>
      </c>
      <c r="P3534" t="s">
        <v>32315</v>
      </c>
      <c r="Q3534" t="s">
        <v>393</v>
      </c>
      <c r="R3534" t="s">
        <v>32316</v>
      </c>
      <c r="S3534" t="s">
        <v>1484</v>
      </c>
      <c r="T3534" t="s">
        <v>210</v>
      </c>
      <c r="U3534" t="s">
        <v>211</v>
      </c>
      <c r="V3534" t="s">
        <v>1621</v>
      </c>
      <c r="W3534" t="s">
        <v>29325</v>
      </c>
      <c r="X3534" t="s">
        <v>25422</v>
      </c>
    </row>
    <row r="3535" spans="1:34" x14ac:dyDescent="0.3">
      <c r="A3535">
        <v>3532</v>
      </c>
      <c r="B3535" t="s">
        <v>32317</v>
      </c>
      <c r="C3535">
        <v>2003</v>
      </c>
      <c r="D3535" t="s">
        <v>32318</v>
      </c>
      <c r="E3535" t="s">
        <v>32319</v>
      </c>
      <c r="F3535" t="s">
        <v>32320</v>
      </c>
      <c r="G3535" t="s">
        <v>32321</v>
      </c>
      <c r="K3535" t="s">
        <v>9604</v>
      </c>
      <c r="M3535" t="s">
        <v>32322</v>
      </c>
      <c r="O3535" t="s">
        <v>32323</v>
      </c>
      <c r="Q3535" t="s">
        <v>1151</v>
      </c>
      <c r="R3535" t="s">
        <v>31202</v>
      </c>
      <c r="S3535" t="s">
        <v>531</v>
      </c>
      <c r="T3535" t="s">
        <v>210</v>
      </c>
      <c r="U3535" t="s">
        <v>211</v>
      </c>
      <c r="V3535" t="s">
        <v>4876</v>
      </c>
      <c r="W3535" t="s">
        <v>27482</v>
      </c>
      <c r="X3535" t="s">
        <v>32324</v>
      </c>
      <c r="AH3535" t="s">
        <v>32325</v>
      </c>
    </row>
    <row r="3536" spans="1:34" x14ac:dyDescent="0.3">
      <c r="A3536">
        <v>3533</v>
      </c>
      <c r="B3536" t="s">
        <v>32326</v>
      </c>
      <c r="C3536">
        <v>2003</v>
      </c>
      <c r="D3536" t="s">
        <v>32327</v>
      </c>
      <c r="E3536" t="s">
        <v>32328</v>
      </c>
      <c r="F3536" t="s">
        <v>548</v>
      </c>
      <c r="G3536" t="s">
        <v>32329</v>
      </c>
      <c r="K3536" t="s">
        <v>32330</v>
      </c>
      <c r="M3536" t="s">
        <v>29384</v>
      </c>
      <c r="N3536" t="s">
        <v>8715</v>
      </c>
      <c r="O3536" t="s">
        <v>8877</v>
      </c>
      <c r="P3536" t="s">
        <v>32331</v>
      </c>
      <c r="Q3536" t="s">
        <v>363</v>
      </c>
      <c r="R3536" t="s">
        <v>32332</v>
      </c>
      <c r="S3536" t="s">
        <v>1688</v>
      </c>
      <c r="T3536" t="s">
        <v>210</v>
      </c>
      <c r="U3536" t="s">
        <v>211</v>
      </c>
      <c r="V3536" t="s">
        <v>991</v>
      </c>
      <c r="W3536" t="s">
        <v>32333</v>
      </c>
      <c r="X3536" t="s">
        <v>32334</v>
      </c>
    </row>
    <row r="3537" spans="1:152" x14ac:dyDescent="0.3">
      <c r="A3537">
        <v>3534</v>
      </c>
      <c r="B3537" t="s">
        <v>32335</v>
      </c>
      <c r="C3537">
        <v>2003</v>
      </c>
      <c r="D3537" t="s">
        <v>32336</v>
      </c>
      <c r="E3537" t="s">
        <v>32337</v>
      </c>
      <c r="F3537" t="s">
        <v>32338</v>
      </c>
      <c r="G3537" t="s">
        <v>32338</v>
      </c>
      <c r="K3537" t="s">
        <v>32339</v>
      </c>
      <c r="M3537" t="s">
        <v>32340</v>
      </c>
      <c r="N3537" t="s">
        <v>32341</v>
      </c>
      <c r="O3537" t="s">
        <v>32342</v>
      </c>
      <c r="P3537" t="s">
        <v>32343</v>
      </c>
      <c r="Q3537" t="s">
        <v>32344</v>
      </c>
      <c r="R3537" t="s">
        <v>31133</v>
      </c>
      <c r="S3537" t="s">
        <v>305</v>
      </c>
      <c r="T3537" t="s">
        <v>210</v>
      </c>
      <c r="U3537" t="s">
        <v>211</v>
      </c>
      <c r="V3537" t="s">
        <v>228</v>
      </c>
      <c r="W3537" s="1">
        <v>1800</v>
      </c>
      <c r="X3537" t="s">
        <v>32338</v>
      </c>
    </row>
    <row r="3538" spans="1:152" x14ac:dyDescent="0.3">
      <c r="A3538">
        <v>3535</v>
      </c>
      <c r="B3538" t="s">
        <v>32345</v>
      </c>
      <c r="C3538">
        <v>2003</v>
      </c>
      <c r="D3538" t="s">
        <v>32346</v>
      </c>
      <c r="E3538" t="s">
        <v>32347</v>
      </c>
      <c r="F3538" t="s">
        <v>32348</v>
      </c>
      <c r="G3538" t="s">
        <v>30696</v>
      </c>
      <c r="J3538" t="s">
        <v>32349</v>
      </c>
      <c r="K3538" t="s">
        <v>32350</v>
      </c>
      <c r="M3538" t="s">
        <v>10524</v>
      </c>
      <c r="O3538" t="s">
        <v>22415</v>
      </c>
      <c r="P3538" t="s">
        <v>32351</v>
      </c>
      <c r="Q3538" t="s">
        <v>266</v>
      </c>
      <c r="R3538" t="s">
        <v>32352</v>
      </c>
      <c r="S3538" t="s">
        <v>2830</v>
      </c>
      <c r="T3538" t="s">
        <v>210</v>
      </c>
      <c r="U3538" t="s">
        <v>211</v>
      </c>
      <c r="V3538" t="s">
        <v>269</v>
      </c>
      <c r="W3538" t="s">
        <v>32353</v>
      </c>
      <c r="X3538" t="s">
        <v>30701</v>
      </c>
    </row>
    <row r="3539" spans="1:152" x14ac:dyDescent="0.3">
      <c r="A3539">
        <v>3536</v>
      </c>
      <c r="B3539" t="s">
        <v>32354</v>
      </c>
      <c r="C3539">
        <v>2003</v>
      </c>
      <c r="D3539" t="s">
        <v>32355</v>
      </c>
      <c r="E3539" t="s">
        <v>32356</v>
      </c>
      <c r="F3539" t="s">
        <v>14317</v>
      </c>
      <c r="G3539" t="s">
        <v>32357</v>
      </c>
      <c r="H3539" t="s">
        <v>32358</v>
      </c>
      <c r="J3539" t="s">
        <v>32359</v>
      </c>
      <c r="K3539" t="s">
        <v>32360</v>
      </c>
      <c r="M3539" t="s">
        <v>6077</v>
      </c>
      <c r="N3539" t="s">
        <v>421</v>
      </c>
      <c r="O3539" t="s">
        <v>32361</v>
      </c>
      <c r="P3539" t="s">
        <v>26498</v>
      </c>
      <c r="Q3539" t="s">
        <v>207</v>
      </c>
      <c r="R3539" t="s">
        <v>32256</v>
      </c>
      <c r="S3539" t="s">
        <v>2460</v>
      </c>
      <c r="T3539" t="s">
        <v>210</v>
      </c>
      <c r="U3539" t="s">
        <v>211</v>
      </c>
      <c r="V3539" t="s">
        <v>882</v>
      </c>
      <c r="W3539" t="s">
        <v>32362</v>
      </c>
    </row>
    <row r="3540" spans="1:152" x14ac:dyDescent="0.3">
      <c r="A3540">
        <v>3537</v>
      </c>
      <c r="B3540" t="s">
        <v>32363</v>
      </c>
      <c r="C3540">
        <v>2003</v>
      </c>
      <c r="D3540" t="s">
        <v>32364</v>
      </c>
      <c r="E3540" t="s">
        <v>32365</v>
      </c>
      <c r="F3540" t="s">
        <v>22767</v>
      </c>
      <c r="G3540" t="s">
        <v>32366</v>
      </c>
      <c r="H3540" t="s">
        <v>32367</v>
      </c>
      <c r="I3540" t="s">
        <v>10750</v>
      </c>
      <c r="K3540" t="s">
        <v>32368</v>
      </c>
      <c r="M3540" t="s">
        <v>12762</v>
      </c>
      <c r="N3540" t="s">
        <v>12244</v>
      </c>
      <c r="O3540" t="s">
        <v>23272</v>
      </c>
      <c r="P3540" t="s">
        <v>32369</v>
      </c>
      <c r="Q3540" t="s">
        <v>32370</v>
      </c>
      <c r="R3540" t="s">
        <v>31357</v>
      </c>
      <c r="S3540" t="s">
        <v>2659</v>
      </c>
      <c r="T3540" t="s">
        <v>210</v>
      </c>
      <c r="U3540" s="8" t="s">
        <v>32371</v>
      </c>
      <c r="V3540" t="s">
        <v>8396</v>
      </c>
      <c r="W3540" t="s">
        <v>32372</v>
      </c>
    </row>
    <row r="3541" spans="1:152" x14ac:dyDescent="0.3">
      <c r="A3541">
        <v>3538</v>
      </c>
      <c r="B3541" t="s">
        <v>32373</v>
      </c>
      <c r="C3541">
        <v>2003</v>
      </c>
      <c r="D3541" t="s">
        <v>32374</v>
      </c>
      <c r="E3541" t="s">
        <v>32375</v>
      </c>
      <c r="F3541" t="s">
        <v>32376</v>
      </c>
      <c r="G3541" t="s">
        <v>32377</v>
      </c>
      <c r="H3541" t="s">
        <v>32378</v>
      </c>
      <c r="I3541" t="s">
        <v>32379</v>
      </c>
      <c r="J3541" t="s">
        <v>32380</v>
      </c>
      <c r="K3541" t="s">
        <v>32381</v>
      </c>
      <c r="M3541" t="s">
        <v>5436</v>
      </c>
      <c r="N3541" t="s">
        <v>5801</v>
      </c>
      <c r="O3541" t="s">
        <v>205</v>
      </c>
      <c r="P3541" t="s">
        <v>23742</v>
      </c>
      <c r="Q3541" t="s">
        <v>393</v>
      </c>
      <c r="R3541" t="s">
        <v>31319</v>
      </c>
      <c r="S3541" t="s">
        <v>2629</v>
      </c>
      <c r="T3541" t="s">
        <v>210</v>
      </c>
      <c r="U3541" t="s">
        <v>211</v>
      </c>
      <c r="V3541" t="s">
        <v>1004</v>
      </c>
      <c r="W3541" t="s">
        <v>32382</v>
      </c>
    </row>
    <row r="3542" spans="1:152" x14ac:dyDescent="0.3">
      <c r="A3542">
        <v>3539</v>
      </c>
      <c r="B3542" t="s">
        <v>32383</v>
      </c>
      <c r="C3542">
        <v>2003</v>
      </c>
      <c r="D3542" t="s">
        <v>32384</v>
      </c>
      <c r="E3542" t="s">
        <v>32385</v>
      </c>
      <c r="F3542" t="s">
        <v>4570</v>
      </c>
      <c r="G3542" t="s">
        <v>10912</v>
      </c>
      <c r="J3542" t="s">
        <v>32386</v>
      </c>
      <c r="K3542" t="s">
        <v>32387</v>
      </c>
      <c r="M3542" t="s">
        <v>27649</v>
      </c>
      <c r="N3542" t="s">
        <v>722</v>
      </c>
      <c r="O3542" t="s">
        <v>585</v>
      </c>
      <c r="P3542" t="s">
        <v>32388</v>
      </c>
      <c r="Q3542" t="s">
        <v>9920</v>
      </c>
      <c r="R3542" t="s">
        <v>32389</v>
      </c>
      <c r="S3542" t="s">
        <v>665</v>
      </c>
      <c r="T3542" t="s">
        <v>210</v>
      </c>
      <c r="U3542" t="s">
        <v>211</v>
      </c>
      <c r="V3542" t="s">
        <v>3501</v>
      </c>
      <c r="W3542" t="s">
        <v>32390</v>
      </c>
      <c r="X3542" t="s">
        <v>32391</v>
      </c>
    </row>
    <row r="3543" spans="1:152" x14ac:dyDescent="0.3">
      <c r="A3543">
        <v>3540</v>
      </c>
      <c r="B3543" t="s">
        <v>32392</v>
      </c>
      <c r="C3543">
        <v>2003</v>
      </c>
      <c r="D3543" t="s">
        <v>32393</v>
      </c>
      <c r="E3543" t="s">
        <v>32394</v>
      </c>
      <c r="F3543" t="s">
        <v>5068</v>
      </c>
      <c r="G3543" t="s">
        <v>3392</v>
      </c>
      <c r="K3543" t="s">
        <v>32395</v>
      </c>
      <c r="M3543" t="s">
        <v>29789</v>
      </c>
      <c r="N3543" t="s">
        <v>26115</v>
      </c>
      <c r="O3543" t="s">
        <v>7893</v>
      </c>
      <c r="P3543" t="s">
        <v>16574</v>
      </c>
      <c r="Q3543" t="s">
        <v>266</v>
      </c>
      <c r="R3543" t="s">
        <v>32189</v>
      </c>
      <c r="S3543" t="s">
        <v>1484</v>
      </c>
      <c r="T3543" t="s">
        <v>32396</v>
      </c>
      <c r="U3543" t="s">
        <v>211</v>
      </c>
      <c r="V3543" t="s">
        <v>246</v>
      </c>
      <c r="W3543" t="s">
        <v>32397</v>
      </c>
      <c r="X3543" t="s">
        <v>25245</v>
      </c>
    </row>
    <row r="3544" spans="1:152" x14ac:dyDescent="0.3">
      <c r="A3544">
        <v>3541</v>
      </c>
      <c r="B3544" t="s">
        <v>32398</v>
      </c>
      <c r="C3544">
        <v>2003</v>
      </c>
      <c r="D3544" t="s">
        <v>32399</v>
      </c>
      <c r="E3544" t="s">
        <v>32400</v>
      </c>
      <c r="F3544" t="s">
        <v>7887</v>
      </c>
      <c r="G3544" t="s">
        <v>32401</v>
      </c>
      <c r="H3544" t="s">
        <v>7887</v>
      </c>
      <c r="J3544" t="s">
        <v>32402</v>
      </c>
      <c r="K3544" t="s">
        <v>32403</v>
      </c>
      <c r="M3544" t="s">
        <v>374</v>
      </c>
      <c r="N3544" t="s">
        <v>7650</v>
      </c>
      <c r="O3544" t="s">
        <v>11146</v>
      </c>
      <c r="P3544" t="s">
        <v>32404</v>
      </c>
      <c r="Q3544" t="s">
        <v>32405</v>
      </c>
      <c r="R3544" s="2">
        <v>37809</v>
      </c>
      <c r="S3544" t="s">
        <v>3922</v>
      </c>
      <c r="T3544" t="s">
        <v>210</v>
      </c>
      <c r="U3544" t="s">
        <v>211</v>
      </c>
      <c r="V3544" t="s">
        <v>27521</v>
      </c>
      <c r="W3544" t="s">
        <v>32406</v>
      </c>
    </row>
    <row r="3545" spans="1:152" x14ac:dyDescent="0.3">
      <c r="A3545">
        <v>3542</v>
      </c>
      <c r="B3545" t="s">
        <v>32407</v>
      </c>
      <c r="C3545">
        <v>2003</v>
      </c>
      <c r="D3545" t="s">
        <v>32408</v>
      </c>
      <c r="E3545" t="s">
        <v>32409</v>
      </c>
      <c r="F3545" t="s">
        <v>21213</v>
      </c>
      <c r="G3545" t="s">
        <v>32410</v>
      </c>
      <c r="K3545" t="s">
        <v>32411</v>
      </c>
      <c r="M3545" t="s">
        <v>2735</v>
      </c>
      <c r="N3545" t="s">
        <v>2691</v>
      </c>
      <c r="O3545" t="s">
        <v>11422</v>
      </c>
      <c r="Q3545" t="s">
        <v>1151</v>
      </c>
      <c r="R3545" t="s">
        <v>31245</v>
      </c>
      <c r="S3545" t="s">
        <v>952</v>
      </c>
      <c r="T3545" t="s">
        <v>210</v>
      </c>
      <c r="U3545" t="s">
        <v>211</v>
      </c>
      <c r="V3545" t="s">
        <v>1621</v>
      </c>
      <c r="W3545" t="s">
        <v>28879</v>
      </c>
      <c r="X3545" t="s">
        <v>21213</v>
      </c>
    </row>
    <row r="3546" spans="1:152" x14ac:dyDescent="0.3">
      <c r="A3546">
        <v>3543</v>
      </c>
      <c r="B3546" t="s">
        <v>32412</v>
      </c>
      <c r="C3546">
        <v>2003</v>
      </c>
      <c r="D3546" t="s">
        <v>32413</v>
      </c>
      <c r="E3546" t="s">
        <v>32414</v>
      </c>
      <c r="F3546" t="s">
        <v>32415</v>
      </c>
      <c r="G3546" t="s">
        <v>32416</v>
      </c>
      <c r="K3546" t="s">
        <v>32417</v>
      </c>
      <c r="M3546" t="s">
        <v>32418</v>
      </c>
      <c r="P3546" t="s">
        <v>32419</v>
      </c>
      <c r="Q3546" t="s">
        <v>29577</v>
      </c>
      <c r="R3546" t="s">
        <v>32420</v>
      </c>
      <c r="S3546" t="s">
        <v>1284</v>
      </c>
      <c r="T3546" t="s">
        <v>210</v>
      </c>
      <c r="U3546" t="s">
        <v>211</v>
      </c>
      <c r="V3546" t="s">
        <v>589</v>
      </c>
      <c r="W3546" s="1">
        <v>459098</v>
      </c>
      <c r="X3546" t="s">
        <v>32415</v>
      </c>
    </row>
    <row r="3547" spans="1:152" x14ac:dyDescent="0.3">
      <c r="A3547">
        <v>3544</v>
      </c>
      <c r="B3547" t="s">
        <v>32421</v>
      </c>
      <c r="C3547">
        <v>2003</v>
      </c>
      <c r="D3547" t="s">
        <v>32422</v>
      </c>
      <c r="E3547" t="s">
        <v>32423</v>
      </c>
      <c r="F3547" t="s">
        <v>21172</v>
      </c>
      <c r="G3547" t="s">
        <v>26328</v>
      </c>
      <c r="J3547" t="s">
        <v>32424</v>
      </c>
      <c r="K3547" t="s">
        <v>32425</v>
      </c>
      <c r="M3547" t="s">
        <v>743</v>
      </c>
      <c r="N3547" t="s">
        <v>5237</v>
      </c>
      <c r="O3547" t="s">
        <v>5588</v>
      </c>
      <c r="P3547" t="s">
        <v>32426</v>
      </c>
      <c r="Q3547" t="s">
        <v>363</v>
      </c>
      <c r="R3547" t="s">
        <v>31291</v>
      </c>
      <c r="S3547" t="s">
        <v>227</v>
      </c>
      <c r="T3547" t="s">
        <v>26332</v>
      </c>
      <c r="U3547" t="s">
        <v>211</v>
      </c>
      <c r="V3547" t="s">
        <v>349</v>
      </c>
      <c r="W3547" t="s">
        <v>30716</v>
      </c>
      <c r="X3547" t="s">
        <v>26334</v>
      </c>
    </row>
    <row r="3548" spans="1:152" x14ac:dyDescent="0.3">
      <c r="A3548">
        <v>3545</v>
      </c>
      <c r="B3548" t="s">
        <v>32427</v>
      </c>
      <c r="C3548">
        <v>2003</v>
      </c>
      <c r="D3548" t="s">
        <v>32428</v>
      </c>
      <c r="E3548" t="s">
        <v>32429</v>
      </c>
      <c r="F3548" t="s">
        <v>9829</v>
      </c>
      <c r="G3548" t="s">
        <v>32430</v>
      </c>
      <c r="J3548" t="s">
        <v>32431</v>
      </c>
      <c r="K3548" t="s">
        <v>32432</v>
      </c>
      <c r="M3548" t="s">
        <v>16225</v>
      </c>
      <c r="N3548" t="s">
        <v>32433</v>
      </c>
      <c r="O3548" t="s">
        <v>26745</v>
      </c>
      <c r="Q3548" t="s">
        <v>15520</v>
      </c>
      <c r="R3548" t="s">
        <v>32434</v>
      </c>
      <c r="S3548" t="s">
        <v>449</v>
      </c>
      <c r="T3548" t="s">
        <v>8470</v>
      </c>
      <c r="U3548" t="s">
        <v>211</v>
      </c>
      <c r="V3548" t="s">
        <v>228</v>
      </c>
      <c r="W3548" t="s">
        <v>19469</v>
      </c>
      <c r="X3548" t="s">
        <v>9829</v>
      </c>
      <c r="AH3548" t="s">
        <v>32435</v>
      </c>
    </row>
    <row r="3549" spans="1:152" x14ac:dyDescent="0.3">
      <c r="A3549">
        <v>3546</v>
      </c>
      <c r="B3549" t="s">
        <v>32436</v>
      </c>
      <c r="C3549">
        <v>2003</v>
      </c>
      <c r="D3549" t="s">
        <v>32437</v>
      </c>
      <c r="E3549" t="s">
        <v>32438</v>
      </c>
      <c r="F3549" t="s">
        <v>32439</v>
      </c>
      <c r="G3549" t="s">
        <v>32440</v>
      </c>
      <c r="H3549" t="s">
        <v>17421</v>
      </c>
      <c r="J3549" t="s">
        <v>32441</v>
      </c>
      <c r="K3549" t="s">
        <v>32442</v>
      </c>
      <c r="M3549" t="s">
        <v>12762</v>
      </c>
      <c r="O3549" t="s">
        <v>6629</v>
      </c>
      <c r="P3549" t="s">
        <v>22278</v>
      </c>
      <c r="Q3549" t="s">
        <v>17898</v>
      </c>
      <c r="R3549" t="s">
        <v>31864</v>
      </c>
      <c r="S3549" t="s">
        <v>714</v>
      </c>
      <c r="T3549" t="s">
        <v>210</v>
      </c>
      <c r="U3549" t="s">
        <v>211</v>
      </c>
      <c r="V3549" t="s">
        <v>882</v>
      </c>
      <c r="W3549" t="s">
        <v>30196</v>
      </c>
    </row>
    <row r="3550" spans="1:152" x14ac:dyDescent="0.3">
      <c r="A3550">
        <v>3547</v>
      </c>
      <c r="B3550" t="s">
        <v>32443</v>
      </c>
      <c r="C3550">
        <v>2003</v>
      </c>
      <c r="D3550" t="s">
        <v>32444</v>
      </c>
      <c r="E3550" t="s">
        <v>32445</v>
      </c>
      <c r="F3550" t="s">
        <v>6383</v>
      </c>
      <c r="G3550" t="s">
        <v>32446</v>
      </c>
      <c r="H3550" t="s">
        <v>32447</v>
      </c>
      <c r="J3550" t="s">
        <v>32448</v>
      </c>
      <c r="K3550" t="s">
        <v>32449</v>
      </c>
      <c r="M3550" t="s">
        <v>1616</v>
      </c>
      <c r="N3550" t="s">
        <v>4741</v>
      </c>
      <c r="O3550" t="s">
        <v>22575</v>
      </c>
      <c r="P3550" t="s">
        <v>5907</v>
      </c>
      <c r="Q3550" t="s">
        <v>20850</v>
      </c>
      <c r="R3550" t="s">
        <v>32450</v>
      </c>
      <c r="S3550" t="s">
        <v>1484</v>
      </c>
      <c r="T3550" t="s">
        <v>210</v>
      </c>
      <c r="U3550" t="s">
        <v>211</v>
      </c>
      <c r="V3550" t="s">
        <v>4519</v>
      </c>
      <c r="W3550" s="1">
        <v>337174</v>
      </c>
    </row>
    <row r="3551" spans="1:152" x14ac:dyDescent="0.3">
      <c r="A3551">
        <v>3548</v>
      </c>
      <c r="B3551" t="s">
        <v>32451</v>
      </c>
      <c r="C3551">
        <v>2003</v>
      </c>
      <c r="D3551" t="s">
        <v>32452</v>
      </c>
      <c r="E3551" t="s">
        <v>32453</v>
      </c>
      <c r="F3551" t="s">
        <v>32454</v>
      </c>
      <c r="G3551" t="s">
        <v>32455</v>
      </c>
      <c r="K3551" t="s">
        <v>32456</v>
      </c>
      <c r="M3551" t="s">
        <v>32457</v>
      </c>
      <c r="P3551" t="s">
        <v>32458</v>
      </c>
      <c r="Q3551" t="s">
        <v>32459</v>
      </c>
      <c r="R3551" t="s">
        <v>32460</v>
      </c>
      <c r="S3551" t="s">
        <v>32461</v>
      </c>
      <c r="T3551" t="s">
        <v>32462</v>
      </c>
      <c r="U3551" t="s">
        <v>32463</v>
      </c>
      <c r="X3551" t="s">
        <v>32464</v>
      </c>
      <c r="ET3551" t="s">
        <v>32465</v>
      </c>
      <c r="EU3551" t="s">
        <v>32466</v>
      </c>
      <c r="EV3551" t="s">
        <v>32467</v>
      </c>
    </row>
    <row r="3552" spans="1:152" x14ac:dyDescent="0.3">
      <c r="A3552">
        <v>3549</v>
      </c>
      <c r="B3552" t="s">
        <v>32468</v>
      </c>
      <c r="C3552">
        <v>2003</v>
      </c>
      <c r="D3552" t="s">
        <v>32469</v>
      </c>
      <c r="E3552" t="s">
        <v>32470</v>
      </c>
      <c r="F3552" t="s">
        <v>10404</v>
      </c>
      <c r="G3552" t="s">
        <v>32471</v>
      </c>
      <c r="K3552" t="s">
        <v>32472</v>
      </c>
      <c r="M3552" t="s">
        <v>456</v>
      </c>
      <c r="N3552" t="s">
        <v>1367</v>
      </c>
      <c r="O3552" t="s">
        <v>8286</v>
      </c>
      <c r="P3552" t="s">
        <v>32473</v>
      </c>
      <c r="Q3552" t="s">
        <v>32474</v>
      </c>
      <c r="R3552" t="s">
        <v>31920</v>
      </c>
      <c r="S3552" t="s">
        <v>1308</v>
      </c>
      <c r="T3552" t="s">
        <v>210</v>
      </c>
      <c r="U3552" t="s">
        <v>211</v>
      </c>
      <c r="V3552" t="s">
        <v>5501</v>
      </c>
      <c r="W3552" t="s">
        <v>32475</v>
      </c>
      <c r="X3552" t="s">
        <v>10404</v>
      </c>
    </row>
    <row r="3553" spans="1:34" x14ac:dyDescent="0.3">
      <c r="A3553">
        <v>3550</v>
      </c>
      <c r="B3553" t="s">
        <v>32476</v>
      </c>
      <c r="C3553">
        <v>2003</v>
      </c>
      <c r="D3553" t="s">
        <v>32477</v>
      </c>
      <c r="E3553" t="s">
        <v>32478</v>
      </c>
      <c r="F3553" t="s">
        <v>11254</v>
      </c>
      <c r="G3553" t="s">
        <v>28472</v>
      </c>
      <c r="K3553" t="s">
        <v>32479</v>
      </c>
      <c r="M3553" t="s">
        <v>11254</v>
      </c>
      <c r="N3553" t="s">
        <v>11254</v>
      </c>
      <c r="O3553" t="s">
        <v>11254</v>
      </c>
      <c r="P3553" t="s">
        <v>28475</v>
      </c>
      <c r="Q3553" t="s">
        <v>9920</v>
      </c>
      <c r="R3553" t="s">
        <v>31097</v>
      </c>
      <c r="S3553" t="s">
        <v>665</v>
      </c>
      <c r="T3553" t="s">
        <v>210</v>
      </c>
      <c r="U3553" t="s">
        <v>211</v>
      </c>
      <c r="V3553" t="s">
        <v>3923</v>
      </c>
      <c r="W3553" t="s">
        <v>32480</v>
      </c>
      <c r="X3553" t="s">
        <v>11254</v>
      </c>
    </row>
    <row r="3554" spans="1:34" x14ac:dyDescent="0.3">
      <c r="A3554">
        <v>3551</v>
      </c>
      <c r="B3554" t="s">
        <v>32481</v>
      </c>
      <c r="C3554">
        <v>2003</v>
      </c>
      <c r="D3554" t="s">
        <v>32482</v>
      </c>
      <c r="E3554" t="s">
        <v>32483</v>
      </c>
      <c r="F3554" t="s">
        <v>32484</v>
      </c>
      <c r="G3554" t="s">
        <v>32485</v>
      </c>
      <c r="K3554" t="s">
        <v>32486</v>
      </c>
      <c r="M3554" t="s">
        <v>27581</v>
      </c>
      <c r="N3554" t="s">
        <v>32487</v>
      </c>
      <c r="O3554" t="s">
        <v>20602</v>
      </c>
      <c r="P3554" t="s">
        <v>32488</v>
      </c>
      <c r="Q3554" t="s">
        <v>1419</v>
      </c>
      <c r="R3554" t="s">
        <v>32189</v>
      </c>
      <c r="S3554" t="s">
        <v>436</v>
      </c>
      <c r="T3554" t="s">
        <v>210</v>
      </c>
      <c r="U3554" t="s">
        <v>211</v>
      </c>
      <c r="V3554" s="1">
        <v>500000</v>
      </c>
      <c r="W3554" s="1">
        <v>8679814</v>
      </c>
      <c r="X3554" t="s">
        <v>32484</v>
      </c>
    </row>
    <row r="3555" spans="1:34" x14ac:dyDescent="0.3">
      <c r="A3555">
        <v>3552</v>
      </c>
      <c r="B3555" t="s">
        <v>32489</v>
      </c>
      <c r="C3555">
        <v>2003</v>
      </c>
      <c r="D3555" t="s">
        <v>32490</v>
      </c>
      <c r="E3555" t="s">
        <v>32491</v>
      </c>
      <c r="F3555" t="s">
        <v>16257</v>
      </c>
      <c r="G3555" t="s">
        <v>32492</v>
      </c>
      <c r="H3555" t="s">
        <v>16257</v>
      </c>
      <c r="I3555" t="s">
        <v>32493</v>
      </c>
      <c r="K3555" t="s">
        <v>32494</v>
      </c>
      <c r="M3555" t="s">
        <v>32495</v>
      </c>
      <c r="N3555" t="s">
        <v>21386</v>
      </c>
      <c r="O3555" t="s">
        <v>32496</v>
      </c>
      <c r="P3555" t="s">
        <v>25812</v>
      </c>
      <c r="Q3555" t="s">
        <v>207</v>
      </c>
      <c r="R3555" t="s">
        <v>31920</v>
      </c>
      <c r="S3555" t="s">
        <v>412</v>
      </c>
      <c r="T3555" t="s">
        <v>210</v>
      </c>
      <c r="U3555" t="s">
        <v>211</v>
      </c>
      <c r="V3555" t="s">
        <v>5779</v>
      </c>
      <c r="W3555" t="s">
        <v>8278</v>
      </c>
    </row>
    <row r="3556" spans="1:34" x14ac:dyDescent="0.3">
      <c r="A3556">
        <v>3553</v>
      </c>
      <c r="B3556" t="s">
        <v>32497</v>
      </c>
      <c r="C3556">
        <v>2003</v>
      </c>
      <c r="D3556" t="s">
        <v>32498</v>
      </c>
      <c r="E3556" t="s">
        <v>32499</v>
      </c>
      <c r="F3556" t="s">
        <v>32500</v>
      </c>
      <c r="G3556" t="s">
        <v>32501</v>
      </c>
      <c r="K3556" t="s">
        <v>32500</v>
      </c>
      <c r="M3556" t="s">
        <v>32502</v>
      </c>
      <c r="N3556" t="s">
        <v>32500</v>
      </c>
      <c r="O3556" t="s">
        <v>32503</v>
      </c>
      <c r="Q3556" t="s">
        <v>32504</v>
      </c>
      <c r="R3556" t="s">
        <v>32505</v>
      </c>
      <c r="S3556" t="s">
        <v>1634</v>
      </c>
      <c r="T3556" t="s">
        <v>210</v>
      </c>
      <c r="U3556" t="s">
        <v>211</v>
      </c>
      <c r="V3556" s="3">
        <v>218.32</v>
      </c>
      <c r="W3556" t="s">
        <v>3776</v>
      </c>
      <c r="X3556" t="s">
        <v>32500</v>
      </c>
    </row>
    <row r="3557" spans="1:34" x14ac:dyDescent="0.3">
      <c r="A3557">
        <v>3554</v>
      </c>
      <c r="B3557" t="s">
        <v>32506</v>
      </c>
      <c r="C3557">
        <v>2003</v>
      </c>
      <c r="D3557" t="s">
        <v>32507</v>
      </c>
      <c r="E3557" t="s">
        <v>32508</v>
      </c>
      <c r="F3557" t="s">
        <v>22327</v>
      </c>
      <c r="G3557" t="s">
        <v>32509</v>
      </c>
      <c r="K3557" t="s">
        <v>32510</v>
      </c>
      <c r="M3557" t="s">
        <v>456</v>
      </c>
      <c r="N3557" t="s">
        <v>14191</v>
      </c>
      <c r="O3557" t="s">
        <v>10206</v>
      </c>
      <c r="P3557" t="s">
        <v>32511</v>
      </c>
      <c r="Q3557" t="s">
        <v>393</v>
      </c>
      <c r="R3557" s="2">
        <v>37687</v>
      </c>
      <c r="S3557" t="s">
        <v>32512</v>
      </c>
      <c r="T3557" t="s">
        <v>210</v>
      </c>
      <c r="U3557" t="s">
        <v>211</v>
      </c>
      <c r="V3557" t="s">
        <v>26333</v>
      </c>
      <c r="W3557" t="s">
        <v>32513</v>
      </c>
      <c r="X3557" t="s">
        <v>32514</v>
      </c>
    </row>
    <row r="3558" spans="1:34" x14ac:dyDescent="0.3">
      <c r="A3558">
        <v>3555</v>
      </c>
      <c r="B3558" t="s">
        <v>32515</v>
      </c>
      <c r="C3558">
        <v>2003</v>
      </c>
      <c r="D3558" t="s">
        <v>32516</v>
      </c>
      <c r="E3558" t="s">
        <v>32517</v>
      </c>
      <c r="F3558" t="s">
        <v>18179</v>
      </c>
      <c r="G3558" t="s">
        <v>32518</v>
      </c>
      <c r="H3558" t="s">
        <v>6070</v>
      </c>
      <c r="I3558" t="s">
        <v>32519</v>
      </c>
      <c r="J3558" t="s">
        <v>5223</v>
      </c>
      <c r="K3558" t="s">
        <v>32520</v>
      </c>
      <c r="M3558" t="s">
        <v>17023</v>
      </c>
      <c r="N3558" t="s">
        <v>6429</v>
      </c>
      <c r="O3558" t="s">
        <v>30448</v>
      </c>
      <c r="P3558" t="s">
        <v>32521</v>
      </c>
      <c r="Q3558" t="s">
        <v>32522</v>
      </c>
      <c r="R3558" t="s">
        <v>32523</v>
      </c>
      <c r="S3558" t="s">
        <v>1484</v>
      </c>
      <c r="U3558" t="s">
        <v>211</v>
      </c>
      <c r="V3558" t="s">
        <v>32524</v>
      </c>
      <c r="W3558" t="s">
        <v>32525</v>
      </c>
    </row>
    <row r="3559" spans="1:34" x14ac:dyDescent="0.3">
      <c r="A3559">
        <v>3556</v>
      </c>
      <c r="B3559" t="s">
        <v>32526</v>
      </c>
      <c r="C3559">
        <v>2003</v>
      </c>
      <c r="D3559" t="s">
        <v>32527</v>
      </c>
      <c r="E3559" t="s">
        <v>32528</v>
      </c>
      <c r="F3559" t="s">
        <v>21363</v>
      </c>
      <c r="G3559" t="s">
        <v>21363</v>
      </c>
      <c r="K3559" t="s">
        <v>32529</v>
      </c>
      <c r="M3559" t="s">
        <v>32530</v>
      </c>
      <c r="N3559" t="s">
        <v>5475</v>
      </c>
      <c r="O3559" t="s">
        <v>32531</v>
      </c>
      <c r="R3559" t="s">
        <v>32532</v>
      </c>
      <c r="S3559" t="s">
        <v>990</v>
      </c>
      <c r="T3559" t="s">
        <v>32533</v>
      </c>
      <c r="U3559" t="s">
        <v>211</v>
      </c>
      <c r="X3559" t="s">
        <v>32534</v>
      </c>
    </row>
    <row r="3560" spans="1:34" x14ac:dyDescent="0.3">
      <c r="A3560">
        <v>3557</v>
      </c>
      <c r="B3560" t="s">
        <v>32535</v>
      </c>
      <c r="C3560">
        <v>2003</v>
      </c>
      <c r="D3560" t="s">
        <v>32536</v>
      </c>
      <c r="E3560" t="s">
        <v>32537</v>
      </c>
      <c r="F3560" t="s">
        <v>32538</v>
      </c>
      <c r="G3560" t="s">
        <v>32539</v>
      </c>
      <c r="H3560" t="s">
        <v>32540</v>
      </c>
      <c r="J3560" t="s">
        <v>32541</v>
      </c>
      <c r="K3560" t="s">
        <v>32542</v>
      </c>
      <c r="L3560" t="s">
        <v>32543</v>
      </c>
      <c r="M3560" t="s">
        <v>32544</v>
      </c>
      <c r="N3560" t="s">
        <v>32545</v>
      </c>
      <c r="O3560" t="s">
        <v>2897</v>
      </c>
      <c r="Q3560" t="s">
        <v>1151</v>
      </c>
      <c r="R3560" t="s">
        <v>32256</v>
      </c>
      <c r="S3560" t="s">
        <v>619</v>
      </c>
      <c r="T3560" t="s">
        <v>210</v>
      </c>
      <c r="U3560" t="s">
        <v>211</v>
      </c>
      <c r="V3560" t="s">
        <v>5656</v>
      </c>
      <c r="W3560" t="s">
        <v>32546</v>
      </c>
      <c r="AH3560" t="s">
        <v>32547</v>
      </c>
    </row>
    <row r="3561" spans="1:34" x14ac:dyDescent="0.3">
      <c r="A3561">
        <v>3558</v>
      </c>
      <c r="B3561" t="s">
        <v>32548</v>
      </c>
      <c r="C3561">
        <v>2003</v>
      </c>
      <c r="D3561" t="s">
        <v>32549</v>
      </c>
      <c r="E3561" t="s">
        <v>32550</v>
      </c>
      <c r="F3561" t="s">
        <v>32551</v>
      </c>
      <c r="G3561" t="s">
        <v>32552</v>
      </c>
      <c r="K3561" t="s">
        <v>32553</v>
      </c>
      <c r="M3561" t="s">
        <v>10524</v>
      </c>
      <c r="N3561" t="s">
        <v>1915</v>
      </c>
      <c r="O3561" t="s">
        <v>3085</v>
      </c>
      <c r="P3561" t="s">
        <v>8828</v>
      </c>
      <c r="Q3561" t="s">
        <v>14900</v>
      </c>
      <c r="R3561" t="s">
        <v>32554</v>
      </c>
      <c r="S3561" t="s">
        <v>295</v>
      </c>
      <c r="T3561" t="s">
        <v>210</v>
      </c>
      <c r="U3561" t="s">
        <v>211</v>
      </c>
      <c r="V3561" t="s">
        <v>3251</v>
      </c>
      <c r="W3561" t="s">
        <v>18212</v>
      </c>
      <c r="X3561" t="s">
        <v>32555</v>
      </c>
    </row>
    <row r="3562" spans="1:34" x14ac:dyDescent="0.3">
      <c r="A3562">
        <v>3559</v>
      </c>
      <c r="B3562" t="s">
        <v>32556</v>
      </c>
      <c r="C3562">
        <v>2003</v>
      </c>
      <c r="D3562" t="s">
        <v>32557</v>
      </c>
      <c r="E3562" t="s">
        <v>32558</v>
      </c>
      <c r="F3562" t="s">
        <v>12053</v>
      </c>
      <c r="G3562" t="s">
        <v>32559</v>
      </c>
      <c r="K3562" t="s">
        <v>32560</v>
      </c>
      <c r="M3562" t="s">
        <v>32561</v>
      </c>
      <c r="N3562" t="s">
        <v>32562</v>
      </c>
      <c r="P3562" t="s">
        <v>32563</v>
      </c>
      <c r="Q3562" t="s">
        <v>32564</v>
      </c>
      <c r="R3562" t="s">
        <v>32565</v>
      </c>
      <c r="S3562" t="s">
        <v>2659</v>
      </c>
      <c r="T3562" t="s">
        <v>210</v>
      </c>
      <c r="U3562" t="s">
        <v>211</v>
      </c>
      <c r="X3562" t="s">
        <v>12053</v>
      </c>
    </row>
    <row r="3563" spans="1:34" x14ac:dyDescent="0.3">
      <c r="A3563">
        <v>3560</v>
      </c>
      <c r="B3563" t="s">
        <v>32566</v>
      </c>
      <c r="C3563">
        <v>2003</v>
      </c>
      <c r="D3563" t="s">
        <v>32567</v>
      </c>
      <c r="E3563" t="s">
        <v>32568</v>
      </c>
      <c r="F3563" t="s">
        <v>32569</v>
      </c>
      <c r="G3563" t="s">
        <v>32570</v>
      </c>
      <c r="K3563" t="s">
        <v>32571</v>
      </c>
      <c r="Q3563" t="s">
        <v>10778</v>
      </c>
      <c r="R3563" t="s">
        <v>30912</v>
      </c>
      <c r="S3563" t="s">
        <v>295</v>
      </c>
      <c r="T3563" t="s">
        <v>210</v>
      </c>
      <c r="U3563" t="s">
        <v>211</v>
      </c>
      <c r="X3563" t="s">
        <v>32572</v>
      </c>
    </row>
    <row r="3564" spans="1:34" x14ac:dyDescent="0.3">
      <c r="A3564">
        <v>3561</v>
      </c>
      <c r="B3564" t="s">
        <v>32573</v>
      </c>
      <c r="C3564">
        <v>2003</v>
      </c>
      <c r="D3564" t="s">
        <v>32574</v>
      </c>
      <c r="E3564" t="s">
        <v>32575</v>
      </c>
      <c r="F3564" t="s">
        <v>6188</v>
      </c>
      <c r="G3564" t="s">
        <v>32576</v>
      </c>
      <c r="H3564" t="s">
        <v>32577</v>
      </c>
      <c r="J3564" t="s">
        <v>32578</v>
      </c>
      <c r="K3564" t="s">
        <v>32579</v>
      </c>
      <c r="M3564" t="s">
        <v>22910</v>
      </c>
      <c r="N3564" t="s">
        <v>10508</v>
      </c>
      <c r="O3564" t="s">
        <v>987</v>
      </c>
      <c r="Q3564" t="s">
        <v>266</v>
      </c>
      <c r="R3564" t="s">
        <v>32580</v>
      </c>
      <c r="S3564" t="s">
        <v>4491</v>
      </c>
      <c r="T3564" t="s">
        <v>210</v>
      </c>
      <c r="U3564" t="s">
        <v>211</v>
      </c>
      <c r="V3564" t="s">
        <v>5501</v>
      </c>
      <c r="W3564" t="s">
        <v>4364</v>
      </c>
    </row>
    <row r="3565" spans="1:34" x14ac:dyDescent="0.3">
      <c r="A3565">
        <v>3562</v>
      </c>
      <c r="B3565" t="s">
        <v>32581</v>
      </c>
      <c r="C3565">
        <v>2003</v>
      </c>
      <c r="D3565" t="s">
        <v>32582</v>
      </c>
      <c r="E3565" t="s">
        <v>32583</v>
      </c>
      <c r="F3565" t="s">
        <v>32584</v>
      </c>
      <c r="G3565" t="s">
        <v>32585</v>
      </c>
      <c r="K3565" t="s">
        <v>32586</v>
      </c>
      <c r="M3565" t="s">
        <v>32586</v>
      </c>
      <c r="N3565" t="s">
        <v>32587</v>
      </c>
      <c r="O3565" t="s">
        <v>32588</v>
      </c>
      <c r="P3565" t="s">
        <v>32589</v>
      </c>
      <c r="Q3565" t="s">
        <v>266</v>
      </c>
      <c r="R3565" t="s">
        <v>32590</v>
      </c>
      <c r="S3565" t="s">
        <v>952</v>
      </c>
      <c r="T3565" t="s">
        <v>210</v>
      </c>
      <c r="U3565" t="s">
        <v>211</v>
      </c>
      <c r="V3565" s="1">
        <v>300000</v>
      </c>
      <c r="W3565" s="1">
        <v>7808524</v>
      </c>
    </row>
    <row r="3566" spans="1:34" x14ac:dyDescent="0.3">
      <c r="A3566">
        <v>3563</v>
      </c>
    </row>
    <row r="3567" spans="1:34" x14ac:dyDescent="0.3">
      <c r="A3567">
        <v>3564</v>
      </c>
      <c r="B3567" t="s">
        <v>32591</v>
      </c>
      <c r="C3567">
        <v>2003</v>
      </c>
      <c r="D3567" t="s">
        <v>32592</v>
      </c>
      <c r="E3567" t="s">
        <v>32593</v>
      </c>
      <c r="F3567" t="s">
        <v>32594</v>
      </c>
      <c r="G3567" t="s">
        <v>32595</v>
      </c>
      <c r="K3567" t="s">
        <v>32596</v>
      </c>
      <c r="M3567" t="s">
        <v>32597</v>
      </c>
      <c r="N3567" t="s">
        <v>32598</v>
      </c>
      <c r="O3567" t="s">
        <v>32599</v>
      </c>
      <c r="Q3567" t="s">
        <v>32600</v>
      </c>
      <c r="R3567" t="s">
        <v>32601</v>
      </c>
      <c r="S3567" t="s">
        <v>3855</v>
      </c>
      <c r="T3567" t="s">
        <v>210</v>
      </c>
      <c r="U3567" t="s">
        <v>211</v>
      </c>
      <c r="X3567" t="s">
        <v>32594</v>
      </c>
    </row>
    <row r="3568" spans="1:34" x14ac:dyDescent="0.3">
      <c r="A3568">
        <v>3565</v>
      </c>
      <c r="B3568" t="s">
        <v>32602</v>
      </c>
      <c r="C3568">
        <v>2003</v>
      </c>
      <c r="D3568" t="s">
        <v>32603</v>
      </c>
      <c r="E3568" t="s">
        <v>32604</v>
      </c>
      <c r="F3568" t="s">
        <v>17488</v>
      </c>
      <c r="G3568" t="s">
        <v>32605</v>
      </c>
      <c r="H3568" t="s">
        <v>17488</v>
      </c>
      <c r="J3568" t="s">
        <v>32606</v>
      </c>
      <c r="K3568" t="s">
        <v>32607</v>
      </c>
      <c r="M3568" t="s">
        <v>15220</v>
      </c>
      <c r="N3568" t="s">
        <v>1387</v>
      </c>
      <c r="O3568" t="s">
        <v>32608</v>
      </c>
      <c r="P3568" t="s">
        <v>447</v>
      </c>
      <c r="Q3568" t="s">
        <v>363</v>
      </c>
      <c r="R3568" t="s">
        <v>32609</v>
      </c>
      <c r="S3568" t="s">
        <v>244</v>
      </c>
      <c r="T3568" t="s">
        <v>3137</v>
      </c>
      <c r="U3568" t="s">
        <v>211</v>
      </c>
      <c r="V3568" t="s">
        <v>977</v>
      </c>
      <c r="W3568" t="s">
        <v>32610</v>
      </c>
    </row>
    <row r="3569" spans="1:34" x14ac:dyDescent="0.3">
      <c r="A3569">
        <v>3566</v>
      </c>
      <c r="B3569" t="s">
        <v>32611</v>
      </c>
      <c r="C3569">
        <v>2003</v>
      </c>
      <c r="D3569" t="s">
        <v>32612</v>
      </c>
      <c r="E3569" t="s">
        <v>32613</v>
      </c>
      <c r="F3569" t="s">
        <v>32614</v>
      </c>
      <c r="G3569" t="s">
        <v>32615</v>
      </c>
      <c r="H3569" t="s">
        <v>32616</v>
      </c>
      <c r="I3569" t="s">
        <v>32617</v>
      </c>
      <c r="K3569" t="s">
        <v>32618</v>
      </c>
      <c r="M3569" t="s">
        <v>27156</v>
      </c>
      <c r="N3569" t="s">
        <v>2236</v>
      </c>
      <c r="O3569" t="s">
        <v>540</v>
      </c>
      <c r="P3569" t="s">
        <v>14966</v>
      </c>
      <c r="Q3569" t="s">
        <v>23048</v>
      </c>
      <c r="R3569" t="s">
        <v>31245</v>
      </c>
      <c r="S3569" t="s">
        <v>395</v>
      </c>
      <c r="T3569" t="s">
        <v>32619</v>
      </c>
      <c r="U3569" t="s">
        <v>211</v>
      </c>
      <c r="V3569" t="s">
        <v>366</v>
      </c>
      <c r="W3569" t="s">
        <v>32620</v>
      </c>
    </row>
    <row r="3570" spans="1:34" x14ac:dyDescent="0.3">
      <c r="A3570">
        <v>3567</v>
      </c>
      <c r="B3570" t="s">
        <v>32621</v>
      </c>
      <c r="C3570">
        <v>2003</v>
      </c>
      <c r="D3570" t="s">
        <v>32622</v>
      </c>
      <c r="E3570" t="s">
        <v>32623</v>
      </c>
      <c r="F3570" t="s">
        <v>10182</v>
      </c>
      <c r="G3570" t="s">
        <v>32624</v>
      </c>
      <c r="K3570" t="s">
        <v>32625</v>
      </c>
      <c r="M3570" t="s">
        <v>6914</v>
      </c>
      <c r="N3570" t="s">
        <v>1367</v>
      </c>
      <c r="O3570" t="s">
        <v>1481</v>
      </c>
      <c r="P3570" t="s">
        <v>26175</v>
      </c>
      <c r="Q3570" t="s">
        <v>20593</v>
      </c>
      <c r="R3570" t="s">
        <v>31477</v>
      </c>
      <c r="S3570" t="s">
        <v>1445</v>
      </c>
      <c r="T3570" t="s">
        <v>210</v>
      </c>
      <c r="U3570" t="s">
        <v>211</v>
      </c>
      <c r="V3570" t="s">
        <v>212</v>
      </c>
      <c r="W3570" t="s">
        <v>25463</v>
      </c>
      <c r="X3570" t="s">
        <v>32626</v>
      </c>
    </row>
    <row r="3571" spans="1:34" x14ac:dyDescent="0.3">
      <c r="A3571">
        <v>3568</v>
      </c>
      <c r="B3571" t="s">
        <v>32627</v>
      </c>
      <c r="C3571">
        <v>2003</v>
      </c>
      <c r="D3571" t="s">
        <v>32628</v>
      </c>
      <c r="E3571" t="s">
        <v>32629</v>
      </c>
      <c r="F3571" t="s">
        <v>32630</v>
      </c>
      <c r="G3571" t="s">
        <v>32631</v>
      </c>
      <c r="M3571" t="s">
        <v>32632</v>
      </c>
      <c r="N3571" t="s">
        <v>32633</v>
      </c>
      <c r="O3571" t="s">
        <v>32634</v>
      </c>
      <c r="Q3571" t="s">
        <v>10272</v>
      </c>
      <c r="R3571" t="s">
        <v>32635</v>
      </c>
      <c r="S3571" t="s">
        <v>9330</v>
      </c>
      <c r="T3571" t="s">
        <v>210</v>
      </c>
      <c r="U3571" t="s">
        <v>211</v>
      </c>
      <c r="X3571" t="s">
        <v>32636</v>
      </c>
    </row>
    <row r="3572" spans="1:34" x14ac:dyDescent="0.3">
      <c r="A3572">
        <v>3569</v>
      </c>
      <c r="B3572" t="s">
        <v>32637</v>
      </c>
      <c r="C3572">
        <v>2003</v>
      </c>
      <c r="D3572" t="s">
        <v>32638</v>
      </c>
      <c r="E3572" t="s">
        <v>32639</v>
      </c>
      <c r="F3572" t="s">
        <v>1198</v>
      </c>
      <c r="G3572" t="s">
        <v>18343</v>
      </c>
      <c r="K3572" t="s">
        <v>32640</v>
      </c>
      <c r="M3572" t="s">
        <v>12762</v>
      </c>
      <c r="N3572" t="s">
        <v>26973</v>
      </c>
      <c r="O3572" t="s">
        <v>22490</v>
      </c>
      <c r="P3572" t="s">
        <v>18350</v>
      </c>
      <c r="Q3572" t="s">
        <v>363</v>
      </c>
      <c r="R3572" t="s">
        <v>32641</v>
      </c>
      <c r="S3572" t="s">
        <v>619</v>
      </c>
      <c r="T3572" t="s">
        <v>32642</v>
      </c>
      <c r="U3572" t="s">
        <v>211</v>
      </c>
      <c r="V3572" t="s">
        <v>1446</v>
      </c>
      <c r="W3572" t="s">
        <v>9467</v>
      </c>
      <c r="X3572" t="s">
        <v>32643</v>
      </c>
    </row>
    <row r="3573" spans="1:34" x14ac:dyDescent="0.3">
      <c r="A3573">
        <v>3570</v>
      </c>
      <c r="B3573" t="s">
        <v>32644</v>
      </c>
      <c r="C3573">
        <v>2003</v>
      </c>
      <c r="D3573" t="s">
        <v>32645</v>
      </c>
      <c r="E3573" t="s">
        <v>32646</v>
      </c>
      <c r="F3573" t="s">
        <v>2767</v>
      </c>
      <c r="G3573" t="s">
        <v>32647</v>
      </c>
      <c r="K3573" t="s">
        <v>32648</v>
      </c>
      <c r="M3573" t="s">
        <v>32649</v>
      </c>
      <c r="N3573" t="s">
        <v>9310</v>
      </c>
      <c r="O3573" t="s">
        <v>32650</v>
      </c>
      <c r="P3573" t="s">
        <v>32388</v>
      </c>
      <c r="Q3573" t="s">
        <v>1419</v>
      </c>
      <c r="R3573" t="s">
        <v>31334</v>
      </c>
      <c r="S3573" t="s">
        <v>1171</v>
      </c>
      <c r="T3573" t="s">
        <v>210</v>
      </c>
      <c r="U3573" t="s">
        <v>211</v>
      </c>
      <c r="V3573" t="s">
        <v>1621</v>
      </c>
      <c r="W3573" t="s">
        <v>5984</v>
      </c>
      <c r="X3573" t="s">
        <v>32651</v>
      </c>
    </row>
    <row r="3574" spans="1:34" x14ac:dyDescent="0.3">
      <c r="A3574">
        <v>3571</v>
      </c>
      <c r="B3574" t="s">
        <v>32652</v>
      </c>
      <c r="C3574">
        <v>2003</v>
      </c>
      <c r="D3574" t="s">
        <v>32653</v>
      </c>
      <c r="E3574" t="s">
        <v>32654</v>
      </c>
      <c r="F3574" t="s">
        <v>27682</v>
      </c>
      <c r="G3574" t="s">
        <v>32655</v>
      </c>
      <c r="J3574" t="s">
        <v>32656</v>
      </c>
      <c r="K3574" t="s">
        <v>32657</v>
      </c>
      <c r="M3574" t="s">
        <v>32136</v>
      </c>
      <c r="N3574" t="s">
        <v>4402</v>
      </c>
      <c r="O3574" t="s">
        <v>32658</v>
      </c>
      <c r="P3574" t="s">
        <v>32659</v>
      </c>
      <c r="Q3574" t="s">
        <v>3911</v>
      </c>
      <c r="R3574" t="s">
        <v>31365</v>
      </c>
      <c r="S3574" t="s">
        <v>990</v>
      </c>
      <c r="T3574" t="s">
        <v>210</v>
      </c>
      <c r="U3574" t="s">
        <v>211</v>
      </c>
      <c r="V3574" t="s">
        <v>269</v>
      </c>
      <c r="W3574" t="s">
        <v>6396</v>
      </c>
      <c r="X3574" t="s">
        <v>32660</v>
      </c>
    </row>
    <row r="3575" spans="1:34" x14ac:dyDescent="0.3">
      <c r="A3575">
        <v>3572</v>
      </c>
      <c r="B3575" t="s">
        <v>32661</v>
      </c>
      <c r="C3575">
        <v>2003</v>
      </c>
      <c r="D3575" t="s">
        <v>32662</v>
      </c>
      <c r="E3575" t="s">
        <v>32663</v>
      </c>
      <c r="F3575" t="s">
        <v>32664</v>
      </c>
      <c r="G3575" t="s">
        <v>32665</v>
      </c>
      <c r="K3575" t="s">
        <v>32666</v>
      </c>
      <c r="M3575" t="s">
        <v>32667</v>
      </c>
      <c r="N3575" t="s">
        <v>32668</v>
      </c>
      <c r="Q3575" t="s">
        <v>32669</v>
      </c>
      <c r="R3575" t="s">
        <v>32670</v>
      </c>
      <c r="S3575" t="s">
        <v>1469</v>
      </c>
      <c r="T3575" t="s">
        <v>32671</v>
      </c>
      <c r="U3575" t="s">
        <v>32672</v>
      </c>
      <c r="X3575" t="s">
        <v>32673</v>
      </c>
    </row>
    <row r="3576" spans="1:34" x14ac:dyDescent="0.3">
      <c r="A3576">
        <v>3573</v>
      </c>
      <c r="B3576" t="s">
        <v>32674</v>
      </c>
      <c r="C3576">
        <v>2003</v>
      </c>
      <c r="D3576" t="s">
        <v>32675</v>
      </c>
      <c r="E3576" t="s">
        <v>32676</v>
      </c>
      <c r="F3576" t="s">
        <v>32677</v>
      </c>
      <c r="G3576" t="s">
        <v>32678</v>
      </c>
      <c r="H3576" t="s">
        <v>32677</v>
      </c>
      <c r="J3576" t="s">
        <v>32679</v>
      </c>
      <c r="K3576" t="s">
        <v>32680</v>
      </c>
      <c r="M3576" t="s">
        <v>2965</v>
      </c>
      <c r="N3576" t="s">
        <v>28129</v>
      </c>
      <c r="O3576" t="s">
        <v>4754</v>
      </c>
      <c r="P3576" t="s">
        <v>32681</v>
      </c>
      <c r="Q3576" t="s">
        <v>1151</v>
      </c>
      <c r="R3576" t="s">
        <v>30804</v>
      </c>
      <c r="S3576" t="s">
        <v>295</v>
      </c>
      <c r="T3576" t="s">
        <v>210</v>
      </c>
      <c r="U3576" t="s">
        <v>211</v>
      </c>
      <c r="V3576" t="s">
        <v>212</v>
      </c>
      <c r="W3576" t="s">
        <v>8378</v>
      </c>
    </row>
    <row r="3577" spans="1:34" x14ac:dyDescent="0.3">
      <c r="A3577">
        <v>3574</v>
      </c>
      <c r="B3577" t="s">
        <v>32682</v>
      </c>
      <c r="C3577">
        <v>2003</v>
      </c>
      <c r="D3577" t="s">
        <v>32683</v>
      </c>
      <c r="E3577" t="s">
        <v>32684</v>
      </c>
      <c r="F3577" t="s">
        <v>29559</v>
      </c>
      <c r="G3577" t="s">
        <v>32685</v>
      </c>
      <c r="K3577" t="s">
        <v>32686</v>
      </c>
      <c r="M3577" t="s">
        <v>2521</v>
      </c>
      <c r="N3577" t="s">
        <v>23177</v>
      </c>
      <c r="O3577" t="s">
        <v>32687</v>
      </c>
      <c r="P3577" t="s">
        <v>32688</v>
      </c>
      <c r="Q3577" t="s">
        <v>25503</v>
      </c>
      <c r="R3577" t="s">
        <v>32689</v>
      </c>
      <c r="S3577" t="s">
        <v>2659</v>
      </c>
      <c r="T3577" t="s">
        <v>210</v>
      </c>
      <c r="U3577" t="s">
        <v>211</v>
      </c>
      <c r="V3577" t="s">
        <v>6551</v>
      </c>
      <c r="W3577" s="1">
        <v>2466444</v>
      </c>
      <c r="X3577" t="s">
        <v>32690</v>
      </c>
    </row>
    <row r="3578" spans="1:34" x14ac:dyDescent="0.3">
      <c r="A3578">
        <v>3575</v>
      </c>
      <c r="B3578" t="s">
        <v>32691</v>
      </c>
      <c r="C3578">
        <v>2003</v>
      </c>
      <c r="D3578" t="s">
        <v>32692</v>
      </c>
      <c r="E3578" t="s">
        <v>32693</v>
      </c>
      <c r="F3578" t="s">
        <v>32694</v>
      </c>
      <c r="G3578" t="s">
        <v>32695</v>
      </c>
      <c r="K3578" t="s">
        <v>32696</v>
      </c>
      <c r="M3578" t="s">
        <v>22382</v>
      </c>
      <c r="N3578" t="s">
        <v>21328</v>
      </c>
      <c r="O3578" t="s">
        <v>32697</v>
      </c>
      <c r="P3578" t="s">
        <v>32698</v>
      </c>
      <c r="Q3578" t="s">
        <v>207</v>
      </c>
      <c r="R3578" t="s">
        <v>31441</v>
      </c>
      <c r="S3578" t="s">
        <v>665</v>
      </c>
      <c r="T3578" t="s">
        <v>28862</v>
      </c>
      <c r="U3578" t="s">
        <v>211</v>
      </c>
      <c r="V3578" t="s">
        <v>24251</v>
      </c>
      <c r="W3578" t="s">
        <v>3833</v>
      </c>
      <c r="X3578" t="s">
        <v>20312</v>
      </c>
    </row>
    <row r="3579" spans="1:34" x14ac:dyDescent="0.3">
      <c r="A3579">
        <v>3576</v>
      </c>
      <c r="B3579" t="s">
        <v>32699</v>
      </c>
      <c r="C3579">
        <v>2003</v>
      </c>
      <c r="D3579" t="s">
        <v>32700</v>
      </c>
      <c r="E3579" t="s">
        <v>32701</v>
      </c>
      <c r="F3579" t="s">
        <v>8760</v>
      </c>
      <c r="G3579" t="s">
        <v>26730</v>
      </c>
      <c r="H3579" t="s">
        <v>32702</v>
      </c>
      <c r="I3579" t="s">
        <v>32703</v>
      </c>
      <c r="J3579" t="s">
        <v>26733</v>
      </c>
      <c r="K3579" t="s">
        <v>32704</v>
      </c>
      <c r="M3579" t="s">
        <v>8762</v>
      </c>
      <c r="N3579" t="s">
        <v>8294</v>
      </c>
      <c r="O3579" t="s">
        <v>8762</v>
      </c>
      <c r="Q3579" t="s">
        <v>207</v>
      </c>
      <c r="R3579" t="s">
        <v>32705</v>
      </c>
      <c r="S3579" t="s">
        <v>8276</v>
      </c>
      <c r="T3579" t="s">
        <v>210</v>
      </c>
      <c r="U3579" t="s">
        <v>211</v>
      </c>
      <c r="V3579" t="s">
        <v>32706</v>
      </c>
      <c r="W3579" t="s">
        <v>32707</v>
      </c>
      <c r="AH3579" t="s">
        <v>32708</v>
      </c>
    </row>
    <row r="3580" spans="1:34" x14ac:dyDescent="0.3">
      <c r="A3580">
        <v>3577</v>
      </c>
      <c r="B3580" t="s">
        <v>32709</v>
      </c>
      <c r="C3580">
        <v>2003</v>
      </c>
      <c r="D3580" t="s">
        <v>32710</v>
      </c>
      <c r="E3580" t="s">
        <v>32711</v>
      </c>
      <c r="F3580" t="s">
        <v>32712</v>
      </c>
      <c r="G3580" t="s">
        <v>32713</v>
      </c>
      <c r="K3580" t="s">
        <v>32714</v>
      </c>
      <c r="M3580" t="s">
        <v>32715</v>
      </c>
      <c r="O3580" t="s">
        <v>32716</v>
      </c>
      <c r="Q3580" t="s">
        <v>20593</v>
      </c>
      <c r="R3580" t="s">
        <v>32717</v>
      </c>
      <c r="S3580" t="s">
        <v>1321</v>
      </c>
      <c r="T3580" t="s">
        <v>210</v>
      </c>
      <c r="U3580" t="s">
        <v>211</v>
      </c>
    </row>
    <row r="3581" spans="1:34" x14ac:dyDescent="0.3">
      <c r="A3581">
        <v>3578</v>
      </c>
      <c r="B3581" t="s">
        <v>32718</v>
      </c>
      <c r="C3581">
        <v>2003</v>
      </c>
      <c r="D3581" t="s">
        <v>32719</v>
      </c>
      <c r="E3581" t="s">
        <v>32720</v>
      </c>
      <c r="F3581" t="s">
        <v>2552</v>
      </c>
      <c r="G3581" t="s">
        <v>32721</v>
      </c>
      <c r="H3581" t="s">
        <v>32722</v>
      </c>
      <c r="J3581" t="s">
        <v>32723</v>
      </c>
      <c r="K3581" t="s">
        <v>32724</v>
      </c>
      <c r="M3581" t="s">
        <v>9873</v>
      </c>
      <c r="N3581" t="s">
        <v>8223</v>
      </c>
      <c r="O3581" t="s">
        <v>32725</v>
      </c>
      <c r="P3581" t="s">
        <v>32726</v>
      </c>
      <c r="Q3581" t="s">
        <v>363</v>
      </c>
      <c r="R3581" t="s">
        <v>32224</v>
      </c>
      <c r="S3581" t="s">
        <v>319</v>
      </c>
      <c r="T3581" t="s">
        <v>210</v>
      </c>
      <c r="U3581" t="s">
        <v>211</v>
      </c>
      <c r="W3581" s="1">
        <v>9638389</v>
      </c>
    </row>
    <row r="3582" spans="1:34" x14ac:dyDescent="0.3">
      <c r="A3582">
        <v>3579</v>
      </c>
      <c r="B3582" t="s">
        <v>32727</v>
      </c>
      <c r="C3582">
        <v>2003</v>
      </c>
      <c r="D3582" t="s">
        <v>32728</v>
      </c>
      <c r="E3582" t="s">
        <v>32729</v>
      </c>
      <c r="F3582" t="s">
        <v>32730</v>
      </c>
      <c r="G3582" t="s">
        <v>32730</v>
      </c>
      <c r="K3582" t="s">
        <v>32731</v>
      </c>
      <c r="Q3582" t="s">
        <v>32732</v>
      </c>
      <c r="R3582" t="s">
        <v>32733</v>
      </c>
      <c r="S3582" t="s">
        <v>1445</v>
      </c>
      <c r="T3582" t="s">
        <v>210</v>
      </c>
      <c r="U3582" t="s">
        <v>211</v>
      </c>
      <c r="V3582" s="1">
        <v>20000</v>
      </c>
      <c r="W3582" s="1">
        <v>8466</v>
      </c>
      <c r="X3582" t="s">
        <v>32734</v>
      </c>
    </row>
    <row r="3583" spans="1:34" x14ac:dyDescent="0.3">
      <c r="A3583">
        <v>3580</v>
      </c>
      <c r="B3583" t="s">
        <v>32735</v>
      </c>
      <c r="C3583">
        <v>2004</v>
      </c>
      <c r="D3583" t="s">
        <v>32736</v>
      </c>
      <c r="E3583" t="s">
        <v>32737</v>
      </c>
      <c r="F3583" t="s">
        <v>30500</v>
      </c>
      <c r="G3583" t="s">
        <v>32738</v>
      </c>
      <c r="H3583" t="s">
        <v>32739</v>
      </c>
      <c r="I3583" t="s">
        <v>32740</v>
      </c>
      <c r="K3583" t="s">
        <v>32741</v>
      </c>
      <c r="M3583" t="s">
        <v>19058</v>
      </c>
      <c r="N3583" t="s">
        <v>6429</v>
      </c>
      <c r="O3583" t="s">
        <v>15905</v>
      </c>
      <c r="P3583" t="s">
        <v>29929</v>
      </c>
      <c r="Q3583" t="s">
        <v>12526</v>
      </c>
      <c r="R3583" t="s">
        <v>32742</v>
      </c>
      <c r="S3583" t="s">
        <v>543</v>
      </c>
      <c r="T3583" t="s">
        <v>210</v>
      </c>
      <c r="U3583" t="s">
        <v>211</v>
      </c>
      <c r="V3583" t="s">
        <v>24010</v>
      </c>
      <c r="W3583" t="s">
        <v>32743</v>
      </c>
      <c r="X3583" t="s">
        <v>32744</v>
      </c>
    </row>
    <row r="3584" spans="1:34" x14ac:dyDescent="0.3">
      <c r="A3584">
        <v>3581</v>
      </c>
      <c r="B3584" t="s">
        <v>32745</v>
      </c>
      <c r="C3584">
        <v>2004</v>
      </c>
      <c r="D3584" t="s">
        <v>32746</v>
      </c>
      <c r="E3584" t="s">
        <v>32747</v>
      </c>
      <c r="F3584" t="s">
        <v>10911</v>
      </c>
      <c r="G3584" t="s">
        <v>32748</v>
      </c>
      <c r="K3584" t="s">
        <v>32749</v>
      </c>
      <c r="M3584" t="s">
        <v>22787</v>
      </c>
      <c r="N3584" t="s">
        <v>2691</v>
      </c>
      <c r="O3584" t="s">
        <v>12365</v>
      </c>
      <c r="Q3584" t="s">
        <v>393</v>
      </c>
      <c r="R3584" t="s">
        <v>32750</v>
      </c>
      <c r="S3584" t="s">
        <v>305</v>
      </c>
      <c r="T3584" t="s">
        <v>210</v>
      </c>
      <c r="U3584" t="s">
        <v>211</v>
      </c>
      <c r="V3584" t="s">
        <v>4417</v>
      </c>
      <c r="W3584" t="s">
        <v>32751</v>
      </c>
      <c r="X3584" t="s">
        <v>32752</v>
      </c>
      <c r="AH3584" t="s">
        <v>32753</v>
      </c>
    </row>
    <row r="3585" spans="1:34" x14ac:dyDescent="0.3">
      <c r="A3585">
        <v>3582</v>
      </c>
      <c r="B3585" t="s">
        <v>32754</v>
      </c>
      <c r="C3585">
        <v>2004</v>
      </c>
      <c r="D3585" t="s">
        <v>32755</v>
      </c>
      <c r="E3585" t="s">
        <v>32756</v>
      </c>
      <c r="F3585" t="s">
        <v>19640</v>
      </c>
      <c r="G3585" t="s">
        <v>32757</v>
      </c>
      <c r="H3585" t="s">
        <v>32758</v>
      </c>
      <c r="I3585" t="s">
        <v>32759</v>
      </c>
      <c r="K3585" t="s">
        <v>32760</v>
      </c>
      <c r="M3585" t="s">
        <v>4017</v>
      </c>
      <c r="N3585" t="s">
        <v>4087</v>
      </c>
      <c r="O3585" t="s">
        <v>1631</v>
      </c>
      <c r="Q3585" t="s">
        <v>1151</v>
      </c>
      <c r="R3585" t="s">
        <v>32761</v>
      </c>
      <c r="S3585" t="s">
        <v>543</v>
      </c>
      <c r="T3585" t="s">
        <v>210</v>
      </c>
      <c r="U3585" t="s">
        <v>211</v>
      </c>
      <c r="V3585" t="s">
        <v>5393</v>
      </c>
      <c r="W3585" s="1">
        <v>61347797</v>
      </c>
    </row>
    <row r="3586" spans="1:34" x14ac:dyDescent="0.3">
      <c r="A3586">
        <v>3583</v>
      </c>
      <c r="B3586" t="s">
        <v>32762</v>
      </c>
      <c r="C3586">
        <v>2004</v>
      </c>
      <c r="D3586" t="s">
        <v>32763</v>
      </c>
      <c r="E3586" t="s">
        <v>32764</v>
      </c>
      <c r="F3586" t="s">
        <v>18727</v>
      </c>
      <c r="G3586" t="s">
        <v>28315</v>
      </c>
      <c r="K3586" t="s">
        <v>32765</v>
      </c>
      <c r="M3586" t="s">
        <v>1000</v>
      </c>
      <c r="N3586" t="s">
        <v>2691</v>
      </c>
      <c r="O3586" t="s">
        <v>10621</v>
      </c>
      <c r="P3586" t="s">
        <v>22065</v>
      </c>
      <c r="Q3586" t="s">
        <v>266</v>
      </c>
      <c r="R3586" t="s">
        <v>32766</v>
      </c>
      <c r="S3586" t="s">
        <v>952</v>
      </c>
      <c r="T3586" t="s">
        <v>210</v>
      </c>
      <c r="U3586" t="s">
        <v>211</v>
      </c>
      <c r="V3586" t="s">
        <v>1117</v>
      </c>
      <c r="W3586" t="s">
        <v>8671</v>
      </c>
    </row>
    <row r="3587" spans="1:34" x14ac:dyDescent="0.3">
      <c r="A3587">
        <v>3584</v>
      </c>
      <c r="B3587" t="s">
        <v>32767</v>
      </c>
      <c r="C3587">
        <v>2004</v>
      </c>
      <c r="D3587" t="s">
        <v>32768</v>
      </c>
      <c r="E3587" t="s">
        <v>32769</v>
      </c>
      <c r="F3587" t="s">
        <v>25088</v>
      </c>
      <c r="G3587" t="s">
        <v>32770</v>
      </c>
      <c r="H3587" t="s">
        <v>20627</v>
      </c>
      <c r="I3587" t="s">
        <v>32771</v>
      </c>
      <c r="J3587" t="s">
        <v>32772</v>
      </c>
      <c r="K3587" t="s">
        <v>32773</v>
      </c>
      <c r="M3587" t="s">
        <v>25091</v>
      </c>
      <c r="N3587" t="s">
        <v>8779</v>
      </c>
      <c r="O3587" t="s">
        <v>32774</v>
      </c>
      <c r="P3587" t="s">
        <v>30803</v>
      </c>
      <c r="Q3587" t="s">
        <v>20593</v>
      </c>
      <c r="R3587" t="s">
        <v>32775</v>
      </c>
      <c r="S3587" t="s">
        <v>295</v>
      </c>
      <c r="T3587" t="s">
        <v>210</v>
      </c>
      <c r="U3587" t="s">
        <v>211</v>
      </c>
      <c r="V3587" t="s">
        <v>1205</v>
      </c>
      <c r="W3587" t="s">
        <v>32776</v>
      </c>
    </row>
    <row r="3588" spans="1:34" x14ac:dyDescent="0.3">
      <c r="A3588">
        <v>3585</v>
      </c>
      <c r="B3588" t="s">
        <v>32777</v>
      </c>
      <c r="C3588">
        <v>2004</v>
      </c>
      <c r="D3588" t="s">
        <v>32778</v>
      </c>
      <c r="E3588" t="s">
        <v>32779</v>
      </c>
      <c r="F3588" t="s">
        <v>8699</v>
      </c>
      <c r="G3588" t="s">
        <v>32780</v>
      </c>
      <c r="K3588" t="s">
        <v>32781</v>
      </c>
      <c r="M3588" t="s">
        <v>2111</v>
      </c>
      <c r="N3588" t="s">
        <v>822</v>
      </c>
      <c r="O3588" t="s">
        <v>10621</v>
      </c>
      <c r="P3588" t="s">
        <v>32782</v>
      </c>
      <c r="Q3588" t="s">
        <v>363</v>
      </c>
      <c r="R3588" t="s">
        <v>32783</v>
      </c>
      <c r="S3588" t="s">
        <v>3459</v>
      </c>
      <c r="T3588" t="s">
        <v>210</v>
      </c>
      <c r="U3588" t="s">
        <v>211</v>
      </c>
      <c r="V3588" t="s">
        <v>26807</v>
      </c>
      <c r="W3588" t="s">
        <v>25130</v>
      </c>
      <c r="X3588" t="s">
        <v>32784</v>
      </c>
    </row>
    <row r="3589" spans="1:34" x14ac:dyDescent="0.3">
      <c r="A3589">
        <v>3586</v>
      </c>
      <c r="B3589" t="s">
        <v>32785</v>
      </c>
      <c r="C3589">
        <v>2004</v>
      </c>
      <c r="D3589" t="s">
        <v>32786</v>
      </c>
      <c r="E3589" t="s">
        <v>32787</v>
      </c>
      <c r="F3589" t="s">
        <v>3916</v>
      </c>
      <c r="G3589" t="s">
        <v>32788</v>
      </c>
      <c r="H3589" t="s">
        <v>32789</v>
      </c>
      <c r="J3589" t="s">
        <v>32790</v>
      </c>
      <c r="K3589" t="s">
        <v>32791</v>
      </c>
      <c r="M3589" t="s">
        <v>5386</v>
      </c>
      <c r="N3589" t="s">
        <v>28147</v>
      </c>
      <c r="O3589" t="s">
        <v>32792</v>
      </c>
      <c r="Q3589" t="s">
        <v>32793</v>
      </c>
      <c r="R3589" t="s">
        <v>32794</v>
      </c>
      <c r="S3589" t="s">
        <v>32795</v>
      </c>
      <c r="T3589" t="s">
        <v>32796</v>
      </c>
      <c r="U3589" t="s">
        <v>211</v>
      </c>
      <c r="V3589" t="s">
        <v>28943</v>
      </c>
      <c r="W3589" t="s">
        <v>32797</v>
      </c>
      <c r="AH3589" t="s">
        <v>32798</v>
      </c>
    </row>
    <row r="3590" spans="1:34" x14ac:dyDescent="0.3">
      <c r="A3590">
        <v>3587</v>
      </c>
      <c r="B3590" t="s">
        <v>32799</v>
      </c>
      <c r="C3590">
        <v>2004</v>
      </c>
      <c r="D3590" t="s">
        <v>32800</v>
      </c>
      <c r="E3590" t="s">
        <v>32801</v>
      </c>
      <c r="F3590" t="s">
        <v>4025</v>
      </c>
      <c r="G3590" t="s">
        <v>32802</v>
      </c>
      <c r="J3590" t="s">
        <v>32803</v>
      </c>
      <c r="K3590" t="s">
        <v>32804</v>
      </c>
      <c r="M3590" t="s">
        <v>32805</v>
      </c>
      <c r="N3590" t="s">
        <v>11780</v>
      </c>
      <c r="O3590" t="s">
        <v>32806</v>
      </c>
      <c r="Q3590" t="s">
        <v>266</v>
      </c>
      <c r="R3590" t="s">
        <v>32807</v>
      </c>
      <c r="S3590" t="s">
        <v>990</v>
      </c>
      <c r="T3590" t="s">
        <v>2015</v>
      </c>
      <c r="U3590" t="s">
        <v>211</v>
      </c>
      <c r="V3590" t="s">
        <v>882</v>
      </c>
      <c r="W3590" t="s">
        <v>23506</v>
      </c>
      <c r="X3590" t="s">
        <v>32802</v>
      </c>
    </row>
    <row r="3591" spans="1:34" x14ac:dyDescent="0.3">
      <c r="A3591">
        <v>3588</v>
      </c>
      <c r="B3591" t="s">
        <v>32808</v>
      </c>
      <c r="C3591">
        <v>2004</v>
      </c>
      <c r="D3591" t="s">
        <v>32809</v>
      </c>
      <c r="E3591" t="s">
        <v>32810</v>
      </c>
      <c r="F3591" t="s">
        <v>13591</v>
      </c>
      <c r="G3591" t="s">
        <v>32811</v>
      </c>
      <c r="H3591" t="s">
        <v>13591</v>
      </c>
      <c r="I3591" t="s">
        <v>32812</v>
      </c>
      <c r="J3591" t="s">
        <v>32813</v>
      </c>
      <c r="K3591" t="s">
        <v>32814</v>
      </c>
      <c r="M3591" t="s">
        <v>20059</v>
      </c>
      <c r="N3591" t="s">
        <v>13767</v>
      </c>
      <c r="O3591" t="s">
        <v>19277</v>
      </c>
      <c r="P3591" t="s">
        <v>32815</v>
      </c>
      <c r="Q3591" t="s">
        <v>207</v>
      </c>
      <c r="R3591" t="s">
        <v>32816</v>
      </c>
      <c r="S3591" t="s">
        <v>1284</v>
      </c>
      <c r="T3591" t="s">
        <v>32817</v>
      </c>
      <c r="U3591" t="s">
        <v>211</v>
      </c>
      <c r="V3591" t="s">
        <v>882</v>
      </c>
      <c r="W3591" t="s">
        <v>32818</v>
      </c>
    </row>
    <row r="3592" spans="1:34" x14ac:dyDescent="0.3">
      <c r="A3592">
        <v>3589</v>
      </c>
      <c r="B3592" t="s">
        <v>32819</v>
      </c>
      <c r="C3592">
        <v>2004</v>
      </c>
      <c r="D3592" t="s">
        <v>32820</v>
      </c>
      <c r="E3592" t="s">
        <v>32821</v>
      </c>
      <c r="F3592" t="s">
        <v>22440</v>
      </c>
      <c r="G3592" t="s">
        <v>12805</v>
      </c>
      <c r="K3592" t="s">
        <v>32822</v>
      </c>
      <c r="M3592" t="s">
        <v>19058</v>
      </c>
      <c r="N3592" t="s">
        <v>20759</v>
      </c>
      <c r="O3592" t="s">
        <v>32823</v>
      </c>
      <c r="P3592" t="s">
        <v>9349</v>
      </c>
      <c r="Q3592" t="s">
        <v>410</v>
      </c>
      <c r="R3592" t="s">
        <v>32824</v>
      </c>
      <c r="S3592" t="s">
        <v>436</v>
      </c>
      <c r="T3592" t="s">
        <v>210</v>
      </c>
      <c r="U3592" t="s">
        <v>211</v>
      </c>
      <c r="V3592" t="s">
        <v>2660</v>
      </c>
      <c r="W3592" t="s">
        <v>17026</v>
      </c>
      <c r="X3592" t="s">
        <v>22440</v>
      </c>
    </row>
    <row r="3593" spans="1:34" x14ac:dyDescent="0.3">
      <c r="A3593">
        <v>3590</v>
      </c>
      <c r="B3593" t="s">
        <v>32825</v>
      </c>
      <c r="C3593">
        <v>2004</v>
      </c>
      <c r="D3593" t="s">
        <v>32826</v>
      </c>
      <c r="E3593" t="s">
        <v>32827</v>
      </c>
      <c r="F3593" t="s">
        <v>32828</v>
      </c>
      <c r="G3593" t="s">
        <v>32828</v>
      </c>
      <c r="M3593" t="s">
        <v>6914</v>
      </c>
      <c r="N3593" t="s">
        <v>32828</v>
      </c>
      <c r="O3593" t="s">
        <v>32829</v>
      </c>
      <c r="P3593" t="s">
        <v>32830</v>
      </c>
      <c r="Q3593" t="s">
        <v>363</v>
      </c>
      <c r="R3593" t="s">
        <v>32831</v>
      </c>
      <c r="S3593" t="s">
        <v>665</v>
      </c>
      <c r="T3593" t="s">
        <v>210</v>
      </c>
      <c r="U3593" t="s">
        <v>211</v>
      </c>
      <c r="W3593" s="1">
        <v>314402</v>
      </c>
    </row>
    <row r="3594" spans="1:34" x14ac:dyDescent="0.3">
      <c r="A3594">
        <v>3591</v>
      </c>
      <c r="B3594" t="s">
        <v>32832</v>
      </c>
      <c r="C3594">
        <v>2004</v>
      </c>
      <c r="D3594" t="s">
        <v>32833</v>
      </c>
      <c r="E3594" t="s">
        <v>32834</v>
      </c>
      <c r="F3594" t="s">
        <v>1966</v>
      </c>
      <c r="G3594" t="s">
        <v>32835</v>
      </c>
      <c r="H3594" t="s">
        <v>32836</v>
      </c>
      <c r="I3594" t="s">
        <v>17912</v>
      </c>
      <c r="J3594" t="s">
        <v>32837</v>
      </c>
      <c r="K3594" t="s">
        <v>32838</v>
      </c>
      <c r="M3594" t="s">
        <v>32839</v>
      </c>
      <c r="N3594" t="s">
        <v>11177</v>
      </c>
      <c r="O3594" t="s">
        <v>32840</v>
      </c>
      <c r="P3594" t="s">
        <v>32841</v>
      </c>
      <c r="Q3594" t="s">
        <v>12526</v>
      </c>
      <c r="R3594" t="s">
        <v>32842</v>
      </c>
      <c r="S3594" t="s">
        <v>543</v>
      </c>
      <c r="T3594" t="s">
        <v>210</v>
      </c>
      <c r="U3594" t="s">
        <v>211</v>
      </c>
      <c r="V3594" t="s">
        <v>32843</v>
      </c>
      <c r="W3594" t="s">
        <v>32844</v>
      </c>
    </row>
    <row r="3595" spans="1:34" x14ac:dyDescent="0.3">
      <c r="A3595">
        <v>3592</v>
      </c>
      <c r="B3595" t="s">
        <v>32845</v>
      </c>
      <c r="C3595">
        <v>2004</v>
      </c>
      <c r="D3595" t="s">
        <v>32846</v>
      </c>
      <c r="E3595" t="s">
        <v>32847</v>
      </c>
      <c r="F3595" t="s">
        <v>32848</v>
      </c>
      <c r="G3595" t="s">
        <v>15099</v>
      </c>
      <c r="K3595" t="s">
        <v>32849</v>
      </c>
      <c r="M3595" t="s">
        <v>15900</v>
      </c>
      <c r="N3595" t="s">
        <v>5296</v>
      </c>
      <c r="O3595" t="s">
        <v>32850</v>
      </c>
      <c r="P3595" t="s">
        <v>32851</v>
      </c>
      <c r="Q3595" t="s">
        <v>17898</v>
      </c>
      <c r="R3595" t="s">
        <v>32852</v>
      </c>
      <c r="S3595" t="s">
        <v>449</v>
      </c>
      <c r="T3595" t="s">
        <v>210</v>
      </c>
      <c r="U3595" t="s">
        <v>211</v>
      </c>
      <c r="V3595" t="s">
        <v>1205</v>
      </c>
      <c r="W3595" t="s">
        <v>32853</v>
      </c>
      <c r="X3595" t="s">
        <v>32854</v>
      </c>
    </row>
    <row r="3596" spans="1:34" x14ac:dyDescent="0.3">
      <c r="A3596">
        <v>3593</v>
      </c>
      <c r="B3596" t="s">
        <v>32855</v>
      </c>
      <c r="C3596">
        <v>2004</v>
      </c>
      <c r="D3596" t="s">
        <v>32856</v>
      </c>
      <c r="E3596" t="s">
        <v>32857</v>
      </c>
      <c r="F3596" t="s">
        <v>32858</v>
      </c>
      <c r="G3596" t="s">
        <v>32859</v>
      </c>
      <c r="K3596" t="s">
        <v>32860</v>
      </c>
      <c r="M3596" t="s">
        <v>32861</v>
      </c>
      <c r="N3596" t="s">
        <v>23177</v>
      </c>
      <c r="O3596" t="s">
        <v>19495</v>
      </c>
      <c r="Q3596" t="s">
        <v>32862</v>
      </c>
      <c r="R3596" s="2">
        <v>38268</v>
      </c>
      <c r="S3596" t="s">
        <v>488</v>
      </c>
      <c r="T3596" t="s">
        <v>210</v>
      </c>
      <c r="U3596" t="s">
        <v>211</v>
      </c>
      <c r="X3596" t="s">
        <v>32858</v>
      </c>
    </row>
    <row r="3597" spans="1:34" x14ac:dyDescent="0.3">
      <c r="A3597">
        <v>3594</v>
      </c>
      <c r="B3597" t="s">
        <v>32863</v>
      </c>
      <c r="C3597">
        <v>2004</v>
      </c>
      <c r="D3597" t="s">
        <v>32864</v>
      </c>
      <c r="E3597" t="s">
        <v>32865</v>
      </c>
      <c r="F3597" t="s">
        <v>22774</v>
      </c>
      <c r="G3597" t="s">
        <v>32866</v>
      </c>
      <c r="H3597" t="s">
        <v>32867</v>
      </c>
      <c r="J3597" t="s">
        <v>32868</v>
      </c>
      <c r="K3597" t="s">
        <v>32869</v>
      </c>
      <c r="M3597" t="s">
        <v>32870</v>
      </c>
      <c r="N3597" t="s">
        <v>3851</v>
      </c>
      <c r="O3597" t="s">
        <v>22778</v>
      </c>
      <c r="P3597" t="s">
        <v>32871</v>
      </c>
      <c r="Q3597" t="s">
        <v>363</v>
      </c>
      <c r="R3597" t="s">
        <v>32872</v>
      </c>
      <c r="S3597" t="s">
        <v>896</v>
      </c>
      <c r="T3597" t="s">
        <v>210</v>
      </c>
      <c r="U3597" t="s">
        <v>32873</v>
      </c>
      <c r="V3597" t="s">
        <v>4812</v>
      </c>
      <c r="W3597" t="s">
        <v>4417</v>
      </c>
    </row>
    <row r="3598" spans="1:34" x14ac:dyDescent="0.3">
      <c r="A3598">
        <v>3595</v>
      </c>
      <c r="B3598" t="s">
        <v>32874</v>
      </c>
      <c r="C3598">
        <v>2004</v>
      </c>
      <c r="D3598" t="s">
        <v>32875</v>
      </c>
      <c r="E3598" t="s">
        <v>32876</v>
      </c>
      <c r="F3598" t="s">
        <v>32877</v>
      </c>
      <c r="G3598" t="s">
        <v>32878</v>
      </c>
      <c r="K3598" t="s">
        <v>32879</v>
      </c>
      <c r="M3598" t="s">
        <v>32880</v>
      </c>
      <c r="N3598" t="s">
        <v>9153</v>
      </c>
      <c r="O3598" t="s">
        <v>4323</v>
      </c>
      <c r="P3598" t="s">
        <v>32881</v>
      </c>
      <c r="Q3598" t="s">
        <v>30347</v>
      </c>
      <c r="R3598" t="s">
        <v>32882</v>
      </c>
      <c r="S3598" t="s">
        <v>267</v>
      </c>
      <c r="T3598" t="s">
        <v>14715</v>
      </c>
      <c r="U3598" t="s">
        <v>211</v>
      </c>
      <c r="V3598" t="s">
        <v>1381</v>
      </c>
      <c r="W3598" t="s">
        <v>11728</v>
      </c>
      <c r="X3598" t="s">
        <v>32883</v>
      </c>
    </row>
    <row r="3599" spans="1:34" x14ac:dyDescent="0.3">
      <c r="A3599">
        <v>3596</v>
      </c>
      <c r="B3599" t="s">
        <v>32884</v>
      </c>
      <c r="C3599">
        <v>2004</v>
      </c>
      <c r="D3599" t="s">
        <v>32885</v>
      </c>
      <c r="E3599" t="s">
        <v>32886</v>
      </c>
      <c r="F3599" t="s">
        <v>1362</v>
      </c>
      <c r="G3599" t="s">
        <v>32887</v>
      </c>
      <c r="K3599" t="s">
        <v>32888</v>
      </c>
      <c r="M3599" t="s">
        <v>4393</v>
      </c>
      <c r="N3599" t="s">
        <v>3708</v>
      </c>
      <c r="O3599" t="s">
        <v>1368</v>
      </c>
      <c r="P3599" t="s">
        <v>32889</v>
      </c>
      <c r="Q3599" t="s">
        <v>32890</v>
      </c>
      <c r="R3599" t="s">
        <v>32891</v>
      </c>
      <c r="S3599" t="s">
        <v>10353</v>
      </c>
      <c r="T3599" t="s">
        <v>210</v>
      </c>
      <c r="U3599" t="s">
        <v>211</v>
      </c>
      <c r="V3599" t="s">
        <v>4812</v>
      </c>
      <c r="W3599" t="s">
        <v>32892</v>
      </c>
      <c r="X3599" t="s">
        <v>17421</v>
      </c>
    </row>
    <row r="3600" spans="1:34" x14ac:dyDescent="0.3">
      <c r="A3600">
        <v>3597</v>
      </c>
      <c r="B3600" t="s">
        <v>32893</v>
      </c>
      <c r="C3600">
        <v>2004</v>
      </c>
      <c r="D3600" t="s">
        <v>32894</v>
      </c>
      <c r="E3600" t="s">
        <v>32895</v>
      </c>
      <c r="F3600" t="s">
        <v>21616</v>
      </c>
      <c r="G3600" t="s">
        <v>32896</v>
      </c>
      <c r="J3600" t="s">
        <v>32897</v>
      </c>
      <c r="K3600" t="s">
        <v>32898</v>
      </c>
      <c r="M3600" t="s">
        <v>3509</v>
      </c>
      <c r="N3600" t="s">
        <v>32899</v>
      </c>
      <c r="O3600" t="s">
        <v>24327</v>
      </c>
      <c r="P3600" t="s">
        <v>32900</v>
      </c>
      <c r="Q3600" t="s">
        <v>20593</v>
      </c>
      <c r="R3600" t="s">
        <v>32901</v>
      </c>
      <c r="S3600" t="s">
        <v>257</v>
      </c>
      <c r="T3600" t="s">
        <v>210</v>
      </c>
      <c r="U3600" t="s">
        <v>211</v>
      </c>
      <c r="V3600" t="s">
        <v>1621</v>
      </c>
      <c r="W3600" t="s">
        <v>22852</v>
      </c>
      <c r="X3600" t="s">
        <v>32902</v>
      </c>
    </row>
    <row r="3601" spans="1:34" x14ac:dyDescent="0.3">
      <c r="A3601">
        <v>3598</v>
      </c>
      <c r="B3601" t="s">
        <v>32903</v>
      </c>
      <c r="C3601">
        <v>2004</v>
      </c>
      <c r="D3601" t="s">
        <v>32904</v>
      </c>
      <c r="E3601" t="s">
        <v>32905</v>
      </c>
      <c r="F3601" t="s">
        <v>5068</v>
      </c>
      <c r="G3601" t="s">
        <v>32906</v>
      </c>
      <c r="H3601" t="s">
        <v>32907</v>
      </c>
      <c r="I3601" t="s">
        <v>12089</v>
      </c>
      <c r="J3601" t="s">
        <v>32908</v>
      </c>
      <c r="K3601" t="s">
        <v>12084</v>
      </c>
      <c r="M3601" t="s">
        <v>779</v>
      </c>
      <c r="N3601" t="s">
        <v>5070</v>
      </c>
      <c r="O3601" t="s">
        <v>7893</v>
      </c>
      <c r="P3601" t="s">
        <v>1907</v>
      </c>
      <c r="Q3601" t="s">
        <v>32862</v>
      </c>
      <c r="R3601" t="s">
        <v>32909</v>
      </c>
      <c r="S3601" t="s">
        <v>2830</v>
      </c>
      <c r="T3601" t="s">
        <v>210</v>
      </c>
      <c r="U3601" t="s">
        <v>8739</v>
      </c>
      <c r="V3601" t="s">
        <v>229</v>
      </c>
      <c r="W3601" t="s">
        <v>32910</v>
      </c>
    </row>
    <row r="3602" spans="1:34" x14ac:dyDescent="0.3">
      <c r="A3602">
        <v>3599</v>
      </c>
      <c r="B3602" t="s">
        <v>32911</v>
      </c>
      <c r="C3602">
        <v>2004</v>
      </c>
      <c r="D3602" t="s">
        <v>32912</v>
      </c>
      <c r="E3602" t="s">
        <v>32913</v>
      </c>
      <c r="F3602" t="s">
        <v>32914</v>
      </c>
      <c r="G3602" t="s">
        <v>32915</v>
      </c>
      <c r="J3602" t="s">
        <v>32916</v>
      </c>
      <c r="K3602" t="s">
        <v>32917</v>
      </c>
      <c r="M3602" t="s">
        <v>16225</v>
      </c>
      <c r="N3602" t="s">
        <v>3260</v>
      </c>
      <c r="O3602" t="s">
        <v>19455</v>
      </c>
      <c r="Q3602" t="s">
        <v>9932</v>
      </c>
      <c r="R3602" t="s">
        <v>32918</v>
      </c>
      <c r="S3602" t="s">
        <v>2659</v>
      </c>
      <c r="T3602" t="s">
        <v>32919</v>
      </c>
      <c r="U3602" t="s">
        <v>211</v>
      </c>
      <c r="V3602" t="s">
        <v>784</v>
      </c>
      <c r="W3602" t="s">
        <v>32920</v>
      </c>
      <c r="X3602" t="s">
        <v>32921</v>
      </c>
    </row>
    <row r="3603" spans="1:34" x14ac:dyDescent="0.3">
      <c r="A3603">
        <v>3600</v>
      </c>
      <c r="B3603" t="s">
        <v>32922</v>
      </c>
      <c r="C3603">
        <v>2004</v>
      </c>
      <c r="D3603" t="s">
        <v>32923</v>
      </c>
      <c r="E3603" t="s">
        <v>32924</v>
      </c>
      <c r="F3603" t="s">
        <v>32925</v>
      </c>
      <c r="K3603" t="s">
        <v>32926</v>
      </c>
      <c r="M3603" t="s">
        <v>32927</v>
      </c>
      <c r="P3603" t="s">
        <v>32928</v>
      </c>
      <c r="Q3603" t="s">
        <v>32928</v>
      </c>
      <c r="R3603" t="s">
        <v>32929</v>
      </c>
      <c r="S3603" t="s">
        <v>692</v>
      </c>
      <c r="T3603" t="s">
        <v>210</v>
      </c>
      <c r="U3603" t="s">
        <v>211</v>
      </c>
      <c r="W3603" s="1">
        <v>3817362</v>
      </c>
      <c r="X3603" t="s">
        <v>32925</v>
      </c>
    </row>
    <row r="3604" spans="1:34" x14ac:dyDescent="0.3">
      <c r="A3604">
        <v>3601</v>
      </c>
      <c r="B3604" t="s">
        <v>32930</v>
      </c>
      <c r="C3604">
        <v>2004</v>
      </c>
      <c r="D3604" t="s">
        <v>32931</v>
      </c>
      <c r="E3604" t="s">
        <v>32932</v>
      </c>
      <c r="F3604" t="s">
        <v>32933</v>
      </c>
      <c r="G3604" t="s">
        <v>32934</v>
      </c>
      <c r="K3604" t="s">
        <v>32935</v>
      </c>
      <c r="M3604" t="s">
        <v>32936</v>
      </c>
      <c r="N3604" t="s">
        <v>32937</v>
      </c>
      <c r="O3604" t="s">
        <v>32938</v>
      </c>
      <c r="Q3604" t="s">
        <v>9866</v>
      </c>
      <c r="R3604" t="s">
        <v>32939</v>
      </c>
      <c r="S3604" t="s">
        <v>348</v>
      </c>
      <c r="T3604" t="s">
        <v>210</v>
      </c>
      <c r="U3604" t="s">
        <v>211</v>
      </c>
      <c r="X3604" t="s">
        <v>32933</v>
      </c>
    </row>
    <row r="3605" spans="1:34" x14ac:dyDescent="0.3">
      <c r="A3605">
        <v>3602</v>
      </c>
      <c r="B3605" t="s">
        <v>32940</v>
      </c>
      <c r="C3605">
        <v>2004</v>
      </c>
      <c r="D3605" t="s">
        <v>32941</v>
      </c>
      <c r="E3605" t="s">
        <v>32942</v>
      </c>
      <c r="F3605" t="s">
        <v>17826</v>
      </c>
      <c r="G3605" t="s">
        <v>32943</v>
      </c>
      <c r="K3605" t="s">
        <v>32944</v>
      </c>
      <c r="M3605" t="s">
        <v>32945</v>
      </c>
      <c r="N3605" t="s">
        <v>12776</v>
      </c>
      <c r="O3605" t="s">
        <v>20726</v>
      </c>
      <c r="P3605" t="s">
        <v>32946</v>
      </c>
      <c r="Q3605" t="s">
        <v>32947</v>
      </c>
      <c r="R3605" t="s">
        <v>32948</v>
      </c>
      <c r="S3605" t="s">
        <v>412</v>
      </c>
      <c r="T3605" t="s">
        <v>210</v>
      </c>
      <c r="U3605" t="s">
        <v>211</v>
      </c>
      <c r="V3605" t="s">
        <v>269</v>
      </c>
      <c r="W3605" t="s">
        <v>4647</v>
      </c>
      <c r="X3605" t="s">
        <v>32949</v>
      </c>
    </row>
    <row r="3606" spans="1:34" x14ac:dyDescent="0.3">
      <c r="A3606">
        <v>3603</v>
      </c>
      <c r="B3606" t="s">
        <v>32950</v>
      </c>
      <c r="C3606">
        <v>2004</v>
      </c>
      <c r="D3606" t="s">
        <v>32951</v>
      </c>
      <c r="E3606" t="s">
        <v>32952</v>
      </c>
      <c r="F3606" t="s">
        <v>2099</v>
      </c>
      <c r="G3606" t="s">
        <v>32953</v>
      </c>
      <c r="H3606" t="s">
        <v>21712</v>
      </c>
      <c r="J3606" t="s">
        <v>32954</v>
      </c>
      <c r="K3606" t="s">
        <v>32955</v>
      </c>
      <c r="M3606" t="s">
        <v>4137</v>
      </c>
      <c r="N3606" t="s">
        <v>1724</v>
      </c>
      <c r="O3606" t="s">
        <v>1259</v>
      </c>
      <c r="P3606" t="s">
        <v>29947</v>
      </c>
      <c r="Q3606" t="s">
        <v>3911</v>
      </c>
      <c r="R3606" t="s">
        <v>32956</v>
      </c>
      <c r="S3606" t="s">
        <v>1469</v>
      </c>
      <c r="U3606" t="s">
        <v>211</v>
      </c>
      <c r="V3606" t="s">
        <v>349</v>
      </c>
      <c r="W3606" t="s">
        <v>32957</v>
      </c>
    </row>
    <row r="3607" spans="1:34" x14ac:dyDescent="0.3">
      <c r="A3607">
        <v>3604</v>
      </c>
      <c r="B3607" t="s">
        <v>32958</v>
      </c>
      <c r="C3607">
        <v>2004</v>
      </c>
      <c r="D3607" t="s">
        <v>32959</v>
      </c>
      <c r="E3607" t="s">
        <v>32960</v>
      </c>
      <c r="F3607" t="s">
        <v>26291</v>
      </c>
      <c r="G3607" t="s">
        <v>32961</v>
      </c>
      <c r="K3607" t="s">
        <v>32962</v>
      </c>
      <c r="M3607" t="s">
        <v>32963</v>
      </c>
      <c r="N3607" t="s">
        <v>15959</v>
      </c>
      <c r="O3607" t="s">
        <v>32964</v>
      </c>
      <c r="Q3607" t="s">
        <v>1151</v>
      </c>
      <c r="R3607" t="s">
        <v>32965</v>
      </c>
      <c r="S3607" t="s">
        <v>531</v>
      </c>
      <c r="T3607" t="s">
        <v>210</v>
      </c>
      <c r="U3607" t="s">
        <v>211</v>
      </c>
      <c r="V3607" t="s">
        <v>212</v>
      </c>
      <c r="W3607" t="s">
        <v>14370</v>
      </c>
      <c r="X3607" t="s">
        <v>32966</v>
      </c>
    </row>
    <row r="3608" spans="1:34" x14ac:dyDescent="0.3">
      <c r="A3608">
        <v>3605</v>
      </c>
      <c r="B3608" t="s">
        <v>32967</v>
      </c>
      <c r="C3608">
        <v>2004</v>
      </c>
      <c r="D3608" t="s">
        <v>32968</v>
      </c>
      <c r="E3608" t="s">
        <v>32969</v>
      </c>
      <c r="F3608" t="s">
        <v>15227</v>
      </c>
      <c r="G3608" t="s">
        <v>32970</v>
      </c>
      <c r="J3608" t="s">
        <v>21034</v>
      </c>
      <c r="K3608" t="s">
        <v>32971</v>
      </c>
      <c r="M3608" t="s">
        <v>32972</v>
      </c>
      <c r="N3608" t="s">
        <v>5801</v>
      </c>
      <c r="O3608" t="s">
        <v>32973</v>
      </c>
      <c r="P3608" t="s">
        <v>32974</v>
      </c>
      <c r="Q3608" t="s">
        <v>1151</v>
      </c>
      <c r="R3608" t="s">
        <v>32975</v>
      </c>
      <c r="S3608" t="s">
        <v>3562</v>
      </c>
      <c r="T3608" t="s">
        <v>210</v>
      </c>
      <c r="U3608" t="s">
        <v>211</v>
      </c>
      <c r="V3608" t="s">
        <v>13224</v>
      </c>
      <c r="W3608" t="s">
        <v>26410</v>
      </c>
      <c r="X3608" t="s">
        <v>15227</v>
      </c>
    </row>
    <row r="3609" spans="1:34" x14ac:dyDescent="0.3">
      <c r="A3609">
        <v>3606</v>
      </c>
      <c r="B3609" t="s">
        <v>32976</v>
      </c>
      <c r="C3609">
        <v>2004</v>
      </c>
      <c r="D3609" t="s">
        <v>32977</v>
      </c>
      <c r="E3609" t="s">
        <v>32978</v>
      </c>
      <c r="F3609" t="s">
        <v>32979</v>
      </c>
      <c r="G3609" t="s">
        <v>32980</v>
      </c>
      <c r="K3609" t="s">
        <v>32981</v>
      </c>
      <c r="M3609" t="s">
        <v>32982</v>
      </c>
      <c r="N3609" t="s">
        <v>32983</v>
      </c>
      <c r="O3609" t="s">
        <v>32984</v>
      </c>
      <c r="R3609" t="s">
        <v>32985</v>
      </c>
      <c r="T3609" t="s">
        <v>210</v>
      </c>
      <c r="U3609" t="s">
        <v>32986</v>
      </c>
      <c r="X3609" t="s">
        <v>32979</v>
      </c>
    </row>
    <row r="3610" spans="1:34" x14ac:dyDescent="0.3">
      <c r="A3610">
        <v>3607</v>
      </c>
      <c r="B3610" t="s">
        <v>32987</v>
      </c>
      <c r="C3610">
        <v>2004</v>
      </c>
      <c r="D3610" t="s">
        <v>32988</v>
      </c>
      <c r="E3610" t="s">
        <v>32989</v>
      </c>
      <c r="F3610" t="s">
        <v>32990</v>
      </c>
      <c r="K3610" t="s">
        <v>32991</v>
      </c>
      <c r="M3610" t="s">
        <v>10427</v>
      </c>
      <c r="N3610" t="s">
        <v>24899</v>
      </c>
      <c r="Q3610" t="s">
        <v>32992</v>
      </c>
      <c r="R3610" s="2">
        <v>38037</v>
      </c>
      <c r="S3610" t="s">
        <v>32993</v>
      </c>
      <c r="T3610" t="s">
        <v>2165</v>
      </c>
      <c r="U3610" t="s">
        <v>211</v>
      </c>
      <c r="X3610" t="s">
        <v>32994</v>
      </c>
    </row>
    <row r="3611" spans="1:34" x14ac:dyDescent="0.3">
      <c r="A3611">
        <v>3608</v>
      </c>
      <c r="B3611" t="s">
        <v>32995</v>
      </c>
      <c r="C3611">
        <v>2004</v>
      </c>
      <c r="D3611" t="s">
        <v>32996</v>
      </c>
      <c r="E3611" t="s">
        <v>32997</v>
      </c>
      <c r="F3611" t="s">
        <v>5942</v>
      </c>
      <c r="G3611" t="s">
        <v>32998</v>
      </c>
      <c r="K3611" t="s">
        <v>32999</v>
      </c>
      <c r="M3611" t="s">
        <v>343</v>
      </c>
      <c r="N3611" t="s">
        <v>28949</v>
      </c>
      <c r="O3611" t="s">
        <v>7877</v>
      </c>
      <c r="P3611" t="s">
        <v>33000</v>
      </c>
      <c r="Q3611" t="s">
        <v>33001</v>
      </c>
      <c r="R3611" t="s">
        <v>33002</v>
      </c>
      <c r="S3611" t="s">
        <v>6868</v>
      </c>
      <c r="T3611" t="s">
        <v>210</v>
      </c>
      <c r="U3611" t="s">
        <v>211</v>
      </c>
      <c r="V3611" t="s">
        <v>212</v>
      </c>
      <c r="W3611" s="1">
        <v>2707913</v>
      </c>
      <c r="X3611" t="s">
        <v>33003</v>
      </c>
    </row>
    <row r="3612" spans="1:34" x14ac:dyDescent="0.3">
      <c r="A3612">
        <v>3609</v>
      </c>
      <c r="B3612" t="s">
        <v>33004</v>
      </c>
      <c r="C3612">
        <v>2004</v>
      </c>
      <c r="D3612" t="s">
        <v>33005</v>
      </c>
      <c r="E3612" t="s">
        <v>28962</v>
      </c>
      <c r="F3612" t="s">
        <v>33006</v>
      </c>
      <c r="G3612" t="s">
        <v>33007</v>
      </c>
      <c r="K3612" t="s">
        <v>33008</v>
      </c>
      <c r="Q3612" t="s">
        <v>33009</v>
      </c>
      <c r="R3612" t="s">
        <v>33010</v>
      </c>
      <c r="S3612" t="s">
        <v>33011</v>
      </c>
      <c r="U3612" t="s">
        <v>211</v>
      </c>
      <c r="W3612" s="1">
        <v>1382259</v>
      </c>
      <c r="X3612" t="s">
        <v>33006</v>
      </c>
    </row>
    <row r="3613" spans="1:34" x14ac:dyDescent="0.3">
      <c r="A3613">
        <v>3610</v>
      </c>
      <c r="B3613" t="s">
        <v>33012</v>
      </c>
      <c r="C3613">
        <v>2004</v>
      </c>
      <c r="D3613" t="s">
        <v>33013</v>
      </c>
      <c r="E3613" t="s">
        <v>33014</v>
      </c>
      <c r="F3613" t="s">
        <v>33015</v>
      </c>
      <c r="G3613" t="s">
        <v>33015</v>
      </c>
      <c r="K3613" t="s">
        <v>33016</v>
      </c>
      <c r="M3613" t="s">
        <v>33017</v>
      </c>
      <c r="N3613" t="s">
        <v>33015</v>
      </c>
      <c r="O3613" t="s">
        <v>33018</v>
      </c>
      <c r="Q3613" t="s">
        <v>29268</v>
      </c>
      <c r="R3613" t="s">
        <v>33019</v>
      </c>
      <c r="S3613" t="s">
        <v>488</v>
      </c>
      <c r="T3613" t="s">
        <v>33020</v>
      </c>
      <c r="U3613" t="s">
        <v>33021</v>
      </c>
      <c r="W3613" t="s">
        <v>33022</v>
      </c>
      <c r="X3613" t="s">
        <v>33015</v>
      </c>
    </row>
    <row r="3614" spans="1:34" x14ac:dyDescent="0.3">
      <c r="A3614">
        <v>3611</v>
      </c>
      <c r="B3614" t="s">
        <v>33023</v>
      </c>
      <c r="C3614">
        <v>2004</v>
      </c>
      <c r="D3614" t="s">
        <v>33024</v>
      </c>
      <c r="E3614" t="s">
        <v>33025</v>
      </c>
      <c r="F3614" t="s">
        <v>16706</v>
      </c>
      <c r="G3614" t="s">
        <v>33026</v>
      </c>
      <c r="H3614" t="s">
        <v>5773</v>
      </c>
      <c r="J3614" t="s">
        <v>33027</v>
      </c>
      <c r="K3614" t="s">
        <v>33028</v>
      </c>
      <c r="M3614" t="s">
        <v>18623</v>
      </c>
      <c r="N3614" t="s">
        <v>204</v>
      </c>
      <c r="O3614" t="s">
        <v>33029</v>
      </c>
      <c r="P3614" t="s">
        <v>33030</v>
      </c>
      <c r="Q3614" t="s">
        <v>410</v>
      </c>
      <c r="R3614" t="s">
        <v>33031</v>
      </c>
      <c r="S3614" t="s">
        <v>881</v>
      </c>
      <c r="T3614" t="s">
        <v>22933</v>
      </c>
      <c r="U3614" t="s">
        <v>33032</v>
      </c>
      <c r="V3614" t="s">
        <v>4417</v>
      </c>
      <c r="W3614" t="s">
        <v>33033</v>
      </c>
    </row>
    <row r="3615" spans="1:34" x14ac:dyDescent="0.3">
      <c r="A3615">
        <v>3612</v>
      </c>
      <c r="B3615" t="s">
        <v>33034</v>
      </c>
      <c r="C3615">
        <v>2004</v>
      </c>
      <c r="D3615" t="s">
        <v>33035</v>
      </c>
      <c r="E3615" t="s">
        <v>33036</v>
      </c>
      <c r="F3615" t="s">
        <v>18320</v>
      </c>
      <c r="G3615" t="s">
        <v>33037</v>
      </c>
      <c r="K3615" t="s">
        <v>33038</v>
      </c>
      <c r="M3615" t="s">
        <v>5576</v>
      </c>
      <c r="Q3615" t="s">
        <v>23048</v>
      </c>
      <c r="R3615" t="s">
        <v>33039</v>
      </c>
      <c r="S3615" t="s">
        <v>267</v>
      </c>
      <c r="T3615" t="s">
        <v>210</v>
      </c>
      <c r="U3615" t="s">
        <v>211</v>
      </c>
      <c r="V3615" t="s">
        <v>589</v>
      </c>
      <c r="W3615" t="s">
        <v>1392</v>
      </c>
      <c r="X3615" t="s">
        <v>18320</v>
      </c>
    </row>
    <row r="3616" spans="1:34" x14ac:dyDescent="0.3">
      <c r="A3616">
        <v>3613</v>
      </c>
      <c r="B3616" t="s">
        <v>33040</v>
      </c>
      <c r="C3616">
        <v>2004</v>
      </c>
      <c r="D3616" t="s">
        <v>33041</v>
      </c>
      <c r="E3616" t="s">
        <v>33042</v>
      </c>
      <c r="F3616" t="s">
        <v>7363</v>
      </c>
      <c r="G3616" t="s">
        <v>33043</v>
      </c>
      <c r="H3616" t="s">
        <v>33044</v>
      </c>
      <c r="J3616" t="s">
        <v>33045</v>
      </c>
      <c r="K3616" t="s">
        <v>33046</v>
      </c>
      <c r="M3616" t="s">
        <v>12762</v>
      </c>
      <c r="N3616" t="s">
        <v>5237</v>
      </c>
      <c r="O3616" t="s">
        <v>28700</v>
      </c>
      <c r="Q3616" t="s">
        <v>33047</v>
      </c>
      <c r="R3616" t="s">
        <v>33048</v>
      </c>
      <c r="S3616" t="s">
        <v>881</v>
      </c>
      <c r="T3616" t="s">
        <v>33049</v>
      </c>
      <c r="U3616" t="s">
        <v>211</v>
      </c>
      <c r="V3616" t="s">
        <v>413</v>
      </c>
      <c r="W3616" t="s">
        <v>33050</v>
      </c>
      <c r="AH3616" t="s">
        <v>33051</v>
      </c>
    </row>
    <row r="3617" spans="1:34" x14ac:dyDescent="0.3">
      <c r="A3617">
        <v>3614</v>
      </c>
      <c r="B3617" t="s">
        <v>33052</v>
      </c>
      <c r="C3617">
        <v>2004</v>
      </c>
      <c r="D3617" t="s">
        <v>33053</v>
      </c>
      <c r="E3617" t="s">
        <v>33054</v>
      </c>
      <c r="F3617" t="s">
        <v>33055</v>
      </c>
      <c r="G3617" t="s">
        <v>33056</v>
      </c>
      <c r="K3617" t="s">
        <v>33057</v>
      </c>
      <c r="M3617" t="s">
        <v>33058</v>
      </c>
      <c r="N3617" t="s">
        <v>27893</v>
      </c>
      <c r="O3617" t="s">
        <v>17856</v>
      </c>
      <c r="Q3617" t="s">
        <v>33059</v>
      </c>
      <c r="R3617" t="s">
        <v>33060</v>
      </c>
      <c r="S3617" t="s">
        <v>449</v>
      </c>
      <c r="T3617" t="s">
        <v>210</v>
      </c>
      <c r="U3617" t="s">
        <v>211</v>
      </c>
      <c r="W3617" s="1">
        <v>80906</v>
      </c>
      <c r="X3617" t="s">
        <v>33055</v>
      </c>
    </row>
    <row r="3618" spans="1:34" x14ac:dyDescent="0.3">
      <c r="A3618">
        <v>3615</v>
      </c>
      <c r="B3618" t="s">
        <v>33061</v>
      </c>
      <c r="C3618">
        <v>2004</v>
      </c>
      <c r="D3618" t="s">
        <v>33062</v>
      </c>
      <c r="E3618" t="s">
        <v>33063</v>
      </c>
      <c r="F3618" t="s">
        <v>33064</v>
      </c>
      <c r="G3618" t="s">
        <v>33065</v>
      </c>
      <c r="K3618" t="s">
        <v>33066</v>
      </c>
      <c r="M3618" t="s">
        <v>32322</v>
      </c>
      <c r="N3618" t="s">
        <v>344</v>
      </c>
      <c r="O3618" t="s">
        <v>7935</v>
      </c>
      <c r="P3618" t="s">
        <v>33067</v>
      </c>
      <c r="Q3618" t="s">
        <v>1151</v>
      </c>
      <c r="R3618" t="s">
        <v>33068</v>
      </c>
      <c r="S3618" t="s">
        <v>2473</v>
      </c>
      <c r="T3618" t="s">
        <v>210</v>
      </c>
      <c r="U3618" t="s">
        <v>211</v>
      </c>
      <c r="V3618" t="s">
        <v>666</v>
      </c>
      <c r="W3618" t="s">
        <v>24902</v>
      </c>
      <c r="X3618" t="s">
        <v>33064</v>
      </c>
    </row>
    <row r="3619" spans="1:34" x14ac:dyDescent="0.3">
      <c r="A3619">
        <v>3616</v>
      </c>
      <c r="B3619" t="s">
        <v>33069</v>
      </c>
      <c r="C3619">
        <v>2004</v>
      </c>
      <c r="D3619" t="s">
        <v>33070</v>
      </c>
      <c r="E3619" t="s">
        <v>33071</v>
      </c>
      <c r="F3619" t="s">
        <v>19711</v>
      </c>
      <c r="G3619" t="s">
        <v>33072</v>
      </c>
      <c r="K3619" t="s">
        <v>33073</v>
      </c>
      <c r="M3619" t="s">
        <v>4137</v>
      </c>
      <c r="N3619" t="s">
        <v>1566</v>
      </c>
      <c r="O3619" t="s">
        <v>31201</v>
      </c>
      <c r="Q3619" t="s">
        <v>207</v>
      </c>
      <c r="R3619" s="2">
        <v>38023</v>
      </c>
      <c r="S3619" t="s">
        <v>1634</v>
      </c>
      <c r="T3619" t="s">
        <v>210</v>
      </c>
      <c r="U3619" t="s">
        <v>211</v>
      </c>
      <c r="V3619" t="s">
        <v>258</v>
      </c>
      <c r="W3619" t="s">
        <v>28492</v>
      </c>
      <c r="X3619" t="s">
        <v>30749</v>
      </c>
    </row>
    <row r="3620" spans="1:34" x14ac:dyDescent="0.3">
      <c r="A3620">
        <v>3617</v>
      </c>
      <c r="B3620" t="s">
        <v>33074</v>
      </c>
      <c r="C3620">
        <v>2004</v>
      </c>
      <c r="D3620" t="s">
        <v>33075</v>
      </c>
      <c r="E3620" t="s">
        <v>33076</v>
      </c>
      <c r="F3620" t="s">
        <v>33077</v>
      </c>
      <c r="G3620" t="s">
        <v>33078</v>
      </c>
      <c r="H3620" t="s">
        <v>33079</v>
      </c>
      <c r="I3620" t="s">
        <v>33080</v>
      </c>
      <c r="J3620" t="s">
        <v>33081</v>
      </c>
      <c r="K3620" t="s">
        <v>33082</v>
      </c>
      <c r="M3620" t="s">
        <v>29384</v>
      </c>
      <c r="N3620" t="s">
        <v>18683</v>
      </c>
      <c r="O3620" t="s">
        <v>18684</v>
      </c>
      <c r="P3620" t="s">
        <v>33083</v>
      </c>
      <c r="Q3620" t="s">
        <v>3911</v>
      </c>
      <c r="R3620" t="s">
        <v>33084</v>
      </c>
      <c r="S3620" t="s">
        <v>2659</v>
      </c>
      <c r="T3620" t="s">
        <v>210</v>
      </c>
      <c r="U3620" t="s">
        <v>211</v>
      </c>
      <c r="V3620" t="s">
        <v>12078</v>
      </c>
      <c r="W3620" t="s">
        <v>33085</v>
      </c>
    </row>
    <row r="3621" spans="1:34" x14ac:dyDescent="0.3">
      <c r="A3621">
        <v>3618</v>
      </c>
      <c r="B3621" t="s">
        <v>33086</v>
      </c>
      <c r="C3621">
        <v>2004</v>
      </c>
      <c r="D3621" t="s">
        <v>33087</v>
      </c>
      <c r="E3621" t="s">
        <v>33088</v>
      </c>
      <c r="F3621" t="s">
        <v>16000</v>
      </c>
      <c r="G3621" t="s">
        <v>33089</v>
      </c>
      <c r="H3621" t="s">
        <v>33090</v>
      </c>
      <c r="I3621" t="s">
        <v>275</v>
      </c>
      <c r="K3621" t="s">
        <v>33091</v>
      </c>
      <c r="M3621" t="s">
        <v>8762</v>
      </c>
      <c r="N3621" t="s">
        <v>31429</v>
      </c>
      <c r="O3621" t="s">
        <v>13021</v>
      </c>
      <c r="P3621" t="s">
        <v>33092</v>
      </c>
      <c r="Q3621" t="s">
        <v>1151</v>
      </c>
      <c r="R3621" t="s">
        <v>33093</v>
      </c>
      <c r="S3621" t="s">
        <v>449</v>
      </c>
      <c r="T3621" t="s">
        <v>1485</v>
      </c>
      <c r="U3621" t="s">
        <v>211</v>
      </c>
      <c r="V3621" t="s">
        <v>269</v>
      </c>
      <c r="W3621" t="s">
        <v>26763</v>
      </c>
    </row>
    <row r="3622" spans="1:34" x14ac:dyDescent="0.3">
      <c r="A3622">
        <v>3619</v>
      </c>
      <c r="B3622" t="s">
        <v>33094</v>
      </c>
      <c r="C3622">
        <v>2004</v>
      </c>
      <c r="D3622" t="s">
        <v>33095</v>
      </c>
      <c r="E3622" t="s">
        <v>33096</v>
      </c>
      <c r="F3622" t="s">
        <v>33097</v>
      </c>
      <c r="G3622" t="s">
        <v>4198</v>
      </c>
      <c r="K3622" t="s">
        <v>33098</v>
      </c>
      <c r="Q3622" t="s">
        <v>33099</v>
      </c>
      <c r="R3622" t="s">
        <v>33100</v>
      </c>
      <c r="S3622" t="s">
        <v>5523</v>
      </c>
      <c r="T3622" t="s">
        <v>210</v>
      </c>
      <c r="U3622" t="s">
        <v>211</v>
      </c>
      <c r="V3622" t="s">
        <v>5478</v>
      </c>
      <c r="W3622" t="s">
        <v>33101</v>
      </c>
      <c r="X3622" t="s">
        <v>33102</v>
      </c>
    </row>
    <row r="3623" spans="1:34" x14ac:dyDescent="0.3">
      <c r="A3623">
        <v>3620</v>
      </c>
      <c r="B3623" t="s">
        <v>33103</v>
      </c>
      <c r="C3623">
        <v>2004</v>
      </c>
      <c r="D3623" t="s">
        <v>33104</v>
      </c>
      <c r="E3623" t="s">
        <v>33105</v>
      </c>
      <c r="F3623" t="s">
        <v>19347</v>
      </c>
      <c r="G3623" t="s">
        <v>33106</v>
      </c>
      <c r="K3623" t="s">
        <v>33107</v>
      </c>
      <c r="M3623" t="s">
        <v>28921</v>
      </c>
      <c r="N3623" t="s">
        <v>11780</v>
      </c>
      <c r="O3623" t="s">
        <v>16359</v>
      </c>
      <c r="P3623" t="s">
        <v>23965</v>
      </c>
      <c r="Q3623" t="s">
        <v>3911</v>
      </c>
      <c r="R3623" t="s">
        <v>33108</v>
      </c>
      <c r="S3623" t="s">
        <v>952</v>
      </c>
      <c r="T3623" t="s">
        <v>296</v>
      </c>
      <c r="U3623" t="s">
        <v>211</v>
      </c>
      <c r="V3623" t="s">
        <v>2932</v>
      </c>
      <c r="W3623" t="s">
        <v>258</v>
      </c>
      <c r="X3623" t="s">
        <v>33109</v>
      </c>
    </row>
    <row r="3624" spans="1:34" x14ac:dyDescent="0.3">
      <c r="A3624">
        <v>3621</v>
      </c>
      <c r="B3624" t="s">
        <v>33110</v>
      </c>
      <c r="C3624">
        <v>2004</v>
      </c>
      <c r="D3624" t="s">
        <v>33111</v>
      </c>
      <c r="E3624" t="s">
        <v>33112</v>
      </c>
      <c r="F3624" t="s">
        <v>752</v>
      </c>
      <c r="G3624" t="s">
        <v>33113</v>
      </c>
      <c r="H3624" t="s">
        <v>1562</v>
      </c>
      <c r="J3624" t="s">
        <v>33114</v>
      </c>
      <c r="K3624" t="s">
        <v>33115</v>
      </c>
      <c r="M3624" t="s">
        <v>1734</v>
      </c>
      <c r="N3624" t="s">
        <v>6429</v>
      </c>
      <c r="O3624" t="s">
        <v>24219</v>
      </c>
      <c r="P3624" t="s">
        <v>33116</v>
      </c>
      <c r="Q3624" t="s">
        <v>12526</v>
      </c>
      <c r="R3624" t="s">
        <v>33117</v>
      </c>
      <c r="S3624" t="s">
        <v>619</v>
      </c>
      <c r="T3624" t="s">
        <v>210</v>
      </c>
      <c r="U3624" t="s">
        <v>211</v>
      </c>
      <c r="V3624" t="s">
        <v>882</v>
      </c>
      <c r="W3624" t="s">
        <v>22922</v>
      </c>
    </row>
    <row r="3625" spans="1:34" x14ac:dyDescent="0.3">
      <c r="A3625">
        <v>3622</v>
      </c>
      <c r="B3625" t="s">
        <v>33118</v>
      </c>
      <c r="C3625">
        <v>2004</v>
      </c>
      <c r="D3625" t="s">
        <v>33119</v>
      </c>
      <c r="E3625" t="s">
        <v>33120</v>
      </c>
      <c r="F3625" t="s">
        <v>11576</v>
      </c>
      <c r="G3625" t="s">
        <v>33121</v>
      </c>
      <c r="J3625" t="s">
        <v>33122</v>
      </c>
      <c r="K3625" t="s">
        <v>33123</v>
      </c>
      <c r="M3625" t="s">
        <v>660</v>
      </c>
      <c r="N3625" t="s">
        <v>17631</v>
      </c>
      <c r="O3625" t="s">
        <v>33124</v>
      </c>
      <c r="P3625" t="s">
        <v>33125</v>
      </c>
      <c r="Q3625" t="s">
        <v>410</v>
      </c>
      <c r="R3625" t="s">
        <v>33126</v>
      </c>
      <c r="S3625" t="s">
        <v>33127</v>
      </c>
      <c r="T3625" t="s">
        <v>210</v>
      </c>
      <c r="U3625" t="s">
        <v>211</v>
      </c>
      <c r="V3625" t="s">
        <v>33128</v>
      </c>
      <c r="W3625" t="s">
        <v>33129</v>
      </c>
      <c r="X3625" t="s">
        <v>11576</v>
      </c>
    </row>
    <row r="3626" spans="1:34" x14ac:dyDescent="0.3">
      <c r="A3626">
        <v>3623</v>
      </c>
      <c r="B3626" t="s">
        <v>33130</v>
      </c>
      <c r="C3626">
        <v>2004</v>
      </c>
      <c r="D3626" t="s">
        <v>33131</v>
      </c>
      <c r="E3626" t="s">
        <v>33132</v>
      </c>
      <c r="F3626" t="s">
        <v>10153</v>
      </c>
      <c r="G3626" t="s">
        <v>33133</v>
      </c>
      <c r="K3626" t="s">
        <v>33134</v>
      </c>
      <c r="M3626" t="s">
        <v>15220</v>
      </c>
      <c r="N3626" t="s">
        <v>4322</v>
      </c>
      <c r="O3626" t="s">
        <v>13162</v>
      </c>
      <c r="P3626" t="s">
        <v>33135</v>
      </c>
      <c r="Q3626" t="s">
        <v>3911</v>
      </c>
      <c r="R3626" t="s">
        <v>33136</v>
      </c>
      <c r="S3626" t="s">
        <v>267</v>
      </c>
      <c r="T3626" t="s">
        <v>210</v>
      </c>
      <c r="U3626" t="s">
        <v>211</v>
      </c>
      <c r="V3626" t="s">
        <v>2957</v>
      </c>
      <c r="W3626" t="s">
        <v>33137</v>
      </c>
      <c r="X3626" t="s">
        <v>33138</v>
      </c>
    </row>
    <row r="3627" spans="1:34" x14ac:dyDescent="0.3">
      <c r="A3627">
        <v>3624</v>
      </c>
      <c r="B3627" t="s">
        <v>33139</v>
      </c>
      <c r="C3627">
        <v>2004</v>
      </c>
      <c r="D3627" t="s">
        <v>33140</v>
      </c>
      <c r="E3627" t="s">
        <v>33141</v>
      </c>
      <c r="F3627" t="s">
        <v>33142</v>
      </c>
      <c r="G3627" t="s">
        <v>33143</v>
      </c>
      <c r="K3627" t="s">
        <v>33144</v>
      </c>
      <c r="M3627" t="s">
        <v>23160</v>
      </c>
      <c r="N3627" t="s">
        <v>22530</v>
      </c>
      <c r="O3627" t="s">
        <v>433</v>
      </c>
      <c r="P3627" t="s">
        <v>33145</v>
      </c>
      <c r="Q3627" t="s">
        <v>14900</v>
      </c>
      <c r="R3627" t="s">
        <v>33146</v>
      </c>
      <c r="S3627" t="s">
        <v>267</v>
      </c>
      <c r="T3627" t="s">
        <v>29913</v>
      </c>
      <c r="U3627" t="s">
        <v>211</v>
      </c>
      <c r="W3627" t="s">
        <v>1392</v>
      </c>
      <c r="X3627" t="s">
        <v>33147</v>
      </c>
    </row>
    <row r="3628" spans="1:34" x14ac:dyDescent="0.3">
      <c r="A3628">
        <v>3625</v>
      </c>
      <c r="B3628" t="s">
        <v>33148</v>
      </c>
      <c r="C3628">
        <v>2004</v>
      </c>
      <c r="D3628" t="s">
        <v>33149</v>
      </c>
      <c r="E3628" t="s">
        <v>33150</v>
      </c>
      <c r="F3628" t="s">
        <v>33151</v>
      </c>
      <c r="G3628" t="s">
        <v>33152</v>
      </c>
      <c r="H3628" t="s">
        <v>33153</v>
      </c>
      <c r="J3628" t="s">
        <v>33154</v>
      </c>
      <c r="K3628" t="s">
        <v>33155</v>
      </c>
      <c r="M3628" t="s">
        <v>33156</v>
      </c>
      <c r="O3628" t="s">
        <v>33157</v>
      </c>
      <c r="P3628" t="s">
        <v>33158</v>
      </c>
      <c r="Q3628" t="s">
        <v>3911</v>
      </c>
      <c r="R3628" t="s">
        <v>32766</v>
      </c>
      <c r="S3628" t="s">
        <v>1057</v>
      </c>
      <c r="T3628" t="s">
        <v>210</v>
      </c>
      <c r="U3628" t="s">
        <v>211</v>
      </c>
      <c r="W3628" t="s">
        <v>8156</v>
      </c>
    </row>
    <row r="3629" spans="1:34" x14ac:dyDescent="0.3">
      <c r="A3629">
        <v>3626</v>
      </c>
      <c r="B3629" t="s">
        <v>33159</v>
      </c>
      <c r="C3629">
        <v>2004</v>
      </c>
      <c r="D3629" t="s">
        <v>33160</v>
      </c>
      <c r="E3629" t="s">
        <v>33161</v>
      </c>
      <c r="F3629" t="s">
        <v>2427</v>
      </c>
      <c r="G3629" t="s">
        <v>33162</v>
      </c>
      <c r="J3629" t="s">
        <v>33163</v>
      </c>
      <c r="K3629" t="s">
        <v>33164</v>
      </c>
      <c r="N3629" t="s">
        <v>1746</v>
      </c>
      <c r="O3629" t="s">
        <v>26322</v>
      </c>
      <c r="Q3629" t="s">
        <v>393</v>
      </c>
      <c r="R3629" t="s">
        <v>33165</v>
      </c>
      <c r="S3629" t="s">
        <v>2659</v>
      </c>
      <c r="T3629" t="s">
        <v>210</v>
      </c>
      <c r="U3629" t="s">
        <v>211</v>
      </c>
      <c r="V3629" t="s">
        <v>5116</v>
      </c>
      <c r="W3629" t="s">
        <v>12809</v>
      </c>
      <c r="X3629" t="s">
        <v>33166</v>
      </c>
    </row>
    <row r="3630" spans="1:34" x14ac:dyDescent="0.3">
      <c r="A3630">
        <v>3627</v>
      </c>
    </row>
    <row r="3631" spans="1:34" x14ac:dyDescent="0.3">
      <c r="A3631">
        <v>3628</v>
      </c>
      <c r="B3631" t="s">
        <v>33167</v>
      </c>
      <c r="C3631">
        <v>2004</v>
      </c>
      <c r="D3631" t="s">
        <v>33168</v>
      </c>
      <c r="E3631" t="s">
        <v>33169</v>
      </c>
      <c r="F3631" t="s">
        <v>16872</v>
      </c>
      <c r="G3631" t="s">
        <v>16873</v>
      </c>
      <c r="K3631" t="s">
        <v>33170</v>
      </c>
      <c r="M3631" t="s">
        <v>23176</v>
      </c>
      <c r="N3631" t="s">
        <v>27783</v>
      </c>
      <c r="O3631" t="s">
        <v>29031</v>
      </c>
      <c r="P3631" t="s">
        <v>33171</v>
      </c>
      <c r="Q3631" t="s">
        <v>14900</v>
      </c>
      <c r="R3631" t="s">
        <v>33172</v>
      </c>
      <c r="S3631" t="s">
        <v>962</v>
      </c>
      <c r="T3631" t="s">
        <v>210</v>
      </c>
      <c r="U3631" t="s">
        <v>211</v>
      </c>
      <c r="V3631" t="s">
        <v>14687</v>
      </c>
      <c r="W3631" t="s">
        <v>13169</v>
      </c>
      <c r="X3631" t="s">
        <v>16879</v>
      </c>
    </row>
    <row r="3632" spans="1:34" x14ac:dyDescent="0.3">
      <c r="A3632">
        <v>3629</v>
      </c>
      <c r="B3632" t="s">
        <v>33173</v>
      </c>
      <c r="C3632">
        <v>2004</v>
      </c>
      <c r="D3632" t="s">
        <v>33174</v>
      </c>
      <c r="E3632" t="s">
        <v>33175</v>
      </c>
      <c r="F3632" t="s">
        <v>6132</v>
      </c>
      <c r="G3632" t="s">
        <v>33176</v>
      </c>
      <c r="K3632" t="s">
        <v>33177</v>
      </c>
      <c r="M3632" t="s">
        <v>755</v>
      </c>
      <c r="N3632" t="s">
        <v>33178</v>
      </c>
      <c r="O3632" t="s">
        <v>33179</v>
      </c>
      <c r="Q3632" t="s">
        <v>33180</v>
      </c>
      <c r="R3632" t="s">
        <v>33181</v>
      </c>
      <c r="S3632" t="s">
        <v>896</v>
      </c>
      <c r="T3632" t="s">
        <v>210</v>
      </c>
      <c r="U3632" t="s">
        <v>211</v>
      </c>
      <c r="V3632" t="s">
        <v>13224</v>
      </c>
      <c r="W3632" t="s">
        <v>33182</v>
      </c>
      <c r="X3632" t="s">
        <v>33183</v>
      </c>
      <c r="AH3632" t="s">
        <v>33184</v>
      </c>
    </row>
    <row r="3633" spans="1:34" x14ac:dyDescent="0.3">
      <c r="A3633">
        <v>3630</v>
      </c>
    </row>
    <row r="3634" spans="1:34" x14ac:dyDescent="0.3">
      <c r="A3634">
        <v>3631</v>
      </c>
      <c r="B3634" t="s">
        <v>33185</v>
      </c>
      <c r="C3634">
        <v>2004</v>
      </c>
      <c r="D3634" t="s">
        <v>33186</v>
      </c>
      <c r="E3634" t="s">
        <v>33187</v>
      </c>
      <c r="F3634" t="s">
        <v>33188</v>
      </c>
      <c r="G3634" t="s">
        <v>33189</v>
      </c>
      <c r="H3634" t="s">
        <v>33190</v>
      </c>
      <c r="J3634" t="s">
        <v>33191</v>
      </c>
      <c r="K3634" t="s">
        <v>33192</v>
      </c>
      <c r="M3634" t="s">
        <v>10524</v>
      </c>
      <c r="N3634" t="s">
        <v>4169</v>
      </c>
      <c r="O3634" t="s">
        <v>13839</v>
      </c>
      <c r="P3634" t="s">
        <v>5348</v>
      </c>
      <c r="Q3634" t="s">
        <v>363</v>
      </c>
      <c r="R3634" t="s">
        <v>32766</v>
      </c>
      <c r="S3634" t="s">
        <v>1982</v>
      </c>
      <c r="T3634" t="s">
        <v>210</v>
      </c>
      <c r="U3634" t="s">
        <v>211</v>
      </c>
      <c r="V3634" t="s">
        <v>554</v>
      </c>
      <c r="W3634" t="s">
        <v>29200</v>
      </c>
    </row>
    <row r="3635" spans="1:34" x14ac:dyDescent="0.3">
      <c r="A3635">
        <v>3632</v>
      </c>
      <c r="B3635" t="s">
        <v>33193</v>
      </c>
      <c r="C3635">
        <v>2004</v>
      </c>
      <c r="D3635" t="s">
        <v>33194</v>
      </c>
      <c r="E3635" t="s">
        <v>33195</v>
      </c>
      <c r="F3635" t="s">
        <v>30224</v>
      </c>
      <c r="G3635" t="s">
        <v>33196</v>
      </c>
      <c r="K3635" t="s">
        <v>33197</v>
      </c>
      <c r="M3635" t="s">
        <v>743</v>
      </c>
      <c r="N3635" t="s">
        <v>22489</v>
      </c>
      <c r="O3635" t="s">
        <v>1532</v>
      </c>
      <c r="P3635" t="s">
        <v>28744</v>
      </c>
      <c r="Q3635" t="s">
        <v>4850</v>
      </c>
      <c r="R3635" t="s">
        <v>33198</v>
      </c>
      <c r="S3635" t="s">
        <v>619</v>
      </c>
      <c r="T3635" t="s">
        <v>210</v>
      </c>
      <c r="U3635" t="s">
        <v>211</v>
      </c>
      <c r="V3635" t="s">
        <v>5116</v>
      </c>
      <c r="W3635" t="s">
        <v>3650</v>
      </c>
      <c r="X3635" t="s">
        <v>28070</v>
      </c>
    </row>
    <row r="3636" spans="1:34" x14ac:dyDescent="0.3">
      <c r="A3636">
        <v>3633</v>
      </c>
      <c r="B3636" t="s">
        <v>33199</v>
      </c>
      <c r="C3636">
        <v>2004</v>
      </c>
      <c r="D3636" t="s">
        <v>33200</v>
      </c>
      <c r="E3636" t="s">
        <v>33201</v>
      </c>
      <c r="F3636" t="s">
        <v>33202</v>
      </c>
      <c r="G3636" t="s">
        <v>33203</v>
      </c>
      <c r="K3636" t="s">
        <v>33204</v>
      </c>
      <c r="M3636" t="s">
        <v>33205</v>
      </c>
      <c r="N3636" t="s">
        <v>33202</v>
      </c>
      <c r="O3636" t="s">
        <v>33206</v>
      </c>
      <c r="Q3636" t="s">
        <v>33207</v>
      </c>
      <c r="R3636" t="s">
        <v>33208</v>
      </c>
      <c r="S3636" t="s">
        <v>18163</v>
      </c>
      <c r="T3636" t="s">
        <v>210</v>
      </c>
      <c r="U3636" t="s">
        <v>33209</v>
      </c>
      <c r="V3636" t="s">
        <v>33210</v>
      </c>
      <c r="W3636" s="1">
        <v>2586511</v>
      </c>
      <c r="X3636" t="s">
        <v>33211</v>
      </c>
    </row>
    <row r="3637" spans="1:34" x14ac:dyDescent="0.3">
      <c r="A3637">
        <v>3634</v>
      </c>
      <c r="B3637" t="s">
        <v>33212</v>
      </c>
      <c r="C3637">
        <v>2004</v>
      </c>
      <c r="D3637" t="s">
        <v>33213</v>
      </c>
      <c r="E3637" t="s">
        <v>33214</v>
      </c>
      <c r="F3637" t="s">
        <v>33215</v>
      </c>
      <c r="G3637" t="s">
        <v>33216</v>
      </c>
      <c r="H3637" t="s">
        <v>33217</v>
      </c>
      <c r="I3637" t="s">
        <v>33218</v>
      </c>
      <c r="K3637" t="s">
        <v>33219</v>
      </c>
      <c r="M3637" t="s">
        <v>33220</v>
      </c>
      <c r="N3637" t="s">
        <v>18699</v>
      </c>
      <c r="O3637" t="s">
        <v>33221</v>
      </c>
      <c r="P3637" t="s">
        <v>33222</v>
      </c>
      <c r="Q3637" t="s">
        <v>16031</v>
      </c>
      <c r="R3637" t="s">
        <v>33223</v>
      </c>
      <c r="S3637" t="s">
        <v>543</v>
      </c>
      <c r="T3637" t="s">
        <v>210</v>
      </c>
      <c r="U3637" t="s">
        <v>211</v>
      </c>
      <c r="V3637" t="s">
        <v>851</v>
      </c>
      <c r="W3637" s="1">
        <v>12009070</v>
      </c>
    </row>
    <row r="3638" spans="1:34" x14ac:dyDescent="0.3">
      <c r="A3638">
        <v>3635</v>
      </c>
      <c r="B3638" t="s">
        <v>33224</v>
      </c>
      <c r="C3638">
        <v>2004</v>
      </c>
      <c r="D3638" t="s">
        <v>33225</v>
      </c>
      <c r="E3638" t="s">
        <v>33226</v>
      </c>
      <c r="F3638" t="s">
        <v>33227</v>
      </c>
      <c r="G3638" t="s">
        <v>33228</v>
      </c>
      <c r="H3638" t="s">
        <v>33229</v>
      </c>
      <c r="I3638" t="s">
        <v>33227</v>
      </c>
      <c r="K3638" t="s">
        <v>33230</v>
      </c>
      <c r="M3638" t="s">
        <v>1100</v>
      </c>
      <c r="N3638" t="s">
        <v>32163</v>
      </c>
      <c r="O3638" t="s">
        <v>17104</v>
      </c>
      <c r="P3638" t="s">
        <v>33231</v>
      </c>
      <c r="Q3638" t="s">
        <v>26817</v>
      </c>
      <c r="R3638" t="s">
        <v>33232</v>
      </c>
      <c r="S3638" t="s">
        <v>3562</v>
      </c>
      <c r="T3638" t="s">
        <v>1485</v>
      </c>
      <c r="U3638" t="s">
        <v>211</v>
      </c>
      <c r="V3638" t="s">
        <v>898</v>
      </c>
      <c r="W3638" t="s">
        <v>27340</v>
      </c>
    </row>
    <row r="3639" spans="1:34" x14ac:dyDescent="0.3">
      <c r="A3639">
        <v>3636</v>
      </c>
      <c r="B3639" t="s">
        <v>33233</v>
      </c>
      <c r="C3639">
        <v>2004</v>
      </c>
      <c r="D3639" t="s">
        <v>33234</v>
      </c>
      <c r="E3639" t="s">
        <v>33235</v>
      </c>
      <c r="F3639" t="s">
        <v>33236</v>
      </c>
      <c r="G3639" t="s">
        <v>33237</v>
      </c>
      <c r="H3639" t="s">
        <v>33238</v>
      </c>
      <c r="J3639" t="s">
        <v>33239</v>
      </c>
      <c r="K3639" t="s">
        <v>33240</v>
      </c>
      <c r="M3639" t="s">
        <v>15900</v>
      </c>
      <c r="N3639" t="s">
        <v>5739</v>
      </c>
      <c r="O3639" t="s">
        <v>13578</v>
      </c>
      <c r="P3639" t="s">
        <v>33241</v>
      </c>
      <c r="Q3639" t="s">
        <v>32862</v>
      </c>
      <c r="R3639" t="s">
        <v>33093</v>
      </c>
      <c r="S3639" t="s">
        <v>1171</v>
      </c>
      <c r="T3639" t="s">
        <v>32533</v>
      </c>
      <c r="U3639" t="s">
        <v>211</v>
      </c>
    </row>
    <row r="3640" spans="1:34" x14ac:dyDescent="0.3">
      <c r="A3640">
        <v>3637</v>
      </c>
      <c r="B3640" t="s">
        <v>33242</v>
      </c>
      <c r="C3640">
        <v>2004</v>
      </c>
      <c r="D3640" t="s">
        <v>33243</v>
      </c>
      <c r="E3640" t="s">
        <v>33244</v>
      </c>
      <c r="F3640" t="s">
        <v>33245</v>
      </c>
      <c r="G3640" t="s">
        <v>33246</v>
      </c>
      <c r="H3640" t="s">
        <v>33245</v>
      </c>
      <c r="J3640" t="s">
        <v>33247</v>
      </c>
      <c r="K3640" t="s">
        <v>33248</v>
      </c>
      <c r="M3640" t="s">
        <v>32880</v>
      </c>
      <c r="N3640" t="s">
        <v>15264</v>
      </c>
      <c r="O3640" t="s">
        <v>33245</v>
      </c>
      <c r="P3640" t="s">
        <v>33249</v>
      </c>
      <c r="Q3640" t="s">
        <v>27911</v>
      </c>
      <c r="R3640" t="s">
        <v>33250</v>
      </c>
      <c r="S3640" t="s">
        <v>1445</v>
      </c>
      <c r="T3640" t="s">
        <v>210</v>
      </c>
      <c r="U3640" t="s">
        <v>211</v>
      </c>
      <c r="V3640" t="s">
        <v>2991</v>
      </c>
      <c r="W3640" s="1">
        <v>97446</v>
      </c>
    </row>
    <row r="3641" spans="1:34" x14ac:dyDescent="0.3">
      <c r="A3641">
        <v>3638</v>
      </c>
      <c r="B3641" t="s">
        <v>33251</v>
      </c>
      <c r="C3641">
        <v>2004</v>
      </c>
      <c r="D3641" t="s">
        <v>33252</v>
      </c>
      <c r="E3641" t="s">
        <v>33253</v>
      </c>
      <c r="F3641" t="s">
        <v>33254</v>
      </c>
      <c r="G3641" t="s">
        <v>33255</v>
      </c>
      <c r="H3641" t="s">
        <v>26425</v>
      </c>
      <c r="J3641" t="s">
        <v>33256</v>
      </c>
      <c r="K3641" t="s">
        <v>33257</v>
      </c>
      <c r="M3641" t="s">
        <v>19332</v>
      </c>
      <c r="N3641" t="s">
        <v>344</v>
      </c>
      <c r="O3641" t="s">
        <v>15008</v>
      </c>
      <c r="Q3641" t="s">
        <v>410</v>
      </c>
      <c r="R3641" t="s">
        <v>33258</v>
      </c>
      <c r="S3641" t="s">
        <v>295</v>
      </c>
      <c r="T3641" t="s">
        <v>210</v>
      </c>
      <c r="U3641" t="s">
        <v>211</v>
      </c>
      <c r="V3641" t="s">
        <v>1205</v>
      </c>
      <c r="W3641" t="s">
        <v>33259</v>
      </c>
      <c r="AH3641" t="s">
        <v>33260</v>
      </c>
    </row>
    <row r="3642" spans="1:34" x14ac:dyDescent="0.3">
      <c r="A3642">
        <v>3639</v>
      </c>
      <c r="B3642" t="s">
        <v>33261</v>
      </c>
      <c r="C3642">
        <v>2004</v>
      </c>
      <c r="D3642" t="s">
        <v>33262</v>
      </c>
      <c r="E3642" t="s">
        <v>33263</v>
      </c>
      <c r="F3642" t="s">
        <v>2187</v>
      </c>
      <c r="G3642" t="s">
        <v>33264</v>
      </c>
      <c r="H3642" t="s">
        <v>33265</v>
      </c>
      <c r="I3642" t="s">
        <v>2187</v>
      </c>
      <c r="J3642" t="s">
        <v>33266</v>
      </c>
      <c r="K3642" t="s">
        <v>33267</v>
      </c>
      <c r="M3642" t="s">
        <v>20059</v>
      </c>
      <c r="N3642" t="s">
        <v>1593</v>
      </c>
      <c r="O3642" t="s">
        <v>6516</v>
      </c>
      <c r="P3642" t="s">
        <v>33268</v>
      </c>
      <c r="Q3642" t="s">
        <v>207</v>
      </c>
      <c r="R3642" t="s">
        <v>33269</v>
      </c>
      <c r="S3642" t="s">
        <v>6868</v>
      </c>
      <c r="T3642" t="s">
        <v>210</v>
      </c>
      <c r="U3642" t="s">
        <v>211</v>
      </c>
      <c r="V3642" t="s">
        <v>25896</v>
      </c>
      <c r="W3642" t="s">
        <v>33270</v>
      </c>
    </row>
    <row r="3643" spans="1:34" x14ac:dyDescent="0.3">
      <c r="A3643">
        <v>3640</v>
      </c>
      <c r="B3643" t="s">
        <v>33271</v>
      </c>
      <c r="C3643">
        <v>2004</v>
      </c>
      <c r="D3643" t="s">
        <v>33272</v>
      </c>
      <c r="E3643" t="s">
        <v>33273</v>
      </c>
      <c r="F3643" t="s">
        <v>33274</v>
      </c>
      <c r="G3643" t="s">
        <v>33275</v>
      </c>
      <c r="K3643" t="s">
        <v>33276</v>
      </c>
      <c r="M3643" t="s">
        <v>33277</v>
      </c>
      <c r="N3643" t="s">
        <v>33278</v>
      </c>
      <c r="O3643" t="s">
        <v>33279</v>
      </c>
      <c r="Q3643" t="s">
        <v>33280</v>
      </c>
      <c r="R3643" s="2">
        <v>38121</v>
      </c>
      <c r="S3643" t="s">
        <v>295</v>
      </c>
      <c r="T3643" t="s">
        <v>24262</v>
      </c>
      <c r="U3643" t="s">
        <v>2050</v>
      </c>
      <c r="X3643" t="s">
        <v>33281</v>
      </c>
    </row>
    <row r="3644" spans="1:34" x14ac:dyDescent="0.3">
      <c r="A3644">
        <v>3641</v>
      </c>
      <c r="B3644" t="s">
        <v>33282</v>
      </c>
      <c r="C3644">
        <v>2004</v>
      </c>
      <c r="D3644" t="s">
        <v>33283</v>
      </c>
      <c r="E3644" t="s">
        <v>33284</v>
      </c>
      <c r="F3644" t="s">
        <v>1363</v>
      </c>
      <c r="G3644" t="s">
        <v>33285</v>
      </c>
      <c r="K3644" t="s">
        <v>33286</v>
      </c>
      <c r="M3644" t="s">
        <v>33287</v>
      </c>
      <c r="N3644" t="s">
        <v>2236</v>
      </c>
      <c r="O3644" t="s">
        <v>23065</v>
      </c>
      <c r="P3644" t="s">
        <v>33288</v>
      </c>
      <c r="Q3644" t="s">
        <v>20593</v>
      </c>
      <c r="R3644" t="s">
        <v>32831</v>
      </c>
      <c r="S3644" t="s">
        <v>8807</v>
      </c>
      <c r="T3644" t="s">
        <v>210</v>
      </c>
      <c r="U3644" t="s">
        <v>211</v>
      </c>
      <c r="V3644" t="s">
        <v>554</v>
      </c>
      <c r="W3644" s="1">
        <v>18396382</v>
      </c>
      <c r="X3644" t="s">
        <v>29456</v>
      </c>
    </row>
    <row r="3645" spans="1:34" x14ac:dyDescent="0.3">
      <c r="A3645">
        <v>3642</v>
      </c>
      <c r="B3645" t="s">
        <v>33289</v>
      </c>
      <c r="C3645">
        <v>2004</v>
      </c>
      <c r="D3645" t="s">
        <v>33290</v>
      </c>
      <c r="E3645" t="s">
        <v>33291</v>
      </c>
      <c r="F3645" t="s">
        <v>33292</v>
      </c>
      <c r="G3645" t="s">
        <v>33293</v>
      </c>
      <c r="H3645" t="s">
        <v>33292</v>
      </c>
      <c r="I3645" t="s">
        <v>33294</v>
      </c>
      <c r="K3645" t="s">
        <v>33295</v>
      </c>
      <c r="M3645" t="s">
        <v>33296</v>
      </c>
      <c r="N3645" t="s">
        <v>33297</v>
      </c>
      <c r="O3645" t="s">
        <v>33298</v>
      </c>
      <c r="Q3645" t="s">
        <v>33299</v>
      </c>
      <c r="R3645" t="s">
        <v>33300</v>
      </c>
      <c r="S3645" t="s">
        <v>1469</v>
      </c>
      <c r="T3645" t="s">
        <v>210</v>
      </c>
      <c r="U3645" t="s">
        <v>211</v>
      </c>
      <c r="V3645" s="1">
        <v>500000</v>
      </c>
    </row>
    <row r="3646" spans="1:34" x14ac:dyDescent="0.3">
      <c r="A3646">
        <v>3643</v>
      </c>
      <c r="B3646" t="s">
        <v>33301</v>
      </c>
      <c r="C3646">
        <v>2004</v>
      </c>
      <c r="D3646" t="s">
        <v>33302</v>
      </c>
      <c r="E3646" t="s">
        <v>33303</v>
      </c>
      <c r="F3646" t="s">
        <v>33304</v>
      </c>
      <c r="G3646" t="s">
        <v>33305</v>
      </c>
      <c r="K3646" t="s">
        <v>33306</v>
      </c>
      <c r="M3646" t="s">
        <v>33307</v>
      </c>
      <c r="N3646" t="s">
        <v>32010</v>
      </c>
      <c r="P3646" t="s">
        <v>24971</v>
      </c>
      <c r="Q3646" t="s">
        <v>6407</v>
      </c>
      <c r="R3646" t="s">
        <v>33308</v>
      </c>
      <c r="S3646" t="s">
        <v>1634</v>
      </c>
      <c r="T3646" t="s">
        <v>210</v>
      </c>
      <c r="U3646" t="s">
        <v>211</v>
      </c>
      <c r="X3646" t="s">
        <v>33309</v>
      </c>
    </row>
    <row r="3647" spans="1:34" x14ac:dyDescent="0.3">
      <c r="A3647">
        <v>3644</v>
      </c>
      <c r="B3647" t="s">
        <v>33310</v>
      </c>
      <c r="C3647">
        <v>2004</v>
      </c>
      <c r="D3647" t="s">
        <v>33311</v>
      </c>
      <c r="E3647" t="s">
        <v>33312</v>
      </c>
      <c r="F3647" t="s">
        <v>33313</v>
      </c>
      <c r="G3647" t="s">
        <v>33313</v>
      </c>
      <c r="K3647" t="s">
        <v>33314</v>
      </c>
      <c r="N3647" t="s">
        <v>33315</v>
      </c>
      <c r="O3647" t="s">
        <v>33313</v>
      </c>
      <c r="P3647" t="s">
        <v>33316</v>
      </c>
      <c r="Q3647" t="s">
        <v>9901</v>
      </c>
      <c r="R3647" t="s">
        <v>33317</v>
      </c>
      <c r="S3647" t="s">
        <v>3936</v>
      </c>
      <c r="T3647" t="s">
        <v>210</v>
      </c>
      <c r="U3647" t="s">
        <v>211</v>
      </c>
      <c r="W3647" s="1">
        <v>127067</v>
      </c>
      <c r="X3647" t="s">
        <v>33313</v>
      </c>
    </row>
    <row r="3648" spans="1:34" x14ac:dyDescent="0.3">
      <c r="A3648">
        <v>3645</v>
      </c>
      <c r="B3648" t="s">
        <v>33318</v>
      </c>
      <c r="C3648">
        <v>2004</v>
      </c>
      <c r="D3648" t="s">
        <v>33319</v>
      </c>
      <c r="E3648" t="s">
        <v>33320</v>
      </c>
      <c r="F3648" t="s">
        <v>20428</v>
      </c>
      <c r="G3648" t="s">
        <v>33321</v>
      </c>
      <c r="H3648" t="s">
        <v>33322</v>
      </c>
      <c r="I3648" t="s">
        <v>33323</v>
      </c>
      <c r="K3648" t="s">
        <v>33324</v>
      </c>
      <c r="M3648" t="s">
        <v>30106</v>
      </c>
      <c r="N3648" t="s">
        <v>4322</v>
      </c>
      <c r="O3648" t="s">
        <v>33325</v>
      </c>
      <c r="P3648" t="s">
        <v>33326</v>
      </c>
      <c r="Q3648" t="s">
        <v>15520</v>
      </c>
      <c r="R3648" t="s">
        <v>33172</v>
      </c>
      <c r="S3648" t="s">
        <v>714</v>
      </c>
      <c r="T3648" t="s">
        <v>210</v>
      </c>
      <c r="U3648" t="s">
        <v>2050</v>
      </c>
      <c r="V3648" t="s">
        <v>269</v>
      </c>
      <c r="W3648" t="s">
        <v>1689</v>
      </c>
    </row>
    <row r="3649" spans="1:34" x14ac:dyDescent="0.3">
      <c r="A3649">
        <v>3646</v>
      </c>
      <c r="B3649" t="s">
        <v>33327</v>
      </c>
      <c r="C3649">
        <v>2004</v>
      </c>
      <c r="D3649" t="s">
        <v>33328</v>
      </c>
      <c r="E3649" t="s">
        <v>33329</v>
      </c>
      <c r="F3649" t="s">
        <v>790</v>
      </c>
      <c r="G3649" t="s">
        <v>33330</v>
      </c>
      <c r="K3649" t="s">
        <v>33331</v>
      </c>
      <c r="M3649" t="s">
        <v>4137</v>
      </c>
      <c r="N3649" t="s">
        <v>32983</v>
      </c>
      <c r="O3649" t="s">
        <v>316</v>
      </c>
      <c r="P3649" t="s">
        <v>33332</v>
      </c>
      <c r="Q3649" t="s">
        <v>3159</v>
      </c>
      <c r="R3649" t="s">
        <v>33333</v>
      </c>
      <c r="S3649" t="s">
        <v>1982</v>
      </c>
      <c r="T3649" t="s">
        <v>210</v>
      </c>
      <c r="U3649" t="s">
        <v>211</v>
      </c>
      <c r="W3649" t="s">
        <v>16053</v>
      </c>
      <c r="X3649" t="s">
        <v>790</v>
      </c>
    </row>
    <row r="3650" spans="1:34" x14ac:dyDescent="0.3">
      <c r="A3650">
        <v>3647</v>
      </c>
      <c r="B3650" t="s">
        <v>33334</v>
      </c>
      <c r="C3650">
        <v>2004</v>
      </c>
      <c r="D3650" t="s">
        <v>33335</v>
      </c>
      <c r="E3650" t="s">
        <v>33336</v>
      </c>
      <c r="F3650" t="s">
        <v>33337</v>
      </c>
      <c r="G3650" t="s">
        <v>33338</v>
      </c>
      <c r="K3650" t="s">
        <v>33339</v>
      </c>
      <c r="M3650" t="s">
        <v>19058</v>
      </c>
      <c r="N3650" t="s">
        <v>9056</v>
      </c>
      <c r="O3650" t="s">
        <v>33340</v>
      </c>
      <c r="P3650" t="s">
        <v>33341</v>
      </c>
      <c r="Q3650" t="s">
        <v>207</v>
      </c>
      <c r="R3650" t="s">
        <v>33342</v>
      </c>
      <c r="S3650" t="s">
        <v>348</v>
      </c>
      <c r="T3650" t="s">
        <v>210</v>
      </c>
      <c r="U3650" t="s">
        <v>211</v>
      </c>
      <c r="V3650" t="s">
        <v>212</v>
      </c>
      <c r="W3650" t="s">
        <v>33343</v>
      </c>
      <c r="X3650" t="s">
        <v>33337</v>
      </c>
    </row>
    <row r="3651" spans="1:34" x14ac:dyDescent="0.3">
      <c r="A3651">
        <v>3648</v>
      </c>
      <c r="B3651" t="s">
        <v>33344</v>
      </c>
      <c r="C3651">
        <v>2004</v>
      </c>
      <c r="D3651" t="s">
        <v>33345</v>
      </c>
      <c r="E3651" t="s">
        <v>33346</v>
      </c>
      <c r="F3651" t="s">
        <v>20843</v>
      </c>
      <c r="G3651" t="s">
        <v>33347</v>
      </c>
      <c r="K3651" t="s">
        <v>33348</v>
      </c>
      <c r="M3651" t="s">
        <v>27782</v>
      </c>
      <c r="N3651" t="s">
        <v>29773</v>
      </c>
      <c r="O3651" t="s">
        <v>33349</v>
      </c>
      <c r="Q3651" t="s">
        <v>29402</v>
      </c>
      <c r="R3651" t="s">
        <v>33350</v>
      </c>
      <c r="S3651" t="s">
        <v>952</v>
      </c>
      <c r="T3651" t="s">
        <v>210</v>
      </c>
      <c r="U3651" t="s">
        <v>211</v>
      </c>
      <c r="V3651" t="s">
        <v>4876</v>
      </c>
      <c r="W3651" t="s">
        <v>6304</v>
      </c>
      <c r="X3651" t="s">
        <v>33351</v>
      </c>
    </row>
    <row r="3652" spans="1:34" x14ac:dyDescent="0.3">
      <c r="A3652">
        <v>3649</v>
      </c>
      <c r="B3652" t="s">
        <v>33352</v>
      </c>
      <c r="C3652">
        <v>2004</v>
      </c>
      <c r="D3652" t="s">
        <v>33353</v>
      </c>
      <c r="E3652" t="s">
        <v>33354</v>
      </c>
      <c r="F3652" t="s">
        <v>33355</v>
      </c>
      <c r="G3652" t="s">
        <v>33356</v>
      </c>
      <c r="K3652" t="s">
        <v>33357</v>
      </c>
      <c r="M3652" t="s">
        <v>33358</v>
      </c>
      <c r="N3652" t="s">
        <v>8525</v>
      </c>
      <c r="O3652" t="s">
        <v>33359</v>
      </c>
      <c r="Q3652" t="s">
        <v>33360</v>
      </c>
      <c r="R3652" t="s">
        <v>33361</v>
      </c>
      <c r="S3652" t="s">
        <v>449</v>
      </c>
      <c r="T3652" t="s">
        <v>33362</v>
      </c>
      <c r="U3652" t="s">
        <v>33363</v>
      </c>
      <c r="X3652" t="s">
        <v>31034</v>
      </c>
    </row>
    <row r="3653" spans="1:34" x14ac:dyDescent="0.3">
      <c r="A3653">
        <v>3650</v>
      </c>
      <c r="B3653" t="s">
        <v>33364</v>
      </c>
      <c r="C3653">
        <v>2004</v>
      </c>
      <c r="D3653" t="s">
        <v>33365</v>
      </c>
      <c r="E3653" t="s">
        <v>33366</v>
      </c>
      <c r="F3653" t="s">
        <v>21015</v>
      </c>
      <c r="G3653" t="s">
        <v>33367</v>
      </c>
      <c r="H3653" t="s">
        <v>33368</v>
      </c>
      <c r="J3653" t="s">
        <v>33369</v>
      </c>
      <c r="K3653" t="s">
        <v>33370</v>
      </c>
      <c r="M3653" t="s">
        <v>18698</v>
      </c>
      <c r="N3653" t="s">
        <v>891</v>
      </c>
      <c r="O3653" t="s">
        <v>19385</v>
      </c>
      <c r="Q3653" t="s">
        <v>1419</v>
      </c>
      <c r="R3653" t="s">
        <v>33371</v>
      </c>
      <c r="S3653" t="s">
        <v>531</v>
      </c>
      <c r="T3653" t="s">
        <v>32642</v>
      </c>
      <c r="U3653" t="s">
        <v>211</v>
      </c>
      <c r="V3653" t="s">
        <v>5655</v>
      </c>
      <c r="W3653" t="s">
        <v>8615</v>
      </c>
      <c r="AH3653" t="s">
        <v>33372</v>
      </c>
    </row>
    <row r="3654" spans="1:34" x14ac:dyDescent="0.3">
      <c r="A3654">
        <v>3651</v>
      </c>
      <c r="B3654" t="s">
        <v>33373</v>
      </c>
      <c r="C3654">
        <v>2004</v>
      </c>
      <c r="D3654" t="s">
        <v>33374</v>
      </c>
      <c r="E3654" t="s">
        <v>33375</v>
      </c>
      <c r="F3654" t="s">
        <v>371</v>
      </c>
      <c r="G3654" t="s">
        <v>33376</v>
      </c>
      <c r="K3654" t="s">
        <v>33377</v>
      </c>
      <c r="M3654" t="s">
        <v>10524</v>
      </c>
      <c r="N3654" t="s">
        <v>26376</v>
      </c>
      <c r="O3654" t="s">
        <v>33378</v>
      </c>
      <c r="P3654" t="s">
        <v>33379</v>
      </c>
      <c r="Q3654" t="s">
        <v>24951</v>
      </c>
      <c r="R3654" t="s">
        <v>33002</v>
      </c>
      <c r="S3654" t="s">
        <v>305</v>
      </c>
      <c r="T3654" t="s">
        <v>210</v>
      </c>
      <c r="U3654" t="s">
        <v>211</v>
      </c>
      <c r="V3654" t="s">
        <v>413</v>
      </c>
      <c r="W3654" s="1">
        <v>14581765</v>
      </c>
      <c r="X3654" t="s">
        <v>33380</v>
      </c>
    </row>
    <row r="3655" spans="1:34" x14ac:dyDescent="0.3">
      <c r="A3655">
        <v>3652</v>
      </c>
      <c r="B3655" t="s">
        <v>33381</v>
      </c>
      <c r="C3655">
        <v>2004</v>
      </c>
      <c r="D3655" t="s">
        <v>33382</v>
      </c>
      <c r="E3655" t="s">
        <v>33383</v>
      </c>
      <c r="F3655" t="s">
        <v>27620</v>
      </c>
      <c r="G3655" t="s">
        <v>33384</v>
      </c>
      <c r="H3655" t="s">
        <v>23131</v>
      </c>
      <c r="I3655" t="s">
        <v>33385</v>
      </c>
      <c r="K3655" t="s">
        <v>33386</v>
      </c>
      <c r="M3655" t="s">
        <v>24008</v>
      </c>
      <c r="N3655" t="s">
        <v>7182</v>
      </c>
      <c r="O3655" t="s">
        <v>25421</v>
      </c>
      <c r="P3655" t="s">
        <v>33387</v>
      </c>
      <c r="Q3655" t="s">
        <v>29402</v>
      </c>
      <c r="R3655" t="s">
        <v>33258</v>
      </c>
      <c r="S3655" t="s">
        <v>881</v>
      </c>
      <c r="T3655" t="s">
        <v>210</v>
      </c>
      <c r="U3655" t="s">
        <v>211</v>
      </c>
      <c r="V3655" t="s">
        <v>212</v>
      </c>
      <c r="W3655" t="s">
        <v>32056</v>
      </c>
    </row>
    <row r="3656" spans="1:34" x14ac:dyDescent="0.3">
      <c r="A3656">
        <v>3653</v>
      </c>
      <c r="B3656" t="s">
        <v>33388</v>
      </c>
      <c r="C3656">
        <v>2004</v>
      </c>
      <c r="D3656" t="s">
        <v>33389</v>
      </c>
      <c r="E3656" t="s">
        <v>33390</v>
      </c>
      <c r="F3656" t="s">
        <v>196</v>
      </c>
      <c r="G3656" t="s">
        <v>7122</v>
      </c>
      <c r="H3656" t="s">
        <v>33391</v>
      </c>
      <c r="I3656" t="s">
        <v>33392</v>
      </c>
      <c r="J3656" t="s">
        <v>33393</v>
      </c>
      <c r="K3656" t="s">
        <v>33394</v>
      </c>
      <c r="M3656" t="s">
        <v>15863</v>
      </c>
      <c r="N3656" t="s">
        <v>986</v>
      </c>
      <c r="O3656" t="s">
        <v>33395</v>
      </c>
      <c r="P3656" t="s">
        <v>758</v>
      </c>
      <c r="Q3656" t="s">
        <v>514</v>
      </c>
      <c r="R3656" t="s">
        <v>33396</v>
      </c>
      <c r="S3656" t="s">
        <v>227</v>
      </c>
      <c r="T3656" t="s">
        <v>210</v>
      </c>
      <c r="U3656" t="s">
        <v>211</v>
      </c>
      <c r="V3656" t="s">
        <v>349</v>
      </c>
      <c r="W3656" t="s">
        <v>30117</v>
      </c>
    </row>
    <row r="3657" spans="1:34" x14ac:dyDescent="0.3">
      <c r="A3657">
        <v>3654</v>
      </c>
      <c r="B3657" t="s">
        <v>33397</v>
      </c>
      <c r="C3657">
        <v>2004</v>
      </c>
      <c r="D3657" t="s">
        <v>33398</v>
      </c>
      <c r="E3657" t="s">
        <v>33399</v>
      </c>
      <c r="F3657" t="s">
        <v>33400</v>
      </c>
      <c r="G3657" t="s">
        <v>33401</v>
      </c>
      <c r="K3657" t="s">
        <v>33402</v>
      </c>
      <c r="M3657" t="s">
        <v>27649</v>
      </c>
      <c r="N3657" t="s">
        <v>2555</v>
      </c>
      <c r="O3657" t="s">
        <v>12227</v>
      </c>
      <c r="P3657" t="s">
        <v>26194</v>
      </c>
      <c r="Q3657" t="s">
        <v>17898</v>
      </c>
      <c r="R3657" t="s">
        <v>32766</v>
      </c>
      <c r="S3657" t="s">
        <v>1445</v>
      </c>
      <c r="T3657" t="s">
        <v>210</v>
      </c>
      <c r="U3657" t="s">
        <v>211</v>
      </c>
      <c r="V3657" t="s">
        <v>269</v>
      </c>
      <c r="W3657" t="s">
        <v>15656</v>
      </c>
      <c r="X3657" t="s">
        <v>33403</v>
      </c>
    </row>
    <row r="3658" spans="1:34" x14ac:dyDescent="0.3">
      <c r="A3658">
        <v>3655</v>
      </c>
      <c r="B3658" t="s">
        <v>33404</v>
      </c>
      <c r="C3658">
        <v>2004</v>
      </c>
      <c r="D3658" t="s">
        <v>33405</v>
      </c>
      <c r="E3658" t="s">
        <v>33406</v>
      </c>
      <c r="F3658" t="s">
        <v>33407</v>
      </c>
      <c r="G3658" t="s">
        <v>33408</v>
      </c>
      <c r="K3658" t="s">
        <v>33409</v>
      </c>
      <c r="N3658" t="s">
        <v>33410</v>
      </c>
      <c r="O3658" t="s">
        <v>33411</v>
      </c>
      <c r="P3658" t="s">
        <v>33412</v>
      </c>
      <c r="Q3658" t="s">
        <v>20850</v>
      </c>
      <c r="R3658" t="s">
        <v>32807</v>
      </c>
      <c r="S3658" t="s">
        <v>1484</v>
      </c>
      <c r="T3658" t="s">
        <v>210</v>
      </c>
      <c r="U3658" t="s">
        <v>211</v>
      </c>
    </row>
    <row r="3659" spans="1:34" x14ac:dyDescent="0.3">
      <c r="A3659">
        <v>3656</v>
      </c>
      <c r="B3659" t="s">
        <v>33413</v>
      </c>
      <c r="C3659">
        <v>2004</v>
      </c>
      <c r="D3659" t="s">
        <v>33414</v>
      </c>
      <c r="E3659" t="s">
        <v>33415</v>
      </c>
      <c r="F3659" t="s">
        <v>6636</v>
      </c>
      <c r="G3659" t="s">
        <v>33416</v>
      </c>
      <c r="K3659" t="s">
        <v>33417</v>
      </c>
      <c r="P3659" t="s">
        <v>33418</v>
      </c>
      <c r="Q3659" t="s">
        <v>33419</v>
      </c>
      <c r="R3659" t="s">
        <v>33420</v>
      </c>
      <c r="S3659" t="s">
        <v>3891</v>
      </c>
      <c r="T3659" t="s">
        <v>210</v>
      </c>
      <c r="U3659" t="s">
        <v>211</v>
      </c>
      <c r="V3659" t="s">
        <v>228</v>
      </c>
      <c r="W3659" t="s">
        <v>33421</v>
      </c>
      <c r="X3659" t="s">
        <v>6636</v>
      </c>
    </row>
    <row r="3660" spans="1:34" x14ac:dyDescent="0.3">
      <c r="A3660">
        <v>3657</v>
      </c>
      <c r="B3660" t="s">
        <v>33422</v>
      </c>
      <c r="C3660">
        <v>2004</v>
      </c>
      <c r="D3660" t="s">
        <v>33423</v>
      </c>
      <c r="E3660" t="s">
        <v>33424</v>
      </c>
      <c r="F3660" t="s">
        <v>28062</v>
      </c>
      <c r="G3660" t="s">
        <v>1814</v>
      </c>
      <c r="H3660" t="s">
        <v>33425</v>
      </c>
      <c r="J3660" t="s">
        <v>33426</v>
      </c>
      <c r="K3660" t="s">
        <v>33427</v>
      </c>
      <c r="M3660" t="s">
        <v>3509</v>
      </c>
      <c r="N3660" t="s">
        <v>806</v>
      </c>
      <c r="O3660" t="s">
        <v>10247</v>
      </c>
      <c r="P3660" t="s">
        <v>207</v>
      </c>
      <c r="Q3660" t="s">
        <v>207</v>
      </c>
      <c r="R3660" t="s">
        <v>33428</v>
      </c>
      <c r="S3660" t="s">
        <v>1171</v>
      </c>
      <c r="T3660" t="s">
        <v>210</v>
      </c>
      <c r="U3660" t="s">
        <v>211</v>
      </c>
      <c r="V3660" t="s">
        <v>5694</v>
      </c>
      <c r="W3660" t="s">
        <v>20937</v>
      </c>
    </row>
    <row r="3661" spans="1:34" x14ac:dyDescent="0.3">
      <c r="A3661">
        <v>3658</v>
      </c>
      <c r="B3661" t="s">
        <v>33429</v>
      </c>
      <c r="C3661">
        <v>2004</v>
      </c>
      <c r="D3661" t="s">
        <v>33430</v>
      </c>
      <c r="E3661" t="s">
        <v>33431</v>
      </c>
      <c r="F3661" t="s">
        <v>27984</v>
      </c>
      <c r="G3661" t="s">
        <v>33432</v>
      </c>
      <c r="H3661" t="s">
        <v>33433</v>
      </c>
      <c r="J3661" t="s">
        <v>33434</v>
      </c>
      <c r="K3661" t="s">
        <v>33435</v>
      </c>
      <c r="M3661" t="s">
        <v>25777</v>
      </c>
      <c r="N3661" t="s">
        <v>9862</v>
      </c>
      <c r="O3661" t="s">
        <v>27988</v>
      </c>
      <c r="P3661" t="s">
        <v>21638</v>
      </c>
      <c r="Q3661" t="s">
        <v>1419</v>
      </c>
      <c r="R3661" t="s">
        <v>33436</v>
      </c>
      <c r="S3661" t="s">
        <v>1284</v>
      </c>
      <c r="T3661" t="s">
        <v>2015</v>
      </c>
      <c r="U3661" t="s">
        <v>211</v>
      </c>
      <c r="V3661" t="s">
        <v>269</v>
      </c>
      <c r="W3661" t="s">
        <v>33437</v>
      </c>
    </row>
    <row r="3662" spans="1:34" x14ac:dyDescent="0.3">
      <c r="A3662">
        <v>3659</v>
      </c>
      <c r="B3662" t="s">
        <v>33438</v>
      </c>
      <c r="C3662">
        <v>2004</v>
      </c>
      <c r="D3662" t="s">
        <v>33439</v>
      </c>
      <c r="E3662" t="s">
        <v>33440</v>
      </c>
      <c r="F3662" t="s">
        <v>33441</v>
      </c>
      <c r="G3662" t="s">
        <v>22241</v>
      </c>
      <c r="K3662" t="s">
        <v>33442</v>
      </c>
      <c r="M3662" t="s">
        <v>22910</v>
      </c>
      <c r="N3662" t="s">
        <v>5061</v>
      </c>
      <c r="O3662" t="s">
        <v>33443</v>
      </c>
      <c r="Q3662" t="s">
        <v>16031</v>
      </c>
      <c r="R3662" t="s">
        <v>33444</v>
      </c>
      <c r="S3662" t="s">
        <v>267</v>
      </c>
      <c r="T3662" t="s">
        <v>13665</v>
      </c>
      <c r="U3662" t="s">
        <v>211</v>
      </c>
      <c r="W3662" s="1">
        <v>3618825</v>
      </c>
      <c r="X3662" t="s">
        <v>33441</v>
      </c>
    </row>
    <row r="3663" spans="1:34" x14ac:dyDescent="0.3">
      <c r="A3663">
        <v>3660</v>
      </c>
      <c r="B3663" t="s">
        <v>33445</v>
      </c>
      <c r="C3663">
        <v>2004</v>
      </c>
      <c r="D3663" t="s">
        <v>33446</v>
      </c>
      <c r="E3663" t="s">
        <v>33447</v>
      </c>
      <c r="F3663" t="s">
        <v>14484</v>
      </c>
      <c r="G3663" t="s">
        <v>33448</v>
      </c>
      <c r="H3663" t="s">
        <v>33449</v>
      </c>
      <c r="I3663" t="s">
        <v>33450</v>
      </c>
      <c r="K3663" t="s">
        <v>33451</v>
      </c>
      <c r="L3663" t="s">
        <v>14484</v>
      </c>
      <c r="M3663" t="s">
        <v>33452</v>
      </c>
      <c r="N3663" t="s">
        <v>4862</v>
      </c>
      <c r="O3663" t="s">
        <v>2037</v>
      </c>
      <c r="P3663" t="s">
        <v>33453</v>
      </c>
      <c r="Q3663" t="s">
        <v>207</v>
      </c>
      <c r="R3663" t="s">
        <v>33454</v>
      </c>
      <c r="S3663" t="s">
        <v>257</v>
      </c>
      <c r="T3663" t="s">
        <v>210</v>
      </c>
      <c r="U3663" t="s">
        <v>211</v>
      </c>
      <c r="V3663" t="s">
        <v>5733</v>
      </c>
      <c r="W3663" t="s">
        <v>24747</v>
      </c>
    </row>
    <row r="3664" spans="1:34" x14ac:dyDescent="0.3">
      <c r="A3664">
        <v>3661</v>
      </c>
      <c r="B3664" t="s">
        <v>33455</v>
      </c>
      <c r="C3664">
        <v>2004</v>
      </c>
      <c r="D3664" t="s">
        <v>33456</v>
      </c>
      <c r="E3664" t="s">
        <v>33457</v>
      </c>
      <c r="F3664" t="s">
        <v>26970</v>
      </c>
      <c r="G3664" t="s">
        <v>33458</v>
      </c>
      <c r="J3664" t="s">
        <v>33459</v>
      </c>
      <c r="K3664" t="s">
        <v>33460</v>
      </c>
      <c r="M3664" t="s">
        <v>17023</v>
      </c>
      <c r="N3664" t="s">
        <v>26973</v>
      </c>
      <c r="O3664" t="s">
        <v>2280</v>
      </c>
      <c r="P3664" t="s">
        <v>1821</v>
      </c>
      <c r="Q3664" t="s">
        <v>207</v>
      </c>
      <c r="R3664" t="s">
        <v>32948</v>
      </c>
      <c r="S3664" t="s">
        <v>244</v>
      </c>
      <c r="T3664" t="s">
        <v>210</v>
      </c>
      <c r="U3664" t="s">
        <v>211</v>
      </c>
      <c r="V3664" t="s">
        <v>5694</v>
      </c>
      <c r="W3664" s="1">
        <v>34586268</v>
      </c>
      <c r="X3664" t="s">
        <v>33461</v>
      </c>
    </row>
    <row r="3665" spans="1:66" x14ac:dyDescent="0.3">
      <c r="A3665">
        <v>3662</v>
      </c>
      <c r="B3665" t="s">
        <v>33462</v>
      </c>
      <c r="C3665">
        <v>2004</v>
      </c>
      <c r="D3665" t="s">
        <v>33463</v>
      </c>
      <c r="E3665" t="s">
        <v>33464</v>
      </c>
      <c r="F3665" t="s">
        <v>5076</v>
      </c>
      <c r="G3665" t="s">
        <v>33465</v>
      </c>
      <c r="K3665" t="s">
        <v>33466</v>
      </c>
      <c r="M3665" t="s">
        <v>343</v>
      </c>
      <c r="N3665" t="s">
        <v>23208</v>
      </c>
      <c r="O3665" t="s">
        <v>553</v>
      </c>
      <c r="P3665" t="s">
        <v>28571</v>
      </c>
      <c r="Q3665" t="s">
        <v>393</v>
      </c>
      <c r="R3665" t="s">
        <v>33454</v>
      </c>
      <c r="S3665" t="s">
        <v>33467</v>
      </c>
      <c r="T3665" t="s">
        <v>210</v>
      </c>
      <c r="U3665" t="s">
        <v>211</v>
      </c>
      <c r="V3665" t="s">
        <v>2660</v>
      </c>
      <c r="W3665" t="s">
        <v>9805</v>
      </c>
      <c r="X3665" t="s">
        <v>2175</v>
      </c>
    </row>
    <row r="3666" spans="1:66" x14ac:dyDescent="0.3">
      <c r="A3666">
        <v>3663</v>
      </c>
      <c r="B3666" t="s">
        <v>33468</v>
      </c>
      <c r="C3666">
        <v>2004</v>
      </c>
      <c r="D3666" t="s">
        <v>33469</v>
      </c>
      <c r="E3666" t="s">
        <v>33470</v>
      </c>
      <c r="F3666" t="s">
        <v>22767</v>
      </c>
      <c r="G3666" t="s">
        <v>4543</v>
      </c>
      <c r="H3666" t="s">
        <v>33471</v>
      </c>
      <c r="J3666" t="s">
        <v>33472</v>
      </c>
      <c r="K3666" t="s">
        <v>33473</v>
      </c>
      <c r="M3666" t="s">
        <v>33474</v>
      </c>
      <c r="N3666" t="s">
        <v>33475</v>
      </c>
      <c r="O3666" t="s">
        <v>33476</v>
      </c>
      <c r="P3666" t="s">
        <v>796</v>
      </c>
      <c r="Q3666" t="s">
        <v>410</v>
      </c>
      <c r="R3666" t="s">
        <v>32505</v>
      </c>
      <c r="S3666" t="s">
        <v>13992</v>
      </c>
      <c r="T3666" t="s">
        <v>210</v>
      </c>
      <c r="U3666" t="s">
        <v>211</v>
      </c>
      <c r="V3666" t="s">
        <v>1621</v>
      </c>
      <c r="W3666" t="s">
        <v>9785</v>
      </c>
    </row>
    <row r="3667" spans="1:66" x14ac:dyDescent="0.3">
      <c r="A3667">
        <v>3664</v>
      </c>
      <c r="B3667" t="s">
        <v>33477</v>
      </c>
      <c r="C3667">
        <v>2004</v>
      </c>
      <c r="D3667" t="s">
        <v>33478</v>
      </c>
      <c r="E3667" t="s">
        <v>33479</v>
      </c>
      <c r="F3667" t="s">
        <v>33480</v>
      </c>
      <c r="G3667" t="s">
        <v>33481</v>
      </c>
      <c r="K3667" t="s">
        <v>33482</v>
      </c>
      <c r="Q3667" t="s">
        <v>25503</v>
      </c>
      <c r="R3667" t="s">
        <v>33483</v>
      </c>
      <c r="S3667" t="s">
        <v>1321</v>
      </c>
      <c r="U3667" t="s">
        <v>211</v>
      </c>
      <c r="X3667" t="s">
        <v>33484</v>
      </c>
    </row>
    <row r="3668" spans="1:66" x14ac:dyDescent="0.3">
      <c r="A3668">
        <v>3665</v>
      </c>
      <c r="B3668" t="s">
        <v>33485</v>
      </c>
      <c r="C3668">
        <v>2004</v>
      </c>
      <c r="D3668" t="s">
        <v>33486</v>
      </c>
      <c r="E3668" t="s">
        <v>33487</v>
      </c>
      <c r="F3668" t="s">
        <v>33488</v>
      </c>
      <c r="G3668" t="s">
        <v>33489</v>
      </c>
      <c r="K3668" t="s">
        <v>33490</v>
      </c>
      <c r="M3668" t="s">
        <v>33491</v>
      </c>
      <c r="N3668" t="s">
        <v>27783</v>
      </c>
      <c r="O3668" t="s">
        <v>31096</v>
      </c>
      <c r="P3668" t="s">
        <v>33492</v>
      </c>
      <c r="Q3668" t="s">
        <v>33493</v>
      </c>
      <c r="R3668" t="s">
        <v>33494</v>
      </c>
      <c r="S3668" t="s">
        <v>209</v>
      </c>
      <c r="T3668" t="s">
        <v>210</v>
      </c>
      <c r="U3668" t="s">
        <v>211</v>
      </c>
      <c r="V3668" t="s">
        <v>1606</v>
      </c>
      <c r="W3668" t="s">
        <v>667</v>
      </c>
      <c r="X3668" t="s">
        <v>33488</v>
      </c>
    </row>
    <row r="3669" spans="1:66" x14ac:dyDescent="0.3">
      <c r="A3669">
        <v>3666</v>
      </c>
      <c r="B3669" t="s">
        <v>33495</v>
      </c>
      <c r="C3669">
        <v>2004</v>
      </c>
      <c r="D3669" t="s">
        <v>33496</v>
      </c>
      <c r="E3669" t="s">
        <v>33497</v>
      </c>
      <c r="F3669" t="s">
        <v>14364</v>
      </c>
      <c r="G3669" t="s">
        <v>1814</v>
      </c>
      <c r="J3669" t="s">
        <v>33498</v>
      </c>
      <c r="K3669" t="s">
        <v>33499</v>
      </c>
      <c r="M3669" t="s">
        <v>15220</v>
      </c>
      <c r="N3669" t="s">
        <v>407</v>
      </c>
      <c r="O3669" t="s">
        <v>33500</v>
      </c>
      <c r="P3669" t="s">
        <v>33501</v>
      </c>
      <c r="Q3669" t="s">
        <v>207</v>
      </c>
      <c r="R3669" t="s">
        <v>33126</v>
      </c>
      <c r="S3669" t="s">
        <v>488</v>
      </c>
      <c r="T3669" t="s">
        <v>210</v>
      </c>
      <c r="V3669" t="s">
        <v>349</v>
      </c>
      <c r="W3669" t="s">
        <v>33502</v>
      </c>
      <c r="X3669" t="s">
        <v>13573</v>
      </c>
    </row>
    <row r="3670" spans="1:66" x14ac:dyDescent="0.3">
      <c r="A3670">
        <v>3667</v>
      </c>
      <c r="B3670" t="s">
        <v>33503</v>
      </c>
      <c r="C3670">
        <v>2004</v>
      </c>
      <c r="D3670" t="s">
        <v>33504</v>
      </c>
      <c r="E3670" t="s">
        <v>33505</v>
      </c>
      <c r="F3670" t="s">
        <v>26904</v>
      </c>
      <c r="G3670" t="s">
        <v>33506</v>
      </c>
      <c r="H3670" t="s">
        <v>33507</v>
      </c>
      <c r="I3670" t="s">
        <v>33508</v>
      </c>
      <c r="K3670" t="s">
        <v>33509</v>
      </c>
      <c r="M3670" t="s">
        <v>27156</v>
      </c>
      <c r="N3670" t="s">
        <v>7357</v>
      </c>
      <c r="O3670" t="s">
        <v>32255</v>
      </c>
      <c r="P3670" t="s">
        <v>33510</v>
      </c>
      <c r="Q3670" t="s">
        <v>207</v>
      </c>
      <c r="R3670" t="s">
        <v>32783</v>
      </c>
      <c r="S3670" t="s">
        <v>881</v>
      </c>
      <c r="T3670" t="s">
        <v>210</v>
      </c>
      <c r="U3670" t="s">
        <v>211</v>
      </c>
      <c r="V3670" t="s">
        <v>33511</v>
      </c>
      <c r="W3670" t="s">
        <v>33512</v>
      </c>
    </row>
    <row r="3671" spans="1:66" x14ac:dyDescent="0.3">
      <c r="A3671">
        <v>3668</v>
      </c>
      <c r="B3671" t="s">
        <v>33513</v>
      </c>
      <c r="C3671">
        <v>2004</v>
      </c>
      <c r="D3671" t="s">
        <v>33514</v>
      </c>
      <c r="E3671" t="s">
        <v>33515</v>
      </c>
      <c r="F3671" t="s">
        <v>33516</v>
      </c>
      <c r="G3671" t="s">
        <v>33517</v>
      </c>
      <c r="K3671" t="s">
        <v>33518</v>
      </c>
      <c r="M3671" t="s">
        <v>22910</v>
      </c>
      <c r="N3671" t="s">
        <v>18500</v>
      </c>
      <c r="O3671" t="s">
        <v>33519</v>
      </c>
      <c r="P3671" t="s">
        <v>33520</v>
      </c>
      <c r="Q3671" t="s">
        <v>15520</v>
      </c>
      <c r="R3671" t="s">
        <v>33002</v>
      </c>
      <c r="S3671" t="s">
        <v>209</v>
      </c>
      <c r="T3671" t="s">
        <v>8470</v>
      </c>
      <c r="U3671" t="s">
        <v>211</v>
      </c>
      <c r="V3671" t="s">
        <v>269</v>
      </c>
      <c r="W3671" s="1">
        <v>30114487</v>
      </c>
      <c r="X3671" t="s">
        <v>33521</v>
      </c>
    </row>
    <row r="3672" spans="1:66" x14ac:dyDescent="0.3">
      <c r="A3672">
        <v>3669</v>
      </c>
      <c r="B3672" t="s">
        <v>33522</v>
      </c>
      <c r="C3672">
        <v>2004</v>
      </c>
      <c r="D3672" t="s">
        <v>33523</v>
      </c>
      <c r="E3672" t="s">
        <v>33524</v>
      </c>
      <c r="F3672" t="s">
        <v>33525</v>
      </c>
      <c r="G3672" t="s">
        <v>33526</v>
      </c>
      <c r="H3672" t="s">
        <v>33527</v>
      </c>
      <c r="K3672" t="s">
        <v>33528</v>
      </c>
      <c r="M3672" t="s">
        <v>33529</v>
      </c>
      <c r="N3672" t="s">
        <v>33530</v>
      </c>
      <c r="O3672" t="s">
        <v>33531</v>
      </c>
      <c r="P3672" t="s">
        <v>33532</v>
      </c>
      <c r="Q3672" t="s">
        <v>18474</v>
      </c>
      <c r="R3672" t="s">
        <v>33533</v>
      </c>
      <c r="S3672" t="s">
        <v>8807</v>
      </c>
      <c r="T3672" t="s">
        <v>33534</v>
      </c>
      <c r="U3672" t="s">
        <v>33535</v>
      </c>
      <c r="V3672" t="s">
        <v>5984</v>
      </c>
      <c r="W3672" t="s">
        <v>258</v>
      </c>
    </row>
    <row r="3673" spans="1:66" x14ac:dyDescent="0.3">
      <c r="A3673">
        <v>3670</v>
      </c>
      <c r="B3673" t="s">
        <v>33536</v>
      </c>
      <c r="C3673">
        <v>2004</v>
      </c>
      <c r="D3673" t="s">
        <v>33537</v>
      </c>
      <c r="E3673" t="s">
        <v>33538</v>
      </c>
      <c r="F3673" t="s">
        <v>23157</v>
      </c>
      <c r="G3673" t="s">
        <v>33539</v>
      </c>
      <c r="H3673" t="s">
        <v>33540</v>
      </c>
      <c r="J3673" t="s">
        <v>33541</v>
      </c>
      <c r="K3673" t="s">
        <v>33542</v>
      </c>
      <c r="M3673" t="s">
        <v>33543</v>
      </c>
      <c r="N3673" t="s">
        <v>23161</v>
      </c>
      <c r="O3673" t="s">
        <v>13542</v>
      </c>
      <c r="Q3673" t="s">
        <v>33544</v>
      </c>
      <c r="R3673" t="s">
        <v>33545</v>
      </c>
      <c r="S3673" t="s">
        <v>348</v>
      </c>
      <c r="T3673" t="s">
        <v>33546</v>
      </c>
      <c r="U3673" t="s">
        <v>211</v>
      </c>
      <c r="W3673" t="s">
        <v>32957</v>
      </c>
      <c r="AH3673" t="s">
        <v>33547</v>
      </c>
    </row>
    <row r="3674" spans="1:66" x14ac:dyDescent="0.3">
      <c r="A3674">
        <v>3671</v>
      </c>
      <c r="B3674" t="s">
        <v>33548</v>
      </c>
      <c r="C3674">
        <v>2004</v>
      </c>
      <c r="D3674" t="s">
        <v>33549</v>
      </c>
      <c r="E3674" t="s">
        <v>33550</v>
      </c>
      <c r="F3674" t="s">
        <v>33551</v>
      </c>
      <c r="G3674" t="s">
        <v>33552</v>
      </c>
      <c r="H3674" t="s">
        <v>33553</v>
      </c>
      <c r="J3674" t="s">
        <v>33554</v>
      </c>
      <c r="K3674" t="s">
        <v>33555</v>
      </c>
      <c r="M3674" t="s">
        <v>6077</v>
      </c>
      <c r="N3674" t="s">
        <v>20793</v>
      </c>
      <c r="O3674" t="s">
        <v>21020</v>
      </c>
      <c r="P3674" t="s">
        <v>33556</v>
      </c>
      <c r="Q3674" t="s">
        <v>393</v>
      </c>
      <c r="R3674" t="s">
        <v>33557</v>
      </c>
      <c r="S3674" t="s">
        <v>1445</v>
      </c>
      <c r="T3674" t="s">
        <v>210</v>
      </c>
      <c r="U3674" t="s">
        <v>5051</v>
      </c>
      <c r="V3674" t="s">
        <v>589</v>
      </c>
      <c r="W3674" t="s">
        <v>33558</v>
      </c>
    </row>
    <row r="3675" spans="1:66" x14ac:dyDescent="0.3">
      <c r="A3675">
        <v>3672</v>
      </c>
      <c r="B3675" t="s">
        <v>33559</v>
      </c>
      <c r="C3675">
        <v>2004</v>
      </c>
      <c r="D3675" t="s">
        <v>33560</v>
      </c>
      <c r="E3675" t="s">
        <v>33561</v>
      </c>
      <c r="F3675" t="s">
        <v>33562</v>
      </c>
      <c r="G3675" t="s">
        <v>33563</v>
      </c>
      <c r="K3675" t="s">
        <v>33564</v>
      </c>
      <c r="M3675" t="s">
        <v>22372</v>
      </c>
      <c r="N3675" t="s">
        <v>28641</v>
      </c>
      <c r="O3675" t="s">
        <v>33565</v>
      </c>
      <c r="Q3675" t="s">
        <v>33566</v>
      </c>
      <c r="R3675" t="s">
        <v>33567</v>
      </c>
      <c r="S3675" t="s">
        <v>2659</v>
      </c>
      <c r="T3675" t="s">
        <v>210</v>
      </c>
      <c r="U3675" t="s">
        <v>211</v>
      </c>
      <c r="W3675" s="1">
        <v>305281</v>
      </c>
      <c r="X3675" t="s">
        <v>33568</v>
      </c>
    </row>
    <row r="3676" spans="1:66" x14ac:dyDescent="0.3">
      <c r="A3676">
        <v>3673</v>
      </c>
      <c r="B3676" t="s">
        <v>33569</v>
      </c>
      <c r="C3676">
        <v>2004</v>
      </c>
      <c r="D3676" t="s">
        <v>33570</v>
      </c>
      <c r="E3676" t="s">
        <v>33571</v>
      </c>
      <c r="F3676" t="s">
        <v>25341</v>
      </c>
      <c r="G3676" t="s">
        <v>33572</v>
      </c>
      <c r="K3676" t="s">
        <v>33573</v>
      </c>
      <c r="M3676" t="s">
        <v>1880</v>
      </c>
      <c r="N3676" t="s">
        <v>8763</v>
      </c>
      <c r="O3676" t="s">
        <v>21020</v>
      </c>
      <c r="P3676" t="s">
        <v>33574</v>
      </c>
      <c r="Q3676" t="s">
        <v>1151</v>
      </c>
      <c r="R3676" t="s">
        <v>33575</v>
      </c>
      <c r="S3676" t="s">
        <v>1469</v>
      </c>
      <c r="T3676" t="s">
        <v>210</v>
      </c>
      <c r="U3676" t="s">
        <v>211</v>
      </c>
      <c r="V3676" t="s">
        <v>1847</v>
      </c>
      <c r="W3676" t="s">
        <v>14370</v>
      </c>
      <c r="X3676" t="s">
        <v>33576</v>
      </c>
    </row>
    <row r="3677" spans="1:66" x14ac:dyDescent="0.3">
      <c r="A3677">
        <v>3674</v>
      </c>
      <c r="B3677" t="s">
        <v>33577</v>
      </c>
      <c r="C3677">
        <v>2004</v>
      </c>
      <c r="D3677" t="s">
        <v>33578</v>
      </c>
      <c r="E3677" t="s">
        <v>33579</v>
      </c>
      <c r="F3677" t="s">
        <v>13354</v>
      </c>
      <c r="G3677" t="s">
        <v>33580</v>
      </c>
      <c r="H3677" t="s">
        <v>8044</v>
      </c>
      <c r="J3677" t="s">
        <v>33581</v>
      </c>
      <c r="K3677" t="s">
        <v>33582</v>
      </c>
      <c r="M3677" t="s">
        <v>1565</v>
      </c>
      <c r="N3677" t="s">
        <v>744</v>
      </c>
      <c r="O3677" t="s">
        <v>6418</v>
      </c>
      <c r="Q3677" t="s">
        <v>514</v>
      </c>
      <c r="R3677" t="s">
        <v>33583</v>
      </c>
      <c r="S3677" t="s">
        <v>7587</v>
      </c>
      <c r="T3677" t="s">
        <v>33584</v>
      </c>
      <c r="U3677" t="s">
        <v>211</v>
      </c>
      <c r="V3677" t="s">
        <v>24589</v>
      </c>
      <c r="W3677" t="s">
        <v>33585</v>
      </c>
      <c r="AH3677" t="s">
        <v>33586</v>
      </c>
    </row>
    <row r="3678" spans="1:66" x14ac:dyDescent="0.3">
      <c r="A3678">
        <v>3675</v>
      </c>
      <c r="B3678" t="s">
        <v>33587</v>
      </c>
      <c r="C3678">
        <v>2004</v>
      </c>
      <c r="D3678" t="s">
        <v>33588</v>
      </c>
      <c r="E3678" t="s">
        <v>33589</v>
      </c>
      <c r="F3678" t="s">
        <v>33590</v>
      </c>
      <c r="G3678" t="s">
        <v>33591</v>
      </c>
      <c r="H3678" t="s">
        <v>33592</v>
      </c>
      <c r="I3678" t="s">
        <v>33593</v>
      </c>
      <c r="K3678" t="s">
        <v>33594</v>
      </c>
      <c r="M3678" t="s">
        <v>33595</v>
      </c>
      <c r="N3678" t="s">
        <v>18314</v>
      </c>
      <c r="O3678" t="s">
        <v>23162</v>
      </c>
      <c r="Q3678" t="s">
        <v>9932</v>
      </c>
      <c r="R3678" t="s">
        <v>33596</v>
      </c>
      <c r="S3678" t="s">
        <v>619</v>
      </c>
      <c r="T3678" t="s">
        <v>210</v>
      </c>
      <c r="U3678" t="s">
        <v>211</v>
      </c>
      <c r="W3678" t="s">
        <v>2640</v>
      </c>
    </row>
    <row r="3679" spans="1:66" x14ac:dyDescent="0.3">
      <c r="A3679">
        <v>3676</v>
      </c>
      <c r="B3679" t="s">
        <v>33597</v>
      </c>
      <c r="C3679">
        <v>2004</v>
      </c>
      <c r="D3679" t="s">
        <v>33598</v>
      </c>
      <c r="E3679" t="s">
        <v>33599</v>
      </c>
      <c r="F3679" t="s">
        <v>19622</v>
      </c>
      <c r="G3679" t="s">
        <v>33600</v>
      </c>
      <c r="H3679" t="s">
        <v>19622</v>
      </c>
      <c r="I3679" t="s">
        <v>33601</v>
      </c>
      <c r="J3679" t="s">
        <v>33602</v>
      </c>
      <c r="K3679" t="s">
        <v>33603</v>
      </c>
      <c r="M3679" t="s">
        <v>17023</v>
      </c>
      <c r="N3679" t="s">
        <v>12495</v>
      </c>
      <c r="O3679" t="s">
        <v>7935</v>
      </c>
      <c r="Q3679" t="s">
        <v>393</v>
      </c>
      <c r="R3679" t="s">
        <v>33604</v>
      </c>
      <c r="S3679" t="s">
        <v>3891</v>
      </c>
      <c r="T3679" t="s">
        <v>210</v>
      </c>
      <c r="U3679" t="s">
        <v>211</v>
      </c>
      <c r="V3679" t="s">
        <v>22852</v>
      </c>
      <c r="W3679" t="s">
        <v>33605</v>
      </c>
      <c r="AH3679" t="s">
        <v>33606</v>
      </c>
    </row>
    <row r="3680" spans="1:66" x14ac:dyDescent="0.3">
      <c r="A3680">
        <v>3677</v>
      </c>
      <c r="B3680" t="s">
        <v>33607</v>
      </c>
      <c r="C3680">
        <v>2004</v>
      </c>
      <c r="E3680" t="s">
        <v>33608</v>
      </c>
      <c r="BJ3680" t="s">
        <v>33609</v>
      </c>
      <c r="BM3680" t="s">
        <v>33610</v>
      </c>
      <c r="BN3680" t="s">
        <v>33611</v>
      </c>
    </row>
    <row r="3681" spans="1:34" x14ac:dyDescent="0.3">
      <c r="A3681">
        <v>3678</v>
      </c>
      <c r="B3681" t="s">
        <v>33612</v>
      </c>
      <c r="C3681">
        <v>2004</v>
      </c>
      <c r="D3681" t="s">
        <v>33613</v>
      </c>
      <c r="E3681" t="s">
        <v>33614</v>
      </c>
      <c r="F3681" t="s">
        <v>4928</v>
      </c>
      <c r="G3681" t="s">
        <v>33615</v>
      </c>
      <c r="K3681" t="s">
        <v>33616</v>
      </c>
      <c r="M3681" t="s">
        <v>755</v>
      </c>
      <c r="N3681" t="s">
        <v>5213</v>
      </c>
      <c r="O3681" t="s">
        <v>13222</v>
      </c>
      <c r="P3681" t="s">
        <v>33617</v>
      </c>
      <c r="Q3681" t="s">
        <v>363</v>
      </c>
      <c r="R3681" t="s">
        <v>33618</v>
      </c>
      <c r="S3681" t="s">
        <v>1543</v>
      </c>
      <c r="T3681" t="s">
        <v>33619</v>
      </c>
      <c r="U3681" t="s">
        <v>33620</v>
      </c>
      <c r="V3681" t="s">
        <v>12078</v>
      </c>
      <c r="W3681" t="s">
        <v>33621</v>
      </c>
      <c r="X3681" t="s">
        <v>3347</v>
      </c>
    </row>
    <row r="3682" spans="1:34" x14ac:dyDescent="0.3">
      <c r="A3682">
        <v>3679</v>
      </c>
      <c r="B3682" t="s">
        <v>33622</v>
      </c>
      <c r="C3682">
        <v>2004</v>
      </c>
      <c r="D3682" t="s">
        <v>33623</v>
      </c>
      <c r="E3682" t="s">
        <v>33624</v>
      </c>
      <c r="F3682" t="s">
        <v>4004</v>
      </c>
      <c r="G3682" t="s">
        <v>33625</v>
      </c>
      <c r="K3682" t="s">
        <v>33626</v>
      </c>
      <c r="M3682" t="s">
        <v>1100</v>
      </c>
      <c r="N3682" t="s">
        <v>25276</v>
      </c>
      <c r="O3682" t="s">
        <v>12317</v>
      </c>
      <c r="P3682" t="s">
        <v>33627</v>
      </c>
      <c r="Q3682" t="s">
        <v>1151</v>
      </c>
      <c r="R3682" t="s">
        <v>32750</v>
      </c>
      <c r="S3682" t="s">
        <v>2830</v>
      </c>
      <c r="T3682" t="s">
        <v>13181</v>
      </c>
      <c r="U3682" t="s">
        <v>211</v>
      </c>
      <c r="W3682" s="1">
        <v>2394737</v>
      </c>
      <c r="X3682" t="s">
        <v>33628</v>
      </c>
    </row>
    <row r="3683" spans="1:34" x14ac:dyDescent="0.3">
      <c r="A3683">
        <v>3680</v>
      </c>
      <c r="B3683" t="s">
        <v>33629</v>
      </c>
      <c r="C3683">
        <v>2004</v>
      </c>
      <c r="D3683" t="s">
        <v>33630</v>
      </c>
      <c r="E3683" t="s">
        <v>33631</v>
      </c>
      <c r="F3683" t="s">
        <v>33632</v>
      </c>
      <c r="G3683" t="s">
        <v>33633</v>
      </c>
      <c r="K3683" t="s">
        <v>33634</v>
      </c>
      <c r="M3683" t="s">
        <v>33635</v>
      </c>
      <c r="N3683" t="s">
        <v>19059</v>
      </c>
      <c r="O3683" t="s">
        <v>33636</v>
      </c>
      <c r="Q3683" t="s">
        <v>32862</v>
      </c>
      <c r="R3683" s="2">
        <v>38191</v>
      </c>
      <c r="S3683" t="s">
        <v>531</v>
      </c>
      <c r="T3683" t="s">
        <v>210</v>
      </c>
      <c r="U3683" t="s">
        <v>211</v>
      </c>
      <c r="V3683" t="s">
        <v>898</v>
      </c>
      <c r="W3683" t="s">
        <v>33637</v>
      </c>
      <c r="X3683" t="s">
        <v>33638</v>
      </c>
    </row>
    <row r="3684" spans="1:34" x14ac:dyDescent="0.3">
      <c r="A3684">
        <v>3681</v>
      </c>
      <c r="B3684" t="s">
        <v>33639</v>
      </c>
      <c r="C3684">
        <v>2004</v>
      </c>
      <c r="D3684" t="s">
        <v>33640</v>
      </c>
      <c r="E3684" t="s">
        <v>33641</v>
      </c>
      <c r="F3684" t="s">
        <v>33642</v>
      </c>
      <c r="G3684" t="s">
        <v>33643</v>
      </c>
      <c r="I3684" t="s">
        <v>33644</v>
      </c>
      <c r="K3684" t="s">
        <v>33645</v>
      </c>
      <c r="M3684" t="s">
        <v>3479</v>
      </c>
      <c r="O3684" t="s">
        <v>13919</v>
      </c>
      <c r="P3684" t="s">
        <v>5426</v>
      </c>
      <c r="Q3684" t="s">
        <v>363</v>
      </c>
      <c r="R3684" t="s">
        <v>33646</v>
      </c>
      <c r="S3684" t="s">
        <v>5863</v>
      </c>
      <c r="T3684" t="s">
        <v>210</v>
      </c>
      <c r="U3684" t="s">
        <v>211</v>
      </c>
      <c r="V3684" t="s">
        <v>4812</v>
      </c>
      <c r="W3684" t="s">
        <v>22612</v>
      </c>
      <c r="X3684" t="s">
        <v>33642</v>
      </c>
    </row>
    <row r="3685" spans="1:34" x14ac:dyDescent="0.3">
      <c r="A3685">
        <v>3682</v>
      </c>
      <c r="B3685" t="s">
        <v>33647</v>
      </c>
      <c r="C3685">
        <v>2004</v>
      </c>
      <c r="D3685" t="s">
        <v>33648</v>
      </c>
      <c r="E3685" t="s">
        <v>33649</v>
      </c>
      <c r="F3685" t="s">
        <v>33650</v>
      </c>
      <c r="G3685" t="s">
        <v>33651</v>
      </c>
      <c r="K3685" t="s">
        <v>33652</v>
      </c>
      <c r="M3685" t="s">
        <v>33653</v>
      </c>
      <c r="N3685" t="s">
        <v>12328</v>
      </c>
      <c r="O3685" t="s">
        <v>33654</v>
      </c>
      <c r="P3685" t="s">
        <v>33655</v>
      </c>
      <c r="Q3685" t="s">
        <v>20593</v>
      </c>
      <c r="R3685" t="s">
        <v>33656</v>
      </c>
      <c r="S3685" t="s">
        <v>395</v>
      </c>
      <c r="T3685" t="s">
        <v>33657</v>
      </c>
      <c r="U3685" t="s">
        <v>33658</v>
      </c>
      <c r="V3685" t="s">
        <v>748</v>
      </c>
      <c r="W3685" t="s">
        <v>33659</v>
      </c>
      <c r="X3685" t="s">
        <v>33660</v>
      </c>
    </row>
    <row r="3686" spans="1:34" x14ac:dyDescent="0.3">
      <c r="A3686">
        <v>3683</v>
      </c>
      <c r="B3686" t="s">
        <v>33661</v>
      </c>
      <c r="C3686">
        <v>2004</v>
      </c>
      <c r="E3686" t="s">
        <v>33662</v>
      </c>
      <c r="F3686" t="s">
        <v>33663</v>
      </c>
      <c r="Q3686" t="s">
        <v>29014</v>
      </c>
      <c r="R3686" t="s">
        <v>33483</v>
      </c>
      <c r="S3686" t="s">
        <v>9424</v>
      </c>
      <c r="T3686" t="s">
        <v>210</v>
      </c>
      <c r="U3686" t="s">
        <v>211</v>
      </c>
      <c r="X3686" t="s">
        <v>33664</v>
      </c>
    </row>
    <row r="3687" spans="1:34" x14ac:dyDescent="0.3">
      <c r="A3687">
        <v>3684</v>
      </c>
      <c r="B3687" t="s">
        <v>33665</v>
      </c>
      <c r="C3687">
        <v>2004</v>
      </c>
      <c r="D3687" t="s">
        <v>33666</v>
      </c>
      <c r="E3687" t="s">
        <v>33667</v>
      </c>
      <c r="F3687" t="s">
        <v>11429</v>
      </c>
      <c r="G3687" t="s">
        <v>33668</v>
      </c>
      <c r="K3687" t="s">
        <v>33669</v>
      </c>
      <c r="M3687" t="s">
        <v>24008</v>
      </c>
      <c r="N3687" t="s">
        <v>1604</v>
      </c>
      <c r="O3687" t="s">
        <v>9624</v>
      </c>
      <c r="Q3687" t="s">
        <v>14900</v>
      </c>
      <c r="R3687" t="s">
        <v>33670</v>
      </c>
      <c r="S3687" t="s">
        <v>257</v>
      </c>
      <c r="T3687" t="s">
        <v>296</v>
      </c>
      <c r="U3687" t="s">
        <v>211</v>
      </c>
      <c r="V3687" t="s">
        <v>212</v>
      </c>
      <c r="W3687" t="s">
        <v>6089</v>
      </c>
      <c r="X3687" t="s">
        <v>33671</v>
      </c>
      <c r="AH3687" t="s">
        <v>33672</v>
      </c>
    </row>
    <row r="3688" spans="1:34" x14ac:dyDescent="0.3">
      <c r="A3688">
        <v>3685</v>
      </c>
      <c r="B3688" t="s">
        <v>33673</v>
      </c>
      <c r="C3688">
        <v>2004</v>
      </c>
      <c r="D3688" t="s">
        <v>33674</v>
      </c>
      <c r="E3688" t="s">
        <v>33675</v>
      </c>
      <c r="F3688" t="s">
        <v>9915</v>
      </c>
      <c r="G3688" t="s">
        <v>33676</v>
      </c>
      <c r="H3688" t="s">
        <v>33677</v>
      </c>
      <c r="I3688" t="s">
        <v>33678</v>
      </c>
      <c r="J3688" t="s">
        <v>33679</v>
      </c>
      <c r="K3688" t="s">
        <v>33680</v>
      </c>
      <c r="M3688" t="s">
        <v>17023</v>
      </c>
      <c r="N3688" t="s">
        <v>33681</v>
      </c>
      <c r="O3688" t="s">
        <v>33682</v>
      </c>
      <c r="P3688" t="s">
        <v>33683</v>
      </c>
      <c r="Q3688" t="s">
        <v>207</v>
      </c>
      <c r="R3688" t="s">
        <v>33684</v>
      </c>
      <c r="S3688" t="s">
        <v>1688</v>
      </c>
      <c r="T3688" t="s">
        <v>210</v>
      </c>
      <c r="U3688" t="s">
        <v>211</v>
      </c>
      <c r="V3688" t="s">
        <v>21101</v>
      </c>
      <c r="W3688" t="s">
        <v>33685</v>
      </c>
    </row>
    <row r="3689" spans="1:34" x14ac:dyDescent="0.3">
      <c r="A3689">
        <v>3686</v>
      </c>
      <c r="B3689" t="s">
        <v>33686</v>
      </c>
      <c r="C3689">
        <v>2004</v>
      </c>
      <c r="D3689" t="s">
        <v>33687</v>
      </c>
      <c r="E3689" t="s">
        <v>33688</v>
      </c>
      <c r="F3689" t="s">
        <v>33689</v>
      </c>
      <c r="G3689" t="s">
        <v>33690</v>
      </c>
      <c r="K3689" t="s">
        <v>33691</v>
      </c>
      <c r="M3689" t="s">
        <v>33692</v>
      </c>
      <c r="N3689" t="s">
        <v>30842</v>
      </c>
      <c r="O3689" t="s">
        <v>14046</v>
      </c>
      <c r="Q3689" t="s">
        <v>9932</v>
      </c>
      <c r="R3689" s="2">
        <v>38338</v>
      </c>
      <c r="S3689" t="s">
        <v>952</v>
      </c>
      <c r="T3689" t="s">
        <v>210</v>
      </c>
      <c r="U3689" t="s">
        <v>211</v>
      </c>
      <c r="W3689" s="1">
        <v>291118</v>
      </c>
      <c r="X3689" t="s">
        <v>33689</v>
      </c>
    </row>
    <row r="3690" spans="1:34" x14ac:dyDescent="0.3">
      <c r="A3690">
        <v>3687</v>
      </c>
      <c r="B3690" t="s">
        <v>33693</v>
      </c>
      <c r="C3690">
        <v>2004</v>
      </c>
      <c r="D3690" t="s">
        <v>33694</v>
      </c>
      <c r="E3690" t="s">
        <v>33695</v>
      </c>
      <c r="F3690" t="s">
        <v>23841</v>
      </c>
      <c r="G3690" t="s">
        <v>33696</v>
      </c>
      <c r="K3690" t="s">
        <v>33697</v>
      </c>
      <c r="M3690" t="s">
        <v>33698</v>
      </c>
      <c r="N3690" t="s">
        <v>33699</v>
      </c>
      <c r="O3690" t="s">
        <v>33700</v>
      </c>
      <c r="Q3690" t="s">
        <v>6471</v>
      </c>
      <c r="R3690" t="s">
        <v>33701</v>
      </c>
      <c r="S3690" t="s">
        <v>1688</v>
      </c>
      <c r="T3690" t="s">
        <v>210</v>
      </c>
      <c r="U3690" t="s">
        <v>211</v>
      </c>
      <c r="V3690" t="s">
        <v>17501</v>
      </c>
      <c r="W3690" t="s">
        <v>33702</v>
      </c>
      <c r="X3690" t="s">
        <v>23841</v>
      </c>
      <c r="AH3690" t="s">
        <v>33703</v>
      </c>
    </row>
    <row r="3691" spans="1:34" x14ac:dyDescent="0.3">
      <c r="A3691">
        <v>3688</v>
      </c>
      <c r="B3691" t="s">
        <v>33704</v>
      </c>
      <c r="C3691">
        <v>2004</v>
      </c>
      <c r="D3691" t="s">
        <v>33705</v>
      </c>
      <c r="E3691" t="s">
        <v>33706</v>
      </c>
      <c r="F3691" t="s">
        <v>33707</v>
      </c>
      <c r="G3691" t="s">
        <v>33708</v>
      </c>
      <c r="K3691" t="s">
        <v>33709</v>
      </c>
      <c r="M3691" t="s">
        <v>33710</v>
      </c>
      <c r="N3691" t="s">
        <v>25595</v>
      </c>
      <c r="O3691" t="s">
        <v>31096</v>
      </c>
      <c r="P3691" t="s">
        <v>33711</v>
      </c>
      <c r="Q3691" t="s">
        <v>410</v>
      </c>
      <c r="R3691" t="s">
        <v>33712</v>
      </c>
      <c r="S3691" t="s">
        <v>365</v>
      </c>
      <c r="T3691" t="s">
        <v>210</v>
      </c>
      <c r="U3691" t="s">
        <v>211</v>
      </c>
      <c r="V3691" t="s">
        <v>1205</v>
      </c>
      <c r="W3691" s="1">
        <v>61315215</v>
      </c>
      <c r="X3691" t="s">
        <v>33707</v>
      </c>
    </row>
    <row r="3692" spans="1:34" x14ac:dyDescent="0.3">
      <c r="A3692">
        <v>3689</v>
      </c>
      <c r="B3692" t="s">
        <v>33713</v>
      </c>
      <c r="C3692">
        <v>2004</v>
      </c>
      <c r="D3692" t="s">
        <v>33714</v>
      </c>
      <c r="E3692" t="s">
        <v>33715</v>
      </c>
      <c r="F3692" t="s">
        <v>33716</v>
      </c>
      <c r="G3692" t="s">
        <v>33717</v>
      </c>
      <c r="K3692" t="s">
        <v>33718</v>
      </c>
      <c r="Q3692" t="s">
        <v>33719</v>
      </c>
      <c r="R3692" t="s">
        <v>33720</v>
      </c>
      <c r="S3692" t="s">
        <v>1982</v>
      </c>
      <c r="T3692" t="s">
        <v>210</v>
      </c>
      <c r="U3692" t="s">
        <v>211</v>
      </c>
      <c r="X3692" t="s">
        <v>33716</v>
      </c>
    </row>
    <row r="3693" spans="1:34" x14ac:dyDescent="0.3">
      <c r="A3693">
        <v>3690</v>
      </c>
      <c r="B3693" t="s">
        <v>33721</v>
      </c>
      <c r="C3693">
        <v>2004</v>
      </c>
      <c r="D3693" t="s">
        <v>33722</v>
      </c>
      <c r="E3693" t="s">
        <v>33723</v>
      </c>
      <c r="F3693" t="s">
        <v>33724</v>
      </c>
      <c r="G3693" t="s">
        <v>33725</v>
      </c>
      <c r="K3693" t="s">
        <v>33726</v>
      </c>
      <c r="Q3693" t="s">
        <v>33727</v>
      </c>
      <c r="R3693" t="s">
        <v>33728</v>
      </c>
      <c r="S3693" t="s">
        <v>1469</v>
      </c>
      <c r="T3693" t="s">
        <v>210</v>
      </c>
      <c r="U3693" t="s">
        <v>211</v>
      </c>
    </row>
    <row r="3694" spans="1:34" x14ac:dyDescent="0.3">
      <c r="A3694">
        <v>3691</v>
      </c>
      <c r="B3694" t="s">
        <v>33729</v>
      </c>
      <c r="C3694">
        <v>2004</v>
      </c>
      <c r="D3694" t="s">
        <v>33730</v>
      </c>
      <c r="E3694" t="s">
        <v>33731</v>
      </c>
      <c r="F3694" t="s">
        <v>9789</v>
      </c>
      <c r="G3694" t="s">
        <v>18269</v>
      </c>
      <c r="K3694" t="s">
        <v>33732</v>
      </c>
      <c r="M3694" t="s">
        <v>27649</v>
      </c>
      <c r="N3694" t="s">
        <v>512</v>
      </c>
      <c r="O3694" t="s">
        <v>9790</v>
      </c>
      <c r="P3694" t="s">
        <v>9793</v>
      </c>
      <c r="Q3694" t="s">
        <v>1419</v>
      </c>
      <c r="R3694" t="s">
        <v>33733</v>
      </c>
      <c r="S3694" t="s">
        <v>209</v>
      </c>
      <c r="T3694" t="s">
        <v>210</v>
      </c>
      <c r="U3694" t="s">
        <v>211</v>
      </c>
      <c r="V3694" t="s">
        <v>246</v>
      </c>
      <c r="W3694" t="s">
        <v>33734</v>
      </c>
      <c r="X3694" t="s">
        <v>9789</v>
      </c>
    </row>
    <row r="3695" spans="1:34" x14ac:dyDescent="0.3">
      <c r="A3695">
        <v>3692</v>
      </c>
      <c r="B3695" t="s">
        <v>33735</v>
      </c>
      <c r="C3695">
        <v>2004</v>
      </c>
      <c r="D3695" t="s">
        <v>33736</v>
      </c>
      <c r="E3695" t="s">
        <v>33737</v>
      </c>
      <c r="F3695" t="s">
        <v>33738</v>
      </c>
      <c r="G3695" t="s">
        <v>33739</v>
      </c>
      <c r="K3695" t="s">
        <v>33740</v>
      </c>
      <c r="M3695" t="s">
        <v>3509</v>
      </c>
      <c r="N3695" t="s">
        <v>33741</v>
      </c>
      <c r="O3695" t="s">
        <v>4059</v>
      </c>
      <c r="Q3695" t="s">
        <v>14900</v>
      </c>
      <c r="R3695" t="s">
        <v>33742</v>
      </c>
      <c r="S3695" t="s">
        <v>543</v>
      </c>
      <c r="T3695" t="s">
        <v>210</v>
      </c>
      <c r="U3695" t="s">
        <v>211</v>
      </c>
      <c r="V3695" t="s">
        <v>258</v>
      </c>
      <c r="W3695" t="s">
        <v>6109</v>
      </c>
      <c r="X3695" t="s">
        <v>33743</v>
      </c>
    </row>
    <row r="3696" spans="1:34" x14ac:dyDescent="0.3">
      <c r="A3696">
        <v>3693</v>
      </c>
      <c r="B3696" t="s">
        <v>33744</v>
      </c>
      <c r="C3696">
        <v>2004</v>
      </c>
      <c r="D3696" t="s">
        <v>33745</v>
      </c>
      <c r="E3696" t="s">
        <v>33746</v>
      </c>
      <c r="F3696" t="s">
        <v>9766</v>
      </c>
      <c r="G3696" t="s">
        <v>33747</v>
      </c>
      <c r="K3696" t="s">
        <v>33748</v>
      </c>
      <c r="N3696" t="s">
        <v>20847</v>
      </c>
      <c r="O3696" t="s">
        <v>27070</v>
      </c>
      <c r="Q3696" t="s">
        <v>33207</v>
      </c>
      <c r="R3696" t="s">
        <v>33749</v>
      </c>
      <c r="S3696" t="s">
        <v>295</v>
      </c>
      <c r="T3696" t="s">
        <v>210</v>
      </c>
      <c r="U3696" t="s">
        <v>211</v>
      </c>
      <c r="V3696" s="1">
        <v>850000</v>
      </c>
      <c r="W3696" t="s">
        <v>33750</v>
      </c>
      <c r="X3696" t="s">
        <v>9766</v>
      </c>
    </row>
    <row r="3697" spans="1:24" x14ac:dyDescent="0.3">
      <c r="A3697">
        <v>3694</v>
      </c>
      <c r="B3697" t="s">
        <v>33751</v>
      </c>
      <c r="C3697">
        <v>2004</v>
      </c>
      <c r="D3697" t="s">
        <v>33752</v>
      </c>
      <c r="E3697" t="s">
        <v>33753</v>
      </c>
      <c r="F3697" t="s">
        <v>6818</v>
      </c>
      <c r="G3697" t="s">
        <v>6819</v>
      </c>
      <c r="K3697" t="s">
        <v>33754</v>
      </c>
      <c r="M3697" t="s">
        <v>33755</v>
      </c>
      <c r="N3697" t="s">
        <v>3708</v>
      </c>
      <c r="O3697" t="s">
        <v>5004</v>
      </c>
      <c r="P3697" t="s">
        <v>12693</v>
      </c>
      <c r="Q3697" t="s">
        <v>10871</v>
      </c>
      <c r="R3697" t="s">
        <v>33756</v>
      </c>
      <c r="S3697" t="s">
        <v>1543</v>
      </c>
      <c r="T3697" t="s">
        <v>210</v>
      </c>
      <c r="U3697" t="s">
        <v>211</v>
      </c>
      <c r="V3697" t="s">
        <v>1621</v>
      </c>
      <c r="W3697" t="s">
        <v>33757</v>
      </c>
      <c r="X3697" t="s">
        <v>6818</v>
      </c>
    </row>
    <row r="3698" spans="1:24" x14ac:dyDescent="0.3">
      <c r="A3698">
        <v>3695</v>
      </c>
      <c r="B3698" t="s">
        <v>33758</v>
      </c>
      <c r="C3698">
        <v>2004</v>
      </c>
      <c r="D3698" t="s">
        <v>33759</v>
      </c>
      <c r="E3698" t="s">
        <v>33760</v>
      </c>
      <c r="F3698" t="s">
        <v>22327</v>
      </c>
      <c r="G3698" t="s">
        <v>18343</v>
      </c>
      <c r="K3698" t="s">
        <v>33761</v>
      </c>
      <c r="M3698" t="s">
        <v>456</v>
      </c>
      <c r="N3698" t="s">
        <v>18324</v>
      </c>
      <c r="O3698" t="s">
        <v>33762</v>
      </c>
      <c r="P3698" t="s">
        <v>33763</v>
      </c>
      <c r="Q3698" t="s">
        <v>363</v>
      </c>
      <c r="R3698" t="s">
        <v>33764</v>
      </c>
      <c r="S3698" t="s">
        <v>33765</v>
      </c>
      <c r="T3698" t="s">
        <v>33766</v>
      </c>
      <c r="U3698" t="s">
        <v>33767</v>
      </c>
      <c r="V3698" t="s">
        <v>21101</v>
      </c>
      <c r="W3698" t="s">
        <v>33768</v>
      </c>
      <c r="X3698" t="s">
        <v>17902</v>
      </c>
    </row>
    <row r="3699" spans="1:24" x14ac:dyDescent="0.3">
      <c r="A3699">
        <v>3696</v>
      </c>
      <c r="B3699" t="s">
        <v>33769</v>
      </c>
      <c r="C3699">
        <v>2004</v>
      </c>
      <c r="D3699" t="s">
        <v>33770</v>
      </c>
      <c r="E3699" t="s">
        <v>33771</v>
      </c>
      <c r="F3699" t="s">
        <v>4021</v>
      </c>
      <c r="G3699" t="s">
        <v>33772</v>
      </c>
      <c r="K3699" t="s">
        <v>33773</v>
      </c>
      <c r="M3699" t="s">
        <v>2111</v>
      </c>
      <c r="N3699" t="s">
        <v>3299</v>
      </c>
      <c r="O3699" t="s">
        <v>12245</v>
      </c>
      <c r="P3699" t="s">
        <v>33774</v>
      </c>
      <c r="Q3699" t="s">
        <v>14900</v>
      </c>
      <c r="R3699" t="s">
        <v>32761</v>
      </c>
      <c r="S3699" t="s">
        <v>412</v>
      </c>
      <c r="T3699" t="s">
        <v>210</v>
      </c>
      <c r="U3699" t="s">
        <v>211</v>
      </c>
      <c r="V3699" t="s">
        <v>1116</v>
      </c>
      <c r="W3699" t="s">
        <v>28492</v>
      </c>
      <c r="X3699" t="s">
        <v>4021</v>
      </c>
    </row>
    <row r="3700" spans="1:24" x14ac:dyDescent="0.3">
      <c r="A3700">
        <v>3697</v>
      </c>
    </row>
    <row r="3701" spans="1:24" x14ac:dyDescent="0.3">
      <c r="A3701">
        <v>3698</v>
      </c>
      <c r="B3701" t="s">
        <v>33775</v>
      </c>
      <c r="C3701">
        <v>2004</v>
      </c>
      <c r="D3701" t="s">
        <v>33776</v>
      </c>
      <c r="E3701" t="s">
        <v>33777</v>
      </c>
      <c r="F3701" t="s">
        <v>25901</v>
      </c>
      <c r="G3701" t="s">
        <v>33615</v>
      </c>
      <c r="K3701" t="s">
        <v>33778</v>
      </c>
      <c r="M3701" t="s">
        <v>9873</v>
      </c>
      <c r="N3701" t="s">
        <v>1832</v>
      </c>
      <c r="O3701" t="s">
        <v>33779</v>
      </c>
      <c r="P3701" t="s">
        <v>33780</v>
      </c>
      <c r="Q3701" t="s">
        <v>363</v>
      </c>
      <c r="R3701" t="s">
        <v>32985</v>
      </c>
      <c r="S3701" t="s">
        <v>227</v>
      </c>
      <c r="T3701" t="s">
        <v>210</v>
      </c>
      <c r="U3701" t="s">
        <v>211</v>
      </c>
      <c r="V3701" t="s">
        <v>882</v>
      </c>
      <c r="W3701" t="s">
        <v>33259</v>
      </c>
      <c r="X3701" t="s">
        <v>8353</v>
      </c>
    </row>
    <row r="3702" spans="1:24" x14ac:dyDescent="0.3">
      <c r="A3702">
        <v>3699</v>
      </c>
      <c r="B3702" t="s">
        <v>33781</v>
      </c>
      <c r="C3702">
        <v>2004</v>
      </c>
      <c r="D3702" t="s">
        <v>33782</v>
      </c>
      <c r="E3702" t="s">
        <v>33783</v>
      </c>
      <c r="F3702" t="s">
        <v>2115</v>
      </c>
      <c r="G3702" t="s">
        <v>33784</v>
      </c>
      <c r="H3702" t="s">
        <v>2115</v>
      </c>
      <c r="J3702" t="s">
        <v>33785</v>
      </c>
      <c r="K3702" t="s">
        <v>33786</v>
      </c>
      <c r="M3702" t="s">
        <v>2111</v>
      </c>
      <c r="N3702" t="s">
        <v>239</v>
      </c>
      <c r="O3702" t="s">
        <v>2115</v>
      </c>
      <c r="P3702" t="s">
        <v>33787</v>
      </c>
      <c r="Q3702" t="s">
        <v>363</v>
      </c>
      <c r="R3702" t="s">
        <v>32929</v>
      </c>
      <c r="S3702" t="s">
        <v>2659</v>
      </c>
      <c r="T3702" t="s">
        <v>210</v>
      </c>
      <c r="U3702" t="s">
        <v>211</v>
      </c>
      <c r="V3702" t="s">
        <v>246</v>
      </c>
      <c r="W3702" t="s">
        <v>33788</v>
      </c>
    </row>
    <row r="3703" spans="1:24" x14ac:dyDescent="0.3">
      <c r="A3703">
        <v>3700</v>
      </c>
      <c r="B3703" t="s">
        <v>33789</v>
      </c>
      <c r="C3703">
        <v>2004</v>
      </c>
      <c r="D3703" t="s">
        <v>33790</v>
      </c>
      <c r="E3703" t="s">
        <v>33791</v>
      </c>
      <c r="F3703" t="s">
        <v>33792</v>
      </c>
      <c r="G3703" t="s">
        <v>33793</v>
      </c>
      <c r="K3703" t="s">
        <v>33794</v>
      </c>
      <c r="M3703" t="s">
        <v>33795</v>
      </c>
      <c r="N3703" t="s">
        <v>33796</v>
      </c>
      <c r="O3703" t="s">
        <v>33797</v>
      </c>
      <c r="Q3703" t="s">
        <v>33798</v>
      </c>
      <c r="R3703">
        <v>2004</v>
      </c>
      <c r="S3703" t="s">
        <v>1171</v>
      </c>
      <c r="T3703" t="s">
        <v>33799</v>
      </c>
      <c r="U3703" t="s">
        <v>33800</v>
      </c>
      <c r="X3703" t="s">
        <v>33792</v>
      </c>
    </row>
    <row r="3704" spans="1:24" x14ac:dyDescent="0.3">
      <c r="A3704">
        <v>3701</v>
      </c>
      <c r="B3704" t="s">
        <v>33801</v>
      </c>
      <c r="C3704">
        <v>2004</v>
      </c>
      <c r="D3704" t="s">
        <v>33802</v>
      </c>
      <c r="E3704" t="s">
        <v>33803</v>
      </c>
      <c r="F3704" t="s">
        <v>28302</v>
      </c>
      <c r="G3704" t="s">
        <v>33804</v>
      </c>
      <c r="K3704" t="s">
        <v>33805</v>
      </c>
      <c r="M3704" t="s">
        <v>15162</v>
      </c>
      <c r="N3704" t="s">
        <v>4030</v>
      </c>
      <c r="O3704" t="s">
        <v>8877</v>
      </c>
      <c r="P3704" t="s">
        <v>16605</v>
      </c>
      <c r="Q3704" t="s">
        <v>363</v>
      </c>
      <c r="R3704" t="s">
        <v>33454</v>
      </c>
      <c r="S3704" t="s">
        <v>348</v>
      </c>
      <c r="T3704" t="s">
        <v>210</v>
      </c>
      <c r="U3704" t="s">
        <v>211</v>
      </c>
      <c r="V3704" t="s">
        <v>4519</v>
      </c>
      <c r="W3704" s="1">
        <v>464000</v>
      </c>
      <c r="X3704" t="s">
        <v>28302</v>
      </c>
    </row>
    <row r="3705" spans="1:24" x14ac:dyDescent="0.3">
      <c r="A3705">
        <v>3702</v>
      </c>
      <c r="B3705" t="s">
        <v>33806</v>
      </c>
      <c r="C3705">
        <v>2004</v>
      </c>
      <c r="D3705" t="s">
        <v>33807</v>
      </c>
      <c r="E3705" t="s">
        <v>33808</v>
      </c>
      <c r="F3705" t="s">
        <v>12271</v>
      </c>
      <c r="G3705" t="s">
        <v>33809</v>
      </c>
      <c r="H3705" t="s">
        <v>17782</v>
      </c>
      <c r="J3705" t="s">
        <v>33810</v>
      </c>
      <c r="K3705" t="s">
        <v>33811</v>
      </c>
      <c r="M3705" t="s">
        <v>2035</v>
      </c>
      <c r="N3705" t="s">
        <v>9153</v>
      </c>
      <c r="O3705" t="s">
        <v>361</v>
      </c>
      <c r="P3705" t="s">
        <v>33812</v>
      </c>
      <c r="Q3705" t="s">
        <v>33813</v>
      </c>
      <c r="R3705" s="2">
        <v>38338</v>
      </c>
      <c r="S3705" t="s">
        <v>881</v>
      </c>
      <c r="T3705" t="s">
        <v>210</v>
      </c>
      <c r="U3705" t="s">
        <v>211</v>
      </c>
      <c r="V3705" t="s">
        <v>33814</v>
      </c>
      <c r="W3705" t="s">
        <v>30118</v>
      </c>
    </row>
    <row r="3706" spans="1:24" x14ac:dyDescent="0.3">
      <c r="A3706">
        <v>3703</v>
      </c>
      <c r="B3706" t="s">
        <v>33815</v>
      </c>
      <c r="C3706">
        <v>2004</v>
      </c>
      <c r="D3706" t="s">
        <v>33816</v>
      </c>
      <c r="E3706" t="s">
        <v>33817</v>
      </c>
      <c r="F3706" t="s">
        <v>2439</v>
      </c>
      <c r="G3706" t="s">
        <v>33818</v>
      </c>
      <c r="H3706" t="s">
        <v>33819</v>
      </c>
      <c r="J3706" t="s">
        <v>33820</v>
      </c>
      <c r="K3706" t="s">
        <v>33821</v>
      </c>
      <c r="M3706" t="s">
        <v>11108</v>
      </c>
      <c r="N3706" t="s">
        <v>2443</v>
      </c>
      <c r="O3706" t="s">
        <v>13334</v>
      </c>
      <c r="P3706" t="s">
        <v>33822</v>
      </c>
      <c r="Q3706" t="s">
        <v>2863</v>
      </c>
      <c r="R3706" t="s">
        <v>33823</v>
      </c>
      <c r="S3706" t="s">
        <v>395</v>
      </c>
      <c r="T3706" t="s">
        <v>2015</v>
      </c>
      <c r="U3706" t="s">
        <v>211</v>
      </c>
    </row>
    <row r="3707" spans="1:24" x14ac:dyDescent="0.3">
      <c r="A3707">
        <v>3704</v>
      </c>
      <c r="B3707" t="s">
        <v>33824</v>
      </c>
      <c r="C3707">
        <v>2004</v>
      </c>
      <c r="D3707" t="s">
        <v>33825</v>
      </c>
      <c r="E3707" t="s">
        <v>33826</v>
      </c>
      <c r="F3707" t="s">
        <v>14915</v>
      </c>
      <c r="G3707" t="s">
        <v>28291</v>
      </c>
      <c r="K3707" t="s">
        <v>33827</v>
      </c>
      <c r="M3707" t="s">
        <v>10524</v>
      </c>
      <c r="N3707" t="s">
        <v>4442</v>
      </c>
      <c r="O3707" t="s">
        <v>11422</v>
      </c>
      <c r="P3707" t="s">
        <v>22434</v>
      </c>
      <c r="Q3707" t="s">
        <v>363</v>
      </c>
      <c r="R3707" t="s">
        <v>33828</v>
      </c>
      <c r="S3707" t="s">
        <v>412</v>
      </c>
      <c r="T3707" t="s">
        <v>210</v>
      </c>
      <c r="U3707" t="s">
        <v>211</v>
      </c>
      <c r="V3707" t="s">
        <v>349</v>
      </c>
      <c r="W3707" t="s">
        <v>5349</v>
      </c>
      <c r="X3707" t="s">
        <v>33829</v>
      </c>
    </row>
    <row r="3708" spans="1:24" x14ac:dyDescent="0.3">
      <c r="A3708">
        <v>3705</v>
      </c>
      <c r="B3708" t="s">
        <v>33830</v>
      </c>
      <c r="C3708">
        <v>2004</v>
      </c>
      <c r="D3708" t="s">
        <v>33831</v>
      </c>
      <c r="E3708" t="s">
        <v>33832</v>
      </c>
      <c r="F3708" t="s">
        <v>33833</v>
      </c>
      <c r="G3708" t="s">
        <v>33834</v>
      </c>
      <c r="H3708" t="s">
        <v>33835</v>
      </c>
      <c r="I3708" t="s">
        <v>33836</v>
      </c>
      <c r="K3708" t="s">
        <v>33837</v>
      </c>
      <c r="M3708" t="s">
        <v>15220</v>
      </c>
      <c r="N3708" t="s">
        <v>1179</v>
      </c>
      <c r="O3708" t="s">
        <v>14233</v>
      </c>
      <c r="P3708" t="s">
        <v>28571</v>
      </c>
      <c r="Q3708" t="s">
        <v>393</v>
      </c>
      <c r="R3708" t="s">
        <v>33181</v>
      </c>
      <c r="S3708" t="s">
        <v>952</v>
      </c>
      <c r="T3708" t="s">
        <v>210</v>
      </c>
      <c r="U3708" t="s">
        <v>211</v>
      </c>
      <c r="V3708" t="s">
        <v>246</v>
      </c>
      <c r="W3708" t="s">
        <v>366</v>
      </c>
    </row>
    <row r="3709" spans="1:24" x14ac:dyDescent="0.3">
      <c r="A3709">
        <v>3706</v>
      </c>
      <c r="B3709" t="s">
        <v>33838</v>
      </c>
      <c r="C3709">
        <v>2004</v>
      </c>
      <c r="D3709" t="s">
        <v>33839</v>
      </c>
      <c r="E3709" t="s">
        <v>33840</v>
      </c>
      <c r="F3709" t="s">
        <v>33841</v>
      </c>
      <c r="G3709" t="s">
        <v>33842</v>
      </c>
      <c r="H3709" t="s">
        <v>33841</v>
      </c>
      <c r="J3709" t="s">
        <v>33843</v>
      </c>
      <c r="K3709" t="s">
        <v>33844</v>
      </c>
      <c r="M3709" t="s">
        <v>33845</v>
      </c>
      <c r="N3709" t="s">
        <v>1915</v>
      </c>
      <c r="O3709" t="s">
        <v>33846</v>
      </c>
      <c r="P3709" t="s">
        <v>33847</v>
      </c>
      <c r="Q3709" t="s">
        <v>33848</v>
      </c>
      <c r="R3709" t="s">
        <v>33849</v>
      </c>
      <c r="S3709" t="s">
        <v>896</v>
      </c>
      <c r="T3709" t="s">
        <v>210</v>
      </c>
      <c r="U3709" t="s">
        <v>211</v>
      </c>
      <c r="W3709" s="1">
        <v>1841260</v>
      </c>
    </row>
    <row r="3710" spans="1:24" x14ac:dyDescent="0.3">
      <c r="A3710">
        <v>3707</v>
      </c>
      <c r="B3710" t="s">
        <v>33850</v>
      </c>
      <c r="C3710">
        <v>2004</v>
      </c>
      <c r="D3710" t="s">
        <v>33851</v>
      </c>
      <c r="E3710" t="s">
        <v>33852</v>
      </c>
      <c r="F3710" t="s">
        <v>872</v>
      </c>
      <c r="G3710" t="s">
        <v>33853</v>
      </c>
      <c r="H3710" t="s">
        <v>5995</v>
      </c>
      <c r="J3710" t="s">
        <v>33854</v>
      </c>
      <c r="K3710" t="s">
        <v>33855</v>
      </c>
      <c r="M3710" t="s">
        <v>33856</v>
      </c>
      <c r="N3710" t="s">
        <v>13314</v>
      </c>
      <c r="O3710" t="s">
        <v>9718</v>
      </c>
      <c r="P3710" t="s">
        <v>33857</v>
      </c>
      <c r="Q3710" t="s">
        <v>207</v>
      </c>
      <c r="R3710" t="s">
        <v>32742</v>
      </c>
      <c r="S3710" t="s">
        <v>23777</v>
      </c>
      <c r="T3710" t="s">
        <v>33858</v>
      </c>
      <c r="U3710" t="s">
        <v>2050</v>
      </c>
      <c r="V3710" t="s">
        <v>1004</v>
      </c>
      <c r="W3710" t="s">
        <v>33859</v>
      </c>
    </row>
    <row r="3711" spans="1:24" x14ac:dyDescent="0.3">
      <c r="A3711">
        <v>3708</v>
      </c>
      <c r="B3711" t="s">
        <v>33860</v>
      </c>
      <c r="C3711">
        <v>2004</v>
      </c>
      <c r="D3711" t="s">
        <v>33861</v>
      </c>
      <c r="E3711" t="s">
        <v>33862</v>
      </c>
      <c r="F3711" t="s">
        <v>5056</v>
      </c>
      <c r="G3711" t="s">
        <v>33863</v>
      </c>
      <c r="H3711" t="s">
        <v>33864</v>
      </c>
      <c r="J3711" t="s">
        <v>33865</v>
      </c>
      <c r="K3711" t="s">
        <v>33866</v>
      </c>
      <c r="M3711" t="s">
        <v>7366</v>
      </c>
      <c r="N3711" t="s">
        <v>5061</v>
      </c>
      <c r="O3711" t="s">
        <v>33867</v>
      </c>
      <c r="P3711" t="s">
        <v>16574</v>
      </c>
      <c r="Q3711" t="s">
        <v>266</v>
      </c>
      <c r="R3711" t="s">
        <v>33575</v>
      </c>
      <c r="S3711" t="s">
        <v>1596</v>
      </c>
      <c r="T3711" t="s">
        <v>210</v>
      </c>
      <c r="U3711" t="s">
        <v>211</v>
      </c>
      <c r="V3711" t="s">
        <v>5501</v>
      </c>
      <c r="W3711" t="s">
        <v>24902</v>
      </c>
    </row>
    <row r="3712" spans="1:24" x14ac:dyDescent="0.3">
      <c r="A3712">
        <v>3709</v>
      </c>
      <c r="B3712" t="s">
        <v>33868</v>
      </c>
      <c r="C3712">
        <v>2004</v>
      </c>
      <c r="D3712" t="s">
        <v>33869</v>
      </c>
      <c r="E3712" t="s">
        <v>33870</v>
      </c>
      <c r="F3712" t="s">
        <v>33871</v>
      </c>
      <c r="G3712" t="s">
        <v>33872</v>
      </c>
      <c r="K3712" t="s">
        <v>33873</v>
      </c>
      <c r="M3712" t="s">
        <v>33874</v>
      </c>
      <c r="N3712" t="s">
        <v>18314</v>
      </c>
      <c r="O3712" t="s">
        <v>33875</v>
      </c>
      <c r="P3712" t="s">
        <v>33876</v>
      </c>
      <c r="Q3712" t="s">
        <v>3159</v>
      </c>
      <c r="R3712" t="s">
        <v>33877</v>
      </c>
      <c r="S3712" t="s">
        <v>1284</v>
      </c>
      <c r="T3712" t="s">
        <v>33878</v>
      </c>
      <c r="U3712" t="s">
        <v>24115</v>
      </c>
      <c r="V3712" t="s">
        <v>1470</v>
      </c>
      <c r="W3712" t="s">
        <v>24251</v>
      </c>
      <c r="X3712" t="s">
        <v>33871</v>
      </c>
    </row>
    <row r="3713" spans="1:34" x14ac:dyDescent="0.3">
      <c r="A3713">
        <v>3710</v>
      </c>
      <c r="B3713" t="s">
        <v>33879</v>
      </c>
      <c r="C3713">
        <v>2004</v>
      </c>
      <c r="D3713" t="s">
        <v>33880</v>
      </c>
      <c r="E3713" t="s">
        <v>33881</v>
      </c>
      <c r="F3713" t="s">
        <v>33882</v>
      </c>
      <c r="G3713" t="s">
        <v>33883</v>
      </c>
      <c r="K3713" t="s">
        <v>33884</v>
      </c>
      <c r="M3713" t="s">
        <v>10577</v>
      </c>
      <c r="N3713" t="s">
        <v>18923</v>
      </c>
      <c r="O3713" t="s">
        <v>33885</v>
      </c>
      <c r="P3713" t="s">
        <v>33886</v>
      </c>
      <c r="Q3713" t="s">
        <v>20850</v>
      </c>
      <c r="R3713" t="s">
        <v>33887</v>
      </c>
      <c r="S3713" t="s">
        <v>436</v>
      </c>
      <c r="T3713" t="s">
        <v>210</v>
      </c>
      <c r="U3713" t="s">
        <v>211</v>
      </c>
      <c r="V3713" s="1">
        <v>500000</v>
      </c>
      <c r="W3713" s="1">
        <v>802948</v>
      </c>
      <c r="X3713" t="s">
        <v>33882</v>
      </c>
    </row>
    <row r="3714" spans="1:34" x14ac:dyDescent="0.3">
      <c r="A3714">
        <v>3711</v>
      </c>
      <c r="B3714" t="s">
        <v>33888</v>
      </c>
      <c r="C3714">
        <v>2004</v>
      </c>
      <c r="D3714" t="s">
        <v>33889</v>
      </c>
      <c r="E3714" t="s">
        <v>33890</v>
      </c>
      <c r="F3714" t="s">
        <v>19035</v>
      </c>
      <c r="G3714" t="s">
        <v>7399</v>
      </c>
      <c r="H3714" t="s">
        <v>33891</v>
      </c>
      <c r="J3714" t="s">
        <v>33892</v>
      </c>
      <c r="K3714" t="s">
        <v>33893</v>
      </c>
      <c r="L3714" t="s">
        <v>33894</v>
      </c>
      <c r="M3714" t="s">
        <v>15162</v>
      </c>
      <c r="N3714" t="s">
        <v>5369</v>
      </c>
      <c r="O3714" t="s">
        <v>7775</v>
      </c>
      <c r="Q3714" t="s">
        <v>266</v>
      </c>
      <c r="R3714" t="s">
        <v>33895</v>
      </c>
      <c r="S3714" t="s">
        <v>543</v>
      </c>
      <c r="T3714" t="s">
        <v>210</v>
      </c>
      <c r="U3714" t="s">
        <v>211</v>
      </c>
      <c r="V3714" t="s">
        <v>1446</v>
      </c>
      <c r="W3714" t="s">
        <v>33896</v>
      </c>
      <c r="AH3714" t="s">
        <v>33897</v>
      </c>
    </row>
    <row r="3715" spans="1:34" x14ac:dyDescent="0.3">
      <c r="A3715">
        <v>3712</v>
      </c>
      <c r="B3715" t="s">
        <v>33898</v>
      </c>
      <c r="C3715">
        <v>2004</v>
      </c>
      <c r="D3715" t="s">
        <v>33899</v>
      </c>
      <c r="E3715" t="s">
        <v>33900</v>
      </c>
      <c r="F3715" t="s">
        <v>17983</v>
      </c>
      <c r="G3715" t="s">
        <v>33901</v>
      </c>
      <c r="H3715" t="s">
        <v>25819</v>
      </c>
      <c r="I3715" t="s">
        <v>33902</v>
      </c>
      <c r="J3715" t="s">
        <v>33903</v>
      </c>
      <c r="K3715" t="s">
        <v>33904</v>
      </c>
      <c r="M3715" t="s">
        <v>374</v>
      </c>
      <c r="N3715" t="s">
        <v>7650</v>
      </c>
      <c r="O3715" t="s">
        <v>33905</v>
      </c>
      <c r="P3715" t="s">
        <v>33906</v>
      </c>
      <c r="Q3715" t="s">
        <v>25825</v>
      </c>
      <c r="R3715" t="s">
        <v>33907</v>
      </c>
      <c r="S3715" t="s">
        <v>1688</v>
      </c>
      <c r="T3715" t="s">
        <v>210</v>
      </c>
      <c r="U3715" t="s">
        <v>211</v>
      </c>
      <c r="V3715" t="s">
        <v>5501</v>
      </c>
      <c r="W3715" t="s">
        <v>33908</v>
      </c>
    </row>
    <row r="3716" spans="1:34" x14ac:dyDescent="0.3">
      <c r="A3716">
        <v>3713</v>
      </c>
      <c r="B3716" t="s">
        <v>33909</v>
      </c>
      <c r="C3716">
        <v>2004</v>
      </c>
      <c r="D3716" t="s">
        <v>33910</v>
      </c>
      <c r="E3716" t="s">
        <v>33911</v>
      </c>
      <c r="F3716" t="s">
        <v>20942</v>
      </c>
      <c r="G3716" t="s">
        <v>33912</v>
      </c>
      <c r="H3716" t="s">
        <v>20942</v>
      </c>
      <c r="J3716" t="s">
        <v>33913</v>
      </c>
      <c r="K3716" t="s">
        <v>33914</v>
      </c>
      <c r="M3716" t="s">
        <v>23571</v>
      </c>
      <c r="N3716" t="s">
        <v>24098</v>
      </c>
      <c r="O3716" t="s">
        <v>33915</v>
      </c>
      <c r="P3716" t="s">
        <v>33916</v>
      </c>
      <c r="Q3716" t="s">
        <v>9932</v>
      </c>
      <c r="R3716" t="s">
        <v>33917</v>
      </c>
      <c r="S3716" t="s">
        <v>7339</v>
      </c>
      <c r="T3716" t="s">
        <v>33918</v>
      </c>
      <c r="U3716" t="s">
        <v>211</v>
      </c>
      <c r="V3716" t="s">
        <v>1621</v>
      </c>
      <c r="W3716" s="1">
        <v>21417725</v>
      </c>
    </row>
    <row r="3717" spans="1:34" x14ac:dyDescent="0.3">
      <c r="A3717">
        <v>3714</v>
      </c>
      <c r="B3717" t="s">
        <v>33919</v>
      </c>
      <c r="C3717">
        <v>2004</v>
      </c>
      <c r="D3717" t="s">
        <v>33920</v>
      </c>
      <c r="E3717" t="s">
        <v>33921</v>
      </c>
      <c r="F3717" t="s">
        <v>250</v>
      </c>
      <c r="G3717" t="s">
        <v>27182</v>
      </c>
      <c r="K3717" t="s">
        <v>33922</v>
      </c>
      <c r="M3717" t="s">
        <v>33923</v>
      </c>
      <c r="N3717" t="s">
        <v>512</v>
      </c>
      <c r="O3717" t="s">
        <v>17573</v>
      </c>
      <c r="Q3717" t="s">
        <v>14900</v>
      </c>
      <c r="R3717" t="s">
        <v>33924</v>
      </c>
      <c r="S3717" t="s">
        <v>305</v>
      </c>
      <c r="T3717" t="s">
        <v>210</v>
      </c>
      <c r="U3717" t="s">
        <v>211</v>
      </c>
      <c r="W3717" t="s">
        <v>6089</v>
      </c>
      <c r="X3717" t="s">
        <v>250</v>
      </c>
    </row>
    <row r="3718" spans="1:34" x14ac:dyDescent="0.3">
      <c r="A3718">
        <v>3715</v>
      </c>
      <c r="B3718" t="s">
        <v>33925</v>
      </c>
      <c r="C3718">
        <v>2004</v>
      </c>
      <c r="D3718" t="s">
        <v>33926</v>
      </c>
      <c r="E3718" t="s">
        <v>33927</v>
      </c>
      <c r="F3718" t="s">
        <v>2687</v>
      </c>
      <c r="G3718" t="s">
        <v>33928</v>
      </c>
      <c r="H3718" t="s">
        <v>33227</v>
      </c>
      <c r="I3718" t="s">
        <v>33929</v>
      </c>
      <c r="J3718" t="s">
        <v>33930</v>
      </c>
      <c r="K3718" t="s">
        <v>33931</v>
      </c>
      <c r="M3718" t="s">
        <v>2687</v>
      </c>
      <c r="N3718" t="s">
        <v>28949</v>
      </c>
      <c r="O3718" t="s">
        <v>2692</v>
      </c>
      <c r="P3718" t="s">
        <v>33932</v>
      </c>
      <c r="Q3718" t="s">
        <v>3911</v>
      </c>
      <c r="R3718" t="s">
        <v>33933</v>
      </c>
      <c r="S3718" t="s">
        <v>2537</v>
      </c>
      <c r="T3718" t="s">
        <v>210</v>
      </c>
      <c r="U3718" t="s">
        <v>211</v>
      </c>
      <c r="V3718" t="s">
        <v>1621</v>
      </c>
      <c r="W3718" t="s">
        <v>33934</v>
      </c>
    </row>
    <row r="3719" spans="1:34" x14ac:dyDescent="0.3">
      <c r="A3719">
        <v>3716</v>
      </c>
      <c r="B3719" t="s">
        <v>33935</v>
      </c>
      <c r="C3719">
        <v>2004</v>
      </c>
      <c r="D3719" t="s">
        <v>33936</v>
      </c>
      <c r="E3719" t="s">
        <v>33937</v>
      </c>
      <c r="F3719" t="s">
        <v>33938</v>
      </c>
      <c r="G3719" t="s">
        <v>33938</v>
      </c>
      <c r="K3719" t="s">
        <v>33939</v>
      </c>
      <c r="M3719" t="s">
        <v>31494</v>
      </c>
      <c r="N3719" t="s">
        <v>33940</v>
      </c>
      <c r="O3719" t="s">
        <v>33941</v>
      </c>
      <c r="Q3719" t="s">
        <v>33942</v>
      </c>
      <c r="R3719" t="s">
        <v>33483</v>
      </c>
      <c r="S3719" t="s">
        <v>436</v>
      </c>
      <c r="T3719" t="s">
        <v>210</v>
      </c>
      <c r="U3719" t="s">
        <v>211</v>
      </c>
      <c r="X3719" t="s">
        <v>33938</v>
      </c>
    </row>
    <row r="3720" spans="1:34" x14ac:dyDescent="0.3">
      <c r="A3720">
        <v>3717</v>
      </c>
      <c r="B3720" t="s">
        <v>33943</v>
      </c>
      <c r="C3720">
        <v>2004</v>
      </c>
      <c r="D3720" t="s">
        <v>33944</v>
      </c>
      <c r="E3720" t="s">
        <v>33945</v>
      </c>
      <c r="F3720" t="s">
        <v>196</v>
      </c>
      <c r="G3720" t="s">
        <v>33946</v>
      </c>
      <c r="H3720" t="s">
        <v>33947</v>
      </c>
      <c r="I3720" t="s">
        <v>31207</v>
      </c>
      <c r="J3720" t="s">
        <v>31712</v>
      </c>
      <c r="K3720" t="s">
        <v>33948</v>
      </c>
      <c r="M3720" t="s">
        <v>33949</v>
      </c>
      <c r="N3720" t="s">
        <v>33950</v>
      </c>
      <c r="O3720" t="s">
        <v>33951</v>
      </c>
      <c r="P3720" t="s">
        <v>33952</v>
      </c>
      <c r="Q3720" t="s">
        <v>33953</v>
      </c>
      <c r="R3720" t="s">
        <v>33954</v>
      </c>
      <c r="S3720" t="s">
        <v>257</v>
      </c>
      <c r="T3720" t="s">
        <v>33955</v>
      </c>
      <c r="U3720" t="s">
        <v>211</v>
      </c>
      <c r="V3720" t="s">
        <v>5116</v>
      </c>
      <c r="W3720" t="s">
        <v>4020</v>
      </c>
    </row>
    <row r="3721" spans="1:34" x14ac:dyDescent="0.3">
      <c r="A3721">
        <v>3718</v>
      </c>
      <c r="B3721" t="s">
        <v>33956</v>
      </c>
      <c r="C3721">
        <v>2004</v>
      </c>
      <c r="D3721" t="s">
        <v>33957</v>
      </c>
      <c r="E3721" t="s">
        <v>33958</v>
      </c>
      <c r="F3721" t="s">
        <v>24699</v>
      </c>
      <c r="G3721" t="s">
        <v>33959</v>
      </c>
      <c r="K3721" t="s">
        <v>33960</v>
      </c>
      <c r="M3721" t="s">
        <v>1100</v>
      </c>
      <c r="N3721" t="s">
        <v>24702</v>
      </c>
      <c r="O3721" t="s">
        <v>33961</v>
      </c>
      <c r="P3721" t="s">
        <v>33962</v>
      </c>
      <c r="Q3721" t="s">
        <v>363</v>
      </c>
      <c r="R3721" t="s">
        <v>32901</v>
      </c>
      <c r="S3721" t="s">
        <v>1619</v>
      </c>
      <c r="T3721" t="s">
        <v>210</v>
      </c>
      <c r="U3721" t="s">
        <v>211</v>
      </c>
      <c r="V3721" t="s">
        <v>5424</v>
      </c>
      <c r="W3721" t="s">
        <v>33963</v>
      </c>
      <c r="X3721" t="s">
        <v>33964</v>
      </c>
    </row>
    <row r="3722" spans="1:34" x14ac:dyDescent="0.3">
      <c r="A3722">
        <v>3719</v>
      </c>
    </row>
    <row r="3723" spans="1:34" x14ac:dyDescent="0.3">
      <c r="A3723">
        <v>3720</v>
      </c>
      <c r="B3723" t="s">
        <v>33965</v>
      </c>
      <c r="C3723">
        <v>2004</v>
      </c>
      <c r="D3723" t="s">
        <v>33966</v>
      </c>
      <c r="E3723" t="s">
        <v>33967</v>
      </c>
      <c r="F3723" t="s">
        <v>33968</v>
      </c>
      <c r="G3723" t="s">
        <v>33969</v>
      </c>
      <c r="K3723" t="s">
        <v>33970</v>
      </c>
      <c r="M3723" t="s">
        <v>33971</v>
      </c>
      <c r="N3723" t="s">
        <v>33972</v>
      </c>
      <c r="O3723" t="s">
        <v>6406</v>
      </c>
      <c r="Q3723" t="s">
        <v>33973</v>
      </c>
      <c r="R3723" t="s">
        <v>33974</v>
      </c>
      <c r="S3723" t="s">
        <v>1308</v>
      </c>
      <c r="T3723" t="s">
        <v>33975</v>
      </c>
      <c r="U3723" t="s">
        <v>211</v>
      </c>
      <c r="W3723" t="s">
        <v>33976</v>
      </c>
      <c r="X3723" t="s">
        <v>33968</v>
      </c>
    </row>
    <row r="3724" spans="1:34" x14ac:dyDescent="0.3">
      <c r="A3724">
        <v>3721</v>
      </c>
      <c r="B3724" t="s">
        <v>33977</v>
      </c>
      <c r="C3724">
        <v>2004</v>
      </c>
      <c r="D3724" t="s">
        <v>33978</v>
      </c>
      <c r="E3724" t="s">
        <v>33979</v>
      </c>
      <c r="F3724" t="s">
        <v>33980</v>
      </c>
      <c r="K3724" t="s">
        <v>20052</v>
      </c>
      <c r="M3724" t="s">
        <v>33981</v>
      </c>
      <c r="N3724" t="s">
        <v>33980</v>
      </c>
      <c r="O3724" t="s">
        <v>33980</v>
      </c>
      <c r="P3724" t="s">
        <v>33982</v>
      </c>
      <c r="R3724" t="s">
        <v>33983</v>
      </c>
      <c r="S3724" t="s">
        <v>33984</v>
      </c>
      <c r="T3724" t="s">
        <v>33985</v>
      </c>
      <c r="U3724" t="s">
        <v>33986</v>
      </c>
    </row>
    <row r="3725" spans="1:34" x14ac:dyDescent="0.3">
      <c r="A3725">
        <v>3722</v>
      </c>
      <c r="B3725" t="s">
        <v>33987</v>
      </c>
      <c r="C3725">
        <v>2004</v>
      </c>
      <c r="D3725" t="s">
        <v>33988</v>
      </c>
      <c r="E3725" t="s">
        <v>33989</v>
      </c>
      <c r="F3725" t="s">
        <v>20387</v>
      </c>
      <c r="G3725" t="s">
        <v>33990</v>
      </c>
      <c r="K3725" t="s">
        <v>33991</v>
      </c>
      <c r="Q3725" t="s">
        <v>29268</v>
      </c>
      <c r="R3725" t="s">
        <v>33992</v>
      </c>
      <c r="S3725" t="s">
        <v>1619</v>
      </c>
      <c r="T3725" t="s">
        <v>210</v>
      </c>
      <c r="U3725" t="s">
        <v>18722</v>
      </c>
      <c r="X3725" t="s">
        <v>20387</v>
      </c>
    </row>
    <row r="3726" spans="1:34" x14ac:dyDescent="0.3">
      <c r="A3726">
        <v>3723</v>
      </c>
      <c r="B3726" t="s">
        <v>33993</v>
      </c>
      <c r="C3726">
        <v>2004</v>
      </c>
      <c r="D3726" t="s">
        <v>33994</v>
      </c>
      <c r="E3726" t="s">
        <v>33995</v>
      </c>
      <c r="F3726" t="s">
        <v>33996</v>
      </c>
      <c r="G3726" t="s">
        <v>33997</v>
      </c>
      <c r="H3726" t="s">
        <v>33998</v>
      </c>
      <c r="J3726" t="s">
        <v>33999</v>
      </c>
      <c r="K3726" t="s">
        <v>34000</v>
      </c>
      <c r="M3726" t="s">
        <v>30763</v>
      </c>
      <c r="N3726" t="s">
        <v>16119</v>
      </c>
      <c r="O3726" t="s">
        <v>34001</v>
      </c>
      <c r="P3726" t="s">
        <v>34002</v>
      </c>
      <c r="Q3726" t="s">
        <v>34003</v>
      </c>
      <c r="R3726" t="s">
        <v>34004</v>
      </c>
      <c r="S3726" t="s">
        <v>380</v>
      </c>
      <c r="T3726" t="s">
        <v>34005</v>
      </c>
      <c r="U3726" t="s">
        <v>34006</v>
      </c>
      <c r="W3726" t="s">
        <v>34007</v>
      </c>
    </row>
    <row r="3727" spans="1:34" x14ac:dyDescent="0.3">
      <c r="A3727">
        <v>3724</v>
      </c>
      <c r="B3727" t="s">
        <v>34008</v>
      </c>
      <c r="C3727">
        <v>2004</v>
      </c>
      <c r="D3727" t="s">
        <v>34009</v>
      </c>
      <c r="E3727" t="s">
        <v>34010</v>
      </c>
      <c r="F3727" t="s">
        <v>29329</v>
      </c>
      <c r="G3727" t="s">
        <v>34011</v>
      </c>
      <c r="H3727" t="s">
        <v>34012</v>
      </c>
      <c r="I3727" t="s">
        <v>34013</v>
      </c>
      <c r="K3727" t="s">
        <v>34014</v>
      </c>
      <c r="M3727" t="s">
        <v>18623</v>
      </c>
      <c r="N3727" t="s">
        <v>22305</v>
      </c>
      <c r="O3727" t="s">
        <v>7797</v>
      </c>
      <c r="P3727" t="s">
        <v>34015</v>
      </c>
      <c r="Q3727" t="s">
        <v>363</v>
      </c>
      <c r="R3727" s="2">
        <v>38247</v>
      </c>
      <c r="S3727" t="s">
        <v>2659</v>
      </c>
      <c r="T3727" t="s">
        <v>210</v>
      </c>
      <c r="U3727" t="s">
        <v>211</v>
      </c>
      <c r="V3727" t="s">
        <v>1621</v>
      </c>
      <c r="W3727" s="1">
        <v>21839377</v>
      </c>
    </row>
    <row r="3728" spans="1:34" x14ac:dyDescent="0.3">
      <c r="A3728">
        <v>3725</v>
      </c>
      <c r="B3728" t="s">
        <v>34016</v>
      </c>
      <c r="C3728">
        <v>2004</v>
      </c>
      <c r="D3728" t="s">
        <v>34017</v>
      </c>
      <c r="E3728" t="s">
        <v>34018</v>
      </c>
      <c r="F3728" t="s">
        <v>17586</v>
      </c>
      <c r="G3728" t="s">
        <v>34019</v>
      </c>
      <c r="K3728" t="s">
        <v>34020</v>
      </c>
      <c r="M3728" t="s">
        <v>34021</v>
      </c>
      <c r="N3728" t="s">
        <v>2838</v>
      </c>
      <c r="O3728" t="s">
        <v>481</v>
      </c>
      <c r="P3728" t="s">
        <v>34022</v>
      </c>
      <c r="Q3728" t="s">
        <v>10871</v>
      </c>
      <c r="R3728" t="s">
        <v>34023</v>
      </c>
      <c r="S3728" t="s">
        <v>714</v>
      </c>
      <c r="T3728" t="s">
        <v>210</v>
      </c>
      <c r="U3728" t="s">
        <v>211</v>
      </c>
      <c r="V3728" t="s">
        <v>258</v>
      </c>
      <c r="W3728" s="1">
        <v>18490423</v>
      </c>
      <c r="X3728" t="s">
        <v>34024</v>
      </c>
    </row>
    <row r="3729" spans="1:34" x14ac:dyDescent="0.3">
      <c r="A3729">
        <v>3726</v>
      </c>
      <c r="B3729" t="s">
        <v>34025</v>
      </c>
      <c r="C3729">
        <v>2004</v>
      </c>
      <c r="D3729" t="s">
        <v>34026</v>
      </c>
      <c r="E3729" t="s">
        <v>34027</v>
      </c>
      <c r="F3729" t="s">
        <v>9133</v>
      </c>
      <c r="G3729" t="s">
        <v>9133</v>
      </c>
      <c r="H3729" t="s">
        <v>9133</v>
      </c>
      <c r="J3729" t="s">
        <v>34028</v>
      </c>
      <c r="K3729" t="s">
        <v>34029</v>
      </c>
      <c r="M3729" t="s">
        <v>34030</v>
      </c>
      <c r="N3729" t="s">
        <v>32983</v>
      </c>
      <c r="O3729" t="s">
        <v>9133</v>
      </c>
      <c r="Q3729" t="s">
        <v>34031</v>
      </c>
      <c r="R3729" t="s">
        <v>34032</v>
      </c>
      <c r="S3729" t="s">
        <v>990</v>
      </c>
      <c r="T3729" t="s">
        <v>32200</v>
      </c>
      <c r="U3729" t="s">
        <v>211</v>
      </c>
      <c r="W3729" t="s">
        <v>13475</v>
      </c>
      <c r="AH3729" t="s">
        <v>34033</v>
      </c>
    </row>
    <row r="3730" spans="1:34" x14ac:dyDescent="0.3">
      <c r="A3730">
        <v>3727</v>
      </c>
      <c r="B3730" t="s">
        <v>34034</v>
      </c>
      <c r="C3730">
        <v>2004</v>
      </c>
      <c r="D3730" t="s">
        <v>34035</v>
      </c>
      <c r="E3730" t="s">
        <v>34036</v>
      </c>
      <c r="F3730" t="s">
        <v>34037</v>
      </c>
      <c r="G3730" t="s">
        <v>34038</v>
      </c>
      <c r="H3730" t="s">
        <v>34039</v>
      </c>
      <c r="J3730" t="s">
        <v>34040</v>
      </c>
      <c r="K3730" t="s">
        <v>34041</v>
      </c>
      <c r="M3730" t="s">
        <v>34042</v>
      </c>
      <c r="N3730" t="s">
        <v>34043</v>
      </c>
      <c r="O3730" t="s">
        <v>34044</v>
      </c>
      <c r="P3730" t="s">
        <v>34045</v>
      </c>
      <c r="Q3730" t="s">
        <v>34046</v>
      </c>
      <c r="R3730" t="s">
        <v>34047</v>
      </c>
      <c r="S3730" t="s">
        <v>267</v>
      </c>
      <c r="T3730" t="s">
        <v>210</v>
      </c>
      <c r="U3730" t="s">
        <v>211</v>
      </c>
      <c r="V3730" s="1">
        <v>400000</v>
      </c>
      <c r="W3730" t="s">
        <v>34048</v>
      </c>
    </row>
    <row r="3731" spans="1:34" x14ac:dyDescent="0.3">
      <c r="A3731">
        <v>3728</v>
      </c>
      <c r="B3731" t="s">
        <v>34049</v>
      </c>
      <c r="C3731">
        <v>2004</v>
      </c>
      <c r="D3731" t="s">
        <v>34050</v>
      </c>
      <c r="E3731" t="s">
        <v>34051</v>
      </c>
      <c r="F3731" t="s">
        <v>5407</v>
      </c>
      <c r="G3731" t="s">
        <v>34052</v>
      </c>
      <c r="H3731" t="s">
        <v>34053</v>
      </c>
      <c r="I3731" t="s">
        <v>34054</v>
      </c>
      <c r="K3731" t="s">
        <v>34055</v>
      </c>
      <c r="M3731" t="s">
        <v>15863</v>
      </c>
      <c r="N3731" t="s">
        <v>10508</v>
      </c>
      <c r="O3731" t="s">
        <v>11146</v>
      </c>
      <c r="P3731" t="s">
        <v>34056</v>
      </c>
      <c r="Q3731" t="s">
        <v>363</v>
      </c>
      <c r="R3731" t="s">
        <v>34057</v>
      </c>
      <c r="S3731" t="s">
        <v>7339</v>
      </c>
      <c r="T3731" t="s">
        <v>210</v>
      </c>
      <c r="U3731" t="s">
        <v>211</v>
      </c>
      <c r="V3731" t="s">
        <v>12078</v>
      </c>
      <c r="W3731" t="s">
        <v>34058</v>
      </c>
    </row>
    <row r="3732" spans="1:34" x14ac:dyDescent="0.3">
      <c r="A3732">
        <v>3729</v>
      </c>
      <c r="B3732" t="s">
        <v>34059</v>
      </c>
      <c r="C3732">
        <v>2004</v>
      </c>
      <c r="D3732" t="s">
        <v>34060</v>
      </c>
      <c r="E3732" t="s">
        <v>34061</v>
      </c>
      <c r="F3732" t="s">
        <v>935</v>
      </c>
      <c r="G3732" t="s">
        <v>34062</v>
      </c>
      <c r="K3732" t="s">
        <v>34063</v>
      </c>
      <c r="L3732" t="s">
        <v>34064</v>
      </c>
      <c r="M3732" t="s">
        <v>34065</v>
      </c>
      <c r="N3732" t="s">
        <v>22211</v>
      </c>
      <c r="O3732" t="s">
        <v>12485</v>
      </c>
      <c r="Q3732" t="s">
        <v>14900</v>
      </c>
      <c r="R3732" t="s">
        <v>34066</v>
      </c>
      <c r="S3732" t="s">
        <v>1469</v>
      </c>
      <c r="T3732" t="s">
        <v>210</v>
      </c>
      <c r="U3732" t="s">
        <v>211</v>
      </c>
      <c r="W3732" s="1">
        <v>5923000</v>
      </c>
      <c r="X3732" t="s">
        <v>34067</v>
      </c>
    </row>
    <row r="3733" spans="1:34" x14ac:dyDescent="0.3">
      <c r="A3733">
        <v>3730</v>
      </c>
      <c r="B3733" t="s">
        <v>34068</v>
      </c>
      <c r="C3733">
        <v>2004</v>
      </c>
      <c r="D3733" t="s">
        <v>34069</v>
      </c>
      <c r="E3733" t="s">
        <v>34070</v>
      </c>
      <c r="F3733" t="s">
        <v>27682</v>
      </c>
      <c r="G3733" t="s">
        <v>34071</v>
      </c>
      <c r="H3733" t="s">
        <v>34072</v>
      </c>
      <c r="I3733" t="s">
        <v>34073</v>
      </c>
      <c r="K3733" t="s">
        <v>34074</v>
      </c>
      <c r="M3733" t="s">
        <v>4137</v>
      </c>
      <c r="N3733" t="s">
        <v>9047</v>
      </c>
      <c r="O3733" t="s">
        <v>34075</v>
      </c>
      <c r="P3733" t="s">
        <v>34076</v>
      </c>
      <c r="Q3733" t="s">
        <v>3911</v>
      </c>
      <c r="R3733" t="s">
        <v>34077</v>
      </c>
      <c r="S3733" t="s">
        <v>1634</v>
      </c>
      <c r="T3733" t="s">
        <v>210</v>
      </c>
      <c r="U3733" t="s">
        <v>211</v>
      </c>
      <c r="V3733" t="s">
        <v>1621</v>
      </c>
      <c r="W3733" t="s">
        <v>6172</v>
      </c>
    </row>
    <row r="3734" spans="1:34" x14ac:dyDescent="0.3">
      <c r="A3734">
        <v>3731</v>
      </c>
      <c r="B3734" t="s">
        <v>34078</v>
      </c>
      <c r="C3734">
        <v>2004</v>
      </c>
      <c r="D3734" t="s">
        <v>34079</v>
      </c>
      <c r="E3734" t="s">
        <v>34080</v>
      </c>
      <c r="F3734" t="s">
        <v>7752</v>
      </c>
      <c r="G3734" t="s">
        <v>34081</v>
      </c>
      <c r="K3734" t="s">
        <v>34082</v>
      </c>
      <c r="M3734" t="s">
        <v>3479</v>
      </c>
      <c r="Q3734" t="s">
        <v>34083</v>
      </c>
      <c r="R3734" t="s">
        <v>34084</v>
      </c>
      <c r="S3734" t="s">
        <v>531</v>
      </c>
      <c r="T3734" t="s">
        <v>210</v>
      </c>
      <c r="U3734" t="s">
        <v>211</v>
      </c>
      <c r="W3734" s="1">
        <v>2280924</v>
      </c>
      <c r="X3734" t="s">
        <v>34085</v>
      </c>
    </row>
    <row r="3735" spans="1:34" x14ac:dyDescent="0.3">
      <c r="A3735">
        <v>3732</v>
      </c>
      <c r="B3735" t="s">
        <v>34086</v>
      </c>
      <c r="C3735">
        <v>2004</v>
      </c>
      <c r="D3735" t="s">
        <v>34087</v>
      </c>
      <c r="E3735" t="s">
        <v>34088</v>
      </c>
      <c r="F3735" t="s">
        <v>17529</v>
      </c>
      <c r="G3735" t="s">
        <v>34089</v>
      </c>
      <c r="H3735" t="s">
        <v>12532</v>
      </c>
      <c r="I3735" t="s">
        <v>34090</v>
      </c>
      <c r="J3735" t="s">
        <v>34091</v>
      </c>
      <c r="K3735" t="s">
        <v>34092</v>
      </c>
      <c r="L3735" t="s">
        <v>34093</v>
      </c>
      <c r="M3735" t="s">
        <v>29694</v>
      </c>
      <c r="N3735" t="s">
        <v>12328</v>
      </c>
      <c r="O3735" t="s">
        <v>2546</v>
      </c>
      <c r="P3735" t="s">
        <v>34094</v>
      </c>
      <c r="Q3735" t="s">
        <v>1151</v>
      </c>
      <c r="R3735" t="s">
        <v>34095</v>
      </c>
      <c r="S3735" t="s">
        <v>1003</v>
      </c>
      <c r="T3735" t="s">
        <v>8470</v>
      </c>
      <c r="U3735" t="s">
        <v>211</v>
      </c>
      <c r="V3735" t="s">
        <v>396</v>
      </c>
      <c r="W3735" t="s">
        <v>34096</v>
      </c>
    </row>
    <row r="3736" spans="1:34" x14ac:dyDescent="0.3">
      <c r="A3736">
        <v>3733</v>
      </c>
      <c r="B3736" t="s">
        <v>34097</v>
      </c>
      <c r="C3736">
        <v>2004</v>
      </c>
      <c r="D3736" t="s">
        <v>34098</v>
      </c>
      <c r="E3736" t="s">
        <v>34099</v>
      </c>
      <c r="F3736" t="s">
        <v>34100</v>
      </c>
      <c r="G3736" t="s">
        <v>34101</v>
      </c>
      <c r="K3736" t="s">
        <v>34102</v>
      </c>
      <c r="M3736" t="s">
        <v>34103</v>
      </c>
      <c r="N3736" t="s">
        <v>5640</v>
      </c>
      <c r="O3736" t="s">
        <v>34100</v>
      </c>
      <c r="P3736" t="s">
        <v>34104</v>
      </c>
      <c r="Q3736" t="s">
        <v>9932</v>
      </c>
      <c r="R3736" t="s">
        <v>34105</v>
      </c>
      <c r="S3736" t="s">
        <v>9330</v>
      </c>
      <c r="T3736" t="s">
        <v>210</v>
      </c>
      <c r="U3736" t="s">
        <v>211</v>
      </c>
      <c r="V3736" t="s">
        <v>34106</v>
      </c>
      <c r="W3736" s="1">
        <v>192186</v>
      </c>
      <c r="X3736" t="s">
        <v>34107</v>
      </c>
    </row>
    <row r="3737" spans="1:34" x14ac:dyDescent="0.3">
      <c r="A3737">
        <v>3734</v>
      </c>
      <c r="B3737" t="s">
        <v>34108</v>
      </c>
      <c r="C3737">
        <v>2004</v>
      </c>
      <c r="D3737" t="s">
        <v>34109</v>
      </c>
      <c r="E3737" t="s">
        <v>34110</v>
      </c>
      <c r="F3737" t="s">
        <v>4368</v>
      </c>
      <c r="G3737" t="s">
        <v>6754</v>
      </c>
      <c r="J3737" t="s">
        <v>34111</v>
      </c>
      <c r="K3737" t="s">
        <v>34112</v>
      </c>
      <c r="M3737" t="s">
        <v>22099</v>
      </c>
      <c r="N3737" t="s">
        <v>26539</v>
      </c>
      <c r="O3737" t="s">
        <v>13578</v>
      </c>
      <c r="P3737" t="s">
        <v>34113</v>
      </c>
      <c r="Q3737" t="s">
        <v>3911</v>
      </c>
      <c r="R3737" t="s">
        <v>34114</v>
      </c>
      <c r="S3737" t="s">
        <v>8807</v>
      </c>
      <c r="T3737" t="s">
        <v>210</v>
      </c>
      <c r="U3737" t="s">
        <v>211</v>
      </c>
      <c r="V3737" t="s">
        <v>4812</v>
      </c>
      <c r="W3737" t="s">
        <v>34115</v>
      </c>
      <c r="X3737" t="s">
        <v>34116</v>
      </c>
    </row>
    <row r="3738" spans="1:34" x14ac:dyDescent="0.3">
      <c r="A3738">
        <v>3735</v>
      </c>
      <c r="B3738" t="s">
        <v>34117</v>
      </c>
      <c r="C3738">
        <v>2004</v>
      </c>
      <c r="D3738" t="s">
        <v>34118</v>
      </c>
      <c r="E3738" t="s">
        <v>34119</v>
      </c>
      <c r="F3738" t="s">
        <v>34120</v>
      </c>
      <c r="G3738" t="s">
        <v>34121</v>
      </c>
      <c r="O3738" t="s">
        <v>34120</v>
      </c>
      <c r="R3738" t="s">
        <v>33483</v>
      </c>
      <c r="S3738" t="s">
        <v>10394</v>
      </c>
      <c r="T3738" t="s">
        <v>210</v>
      </c>
      <c r="U3738" t="s">
        <v>211</v>
      </c>
    </row>
    <row r="3739" spans="1:34" x14ac:dyDescent="0.3">
      <c r="A3739">
        <v>3736</v>
      </c>
      <c r="B3739" t="s">
        <v>34122</v>
      </c>
      <c r="C3739">
        <v>2004</v>
      </c>
      <c r="D3739" t="s">
        <v>34123</v>
      </c>
      <c r="E3739" t="s">
        <v>34124</v>
      </c>
      <c r="F3739" t="s">
        <v>30175</v>
      </c>
      <c r="G3739" t="s">
        <v>34125</v>
      </c>
      <c r="J3739" t="s">
        <v>34126</v>
      </c>
      <c r="K3739" t="s">
        <v>34127</v>
      </c>
      <c r="O3739" t="s">
        <v>28104</v>
      </c>
      <c r="Q3739" t="s">
        <v>27948</v>
      </c>
      <c r="R3739" t="s">
        <v>32918</v>
      </c>
      <c r="S3739" t="s">
        <v>543</v>
      </c>
      <c r="T3739" t="s">
        <v>210</v>
      </c>
      <c r="U3739" t="s">
        <v>211</v>
      </c>
      <c r="W3739" t="s">
        <v>34128</v>
      </c>
      <c r="X3739" t="s">
        <v>34129</v>
      </c>
    </row>
    <row r="3740" spans="1:34" x14ac:dyDescent="0.3">
      <c r="A3740">
        <v>3737</v>
      </c>
      <c r="B3740" t="s">
        <v>34130</v>
      </c>
      <c r="C3740">
        <v>2004</v>
      </c>
      <c r="D3740" t="s">
        <v>34131</v>
      </c>
      <c r="E3740" t="s">
        <v>34132</v>
      </c>
      <c r="F3740" t="s">
        <v>14521</v>
      </c>
      <c r="G3740" t="s">
        <v>34133</v>
      </c>
      <c r="K3740" t="s">
        <v>34134</v>
      </c>
      <c r="L3740" t="s">
        <v>34135</v>
      </c>
      <c r="M3740" t="s">
        <v>23281</v>
      </c>
      <c r="N3740" t="s">
        <v>4741</v>
      </c>
      <c r="O3740" t="s">
        <v>34136</v>
      </c>
      <c r="P3740" t="s">
        <v>34137</v>
      </c>
      <c r="Q3740" t="s">
        <v>34138</v>
      </c>
      <c r="R3740" t="s">
        <v>33223</v>
      </c>
      <c r="S3740" t="s">
        <v>295</v>
      </c>
      <c r="T3740" t="s">
        <v>210</v>
      </c>
      <c r="U3740" t="s">
        <v>26987</v>
      </c>
      <c r="W3740" s="1">
        <v>707269</v>
      </c>
      <c r="X3740" t="s">
        <v>14521</v>
      </c>
    </row>
    <row r="3741" spans="1:34" x14ac:dyDescent="0.3">
      <c r="A3741">
        <v>3738</v>
      </c>
      <c r="B3741" t="s">
        <v>34139</v>
      </c>
      <c r="C3741">
        <v>2004</v>
      </c>
      <c r="D3741" t="s">
        <v>34140</v>
      </c>
      <c r="E3741" t="s">
        <v>34141</v>
      </c>
      <c r="F3741" t="s">
        <v>34142</v>
      </c>
      <c r="G3741" t="s">
        <v>34143</v>
      </c>
      <c r="K3741" t="s">
        <v>34144</v>
      </c>
      <c r="M3741" t="s">
        <v>22910</v>
      </c>
      <c r="N3741" t="s">
        <v>5369</v>
      </c>
      <c r="O3741" t="s">
        <v>19515</v>
      </c>
      <c r="P3741" t="s">
        <v>34145</v>
      </c>
      <c r="Q3741" t="s">
        <v>207</v>
      </c>
      <c r="R3741" t="s">
        <v>33223</v>
      </c>
      <c r="S3741" t="s">
        <v>6337</v>
      </c>
      <c r="T3741" t="s">
        <v>210</v>
      </c>
      <c r="U3741" t="s">
        <v>2050</v>
      </c>
      <c r="V3741" t="s">
        <v>212</v>
      </c>
      <c r="W3741" t="s">
        <v>851</v>
      </c>
      <c r="X3741" t="s">
        <v>34146</v>
      </c>
    </row>
    <row r="3742" spans="1:34" x14ac:dyDescent="0.3">
      <c r="A3742">
        <v>3739</v>
      </c>
      <c r="B3742" t="s">
        <v>34147</v>
      </c>
      <c r="C3742">
        <v>2004</v>
      </c>
      <c r="D3742" t="s">
        <v>34148</v>
      </c>
      <c r="E3742" t="s">
        <v>34149</v>
      </c>
      <c r="F3742" t="s">
        <v>8475</v>
      </c>
      <c r="G3742" t="s">
        <v>34150</v>
      </c>
      <c r="H3742" t="s">
        <v>34151</v>
      </c>
      <c r="J3742" t="s">
        <v>34152</v>
      </c>
      <c r="K3742" t="s">
        <v>34153</v>
      </c>
      <c r="M3742" t="s">
        <v>1734</v>
      </c>
      <c r="N3742" t="s">
        <v>10508</v>
      </c>
      <c r="O3742" t="s">
        <v>34154</v>
      </c>
      <c r="P3742" t="s">
        <v>27948</v>
      </c>
      <c r="Q3742" t="s">
        <v>5907</v>
      </c>
      <c r="R3742" t="s">
        <v>34155</v>
      </c>
      <c r="S3742" t="s">
        <v>2460</v>
      </c>
      <c r="T3742" t="s">
        <v>210</v>
      </c>
      <c r="U3742" t="s">
        <v>34156</v>
      </c>
      <c r="V3742" t="s">
        <v>1621</v>
      </c>
      <c r="W3742" t="s">
        <v>34157</v>
      </c>
    </row>
    <row r="3743" spans="1:34" x14ac:dyDescent="0.3">
      <c r="A3743">
        <v>3740</v>
      </c>
      <c r="B3743" t="s">
        <v>34158</v>
      </c>
      <c r="C3743">
        <v>2004</v>
      </c>
      <c r="D3743" t="s">
        <v>34159</v>
      </c>
      <c r="E3743" t="s">
        <v>34160</v>
      </c>
      <c r="F3743" t="s">
        <v>18899</v>
      </c>
      <c r="G3743" t="s">
        <v>34161</v>
      </c>
      <c r="H3743" t="s">
        <v>34162</v>
      </c>
      <c r="I3743" t="s">
        <v>34163</v>
      </c>
      <c r="K3743" t="s">
        <v>34164</v>
      </c>
      <c r="M3743" t="s">
        <v>26375</v>
      </c>
      <c r="N3743" t="s">
        <v>34165</v>
      </c>
      <c r="O3743" t="s">
        <v>24732</v>
      </c>
      <c r="P3743" t="s">
        <v>34166</v>
      </c>
      <c r="Q3743" t="s">
        <v>266</v>
      </c>
      <c r="R3743" t="s">
        <v>34167</v>
      </c>
      <c r="S3743" t="s">
        <v>348</v>
      </c>
      <c r="T3743" t="s">
        <v>210</v>
      </c>
      <c r="U3743" t="s">
        <v>211</v>
      </c>
      <c r="W3743" s="1">
        <v>10876805</v>
      </c>
    </row>
    <row r="3744" spans="1:34" x14ac:dyDescent="0.3">
      <c r="A3744">
        <v>3741</v>
      </c>
      <c r="B3744" t="s">
        <v>34168</v>
      </c>
      <c r="C3744">
        <v>2004</v>
      </c>
      <c r="D3744" t="s">
        <v>34169</v>
      </c>
      <c r="E3744" t="s">
        <v>34170</v>
      </c>
      <c r="F3744" t="s">
        <v>1198</v>
      </c>
      <c r="G3744" t="s">
        <v>15576</v>
      </c>
      <c r="H3744" t="s">
        <v>34171</v>
      </c>
      <c r="J3744" t="s">
        <v>34172</v>
      </c>
      <c r="K3744" t="s">
        <v>34173</v>
      </c>
      <c r="M3744" t="s">
        <v>15576</v>
      </c>
      <c r="N3744" t="s">
        <v>25489</v>
      </c>
      <c r="O3744" t="s">
        <v>5437</v>
      </c>
      <c r="P3744" t="s">
        <v>34174</v>
      </c>
      <c r="Q3744" t="s">
        <v>34175</v>
      </c>
      <c r="R3744" t="s">
        <v>33907</v>
      </c>
      <c r="S3744" t="s">
        <v>4923</v>
      </c>
      <c r="T3744" t="s">
        <v>2015</v>
      </c>
      <c r="U3744" t="s">
        <v>211</v>
      </c>
      <c r="V3744" t="s">
        <v>1004</v>
      </c>
      <c r="W3744" t="s">
        <v>34176</v>
      </c>
    </row>
    <row r="3745" spans="1:129" x14ac:dyDescent="0.3">
      <c r="A3745">
        <v>3742</v>
      </c>
      <c r="B3745" t="s">
        <v>34177</v>
      </c>
      <c r="C3745">
        <v>2004</v>
      </c>
      <c r="D3745" t="s">
        <v>34178</v>
      </c>
      <c r="E3745" t="s">
        <v>34179</v>
      </c>
      <c r="F3745" t="s">
        <v>401</v>
      </c>
      <c r="G3745" t="s">
        <v>34180</v>
      </c>
      <c r="H3745" t="s">
        <v>34181</v>
      </c>
      <c r="J3745" t="s">
        <v>34182</v>
      </c>
      <c r="K3745" t="s">
        <v>17324</v>
      </c>
      <c r="M3745" t="s">
        <v>406</v>
      </c>
      <c r="N3745" t="s">
        <v>34183</v>
      </c>
      <c r="O3745" t="s">
        <v>34184</v>
      </c>
      <c r="P3745" t="s">
        <v>34185</v>
      </c>
      <c r="Q3745" t="s">
        <v>3911</v>
      </c>
      <c r="R3745" t="s">
        <v>34186</v>
      </c>
      <c r="S3745" t="s">
        <v>295</v>
      </c>
      <c r="T3745" t="s">
        <v>210</v>
      </c>
      <c r="U3745" t="s">
        <v>211</v>
      </c>
      <c r="V3745" t="s">
        <v>34187</v>
      </c>
      <c r="W3745" t="s">
        <v>34188</v>
      </c>
    </row>
    <row r="3746" spans="1:129" x14ac:dyDescent="0.3">
      <c r="A3746">
        <v>3743</v>
      </c>
      <c r="B3746" t="s">
        <v>34189</v>
      </c>
      <c r="C3746">
        <v>2004</v>
      </c>
      <c r="D3746" t="s">
        <v>34190</v>
      </c>
      <c r="E3746" t="s">
        <v>34191</v>
      </c>
      <c r="F3746" t="s">
        <v>34192</v>
      </c>
      <c r="G3746" t="s">
        <v>34192</v>
      </c>
      <c r="K3746" t="s">
        <v>34193</v>
      </c>
      <c r="M3746" t="s">
        <v>34192</v>
      </c>
      <c r="O3746" t="s">
        <v>34192</v>
      </c>
      <c r="P3746" t="s">
        <v>25791</v>
      </c>
      <c r="Q3746" t="s">
        <v>34194</v>
      </c>
      <c r="R3746" t="s">
        <v>32505</v>
      </c>
      <c r="S3746" t="s">
        <v>2592</v>
      </c>
      <c r="T3746" t="s">
        <v>210</v>
      </c>
      <c r="U3746" t="s">
        <v>211</v>
      </c>
      <c r="V3746" s="1">
        <v>7000</v>
      </c>
      <c r="W3746" s="1">
        <v>841926</v>
      </c>
      <c r="X3746" t="s">
        <v>34192</v>
      </c>
    </row>
    <row r="3747" spans="1:129" x14ac:dyDescent="0.3">
      <c r="A3747">
        <v>3744</v>
      </c>
      <c r="B3747" t="s">
        <v>34195</v>
      </c>
      <c r="C3747">
        <v>2004</v>
      </c>
      <c r="D3747" t="s">
        <v>34196</v>
      </c>
      <c r="E3747" t="s">
        <v>34197</v>
      </c>
      <c r="F3747" t="s">
        <v>4869</v>
      </c>
      <c r="G3747" t="s">
        <v>34198</v>
      </c>
      <c r="H3747" t="s">
        <v>34199</v>
      </c>
      <c r="I3747" t="s">
        <v>34200</v>
      </c>
      <c r="K3747" t="s">
        <v>34201</v>
      </c>
      <c r="M3747" t="s">
        <v>20105</v>
      </c>
      <c r="N3747" t="s">
        <v>1077</v>
      </c>
      <c r="O3747" t="s">
        <v>4874</v>
      </c>
      <c r="P3747" t="s">
        <v>34202</v>
      </c>
      <c r="Q3747" t="s">
        <v>266</v>
      </c>
      <c r="R3747" t="s">
        <v>33646</v>
      </c>
      <c r="S3747" t="s">
        <v>257</v>
      </c>
      <c r="T3747" t="s">
        <v>210</v>
      </c>
      <c r="U3747" t="s">
        <v>211</v>
      </c>
      <c r="V3747" t="s">
        <v>366</v>
      </c>
      <c r="W3747" s="1">
        <v>37666766</v>
      </c>
    </row>
    <row r="3748" spans="1:129" x14ac:dyDescent="0.3">
      <c r="A3748">
        <v>3745</v>
      </c>
      <c r="B3748" t="s">
        <v>34203</v>
      </c>
      <c r="C3748">
        <v>2004</v>
      </c>
      <c r="D3748" t="s">
        <v>34204</v>
      </c>
      <c r="E3748" t="s">
        <v>34205</v>
      </c>
      <c r="F3748" t="s">
        <v>2465</v>
      </c>
      <c r="G3748" t="s">
        <v>34206</v>
      </c>
      <c r="H3748" t="s">
        <v>29237</v>
      </c>
      <c r="I3748" t="s">
        <v>34207</v>
      </c>
      <c r="J3748" t="s">
        <v>34208</v>
      </c>
      <c r="K3748" t="s">
        <v>34209</v>
      </c>
      <c r="M3748" t="s">
        <v>1734</v>
      </c>
      <c r="N3748" t="s">
        <v>2469</v>
      </c>
      <c r="O3748" t="s">
        <v>3218</v>
      </c>
      <c r="Q3748" t="s">
        <v>363</v>
      </c>
      <c r="R3748" t="s">
        <v>34210</v>
      </c>
      <c r="S3748" t="s">
        <v>244</v>
      </c>
      <c r="T3748" t="s">
        <v>210</v>
      </c>
      <c r="U3748" t="s">
        <v>211</v>
      </c>
      <c r="V3748" t="s">
        <v>413</v>
      </c>
      <c r="W3748" t="s">
        <v>34211</v>
      </c>
      <c r="AH3748" t="s">
        <v>34212</v>
      </c>
    </row>
    <row r="3749" spans="1:129" x14ac:dyDescent="0.3">
      <c r="A3749">
        <v>3746</v>
      </c>
      <c r="B3749" t="s">
        <v>34213</v>
      </c>
      <c r="C3749">
        <v>2004</v>
      </c>
      <c r="D3749" t="s">
        <v>34214</v>
      </c>
      <c r="E3749" t="s">
        <v>34215</v>
      </c>
      <c r="F3749" t="s">
        <v>34216</v>
      </c>
      <c r="G3749" t="s">
        <v>34217</v>
      </c>
      <c r="K3749" t="s">
        <v>34218</v>
      </c>
      <c r="M3749" t="s">
        <v>34219</v>
      </c>
      <c r="N3749" t="s">
        <v>34220</v>
      </c>
      <c r="O3749" t="s">
        <v>34221</v>
      </c>
      <c r="P3749" t="s">
        <v>34222</v>
      </c>
      <c r="Q3749" t="s">
        <v>11773</v>
      </c>
      <c r="R3749" t="s">
        <v>34223</v>
      </c>
      <c r="S3749" t="s">
        <v>1171</v>
      </c>
      <c r="T3749" t="s">
        <v>210</v>
      </c>
      <c r="U3749" t="s">
        <v>211</v>
      </c>
      <c r="X3749" t="s">
        <v>34216</v>
      </c>
    </row>
    <row r="3750" spans="1:129" x14ac:dyDescent="0.3">
      <c r="A3750">
        <v>3747</v>
      </c>
      <c r="B3750" t="s">
        <v>34224</v>
      </c>
      <c r="C3750">
        <v>2004</v>
      </c>
      <c r="D3750" t="s">
        <v>34225</v>
      </c>
      <c r="E3750" t="s">
        <v>34226</v>
      </c>
      <c r="F3750" t="s">
        <v>12511</v>
      </c>
      <c r="G3750" t="s">
        <v>34227</v>
      </c>
      <c r="J3750" t="s">
        <v>34228</v>
      </c>
      <c r="K3750" t="s">
        <v>34229</v>
      </c>
      <c r="M3750" t="s">
        <v>12678</v>
      </c>
      <c r="N3750" t="s">
        <v>34230</v>
      </c>
      <c r="O3750" t="s">
        <v>34231</v>
      </c>
      <c r="Q3750" t="s">
        <v>26817</v>
      </c>
      <c r="R3750" t="s">
        <v>33198</v>
      </c>
      <c r="S3750" t="s">
        <v>6868</v>
      </c>
      <c r="T3750" t="s">
        <v>210</v>
      </c>
      <c r="U3750" t="s">
        <v>211</v>
      </c>
      <c r="V3750" t="s">
        <v>6292</v>
      </c>
      <c r="W3750" t="s">
        <v>27282</v>
      </c>
      <c r="X3750" t="s">
        <v>34232</v>
      </c>
      <c r="AH3750" t="s">
        <v>34233</v>
      </c>
    </row>
    <row r="3751" spans="1:129" x14ac:dyDescent="0.3">
      <c r="A3751">
        <v>3748</v>
      </c>
      <c r="B3751" t="s">
        <v>34234</v>
      </c>
      <c r="C3751">
        <v>2004</v>
      </c>
      <c r="D3751" t="s">
        <v>34235</v>
      </c>
      <c r="E3751" t="s">
        <v>34236</v>
      </c>
      <c r="F3751" t="s">
        <v>18246</v>
      </c>
      <c r="G3751" t="s">
        <v>34237</v>
      </c>
      <c r="H3751" t="s">
        <v>34238</v>
      </c>
      <c r="I3751" t="s">
        <v>34239</v>
      </c>
      <c r="K3751" t="s">
        <v>34240</v>
      </c>
      <c r="M3751" t="s">
        <v>34241</v>
      </c>
      <c r="N3751" t="s">
        <v>3681</v>
      </c>
      <c r="O3751" t="s">
        <v>34242</v>
      </c>
      <c r="P3751" t="s">
        <v>34243</v>
      </c>
      <c r="Q3751" t="s">
        <v>1151</v>
      </c>
      <c r="R3751" t="s">
        <v>32505</v>
      </c>
      <c r="S3751" t="s">
        <v>34244</v>
      </c>
      <c r="T3751" t="s">
        <v>210</v>
      </c>
      <c r="U3751" t="s">
        <v>8739</v>
      </c>
      <c r="V3751" t="s">
        <v>554</v>
      </c>
      <c r="W3751" t="s">
        <v>26446</v>
      </c>
    </row>
    <row r="3752" spans="1:129" x14ac:dyDescent="0.3">
      <c r="A3752">
        <v>3749</v>
      </c>
      <c r="B3752" t="s">
        <v>34245</v>
      </c>
      <c r="C3752">
        <v>2004</v>
      </c>
      <c r="D3752" t="s">
        <v>34246</v>
      </c>
      <c r="E3752" t="s">
        <v>34247</v>
      </c>
      <c r="F3752" t="s">
        <v>2465</v>
      </c>
      <c r="G3752" t="s">
        <v>34248</v>
      </c>
      <c r="H3752" t="s">
        <v>34249</v>
      </c>
      <c r="I3752" t="s">
        <v>34250</v>
      </c>
      <c r="K3752" t="s">
        <v>34251</v>
      </c>
      <c r="M3752" t="s">
        <v>1734</v>
      </c>
      <c r="N3752" t="s">
        <v>2469</v>
      </c>
      <c r="O3752" t="s">
        <v>3218</v>
      </c>
      <c r="P3752" t="s">
        <v>34252</v>
      </c>
      <c r="Q3752" t="s">
        <v>363</v>
      </c>
      <c r="R3752" s="2">
        <v>38135</v>
      </c>
      <c r="S3752" t="s">
        <v>2473</v>
      </c>
      <c r="U3752" t="s">
        <v>211</v>
      </c>
      <c r="V3752" t="s">
        <v>349</v>
      </c>
      <c r="W3752" s="1">
        <v>49718611</v>
      </c>
    </row>
    <row r="3753" spans="1:129" x14ac:dyDescent="0.3">
      <c r="A3753">
        <v>3750</v>
      </c>
      <c r="B3753" t="s">
        <v>34253</v>
      </c>
      <c r="C3753">
        <v>2004</v>
      </c>
      <c r="D3753" t="s">
        <v>34254</v>
      </c>
      <c r="E3753" t="s">
        <v>34255</v>
      </c>
      <c r="F3753" t="s">
        <v>7677</v>
      </c>
      <c r="G3753" t="s">
        <v>34256</v>
      </c>
      <c r="H3753" t="s">
        <v>34257</v>
      </c>
      <c r="I3753" t="s">
        <v>34258</v>
      </c>
      <c r="K3753" t="s">
        <v>34259</v>
      </c>
      <c r="M3753" t="s">
        <v>23160</v>
      </c>
      <c r="N3753" t="s">
        <v>34260</v>
      </c>
      <c r="O3753" t="s">
        <v>757</v>
      </c>
      <c r="P3753" t="s">
        <v>34261</v>
      </c>
      <c r="Q3753" t="s">
        <v>410</v>
      </c>
      <c r="R3753" t="s">
        <v>34262</v>
      </c>
      <c r="S3753" t="s">
        <v>27538</v>
      </c>
      <c r="T3753" t="s">
        <v>210</v>
      </c>
      <c r="U3753" t="s">
        <v>211</v>
      </c>
      <c r="V3753" t="s">
        <v>413</v>
      </c>
      <c r="W3753" t="s">
        <v>25408</v>
      </c>
    </row>
    <row r="3754" spans="1:129" x14ac:dyDescent="0.3">
      <c r="A3754">
        <v>3751</v>
      </c>
      <c r="B3754" t="s">
        <v>34263</v>
      </c>
      <c r="C3754">
        <v>2004</v>
      </c>
      <c r="D3754" t="s">
        <v>34264</v>
      </c>
      <c r="E3754" t="s">
        <v>34265</v>
      </c>
      <c r="F3754" t="s">
        <v>8248</v>
      </c>
      <c r="K3754" t="s">
        <v>34266</v>
      </c>
      <c r="M3754" t="s">
        <v>12762</v>
      </c>
      <c r="T3754" t="s">
        <v>34267</v>
      </c>
      <c r="X3754" t="s">
        <v>34268</v>
      </c>
    </row>
    <row r="3755" spans="1:129" x14ac:dyDescent="0.3">
      <c r="A3755">
        <v>3752</v>
      </c>
      <c r="B3755" t="s">
        <v>34269</v>
      </c>
      <c r="C3755">
        <v>2004</v>
      </c>
      <c r="D3755" t="s">
        <v>34270</v>
      </c>
      <c r="E3755" t="s">
        <v>34271</v>
      </c>
      <c r="F3755" t="s">
        <v>27214</v>
      </c>
      <c r="G3755" t="s">
        <v>34272</v>
      </c>
      <c r="K3755" t="s">
        <v>34273</v>
      </c>
      <c r="L3755" t="s">
        <v>27214</v>
      </c>
      <c r="M3755" t="s">
        <v>34274</v>
      </c>
      <c r="N3755" t="s">
        <v>34275</v>
      </c>
      <c r="O3755" t="s">
        <v>27218</v>
      </c>
      <c r="P3755" t="s">
        <v>25791</v>
      </c>
      <c r="Q3755" t="s">
        <v>9932</v>
      </c>
      <c r="R3755" t="s">
        <v>33483</v>
      </c>
      <c r="S3755" t="s">
        <v>1284</v>
      </c>
      <c r="T3755" t="s">
        <v>3629</v>
      </c>
      <c r="U3755" t="s">
        <v>211</v>
      </c>
      <c r="X3755" t="s">
        <v>34276</v>
      </c>
    </row>
    <row r="3756" spans="1:129" x14ac:dyDescent="0.3">
      <c r="A3756">
        <v>3753</v>
      </c>
      <c r="B3756" t="s">
        <v>34277</v>
      </c>
      <c r="C3756">
        <v>2004</v>
      </c>
      <c r="D3756" t="s">
        <v>34278</v>
      </c>
      <c r="E3756" t="s">
        <v>34279</v>
      </c>
      <c r="F3756" t="s">
        <v>2500</v>
      </c>
      <c r="G3756" t="s">
        <v>34280</v>
      </c>
      <c r="J3756" t="s">
        <v>34281</v>
      </c>
      <c r="K3756" t="s">
        <v>34282</v>
      </c>
      <c r="Q3756" t="s">
        <v>34283</v>
      </c>
      <c r="R3756" t="s">
        <v>32918</v>
      </c>
      <c r="S3756" t="s">
        <v>619</v>
      </c>
      <c r="U3756" t="s">
        <v>211</v>
      </c>
      <c r="W3756" t="s">
        <v>34284</v>
      </c>
      <c r="X3756" t="s">
        <v>2500</v>
      </c>
    </row>
    <row r="3757" spans="1:129" x14ac:dyDescent="0.3">
      <c r="A3757">
        <v>3754</v>
      </c>
      <c r="B3757" t="s">
        <v>34285</v>
      </c>
      <c r="C3757">
        <v>2004</v>
      </c>
      <c r="T3757" t="s">
        <v>210</v>
      </c>
      <c r="U3757" t="s">
        <v>211</v>
      </c>
      <c r="Y3757" t="s">
        <v>34286</v>
      </c>
      <c r="AO3757" t="s">
        <v>34287</v>
      </c>
      <c r="AU3757" t="s">
        <v>34288</v>
      </c>
      <c r="AV3757" t="s">
        <v>34289</v>
      </c>
      <c r="AW3757" t="s">
        <v>34290</v>
      </c>
      <c r="AX3757" t="s">
        <v>34291</v>
      </c>
      <c r="AY3757" t="s">
        <v>34292</v>
      </c>
      <c r="AZ3757" t="s">
        <v>34293</v>
      </c>
      <c r="BA3757" t="s">
        <v>34294</v>
      </c>
      <c r="BB3757">
        <v>1057535</v>
      </c>
      <c r="BC3757" t="s">
        <v>34295</v>
      </c>
      <c r="BD3757" t="s">
        <v>34296</v>
      </c>
      <c r="BE3757" t="s">
        <v>34297</v>
      </c>
      <c r="DY3757" t="s">
        <v>34298</v>
      </c>
    </row>
    <row r="3758" spans="1:129" x14ac:dyDescent="0.3">
      <c r="A3758">
        <v>3755</v>
      </c>
      <c r="B3758" t="s">
        <v>34299</v>
      </c>
      <c r="C3758">
        <v>2004</v>
      </c>
      <c r="D3758" t="s">
        <v>34300</v>
      </c>
      <c r="E3758" t="s">
        <v>34301</v>
      </c>
      <c r="F3758" t="s">
        <v>34302</v>
      </c>
      <c r="G3758" t="s">
        <v>34303</v>
      </c>
      <c r="K3758" t="s">
        <v>34304</v>
      </c>
      <c r="M3758" t="s">
        <v>15220</v>
      </c>
      <c r="N3758" t="s">
        <v>315</v>
      </c>
      <c r="O3758" t="s">
        <v>11434</v>
      </c>
      <c r="P3758" t="s">
        <v>2657</v>
      </c>
      <c r="Q3758" t="s">
        <v>499</v>
      </c>
      <c r="R3758" t="s">
        <v>34305</v>
      </c>
      <c r="S3758" t="s">
        <v>1445</v>
      </c>
      <c r="T3758" t="s">
        <v>210</v>
      </c>
      <c r="U3758" t="s">
        <v>211</v>
      </c>
      <c r="V3758" t="s">
        <v>620</v>
      </c>
      <c r="W3758" t="s">
        <v>18212</v>
      </c>
      <c r="X3758" t="s">
        <v>34306</v>
      </c>
    </row>
    <row r="3759" spans="1:129" x14ac:dyDescent="0.3">
      <c r="A3759">
        <v>3756</v>
      </c>
      <c r="B3759" t="s">
        <v>34307</v>
      </c>
      <c r="C3759">
        <v>2004</v>
      </c>
      <c r="D3759" t="s">
        <v>34308</v>
      </c>
      <c r="E3759" t="s">
        <v>34309</v>
      </c>
      <c r="F3759" t="s">
        <v>34310</v>
      </c>
      <c r="G3759" t="s">
        <v>34311</v>
      </c>
      <c r="K3759" t="s">
        <v>34312</v>
      </c>
      <c r="M3759" t="s">
        <v>13367</v>
      </c>
      <c r="N3759" t="s">
        <v>27893</v>
      </c>
      <c r="O3759" t="s">
        <v>34313</v>
      </c>
      <c r="P3759" t="s">
        <v>25041</v>
      </c>
      <c r="Q3759" t="s">
        <v>9932</v>
      </c>
      <c r="R3759" t="s">
        <v>34084</v>
      </c>
      <c r="S3759" t="s">
        <v>1634</v>
      </c>
      <c r="T3759" t="s">
        <v>210</v>
      </c>
      <c r="U3759" t="s">
        <v>34314</v>
      </c>
      <c r="X3759" t="s">
        <v>34310</v>
      </c>
    </row>
    <row r="3760" spans="1:129" x14ac:dyDescent="0.3">
      <c r="A3760">
        <v>3757</v>
      </c>
      <c r="B3760" t="s">
        <v>34315</v>
      </c>
      <c r="C3760">
        <v>2004</v>
      </c>
      <c r="D3760" t="s">
        <v>34316</v>
      </c>
      <c r="E3760" t="s">
        <v>34317</v>
      </c>
      <c r="F3760" t="s">
        <v>34318</v>
      </c>
      <c r="G3760" t="s">
        <v>34319</v>
      </c>
      <c r="H3760" t="s">
        <v>34320</v>
      </c>
      <c r="I3760" t="s">
        <v>34321</v>
      </c>
      <c r="J3760" t="s">
        <v>34322</v>
      </c>
      <c r="K3760" t="s">
        <v>34323</v>
      </c>
      <c r="M3760" t="s">
        <v>34324</v>
      </c>
      <c r="N3760" t="s">
        <v>34325</v>
      </c>
      <c r="O3760" t="s">
        <v>34326</v>
      </c>
      <c r="P3760" t="s">
        <v>34327</v>
      </c>
      <c r="Q3760" t="s">
        <v>15520</v>
      </c>
      <c r="R3760" t="s">
        <v>34328</v>
      </c>
      <c r="S3760" t="s">
        <v>962</v>
      </c>
      <c r="T3760" t="s">
        <v>210</v>
      </c>
      <c r="U3760" t="s">
        <v>211</v>
      </c>
      <c r="V3760" t="s">
        <v>3776</v>
      </c>
      <c r="W3760" t="s">
        <v>22612</v>
      </c>
      <c r="X3760" t="s">
        <v>34320</v>
      </c>
    </row>
    <row r="3761" spans="1:34" x14ac:dyDescent="0.3">
      <c r="A3761">
        <v>3758</v>
      </c>
      <c r="B3761" t="s">
        <v>34329</v>
      </c>
      <c r="C3761">
        <v>2004</v>
      </c>
      <c r="D3761" t="s">
        <v>34330</v>
      </c>
      <c r="E3761" t="s">
        <v>34331</v>
      </c>
      <c r="F3761" t="s">
        <v>1567</v>
      </c>
      <c r="G3761" t="s">
        <v>30235</v>
      </c>
      <c r="J3761" t="s">
        <v>34332</v>
      </c>
      <c r="K3761" t="s">
        <v>34333</v>
      </c>
      <c r="M3761" t="s">
        <v>1053</v>
      </c>
      <c r="N3761" t="s">
        <v>204</v>
      </c>
      <c r="O3761" t="s">
        <v>1403</v>
      </c>
      <c r="P3761" t="s">
        <v>34334</v>
      </c>
      <c r="Q3761" t="s">
        <v>3911</v>
      </c>
      <c r="R3761" t="s">
        <v>34335</v>
      </c>
      <c r="S3761" t="s">
        <v>1445</v>
      </c>
      <c r="T3761" t="s">
        <v>210</v>
      </c>
      <c r="V3761" t="s">
        <v>269</v>
      </c>
      <c r="W3761" t="s">
        <v>34336</v>
      </c>
      <c r="X3761" t="s">
        <v>26425</v>
      </c>
    </row>
    <row r="3762" spans="1:34" x14ac:dyDescent="0.3">
      <c r="A3762">
        <v>3759</v>
      </c>
      <c r="B3762" t="s">
        <v>34337</v>
      </c>
      <c r="C3762">
        <v>2004</v>
      </c>
      <c r="D3762" t="s">
        <v>34338</v>
      </c>
      <c r="E3762" t="s">
        <v>34339</v>
      </c>
      <c r="F3762" t="s">
        <v>424</v>
      </c>
      <c r="G3762" t="s">
        <v>34340</v>
      </c>
      <c r="H3762" t="s">
        <v>424</v>
      </c>
      <c r="J3762" t="s">
        <v>34341</v>
      </c>
      <c r="K3762" t="s">
        <v>34342</v>
      </c>
      <c r="M3762" t="s">
        <v>34343</v>
      </c>
      <c r="N3762" t="s">
        <v>1280</v>
      </c>
      <c r="O3762" t="s">
        <v>5610</v>
      </c>
      <c r="Q3762" t="s">
        <v>393</v>
      </c>
      <c r="R3762" t="s">
        <v>32775</v>
      </c>
      <c r="S3762" t="s">
        <v>531</v>
      </c>
      <c r="T3762" t="s">
        <v>210</v>
      </c>
      <c r="U3762" t="s">
        <v>211</v>
      </c>
      <c r="V3762" t="s">
        <v>413</v>
      </c>
      <c r="W3762" t="s">
        <v>23436</v>
      </c>
    </row>
    <row r="3763" spans="1:34" x14ac:dyDescent="0.3">
      <c r="A3763">
        <v>3760</v>
      </c>
      <c r="B3763" t="s">
        <v>34344</v>
      </c>
      <c r="C3763">
        <v>2004</v>
      </c>
      <c r="D3763" t="s">
        <v>34345</v>
      </c>
      <c r="E3763" t="s">
        <v>34346</v>
      </c>
      <c r="F3763" t="s">
        <v>668</v>
      </c>
      <c r="G3763" t="s">
        <v>34347</v>
      </c>
      <c r="J3763" t="s">
        <v>658</v>
      </c>
      <c r="K3763" t="s">
        <v>34348</v>
      </c>
      <c r="M3763" t="s">
        <v>2058</v>
      </c>
      <c r="N3763" t="s">
        <v>15986</v>
      </c>
      <c r="O3763" t="s">
        <v>34349</v>
      </c>
      <c r="P3763" t="s">
        <v>34350</v>
      </c>
      <c r="Q3763" t="s">
        <v>22712</v>
      </c>
      <c r="R3763" t="s">
        <v>32761</v>
      </c>
      <c r="S3763" t="s">
        <v>714</v>
      </c>
      <c r="T3763" t="s">
        <v>210</v>
      </c>
      <c r="U3763" t="s">
        <v>211</v>
      </c>
      <c r="V3763" t="s">
        <v>258</v>
      </c>
      <c r="W3763" t="s">
        <v>11153</v>
      </c>
      <c r="X3763" t="s">
        <v>668</v>
      </c>
    </row>
    <row r="3764" spans="1:34" x14ac:dyDescent="0.3">
      <c r="A3764">
        <v>3761</v>
      </c>
      <c r="B3764" t="s">
        <v>34351</v>
      </c>
      <c r="C3764">
        <v>2004</v>
      </c>
      <c r="D3764" t="s">
        <v>34352</v>
      </c>
      <c r="E3764" t="s">
        <v>34353</v>
      </c>
      <c r="F3764" t="s">
        <v>4175</v>
      </c>
      <c r="G3764" t="s">
        <v>34354</v>
      </c>
      <c r="K3764" t="s">
        <v>34355</v>
      </c>
      <c r="M3764" t="s">
        <v>34356</v>
      </c>
      <c r="N3764" t="s">
        <v>891</v>
      </c>
      <c r="O3764" t="s">
        <v>2125</v>
      </c>
      <c r="Q3764" t="s">
        <v>1419</v>
      </c>
      <c r="R3764" t="s">
        <v>32918</v>
      </c>
      <c r="S3764" t="s">
        <v>257</v>
      </c>
      <c r="T3764" t="s">
        <v>210</v>
      </c>
      <c r="U3764" t="s">
        <v>211</v>
      </c>
      <c r="V3764" t="s">
        <v>349</v>
      </c>
      <c r="W3764" t="s">
        <v>34357</v>
      </c>
      <c r="X3764" t="s">
        <v>34358</v>
      </c>
    </row>
    <row r="3765" spans="1:34" x14ac:dyDescent="0.3">
      <c r="A3765">
        <v>3762</v>
      </c>
      <c r="B3765" t="s">
        <v>34359</v>
      </c>
      <c r="C3765">
        <v>2004</v>
      </c>
      <c r="D3765" t="s">
        <v>34360</v>
      </c>
      <c r="E3765" t="s">
        <v>34361</v>
      </c>
      <c r="F3765" t="s">
        <v>34362</v>
      </c>
      <c r="G3765" t="s">
        <v>34363</v>
      </c>
      <c r="K3765" t="s">
        <v>34364</v>
      </c>
      <c r="M3765" t="s">
        <v>456</v>
      </c>
      <c r="O3765" t="s">
        <v>34365</v>
      </c>
      <c r="P3765" t="s">
        <v>22278</v>
      </c>
      <c r="Q3765" t="s">
        <v>17898</v>
      </c>
      <c r="R3765" t="s">
        <v>34366</v>
      </c>
      <c r="S3765" t="s">
        <v>436</v>
      </c>
      <c r="T3765" t="s">
        <v>210</v>
      </c>
      <c r="U3765" t="s">
        <v>211</v>
      </c>
      <c r="V3765" t="s">
        <v>4417</v>
      </c>
      <c r="W3765" t="s">
        <v>34367</v>
      </c>
      <c r="X3765" t="s">
        <v>34368</v>
      </c>
    </row>
    <row r="3766" spans="1:34" x14ac:dyDescent="0.3">
      <c r="A3766">
        <v>3763</v>
      </c>
      <c r="B3766" t="s">
        <v>34369</v>
      </c>
      <c r="C3766">
        <v>2004</v>
      </c>
      <c r="D3766" t="s">
        <v>34370</v>
      </c>
      <c r="E3766" t="s">
        <v>34371</v>
      </c>
      <c r="F3766" t="s">
        <v>2148</v>
      </c>
      <c r="G3766" t="s">
        <v>34372</v>
      </c>
      <c r="H3766" t="s">
        <v>34373</v>
      </c>
      <c r="I3766" t="s">
        <v>34374</v>
      </c>
      <c r="K3766" t="s">
        <v>34375</v>
      </c>
      <c r="M3766" t="s">
        <v>6288</v>
      </c>
      <c r="N3766" t="s">
        <v>22211</v>
      </c>
      <c r="O3766" t="s">
        <v>4471</v>
      </c>
      <c r="P3766" t="s">
        <v>2153</v>
      </c>
      <c r="Q3766" t="s">
        <v>9932</v>
      </c>
      <c r="R3766" t="s">
        <v>33575</v>
      </c>
      <c r="S3766" t="s">
        <v>747</v>
      </c>
      <c r="T3766" t="s">
        <v>210</v>
      </c>
      <c r="U3766" t="s">
        <v>211</v>
      </c>
      <c r="V3766" t="s">
        <v>4519</v>
      </c>
      <c r="W3766" s="1">
        <v>1522377</v>
      </c>
    </row>
    <row r="3767" spans="1:34" x14ac:dyDescent="0.3">
      <c r="A3767">
        <v>3764</v>
      </c>
      <c r="B3767" t="s">
        <v>34376</v>
      </c>
      <c r="C3767">
        <v>2004</v>
      </c>
      <c r="D3767" t="s">
        <v>34377</v>
      </c>
      <c r="E3767" t="s">
        <v>34378</v>
      </c>
      <c r="F3767" t="s">
        <v>34379</v>
      </c>
      <c r="G3767" t="s">
        <v>34380</v>
      </c>
      <c r="H3767" t="s">
        <v>34381</v>
      </c>
      <c r="I3767" t="s">
        <v>34382</v>
      </c>
      <c r="J3767" t="s">
        <v>28410</v>
      </c>
      <c r="K3767" t="s">
        <v>34383</v>
      </c>
      <c r="M3767" t="s">
        <v>12762</v>
      </c>
      <c r="O3767" t="s">
        <v>34384</v>
      </c>
      <c r="Q3767" t="s">
        <v>17898</v>
      </c>
      <c r="R3767" t="s">
        <v>34385</v>
      </c>
      <c r="S3767" t="s">
        <v>1445</v>
      </c>
      <c r="T3767" t="s">
        <v>210</v>
      </c>
      <c r="U3767" t="s">
        <v>211</v>
      </c>
      <c r="V3767" t="s">
        <v>31972</v>
      </c>
      <c r="W3767" t="s">
        <v>34386</v>
      </c>
      <c r="AH3767" t="s">
        <v>34387</v>
      </c>
    </row>
    <row r="3768" spans="1:34" x14ac:dyDescent="0.3">
      <c r="A3768">
        <v>3765</v>
      </c>
      <c r="B3768" t="s">
        <v>34388</v>
      </c>
      <c r="C3768">
        <v>2004</v>
      </c>
      <c r="D3768" t="s">
        <v>34389</v>
      </c>
      <c r="E3768" t="s">
        <v>34390</v>
      </c>
      <c r="F3768" t="s">
        <v>15159</v>
      </c>
      <c r="G3768" t="s">
        <v>34391</v>
      </c>
      <c r="H3768" t="s">
        <v>15166</v>
      </c>
      <c r="J3768" t="s">
        <v>34392</v>
      </c>
      <c r="K3768" t="s">
        <v>34393</v>
      </c>
      <c r="M3768" t="s">
        <v>15162</v>
      </c>
      <c r="N3768" t="s">
        <v>6675</v>
      </c>
      <c r="O3768" t="s">
        <v>433</v>
      </c>
      <c r="P3768" t="s">
        <v>34394</v>
      </c>
      <c r="Q3768" t="s">
        <v>14900</v>
      </c>
      <c r="R3768" t="s">
        <v>34395</v>
      </c>
      <c r="S3768" t="s">
        <v>2460</v>
      </c>
      <c r="T3768" t="s">
        <v>210</v>
      </c>
      <c r="U3768" t="s">
        <v>211</v>
      </c>
      <c r="V3768" t="s">
        <v>851</v>
      </c>
      <c r="W3768" t="s">
        <v>34396</v>
      </c>
    </row>
    <row r="3769" spans="1:34" x14ac:dyDescent="0.3">
      <c r="A3769">
        <v>3766</v>
      </c>
      <c r="B3769" t="s">
        <v>34397</v>
      </c>
      <c r="C3769">
        <v>2004</v>
      </c>
      <c r="D3769" t="s">
        <v>34398</v>
      </c>
      <c r="E3769" t="s">
        <v>34399</v>
      </c>
      <c r="F3769" t="s">
        <v>34400</v>
      </c>
      <c r="G3769" t="s">
        <v>34401</v>
      </c>
      <c r="K3769" t="s">
        <v>34402</v>
      </c>
      <c r="M3769" t="s">
        <v>34403</v>
      </c>
      <c r="N3769" t="s">
        <v>30521</v>
      </c>
      <c r="O3769" t="s">
        <v>30522</v>
      </c>
      <c r="Q3769" t="s">
        <v>34404</v>
      </c>
      <c r="R3769" t="s">
        <v>34405</v>
      </c>
      <c r="S3769" t="s">
        <v>2659</v>
      </c>
      <c r="T3769" t="s">
        <v>210</v>
      </c>
      <c r="U3769" t="s">
        <v>211</v>
      </c>
      <c r="X3769" t="s">
        <v>34406</v>
      </c>
    </row>
    <row r="3770" spans="1:34" x14ac:dyDescent="0.3">
      <c r="A3770">
        <v>3767</v>
      </c>
      <c r="B3770" t="s">
        <v>34407</v>
      </c>
      <c r="C3770">
        <v>2004</v>
      </c>
      <c r="D3770" t="s">
        <v>34408</v>
      </c>
      <c r="E3770" t="s">
        <v>34409</v>
      </c>
      <c r="F3770" t="s">
        <v>3704</v>
      </c>
      <c r="G3770" t="s">
        <v>30456</v>
      </c>
      <c r="H3770" t="s">
        <v>3704</v>
      </c>
      <c r="K3770" t="s">
        <v>34410</v>
      </c>
      <c r="M3770" t="s">
        <v>3707</v>
      </c>
      <c r="N3770" t="s">
        <v>4699</v>
      </c>
      <c r="O3770" t="s">
        <v>3704</v>
      </c>
      <c r="P3770" t="s">
        <v>30458</v>
      </c>
      <c r="Q3770" t="s">
        <v>27948</v>
      </c>
      <c r="R3770" t="s">
        <v>34411</v>
      </c>
      <c r="S3770" t="s">
        <v>1308</v>
      </c>
      <c r="T3770" t="s">
        <v>210</v>
      </c>
      <c r="U3770" t="s">
        <v>211</v>
      </c>
      <c r="W3770" t="s">
        <v>34412</v>
      </c>
    </row>
    <row r="3771" spans="1:34" x14ac:dyDescent="0.3">
      <c r="A3771">
        <v>3768</v>
      </c>
      <c r="B3771" t="s">
        <v>34413</v>
      </c>
      <c r="C3771">
        <v>2004</v>
      </c>
      <c r="D3771" t="s">
        <v>34414</v>
      </c>
      <c r="E3771" t="s">
        <v>34415</v>
      </c>
      <c r="F3771" t="s">
        <v>34416</v>
      </c>
      <c r="G3771" t="s">
        <v>34417</v>
      </c>
      <c r="K3771" t="s">
        <v>34418</v>
      </c>
      <c r="M3771" t="s">
        <v>12483</v>
      </c>
      <c r="N3771" t="s">
        <v>34419</v>
      </c>
      <c r="O3771" t="s">
        <v>16596</v>
      </c>
      <c r="P3771" t="s">
        <v>34420</v>
      </c>
      <c r="Q3771" t="s">
        <v>266</v>
      </c>
      <c r="R3771" t="s">
        <v>34421</v>
      </c>
      <c r="S3771" t="s">
        <v>257</v>
      </c>
      <c r="T3771" t="s">
        <v>210</v>
      </c>
      <c r="U3771" t="s">
        <v>34422</v>
      </c>
      <c r="V3771" t="s">
        <v>1004</v>
      </c>
      <c r="W3771" t="s">
        <v>1972</v>
      </c>
      <c r="X3771" t="s">
        <v>34416</v>
      </c>
    </row>
    <row r="3772" spans="1:34" x14ac:dyDescent="0.3">
      <c r="A3772">
        <v>3769</v>
      </c>
      <c r="B3772" t="s">
        <v>34423</v>
      </c>
      <c r="C3772">
        <v>2004</v>
      </c>
      <c r="D3772" t="s">
        <v>34424</v>
      </c>
      <c r="E3772" t="s">
        <v>34425</v>
      </c>
      <c r="F3772" t="s">
        <v>34426</v>
      </c>
      <c r="G3772" t="s">
        <v>34427</v>
      </c>
      <c r="K3772" t="s">
        <v>34428</v>
      </c>
      <c r="M3772" t="s">
        <v>33692</v>
      </c>
      <c r="N3772" t="s">
        <v>1832</v>
      </c>
      <c r="O3772" t="s">
        <v>34429</v>
      </c>
      <c r="P3772" t="s">
        <v>34430</v>
      </c>
      <c r="Q3772" t="s">
        <v>20593</v>
      </c>
      <c r="R3772" t="s">
        <v>34431</v>
      </c>
      <c r="S3772" t="s">
        <v>1982</v>
      </c>
      <c r="T3772" t="s">
        <v>210</v>
      </c>
      <c r="U3772" t="s">
        <v>211</v>
      </c>
      <c r="V3772" t="s">
        <v>589</v>
      </c>
      <c r="W3772" s="1">
        <v>10148953</v>
      </c>
      <c r="X3772" t="s">
        <v>20642</v>
      </c>
    </row>
    <row r="3773" spans="1:34" x14ac:dyDescent="0.3">
      <c r="A3773">
        <v>3770</v>
      </c>
      <c r="B3773" t="s">
        <v>34432</v>
      </c>
      <c r="C3773">
        <v>2004</v>
      </c>
      <c r="D3773" t="s">
        <v>34433</v>
      </c>
      <c r="E3773" t="s">
        <v>34434</v>
      </c>
      <c r="F3773" t="s">
        <v>16747</v>
      </c>
      <c r="G3773" t="s">
        <v>16747</v>
      </c>
      <c r="K3773" t="s">
        <v>16749</v>
      </c>
      <c r="M3773" t="s">
        <v>16749</v>
      </c>
      <c r="N3773" t="s">
        <v>16750</v>
      </c>
      <c r="Q3773" t="s">
        <v>15907</v>
      </c>
      <c r="R3773" t="s">
        <v>34435</v>
      </c>
      <c r="S3773" t="s">
        <v>3922</v>
      </c>
      <c r="T3773" t="s">
        <v>210</v>
      </c>
      <c r="U3773" t="s">
        <v>211</v>
      </c>
      <c r="W3773" s="1">
        <v>2009087</v>
      </c>
    </row>
    <row r="3774" spans="1:34" x14ac:dyDescent="0.3">
      <c r="A3774">
        <v>3771</v>
      </c>
      <c r="B3774" t="s">
        <v>34436</v>
      </c>
      <c r="C3774">
        <v>2004</v>
      </c>
      <c r="D3774" t="s">
        <v>34437</v>
      </c>
      <c r="E3774" t="s">
        <v>34438</v>
      </c>
      <c r="F3774" t="s">
        <v>34439</v>
      </c>
      <c r="G3774" t="s">
        <v>34440</v>
      </c>
      <c r="K3774" t="s">
        <v>34441</v>
      </c>
      <c r="M3774" t="s">
        <v>34442</v>
      </c>
      <c r="N3774" t="s">
        <v>34443</v>
      </c>
      <c r="O3774" t="s">
        <v>2113</v>
      </c>
      <c r="P3774" t="s">
        <v>34444</v>
      </c>
      <c r="Q3774" t="s">
        <v>20593</v>
      </c>
      <c r="R3774" t="s">
        <v>34445</v>
      </c>
      <c r="S3774" t="s">
        <v>714</v>
      </c>
      <c r="T3774" t="s">
        <v>210</v>
      </c>
      <c r="U3774" t="s">
        <v>211</v>
      </c>
      <c r="V3774" t="s">
        <v>851</v>
      </c>
      <c r="W3774" t="s">
        <v>26446</v>
      </c>
      <c r="X3774" t="s">
        <v>34446</v>
      </c>
    </row>
    <row r="3775" spans="1:34" x14ac:dyDescent="0.3">
      <c r="A3775">
        <v>3772</v>
      </c>
      <c r="B3775" t="s">
        <v>34447</v>
      </c>
      <c r="C3775">
        <v>2004</v>
      </c>
      <c r="D3775" t="s">
        <v>34448</v>
      </c>
      <c r="E3775" t="s">
        <v>34449</v>
      </c>
      <c r="F3775" t="s">
        <v>10413</v>
      </c>
      <c r="G3775" t="s">
        <v>34450</v>
      </c>
      <c r="K3775" t="s">
        <v>34451</v>
      </c>
      <c r="L3775" t="s">
        <v>34452</v>
      </c>
      <c r="M3775" t="s">
        <v>456</v>
      </c>
      <c r="N3775" t="s">
        <v>3049</v>
      </c>
      <c r="O3775" t="s">
        <v>987</v>
      </c>
      <c r="P3775" t="s">
        <v>10416</v>
      </c>
      <c r="Q3775" t="s">
        <v>393</v>
      </c>
      <c r="R3775" t="s">
        <v>32948</v>
      </c>
      <c r="S3775" t="s">
        <v>7339</v>
      </c>
      <c r="T3775" t="s">
        <v>210</v>
      </c>
      <c r="U3775" t="s">
        <v>2050</v>
      </c>
      <c r="V3775" t="s">
        <v>5501</v>
      </c>
      <c r="W3775" t="s">
        <v>5779</v>
      </c>
      <c r="X3775" t="s">
        <v>10413</v>
      </c>
    </row>
    <row r="3776" spans="1:34" x14ac:dyDescent="0.3">
      <c r="A3776">
        <v>3773</v>
      </c>
      <c r="B3776" t="s">
        <v>34453</v>
      </c>
      <c r="C3776">
        <v>2004</v>
      </c>
      <c r="D3776" t="s">
        <v>34454</v>
      </c>
      <c r="E3776" t="s">
        <v>34455</v>
      </c>
      <c r="F3776" t="s">
        <v>4244</v>
      </c>
      <c r="G3776" t="s">
        <v>34456</v>
      </c>
      <c r="K3776" t="s">
        <v>34457</v>
      </c>
      <c r="M3776" t="s">
        <v>1100</v>
      </c>
      <c r="Q3776" t="s">
        <v>514</v>
      </c>
      <c r="R3776" t="s">
        <v>34458</v>
      </c>
      <c r="S3776" t="s">
        <v>257</v>
      </c>
      <c r="T3776" t="s">
        <v>1485</v>
      </c>
      <c r="U3776" t="s">
        <v>211</v>
      </c>
      <c r="V3776" t="s">
        <v>2932</v>
      </c>
      <c r="W3776" t="s">
        <v>34459</v>
      </c>
      <c r="X3776" t="s">
        <v>4244</v>
      </c>
      <c r="AH3776" t="s">
        <v>34460</v>
      </c>
    </row>
    <row r="3777" spans="1:34" x14ac:dyDescent="0.3">
      <c r="A3777">
        <v>3774</v>
      </c>
      <c r="B3777" t="s">
        <v>34461</v>
      </c>
      <c r="C3777">
        <v>2004</v>
      </c>
      <c r="D3777" t="s">
        <v>34462</v>
      </c>
      <c r="E3777" t="s">
        <v>34463</v>
      </c>
      <c r="F3777" t="s">
        <v>34464</v>
      </c>
      <c r="G3777" t="s">
        <v>34465</v>
      </c>
      <c r="K3777" t="s">
        <v>34466</v>
      </c>
      <c r="N3777" t="s">
        <v>34467</v>
      </c>
      <c r="O3777" t="s">
        <v>34468</v>
      </c>
      <c r="Q3777" t="s">
        <v>34469</v>
      </c>
      <c r="R3777" t="s">
        <v>34470</v>
      </c>
      <c r="S3777" t="s">
        <v>1445</v>
      </c>
      <c r="T3777" t="s">
        <v>210</v>
      </c>
      <c r="U3777" t="s">
        <v>211</v>
      </c>
      <c r="V3777" t="s">
        <v>5478</v>
      </c>
      <c r="W3777" t="s">
        <v>34471</v>
      </c>
    </row>
    <row r="3778" spans="1:34" x14ac:dyDescent="0.3">
      <c r="A3778">
        <v>3775</v>
      </c>
      <c r="B3778" t="s">
        <v>34472</v>
      </c>
      <c r="C3778">
        <v>2004</v>
      </c>
      <c r="D3778" t="s">
        <v>34473</v>
      </c>
      <c r="E3778" t="s">
        <v>34474</v>
      </c>
      <c r="F3778" t="s">
        <v>842</v>
      </c>
      <c r="G3778" t="s">
        <v>34475</v>
      </c>
      <c r="H3778" t="s">
        <v>4696</v>
      </c>
      <c r="I3778" t="s">
        <v>34476</v>
      </c>
      <c r="J3778" t="s">
        <v>30352</v>
      </c>
      <c r="K3778" t="s">
        <v>34477</v>
      </c>
      <c r="M3778" t="s">
        <v>846</v>
      </c>
      <c r="N3778" t="s">
        <v>847</v>
      </c>
      <c r="O3778" t="s">
        <v>8165</v>
      </c>
      <c r="Q3778" t="s">
        <v>12526</v>
      </c>
      <c r="R3778" t="s">
        <v>34478</v>
      </c>
      <c r="S3778" t="s">
        <v>2460</v>
      </c>
      <c r="T3778" t="s">
        <v>210</v>
      </c>
      <c r="U3778" t="s">
        <v>211</v>
      </c>
      <c r="V3778" t="s">
        <v>20485</v>
      </c>
      <c r="W3778" t="s">
        <v>34479</v>
      </c>
      <c r="AH3778" t="s">
        <v>34480</v>
      </c>
    </row>
    <row r="3779" spans="1:34" x14ac:dyDescent="0.3">
      <c r="A3779">
        <v>3776</v>
      </c>
      <c r="B3779" t="s">
        <v>34481</v>
      </c>
      <c r="C3779">
        <v>2004</v>
      </c>
      <c r="D3779" t="s">
        <v>34482</v>
      </c>
      <c r="E3779" t="s">
        <v>34483</v>
      </c>
      <c r="F3779" t="s">
        <v>34484</v>
      </c>
      <c r="G3779" t="s">
        <v>34485</v>
      </c>
      <c r="I3779" t="s">
        <v>34484</v>
      </c>
      <c r="J3779" t="s">
        <v>34486</v>
      </c>
      <c r="K3779" t="s">
        <v>34487</v>
      </c>
      <c r="L3779" t="s">
        <v>30048</v>
      </c>
      <c r="M3779" t="s">
        <v>34488</v>
      </c>
      <c r="N3779" t="s">
        <v>4719</v>
      </c>
      <c r="O3779" t="s">
        <v>34489</v>
      </c>
      <c r="Q3779" t="s">
        <v>266</v>
      </c>
      <c r="R3779" t="s">
        <v>34490</v>
      </c>
      <c r="S3779" t="s">
        <v>1171</v>
      </c>
      <c r="T3779" t="s">
        <v>210</v>
      </c>
      <c r="U3779" t="s">
        <v>211</v>
      </c>
      <c r="V3779" t="s">
        <v>1621</v>
      </c>
      <c r="W3779" t="s">
        <v>34491</v>
      </c>
      <c r="X3779" t="s">
        <v>34492</v>
      </c>
      <c r="AH3779" t="s">
        <v>34493</v>
      </c>
    </row>
    <row r="3780" spans="1:34" x14ac:dyDescent="0.3">
      <c r="A3780">
        <v>3777</v>
      </c>
      <c r="B3780" t="s">
        <v>34494</v>
      </c>
      <c r="C3780">
        <v>2004</v>
      </c>
      <c r="D3780" t="s">
        <v>34495</v>
      </c>
      <c r="E3780" t="s">
        <v>34496</v>
      </c>
      <c r="F3780" t="s">
        <v>34497</v>
      </c>
      <c r="G3780" t="s">
        <v>34498</v>
      </c>
      <c r="H3780" t="s">
        <v>34499</v>
      </c>
      <c r="J3780" t="s">
        <v>34500</v>
      </c>
      <c r="K3780" t="s">
        <v>34501</v>
      </c>
      <c r="M3780" t="s">
        <v>1870</v>
      </c>
      <c r="N3780" t="s">
        <v>4402</v>
      </c>
      <c r="O3780" t="s">
        <v>10022</v>
      </c>
      <c r="P3780" t="s">
        <v>34502</v>
      </c>
      <c r="Q3780" t="s">
        <v>34503</v>
      </c>
      <c r="R3780" t="s">
        <v>34504</v>
      </c>
      <c r="S3780" t="s">
        <v>1484</v>
      </c>
      <c r="T3780" t="s">
        <v>34505</v>
      </c>
      <c r="U3780" t="s">
        <v>211</v>
      </c>
      <c r="W3780" s="1">
        <v>2153070</v>
      </c>
    </row>
    <row r="3781" spans="1:34" x14ac:dyDescent="0.3">
      <c r="A3781">
        <v>3778</v>
      </c>
      <c r="B3781" t="s">
        <v>34506</v>
      </c>
      <c r="C3781">
        <v>2004</v>
      </c>
      <c r="D3781" t="s">
        <v>34507</v>
      </c>
      <c r="E3781" t="s">
        <v>34508</v>
      </c>
      <c r="F3781" t="s">
        <v>10296</v>
      </c>
      <c r="G3781" t="s">
        <v>34509</v>
      </c>
      <c r="H3781" t="s">
        <v>34510</v>
      </c>
      <c r="I3781" t="s">
        <v>34511</v>
      </c>
      <c r="J3781" t="s">
        <v>34512</v>
      </c>
      <c r="K3781" t="s">
        <v>34513</v>
      </c>
      <c r="M3781" t="s">
        <v>19058</v>
      </c>
      <c r="N3781" t="s">
        <v>28699</v>
      </c>
      <c r="O3781" t="s">
        <v>26714</v>
      </c>
      <c r="P3781" t="s">
        <v>34514</v>
      </c>
      <c r="Q3781" t="s">
        <v>3911</v>
      </c>
      <c r="R3781" t="s">
        <v>33618</v>
      </c>
      <c r="S3781" t="s">
        <v>1284</v>
      </c>
      <c r="T3781" t="s">
        <v>210</v>
      </c>
      <c r="U3781" t="s">
        <v>211</v>
      </c>
      <c r="V3781" t="s">
        <v>882</v>
      </c>
      <c r="W3781" s="1">
        <v>170268750</v>
      </c>
    </row>
    <row r="3782" spans="1:34" x14ac:dyDescent="0.3">
      <c r="A3782">
        <v>3779</v>
      </c>
      <c r="B3782" t="s">
        <v>34515</v>
      </c>
      <c r="C3782">
        <v>2004</v>
      </c>
      <c r="D3782" t="s">
        <v>34516</v>
      </c>
      <c r="E3782" t="s">
        <v>34517</v>
      </c>
      <c r="F3782" t="s">
        <v>34518</v>
      </c>
      <c r="G3782" t="s">
        <v>251</v>
      </c>
      <c r="K3782" t="s">
        <v>34519</v>
      </c>
      <c r="L3782" t="s">
        <v>34520</v>
      </c>
      <c r="M3782" t="s">
        <v>6914</v>
      </c>
      <c r="O3782" t="s">
        <v>14848</v>
      </c>
      <c r="Q3782" t="s">
        <v>27911</v>
      </c>
      <c r="R3782" t="s">
        <v>34521</v>
      </c>
      <c r="S3782" t="s">
        <v>531</v>
      </c>
      <c r="T3782" t="s">
        <v>210</v>
      </c>
      <c r="U3782" t="s">
        <v>211</v>
      </c>
      <c r="X3782" t="s">
        <v>34518</v>
      </c>
    </row>
    <row r="3783" spans="1:34" x14ac:dyDescent="0.3">
      <c r="A3783">
        <v>3780</v>
      </c>
      <c r="B3783" t="s">
        <v>34522</v>
      </c>
      <c r="C3783">
        <v>2004</v>
      </c>
      <c r="D3783" t="s">
        <v>34523</v>
      </c>
      <c r="E3783" t="s">
        <v>34524</v>
      </c>
      <c r="F3783" t="s">
        <v>5331</v>
      </c>
      <c r="G3783" t="s">
        <v>34525</v>
      </c>
      <c r="J3783" t="s">
        <v>34526</v>
      </c>
      <c r="K3783" t="s">
        <v>34527</v>
      </c>
      <c r="M3783" t="s">
        <v>11499</v>
      </c>
      <c r="N3783" t="s">
        <v>8415</v>
      </c>
      <c r="O3783" t="s">
        <v>4621</v>
      </c>
      <c r="P3783" t="s">
        <v>34528</v>
      </c>
      <c r="Q3783" t="s">
        <v>33813</v>
      </c>
      <c r="R3783" t="s">
        <v>33126</v>
      </c>
      <c r="S3783" t="s">
        <v>348</v>
      </c>
      <c r="T3783" t="s">
        <v>210</v>
      </c>
      <c r="U3783" t="s">
        <v>211</v>
      </c>
      <c r="V3783" t="s">
        <v>12517</v>
      </c>
      <c r="W3783" s="1">
        <v>102001626</v>
      </c>
      <c r="X3783" t="s">
        <v>7508</v>
      </c>
    </row>
    <row r="3784" spans="1:34" x14ac:dyDescent="0.3">
      <c r="A3784">
        <v>3781</v>
      </c>
      <c r="B3784" t="s">
        <v>34529</v>
      </c>
      <c r="C3784">
        <v>2004</v>
      </c>
      <c r="D3784" t="s">
        <v>34530</v>
      </c>
      <c r="E3784" t="s">
        <v>34531</v>
      </c>
      <c r="F3784" t="s">
        <v>34532</v>
      </c>
      <c r="G3784" t="s">
        <v>34533</v>
      </c>
      <c r="K3784" t="s">
        <v>34534</v>
      </c>
      <c r="Q3784" t="s">
        <v>34535</v>
      </c>
      <c r="R3784" t="s">
        <v>34536</v>
      </c>
      <c r="S3784" t="s">
        <v>531</v>
      </c>
      <c r="T3784" t="s">
        <v>210</v>
      </c>
      <c r="U3784" t="s">
        <v>211</v>
      </c>
      <c r="V3784" t="s">
        <v>2573</v>
      </c>
      <c r="W3784" s="1">
        <v>45497</v>
      </c>
      <c r="X3784" t="s">
        <v>34532</v>
      </c>
    </row>
    <row r="3785" spans="1:34" x14ac:dyDescent="0.3">
      <c r="A3785">
        <v>3782</v>
      </c>
      <c r="B3785" t="s">
        <v>34537</v>
      </c>
      <c r="C3785">
        <v>2004</v>
      </c>
      <c r="D3785" t="s">
        <v>34538</v>
      </c>
      <c r="E3785" t="s">
        <v>34539</v>
      </c>
      <c r="F3785" t="s">
        <v>34540</v>
      </c>
      <c r="G3785" t="s">
        <v>34540</v>
      </c>
      <c r="K3785" t="s">
        <v>34541</v>
      </c>
      <c r="N3785" t="s">
        <v>34542</v>
      </c>
      <c r="O3785" t="s">
        <v>34543</v>
      </c>
      <c r="P3785" t="s">
        <v>34544</v>
      </c>
      <c r="Q3785" t="s">
        <v>34545</v>
      </c>
      <c r="R3785" t="s">
        <v>34077</v>
      </c>
      <c r="S3785" t="s">
        <v>619</v>
      </c>
      <c r="T3785" t="s">
        <v>210</v>
      </c>
      <c r="U3785" t="s">
        <v>211</v>
      </c>
      <c r="V3785" s="1">
        <v>65000</v>
      </c>
      <c r="W3785" t="s">
        <v>15511</v>
      </c>
      <c r="X3785" t="s">
        <v>34540</v>
      </c>
    </row>
    <row r="3786" spans="1:34" x14ac:dyDescent="0.3">
      <c r="A3786">
        <v>3783</v>
      </c>
      <c r="B3786" t="s">
        <v>34546</v>
      </c>
      <c r="C3786">
        <v>2004</v>
      </c>
      <c r="D3786" t="s">
        <v>34547</v>
      </c>
      <c r="E3786" t="s">
        <v>34548</v>
      </c>
      <c r="F3786" t="s">
        <v>1890</v>
      </c>
      <c r="G3786" t="s">
        <v>23091</v>
      </c>
      <c r="H3786" t="s">
        <v>34549</v>
      </c>
      <c r="I3786" t="s">
        <v>23091</v>
      </c>
      <c r="K3786" t="s">
        <v>34550</v>
      </c>
      <c r="M3786" t="s">
        <v>34551</v>
      </c>
      <c r="N3786" t="s">
        <v>34552</v>
      </c>
      <c r="O3786" t="s">
        <v>1895</v>
      </c>
      <c r="Q3786" t="s">
        <v>4249</v>
      </c>
      <c r="R3786" t="s">
        <v>32842</v>
      </c>
      <c r="S3786" t="s">
        <v>1469</v>
      </c>
      <c r="T3786" t="s">
        <v>210</v>
      </c>
      <c r="U3786" t="s">
        <v>211</v>
      </c>
      <c r="V3786" t="s">
        <v>212</v>
      </c>
      <c r="W3786" t="s">
        <v>9467</v>
      </c>
      <c r="AH3786" t="s">
        <v>34553</v>
      </c>
    </row>
    <row r="3787" spans="1:34" x14ac:dyDescent="0.3">
      <c r="A3787">
        <v>3784</v>
      </c>
      <c r="B3787" t="s">
        <v>34554</v>
      </c>
      <c r="C3787">
        <v>2004</v>
      </c>
      <c r="D3787" t="s">
        <v>34555</v>
      </c>
      <c r="E3787" t="s">
        <v>34556</v>
      </c>
      <c r="F3787" t="s">
        <v>23432</v>
      </c>
      <c r="G3787" t="s">
        <v>34557</v>
      </c>
      <c r="H3787" t="s">
        <v>34558</v>
      </c>
      <c r="I3787" t="s">
        <v>17563</v>
      </c>
      <c r="K3787" t="s">
        <v>34559</v>
      </c>
      <c r="M3787" t="s">
        <v>743</v>
      </c>
      <c r="N3787" t="s">
        <v>34560</v>
      </c>
      <c r="O3787" t="s">
        <v>2103</v>
      </c>
      <c r="Q3787" t="s">
        <v>17898</v>
      </c>
      <c r="R3787" t="s">
        <v>33557</v>
      </c>
      <c r="S3787" t="s">
        <v>1634</v>
      </c>
      <c r="T3787" t="s">
        <v>210</v>
      </c>
      <c r="U3787" t="s">
        <v>2050</v>
      </c>
      <c r="V3787" t="s">
        <v>5694</v>
      </c>
      <c r="W3787" t="s">
        <v>2742</v>
      </c>
      <c r="AH3787" t="s">
        <v>34561</v>
      </c>
    </row>
    <row r="3788" spans="1:34" x14ac:dyDescent="0.3">
      <c r="A3788">
        <v>3785</v>
      </c>
      <c r="B3788" t="s">
        <v>34562</v>
      </c>
      <c r="C3788">
        <v>2004</v>
      </c>
      <c r="D3788" t="s">
        <v>34563</v>
      </c>
      <c r="E3788" t="s">
        <v>34564</v>
      </c>
      <c r="F3788" t="s">
        <v>26303</v>
      </c>
      <c r="G3788" t="s">
        <v>34565</v>
      </c>
      <c r="K3788" t="s">
        <v>34566</v>
      </c>
      <c r="M3788" t="s">
        <v>22210</v>
      </c>
      <c r="N3788" t="s">
        <v>1782</v>
      </c>
      <c r="O3788" t="s">
        <v>34567</v>
      </c>
      <c r="P3788" t="s">
        <v>34568</v>
      </c>
      <c r="Q3788" t="s">
        <v>34569</v>
      </c>
      <c r="R3788" t="s">
        <v>32842</v>
      </c>
      <c r="S3788" t="s">
        <v>305</v>
      </c>
      <c r="T3788" t="s">
        <v>210</v>
      </c>
      <c r="U3788" t="s">
        <v>211</v>
      </c>
      <c r="V3788" t="s">
        <v>5116</v>
      </c>
      <c r="W3788" s="1">
        <v>11416075</v>
      </c>
      <c r="X3788" t="s">
        <v>34570</v>
      </c>
    </row>
    <row r="3789" spans="1:34" x14ac:dyDescent="0.3">
      <c r="A3789">
        <v>3786</v>
      </c>
      <c r="B3789" t="s">
        <v>34571</v>
      </c>
      <c r="C3789">
        <v>2004</v>
      </c>
      <c r="D3789" t="s">
        <v>34572</v>
      </c>
      <c r="E3789" t="s">
        <v>34573</v>
      </c>
      <c r="F3789" t="s">
        <v>30216</v>
      </c>
      <c r="G3789" t="s">
        <v>34574</v>
      </c>
      <c r="J3789" t="s">
        <v>34575</v>
      </c>
      <c r="K3789" t="s">
        <v>34576</v>
      </c>
      <c r="M3789" t="s">
        <v>3585</v>
      </c>
      <c r="N3789" t="s">
        <v>497</v>
      </c>
      <c r="O3789" t="s">
        <v>1644</v>
      </c>
      <c r="P3789" t="s">
        <v>34577</v>
      </c>
      <c r="Q3789" t="s">
        <v>3911</v>
      </c>
      <c r="R3789" t="s">
        <v>33258</v>
      </c>
      <c r="S3789" t="s">
        <v>962</v>
      </c>
      <c r="T3789" t="s">
        <v>210</v>
      </c>
      <c r="U3789" t="s">
        <v>8739</v>
      </c>
      <c r="V3789" t="s">
        <v>5694</v>
      </c>
      <c r="W3789" t="s">
        <v>34578</v>
      </c>
      <c r="X3789" t="s">
        <v>34579</v>
      </c>
    </row>
    <row r="3790" spans="1:34" x14ac:dyDescent="0.3">
      <c r="A3790">
        <v>3787</v>
      </c>
      <c r="B3790" t="s">
        <v>34580</v>
      </c>
      <c r="C3790">
        <v>2004</v>
      </c>
      <c r="D3790" t="s">
        <v>34581</v>
      </c>
      <c r="E3790" t="s">
        <v>34582</v>
      </c>
      <c r="F3790" t="s">
        <v>28873</v>
      </c>
      <c r="G3790" t="s">
        <v>18678</v>
      </c>
      <c r="H3790" t="s">
        <v>34583</v>
      </c>
      <c r="J3790" t="s">
        <v>34584</v>
      </c>
      <c r="K3790" t="s">
        <v>34585</v>
      </c>
      <c r="M3790" t="s">
        <v>15220</v>
      </c>
      <c r="N3790" t="s">
        <v>6334</v>
      </c>
      <c r="O3790" t="s">
        <v>31201</v>
      </c>
      <c r="Q3790" t="s">
        <v>207</v>
      </c>
      <c r="R3790" t="s">
        <v>34586</v>
      </c>
      <c r="S3790" t="s">
        <v>543</v>
      </c>
      <c r="T3790" t="s">
        <v>3629</v>
      </c>
      <c r="U3790" t="s">
        <v>211</v>
      </c>
      <c r="V3790" t="s">
        <v>269</v>
      </c>
      <c r="W3790" t="s">
        <v>34587</v>
      </c>
      <c r="AH3790" t="s">
        <v>34588</v>
      </c>
    </row>
    <row r="3791" spans="1:34" x14ac:dyDescent="0.3">
      <c r="A3791">
        <v>3788</v>
      </c>
      <c r="B3791" t="s">
        <v>34589</v>
      </c>
      <c r="C3791">
        <v>2004</v>
      </c>
      <c r="D3791" t="s">
        <v>34590</v>
      </c>
      <c r="E3791" t="s">
        <v>34591</v>
      </c>
      <c r="F3791" t="s">
        <v>34592</v>
      </c>
      <c r="G3791" t="s">
        <v>34593</v>
      </c>
      <c r="H3791" t="s">
        <v>34594</v>
      </c>
      <c r="J3791" t="s">
        <v>34595</v>
      </c>
      <c r="K3791" t="s">
        <v>34596</v>
      </c>
      <c r="M3791" t="s">
        <v>3084</v>
      </c>
      <c r="P3791" t="s">
        <v>34597</v>
      </c>
      <c r="Q3791" t="s">
        <v>363</v>
      </c>
      <c r="R3791" t="s">
        <v>32939</v>
      </c>
      <c r="S3791" t="s">
        <v>1057</v>
      </c>
      <c r="T3791" t="s">
        <v>210</v>
      </c>
      <c r="U3791" t="s">
        <v>211</v>
      </c>
      <c r="V3791" t="s">
        <v>589</v>
      </c>
      <c r="W3791" t="s">
        <v>898</v>
      </c>
    </row>
    <row r="3792" spans="1:34" x14ac:dyDescent="0.3">
      <c r="A3792">
        <v>3789</v>
      </c>
      <c r="B3792" t="s">
        <v>34598</v>
      </c>
      <c r="C3792">
        <v>2004</v>
      </c>
      <c r="D3792" t="s">
        <v>34599</v>
      </c>
      <c r="E3792" t="s">
        <v>34600</v>
      </c>
      <c r="F3792" t="s">
        <v>7782</v>
      </c>
      <c r="G3792" t="s">
        <v>34601</v>
      </c>
      <c r="K3792" t="s">
        <v>34602</v>
      </c>
      <c r="M3792" t="s">
        <v>12762</v>
      </c>
      <c r="N3792" t="s">
        <v>847</v>
      </c>
      <c r="O3792" t="s">
        <v>34603</v>
      </c>
      <c r="Q3792" t="s">
        <v>266</v>
      </c>
      <c r="R3792" t="s">
        <v>34604</v>
      </c>
      <c r="S3792" t="s">
        <v>619</v>
      </c>
      <c r="T3792" t="s">
        <v>14454</v>
      </c>
      <c r="U3792" t="s">
        <v>211</v>
      </c>
      <c r="V3792" t="s">
        <v>7555</v>
      </c>
      <c r="W3792" t="s">
        <v>24999</v>
      </c>
      <c r="X3792" t="s">
        <v>24468</v>
      </c>
      <c r="AH3792" t="s">
        <v>34605</v>
      </c>
    </row>
    <row r="3793" spans="1:34" x14ac:dyDescent="0.3">
      <c r="A3793">
        <v>3790</v>
      </c>
      <c r="B3793" t="s">
        <v>34606</v>
      </c>
      <c r="C3793">
        <v>2004</v>
      </c>
      <c r="D3793" t="s">
        <v>34607</v>
      </c>
      <c r="E3793" t="s">
        <v>34608</v>
      </c>
      <c r="F3793" t="s">
        <v>4255</v>
      </c>
      <c r="G3793" t="s">
        <v>34609</v>
      </c>
      <c r="H3793" t="s">
        <v>34610</v>
      </c>
      <c r="I3793" t="s">
        <v>34611</v>
      </c>
      <c r="K3793" t="s">
        <v>34612</v>
      </c>
      <c r="M3793" t="s">
        <v>1565</v>
      </c>
      <c r="N3793" t="s">
        <v>1429</v>
      </c>
      <c r="O3793" t="s">
        <v>361</v>
      </c>
      <c r="P3793" t="s">
        <v>29054</v>
      </c>
      <c r="Q3793" t="s">
        <v>17898</v>
      </c>
      <c r="R3793" t="s">
        <v>33342</v>
      </c>
      <c r="S3793" t="s">
        <v>1308</v>
      </c>
      <c r="T3793" t="s">
        <v>210</v>
      </c>
      <c r="U3793" t="s">
        <v>211</v>
      </c>
      <c r="V3793" t="s">
        <v>882</v>
      </c>
      <c r="W3793" t="s">
        <v>34613</v>
      </c>
    </row>
    <row r="3794" spans="1:34" x14ac:dyDescent="0.3">
      <c r="A3794">
        <v>3791</v>
      </c>
      <c r="B3794" t="s">
        <v>34614</v>
      </c>
      <c r="C3794">
        <v>2004</v>
      </c>
      <c r="D3794" t="s">
        <v>34615</v>
      </c>
      <c r="E3794" t="s">
        <v>34616</v>
      </c>
      <c r="F3794" t="s">
        <v>34617</v>
      </c>
      <c r="G3794" t="s">
        <v>34618</v>
      </c>
      <c r="K3794" t="s">
        <v>34619</v>
      </c>
      <c r="M3794" t="s">
        <v>15863</v>
      </c>
      <c r="N3794" t="s">
        <v>2443</v>
      </c>
      <c r="O3794" t="s">
        <v>34620</v>
      </c>
      <c r="P3794" t="s">
        <v>34621</v>
      </c>
      <c r="Q3794" t="s">
        <v>3911</v>
      </c>
      <c r="R3794" t="s">
        <v>34622</v>
      </c>
      <c r="S3794" t="s">
        <v>665</v>
      </c>
      <c r="T3794" t="s">
        <v>210</v>
      </c>
      <c r="U3794" t="s">
        <v>211</v>
      </c>
      <c r="V3794" t="s">
        <v>413</v>
      </c>
      <c r="W3794" t="s">
        <v>34623</v>
      </c>
      <c r="X3794" t="s">
        <v>34624</v>
      </c>
    </row>
    <row r="3795" spans="1:34" x14ac:dyDescent="0.3">
      <c r="A3795">
        <v>3792</v>
      </c>
      <c r="B3795" t="s">
        <v>34625</v>
      </c>
      <c r="C3795">
        <v>2004</v>
      </c>
      <c r="D3795" t="s">
        <v>34626</v>
      </c>
      <c r="E3795" t="s">
        <v>34627</v>
      </c>
      <c r="F3795" t="s">
        <v>5027</v>
      </c>
      <c r="G3795" t="s">
        <v>34628</v>
      </c>
      <c r="H3795" t="s">
        <v>28716</v>
      </c>
      <c r="J3795" t="s">
        <v>34629</v>
      </c>
      <c r="K3795" t="s">
        <v>34630</v>
      </c>
      <c r="M3795" t="s">
        <v>343</v>
      </c>
      <c r="N3795" t="s">
        <v>4047</v>
      </c>
      <c r="O3795" t="s">
        <v>4911</v>
      </c>
      <c r="P3795" t="s">
        <v>34631</v>
      </c>
      <c r="Q3795" t="s">
        <v>3911</v>
      </c>
      <c r="R3795" t="s">
        <v>34632</v>
      </c>
      <c r="S3795" t="s">
        <v>34633</v>
      </c>
      <c r="T3795" t="s">
        <v>34634</v>
      </c>
      <c r="U3795" t="s">
        <v>211</v>
      </c>
      <c r="V3795" t="s">
        <v>34635</v>
      </c>
      <c r="W3795" t="s">
        <v>24681</v>
      </c>
    </row>
    <row r="3796" spans="1:34" x14ac:dyDescent="0.3">
      <c r="A3796">
        <v>3793</v>
      </c>
      <c r="B3796" t="s">
        <v>34636</v>
      </c>
      <c r="C3796">
        <v>2004</v>
      </c>
      <c r="D3796" t="s">
        <v>34637</v>
      </c>
      <c r="E3796" t="s">
        <v>20597</v>
      </c>
      <c r="F3796" t="s">
        <v>1537</v>
      </c>
      <c r="G3796" t="s">
        <v>34638</v>
      </c>
      <c r="K3796" t="s">
        <v>34639</v>
      </c>
      <c r="M3796" t="s">
        <v>1100</v>
      </c>
      <c r="N3796" t="s">
        <v>1604</v>
      </c>
      <c r="O3796" t="s">
        <v>3168</v>
      </c>
      <c r="P3796" t="s">
        <v>8077</v>
      </c>
      <c r="Q3796" t="s">
        <v>266</v>
      </c>
      <c r="R3796" t="s">
        <v>33172</v>
      </c>
      <c r="S3796" t="s">
        <v>543</v>
      </c>
      <c r="T3796" t="s">
        <v>210</v>
      </c>
      <c r="U3796" t="s">
        <v>211</v>
      </c>
      <c r="V3796" t="s">
        <v>349</v>
      </c>
      <c r="W3796" t="s">
        <v>7845</v>
      </c>
      <c r="X3796" t="s">
        <v>34640</v>
      </c>
    </row>
    <row r="3797" spans="1:34" x14ac:dyDescent="0.3">
      <c r="A3797">
        <v>3794</v>
      </c>
    </row>
    <row r="3798" spans="1:34" x14ac:dyDescent="0.3">
      <c r="A3798">
        <v>3795</v>
      </c>
      <c r="B3798" t="s">
        <v>34641</v>
      </c>
      <c r="C3798">
        <v>2004</v>
      </c>
      <c r="D3798" t="s">
        <v>34642</v>
      </c>
      <c r="E3798" t="s">
        <v>34643</v>
      </c>
      <c r="F3798" t="s">
        <v>30837</v>
      </c>
      <c r="G3798" t="s">
        <v>34644</v>
      </c>
      <c r="K3798" t="s">
        <v>34645</v>
      </c>
      <c r="M3798" t="s">
        <v>3585</v>
      </c>
      <c r="N3798" t="s">
        <v>30842</v>
      </c>
      <c r="O3798" t="s">
        <v>30843</v>
      </c>
      <c r="P3798" t="s">
        <v>2657</v>
      </c>
      <c r="Q3798" t="s">
        <v>20593</v>
      </c>
      <c r="R3798" t="s">
        <v>33557</v>
      </c>
      <c r="S3798" t="s">
        <v>881</v>
      </c>
      <c r="T3798" t="s">
        <v>210</v>
      </c>
      <c r="U3798" t="s">
        <v>211</v>
      </c>
      <c r="W3798" s="1">
        <v>143597</v>
      </c>
      <c r="X3798" t="s">
        <v>34646</v>
      </c>
    </row>
    <row r="3799" spans="1:34" x14ac:dyDescent="0.3">
      <c r="A3799">
        <v>3796</v>
      </c>
      <c r="B3799" t="s">
        <v>34647</v>
      </c>
      <c r="C3799">
        <v>2004</v>
      </c>
      <c r="D3799" t="s">
        <v>34648</v>
      </c>
      <c r="E3799" t="s">
        <v>34649</v>
      </c>
      <c r="F3799" t="s">
        <v>34650</v>
      </c>
      <c r="G3799" t="s">
        <v>34651</v>
      </c>
      <c r="K3799" t="s">
        <v>34652</v>
      </c>
      <c r="M3799" t="s">
        <v>34653</v>
      </c>
      <c r="Q3799" t="s">
        <v>34654</v>
      </c>
      <c r="R3799" t="s">
        <v>34655</v>
      </c>
      <c r="S3799" t="s">
        <v>531</v>
      </c>
      <c r="T3799" t="s">
        <v>210</v>
      </c>
      <c r="U3799" t="s">
        <v>211</v>
      </c>
      <c r="X3799" t="s">
        <v>34650</v>
      </c>
    </row>
    <row r="3800" spans="1:34" x14ac:dyDescent="0.3">
      <c r="A3800">
        <v>3797</v>
      </c>
      <c r="B3800" t="s">
        <v>34656</v>
      </c>
      <c r="C3800">
        <v>2004</v>
      </c>
      <c r="D3800" t="s">
        <v>34657</v>
      </c>
      <c r="E3800" t="s">
        <v>34658</v>
      </c>
      <c r="F3800" t="s">
        <v>7512</v>
      </c>
      <c r="G3800" t="s">
        <v>34659</v>
      </c>
      <c r="J3800" t="s">
        <v>34660</v>
      </c>
      <c r="K3800" t="s">
        <v>34661</v>
      </c>
      <c r="M3800" t="s">
        <v>406</v>
      </c>
      <c r="N3800" t="s">
        <v>375</v>
      </c>
      <c r="O3800" t="s">
        <v>28032</v>
      </c>
      <c r="Q3800" t="s">
        <v>410</v>
      </c>
      <c r="R3800" t="s">
        <v>34077</v>
      </c>
      <c r="S3800" t="s">
        <v>7339</v>
      </c>
      <c r="T3800" t="s">
        <v>34662</v>
      </c>
      <c r="U3800" t="s">
        <v>211</v>
      </c>
      <c r="V3800" t="s">
        <v>18013</v>
      </c>
      <c r="W3800" t="s">
        <v>34663</v>
      </c>
      <c r="X3800" t="s">
        <v>7512</v>
      </c>
      <c r="AH3800" t="s">
        <v>34664</v>
      </c>
    </row>
    <row r="3801" spans="1:34" x14ac:dyDescent="0.3">
      <c r="A3801">
        <v>3798</v>
      </c>
      <c r="B3801" t="s">
        <v>34665</v>
      </c>
      <c r="C3801">
        <v>2004</v>
      </c>
      <c r="D3801" t="s">
        <v>34666</v>
      </c>
      <c r="E3801" t="s">
        <v>34667</v>
      </c>
      <c r="F3801" t="s">
        <v>4512</v>
      </c>
      <c r="G3801" t="s">
        <v>34668</v>
      </c>
      <c r="H3801" t="s">
        <v>34669</v>
      </c>
      <c r="J3801" t="s">
        <v>34670</v>
      </c>
      <c r="K3801" t="s">
        <v>34671</v>
      </c>
      <c r="M3801" t="s">
        <v>16225</v>
      </c>
      <c r="N3801" t="s">
        <v>1758</v>
      </c>
      <c r="O3801" t="s">
        <v>34672</v>
      </c>
      <c r="P3801" t="s">
        <v>34673</v>
      </c>
      <c r="Q3801" t="s">
        <v>34674</v>
      </c>
      <c r="R3801" t="s">
        <v>34675</v>
      </c>
      <c r="S3801" t="s">
        <v>3922</v>
      </c>
      <c r="T3801" t="s">
        <v>2015</v>
      </c>
      <c r="U3801" t="s">
        <v>211</v>
      </c>
      <c r="V3801" t="s">
        <v>2932</v>
      </c>
      <c r="W3801" t="s">
        <v>25457</v>
      </c>
    </row>
    <row r="3802" spans="1:34" x14ac:dyDescent="0.3">
      <c r="A3802">
        <v>3799</v>
      </c>
      <c r="B3802" t="s">
        <v>34676</v>
      </c>
      <c r="C3802">
        <v>2004</v>
      </c>
      <c r="D3802" t="s">
        <v>34677</v>
      </c>
      <c r="E3802" t="s">
        <v>34678</v>
      </c>
      <c r="F3802" t="s">
        <v>17834</v>
      </c>
      <c r="G3802" t="s">
        <v>34679</v>
      </c>
      <c r="H3802" t="s">
        <v>34680</v>
      </c>
      <c r="J3802" t="s">
        <v>34681</v>
      </c>
      <c r="K3802" t="s">
        <v>34682</v>
      </c>
      <c r="L3802" t="s">
        <v>34683</v>
      </c>
      <c r="M3802" t="s">
        <v>1665</v>
      </c>
      <c r="N3802" t="s">
        <v>27102</v>
      </c>
      <c r="O3802" t="s">
        <v>17837</v>
      </c>
      <c r="Q3802" t="s">
        <v>32862</v>
      </c>
      <c r="R3802" t="s">
        <v>34684</v>
      </c>
      <c r="S3802" t="s">
        <v>8276</v>
      </c>
      <c r="T3802" t="s">
        <v>16122</v>
      </c>
      <c r="U3802" t="s">
        <v>132</v>
      </c>
      <c r="V3802" t="s">
        <v>34685</v>
      </c>
      <c r="W3802" t="s">
        <v>12651</v>
      </c>
    </row>
    <row r="3803" spans="1:34" x14ac:dyDescent="0.3">
      <c r="A3803">
        <v>3800</v>
      </c>
      <c r="B3803" t="s">
        <v>34686</v>
      </c>
      <c r="C3803">
        <v>2004</v>
      </c>
      <c r="D3803" t="s">
        <v>34687</v>
      </c>
      <c r="E3803" t="s">
        <v>34688</v>
      </c>
      <c r="F3803" t="s">
        <v>6699</v>
      </c>
      <c r="G3803" t="s">
        <v>34689</v>
      </c>
      <c r="K3803" t="s">
        <v>34690</v>
      </c>
      <c r="M3803" t="s">
        <v>755</v>
      </c>
      <c r="N3803" t="s">
        <v>239</v>
      </c>
      <c r="O3803" t="s">
        <v>2093</v>
      </c>
      <c r="Q3803" t="s">
        <v>363</v>
      </c>
      <c r="R3803" t="s">
        <v>34691</v>
      </c>
      <c r="S3803" t="s">
        <v>881</v>
      </c>
      <c r="T3803" t="s">
        <v>210</v>
      </c>
      <c r="U3803" t="s">
        <v>211</v>
      </c>
      <c r="V3803" t="s">
        <v>882</v>
      </c>
      <c r="W3803" t="s">
        <v>34692</v>
      </c>
      <c r="X3803" t="s">
        <v>6699</v>
      </c>
      <c r="AH3803" t="s">
        <v>34693</v>
      </c>
    </row>
    <row r="3804" spans="1:34" x14ac:dyDescent="0.3">
      <c r="A3804">
        <v>3801</v>
      </c>
      <c r="B3804" t="s">
        <v>34694</v>
      </c>
      <c r="C3804">
        <v>2004</v>
      </c>
      <c r="D3804" t="s">
        <v>34695</v>
      </c>
      <c r="E3804" t="s">
        <v>34696</v>
      </c>
      <c r="F3804" t="s">
        <v>3255</v>
      </c>
      <c r="G3804" t="s">
        <v>34697</v>
      </c>
      <c r="J3804" t="s">
        <v>34698</v>
      </c>
      <c r="K3804" t="s">
        <v>34699</v>
      </c>
      <c r="M3804" t="s">
        <v>34700</v>
      </c>
      <c r="N3804" t="s">
        <v>1819</v>
      </c>
      <c r="O3804" t="s">
        <v>34701</v>
      </c>
      <c r="P3804" t="s">
        <v>34702</v>
      </c>
      <c r="Q3804" t="s">
        <v>34703</v>
      </c>
      <c r="R3804" t="s">
        <v>34704</v>
      </c>
      <c r="S3804" t="s">
        <v>257</v>
      </c>
      <c r="T3804" t="s">
        <v>34705</v>
      </c>
      <c r="U3804" t="s">
        <v>24115</v>
      </c>
      <c r="W3804" t="s">
        <v>34706</v>
      </c>
      <c r="X3804" t="s">
        <v>34707</v>
      </c>
    </row>
    <row r="3805" spans="1:34" x14ac:dyDescent="0.3">
      <c r="A3805">
        <v>3802</v>
      </c>
      <c r="B3805" t="s">
        <v>34708</v>
      </c>
      <c r="C3805">
        <v>2004</v>
      </c>
      <c r="D3805" t="s">
        <v>34709</v>
      </c>
      <c r="E3805" t="s">
        <v>34710</v>
      </c>
      <c r="F3805" t="s">
        <v>34711</v>
      </c>
      <c r="G3805" t="s">
        <v>34712</v>
      </c>
      <c r="Q3805" t="s">
        <v>33207</v>
      </c>
      <c r="R3805" t="s">
        <v>33483</v>
      </c>
      <c r="S3805" t="s">
        <v>2830</v>
      </c>
      <c r="T3805" t="s">
        <v>34713</v>
      </c>
      <c r="U3805" t="s">
        <v>34714</v>
      </c>
    </row>
    <row r="3806" spans="1:34" x14ac:dyDescent="0.3">
      <c r="A3806">
        <v>3803</v>
      </c>
      <c r="B3806" t="s">
        <v>34715</v>
      </c>
      <c r="C3806">
        <v>2004</v>
      </c>
      <c r="D3806" t="s">
        <v>34716</v>
      </c>
      <c r="E3806" t="s">
        <v>34717</v>
      </c>
      <c r="F3806" t="s">
        <v>28788</v>
      </c>
      <c r="G3806" t="s">
        <v>34718</v>
      </c>
      <c r="K3806" t="s">
        <v>34719</v>
      </c>
      <c r="M3806" t="s">
        <v>660</v>
      </c>
      <c r="N3806" t="s">
        <v>2838</v>
      </c>
      <c r="O3806" t="s">
        <v>5081</v>
      </c>
      <c r="P3806" t="s">
        <v>34720</v>
      </c>
      <c r="Q3806" t="s">
        <v>20593</v>
      </c>
      <c r="R3806" t="s">
        <v>34721</v>
      </c>
      <c r="S3806" t="s">
        <v>714</v>
      </c>
      <c r="T3806" t="s">
        <v>210</v>
      </c>
      <c r="U3806" t="s">
        <v>211</v>
      </c>
      <c r="V3806" s="1">
        <v>46000000</v>
      </c>
      <c r="W3806" s="1">
        <v>57223890</v>
      </c>
      <c r="X3806" t="s">
        <v>34722</v>
      </c>
    </row>
    <row r="3807" spans="1:34" x14ac:dyDescent="0.3">
      <c r="A3807">
        <v>3804</v>
      </c>
      <c r="B3807" t="s">
        <v>34723</v>
      </c>
      <c r="C3807">
        <v>2004</v>
      </c>
      <c r="D3807" t="s">
        <v>34724</v>
      </c>
      <c r="E3807" t="s">
        <v>34725</v>
      </c>
      <c r="F3807" t="s">
        <v>34726</v>
      </c>
      <c r="G3807" t="s">
        <v>34727</v>
      </c>
      <c r="K3807" t="s">
        <v>34728</v>
      </c>
      <c r="M3807" t="s">
        <v>33971</v>
      </c>
      <c r="N3807" t="s">
        <v>34729</v>
      </c>
      <c r="O3807" t="s">
        <v>34730</v>
      </c>
      <c r="Q3807" t="s">
        <v>34731</v>
      </c>
      <c r="R3807" t="s">
        <v>34732</v>
      </c>
      <c r="S3807" t="s">
        <v>714</v>
      </c>
      <c r="T3807" t="s">
        <v>210</v>
      </c>
      <c r="U3807" t="s">
        <v>211</v>
      </c>
      <c r="V3807" s="1">
        <v>14000000</v>
      </c>
      <c r="X3807" t="s">
        <v>34733</v>
      </c>
    </row>
    <row r="3808" spans="1:34" x14ac:dyDescent="0.3">
      <c r="A3808">
        <v>3805</v>
      </c>
      <c r="B3808" t="s">
        <v>34734</v>
      </c>
      <c r="C3808">
        <v>2004</v>
      </c>
      <c r="D3808" t="s">
        <v>34735</v>
      </c>
      <c r="E3808" t="s">
        <v>34736</v>
      </c>
      <c r="F3808" t="s">
        <v>34737</v>
      </c>
      <c r="G3808" t="s">
        <v>34738</v>
      </c>
      <c r="N3808" t="s">
        <v>34739</v>
      </c>
      <c r="O3808" t="s">
        <v>34740</v>
      </c>
      <c r="Q3808" t="s">
        <v>34741</v>
      </c>
      <c r="R3808" t="s">
        <v>34742</v>
      </c>
      <c r="S3808" t="s">
        <v>2830</v>
      </c>
      <c r="U3808" t="s">
        <v>34743</v>
      </c>
      <c r="W3808" s="1">
        <v>246094</v>
      </c>
      <c r="X3808" t="s">
        <v>34744</v>
      </c>
    </row>
    <row r="3809" spans="1:24" x14ac:dyDescent="0.3">
      <c r="A3809">
        <v>3806</v>
      </c>
      <c r="B3809" t="s">
        <v>34745</v>
      </c>
      <c r="C3809">
        <v>2004</v>
      </c>
      <c r="D3809" t="s">
        <v>34746</v>
      </c>
      <c r="E3809" t="s">
        <v>34747</v>
      </c>
      <c r="F3809" t="s">
        <v>34748</v>
      </c>
      <c r="G3809" t="s">
        <v>34749</v>
      </c>
      <c r="H3809" t="s">
        <v>20455</v>
      </c>
      <c r="J3809" t="s">
        <v>34750</v>
      </c>
      <c r="K3809" t="s">
        <v>34751</v>
      </c>
      <c r="M3809" t="s">
        <v>1076</v>
      </c>
      <c r="N3809" t="s">
        <v>4799</v>
      </c>
      <c r="O3809" t="s">
        <v>34752</v>
      </c>
      <c r="P3809" t="s">
        <v>34753</v>
      </c>
      <c r="Q3809" t="s">
        <v>32862</v>
      </c>
      <c r="R3809" t="s">
        <v>34754</v>
      </c>
      <c r="S3809" t="s">
        <v>1284</v>
      </c>
      <c r="T3809" t="s">
        <v>8470</v>
      </c>
      <c r="U3809" t="s">
        <v>211</v>
      </c>
      <c r="V3809" s="1">
        <v>3000000</v>
      </c>
      <c r="W3809" s="1">
        <v>2037545</v>
      </c>
    </row>
    <row r="3810" spans="1:24" x14ac:dyDescent="0.3">
      <c r="A3810">
        <v>3807</v>
      </c>
      <c r="B3810" t="s">
        <v>34755</v>
      </c>
      <c r="C3810">
        <v>2004</v>
      </c>
      <c r="D3810" t="s">
        <v>34756</v>
      </c>
      <c r="E3810" t="s">
        <v>34757</v>
      </c>
      <c r="F3810" t="s">
        <v>2375</v>
      </c>
      <c r="G3810" t="s">
        <v>34758</v>
      </c>
      <c r="H3810" t="s">
        <v>5332</v>
      </c>
      <c r="I3810" t="s">
        <v>13566</v>
      </c>
      <c r="K3810" t="s">
        <v>34759</v>
      </c>
      <c r="M3810" t="s">
        <v>1734</v>
      </c>
      <c r="N3810" t="s">
        <v>5841</v>
      </c>
      <c r="O3810" t="s">
        <v>4105</v>
      </c>
      <c r="P3810" t="s">
        <v>34760</v>
      </c>
      <c r="Q3810" t="s">
        <v>207</v>
      </c>
      <c r="R3810" t="s">
        <v>34761</v>
      </c>
      <c r="S3810" t="s">
        <v>365</v>
      </c>
      <c r="T3810" t="s">
        <v>1485</v>
      </c>
      <c r="U3810" t="s">
        <v>211</v>
      </c>
      <c r="V3810" t="s">
        <v>1621</v>
      </c>
      <c r="W3810" t="s">
        <v>8127</v>
      </c>
    </row>
    <row r="3811" spans="1:24" x14ac:dyDescent="0.3">
      <c r="A3811">
        <v>3808</v>
      </c>
      <c r="B3811" t="s">
        <v>34762</v>
      </c>
      <c r="C3811">
        <v>2004</v>
      </c>
      <c r="D3811" t="s">
        <v>34763</v>
      </c>
      <c r="E3811" t="s">
        <v>34764</v>
      </c>
      <c r="F3811" t="s">
        <v>3608</v>
      </c>
      <c r="G3811" t="s">
        <v>34765</v>
      </c>
      <c r="K3811" t="s">
        <v>34766</v>
      </c>
      <c r="Q3811" t="s">
        <v>34767</v>
      </c>
      <c r="R3811" t="s">
        <v>34768</v>
      </c>
      <c r="S3811" t="s">
        <v>1092</v>
      </c>
      <c r="T3811" t="s">
        <v>210</v>
      </c>
      <c r="U3811" t="s">
        <v>211</v>
      </c>
      <c r="X3811" t="s">
        <v>3608</v>
      </c>
    </row>
    <row r="3812" spans="1:24" x14ac:dyDescent="0.3">
      <c r="A3812">
        <v>3809</v>
      </c>
      <c r="B3812" t="s">
        <v>34769</v>
      </c>
      <c r="C3812">
        <v>2004</v>
      </c>
      <c r="D3812" t="s">
        <v>34770</v>
      </c>
      <c r="E3812" t="s">
        <v>34771</v>
      </c>
      <c r="F3812" t="s">
        <v>10736</v>
      </c>
      <c r="G3812" t="s">
        <v>34772</v>
      </c>
      <c r="H3812" t="s">
        <v>34773</v>
      </c>
      <c r="I3812" t="s">
        <v>34774</v>
      </c>
      <c r="K3812" t="s">
        <v>34775</v>
      </c>
      <c r="M3812" t="s">
        <v>22787</v>
      </c>
      <c r="N3812" t="s">
        <v>11312</v>
      </c>
      <c r="O3812" t="s">
        <v>34776</v>
      </c>
      <c r="P3812" t="s">
        <v>34777</v>
      </c>
      <c r="Q3812" t="s">
        <v>12526</v>
      </c>
      <c r="R3812" t="s">
        <v>34778</v>
      </c>
      <c r="S3812" t="s">
        <v>1484</v>
      </c>
      <c r="T3812" t="s">
        <v>210</v>
      </c>
      <c r="U3812" t="s">
        <v>211</v>
      </c>
      <c r="V3812" t="s">
        <v>24010</v>
      </c>
      <c r="W3812" t="s">
        <v>34779</v>
      </c>
    </row>
    <row r="3813" spans="1:24" x14ac:dyDescent="0.3">
      <c r="A3813">
        <v>3810</v>
      </c>
      <c r="B3813" t="s">
        <v>34780</v>
      </c>
      <c r="C3813">
        <v>2004</v>
      </c>
      <c r="D3813" t="s">
        <v>34781</v>
      </c>
      <c r="E3813" t="s">
        <v>34782</v>
      </c>
      <c r="F3813" t="s">
        <v>5457</v>
      </c>
      <c r="G3813" t="s">
        <v>34783</v>
      </c>
      <c r="H3813" t="s">
        <v>3373</v>
      </c>
      <c r="J3813" t="s">
        <v>34784</v>
      </c>
      <c r="K3813" t="s">
        <v>34785</v>
      </c>
      <c r="M3813" t="s">
        <v>1734</v>
      </c>
      <c r="N3813" t="s">
        <v>922</v>
      </c>
      <c r="O3813" t="s">
        <v>1443</v>
      </c>
      <c r="P3813" t="s">
        <v>34786</v>
      </c>
      <c r="Q3813" t="s">
        <v>34787</v>
      </c>
      <c r="R3813" t="s">
        <v>33742</v>
      </c>
      <c r="S3813" t="s">
        <v>619</v>
      </c>
      <c r="T3813" t="s">
        <v>210</v>
      </c>
      <c r="U3813" t="s">
        <v>211</v>
      </c>
      <c r="V3813" t="s">
        <v>413</v>
      </c>
      <c r="W3813" t="s">
        <v>1205</v>
      </c>
    </row>
    <row r="3814" spans="1:24" x14ac:dyDescent="0.3">
      <c r="A3814">
        <v>3811</v>
      </c>
      <c r="B3814" t="s">
        <v>34788</v>
      </c>
      <c r="C3814">
        <v>2004</v>
      </c>
      <c r="D3814" t="s">
        <v>34789</v>
      </c>
      <c r="E3814" t="s">
        <v>34790</v>
      </c>
      <c r="F3814" t="s">
        <v>34791</v>
      </c>
      <c r="G3814" t="s">
        <v>34792</v>
      </c>
      <c r="H3814" t="s">
        <v>20903</v>
      </c>
      <c r="J3814" t="s">
        <v>34793</v>
      </c>
      <c r="K3814" t="s">
        <v>34794</v>
      </c>
      <c r="M3814" t="s">
        <v>2521</v>
      </c>
      <c r="N3814" t="s">
        <v>7168</v>
      </c>
      <c r="O3814" t="s">
        <v>34795</v>
      </c>
      <c r="P3814" t="s">
        <v>24991</v>
      </c>
      <c r="Q3814" t="s">
        <v>20593</v>
      </c>
      <c r="R3814" t="s">
        <v>33223</v>
      </c>
      <c r="S3814" t="s">
        <v>227</v>
      </c>
      <c r="T3814" t="s">
        <v>210</v>
      </c>
      <c r="U3814" t="s">
        <v>211</v>
      </c>
      <c r="V3814" t="s">
        <v>1621</v>
      </c>
      <c r="W3814" t="s">
        <v>2695</v>
      </c>
    </row>
    <row r="3815" spans="1:24" x14ac:dyDescent="0.3">
      <c r="A3815">
        <v>3812</v>
      </c>
      <c r="B3815" t="s">
        <v>34796</v>
      </c>
      <c r="C3815">
        <v>2004</v>
      </c>
      <c r="D3815" t="s">
        <v>34797</v>
      </c>
      <c r="E3815" t="s">
        <v>34798</v>
      </c>
      <c r="F3815" t="s">
        <v>27843</v>
      </c>
      <c r="G3815" t="s">
        <v>34799</v>
      </c>
      <c r="K3815" t="s">
        <v>34800</v>
      </c>
      <c r="M3815" t="s">
        <v>12483</v>
      </c>
      <c r="N3815" t="s">
        <v>34801</v>
      </c>
      <c r="O3815" t="s">
        <v>31074</v>
      </c>
      <c r="P3815" t="s">
        <v>34802</v>
      </c>
      <c r="Q3815" t="s">
        <v>17898</v>
      </c>
      <c r="R3815" t="s">
        <v>33068</v>
      </c>
      <c r="S3815" t="s">
        <v>531</v>
      </c>
      <c r="T3815" t="s">
        <v>210</v>
      </c>
      <c r="U3815" t="s">
        <v>211</v>
      </c>
      <c r="V3815" t="s">
        <v>366</v>
      </c>
      <c r="W3815" t="s">
        <v>7827</v>
      </c>
      <c r="X3815" t="s">
        <v>34803</v>
      </c>
    </row>
    <row r="3816" spans="1:24" x14ac:dyDescent="0.3">
      <c r="A3816">
        <v>3813</v>
      </c>
      <c r="B3816" t="s">
        <v>34804</v>
      </c>
      <c r="C3816">
        <v>2004</v>
      </c>
      <c r="D3816" t="s">
        <v>34805</v>
      </c>
      <c r="E3816" t="s">
        <v>34806</v>
      </c>
      <c r="F3816" t="s">
        <v>34807</v>
      </c>
      <c r="G3816" t="s">
        <v>34808</v>
      </c>
      <c r="K3816" t="s">
        <v>34809</v>
      </c>
      <c r="M3816" t="s">
        <v>34810</v>
      </c>
      <c r="N3816" t="s">
        <v>27893</v>
      </c>
      <c r="O3816" t="s">
        <v>23616</v>
      </c>
      <c r="Q3816" t="s">
        <v>20850</v>
      </c>
      <c r="R3816" t="s">
        <v>34811</v>
      </c>
      <c r="S3816" t="s">
        <v>1982</v>
      </c>
      <c r="T3816" t="s">
        <v>210</v>
      </c>
      <c r="U3816" t="s">
        <v>211</v>
      </c>
      <c r="W3816" s="1">
        <v>337617</v>
      </c>
      <c r="X3816" t="s">
        <v>34807</v>
      </c>
    </row>
    <row r="3817" spans="1:24" x14ac:dyDescent="0.3">
      <c r="A3817">
        <v>3814</v>
      </c>
    </row>
    <row r="3818" spans="1:24" x14ac:dyDescent="0.3">
      <c r="A3818">
        <v>3815</v>
      </c>
      <c r="B3818" t="s">
        <v>34812</v>
      </c>
      <c r="C3818">
        <v>2004</v>
      </c>
      <c r="D3818" t="s">
        <v>34813</v>
      </c>
      <c r="E3818" t="s">
        <v>34814</v>
      </c>
      <c r="F3818" t="s">
        <v>6397</v>
      </c>
      <c r="G3818" t="s">
        <v>31776</v>
      </c>
      <c r="H3818" t="s">
        <v>34815</v>
      </c>
      <c r="I3818" t="s">
        <v>34816</v>
      </c>
      <c r="K3818" t="s">
        <v>34817</v>
      </c>
      <c r="M3818" t="s">
        <v>15220</v>
      </c>
      <c r="N3818" t="s">
        <v>23454</v>
      </c>
      <c r="O3818" t="s">
        <v>34818</v>
      </c>
      <c r="P3818" t="s">
        <v>31781</v>
      </c>
      <c r="Q3818" t="s">
        <v>266</v>
      </c>
      <c r="R3818" t="s">
        <v>33396</v>
      </c>
      <c r="S3818" t="s">
        <v>305</v>
      </c>
      <c r="T3818" t="s">
        <v>210</v>
      </c>
      <c r="U3818" t="s">
        <v>211</v>
      </c>
      <c r="V3818" t="s">
        <v>2957</v>
      </c>
      <c r="W3818" t="s">
        <v>1004</v>
      </c>
    </row>
    <row r="3819" spans="1:24" x14ac:dyDescent="0.3">
      <c r="A3819">
        <v>3816</v>
      </c>
      <c r="B3819" t="s">
        <v>34819</v>
      </c>
      <c r="C3819">
        <v>2004</v>
      </c>
      <c r="D3819" t="s">
        <v>34820</v>
      </c>
      <c r="E3819" t="s">
        <v>34821</v>
      </c>
      <c r="F3819" t="s">
        <v>34822</v>
      </c>
      <c r="H3819" t="s">
        <v>34823</v>
      </c>
      <c r="J3819" t="s">
        <v>34824</v>
      </c>
      <c r="K3819" t="s">
        <v>34825</v>
      </c>
      <c r="M3819" t="s">
        <v>34826</v>
      </c>
      <c r="N3819" t="s">
        <v>34827</v>
      </c>
      <c r="O3819" t="s">
        <v>4200</v>
      </c>
      <c r="Q3819" t="s">
        <v>33207</v>
      </c>
      <c r="R3819" t="s">
        <v>32985</v>
      </c>
      <c r="S3819" t="s">
        <v>449</v>
      </c>
      <c r="T3819" t="s">
        <v>210</v>
      </c>
      <c r="U3819" t="s">
        <v>211</v>
      </c>
      <c r="V3819" t="s">
        <v>1470</v>
      </c>
      <c r="W3819" s="1">
        <v>6804016</v>
      </c>
    </row>
    <row r="3820" spans="1:24" x14ac:dyDescent="0.3">
      <c r="A3820">
        <v>3817</v>
      </c>
      <c r="B3820" t="s">
        <v>34828</v>
      </c>
      <c r="C3820">
        <v>2004</v>
      </c>
      <c r="D3820" t="s">
        <v>34829</v>
      </c>
      <c r="E3820" t="s">
        <v>34830</v>
      </c>
      <c r="F3820" t="s">
        <v>34831</v>
      </c>
      <c r="G3820" t="s">
        <v>27985</v>
      </c>
      <c r="H3820" t="s">
        <v>34832</v>
      </c>
      <c r="J3820" t="s">
        <v>34833</v>
      </c>
      <c r="K3820" t="s">
        <v>34834</v>
      </c>
      <c r="M3820" t="s">
        <v>23281</v>
      </c>
      <c r="N3820" t="s">
        <v>28578</v>
      </c>
      <c r="O3820" t="s">
        <v>34835</v>
      </c>
      <c r="P3820" t="s">
        <v>34836</v>
      </c>
      <c r="Q3820" t="s">
        <v>27948</v>
      </c>
      <c r="R3820" t="s">
        <v>34837</v>
      </c>
      <c r="S3820" t="s">
        <v>1171</v>
      </c>
      <c r="T3820" t="s">
        <v>210</v>
      </c>
      <c r="U3820" t="s">
        <v>211</v>
      </c>
      <c r="V3820" t="s">
        <v>34838</v>
      </c>
      <c r="W3820" t="s">
        <v>15923</v>
      </c>
    </row>
    <row r="3821" spans="1:24" x14ac:dyDescent="0.3">
      <c r="A3821">
        <v>3818</v>
      </c>
      <c r="B3821" t="s">
        <v>34839</v>
      </c>
      <c r="C3821">
        <v>2004</v>
      </c>
      <c r="D3821" t="s">
        <v>34840</v>
      </c>
      <c r="E3821" t="s">
        <v>34841</v>
      </c>
      <c r="F3821" t="s">
        <v>34842</v>
      </c>
      <c r="G3821" t="s">
        <v>34843</v>
      </c>
      <c r="K3821" t="s">
        <v>34844</v>
      </c>
      <c r="M3821" t="s">
        <v>12729</v>
      </c>
      <c r="N3821" t="s">
        <v>34845</v>
      </c>
      <c r="Q3821" t="s">
        <v>34846</v>
      </c>
      <c r="R3821" t="s">
        <v>33117</v>
      </c>
      <c r="S3821" t="s">
        <v>412</v>
      </c>
      <c r="T3821" t="s">
        <v>210</v>
      </c>
      <c r="U3821" t="s">
        <v>211</v>
      </c>
      <c r="V3821" t="s">
        <v>4876</v>
      </c>
      <c r="W3821" s="1">
        <v>3347647</v>
      </c>
      <c r="X3821" t="s">
        <v>34847</v>
      </c>
    </row>
    <row r="3822" spans="1:24" x14ac:dyDescent="0.3">
      <c r="A3822">
        <v>3819</v>
      </c>
      <c r="B3822" t="s">
        <v>34848</v>
      </c>
      <c r="C3822">
        <v>2004</v>
      </c>
      <c r="D3822" t="s">
        <v>34849</v>
      </c>
      <c r="E3822" t="s">
        <v>34850</v>
      </c>
      <c r="F3822" t="s">
        <v>34851</v>
      </c>
      <c r="G3822" t="s">
        <v>34852</v>
      </c>
      <c r="K3822" t="s">
        <v>34853</v>
      </c>
      <c r="M3822" t="s">
        <v>27649</v>
      </c>
      <c r="Q3822" t="s">
        <v>3159</v>
      </c>
      <c r="R3822" t="s">
        <v>34854</v>
      </c>
      <c r="S3822" t="s">
        <v>1469</v>
      </c>
      <c r="T3822" t="s">
        <v>210</v>
      </c>
      <c r="U3822" t="s">
        <v>8346</v>
      </c>
    </row>
    <row r="3823" spans="1:24" x14ac:dyDescent="0.3">
      <c r="A3823">
        <v>3820</v>
      </c>
      <c r="B3823" t="s">
        <v>34855</v>
      </c>
      <c r="C3823">
        <v>2004</v>
      </c>
      <c r="D3823" t="s">
        <v>34856</v>
      </c>
      <c r="E3823" t="s">
        <v>34857</v>
      </c>
      <c r="F3823" t="s">
        <v>34858</v>
      </c>
      <c r="G3823" t="s">
        <v>34859</v>
      </c>
      <c r="K3823" t="s">
        <v>34860</v>
      </c>
      <c r="M3823" t="s">
        <v>19332</v>
      </c>
      <c r="N3823" t="s">
        <v>15255</v>
      </c>
      <c r="O3823" t="s">
        <v>1605</v>
      </c>
      <c r="Q3823" t="s">
        <v>23048</v>
      </c>
      <c r="R3823" t="s">
        <v>32956</v>
      </c>
      <c r="S3823" t="s">
        <v>267</v>
      </c>
      <c r="T3823" t="s">
        <v>210</v>
      </c>
      <c r="U3823" t="s">
        <v>211</v>
      </c>
      <c r="V3823" t="s">
        <v>4519</v>
      </c>
      <c r="W3823" t="s">
        <v>20937</v>
      </c>
      <c r="X3823" t="s">
        <v>34858</v>
      </c>
    </row>
    <row r="3824" spans="1:24" x14ac:dyDescent="0.3">
      <c r="A3824">
        <v>3821</v>
      </c>
      <c r="B3824" t="s">
        <v>34861</v>
      </c>
      <c r="C3824">
        <v>2005</v>
      </c>
      <c r="D3824" t="s">
        <v>34862</v>
      </c>
      <c r="E3824" t="s">
        <v>34863</v>
      </c>
      <c r="F3824" t="s">
        <v>15099</v>
      </c>
      <c r="G3824" t="s">
        <v>34864</v>
      </c>
      <c r="K3824" t="s">
        <v>34865</v>
      </c>
      <c r="M3824" t="s">
        <v>34866</v>
      </c>
      <c r="N3824" t="s">
        <v>34867</v>
      </c>
      <c r="O3824" t="s">
        <v>32850</v>
      </c>
      <c r="P3824" t="s">
        <v>32851</v>
      </c>
      <c r="Q3824" t="s">
        <v>410</v>
      </c>
      <c r="R3824" t="s">
        <v>34868</v>
      </c>
      <c r="S3824" t="s">
        <v>4491</v>
      </c>
      <c r="T3824" t="s">
        <v>210</v>
      </c>
      <c r="U3824" t="s">
        <v>211</v>
      </c>
      <c r="V3824" t="s">
        <v>1205</v>
      </c>
      <c r="W3824" t="s">
        <v>31673</v>
      </c>
      <c r="X3824" t="s">
        <v>34869</v>
      </c>
    </row>
    <row r="3825" spans="1:34" x14ac:dyDescent="0.3">
      <c r="A3825">
        <v>3822</v>
      </c>
      <c r="B3825" t="s">
        <v>34870</v>
      </c>
      <c r="C3825">
        <v>2005</v>
      </c>
      <c r="D3825" t="s">
        <v>34871</v>
      </c>
      <c r="E3825" t="s">
        <v>34872</v>
      </c>
      <c r="F3825" t="s">
        <v>34873</v>
      </c>
      <c r="G3825" t="s">
        <v>34874</v>
      </c>
      <c r="K3825" t="s">
        <v>34875</v>
      </c>
      <c r="M3825" t="s">
        <v>34876</v>
      </c>
      <c r="Q3825" t="s">
        <v>34877</v>
      </c>
      <c r="R3825" t="s">
        <v>34878</v>
      </c>
      <c r="S3825" t="s">
        <v>1469</v>
      </c>
      <c r="T3825" t="s">
        <v>210</v>
      </c>
      <c r="U3825" t="s">
        <v>211</v>
      </c>
      <c r="X3825" t="s">
        <v>34879</v>
      </c>
    </row>
    <row r="3826" spans="1:34" x14ac:dyDescent="0.3">
      <c r="A3826">
        <v>3823</v>
      </c>
      <c r="B3826" t="s">
        <v>34880</v>
      </c>
      <c r="C3826">
        <v>2005</v>
      </c>
      <c r="D3826" t="s">
        <v>34881</v>
      </c>
      <c r="E3826" t="s">
        <v>34882</v>
      </c>
      <c r="F3826" t="s">
        <v>11254</v>
      </c>
      <c r="G3826" t="s">
        <v>21400</v>
      </c>
      <c r="I3826" t="s">
        <v>34883</v>
      </c>
      <c r="K3826" t="s">
        <v>34884</v>
      </c>
      <c r="M3826" t="s">
        <v>34885</v>
      </c>
      <c r="N3826" t="s">
        <v>11254</v>
      </c>
      <c r="O3826" t="s">
        <v>11254</v>
      </c>
      <c r="P3826" t="s">
        <v>32152</v>
      </c>
      <c r="Q3826" t="s">
        <v>34886</v>
      </c>
      <c r="R3826" t="s">
        <v>34887</v>
      </c>
      <c r="S3826" t="s">
        <v>1982</v>
      </c>
      <c r="T3826" t="s">
        <v>210</v>
      </c>
      <c r="U3826" t="s">
        <v>211</v>
      </c>
      <c r="V3826" t="s">
        <v>349</v>
      </c>
      <c r="W3826" t="s">
        <v>34888</v>
      </c>
      <c r="X3826" t="s">
        <v>34889</v>
      </c>
    </row>
    <row r="3827" spans="1:34" x14ac:dyDescent="0.3">
      <c r="A3827">
        <v>3824</v>
      </c>
      <c r="B3827" t="s">
        <v>34890</v>
      </c>
      <c r="C3827">
        <v>2005</v>
      </c>
      <c r="D3827" t="s">
        <v>34891</v>
      </c>
      <c r="E3827" t="s">
        <v>34892</v>
      </c>
      <c r="F3827" t="s">
        <v>25477</v>
      </c>
      <c r="G3827" t="s">
        <v>34893</v>
      </c>
      <c r="H3827" t="s">
        <v>27159</v>
      </c>
      <c r="J3827" t="s">
        <v>34894</v>
      </c>
      <c r="K3827" t="s">
        <v>34895</v>
      </c>
      <c r="M3827" t="s">
        <v>660</v>
      </c>
      <c r="N3827" t="s">
        <v>8715</v>
      </c>
      <c r="O3827" t="s">
        <v>34896</v>
      </c>
      <c r="P3827" t="s">
        <v>34897</v>
      </c>
      <c r="Q3827" t="s">
        <v>266</v>
      </c>
      <c r="R3827" t="s">
        <v>34898</v>
      </c>
      <c r="S3827" t="s">
        <v>1445</v>
      </c>
      <c r="T3827" t="s">
        <v>210</v>
      </c>
      <c r="U3827" t="s">
        <v>211</v>
      </c>
      <c r="V3827" t="s">
        <v>13224</v>
      </c>
      <c r="W3827" t="s">
        <v>29325</v>
      </c>
    </row>
    <row r="3828" spans="1:34" x14ac:dyDescent="0.3">
      <c r="A3828">
        <v>3825</v>
      </c>
      <c r="B3828" t="s">
        <v>34899</v>
      </c>
      <c r="C3828">
        <v>2005</v>
      </c>
      <c r="D3828" t="s">
        <v>34900</v>
      </c>
      <c r="E3828" t="s">
        <v>34901</v>
      </c>
      <c r="F3828" t="s">
        <v>34902</v>
      </c>
      <c r="G3828" t="s">
        <v>34903</v>
      </c>
      <c r="K3828" t="s">
        <v>34904</v>
      </c>
      <c r="M3828" t="s">
        <v>34905</v>
      </c>
      <c r="N3828" t="s">
        <v>34906</v>
      </c>
      <c r="O3828" t="s">
        <v>34907</v>
      </c>
      <c r="P3828" t="s">
        <v>34908</v>
      </c>
      <c r="Q3828" t="s">
        <v>363</v>
      </c>
      <c r="R3828" t="s">
        <v>34909</v>
      </c>
      <c r="S3828" t="s">
        <v>267</v>
      </c>
      <c r="T3828" t="s">
        <v>210</v>
      </c>
      <c r="U3828" t="s">
        <v>211</v>
      </c>
      <c r="W3828" s="1">
        <v>8968684</v>
      </c>
    </row>
    <row r="3829" spans="1:34" x14ac:dyDescent="0.3">
      <c r="A3829">
        <v>3826</v>
      </c>
      <c r="B3829" t="s">
        <v>34910</v>
      </c>
      <c r="C3829">
        <v>2005</v>
      </c>
      <c r="D3829" t="s">
        <v>34911</v>
      </c>
      <c r="E3829" t="s">
        <v>34912</v>
      </c>
      <c r="F3829" t="s">
        <v>31643</v>
      </c>
      <c r="G3829" t="s">
        <v>31644</v>
      </c>
      <c r="J3829" t="s">
        <v>34913</v>
      </c>
      <c r="K3829" t="s">
        <v>34914</v>
      </c>
      <c r="M3829" t="s">
        <v>34915</v>
      </c>
      <c r="N3829" t="s">
        <v>34916</v>
      </c>
      <c r="O3829" t="s">
        <v>34917</v>
      </c>
      <c r="P3829" t="s">
        <v>34918</v>
      </c>
      <c r="Q3829" t="s">
        <v>34919</v>
      </c>
      <c r="R3829" t="s">
        <v>34920</v>
      </c>
      <c r="S3829" t="s">
        <v>531</v>
      </c>
      <c r="T3829" t="s">
        <v>31654</v>
      </c>
      <c r="U3829" t="s">
        <v>211</v>
      </c>
      <c r="V3829" t="s">
        <v>212</v>
      </c>
      <c r="W3829" t="s">
        <v>24747</v>
      </c>
      <c r="X3829" t="s">
        <v>34921</v>
      </c>
    </row>
    <row r="3830" spans="1:34" x14ac:dyDescent="0.3">
      <c r="A3830">
        <v>3827</v>
      </c>
      <c r="B3830" t="s">
        <v>34922</v>
      </c>
      <c r="C3830">
        <v>2005</v>
      </c>
      <c r="D3830" t="s">
        <v>34923</v>
      </c>
      <c r="E3830" t="s">
        <v>34924</v>
      </c>
      <c r="F3830" t="s">
        <v>34925</v>
      </c>
      <c r="G3830" t="s">
        <v>34926</v>
      </c>
      <c r="H3830" t="s">
        <v>32540</v>
      </c>
      <c r="J3830" t="s">
        <v>34927</v>
      </c>
      <c r="K3830" t="s">
        <v>34928</v>
      </c>
      <c r="M3830" t="s">
        <v>32544</v>
      </c>
      <c r="N3830" t="s">
        <v>2482</v>
      </c>
      <c r="O3830" t="s">
        <v>34929</v>
      </c>
      <c r="P3830" t="s">
        <v>34930</v>
      </c>
      <c r="Q3830" t="s">
        <v>20593</v>
      </c>
      <c r="R3830" t="s">
        <v>34931</v>
      </c>
      <c r="S3830" t="s">
        <v>1982</v>
      </c>
      <c r="T3830" t="s">
        <v>210</v>
      </c>
      <c r="U3830" t="s">
        <v>211</v>
      </c>
      <c r="V3830" t="s">
        <v>2957</v>
      </c>
      <c r="W3830" t="s">
        <v>34932</v>
      </c>
    </row>
    <row r="3831" spans="1:34" x14ac:dyDescent="0.3">
      <c r="A3831">
        <v>3828</v>
      </c>
      <c r="B3831" t="s">
        <v>34933</v>
      </c>
      <c r="C3831">
        <v>2005</v>
      </c>
      <c r="D3831" t="s">
        <v>34934</v>
      </c>
      <c r="E3831" t="s">
        <v>34935</v>
      </c>
      <c r="F3831" t="s">
        <v>4816</v>
      </c>
      <c r="G3831" t="s">
        <v>34936</v>
      </c>
      <c r="H3831" t="s">
        <v>34937</v>
      </c>
      <c r="I3831" t="s">
        <v>34938</v>
      </c>
      <c r="K3831" t="s">
        <v>34939</v>
      </c>
      <c r="M3831" t="s">
        <v>1053</v>
      </c>
      <c r="N3831" t="s">
        <v>25049</v>
      </c>
      <c r="O3831" t="s">
        <v>20570</v>
      </c>
      <c r="Q3831" t="s">
        <v>393</v>
      </c>
      <c r="R3831" t="s">
        <v>34940</v>
      </c>
      <c r="S3831" t="s">
        <v>449</v>
      </c>
      <c r="T3831" t="s">
        <v>210</v>
      </c>
      <c r="U3831" t="s">
        <v>211</v>
      </c>
      <c r="V3831" t="s">
        <v>7555</v>
      </c>
      <c r="W3831" t="s">
        <v>34941</v>
      </c>
      <c r="AH3831" t="s">
        <v>34942</v>
      </c>
    </row>
    <row r="3832" spans="1:34" x14ac:dyDescent="0.3">
      <c r="A3832">
        <v>3829</v>
      </c>
      <c r="B3832" t="s">
        <v>34943</v>
      </c>
      <c r="C3832">
        <v>2005</v>
      </c>
      <c r="D3832" t="s">
        <v>34944</v>
      </c>
      <c r="E3832" t="s">
        <v>34945</v>
      </c>
      <c r="F3832" t="s">
        <v>34946</v>
      </c>
      <c r="G3832" t="s">
        <v>34947</v>
      </c>
      <c r="K3832" t="s">
        <v>9604</v>
      </c>
      <c r="M3832" t="s">
        <v>34948</v>
      </c>
      <c r="N3832" t="s">
        <v>34949</v>
      </c>
      <c r="O3832" t="s">
        <v>34950</v>
      </c>
      <c r="P3832" t="s">
        <v>34951</v>
      </c>
      <c r="Q3832" t="s">
        <v>29268</v>
      </c>
      <c r="R3832" t="s">
        <v>34952</v>
      </c>
      <c r="S3832" t="s">
        <v>1469</v>
      </c>
      <c r="T3832" t="s">
        <v>210</v>
      </c>
      <c r="U3832" t="s">
        <v>211</v>
      </c>
      <c r="W3832" t="s">
        <v>5461</v>
      </c>
    </row>
    <row r="3833" spans="1:34" x14ac:dyDescent="0.3">
      <c r="A3833">
        <v>3830</v>
      </c>
      <c r="B3833" t="s">
        <v>34953</v>
      </c>
      <c r="C3833">
        <v>2005</v>
      </c>
      <c r="D3833" t="s">
        <v>34954</v>
      </c>
      <c r="E3833" t="s">
        <v>34955</v>
      </c>
      <c r="F3833" t="s">
        <v>34956</v>
      </c>
      <c r="G3833" t="s">
        <v>34957</v>
      </c>
      <c r="J3833" t="s">
        <v>34958</v>
      </c>
      <c r="K3833" t="s">
        <v>34959</v>
      </c>
      <c r="M3833" t="s">
        <v>660</v>
      </c>
      <c r="N3833" t="s">
        <v>33950</v>
      </c>
      <c r="O3833" t="s">
        <v>7797</v>
      </c>
      <c r="Q3833" t="s">
        <v>22712</v>
      </c>
      <c r="R3833" t="s">
        <v>34960</v>
      </c>
      <c r="S3833" t="s">
        <v>1484</v>
      </c>
      <c r="T3833" t="s">
        <v>4373</v>
      </c>
      <c r="U3833" t="s">
        <v>211</v>
      </c>
      <c r="V3833" t="s">
        <v>1621</v>
      </c>
      <c r="W3833" t="s">
        <v>12846</v>
      </c>
      <c r="X3833" t="s">
        <v>34961</v>
      </c>
    </row>
    <row r="3834" spans="1:34" x14ac:dyDescent="0.3">
      <c r="A3834">
        <v>3831</v>
      </c>
      <c r="B3834" t="s">
        <v>34962</v>
      </c>
      <c r="C3834">
        <v>2005</v>
      </c>
      <c r="D3834" t="s">
        <v>34963</v>
      </c>
      <c r="E3834" t="s">
        <v>34964</v>
      </c>
      <c r="F3834" t="s">
        <v>5068</v>
      </c>
      <c r="G3834" t="s">
        <v>34965</v>
      </c>
      <c r="H3834" t="s">
        <v>30924</v>
      </c>
      <c r="J3834" t="s">
        <v>34966</v>
      </c>
      <c r="K3834" t="s">
        <v>34967</v>
      </c>
      <c r="M3834" t="s">
        <v>34968</v>
      </c>
      <c r="N3834" t="s">
        <v>26115</v>
      </c>
      <c r="O3834" t="s">
        <v>7893</v>
      </c>
      <c r="Q3834" t="s">
        <v>266</v>
      </c>
      <c r="R3834" t="s">
        <v>34969</v>
      </c>
      <c r="S3834" t="s">
        <v>244</v>
      </c>
      <c r="T3834" t="s">
        <v>210</v>
      </c>
      <c r="U3834" t="s">
        <v>211</v>
      </c>
      <c r="V3834" t="s">
        <v>246</v>
      </c>
      <c r="W3834" t="s">
        <v>16649</v>
      </c>
    </row>
    <row r="3835" spans="1:34" x14ac:dyDescent="0.3">
      <c r="A3835">
        <v>3832</v>
      </c>
      <c r="B3835" t="s">
        <v>34970</v>
      </c>
      <c r="C3835">
        <v>2005</v>
      </c>
      <c r="D3835" t="s">
        <v>34971</v>
      </c>
      <c r="E3835" t="s">
        <v>34972</v>
      </c>
      <c r="F3835" t="s">
        <v>11942</v>
      </c>
      <c r="G3835" t="s">
        <v>34973</v>
      </c>
      <c r="K3835" t="s">
        <v>34974</v>
      </c>
      <c r="M3835" t="s">
        <v>30006</v>
      </c>
      <c r="N3835" t="s">
        <v>7182</v>
      </c>
      <c r="O3835" t="s">
        <v>34975</v>
      </c>
      <c r="Q3835" t="s">
        <v>15907</v>
      </c>
      <c r="R3835" t="s">
        <v>34976</v>
      </c>
      <c r="S3835" t="s">
        <v>3562</v>
      </c>
      <c r="T3835" t="s">
        <v>210</v>
      </c>
      <c r="U3835" t="s">
        <v>211</v>
      </c>
      <c r="V3835" t="s">
        <v>2573</v>
      </c>
      <c r="W3835" s="1">
        <v>1126258</v>
      </c>
      <c r="X3835" t="s">
        <v>11942</v>
      </c>
    </row>
    <row r="3836" spans="1:34" x14ac:dyDescent="0.3">
      <c r="A3836">
        <v>3833</v>
      </c>
      <c r="B3836" t="s">
        <v>34977</v>
      </c>
      <c r="C3836">
        <v>2005</v>
      </c>
      <c r="D3836" t="s">
        <v>34978</v>
      </c>
      <c r="E3836" t="s">
        <v>34979</v>
      </c>
      <c r="F3836" t="s">
        <v>25830</v>
      </c>
      <c r="G3836" t="s">
        <v>34980</v>
      </c>
      <c r="H3836" t="s">
        <v>34981</v>
      </c>
      <c r="I3836" t="s">
        <v>15227</v>
      </c>
      <c r="J3836" t="s">
        <v>34982</v>
      </c>
      <c r="K3836" t="s">
        <v>34983</v>
      </c>
      <c r="M3836" t="s">
        <v>34984</v>
      </c>
      <c r="N3836" t="s">
        <v>23752</v>
      </c>
      <c r="O3836" t="s">
        <v>27057</v>
      </c>
      <c r="Q3836" t="s">
        <v>3911</v>
      </c>
      <c r="R3836" t="s">
        <v>34985</v>
      </c>
      <c r="S3836" t="s">
        <v>1523</v>
      </c>
      <c r="T3836" t="s">
        <v>34986</v>
      </c>
      <c r="U3836" t="s">
        <v>211</v>
      </c>
      <c r="V3836" t="s">
        <v>31972</v>
      </c>
      <c r="W3836" t="s">
        <v>34987</v>
      </c>
      <c r="AH3836" t="s">
        <v>34988</v>
      </c>
    </row>
    <row r="3837" spans="1:34" x14ac:dyDescent="0.3">
      <c r="A3837">
        <v>3834</v>
      </c>
      <c r="B3837" t="s">
        <v>34989</v>
      </c>
      <c r="C3837">
        <v>2005</v>
      </c>
      <c r="D3837" t="s">
        <v>34990</v>
      </c>
      <c r="E3837" t="s">
        <v>34991</v>
      </c>
      <c r="F3837" t="s">
        <v>34992</v>
      </c>
      <c r="G3837" t="s">
        <v>34993</v>
      </c>
      <c r="K3837" t="s">
        <v>34994</v>
      </c>
      <c r="M3837" t="s">
        <v>19058</v>
      </c>
      <c r="O3837" t="s">
        <v>23958</v>
      </c>
      <c r="Q3837" t="s">
        <v>15907</v>
      </c>
      <c r="R3837" t="s">
        <v>34995</v>
      </c>
      <c r="S3837" t="s">
        <v>1634</v>
      </c>
      <c r="T3837" t="s">
        <v>210</v>
      </c>
      <c r="U3837" t="s">
        <v>211</v>
      </c>
      <c r="W3837" s="1">
        <v>181872</v>
      </c>
      <c r="X3837" t="s">
        <v>34992</v>
      </c>
    </row>
    <row r="3838" spans="1:34" x14ac:dyDescent="0.3">
      <c r="A3838">
        <v>3835</v>
      </c>
      <c r="B3838" t="s">
        <v>34996</v>
      </c>
      <c r="C3838">
        <v>2005</v>
      </c>
      <c r="D3838" t="s">
        <v>34997</v>
      </c>
      <c r="E3838" t="s">
        <v>34998</v>
      </c>
      <c r="F3838" t="s">
        <v>12716</v>
      </c>
      <c r="G3838" t="s">
        <v>34999</v>
      </c>
      <c r="H3838" t="s">
        <v>25337</v>
      </c>
      <c r="J3838" t="s">
        <v>35000</v>
      </c>
      <c r="K3838" t="s">
        <v>35001</v>
      </c>
      <c r="M3838" t="s">
        <v>18623</v>
      </c>
      <c r="N3838" t="s">
        <v>1724</v>
      </c>
      <c r="O3838" t="s">
        <v>7883</v>
      </c>
      <c r="P3838" t="s">
        <v>35002</v>
      </c>
      <c r="Q3838" t="s">
        <v>20593</v>
      </c>
      <c r="R3838" t="s">
        <v>35003</v>
      </c>
      <c r="S3838" t="s">
        <v>896</v>
      </c>
      <c r="T3838" t="s">
        <v>210</v>
      </c>
      <c r="U3838" t="s">
        <v>1620</v>
      </c>
      <c r="V3838" t="s">
        <v>12398</v>
      </c>
      <c r="W3838" t="s">
        <v>35004</v>
      </c>
    </row>
    <row r="3839" spans="1:34" x14ac:dyDescent="0.3">
      <c r="A3839">
        <v>3836</v>
      </c>
      <c r="B3839" t="s">
        <v>35005</v>
      </c>
      <c r="C3839">
        <v>2005</v>
      </c>
      <c r="D3839" t="s">
        <v>35006</v>
      </c>
      <c r="E3839" t="s">
        <v>35007</v>
      </c>
      <c r="F3839" t="s">
        <v>31607</v>
      </c>
      <c r="G3839" t="s">
        <v>35008</v>
      </c>
      <c r="H3839" t="s">
        <v>35009</v>
      </c>
      <c r="I3839" t="s">
        <v>35010</v>
      </c>
      <c r="K3839" t="s">
        <v>35011</v>
      </c>
      <c r="M3839" t="s">
        <v>6077</v>
      </c>
      <c r="N3839" t="s">
        <v>1179</v>
      </c>
      <c r="O3839" t="s">
        <v>1939</v>
      </c>
      <c r="P3839" t="s">
        <v>499</v>
      </c>
      <c r="Q3839" t="s">
        <v>20593</v>
      </c>
      <c r="R3839" t="s">
        <v>35012</v>
      </c>
      <c r="S3839" t="s">
        <v>990</v>
      </c>
      <c r="T3839" t="s">
        <v>210</v>
      </c>
      <c r="U3839" t="s">
        <v>211</v>
      </c>
      <c r="V3839" t="s">
        <v>269</v>
      </c>
      <c r="W3839" t="s">
        <v>35013</v>
      </c>
    </row>
    <row r="3840" spans="1:34" x14ac:dyDescent="0.3">
      <c r="A3840">
        <v>3837</v>
      </c>
      <c r="B3840" t="s">
        <v>35014</v>
      </c>
      <c r="C3840">
        <v>2005</v>
      </c>
      <c r="D3840" t="s">
        <v>35015</v>
      </c>
      <c r="E3840" t="s">
        <v>35016</v>
      </c>
      <c r="F3840" t="s">
        <v>8339</v>
      </c>
      <c r="G3840" t="s">
        <v>35017</v>
      </c>
      <c r="H3840" t="s">
        <v>35018</v>
      </c>
      <c r="J3840" t="s">
        <v>35019</v>
      </c>
      <c r="K3840" t="s">
        <v>35020</v>
      </c>
      <c r="M3840" t="s">
        <v>7366</v>
      </c>
      <c r="N3840" t="s">
        <v>2192</v>
      </c>
      <c r="O3840" t="s">
        <v>35021</v>
      </c>
      <c r="P3840" t="s">
        <v>35022</v>
      </c>
      <c r="Q3840" t="s">
        <v>207</v>
      </c>
      <c r="R3840" t="s">
        <v>35023</v>
      </c>
      <c r="S3840" t="s">
        <v>257</v>
      </c>
      <c r="T3840" t="s">
        <v>210</v>
      </c>
      <c r="U3840" t="s">
        <v>211</v>
      </c>
      <c r="V3840" t="s">
        <v>1908</v>
      </c>
      <c r="W3840" s="1">
        <v>33589427</v>
      </c>
    </row>
    <row r="3841" spans="1:34" x14ac:dyDescent="0.3">
      <c r="A3841">
        <v>3838</v>
      </c>
      <c r="B3841" t="s">
        <v>35024</v>
      </c>
      <c r="C3841">
        <v>2005</v>
      </c>
      <c r="D3841" t="s">
        <v>35025</v>
      </c>
      <c r="E3841" t="s">
        <v>35026</v>
      </c>
      <c r="F3841" t="s">
        <v>9044</v>
      </c>
      <c r="G3841" t="s">
        <v>35027</v>
      </c>
      <c r="H3841" t="s">
        <v>13414</v>
      </c>
      <c r="J3841" t="s">
        <v>35028</v>
      </c>
      <c r="K3841" t="s">
        <v>35029</v>
      </c>
      <c r="M3841" t="s">
        <v>30579</v>
      </c>
      <c r="N3841" t="s">
        <v>25013</v>
      </c>
      <c r="O3841" t="s">
        <v>9048</v>
      </c>
      <c r="P3841" t="s">
        <v>8952</v>
      </c>
      <c r="Q3841" t="s">
        <v>14900</v>
      </c>
      <c r="R3841" t="s">
        <v>35030</v>
      </c>
      <c r="S3841" t="s">
        <v>2659</v>
      </c>
      <c r="T3841" t="s">
        <v>210</v>
      </c>
      <c r="U3841" t="s">
        <v>26987</v>
      </c>
      <c r="V3841" t="s">
        <v>1908</v>
      </c>
      <c r="W3841" t="s">
        <v>7896</v>
      </c>
    </row>
    <row r="3842" spans="1:34" x14ac:dyDescent="0.3">
      <c r="A3842">
        <v>3839</v>
      </c>
      <c r="B3842" t="s">
        <v>35031</v>
      </c>
      <c r="C3842">
        <v>2005</v>
      </c>
      <c r="D3842" t="s">
        <v>35032</v>
      </c>
      <c r="E3842" t="s">
        <v>35033</v>
      </c>
      <c r="F3842" t="s">
        <v>2264</v>
      </c>
      <c r="G3842" t="s">
        <v>35034</v>
      </c>
      <c r="J3842" t="s">
        <v>35035</v>
      </c>
      <c r="K3842" t="s">
        <v>35036</v>
      </c>
      <c r="M3842" t="s">
        <v>1870</v>
      </c>
      <c r="N3842" t="s">
        <v>4030</v>
      </c>
      <c r="O3842" t="s">
        <v>35037</v>
      </c>
      <c r="P3842" t="s">
        <v>35038</v>
      </c>
      <c r="Q3842" t="s">
        <v>393</v>
      </c>
      <c r="R3842" t="s">
        <v>35039</v>
      </c>
      <c r="S3842" t="s">
        <v>209</v>
      </c>
      <c r="T3842" t="s">
        <v>210</v>
      </c>
      <c r="U3842" t="s">
        <v>211</v>
      </c>
      <c r="V3842" t="s">
        <v>8396</v>
      </c>
      <c r="W3842" t="s">
        <v>35040</v>
      </c>
      <c r="X3842" t="s">
        <v>35041</v>
      </c>
    </row>
    <row r="3843" spans="1:34" x14ac:dyDescent="0.3">
      <c r="A3843">
        <v>3840</v>
      </c>
      <c r="B3843" t="s">
        <v>35042</v>
      </c>
      <c r="C3843">
        <v>2005</v>
      </c>
      <c r="D3843" t="s">
        <v>35043</v>
      </c>
      <c r="E3843" t="s">
        <v>35044</v>
      </c>
      <c r="F3843" t="s">
        <v>25333</v>
      </c>
      <c r="G3843" t="s">
        <v>35045</v>
      </c>
      <c r="K3843" t="s">
        <v>35046</v>
      </c>
      <c r="M3843" t="s">
        <v>35047</v>
      </c>
      <c r="N3843" t="s">
        <v>35048</v>
      </c>
      <c r="O3843" t="s">
        <v>8213</v>
      </c>
      <c r="P3843" t="s">
        <v>35049</v>
      </c>
      <c r="Q3843" t="s">
        <v>20593</v>
      </c>
      <c r="R3843" t="s">
        <v>35050</v>
      </c>
      <c r="S3843" t="s">
        <v>257</v>
      </c>
      <c r="U3843" t="s">
        <v>211</v>
      </c>
      <c r="V3843" s="1">
        <v>750000</v>
      </c>
      <c r="X3843" t="s">
        <v>35051</v>
      </c>
    </row>
    <row r="3844" spans="1:34" x14ac:dyDescent="0.3">
      <c r="A3844">
        <v>3841</v>
      </c>
      <c r="B3844" t="s">
        <v>35052</v>
      </c>
      <c r="C3844">
        <v>2005</v>
      </c>
      <c r="D3844" t="s">
        <v>35053</v>
      </c>
      <c r="E3844" t="s">
        <v>35054</v>
      </c>
      <c r="F3844" t="s">
        <v>25450</v>
      </c>
      <c r="G3844" t="s">
        <v>35055</v>
      </c>
      <c r="H3844" t="s">
        <v>35056</v>
      </c>
      <c r="I3844" t="s">
        <v>35057</v>
      </c>
      <c r="K3844" t="s">
        <v>35058</v>
      </c>
      <c r="M3844" t="s">
        <v>7594</v>
      </c>
      <c r="N3844" t="s">
        <v>315</v>
      </c>
      <c r="O3844" t="s">
        <v>35059</v>
      </c>
      <c r="P3844" t="s">
        <v>35060</v>
      </c>
      <c r="Q3844" t="s">
        <v>23048</v>
      </c>
      <c r="R3844" s="2">
        <v>38387</v>
      </c>
      <c r="S3844" t="s">
        <v>1982</v>
      </c>
      <c r="T3844" t="s">
        <v>35061</v>
      </c>
      <c r="U3844" t="s">
        <v>211</v>
      </c>
      <c r="V3844" t="s">
        <v>212</v>
      </c>
      <c r="W3844" t="s">
        <v>16305</v>
      </c>
    </row>
    <row r="3845" spans="1:34" x14ac:dyDescent="0.3">
      <c r="A3845">
        <v>3842</v>
      </c>
      <c r="B3845" t="s">
        <v>35062</v>
      </c>
      <c r="C3845">
        <v>2005</v>
      </c>
      <c r="D3845" t="s">
        <v>35063</v>
      </c>
      <c r="E3845" t="s">
        <v>35064</v>
      </c>
      <c r="F3845" t="s">
        <v>35065</v>
      </c>
      <c r="G3845" t="s">
        <v>35066</v>
      </c>
      <c r="K3845" t="s">
        <v>35067</v>
      </c>
      <c r="M3845" t="s">
        <v>27782</v>
      </c>
      <c r="N3845" t="s">
        <v>35068</v>
      </c>
      <c r="O3845" t="s">
        <v>27080</v>
      </c>
      <c r="Q3845" t="s">
        <v>35069</v>
      </c>
      <c r="R3845" t="s">
        <v>35070</v>
      </c>
      <c r="S3845" t="s">
        <v>2659</v>
      </c>
      <c r="T3845" t="s">
        <v>210</v>
      </c>
      <c r="U3845" t="s">
        <v>211</v>
      </c>
      <c r="X3845" t="s">
        <v>35071</v>
      </c>
    </row>
    <row r="3846" spans="1:34" x14ac:dyDescent="0.3">
      <c r="A3846">
        <v>3843</v>
      </c>
      <c r="B3846" t="s">
        <v>35072</v>
      </c>
      <c r="C3846">
        <v>2005</v>
      </c>
      <c r="D3846" t="s">
        <v>35073</v>
      </c>
      <c r="E3846" t="s">
        <v>35074</v>
      </c>
      <c r="F3846" t="s">
        <v>35075</v>
      </c>
      <c r="G3846" t="s">
        <v>35076</v>
      </c>
      <c r="K3846" t="s">
        <v>35077</v>
      </c>
      <c r="M3846" t="s">
        <v>35078</v>
      </c>
      <c r="N3846" t="s">
        <v>32010</v>
      </c>
      <c r="O3846" t="s">
        <v>35075</v>
      </c>
      <c r="P3846" t="s">
        <v>35079</v>
      </c>
      <c r="Q3846" t="s">
        <v>29402</v>
      </c>
      <c r="R3846" t="s">
        <v>35080</v>
      </c>
      <c r="S3846" t="s">
        <v>365</v>
      </c>
      <c r="T3846" t="s">
        <v>210</v>
      </c>
      <c r="U3846" t="s">
        <v>211</v>
      </c>
      <c r="V3846" s="1">
        <v>450000</v>
      </c>
      <c r="W3846" t="s">
        <v>12859</v>
      </c>
      <c r="X3846" t="s">
        <v>35075</v>
      </c>
    </row>
    <row r="3847" spans="1:34" x14ac:dyDescent="0.3">
      <c r="A3847">
        <v>3844</v>
      </c>
      <c r="B3847" t="s">
        <v>35081</v>
      </c>
      <c r="C3847">
        <v>2005</v>
      </c>
      <c r="D3847" t="s">
        <v>35082</v>
      </c>
      <c r="E3847" t="s">
        <v>35083</v>
      </c>
      <c r="F3847" t="s">
        <v>9220</v>
      </c>
      <c r="G3847" t="s">
        <v>35084</v>
      </c>
      <c r="H3847" t="s">
        <v>35085</v>
      </c>
      <c r="J3847" t="s">
        <v>35086</v>
      </c>
      <c r="K3847" t="s">
        <v>35087</v>
      </c>
      <c r="M3847" t="s">
        <v>30763</v>
      </c>
      <c r="N3847" t="s">
        <v>28147</v>
      </c>
      <c r="O3847" t="s">
        <v>35088</v>
      </c>
      <c r="P3847" t="s">
        <v>35089</v>
      </c>
      <c r="Q3847" t="s">
        <v>29402</v>
      </c>
      <c r="R3847" t="s">
        <v>35090</v>
      </c>
      <c r="S3847" t="s">
        <v>2944</v>
      </c>
      <c r="T3847" t="s">
        <v>210</v>
      </c>
      <c r="U3847" t="s">
        <v>211</v>
      </c>
      <c r="V3847" t="s">
        <v>1908</v>
      </c>
      <c r="W3847" t="s">
        <v>18433</v>
      </c>
    </row>
    <row r="3848" spans="1:34" x14ac:dyDescent="0.3">
      <c r="A3848">
        <v>3845</v>
      </c>
      <c r="B3848" t="s">
        <v>35091</v>
      </c>
      <c r="C3848">
        <v>2005</v>
      </c>
      <c r="D3848" t="s">
        <v>35092</v>
      </c>
      <c r="E3848" t="s">
        <v>35093</v>
      </c>
      <c r="F3848" t="s">
        <v>4617</v>
      </c>
      <c r="G3848" t="s">
        <v>35094</v>
      </c>
      <c r="K3848" t="s">
        <v>35095</v>
      </c>
      <c r="M3848" t="s">
        <v>35096</v>
      </c>
      <c r="N3848" t="s">
        <v>3299</v>
      </c>
      <c r="O3848" t="s">
        <v>4621</v>
      </c>
      <c r="P3848" t="s">
        <v>35097</v>
      </c>
      <c r="Q3848" t="s">
        <v>29402</v>
      </c>
      <c r="R3848" t="s">
        <v>35098</v>
      </c>
      <c r="S3848" t="s">
        <v>257</v>
      </c>
      <c r="T3848" t="s">
        <v>3629</v>
      </c>
      <c r="U3848" t="s">
        <v>211</v>
      </c>
      <c r="V3848" t="s">
        <v>589</v>
      </c>
      <c r="W3848" s="1">
        <v>46720491</v>
      </c>
      <c r="X3848" t="s">
        <v>35099</v>
      </c>
    </row>
    <row r="3849" spans="1:34" x14ac:dyDescent="0.3">
      <c r="A3849">
        <v>3846</v>
      </c>
      <c r="B3849" t="s">
        <v>35100</v>
      </c>
      <c r="C3849">
        <v>2005</v>
      </c>
      <c r="D3849" t="s">
        <v>35101</v>
      </c>
      <c r="E3849" t="s">
        <v>35102</v>
      </c>
      <c r="F3849" t="s">
        <v>4044</v>
      </c>
      <c r="G3849" t="s">
        <v>35103</v>
      </c>
      <c r="K3849" t="s">
        <v>35104</v>
      </c>
      <c r="M3849" t="s">
        <v>35105</v>
      </c>
      <c r="N3849" t="s">
        <v>8294</v>
      </c>
      <c r="O3849" t="s">
        <v>2917</v>
      </c>
      <c r="P3849" t="s">
        <v>35106</v>
      </c>
      <c r="Q3849" t="s">
        <v>9920</v>
      </c>
      <c r="R3849" t="s">
        <v>35107</v>
      </c>
      <c r="S3849" t="s">
        <v>412</v>
      </c>
      <c r="T3849" t="s">
        <v>35108</v>
      </c>
      <c r="U3849" t="s">
        <v>35109</v>
      </c>
      <c r="V3849" t="s">
        <v>35110</v>
      </c>
      <c r="W3849" t="s">
        <v>35111</v>
      </c>
      <c r="X3849" t="s">
        <v>23049</v>
      </c>
    </row>
    <row r="3850" spans="1:34" x14ac:dyDescent="0.3">
      <c r="A3850">
        <v>3847</v>
      </c>
      <c r="B3850" t="s">
        <v>35112</v>
      </c>
      <c r="C3850">
        <v>2005</v>
      </c>
      <c r="D3850" t="s">
        <v>35113</v>
      </c>
      <c r="E3850" t="s">
        <v>35114</v>
      </c>
      <c r="F3850" t="s">
        <v>35115</v>
      </c>
      <c r="G3850" t="s">
        <v>35116</v>
      </c>
      <c r="H3850" t="s">
        <v>35117</v>
      </c>
      <c r="J3850" t="s">
        <v>35118</v>
      </c>
      <c r="K3850" t="s">
        <v>35119</v>
      </c>
      <c r="M3850" t="s">
        <v>16225</v>
      </c>
      <c r="N3850" t="s">
        <v>7445</v>
      </c>
      <c r="O3850" t="s">
        <v>2093</v>
      </c>
      <c r="P3850" t="s">
        <v>35120</v>
      </c>
      <c r="Q3850" t="s">
        <v>35121</v>
      </c>
      <c r="R3850" t="s">
        <v>35122</v>
      </c>
      <c r="S3850" t="s">
        <v>227</v>
      </c>
      <c r="T3850" t="s">
        <v>35123</v>
      </c>
      <c r="U3850" t="s">
        <v>211</v>
      </c>
      <c r="V3850" t="s">
        <v>423</v>
      </c>
      <c r="W3850" t="s">
        <v>349</v>
      </c>
    </row>
    <row r="3851" spans="1:34" x14ac:dyDescent="0.3">
      <c r="A3851">
        <v>3848</v>
      </c>
      <c r="B3851" t="s">
        <v>35124</v>
      </c>
      <c r="C3851">
        <v>2005</v>
      </c>
      <c r="D3851" t="s">
        <v>35125</v>
      </c>
      <c r="E3851" t="s">
        <v>35126</v>
      </c>
      <c r="F3851" t="s">
        <v>4660</v>
      </c>
      <c r="G3851" t="s">
        <v>35127</v>
      </c>
      <c r="K3851" t="s">
        <v>35128</v>
      </c>
      <c r="M3851" t="s">
        <v>32963</v>
      </c>
      <c r="N3851" t="s">
        <v>1416</v>
      </c>
      <c r="O3851" t="s">
        <v>4663</v>
      </c>
      <c r="P3851" t="s">
        <v>447</v>
      </c>
      <c r="Q3851" t="s">
        <v>363</v>
      </c>
      <c r="R3851" t="s">
        <v>35129</v>
      </c>
      <c r="S3851" t="s">
        <v>3562</v>
      </c>
      <c r="T3851" t="s">
        <v>210</v>
      </c>
      <c r="U3851" t="s">
        <v>211</v>
      </c>
      <c r="W3851" s="1">
        <v>37691644</v>
      </c>
      <c r="X3851" t="s">
        <v>35130</v>
      </c>
    </row>
    <row r="3852" spans="1:34" x14ac:dyDescent="0.3">
      <c r="A3852">
        <v>3849</v>
      </c>
      <c r="B3852" t="s">
        <v>35131</v>
      </c>
      <c r="C3852">
        <v>2005</v>
      </c>
      <c r="D3852" t="s">
        <v>35132</v>
      </c>
      <c r="E3852" t="s">
        <v>35133</v>
      </c>
      <c r="F3852" t="s">
        <v>35134</v>
      </c>
      <c r="G3852" t="s">
        <v>35135</v>
      </c>
      <c r="K3852" t="s">
        <v>35136</v>
      </c>
      <c r="M3852" t="s">
        <v>29963</v>
      </c>
      <c r="N3852" t="s">
        <v>35137</v>
      </c>
      <c r="O3852" t="s">
        <v>35138</v>
      </c>
      <c r="P3852" t="s">
        <v>35139</v>
      </c>
      <c r="Q3852" t="s">
        <v>23048</v>
      </c>
      <c r="R3852" t="s">
        <v>35140</v>
      </c>
      <c r="S3852" t="s">
        <v>543</v>
      </c>
      <c r="T3852" t="s">
        <v>210</v>
      </c>
      <c r="U3852" t="s">
        <v>211</v>
      </c>
      <c r="V3852" t="s">
        <v>1621</v>
      </c>
      <c r="W3852" s="1">
        <v>33296457</v>
      </c>
      <c r="X3852" t="s">
        <v>35141</v>
      </c>
    </row>
    <row r="3853" spans="1:34" x14ac:dyDescent="0.3">
      <c r="A3853">
        <v>3850</v>
      </c>
      <c r="B3853" t="s">
        <v>35142</v>
      </c>
      <c r="C3853">
        <v>2005</v>
      </c>
      <c r="D3853" t="s">
        <v>35143</v>
      </c>
      <c r="E3853" t="s">
        <v>35144</v>
      </c>
      <c r="F3853" t="s">
        <v>1062</v>
      </c>
      <c r="G3853" t="s">
        <v>35145</v>
      </c>
      <c r="H3853" t="s">
        <v>23696</v>
      </c>
      <c r="J3853" t="s">
        <v>35146</v>
      </c>
      <c r="K3853" t="s">
        <v>35147</v>
      </c>
      <c r="M3853" t="s">
        <v>846</v>
      </c>
      <c r="N3853" t="s">
        <v>1540</v>
      </c>
      <c r="O3853" t="s">
        <v>5499</v>
      </c>
      <c r="Q3853" t="s">
        <v>3911</v>
      </c>
      <c r="R3853" t="s">
        <v>35148</v>
      </c>
      <c r="S3853" t="s">
        <v>1688</v>
      </c>
      <c r="T3853" t="s">
        <v>35149</v>
      </c>
      <c r="U3853" t="s">
        <v>211</v>
      </c>
      <c r="V3853" t="s">
        <v>31972</v>
      </c>
      <c r="W3853" t="s">
        <v>35150</v>
      </c>
      <c r="AH3853" t="s">
        <v>35151</v>
      </c>
    </row>
    <row r="3854" spans="1:34" x14ac:dyDescent="0.3">
      <c r="A3854">
        <v>3851</v>
      </c>
      <c r="B3854" t="s">
        <v>35152</v>
      </c>
      <c r="C3854">
        <v>2005</v>
      </c>
      <c r="D3854" t="s">
        <v>35153</v>
      </c>
      <c r="E3854" t="s">
        <v>35154</v>
      </c>
      <c r="F3854" t="s">
        <v>28647</v>
      </c>
      <c r="G3854" t="s">
        <v>35155</v>
      </c>
      <c r="J3854" t="s">
        <v>35156</v>
      </c>
      <c r="K3854" t="s">
        <v>35157</v>
      </c>
      <c r="M3854" t="s">
        <v>1734</v>
      </c>
      <c r="N3854" t="s">
        <v>2142</v>
      </c>
      <c r="O3854" t="s">
        <v>35158</v>
      </c>
      <c r="P3854" t="s">
        <v>14674</v>
      </c>
      <c r="Q3854" t="s">
        <v>207</v>
      </c>
      <c r="R3854" t="s">
        <v>35159</v>
      </c>
      <c r="S3854" t="s">
        <v>449</v>
      </c>
      <c r="T3854" t="s">
        <v>210</v>
      </c>
      <c r="U3854" t="s">
        <v>211</v>
      </c>
      <c r="V3854" t="s">
        <v>882</v>
      </c>
      <c r="W3854" t="s">
        <v>14109</v>
      </c>
      <c r="X3854" t="s">
        <v>8841</v>
      </c>
    </row>
    <row r="3855" spans="1:34" x14ac:dyDescent="0.3">
      <c r="A3855">
        <v>3852</v>
      </c>
      <c r="B3855" t="s">
        <v>35160</v>
      </c>
      <c r="C3855">
        <v>2005</v>
      </c>
      <c r="D3855" t="s">
        <v>35161</v>
      </c>
      <c r="E3855" t="s">
        <v>35162</v>
      </c>
      <c r="F3855" t="s">
        <v>18258</v>
      </c>
      <c r="G3855" t="s">
        <v>25369</v>
      </c>
      <c r="H3855" t="s">
        <v>35163</v>
      </c>
      <c r="I3855" t="s">
        <v>35164</v>
      </c>
      <c r="J3855" t="s">
        <v>35162</v>
      </c>
      <c r="K3855" t="s">
        <v>35165</v>
      </c>
      <c r="M3855" t="s">
        <v>1734</v>
      </c>
      <c r="O3855" t="s">
        <v>18263</v>
      </c>
      <c r="P3855" t="s">
        <v>35166</v>
      </c>
      <c r="Q3855" t="s">
        <v>6471</v>
      </c>
      <c r="R3855" t="s">
        <v>35167</v>
      </c>
      <c r="S3855" t="s">
        <v>1092</v>
      </c>
      <c r="T3855" t="s">
        <v>210</v>
      </c>
      <c r="U3855" t="s">
        <v>211</v>
      </c>
      <c r="V3855" t="s">
        <v>31972</v>
      </c>
      <c r="W3855" t="s">
        <v>35168</v>
      </c>
    </row>
    <row r="3856" spans="1:34" x14ac:dyDescent="0.3">
      <c r="A3856">
        <v>3853</v>
      </c>
      <c r="B3856" t="s">
        <v>35169</v>
      </c>
      <c r="C3856">
        <v>2005</v>
      </c>
      <c r="D3856" t="s">
        <v>35170</v>
      </c>
      <c r="E3856" t="s">
        <v>35171</v>
      </c>
      <c r="F3856" t="s">
        <v>34382</v>
      </c>
      <c r="G3856" t="s">
        <v>35172</v>
      </c>
      <c r="H3856" t="s">
        <v>35173</v>
      </c>
      <c r="J3856" t="s">
        <v>35174</v>
      </c>
      <c r="K3856" t="s">
        <v>35175</v>
      </c>
      <c r="M3856" t="s">
        <v>12762</v>
      </c>
      <c r="N3856" t="s">
        <v>2929</v>
      </c>
      <c r="O3856" t="s">
        <v>35176</v>
      </c>
      <c r="P3856" t="s">
        <v>35177</v>
      </c>
      <c r="Q3856" t="s">
        <v>363</v>
      </c>
      <c r="R3856" t="s">
        <v>35178</v>
      </c>
      <c r="S3856" t="s">
        <v>1370</v>
      </c>
      <c r="T3856" t="s">
        <v>8830</v>
      </c>
      <c r="U3856" t="s">
        <v>211</v>
      </c>
      <c r="V3856" t="s">
        <v>3720</v>
      </c>
      <c r="W3856" t="s">
        <v>35179</v>
      </c>
    </row>
    <row r="3857" spans="1:34" x14ac:dyDescent="0.3">
      <c r="A3857">
        <v>3854</v>
      </c>
      <c r="B3857" t="s">
        <v>35180</v>
      </c>
      <c r="C3857">
        <v>2005</v>
      </c>
      <c r="D3857" t="s">
        <v>35181</v>
      </c>
      <c r="E3857" t="s">
        <v>35182</v>
      </c>
      <c r="F3857" t="s">
        <v>35183</v>
      </c>
      <c r="G3857" t="s">
        <v>35184</v>
      </c>
      <c r="H3857" t="s">
        <v>35185</v>
      </c>
      <c r="I3857" t="s">
        <v>35186</v>
      </c>
      <c r="M3857" t="s">
        <v>343</v>
      </c>
      <c r="N3857" t="s">
        <v>27783</v>
      </c>
      <c r="O3857" t="s">
        <v>4935</v>
      </c>
      <c r="P3857" t="s">
        <v>35187</v>
      </c>
      <c r="Q3857" t="s">
        <v>35188</v>
      </c>
      <c r="R3857" t="s">
        <v>35140</v>
      </c>
      <c r="S3857" t="s">
        <v>881</v>
      </c>
      <c r="T3857" t="s">
        <v>32396</v>
      </c>
      <c r="U3857" t="s">
        <v>211</v>
      </c>
      <c r="V3857" t="s">
        <v>589</v>
      </c>
      <c r="W3857" s="1">
        <v>351401</v>
      </c>
    </row>
    <row r="3858" spans="1:34" x14ac:dyDescent="0.3">
      <c r="A3858">
        <v>3855</v>
      </c>
      <c r="B3858" t="s">
        <v>35189</v>
      </c>
      <c r="C3858">
        <v>2005</v>
      </c>
      <c r="D3858" t="s">
        <v>35190</v>
      </c>
      <c r="E3858" t="s">
        <v>35191</v>
      </c>
      <c r="F3858" t="s">
        <v>3453</v>
      </c>
      <c r="G3858" t="s">
        <v>35192</v>
      </c>
      <c r="H3858" t="s">
        <v>35193</v>
      </c>
      <c r="I3858" t="s">
        <v>35194</v>
      </c>
      <c r="K3858" t="s">
        <v>35195</v>
      </c>
      <c r="M3858" t="s">
        <v>2035</v>
      </c>
      <c r="N3858" t="s">
        <v>23028</v>
      </c>
      <c r="O3858" t="s">
        <v>3456</v>
      </c>
      <c r="P3858" t="s">
        <v>35196</v>
      </c>
      <c r="Q3858" t="s">
        <v>35197</v>
      </c>
      <c r="R3858" t="s">
        <v>35198</v>
      </c>
      <c r="S3858" t="s">
        <v>7799</v>
      </c>
      <c r="T3858" t="s">
        <v>8470</v>
      </c>
      <c r="U3858" t="s">
        <v>211</v>
      </c>
      <c r="V3858" t="s">
        <v>882</v>
      </c>
      <c r="W3858" t="s">
        <v>35199</v>
      </c>
    </row>
    <row r="3859" spans="1:34" x14ac:dyDescent="0.3">
      <c r="A3859">
        <v>3856</v>
      </c>
      <c r="B3859" t="s">
        <v>35200</v>
      </c>
      <c r="C3859">
        <v>2005</v>
      </c>
      <c r="D3859" t="s">
        <v>35201</v>
      </c>
      <c r="E3859" t="s">
        <v>35202</v>
      </c>
      <c r="F3859" t="s">
        <v>9053</v>
      </c>
      <c r="G3859" t="s">
        <v>35203</v>
      </c>
      <c r="K3859" t="s">
        <v>35204</v>
      </c>
      <c r="M3859" t="s">
        <v>15863</v>
      </c>
      <c r="N3859" t="s">
        <v>18923</v>
      </c>
      <c r="O3859" t="s">
        <v>35205</v>
      </c>
      <c r="P3859" t="s">
        <v>35206</v>
      </c>
      <c r="Q3859" t="s">
        <v>266</v>
      </c>
      <c r="R3859" t="s">
        <v>35207</v>
      </c>
      <c r="S3859" t="s">
        <v>1543</v>
      </c>
      <c r="T3859" t="s">
        <v>210</v>
      </c>
      <c r="U3859" t="s">
        <v>211</v>
      </c>
      <c r="V3859" t="s">
        <v>1621</v>
      </c>
      <c r="W3859" t="s">
        <v>33788</v>
      </c>
      <c r="X3859" t="s">
        <v>35208</v>
      </c>
    </row>
    <row r="3860" spans="1:34" x14ac:dyDescent="0.3">
      <c r="A3860">
        <v>3857</v>
      </c>
      <c r="B3860" t="s">
        <v>35209</v>
      </c>
      <c r="C3860">
        <v>2005</v>
      </c>
      <c r="D3860" t="s">
        <v>35210</v>
      </c>
      <c r="E3860" t="s">
        <v>35211</v>
      </c>
      <c r="F3860" t="s">
        <v>35212</v>
      </c>
      <c r="G3860" t="s">
        <v>35213</v>
      </c>
      <c r="H3860" t="s">
        <v>35214</v>
      </c>
      <c r="I3860" t="s">
        <v>15865</v>
      </c>
      <c r="J3860" t="s">
        <v>35215</v>
      </c>
      <c r="K3860" t="s">
        <v>35216</v>
      </c>
      <c r="M3860" t="s">
        <v>35217</v>
      </c>
      <c r="N3860" t="s">
        <v>1540</v>
      </c>
      <c r="O3860" t="s">
        <v>8912</v>
      </c>
      <c r="Q3860" t="s">
        <v>3911</v>
      </c>
      <c r="R3860" t="s">
        <v>35218</v>
      </c>
      <c r="S3860" t="s">
        <v>395</v>
      </c>
      <c r="T3860" t="s">
        <v>210</v>
      </c>
      <c r="U3860" t="s">
        <v>211</v>
      </c>
      <c r="V3860" t="s">
        <v>12078</v>
      </c>
      <c r="W3860" t="s">
        <v>35219</v>
      </c>
      <c r="AH3860" t="s">
        <v>3911</v>
      </c>
    </row>
    <row r="3861" spans="1:34" x14ac:dyDescent="0.3">
      <c r="A3861">
        <v>3858</v>
      </c>
      <c r="B3861" t="s">
        <v>35220</v>
      </c>
      <c r="C3861">
        <v>2005</v>
      </c>
      <c r="D3861" t="s">
        <v>35221</v>
      </c>
      <c r="E3861" t="s">
        <v>35222</v>
      </c>
      <c r="F3861" t="s">
        <v>35223</v>
      </c>
      <c r="G3861" t="s">
        <v>35224</v>
      </c>
      <c r="H3861" t="s">
        <v>35225</v>
      </c>
      <c r="J3861" t="s">
        <v>35226</v>
      </c>
      <c r="K3861" t="s">
        <v>35227</v>
      </c>
      <c r="M3861" t="s">
        <v>846</v>
      </c>
      <c r="N3861" t="s">
        <v>8645</v>
      </c>
      <c r="O3861" t="s">
        <v>35228</v>
      </c>
      <c r="Q3861" t="s">
        <v>3911</v>
      </c>
      <c r="R3861" t="s">
        <v>35229</v>
      </c>
      <c r="S3861" t="s">
        <v>2592</v>
      </c>
      <c r="T3861" t="s">
        <v>2015</v>
      </c>
      <c r="U3861" t="s">
        <v>211</v>
      </c>
      <c r="V3861" t="s">
        <v>413</v>
      </c>
      <c r="W3861" t="s">
        <v>7927</v>
      </c>
      <c r="AH3861" t="s">
        <v>35230</v>
      </c>
    </row>
    <row r="3862" spans="1:34" x14ac:dyDescent="0.3">
      <c r="A3862">
        <v>3859</v>
      </c>
      <c r="B3862" t="s">
        <v>35231</v>
      </c>
      <c r="C3862">
        <v>2005</v>
      </c>
      <c r="D3862" t="s">
        <v>35232</v>
      </c>
      <c r="E3862" t="s">
        <v>35233</v>
      </c>
      <c r="F3862" t="s">
        <v>22549</v>
      </c>
      <c r="G3862" t="s">
        <v>15226</v>
      </c>
      <c r="H3862" t="s">
        <v>35234</v>
      </c>
      <c r="J3862" t="s">
        <v>9917</v>
      </c>
      <c r="K3862" t="s">
        <v>35235</v>
      </c>
      <c r="M3862" t="s">
        <v>35236</v>
      </c>
      <c r="N3862" t="s">
        <v>35237</v>
      </c>
      <c r="O3862" t="s">
        <v>35238</v>
      </c>
      <c r="Q3862" t="s">
        <v>9920</v>
      </c>
      <c r="R3862" s="2">
        <v>38506</v>
      </c>
      <c r="S3862" t="s">
        <v>305</v>
      </c>
      <c r="T3862" t="s">
        <v>210</v>
      </c>
      <c r="U3862" t="s">
        <v>211</v>
      </c>
    </row>
    <row r="3863" spans="1:34" x14ac:dyDescent="0.3">
      <c r="A3863">
        <v>3860</v>
      </c>
      <c r="B3863" t="s">
        <v>35239</v>
      </c>
      <c r="C3863">
        <v>2005</v>
      </c>
      <c r="D3863" t="s">
        <v>35240</v>
      </c>
      <c r="E3863" t="s">
        <v>35241</v>
      </c>
      <c r="F3863" t="s">
        <v>35242</v>
      </c>
      <c r="G3863" t="s">
        <v>35243</v>
      </c>
      <c r="K3863" t="s">
        <v>35244</v>
      </c>
      <c r="M3863" t="s">
        <v>35245</v>
      </c>
      <c r="N3863" t="s">
        <v>877</v>
      </c>
      <c r="O3863" t="s">
        <v>35246</v>
      </c>
      <c r="P3863" t="s">
        <v>35247</v>
      </c>
      <c r="Q3863" t="s">
        <v>35248</v>
      </c>
      <c r="R3863" t="s">
        <v>35249</v>
      </c>
      <c r="S3863" t="s">
        <v>1469</v>
      </c>
      <c r="T3863" t="s">
        <v>210</v>
      </c>
      <c r="U3863" t="s">
        <v>211</v>
      </c>
      <c r="V3863" t="s">
        <v>35250</v>
      </c>
      <c r="W3863" s="1">
        <v>17986</v>
      </c>
      <c r="X3863" t="s">
        <v>35251</v>
      </c>
    </row>
    <row r="3864" spans="1:34" x14ac:dyDescent="0.3">
      <c r="A3864">
        <v>3861</v>
      </c>
      <c r="B3864" t="s">
        <v>35252</v>
      </c>
      <c r="C3864">
        <v>2005</v>
      </c>
      <c r="D3864" t="s">
        <v>35253</v>
      </c>
      <c r="E3864" t="s">
        <v>35254</v>
      </c>
      <c r="F3864" t="s">
        <v>35255</v>
      </c>
      <c r="G3864" t="s">
        <v>35256</v>
      </c>
      <c r="K3864" t="s">
        <v>35257</v>
      </c>
      <c r="M3864" t="s">
        <v>27927</v>
      </c>
      <c r="N3864" t="s">
        <v>27811</v>
      </c>
      <c r="O3864" t="s">
        <v>35258</v>
      </c>
      <c r="P3864" t="s">
        <v>35259</v>
      </c>
      <c r="Q3864" t="s">
        <v>22712</v>
      </c>
      <c r="R3864" t="s">
        <v>35260</v>
      </c>
      <c r="S3864" t="s">
        <v>436</v>
      </c>
      <c r="T3864" t="s">
        <v>210</v>
      </c>
      <c r="U3864" t="s">
        <v>211</v>
      </c>
      <c r="V3864" t="s">
        <v>5478</v>
      </c>
      <c r="W3864" t="s">
        <v>517</v>
      </c>
      <c r="X3864" t="s">
        <v>35261</v>
      </c>
    </row>
    <row r="3865" spans="1:34" x14ac:dyDescent="0.3">
      <c r="A3865">
        <v>3862</v>
      </c>
      <c r="B3865" t="s">
        <v>35262</v>
      </c>
      <c r="C3865">
        <v>2005</v>
      </c>
      <c r="D3865" t="s">
        <v>35263</v>
      </c>
      <c r="E3865" t="s">
        <v>35264</v>
      </c>
      <c r="F3865" t="s">
        <v>4749</v>
      </c>
      <c r="G3865" t="s">
        <v>35265</v>
      </c>
      <c r="K3865" t="s">
        <v>35266</v>
      </c>
      <c r="M3865" t="s">
        <v>17023</v>
      </c>
      <c r="N3865" t="s">
        <v>28129</v>
      </c>
      <c r="O3865" t="s">
        <v>35267</v>
      </c>
      <c r="P3865" t="s">
        <v>35268</v>
      </c>
      <c r="Q3865" t="s">
        <v>1419</v>
      </c>
      <c r="R3865" t="s">
        <v>35269</v>
      </c>
      <c r="S3865" t="s">
        <v>35270</v>
      </c>
      <c r="T3865" t="s">
        <v>210</v>
      </c>
      <c r="U3865" t="s">
        <v>211</v>
      </c>
      <c r="V3865" t="s">
        <v>3923</v>
      </c>
      <c r="W3865" s="1">
        <v>29621722</v>
      </c>
      <c r="X3865" t="s">
        <v>17027</v>
      </c>
    </row>
    <row r="3866" spans="1:34" x14ac:dyDescent="0.3">
      <c r="A3866">
        <v>3863</v>
      </c>
      <c r="B3866" t="s">
        <v>35271</v>
      </c>
      <c r="C3866">
        <v>2005</v>
      </c>
      <c r="D3866" t="s">
        <v>35272</v>
      </c>
      <c r="E3866" t="s">
        <v>35273</v>
      </c>
      <c r="F3866" t="s">
        <v>35274</v>
      </c>
      <c r="G3866" t="s">
        <v>35275</v>
      </c>
      <c r="K3866" t="s">
        <v>35276</v>
      </c>
      <c r="M3866" t="s">
        <v>34042</v>
      </c>
      <c r="Q3866" t="s">
        <v>1419</v>
      </c>
      <c r="R3866" t="s">
        <v>35277</v>
      </c>
      <c r="S3866" t="s">
        <v>18163</v>
      </c>
      <c r="U3866" t="s">
        <v>211</v>
      </c>
      <c r="V3866" s="1">
        <v>3000000</v>
      </c>
      <c r="X3866" t="s">
        <v>35274</v>
      </c>
    </row>
    <row r="3867" spans="1:34" x14ac:dyDescent="0.3">
      <c r="A3867">
        <v>3864</v>
      </c>
      <c r="B3867" t="s">
        <v>35278</v>
      </c>
      <c r="C3867">
        <v>2005</v>
      </c>
      <c r="D3867" t="s">
        <v>35279</v>
      </c>
      <c r="E3867" t="s">
        <v>35280</v>
      </c>
      <c r="F3867" t="s">
        <v>33996</v>
      </c>
      <c r="G3867" t="s">
        <v>35281</v>
      </c>
      <c r="J3867" t="s">
        <v>35282</v>
      </c>
      <c r="K3867" t="s">
        <v>35283</v>
      </c>
      <c r="M3867" t="s">
        <v>1665</v>
      </c>
      <c r="N3867" t="s">
        <v>9310</v>
      </c>
      <c r="O3867" t="s">
        <v>34001</v>
      </c>
      <c r="P3867" t="s">
        <v>35284</v>
      </c>
      <c r="Q3867" t="s">
        <v>363</v>
      </c>
      <c r="R3867" t="s">
        <v>35285</v>
      </c>
      <c r="S3867" t="s">
        <v>990</v>
      </c>
      <c r="U3867" t="s">
        <v>211</v>
      </c>
      <c r="V3867" t="s">
        <v>1621</v>
      </c>
      <c r="W3867" t="s">
        <v>35286</v>
      </c>
      <c r="X3867" t="s">
        <v>21788</v>
      </c>
    </row>
    <row r="3868" spans="1:34" x14ac:dyDescent="0.3">
      <c r="A3868">
        <v>3865</v>
      </c>
      <c r="B3868" t="s">
        <v>35287</v>
      </c>
      <c r="C3868">
        <v>2005</v>
      </c>
      <c r="D3868" t="s">
        <v>35288</v>
      </c>
      <c r="E3868" t="s">
        <v>35289</v>
      </c>
      <c r="F3868" t="s">
        <v>35290</v>
      </c>
      <c r="G3868" t="s">
        <v>35291</v>
      </c>
      <c r="J3868" t="s">
        <v>35292</v>
      </c>
      <c r="K3868" t="s">
        <v>35293</v>
      </c>
      <c r="M3868" t="s">
        <v>34324</v>
      </c>
      <c r="N3868" t="s">
        <v>29030</v>
      </c>
      <c r="O3868" t="s">
        <v>31550</v>
      </c>
      <c r="Q3868" t="s">
        <v>35294</v>
      </c>
      <c r="R3868" t="s">
        <v>35295</v>
      </c>
      <c r="S3868" t="s">
        <v>348</v>
      </c>
      <c r="T3868" t="s">
        <v>210</v>
      </c>
      <c r="U3868" t="s">
        <v>211</v>
      </c>
      <c r="X3868" t="s">
        <v>35290</v>
      </c>
    </row>
    <row r="3869" spans="1:34" x14ac:dyDescent="0.3">
      <c r="A3869">
        <v>3866</v>
      </c>
      <c r="B3869" t="s">
        <v>35296</v>
      </c>
      <c r="C3869">
        <v>2005</v>
      </c>
      <c r="D3869" t="s">
        <v>35297</v>
      </c>
      <c r="E3869" t="s">
        <v>35298</v>
      </c>
      <c r="F3869" t="s">
        <v>35299</v>
      </c>
      <c r="G3869" t="s">
        <v>35300</v>
      </c>
      <c r="H3869" t="s">
        <v>33183</v>
      </c>
      <c r="J3869" t="s">
        <v>35301</v>
      </c>
      <c r="K3869" t="s">
        <v>35302</v>
      </c>
      <c r="M3869" t="s">
        <v>34968</v>
      </c>
      <c r="N3869" t="s">
        <v>2712</v>
      </c>
      <c r="O3869" t="s">
        <v>3168</v>
      </c>
      <c r="Q3869" t="s">
        <v>35303</v>
      </c>
      <c r="R3869" t="s">
        <v>35030</v>
      </c>
      <c r="S3869" t="s">
        <v>257</v>
      </c>
      <c r="T3869" t="s">
        <v>2015</v>
      </c>
      <c r="U3869" t="s">
        <v>211</v>
      </c>
      <c r="V3869" t="s">
        <v>366</v>
      </c>
      <c r="W3869" t="s">
        <v>35304</v>
      </c>
    </row>
    <row r="3870" spans="1:34" x14ac:dyDescent="0.3">
      <c r="A3870">
        <v>3867</v>
      </c>
      <c r="B3870" t="s">
        <v>35305</v>
      </c>
      <c r="C3870">
        <v>2005</v>
      </c>
      <c r="D3870" t="s">
        <v>35306</v>
      </c>
      <c r="E3870" t="s">
        <v>35307</v>
      </c>
      <c r="F3870" t="s">
        <v>27286</v>
      </c>
      <c r="G3870" t="s">
        <v>35308</v>
      </c>
      <c r="K3870" t="s">
        <v>35309</v>
      </c>
      <c r="M3870" t="s">
        <v>35310</v>
      </c>
      <c r="N3870" t="s">
        <v>35311</v>
      </c>
      <c r="P3870" t="s">
        <v>35312</v>
      </c>
      <c r="Q3870" t="s">
        <v>35313</v>
      </c>
      <c r="R3870" s="2">
        <v>38533</v>
      </c>
      <c r="S3870" t="s">
        <v>619</v>
      </c>
      <c r="T3870" t="s">
        <v>210</v>
      </c>
      <c r="U3870" t="s">
        <v>211</v>
      </c>
      <c r="X3870" t="s">
        <v>35314</v>
      </c>
    </row>
    <row r="3871" spans="1:34" x14ac:dyDescent="0.3">
      <c r="A3871">
        <v>3868</v>
      </c>
      <c r="B3871" t="s">
        <v>35315</v>
      </c>
      <c r="C3871">
        <v>2005</v>
      </c>
      <c r="D3871" t="s">
        <v>35316</v>
      </c>
      <c r="E3871" t="s">
        <v>35317</v>
      </c>
      <c r="F3871" t="s">
        <v>35318</v>
      </c>
      <c r="G3871" t="s">
        <v>35319</v>
      </c>
      <c r="H3871" t="s">
        <v>35320</v>
      </c>
      <c r="I3871" t="s">
        <v>29342</v>
      </c>
      <c r="J3871" t="s">
        <v>35321</v>
      </c>
      <c r="K3871" t="s">
        <v>35322</v>
      </c>
      <c r="M3871" t="s">
        <v>27649</v>
      </c>
      <c r="N3871" t="s">
        <v>35323</v>
      </c>
      <c r="O3871" t="s">
        <v>35324</v>
      </c>
      <c r="P3871" t="s">
        <v>35325</v>
      </c>
      <c r="Q3871" t="s">
        <v>393</v>
      </c>
      <c r="R3871" t="s">
        <v>34952</v>
      </c>
      <c r="S3871" t="s">
        <v>1321</v>
      </c>
      <c r="T3871" t="s">
        <v>210</v>
      </c>
      <c r="U3871" t="s">
        <v>211</v>
      </c>
      <c r="V3871" t="s">
        <v>366</v>
      </c>
      <c r="W3871" t="s">
        <v>35326</v>
      </c>
    </row>
    <row r="3872" spans="1:34" x14ac:dyDescent="0.3">
      <c r="A3872">
        <v>3869</v>
      </c>
      <c r="B3872" t="s">
        <v>35327</v>
      </c>
      <c r="C3872">
        <v>2005</v>
      </c>
      <c r="D3872" t="s">
        <v>35328</v>
      </c>
      <c r="E3872" t="s">
        <v>35329</v>
      </c>
      <c r="F3872" t="s">
        <v>31623</v>
      </c>
      <c r="G3872" t="s">
        <v>35330</v>
      </c>
      <c r="J3872" t="s">
        <v>35331</v>
      </c>
      <c r="K3872" t="s">
        <v>35332</v>
      </c>
      <c r="M3872" t="s">
        <v>19332</v>
      </c>
      <c r="N3872" t="s">
        <v>6049</v>
      </c>
      <c r="O3872" t="s">
        <v>35333</v>
      </c>
      <c r="P3872" t="s">
        <v>35334</v>
      </c>
      <c r="Q3872" t="s">
        <v>25503</v>
      </c>
      <c r="R3872" t="s">
        <v>34969</v>
      </c>
      <c r="S3872" t="s">
        <v>1484</v>
      </c>
      <c r="T3872" t="s">
        <v>210</v>
      </c>
      <c r="U3872" t="s">
        <v>211</v>
      </c>
      <c r="V3872" t="s">
        <v>423</v>
      </c>
      <c r="W3872" t="s">
        <v>25457</v>
      </c>
      <c r="X3872" t="s">
        <v>31623</v>
      </c>
    </row>
    <row r="3873" spans="1:34" x14ac:dyDescent="0.3">
      <c r="A3873">
        <v>3870</v>
      </c>
      <c r="B3873" t="s">
        <v>35335</v>
      </c>
      <c r="C3873">
        <v>2005</v>
      </c>
      <c r="D3873" t="s">
        <v>35336</v>
      </c>
      <c r="E3873" t="s">
        <v>35337</v>
      </c>
      <c r="F3873" t="s">
        <v>35338</v>
      </c>
      <c r="G3873" t="s">
        <v>35339</v>
      </c>
      <c r="J3873" t="s">
        <v>35340</v>
      </c>
      <c r="K3873" t="s">
        <v>35341</v>
      </c>
      <c r="M3873" t="s">
        <v>35342</v>
      </c>
      <c r="N3873" t="s">
        <v>35343</v>
      </c>
      <c r="O3873" t="s">
        <v>16816</v>
      </c>
      <c r="P3873" t="s">
        <v>35344</v>
      </c>
      <c r="Q3873" t="s">
        <v>25503</v>
      </c>
      <c r="R3873" t="s">
        <v>35345</v>
      </c>
      <c r="S3873" t="s">
        <v>4491</v>
      </c>
      <c r="T3873" t="s">
        <v>210</v>
      </c>
      <c r="U3873" t="s">
        <v>211</v>
      </c>
      <c r="V3873" t="s">
        <v>6551</v>
      </c>
      <c r="W3873" t="s">
        <v>6396</v>
      </c>
      <c r="X3873" t="s">
        <v>35346</v>
      </c>
    </row>
    <row r="3874" spans="1:34" x14ac:dyDescent="0.3">
      <c r="A3874">
        <v>3871</v>
      </c>
      <c r="B3874" t="s">
        <v>35347</v>
      </c>
      <c r="C3874">
        <v>2005</v>
      </c>
      <c r="D3874" t="s">
        <v>35348</v>
      </c>
      <c r="E3874" t="s">
        <v>35349</v>
      </c>
      <c r="F3874" t="s">
        <v>16266</v>
      </c>
      <c r="G3874" t="s">
        <v>35350</v>
      </c>
      <c r="K3874" t="s">
        <v>35351</v>
      </c>
      <c r="M3874" t="s">
        <v>35352</v>
      </c>
      <c r="N3874" t="s">
        <v>35353</v>
      </c>
      <c r="O3874" t="s">
        <v>35354</v>
      </c>
      <c r="Q3874" t="s">
        <v>16209</v>
      </c>
      <c r="R3874" t="s">
        <v>35355</v>
      </c>
      <c r="S3874" t="s">
        <v>1634</v>
      </c>
      <c r="T3874" t="s">
        <v>210</v>
      </c>
      <c r="U3874" t="s">
        <v>211</v>
      </c>
      <c r="W3874" s="1">
        <v>36099</v>
      </c>
      <c r="X3874" t="s">
        <v>35356</v>
      </c>
      <c r="AH3874" t="s">
        <v>35357</v>
      </c>
    </row>
    <row r="3875" spans="1:34" x14ac:dyDescent="0.3">
      <c r="A3875">
        <v>3872</v>
      </c>
      <c r="B3875" t="s">
        <v>35358</v>
      </c>
      <c r="C3875">
        <v>2005</v>
      </c>
      <c r="D3875" t="s">
        <v>35359</v>
      </c>
      <c r="E3875" t="s">
        <v>35360</v>
      </c>
      <c r="F3875" t="s">
        <v>6201</v>
      </c>
      <c r="G3875" t="s">
        <v>7122</v>
      </c>
      <c r="J3875" t="s">
        <v>33393</v>
      </c>
      <c r="K3875" t="s">
        <v>35361</v>
      </c>
      <c r="M3875" t="s">
        <v>35362</v>
      </c>
      <c r="N3875" t="s">
        <v>986</v>
      </c>
      <c r="O3875" t="s">
        <v>28564</v>
      </c>
      <c r="P3875" t="s">
        <v>758</v>
      </c>
      <c r="Q3875" t="s">
        <v>514</v>
      </c>
      <c r="R3875" t="s">
        <v>35363</v>
      </c>
      <c r="S3875" t="s">
        <v>4491</v>
      </c>
      <c r="T3875" t="s">
        <v>210</v>
      </c>
      <c r="U3875" t="s">
        <v>211</v>
      </c>
      <c r="V3875" t="s">
        <v>1621</v>
      </c>
      <c r="W3875" s="1">
        <v>251495</v>
      </c>
      <c r="X3875" t="s">
        <v>33392</v>
      </c>
    </row>
    <row r="3876" spans="1:34" x14ac:dyDescent="0.3">
      <c r="A3876">
        <v>3873</v>
      </c>
      <c r="B3876" t="s">
        <v>35364</v>
      </c>
      <c r="C3876">
        <v>2005</v>
      </c>
      <c r="D3876" t="s">
        <v>35365</v>
      </c>
      <c r="E3876" t="s">
        <v>35366</v>
      </c>
      <c r="F3876" t="s">
        <v>872</v>
      </c>
      <c r="G3876" t="s">
        <v>35367</v>
      </c>
      <c r="H3876" t="s">
        <v>27240</v>
      </c>
      <c r="I3876" t="s">
        <v>35368</v>
      </c>
      <c r="K3876" t="s">
        <v>35369</v>
      </c>
      <c r="M3876" t="s">
        <v>12762</v>
      </c>
      <c r="N3876" t="s">
        <v>21386</v>
      </c>
      <c r="O3876" t="s">
        <v>35370</v>
      </c>
      <c r="P3876" t="s">
        <v>35371</v>
      </c>
      <c r="Q3876" t="s">
        <v>1151</v>
      </c>
      <c r="R3876" t="s">
        <v>35372</v>
      </c>
      <c r="S3876" t="s">
        <v>2460</v>
      </c>
      <c r="T3876" t="s">
        <v>35373</v>
      </c>
      <c r="U3876" t="s">
        <v>211</v>
      </c>
      <c r="V3876" t="s">
        <v>349</v>
      </c>
      <c r="W3876" t="s">
        <v>366</v>
      </c>
    </row>
    <row r="3877" spans="1:34" x14ac:dyDescent="0.3">
      <c r="A3877">
        <v>3874</v>
      </c>
      <c r="B3877" t="s">
        <v>35374</v>
      </c>
      <c r="C3877">
        <v>2005</v>
      </c>
      <c r="D3877" t="s">
        <v>35375</v>
      </c>
      <c r="E3877" t="s">
        <v>35376</v>
      </c>
      <c r="F3877" t="s">
        <v>18568</v>
      </c>
      <c r="G3877" t="s">
        <v>35377</v>
      </c>
      <c r="K3877" t="s">
        <v>35378</v>
      </c>
      <c r="N3877" t="s">
        <v>35379</v>
      </c>
      <c r="O3877" t="s">
        <v>18572</v>
      </c>
      <c r="Q3877" t="s">
        <v>9932</v>
      </c>
      <c r="R3877" t="s">
        <v>35380</v>
      </c>
      <c r="S3877" t="s">
        <v>3891</v>
      </c>
      <c r="T3877" t="s">
        <v>210</v>
      </c>
      <c r="U3877" t="s">
        <v>211</v>
      </c>
      <c r="V3877" t="s">
        <v>35381</v>
      </c>
      <c r="X3877" t="s">
        <v>35382</v>
      </c>
    </row>
    <row r="3878" spans="1:34" x14ac:dyDescent="0.3">
      <c r="A3878">
        <v>3875</v>
      </c>
      <c r="B3878" t="s">
        <v>35383</v>
      </c>
      <c r="C3878">
        <v>2005</v>
      </c>
      <c r="D3878" t="s">
        <v>35384</v>
      </c>
      <c r="E3878" t="s">
        <v>35385</v>
      </c>
      <c r="F3878" t="s">
        <v>2533</v>
      </c>
      <c r="G3878" t="s">
        <v>35300</v>
      </c>
      <c r="H3878" t="s">
        <v>35386</v>
      </c>
      <c r="J3878" t="s">
        <v>35387</v>
      </c>
      <c r="K3878" t="s">
        <v>35388</v>
      </c>
      <c r="M3878" t="s">
        <v>22210</v>
      </c>
      <c r="N3878" t="s">
        <v>2236</v>
      </c>
      <c r="O3878" t="s">
        <v>27349</v>
      </c>
      <c r="P3878" t="s">
        <v>35389</v>
      </c>
      <c r="Q3878" t="s">
        <v>410</v>
      </c>
      <c r="R3878" t="s">
        <v>35390</v>
      </c>
      <c r="S3878" t="s">
        <v>35391</v>
      </c>
      <c r="T3878" t="s">
        <v>35392</v>
      </c>
      <c r="U3878" t="s">
        <v>211</v>
      </c>
      <c r="V3878" t="s">
        <v>882</v>
      </c>
      <c r="W3878" t="s">
        <v>21168</v>
      </c>
    </row>
    <row r="3879" spans="1:34" x14ac:dyDescent="0.3">
      <c r="A3879">
        <v>3876</v>
      </c>
      <c r="B3879" t="s">
        <v>35393</v>
      </c>
      <c r="C3879">
        <v>2005</v>
      </c>
      <c r="D3879" t="s">
        <v>35394</v>
      </c>
      <c r="E3879" t="s">
        <v>35395</v>
      </c>
      <c r="F3879" t="s">
        <v>27526</v>
      </c>
      <c r="G3879" t="s">
        <v>35396</v>
      </c>
      <c r="K3879" t="s">
        <v>35397</v>
      </c>
      <c r="M3879" t="s">
        <v>1734</v>
      </c>
      <c r="N3879" t="s">
        <v>1280</v>
      </c>
      <c r="O3879" t="s">
        <v>8877</v>
      </c>
      <c r="P3879" t="s">
        <v>35398</v>
      </c>
      <c r="Q3879" t="s">
        <v>17898</v>
      </c>
      <c r="R3879" t="s">
        <v>35399</v>
      </c>
      <c r="S3879" t="s">
        <v>209</v>
      </c>
      <c r="T3879" t="s">
        <v>210</v>
      </c>
      <c r="U3879" t="s">
        <v>211</v>
      </c>
      <c r="V3879" t="s">
        <v>7555</v>
      </c>
      <c r="W3879" t="s">
        <v>3923</v>
      </c>
      <c r="X3879" t="s">
        <v>27526</v>
      </c>
    </row>
    <row r="3880" spans="1:34" x14ac:dyDescent="0.3">
      <c r="A3880">
        <v>3877</v>
      </c>
      <c r="B3880" t="s">
        <v>35400</v>
      </c>
      <c r="C3880">
        <v>2005</v>
      </c>
      <c r="D3880" t="s">
        <v>35401</v>
      </c>
      <c r="E3880" t="s">
        <v>35402</v>
      </c>
      <c r="F3880" t="s">
        <v>35403</v>
      </c>
      <c r="G3880" t="s">
        <v>35404</v>
      </c>
      <c r="K3880" t="s">
        <v>35405</v>
      </c>
      <c r="Q3880" t="s">
        <v>35406</v>
      </c>
      <c r="R3880" t="s">
        <v>35407</v>
      </c>
      <c r="S3880" t="s">
        <v>619</v>
      </c>
      <c r="T3880" t="s">
        <v>210</v>
      </c>
      <c r="U3880" t="s">
        <v>211</v>
      </c>
      <c r="V3880" s="1">
        <v>300000</v>
      </c>
      <c r="X3880" t="s">
        <v>35403</v>
      </c>
    </row>
    <row r="3881" spans="1:34" x14ac:dyDescent="0.3">
      <c r="A3881">
        <v>3878</v>
      </c>
      <c r="B3881" t="s">
        <v>35408</v>
      </c>
      <c r="C3881">
        <v>2005</v>
      </c>
      <c r="D3881" t="s">
        <v>35409</v>
      </c>
      <c r="E3881" t="s">
        <v>35410</v>
      </c>
      <c r="F3881" t="s">
        <v>16872</v>
      </c>
      <c r="G3881" t="s">
        <v>35411</v>
      </c>
      <c r="H3881" t="s">
        <v>31237</v>
      </c>
      <c r="I3881" t="s">
        <v>35412</v>
      </c>
      <c r="J3881" t="s">
        <v>35413</v>
      </c>
      <c r="K3881" t="s">
        <v>35414</v>
      </c>
      <c r="L3881" t="s">
        <v>35415</v>
      </c>
      <c r="M3881" t="s">
        <v>23176</v>
      </c>
      <c r="N3881" t="s">
        <v>27783</v>
      </c>
      <c r="O3881" t="s">
        <v>35416</v>
      </c>
      <c r="P3881" t="s">
        <v>22693</v>
      </c>
      <c r="Q3881" t="s">
        <v>3911</v>
      </c>
      <c r="R3881" t="s">
        <v>35098</v>
      </c>
      <c r="S3881" t="s">
        <v>2659</v>
      </c>
      <c r="T3881" t="s">
        <v>210</v>
      </c>
      <c r="U3881" t="s">
        <v>211</v>
      </c>
      <c r="V3881" t="s">
        <v>349</v>
      </c>
      <c r="W3881" t="s">
        <v>35417</v>
      </c>
    </row>
    <row r="3882" spans="1:34" x14ac:dyDescent="0.3">
      <c r="A3882">
        <v>3879</v>
      </c>
      <c r="B3882" t="s">
        <v>35418</v>
      </c>
      <c r="C3882">
        <v>2005</v>
      </c>
      <c r="D3882" t="s">
        <v>35419</v>
      </c>
      <c r="E3882" t="s">
        <v>35420</v>
      </c>
      <c r="F3882" t="s">
        <v>7452</v>
      </c>
      <c r="G3882" t="s">
        <v>35421</v>
      </c>
      <c r="H3882" t="s">
        <v>35422</v>
      </c>
      <c r="I3882" t="s">
        <v>35423</v>
      </c>
      <c r="J3882" t="s">
        <v>35424</v>
      </c>
      <c r="K3882" t="s">
        <v>35425</v>
      </c>
      <c r="L3882" t="s">
        <v>35426</v>
      </c>
      <c r="M3882" t="s">
        <v>35427</v>
      </c>
      <c r="N3882" t="s">
        <v>35428</v>
      </c>
      <c r="O3882" t="s">
        <v>35429</v>
      </c>
      <c r="P3882" t="s">
        <v>35430</v>
      </c>
      <c r="Q3882" t="s">
        <v>3911</v>
      </c>
      <c r="R3882" s="2">
        <v>38464</v>
      </c>
      <c r="S3882" t="s">
        <v>295</v>
      </c>
      <c r="T3882" t="s">
        <v>35431</v>
      </c>
      <c r="U3882" t="s">
        <v>211</v>
      </c>
      <c r="V3882" t="s">
        <v>258</v>
      </c>
      <c r="W3882" t="s">
        <v>35432</v>
      </c>
      <c r="X3882" t="s">
        <v>35422</v>
      </c>
    </row>
    <row r="3883" spans="1:34" x14ac:dyDescent="0.3">
      <c r="A3883">
        <v>3880</v>
      </c>
      <c r="B3883" t="s">
        <v>35433</v>
      </c>
      <c r="C3883">
        <v>2005</v>
      </c>
      <c r="D3883" t="s">
        <v>35434</v>
      </c>
      <c r="E3883" t="s">
        <v>35435</v>
      </c>
      <c r="F3883" t="s">
        <v>6714</v>
      </c>
      <c r="G3883" t="s">
        <v>35436</v>
      </c>
      <c r="H3883" t="s">
        <v>6714</v>
      </c>
      <c r="J3883" t="s">
        <v>35437</v>
      </c>
      <c r="K3883" t="s">
        <v>35438</v>
      </c>
      <c r="M3883" t="s">
        <v>35439</v>
      </c>
      <c r="N3883" t="s">
        <v>315</v>
      </c>
      <c r="O3883" t="s">
        <v>25983</v>
      </c>
      <c r="Q3883" t="s">
        <v>9137</v>
      </c>
      <c r="R3883" t="s">
        <v>35440</v>
      </c>
      <c r="S3883" t="s">
        <v>990</v>
      </c>
      <c r="T3883" t="s">
        <v>210</v>
      </c>
      <c r="U3883" t="s">
        <v>211</v>
      </c>
      <c r="W3883" t="s">
        <v>35441</v>
      </c>
    </row>
    <row r="3884" spans="1:34" x14ac:dyDescent="0.3">
      <c r="A3884">
        <v>3881</v>
      </c>
      <c r="B3884" t="s">
        <v>35442</v>
      </c>
      <c r="C3884">
        <v>2005</v>
      </c>
      <c r="D3884" t="s">
        <v>35443</v>
      </c>
      <c r="E3884" t="s">
        <v>35444</v>
      </c>
      <c r="F3884" t="s">
        <v>7539</v>
      </c>
      <c r="G3884" t="s">
        <v>35445</v>
      </c>
      <c r="J3884" t="s">
        <v>35446</v>
      </c>
      <c r="K3884" t="s">
        <v>35447</v>
      </c>
      <c r="M3884" t="s">
        <v>15220</v>
      </c>
      <c r="N3884" t="s">
        <v>35448</v>
      </c>
      <c r="O3884" t="s">
        <v>24317</v>
      </c>
      <c r="Q3884" t="s">
        <v>207</v>
      </c>
      <c r="R3884" t="s">
        <v>35207</v>
      </c>
      <c r="S3884" t="s">
        <v>35449</v>
      </c>
      <c r="T3884" t="s">
        <v>13181</v>
      </c>
      <c r="U3884" t="s">
        <v>211</v>
      </c>
      <c r="V3884" t="s">
        <v>35450</v>
      </c>
      <c r="W3884" t="s">
        <v>29896</v>
      </c>
      <c r="X3884" t="s">
        <v>35451</v>
      </c>
      <c r="AH3884" t="s">
        <v>35452</v>
      </c>
    </row>
    <row r="3885" spans="1:34" x14ac:dyDescent="0.3">
      <c r="A3885">
        <v>3882</v>
      </c>
      <c r="B3885" t="s">
        <v>35453</v>
      </c>
      <c r="C3885">
        <v>2005</v>
      </c>
      <c r="D3885" t="s">
        <v>35454</v>
      </c>
      <c r="E3885" t="s">
        <v>35455</v>
      </c>
      <c r="F3885" t="s">
        <v>7054</v>
      </c>
      <c r="G3885" t="s">
        <v>35456</v>
      </c>
      <c r="K3885" t="s">
        <v>35457</v>
      </c>
      <c r="L3885" t="s">
        <v>35458</v>
      </c>
      <c r="M3885" t="s">
        <v>16181</v>
      </c>
      <c r="N3885" t="s">
        <v>7455</v>
      </c>
      <c r="O3885" t="s">
        <v>11422</v>
      </c>
      <c r="P3885" t="s">
        <v>35459</v>
      </c>
      <c r="Q3885" t="s">
        <v>266</v>
      </c>
      <c r="R3885" t="s">
        <v>35460</v>
      </c>
      <c r="S3885" t="s">
        <v>6868</v>
      </c>
      <c r="T3885" t="s">
        <v>210</v>
      </c>
      <c r="U3885" t="s">
        <v>211</v>
      </c>
      <c r="V3885" t="s">
        <v>5694</v>
      </c>
      <c r="W3885" t="s">
        <v>11974</v>
      </c>
      <c r="X3885" t="s">
        <v>7054</v>
      </c>
    </row>
    <row r="3886" spans="1:34" x14ac:dyDescent="0.3">
      <c r="A3886">
        <v>3883</v>
      </c>
      <c r="B3886" t="s">
        <v>35461</v>
      </c>
      <c r="C3886">
        <v>2005</v>
      </c>
      <c r="D3886" t="s">
        <v>35462</v>
      </c>
      <c r="E3886" t="s">
        <v>35463</v>
      </c>
      <c r="F3886" t="s">
        <v>35464</v>
      </c>
      <c r="G3886" t="s">
        <v>35464</v>
      </c>
      <c r="K3886" t="s">
        <v>35465</v>
      </c>
      <c r="L3886" t="s">
        <v>35466</v>
      </c>
      <c r="M3886" t="s">
        <v>35467</v>
      </c>
      <c r="N3886" t="s">
        <v>4799</v>
      </c>
      <c r="O3886" t="s">
        <v>35468</v>
      </c>
      <c r="Q3886" t="s">
        <v>33207</v>
      </c>
      <c r="R3886" t="s">
        <v>35469</v>
      </c>
      <c r="S3886" t="s">
        <v>1484</v>
      </c>
      <c r="T3886" t="s">
        <v>210</v>
      </c>
      <c r="U3886" t="s">
        <v>211</v>
      </c>
      <c r="V3886" s="1">
        <v>700000</v>
      </c>
      <c r="W3886" t="s">
        <v>6059</v>
      </c>
      <c r="X3886" t="s">
        <v>35470</v>
      </c>
      <c r="AH3886" t="s">
        <v>35471</v>
      </c>
    </row>
    <row r="3887" spans="1:34" x14ac:dyDescent="0.3">
      <c r="A3887">
        <v>3884</v>
      </c>
      <c r="B3887" t="s">
        <v>35472</v>
      </c>
      <c r="C3887">
        <v>2005</v>
      </c>
      <c r="D3887" t="s">
        <v>35473</v>
      </c>
      <c r="E3887" t="s">
        <v>35474</v>
      </c>
      <c r="F3887" t="s">
        <v>35475</v>
      </c>
      <c r="G3887" t="s">
        <v>35476</v>
      </c>
      <c r="H3887" t="s">
        <v>35475</v>
      </c>
      <c r="J3887" t="s">
        <v>35477</v>
      </c>
      <c r="K3887" t="s">
        <v>35478</v>
      </c>
      <c r="M3887" t="s">
        <v>35479</v>
      </c>
      <c r="N3887" t="s">
        <v>22211</v>
      </c>
      <c r="O3887" t="s">
        <v>35480</v>
      </c>
      <c r="P3887" t="s">
        <v>35481</v>
      </c>
      <c r="Q3887" t="s">
        <v>32862</v>
      </c>
      <c r="R3887" t="s">
        <v>35260</v>
      </c>
      <c r="S3887" t="s">
        <v>2659</v>
      </c>
      <c r="T3887" t="s">
        <v>210</v>
      </c>
      <c r="U3887" t="s">
        <v>35482</v>
      </c>
      <c r="V3887" t="s">
        <v>35483</v>
      </c>
      <c r="W3887" s="1">
        <v>3601974</v>
      </c>
    </row>
    <row r="3888" spans="1:34" x14ac:dyDescent="0.3">
      <c r="A3888">
        <v>3885</v>
      </c>
      <c r="B3888" t="s">
        <v>35484</v>
      </c>
      <c r="C3888">
        <v>2005</v>
      </c>
      <c r="D3888" t="s">
        <v>35485</v>
      </c>
      <c r="E3888" t="s">
        <v>35486</v>
      </c>
      <c r="F3888" t="s">
        <v>35487</v>
      </c>
      <c r="G3888" t="s">
        <v>35488</v>
      </c>
      <c r="K3888" t="s">
        <v>35489</v>
      </c>
      <c r="M3888" t="s">
        <v>6077</v>
      </c>
      <c r="N3888" t="s">
        <v>28949</v>
      </c>
      <c r="O3888" t="s">
        <v>21020</v>
      </c>
      <c r="P3888" t="s">
        <v>35490</v>
      </c>
      <c r="Q3888" t="s">
        <v>23048</v>
      </c>
      <c r="R3888" t="s">
        <v>35491</v>
      </c>
      <c r="S3888" t="s">
        <v>395</v>
      </c>
      <c r="T3888" t="s">
        <v>210</v>
      </c>
      <c r="U3888" t="s">
        <v>211</v>
      </c>
      <c r="V3888" t="s">
        <v>10690</v>
      </c>
      <c r="W3888" t="s">
        <v>35492</v>
      </c>
      <c r="X3888" t="s">
        <v>35493</v>
      </c>
    </row>
    <row r="3889" spans="1:37" x14ac:dyDescent="0.3">
      <c r="A3889">
        <v>3886</v>
      </c>
      <c r="B3889" t="s">
        <v>35494</v>
      </c>
      <c r="C3889">
        <v>2005</v>
      </c>
      <c r="D3889" t="s">
        <v>35495</v>
      </c>
      <c r="E3889" t="s">
        <v>35496</v>
      </c>
      <c r="F3889" t="s">
        <v>35497</v>
      </c>
      <c r="G3889" t="s">
        <v>34391</v>
      </c>
      <c r="K3889" t="s">
        <v>35498</v>
      </c>
      <c r="M3889" t="s">
        <v>33698</v>
      </c>
      <c r="N3889" t="s">
        <v>23454</v>
      </c>
      <c r="O3889" t="s">
        <v>26745</v>
      </c>
      <c r="Q3889" t="s">
        <v>207</v>
      </c>
      <c r="R3889" t="s">
        <v>35499</v>
      </c>
      <c r="S3889" t="s">
        <v>2659</v>
      </c>
      <c r="T3889" t="s">
        <v>210</v>
      </c>
      <c r="U3889" t="s">
        <v>211</v>
      </c>
      <c r="V3889" t="s">
        <v>977</v>
      </c>
      <c r="W3889" t="s">
        <v>35500</v>
      </c>
      <c r="X3889" t="s">
        <v>35497</v>
      </c>
    </row>
    <row r="3890" spans="1:37" x14ac:dyDescent="0.3">
      <c r="A3890">
        <v>3887</v>
      </c>
      <c r="B3890" t="s">
        <v>35501</v>
      </c>
      <c r="C3890">
        <v>2005</v>
      </c>
      <c r="D3890" t="s">
        <v>35502</v>
      </c>
      <c r="E3890" t="s">
        <v>35503</v>
      </c>
      <c r="F3890" t="s">
        <v>28873</v>
      </c>
      <c r="G3890" t="s">
        <v>35504</v>
      </c>
      <c r="J3890" t="s">
        <v>35505</v>
      </c>
      <c r="K3890" t="s">
        <v>35506</v>
      </c>
      <c r="M3890" t="s">
        <v>8762</v>
      </c>
      <c r="N3890" t="s">
        <v>204</v>
      </c>
      <c r="O3890" t="s">
        <v>21378</v>
      </c>
      <c r="P3890" t="s">
        <v>35507</v>
      </c>
      <c r="Q3890" t="s">
        <v>207</v>
      </c>
      <c r="R3890" t="s">
        <v>35285</v>
      </c>
      <c r="S3890" t="s">
        <v>257</v>
      </c>
      <c r="T3890" t="s">
        <v>25188</v>
      </c>
      <c r="U3890" t="s">
        <v>211</v>
      </c>
      <c r="V3890" t="s">
        <v>12078</v>
      </c>
      <c r="W3890" t="s">
        <v>35508</v>
      </c>
      <c r="X3890" t="s">
        <v>35509</v>
      </c>
    </row>
    <row r="3891" spans="1:37" x14ac:dyDescent="0.3">
      <c r="A3891">
        <v>3888</v>
      </c>
      <c r="B3891" t="s">
        <v>35510</v>
      </c>
      <c r="C3891">
        <v>2005</v>
      </c>
      <c r="D3891" t="s">
        <v>35511</v>
      </c>
      <c r="E3891" t="s">
        <v>35512</v>
      </c>
      <c r="F3891" t="s">
        <v>35513</v>
      </c>
      <c r="G3891" t="s">
        <v>35514</v>
      </c>
      <c r="M3891" t="s">
        <v>35515</v>
      </c>
      <c r="N3891" t="s">
        <v>35516</v>
      </c>
      <c r="O3891" t="s">
        <v>35517</v>
      </c>
      <c r="Q3891" t="s">
        <v>35518</v>
      </c>
      <c r="R3891" t="s">
        <v>35519</v>
      </c>
      <c r="S3891" t="s">
        <v>2830</v>
      </c>
      <c r="T3891" t="s">
        <v>35520</v>
      </c>
      <c r="U3891" t="s">
        <v>35521</v>
      </c>
    </row>
    <row r="3892" spans="1:37" x14ac:dyDescent="0.3">
      <c r="A3892">
        <v>3889</v>
      </c>
      <c r="B3892" t="s">
        <v>35522</v>
      </c>
      <c r="C3892">
        <v>2005</v>
      </c>
      <c r="D3892" t="s">
        <v>35523</v>
      </c>
      <c r="E3892" t="s">
        <v>35524</v>
      </c>
      <c r="F3892" t="s">
        <v>16257</v>
      </c>
      <c r="G3892" t="s">
        <v>35525</v>
      </c>
      <c r="H3892" t="s">
        <v>3721</v>
      </c>
      <c r="J3892" t="s">
        <v>35526</v>
      </c>
      <c r="K3892" t="s">
        <v>35527</v>
      </c>
      <c r="M3892" t="s">
        <v>23160</v>
      </c>
      <c r="N3892" t="s">
        <v>344</v>
      </c>
      <c r="O3892" t="s">
        <v>7959</v>
      </c>
      <c r="P3892" t="s">
        <v>35528</v>
      </c>
      <c r="Q3892" t="s">
        <v>207</v>
      </c>
      <c r="R3892" t="s">
        <v>35529</v>
      </c>
      <c r="S3892" t="s">
        <v>962</v>
      </c>
      <c r="U3892" t="s">
        <v>211</v>
      </c>
      <c r="V3892" t="s">
        <v>1621</v>
      </c>
      <c r="W3892" t="s">
        <v>35530</v>
      </c>
    </row>
    <row r="3893" spans="1:37" x14ac:dyDescent="0.3">
      <c r="A3893">
        <v>3890</v>
      </c>
      <c r="B3893" t="s">
        <v>35531</v>
      </c>
      <c r="C3893">
        <v>2005</v>
      </c>
      <c r="D3893" t="s">
        <v>35532</v>
      </c>
      <c r="E3893" t="s">
        <v>35533</v>
      </c>
      <c r="F3893" t="s">
        <v>35534</v>
      </c>
      <c r="G3893" t="s">
        <v>35534</v>
      </c>
      <c r="K3893" t="s">
        <v>35535</v>
      </c>
      <c r="Q3893" t="s">
        <v>410</v>
      </c>
      <c r="R3893" t="s">
        <v>34898</v>
      </c>
      <c r="S3893" t="s">
        <v>365</v>
      </c>
      <c r="U3893" t="s">
        <v>211</v>
      </c>
    </row>
    <row r="3894" spans="1:37" x14ac:dyDescent="0.3">
      <c r="A3894">
        <v>3891</v>
      </c>
      <c r="B3894" t="s">
        <v>35536</v>
      </c>
      <c r="C3894">
        <v>2005</v>
      </c>
      <c r="D3894" t="s">
        <v>35537</v>
      </c>
      <c r="E3894" t="s">
        <v>35538</v>
      </c>
      <c r="F3894" t="s">
        <v>35539</v>
      </c>
      <c r="G3894" t="s">
        <v>4543</v>
      </c>
      <c r="K3894" t="s">
        <v>35540</v>
      </c>
      <c r="M3894" t="s">
        <v>343</v>
      </c>
      <c r="N3894" t="s">
        <v>35541</v>
      </c>
      <c r="O3894" t="s">
        <v>2219</v>
      </c>
      <c r="Q3894" t="s">
        <v>363</v>
      </c>
      <c r="R3894" t="s">
        <v>35542</v>
      </c>
      <c r="S3894" t="s">
        <v>619</v>
      </c>
      <c r="T3894" t="s">
        <v>29913</v>
      </c>
      <c r="U3894" t="s">
        <v>4839</v>
      </c>
      <c r="W3894" t="s">
        <v>35543</v>
      </c>
      <c r="X3894" t="s">
        <v>35544</v>
      </c>
      <c r="AH3894" t="s">
        <v>32782</v>
      </c>
    </row>
    <row r="3895" spans="1:37" x14ac:dyDescent="0.3">
      <c r="A3895">
        <v>3892</v>
      </c>
      <c r="B3895" t="s">
        <v>35545</v>
      </c>
      <c r="C3895">
        <v>2005</v>
      </c>
      <c r="D3895" t="s">
        <v>35546</v>
      </c>
      <c r="E3895" t="s">
        <v>35547</v>
      </c>
      <c r="F3895" t="s">
        <v>9562</v>
      </c>
      <c r="G3895" t="s">
        <v>35548</v>
      </c>
      <c r="H3895" t="s">
        <v>35549</v>
      </c>
      <c r="J3895" t="s">
        <v>35550</v>
      </c>
      <c r="K3895" t="s">
        <v>35551</v>
      </c>
      <c r="M3895" t="s">
        <v>660</v>
      </c>
      <c r="N3895" t="s">
        <v>35552</v>
      </c>
      <c r="O3895" t="s">
        <v>5842</v>
      </c>
      <c r="P3895" t="s">
        <v>28571</v>
      </c>
      <c r="Q3895" t="s">
        <v>393</v>
      </c>
      <c r="R3895" t="s">
        <v>35553</v>
      </c>
      <c r="S3895" t="s">
        <v>962</v>
      </c>
      <c r="T3895" t="s">
        <v>210</v>
      </c>
      <c r="U3895" t="s">
        <v>211</v>
      </c>
      <c r="V3895" t="s">
        <v>977</v>
      </c>
      <c r="W3895" t="s">
        <v>21011</v>
      </c>
    </row>
    <row r="3896" spans="1:37" x14ac:dyDescent="0.3">
      <c r="A3896">
        <v>3893</v>
      </c>
      <c r="B3896" t="s">
        <v>35554</v>
      </c>
      <c r="C3896">
        <v>2005</v>
      </c>
      <c r="D3896" t="s">
        <v>35555</v>
      </c>
      <c r="E3896" t="s">
        <v>35556</v>
      </c>
      <c r="F3896" t="s">
        <v>35557</v>
      </c>
      <c r="K3896" t="s">
        <v>35558</v>
      </c>
      <c r="Q3896" t="s">
        <v>24040</v>
      </c>
      <c r="R3896" t="s">
        <v>35559</v>
      </c>
      <c r="S3896" t="s">
        <v>881</v>
      </c>
      <c r="U3896" t="s">
        <v>211</v>
      </c>
      <c r="W3896" s="1">
        <v>172569</v>
      </c>
      <c r="X3896" t="s">
        <v>35560</v>
      </c>
    </row>
    <row r="3897" spans="1:37" x14ac:dyDescent="0.3">
      <c r="A3897">
        <v>3894</v>
      </c>
      <c r="B3897" t="s">
        <v>35561</v>
      </c>
      <c r="C3897">
        <v>2005</v>
      </c>
      <c r="D3897" t="s">
        <v>35562</v>
      </c>
      <c r="E3897" t="s">
        <v>35563</v>
      </c>
      <c r="F3897" t="s">
        <v>3556</v>
      </c>
      <c r="G3897" t="s">
        <v>35300</v>
      </c>
      <c r="K3897" t="s">
        <v>35564</v>
      </c>
      <c r="M3897" t="s">
        <v>11499</v>
      </c>
      <c r="N3897" t="s">
        <v>7438</v>
      </c>
      <c r="O3897" t="s">
        <v>35565</v>
      </c>
      <c r="P3897" t="s">
        <v>35566</v>
      </c>
      <c r="Q3897" t="s">
        <v>266</v>
      </c>
      <c r="R3897" t="s">
        <v>34952</v>
      </c>
      <c r="S3897" t="s">
        <v>1484</v>
      </c>
      <c r="T3897" t="s">
        <v>210</v>
      </c>
      <c r="U3897" t="s">
        <v>211</v>
      </c>
      <c r="V3897" t="s">
        <v>1621</v>
      </c>
      <c r="W3897" t="s">
        <v>35567</v>
      </c>
      <c r="X3897" t="s">
        <v>35568</v>
      </c>
    </row>
    <row r="3898" spans="1:37" x14ac:dyDescent="0.3">
      <c r="A3898">
        <v>3895</v>
      </c>
      <c r="B3898" t="s">
        <v>35569</v>
      </c>
      <c r="C3898">
        <v>2005</v>
      </c>
      <c r="D3898" t="s">
        <v>35570</v>
      </c>
      <c r="E3898" t="s">
        <v>35571</v>
      </c>
      <c r="F3898" t="s">
        <v>35572</v>
      </c>
      <c r="G3898" t="s">
        <v>35572</v>
      </c>
      <c r="K3898" t="s">
        <v>35573</v>
      </c>
      <c r="R3898" t="s">
        <v>35574</v>
      </c>
      <c r="S3898" t="s">
        <v>16928</v>
      </c>
      <c r="U3898" t="s">
        <v>211</v>
      </c>
      <c r="X3898" t="s">
        <v>35572</v>
      </c>
    </row>
    <row r="3899" spans="1:37" x14ac:dyDescent="0.3">
      <c r="A3899">
        <v>3896</v>
      </c>
      <c r="B3899" t="s">
        <v>35575</v>
      </c>
      <c r="C3899">
        <v>2005</v>
      </c>
      <c r="D3899" t="s">
        <v>35576</v>
      </c>
      <c r="E3899" t="s">
        <v>35577</v>
      </c>
      <c r="F3899" t="s">
        <v>21584</v>
      </c>
      <c r="G3899" t="s">
        <v>35578</v>
      </c>
      <c r="H3899" t="s">
        <v>35579</v>
      </c>
      <c r="I3899" t="s">
        <v>35580</v>
      </c>
      <c r="J3899" t="s">
        <v>35581</v>
      </c>
      <c r="K3899" t="s">
        <v>35582</v>
      </c>
      <c r="M3899" t="s">
        <v>19058</v>
      </c>
      <c r="N3899" t="s">
        <v>9056</v>
      </c>
      <c r="O3899" t="s">
        <v>2280</v>
      </c>
      <c r="P3899" t="s">
        <v>35583</v>
      </c>
      <c r="Q3899" t="s">
        <v>393</v>
      </c>
      <c r="R3899" t="s">
        <v>35159</v>
      </c>
      <c r="S3899" t="s">
        <v>1634</v>
      </c>
      <c r="T3899" t="s">
        <v>210</v>
      </c>
      <c r="U3899" t="s">
        <v>211</v>
      </c>
      <c r="V3899" t="s">
        <v>12078</v>
      </c>
      <c r="W3899" t="s">
        <v>1784</v>
      </c>
    </row>
    <row r="3900" spans="1:37" x14ac:dyDescent="0.3">
      <c r="A3900">
        <v>3897</v>
      </c>
      <c r="B3900" t="s">
        <v>35584</v>
      </c>
      <c r="C3900">
        <v>2005</v>
      </c>
      <c r="D3900" t="s">
        <v>35585</v>
      </c>
      <c r="E3900" t="s">
        <v>35586</v>
      </c>
      <c r="F3900" t="s">
        <v>8874</v>
      </c>
      <c r="G3900" t="s">
        <v>35587</v>
      </c>
      <c r="K3900" t="s">
        <v>35588</v>
      </c>
      <c r="M3900" t="s">
        <v>9873</v>
      </c>
      <c r="N3900" t="s">
        <v>3227</v>
      </c>
      <c r="O3900" t="s">
        <v>35589</v>
      </c>
      <c r="Q3900" t="s">
        <v>15907</v>
      </c>
      <c r="R3900" t="s">
        <v>35469</v>
      </c>
      <c r="S3900" t="s">
        <v>1284</v>
      </c>
      <c r="T3900" t="s">
        <v>210</v>
      </c>
      <c r="U3900" t="s">
        <v>211</v>
      </c>
      <c r="V3900" s="1">
        <v>13000000</v>
      </c>
      <c r="W3900" t="s">
        <v>35590</v>
      </c>
      <c r="X3900" t="s">
        <v>35591</v>
      </c>
    </row>
    <row r="3901" spans="1:37" x14ac:dyDescent="0.3">
      <c r="A3901">
        <v>3898</v>
      </c>
      <c r="B3901" t="s">
        <v>35592</v>
      </c>
      <c r="C3901">
        <v>2005</v>
      </c>
      <c r="D3901" t="s">
        <v>35593</v>
      </c>
      <c r="E3901" t="s">
        <v>35594</v>
      </c>
      <c r="F3901" t="s">
        <v>8270</v>
      </c>
      <c r="G3901" t="s">
        <v>35595</v>
      </c>
      <c r="K3901" t="s">
        <v>35596</v>
      </c>
      <c r="M3901" t="s">
        <v>35597</v>
      </c>
      <c r="N3901" t="s">
        <v>1758</v>
      </c>
      <c r="O3901" t="s">
        <v>35598</v>
      </c>
      <c r="P3901" t="s">
        <v>35599</v>
      </c>
      <c r="Q3901" t="s">
        <v>266</v>
      </c>
      <c r="R3901" t="s">
        <v>35600</v>
      </c>
      <c r="S3901" t="s">
        <v>2629</v>
      </c>
      <c r="T3901" t="s">
        <v>210</v>
      </c>
      <c r="U3901" t="s">
        <v>211</v>
      </c>
      <c r="V3901" t="s">
        <v>413</v>
      </c>
      <c r="W3901" t="s">
        <v>12528</v>
      </c>
      <c r="X3901" t="s">
        <v>35601</v>
      </c>
    </row>
    <row r="3902" spans="1:37" x14ac:dyDescent="0.3">
      <c r="A3902">
        <v>3899</v>
      </c>
      <c r="B3902" t="s">
        <v>35602</v>
      </c>
      <c r="C3902">
        <v>2005</v>
      </c>
      <c r="D3902" t="s">
        <v>35603</v>
      </c>
      <c r="E3902" t="s">
        <v>35604</v>
      </c>
      <c r="F3902" t="s">
        <v>35605</v>
      </c>
      <c r="K3902" t="s">
        <v>35606</v>
      </c>
      <c r="N3902" t="s">
        <v>3745</v>
      </c>
      <c r="S3902" t="s">
        <v>665</v>
      </c>
      <c r="X3902" t="s">
        <v>35605</v>
      </c>
      <c r="AA3902" t="s">
        <v>210</v>
      </c>
      <c r="AB3902" t="s">
        <v>211</v>
      </c>
      <c r="AC3902" t="s">
        <v>35607</v>
      </c>
      <c r="AG3902" t="s">
        <v>35608</v>
      </c>
      <c r="AK3902" t="s">
        <v>1151</v>
      </c>
    </row>
    <row r="3903" spans="1:37" x14ac:dyDescent="0.3">
      <c r="A3903">
        <v>3900</v>
      </c>
      <c r="B3903" t="s">
        <v>35609</v>
      </c>
      <c r="C3903">
        <v>2005</v>
      </c>
      <c r="D3903" t="s">
        <v>35610</v>
      </c>
      <c r="E3903" t="s">
        <v>35611</v>
      </c>
      <c r="F3903" t="s">
        <v>13204</v>
      </c>
      <c r="G3903" t="s">
        <v>35612</v>
      </c>
      <c r="H3903" t="s">
        <v>35613</v>
      </c>
      <c r="I3903" t="s">
        <v>35614</v>
      </c>
      <c r="K3903" t="s">
        <v>35615</v>
      </c>
      <c r="M3903" t="s">
        <v>660</v>
      </c>
      <c r="N3903" t="s">
        <v>22443</v>
      </c>
      <c r="O3903" t="s">
        <v>34349</v>
      </c>
      <c r="P3903" t="s">
        <v>447</v>
      </c>
      <c r="Q3903" t="s">
        <v>363</v>
      </c>
      <c r="R3903" t="s">
        <v>35616</v>
      </c>
      <c r="S3903" t="s">
        <v>412</v>
      </c>
      <c r="T3903" t="s">
        <v>1511</v>
      </c>
      <c r="U3903" t="s">
        <v>211</v>
      </c>
      <c r="V3903" t="s">
        <v>6292</v>
      </c>
      <c r="W3903" t="s">
        <v>27838</v>
      </c>
    </row>
    <row r="3904" spans="1:37" x14ac:dyDescent="0.3">
      <c r="A3904">
        <v>3901</v>
      </c>
      <c r="B3904" t="s">
        <v>35617</v>
      </c>
      <c r="C3904">
        <v>2005</v>
      </c>
      <c r="D3904" t="s">
        <v>35618</v>
      </c>
      <c r="E3904" t="s">
        <v>35619</v>
      </c>
      <c r="F3904" t="s">
        <v>35620</v>
      </c>
      <c r="G3904" t="s">
        <v>35621</v>
      </c>
      <c r="K3904" t="s">
        <v>35622</v>
      </c>
      <c r="P3904" t="s">
        <v>35623</v>
      </c>
      <c r="Q3904" t="s">
        <v>23048</v>
      </c>
      <c r="R3904" t="s">
        <v>35624</v>
      </c>
      <c r="S3904" t="s">
        <v>990</v>
      </c>
      <c r="T3904" t="s">
        <v>210</v>
      </c>
      <c r="U3904" t="s">
        <v>211</v>
      </c>
      <c r="V3904" t="s">
        <v>811</v>
      </c>
      <c r="W3904" s="1">
        <v>15778152</v>
      </c>
      <c r="X3904" t="s">
        <v>35620</v>
      </c>
    </row>
    <row r="3905" spans="1:34" x14ac:dyDescent="0.3">
      <c r="A3905">
        <v>3902</v>
      </c>
      <c r="B3905" t="s">
        <v>35625</v>
      </c>
      <c r="C3905">
        <v>2005</v>
      </c>
      <c r="D3905" t="s">
        <v>35626</v>
      </c>
      <c r="E3905" t="s">
        <v>35627</v>
      </c>
      <c r="F3905" t="s">
        <v>29195</v>
      </c>
      <c r="G3905" t="s">
        <v>35628</v>
      </c>
      <c r="K3905" t="s">
        <v>35629</v>
      </c>
      <c r="M3905" t="s">
        <v>35630</v>
      </c>
      <c r="N3905" t="s">
        <v>421</v>
      </c>
      <c r="O3905" t="s">
        <v>13578</v>
      </c>
      <c r="P3905" t="s">
        <v>35631</v>
      </c>
      <c r="Q3905" t="s">
        <v>35632</v>
      </c>
      <c r="R3905" t="s">
        <v>35633</v>
      </c>
      <c r="S3905" t="s">
        <v>348</v>
      </c>
      <c r="T3905" t="s">
        <v>35634</v>
      </c>
      <c r="U3905" t="s">
        <v>211</v>
      </c>
      <c r="V3905" t="s">
        <v>423</v>
      </c>
      <c r="W3905" t="s">
        <v>8840</v>
      </c>
      <c r="X3905" t="s">
        <v>35635</v>
      </c>
    </row>
    <row r="3906" spans="1:34" x14ac:dyDescent="0.3">
      <c r="A3906">
        <v>3903</v>
      </c>
      <c r="B3906" t="s">
        <v>35636</v>
      </c>
      <c r="C3906">
        <v>2005</v>
      </c>
      <c r="D3906" t="s">
        <v>35637</v>
      </c>
      <c r="E3906" t="s">
        <v>35638</v>
      </c>
      <c r="F3906" t="s">
        <v>6807</v>
      </c>
      <c r="G3906" t="s">
        <v>35639</v>
      </c>
      <c r="K3906" t="s">
        <v>35640</v>
      </c>
      <c r="M3906" t="s">
        <v>15863</v>
      </c>
      <c r="N3906" t="s">
        <v>7438</v>
      </c>
      <c r="O3906" t="s">
        <v>35641</v>
      </c>
      <c r="Q3906" t="s">
        <v>1419</v>
      </c>
      <c r="R3906" t="s">
        <v>35642</v>
      </c>
      <c r="S3906" t="s">
        <v>2537</v>
      </c>
      <c r="T3906" t="s">
        <v>16772</v>
      </c>
      <c r="U3906" t="s">
        <v>211</v>
      </c>
      <c r="V3906" t="s">
        <v>5501</v>
      </c>
      <c r="W3906" t="s">
        <v>35643</v>
      </c>
      <c r="X3906" t="s">
        <v>35644</v>
      </c>
    </row>
    <row r="3907" spans="1:34" x14ac:dyDescent="0.3">
      <c r="A3907">
        <v>3904</v>
      </c>
      <c r="B3907" t="s">
        <v>35645</v>
      </c>
      <c r="C3907">
        <v>2005</v>
      </c>
      <c r="D3907" t="s">
        <v>35646</v>
      </c>
      <c r="E3907" t="s">
        <v>35647</v>
      </c>
      <c r="F3907" t="s">
        <v>27410</v>
      </c>
      <c r="G3907" t="s">
        <v>35648</v>
      </c>
      <c r="H3907" t="s">
        <v>7152</v>
      </c>
      <c r="J3907" t="s">
        <v>35649</v>
      </c>
      <c r="K3907" t="s">
        <v>35650</v>
      </c>
      <c r="M3907" t="s">
        <v>22910</v>
      </c>
      <c r="N3907" t="s">
        <v>22305</v>
      </c>
      <c r="O3907" t="s">
        <v>35651</v>
      </c>
      <c r="P3907" t="s">
        <v>5348</v>
      </c>
      <c r="Q3907" t="s">
        <v>363</v>
      </c>
      <c r="R3907" t="s">
        <v>35652</v>
      </c>
      <c r="S3907" t="s">
        <v>896</v>
      </c>
      <c r="T3907" t="s">
        <v>210</v>
      </c>
      <c r="U3907" t="s">
        <v>211</v>
      </c>
      <c r="V3907" t="s">
        <v>269</v>
      </c>
      <c r="W3907" t="s">
        <v>2616</v>
      </c>
    </row>
    <row r="3908" spans="1:34" x14ac:dyDescent="0.3">
      <c r="A3908">
        <v>3905</v>
      </c>
      <c r="B3908" t="s">
        <v>35653</v>
      </c>
      <c r="C3908">
        <v>2005</v>
      </c>
      <c r="D3908" t="s">
        <v>35654</v>
      </c>
      <c r="E3908" t="s">
        <v>35655</v>
      </c>
      <c r="F3908" t="s">
        <v>35656</v>
      </c>
      <c r="G3908" t="s">
        <v>35657</v>
      </c>
      <c r="H3908" t="s">
        <v>35658</v>
      </c>
      <c r="I3908" t="s">
        <v>35659</v>
      </c>
      <c r="K3908" t="s">
        <v>35660</v>
      </c>
      <c r="L3908" t="s">
        <v>35661</v>
      </c>
      <c r="M3908" t="s">
        <v>7346</v>
      </c>
      <c r="N3908" t="s">
        <v>35662</v>
      </c>
      <c r="O3908" t="s">
        <v>7825</v>
      </c>
      <c r="P3908" t="s">
        <v>35663</v>
      </c>
      <c r="Q3908" t="s">
        <v>35664</v>
      </c>
      <c r="R3908" t="s">
        <v>35665</v>
      </c>
      <c r="S3908" t="s">
        <v>1484</v>
      </c>
      <c r="T3908" t="s">
        <v>2015</v>
      </c>
      <c r="U3908" t="s">
        <v>211</v>
      </c>
      <c r="W3908" t="s">
        <v>35666</v>
      </c>
    </row>
    <row r="3909" spans="1:34" x14ac:dyDescent="0.3">
      <c r="A3909">
        <v>3906</v>
      </c>
      <c r="B3909" t="s">
        <v>35667</v>
      </c>
      <c r="C3909">
        <v>2005</v>
      </c>
      <c r="D3909" t="s">
        <v>35668</v>
      </c>
      <c r="E3909" t="s">
        <v>35669</v>
      </c>
      <c r="F3909" t="s">
        <v>35670</v>
      </c>
      <c r="G3909" t="s">
        <v>35671</v>
      </c>
      <c r="K3909" t="s">
        <v>35672</v>
      </c>
      <c r="L3909" t="s">
        <v>35670</v>
      </c>
      <c r="M3909" t="s">
        <v>35673</v>
      </c>
      <c r="N3909" t="s">
        <v>35674</v>
      </c>
      <c r="O3909" t="s">
        <v>35675</v>
      </c>
      <c r="Q3909" t="s">
        <v>15520</v>
      </c>
      <c r="R3909" t="s">
        <v>34952</v>
      </c>
      <c r="S3909" t="s">
        <v>2659</v>
      </c>
      <c r="T3909" t="s">
        <v>210</v>
      </c>
      <c r="U3909" t="s">
        <v>211</v>
      </c>
      <c r="W3909" t="s">
        <v>4434</v>
      </c>
      <c r="X3909" t="s">
        <v>35670</v>
      </c>
      <c r="AH3909" t="s">
        <v>35676</v>
      </c>
    </row>
    <row r="3910" spans="1:34" x14ac:dyDescent="0.3">
      <c r="A3910">
        <v>3907</v>
      </c>
      <c r="B3910" t="s">
        <v>35677</v>
      </c>
      <c r="C3910">
        <v>2005</v>
      </c>
      <c r="D3910" t="s">
        <v>35678</v>
      </c>
      <c r="E3910" t="s">
        <v>35679</v>
      </c>
      <c r="F3910" t="s">
        <v>21616</v>
      </c>
      <c r="G3910" t="s">
        <v>35680</v>
      </c>
      <c r="H3910" t="s">
        <v>35681</v>
      </c>
      <c r="I3910" t="s">
        <v>35682</v>
      </c>
      <c r="K3910" t="s">
        <v>35683</v>
      </c>
      <c r="M3910" t="s">
        <v>26375</v>
      </c>
      <c r="N3910" t="s">
        <v>2192</v>
      </c>
      <c r="O3910" t="s">
        <v>31602</v>
      </c>
      <c r="P3910" t="s">
        <v>35684</v>
      </c>
      <c r="Q3910" t="s">
        <v>35685</v>
      </c>
      <c r="R3910" t="s">
        <v>35686</v>
      </c>
      <c r="S3910" t="s">
        <v>990</v>
      </c>
      <c r="T3910" t="s">
        <v>210</v>
      </c>
      <c r="U3910" t="s">
        <v>211</v>
      </c>
      <c r="V3910" t="s">
        <v>246</v>
      </c>
      <c r="W3910" t="s">
        <v>35687</v>
      </c>
    </row>
    <row r="3911" spans="1:34" x14ac:dyDescent="0.3">
      <c r="A3911">
        <v>3908</v>
      </c>
      <c r="B3911" t="s">
        <v>35688</v>
      </c>
      <c r="C3911">
        <v>2005</v>
      </c>
      <c r="D3911" t="s">
        <v>35689</v>
      </c>
      <c r="E3911" t="s">
        <v>35690</v>
      </c>
      <c r="F3911" t="s">
        <v>6248</v>
      </c>
      <c r="G3911" t="s">
        <v>32685</v>
      </c>
      <c r="K3911" t="s">
        <v>35691</v>
      </c>
      <c r="N3911" t="s">
        <v>26125</v>
      </c>
      <c r="O3911" t="s">
        <v>22091</v>
      </c>
      <c r="Q3911" t="s">
        <v>16031</v>
      </c>
      <c r="R3911" t="s">
        <v>35692</v>
      </c>
      <c r="S3911" t="s">
        <v>1308</v>
      </c>
      <c r="T3911" t="s">
        <v>210</v>
      </c>
      <c r="U3911" t="s">
        <v>211</v>
      </c>
      <c r="W3911" s="1">
        <v>1311633</v>
      </c>
      <c r="X3911" t="s">
        <v>6248</v>
      </c>
    </row>
    <row r="3912" spans="1:34" x14ac:dyDescent="0.3">
      <c r="A3912">
        <v>3909</v>
      </c>
      <c r="B3912" t="s">
        <v>35693</v>
      </c>
      <c r="C3912">
        <v>2005</v>
      </c>
      <c r="D3912" t="s">
        <v>35694</v>
      </c>
      <c r="E3912" t="s">
        <v>35695</v>
      </c>
      <c r="F3912" t="s">
        <v>18507</v>
      </c>
      <c r="G3912" t="s">
        <v>27534</v>
      </c>
      <c r="H3912" t="s">
        <v>8044</v>
      </c>
      <c r="J3912" t="s">
        <v>35696</v>
      </c>
      <c r="K3912" t="s">
        <v>35697</v>
      </c>
      <c r="M3912" t="s">
        <v>2735</v>
      </c>
      <c r="N3912" t="s">
        <v>4047</v>
      </c>
      <c r="O3912" t="s">
        <v>1417</v>
      </c>
      <c r="Q3912" t="s">
        <v>3911</v>
      </c>
      <c r="R3912" t="s">
        <v>35698</v>
      </c>
      <c r="S3912" t="s">
        <v>23031</v>
      </c>
      <c r="T3912" t="s">
        <v>33584</v>
      </c>
      <c r="U3912" t="s">
        <v>211</v>
      </c>
      <c r="V3912" t="s">
        <v>31972</v>
      </c>
      <c r="W3912" t="s">
        <v>35699</v>
      </c>
      <c r="AH3912" t="s">
        <v>35700</v>
      </c>
    </row>
    <row r="3913" spans="1:34" x14ac:dyDescent="0.3">
      <c r="A3913">
        <v>3910</v>
      </c>
      <c r="B3913" t="s">
        <v>35701</v>
      </c>
      <c r="C3913">
        <v>2005</v>
      </c>
      <c r="D3913" t="s">
        <v>35702</v>
      </c>
      <c r="E3913" t="s">
        <v>35703</v>
      </c>
      <c r="F3913" t="s">
        <v>35704</v>
      </c>
      <c r="G3913" t="s">
        <v>35705</v>
      </c>
      <c r="K3913" t="s">
        <v>35706</v>
      </c>
      <c r="M3913" t="s">
        <v>35707</v>
      </c>
      <c r="N3913" t="s">
        <v>2760</v>
      </c>
      <c r="O3913" t="s">
        <v>35708</v>
      </c>
      <c r="Q3913" t="s">
        <v>16209</v>
      </c>
      <c r="R3913" t="s">
        <v>35407</v>
      </c>
      <c r="T3913" t="s">
        <v>210</v>
      </c>
      <c r="U3913" t="s">
        <v>211</v>
      </c>
      <c r="X3913" t="s">
        <v>35709</v>
      </c>
    </row>
    <row r="3914" spans="1:34" x14ac:dyDescent="0.3">
      <c r="A3914">
        <v>3911</v>
      </c>
      <c r="B3914" t="s">
        <v>35710</v>
      </c>
      <c r="C3914">
        <v>2005</v>
      </c>
      <c r="D3914" t="s">
        <v>35711</v>
      </c>
      <c r="E3914" t="s">
        <v>35712</v>
      </c>
      <c r="F3914" t="s">
        <v>33245</v>
      </c>
      <c r="G3914" t="s">
        <v>2480</v>
      </c>
      <c r="H3914" t="s">
        <v>35713</v>
      </c>
      <c r="I3914" t="s">
        <v>35714</v>
      </c>
      <c r="J3914" t="s">
        <v>35715</v>
      </c>
      <c r="K3914" t="s">
        <v>35716</v>
      </c>
      <c r="M3914" t="s">
        <v>10524</v>
      </c>
      <c r="N3914" t="s">
        <v>9047</v>
      </c>
      <c r="O3914" t="s">
        <v>7775</v>
      </c>
      <c r="P3914" t="s">
        <v>20443</v>
      </c>
      <c r="Q3914" t="s">
        <v>363</v>
      </c>
      <c r="R3914" t="s">
        <v>35717</v>
      </c>
      <c r="S3914" t="s">
        <v>1284</v>
      </c>
      <c r="T3914" t="s">
        <v>210</v>
      </c>
      <c r="U3914" t="s">
        <v>211</v>
      </c>
      <c r="V3914" t="s">
        <v>349</v>
      </c>
      <c r="W3914" t="s">
        <v>25025</v>
      </c>
    </row>
    <row r="3915" spans="1:34" x14ac:dyDescent="0.3">
      <c r="A3915">
        <v>3912</v>
      </c>
      <c r="B3915" t="s">
        <v>35718</v>
      </c>
      <c r="C3915">
        <v>2005</v>
      </c>
      <c r="D3915" t="s">
        <v>35719</v>
      </c>
      <c r="E3915" t="s">
        <v>35720</v>
      </c>
      <c r="F3915" t="s">
        <v>30492</v>
      </c>
      <c r="G3915" t="s">
        <v>35721</v>
      </c>
      <c r="K3915" t="s">
        <v>35722</v>
      </c>
      <c r="M3915" t="s">
        <v>8762</v>
      </c>
      <c r="N3915" t="s">
        <v>8827</v>
      </c>
      <c r="O3915" t="s">
        <v>26745</v>
      </c>
      <c r="P3915" t="s">
        <v>35723</v>
      </c>
      <c r="Q3915" t="s">
        <v>207</v>
      </c>
      <c r="R3915" t="s">
        <v>35724</v>
      </c>
      <c r="S3915" t="s">
        <v>1284</v>
      </c>
      <c r="T3915" t="s">
        <v>210</v>
      </c>
      <c r="U3915" t="s">
        <v>211</v>
      </c>
      <c r="V3915" t="s">
        <v>269</v>
      </c>
      <c r="W3915" t="s">
        <v>35725</v>
      </c>
      <c r="X3915" t="s">
        <v>35726</v>
      </c>
    </row>
    <row r="3916" spans="1:34" x14ac:dyDescent="0.3">
      <c r="A3916">
        <v>3913</v>
      </c>
      <c r="B3916" t="s">
        <v>35727</v>
      </c>
      <c r="C3916">
        <v>2005</v>
      </c>
      <c r="D3916" t="s">
        <v>35728</v>
      </c>
      <c r="E3916" t="s">
        <v>35729</v>
      </c>
      <c r="F3916" t="s">
        <v>4582</v>
      </c>
      <c r="G3916" t="s">
        <v>35730</v>
      </c>
      <c r="H3916" t="s">
        <v>35731</v>
      </c>
      <c r="J3916" t="s">
        <v>35732</v>
      </c>
      <c r="K3916" t="s">
        <v>35733</v>
      </c>
      <c r="M3916" t="s">
        <v>4393</v>
      </c>
      <c r="N3916" t="s">
        <v>3240</v>
      </c>
      <c r="O3916" t="s">
        <v>4587</v>
      </c>
      <c r="P3916" t="s">
        <v>35734</v>
      </c>
      <c r="Q3916" t="s">
        <v>1151</v>
      </c>
      <c r="R3916" t="s">
        <v>35735</v>
      </c>
      <c r="S3916" t="s">
        <v>531</v>
      </c>
      <c r="T3916" t="s">
        <v>210</v>
      </c>
      <c r="U3916" t="s">
        <v>211</v>
      </c>
      <c r="V3916" t="s">
        <v>7555</v>
      </c>
      <c r="W3916" t="s">
        <v>30700</v>
      </c>
    </row>
    <row r="3917" spans="1:34" x14ac:dyDescent="0.3">
      <c r="A3917">
        <v>3914</v>
      </c>
      <c r="B3917" t="s">
        <v>35736</v>
      </c>
      <c r="C3917">
        <v>2005</v>
      </c>
      <c r="D3917" t="s">
        <v>35737</v>
      </c>
      <c r="E3917" t="s">
        <v>35738</v>
      </c>
      <c r="F3917" t="s">
        <v>13122</v>
      </c>
      <c r="G3917" t="s">
        <v>34311</v>
      </c>
      <c r="K3917" t="s">
        <v>35739</v>
      </c>
      <c r="M3917" t="s">
        <v>35740</v>
      </c>
      <c r="N3917" t="s">
        <v>4402</v>
      </c>
      <c r="O3917" t="s">
        <v>35741</v>
      </c>
      <c r="P3917" t="s">
        <v>35742</v>
      </c>
      <c r="Q3917" t="s">
        <v>393</v>
      </c>
      <c r="R3917" t="s">
        <v>35743</v>
      </c>
      <c r="S3917" t="s">
        <v>412</v>
      </c>
      <c r="T3917" t="s">
        <v>210</v>
      </c>
      <c r="U3917" t="s">
        <v>211</v>
      </c>
      <c r="V3917" t="s">
        <v>35744</v>
      </c>
      <c r="W3917" t="s">
        <v>35745</v>
      </c>
      <c r="X3917" t="s">
        <v>35746</v>
      </c>
    </row>
    <row r="3918" spans="1:34" x14ac:dyDescent="0.3">
      <c r="A3918">
        <v>3915</v>
      </c>
      <c r="B3918" t="s">
        <v>35747</v>
      </c>
      <c r="C3918">
        <v>2005</v>
      </c>
      <c r="D3918" t="s">
        <v>35748</v>
      </c>
      <c r="E3918" t="s">
        <v>35749</v>
      </c>
      <c r="F3918" t="s">
        <v>35750</v>
      </c>
      <c r="G3918" t="s">
        <v>35751</v>
      </c>
      <c r="H3918" t="s">
        <v>35752</v>
      </c>
      <c r="J3918" t="s">
        <v>35753</v>
      </c>
      <c r="K3918" t="s">
        <v>35754</v>
      </c>
      <c r="L3918" t="s">
        <v>35755</v>
      </c>
      <c r="M3918" t="s">
        <v>35756</v>
      </c>
      <c r="N3918" t="s">
        <v>35757</v>
      </c>
      <c r="O3918" t="s">
        <v>15008</v>
      </c>
      <c r="Q3918" t="s">
        <v>363</v>
      </c>
      <c r="R3918" t="s">
        <v>35758</v>
      </c>
      <c r="S3918" t="s">
        <v>1484</v>
      </c>
      <c r="T3918" t="s">
        <v>2015</v>
      </c>
      <c r="U3918" t="s">
        <v>211</v>
      </c>
      <c r="V3918" t="s">
        <v>35759</v>
      </c>
      <c r="W3918" t="s">
        <v>28596</v>
      </c>
      <c r="AH3918" t="s">
        <v>35760</v>
      </c>
    </row>
    <row r="3919" spans="1:34" x14ac:dyDescent="0.3">
      <c r="A3919">
        <v>3916</v>
      </c>
      <c r="B3919" t="s">
        <v>35761</v>
      </c>
      <c r="C3919">
        <v>2005</v>
      </c>
      <c r="D3919" t="s">
        <v>35762</v>
      </c>
      <c r="E3919" t="s">
        <v>35763</v>
      </c>
      <c r="F3919" t="s">
        <v>29802</v>
      </c>
      <c r="G3919" t="s">
        <v>35764</v>
      </c>
      <c r="K3919" t="s">
        <v>35765</v>
      </c>
      <c r="M3919" t="s">
        <v>3509</v>
      </c>
      <c r="N3919" t="s">
        <v>25136</v>
      </c>
      <c r="O3919" t="s">
        <v>35766</v>
      </c>
      <c r="Q3919" t="s">
        <v>266</v>
      </c>
      <c r="R3919" t="s">
        <v>35767</v>
      </c>
      <c r="S3919" t="s">
        <v>436</v>
      </c>
      <c r="T3919" t="s">
        <v>210</v>
      </c>
      <c r="U3919" t="s">
        <v>211</v>
      </c>
      <c r="V3919" t="s">
        <v>269</v>
      </c>
      <c r="W3919" t="s">
        <v>35768</v>
      </c>
      <c r="X3919" t="s">
        <v>35769</v>
      </c>
    </row>
    <row r="3920" spans="1:34" x14ac:dyDescent="0.3">
      <c r="A3920">
        <v>3917</v>
      </c>
      <c r="B3920" t="s">
        <v>35770</v>
      </c>
      <c r="C3920">
        <v>2005</v>
      </c>
      <c r="D3920" t="s">
        <v>35771</v>
      </c>
      <c r="E3920" t="s">
        <v>35772</v>
      </c>
      <c r="F3920" t="s">
        <v>35773</v>
      </c>
      <c r="G3920" t="s">
        <v>35774</v>
      </c>
      <c r="H3920" t="s">
        <v>35775</v>
      </c>
      <c r="I3920" t="s">
        <v>35776</v>
      </c>
      <c r="K3920" t="s">
        <v>35777</v>
      </c>
      <c r="M3920" t="s">
        <v>35778</v>
      </c>
      <c r="O3920" t="s">
        <v>35779</v>
      </c>
      <c r="P3920" t="s">
        <v>35780</v>
      </c>
      <c r="Q3920" t="s">
        <v>35781</v>
      </c>
      <c r="R3920" t="s">
        <v>35782</v>
      </c>
      <c r="S3920" t="s">
        <v>2830</v>
      </c>
      <c r="T3920" t="s">
        <v>210</v>
      </c>
      <c r="U3920" t="s">
        <v>211</v>
      </c>
      <c r="V3920" t="s">
        <v>35783</v>
      </c>
      <c r="W3920" t="s">
        <v>4812</v>
      </c>
    </row>
    <row r="3921" spans="1:34" x14ac:dyDescent="0.3">
      <c r="A3921">
        <v>3918</v>
      </c>
      <c r="B3921" t="s">
        <v>35784</v>
      </c>
      <c r="C3921">
        <v>2005</v>
      </c>
      <c r="D3921" t="s">
        <v>35785</v>
      </c>
      <c r="E3921" t="s">
        <v>35786</v>
      </c>
      <c r="F3921" t="s">
        <v>35787</v>
      </c>
      <c r="G3921" t="s">
        <v>35788</v>
      </c>
      <c r="J3921" t="s">
        <v>35789</v>
      </c>
      <c r="K3921" t="s">
        <v>35790</v>
      </c>
      <c r="M3921" t="s">
        <v>32963</v>
      </c>
      <c r="N3921" t="s">
        <v>35791</v>
      </c>
      <c r="O3921" t="s">
        <v>35792</v>
      </c>
      <c r="P3921" t="s">
        <v>35793</v>
      </c>
      <c r="Q3921" t="s">
        <v>1419</v>
      </c>
      <c r="R3921" t="s">
        <v>35794</v>
      </c>
      <c r="S3921" t="s">
        <v>244</v>
      </c>
      <c r="T3921" t="s">
        <v>210</v>
      </c>
      <c r="U3921" t="s">
        <v>211</v>
      </c>
      <c r="V3921" t="s">
        <v>4417</v>
      </c>
      <c r="W3921" t="s">
        <v>35795</v>
      </c>
      <c r="X3921" t="s">
        <v>13566</v>
      </c>
    </row>
    <row r="3922" spans="1:34" x14ac:dyDescent="0.3">
      <c r="A3922">
        <v>3919</v>
      </c>
      <c r="B3922" t="s">
        <v>35796</v>
      </c>
      <c r="C3922">
        <v>2005</v>
      </c>
      <c r="D3922" t="s">
        <v>35797</v>
      </c>
      <c r="E3922" t="s">
        <v>35798</v>
      </c>
      <c r="F3922" t="s">
        <v>29027</v>
      </c>
      <c r="G3922" t="s">
        <v>35799</v>
      </c>
      <c r="K3922" t="s">
        <v>35800</v>
      </c>
      <c r="M3922" t="s">
        <v>23176</v>
      </c>
      <c r="N3922" t="s">
        <v>35801</v>
      </c>
      <c r="O3922" t="s">
        <v>15017</v>
      </c>
      <c r="Q3922" t="s">
        <v>35802</v>
      </c>
      <c r="R3922" t="s">
        <v>35803</v>
      </c>
      <c r="S3922" t="s">
        <v>449</v>
      </c>
      <c r="T3922" t="s">
        <v>25363</v>
      </c>
      <c r="U3922" t="s">
        <v>211</v>
      </c>
      <c r="V3922" t="s">
        <v>11965</v>
      </c>
      <c r="W3922" t="s">
        <v>35804</v>
      </c>
      <c r="X3922" t="s">
        <v>29027</v>
      </c>
      <c r="AH3922" t="s">
        <v>35805</v>
      </c>
    </row>
    <row r="3923" spans="1:34" x14ac:dyDescent="0.3">
      <c r="A3923">
        <v>3920</v>
      </c>
      <c r="B3923" t="s">
        <v>35806</v>
      </c>
      <c r="C3923">
        <v>2005</v>
      </c>
      <c r="D3923" t="s">
        <v>35807</v>
      </c>
      <c r="E3923" t="s">
        <v>35808</v>
      </c>
      <c r="F3923" t="s">
        <v>35809</v>
      </c>
      <c r="G3923" t="s">
        <v>35810</v>
      </c>
      <c r="K3923" t="s">
        <v>35811</v>
      </c>
      <c r="M3923" t="s">
        <v>35812</v>
      </c>
      <c r="N3923" t="s">
        <v>1782</v>
      </c>
      <c r="O3923" t="s">
        <v>14848</v>
      </c>
      <c r="P3923" t="s">
        <v>35813</v>
      </c>
      <c r="Q3923" t="s">
        <v>25503</v>
      </c>
      <c r="R3923" t="s">
        <v>35814</v>
      </c>
      <c r="S3923" t="s">
        <v>543</v>
      </c>
      <c r="T3923" t="s">
        <v>210</v>
      </c>
      <c r="U3923" t="s">
        <v>8739</v>
      </c>
      <c r="V3923" s="1">
        <v>6000000</v>
      </c>
      <c r="W3923" s="1">
        <v>388532</v>
      </c>
      <c r="X3923" t="s">
        <v>35809</v>
      </c>
    </row>
    <row r="3924" spans="1:34" x14ac:dyDescent="0.3">
      <c r="A3924">
        <v>3921</v>
      </c>
      <c r="B3924" t="s">
        <v>35815</v>
      </c>
      <c r="C3924">
        <v>2005</v>
      </c>
      <c r="D3924" t="s">
        <v>35816</v>
      </c>
      <c r="E3924" t="s">
        <v>35817</v>
      </c>
      <c r="F3924" t="s">
        <v>35818</v>
      </c>
      <c r="G3924" t="s">
        <v>29465</v>
      </c>
      <c r="J3924" t="s">
        <v>35819</v>
      </c>
      <c r="K3924" t="s">
        <v>35820</v>
      </c>
      <c r="M3924" t="s">
        <v>8762</v>
      </c>
      <c r="N3924" t="s">
        <v>11177</v>
      </c>
      <c r="O3924" t="s">
        <v>35821</v>
      </c>
      <c r="P3924" t="s">
        <v>35822</v>
      </c>
      <c r="Q3924" t="s">
        <v>3911</v>
      </c>
      <c r="R3924" t="s">
        <v>35823</v>
      </c>
      <c r="S3924" t="s">
        <v>244</v>
      </c>
      <c r="T3924" t="s">
        <v>16772</v>
      </c>
      <c r="U3924" t="s">
        <v>211</v>
      </c>
      <c r="V3924" t="s">
        <v>413</v>
      </c>
      <c r="W3924" t="s">
        <v>33137</v>
      </c>
      <c r="X3924" t="s">
        <v>35824</v>
      </c>
    </row>
    <row r="3925" spans="1:34" x14ac:dyDescent="0.3">
      <c r="A3925">
        <v>3922</v>
      </c>
      <c r="B3925" t="s">
        <v>35825</v>
      </c>
      <c r="C3925">
        <v>2005</v>
      </c>
      <c r="D3925" t="s">
        <v>35826</v>
      </c>
      <c r="E3925" t="s">
        <v>35827</v>
      </c>
      <c r="F3925" t="s">
        <v>35828</v>
      </c>
      <c r="G3925" t="s">
        <v>35829</v>
      </c>
      <c r="K3925" t="s">
        <v>35830</v>
      </c>
      <c r="M3925" t="s">
        <v>35831</v>
      </c>
      <c r="N3925" t="s">
        <v>18588</v>
      </c>
      <c r="O3925" t="s">
        <v>4200</v>
      </c>
      <c r="P3925" t="s">
        <v>35832</v>
      </c>
      <c r="Q3925" t="s">
        <v>20850</v>
      </c>
      <c r="R3925" t="s">
        <v>34969</v>
      </c>
      <c r="S3925" t="s">
        <v>4491</v>
      </c>
      <c r="T3925" t="s">
        <v>210</v>
      </c>
      <c r="U3925" t="s">
        <v>211</v>
      </c>
      <c r="V3925" t="s">
        <v>4481</v>
      </c>
      <c r="W3925" t="s">
        <v>2263</v>
      </c>
      <c r="X3925" t="s">
        <v>35828</v>
      </c>
    </row>
    <row r="3926" spans="1:34" x14ac:dyDescent="0.3">
      <c r="A3926">
        <v>3923</v>
      </c>
      <c r="B3926" t="s">
        <v>35833</v>
      </c>
      <c r="C3926">
        <v>2005</v>
      </c>
      <c r="D3926" t="s">
        <v>35834</v>
      </c>
      <c r="E3926" t="s">
        <v>35835</v>
      </c>
      <c r="F3926" t="s">
        <v>8121</v>
      </c>
      <c r="G3926" t="s">
        <v>35027</v>
      </c>
      <c r="H3926" t="s">
        <v>35836</v>
      </c>
      <c r="J3926" t="s">
        <v>35837</v>
      </c>
      <c r="K3926" t="s">
        <v>35838</v>
      </c>
      <c r="M3926" t="s">
        <v>1880</v>
      </c>
      <c r="N3926" t="s">
        <v>15881</v>
      </c>
      <c r="O3926" t="s">
        <v>498</v>
      </c>
      <c r="Q3926" t="s">
        <v>29402</v>
      </c>
      <c r="R3926" t="s">
        <v>35839</v>
      </c>
      <c r="S3926" t="s">
        <v>1982</v>
      </c>
      <c r="T3926" t="s">
        <v>210</v>
      </c>
      <c r="U3926" t="s">
        <v>211</v>
      </c>
      <c r="W3926" t="s">
        <v>23120</v>
      </c>
    </row>
    <row r="3927" spans="1:34" x14ac:dyDescent="0.3">
      <c r="A3927">
        <v>3924</v>
      </c>
      <c r="B3927" t="s">
        <v>35840</v>
      </c>
      <c r="C3927">
        <v>2005</v>
      </c>
      <c r="D3927" t="s">
        <v>35841</v>
      </c>
      <c r="E3927" t="s">
        <v>35842</v>
      </c>
      <c r="F3927" t="s">
        <v>16682</v>
      </c>
      <c r="G3927" t="s">
        <v>35843</v>
      </c>
      <c r="H3927" t="s">
        <v>35844</v>
      </c>
      <c r="I3927" t="s">
        <v>35845</v>
      </c>
      <c r="K3927" t="s">
        <v>35846</v>
      </c>
      <c r="M3927" t="s">
        <v>15220</v>
      </c>
      <c r="N3927" t="s">
        <v>15255</v>
      </c>
      <c r="O3927" t="s">
        <v>795</v>
      </c>
      <c r="P3927" t="s">
        <v>35847</v>
      </c>
      <c r="Q3927" t="s">
        <v>363</v>
      </c>
      <c r="R3927" t="s">
        <v>35848</v>
      </c>
      <c r="S3927" t="s">
        <v>543</v>
      </c>
      <c r="T3927" t="s">
        <v>210</v>
      </c>
      <c r="U3927" t="s">
        <v>211</v>
      </c>
      <c r="V3927" t="s">
        <v>269</v>
      </c>
      <c r="W3927" t="s">
        <v>27838</v>
      </c>
    </row>
    <row r="3928" spans="1:34" x14ac:dyDescent="0.3">
      <c r="A3928">
        <v>3925</v>
      </c>
      <c r="B3928" t="s">
        <v>35849</v>
      </c>
      <c r="C3928">
        <v>2005</v>
      </c>
      <c r="D3928" t="s">
        <v>35850</v>
      </c>
      <c r="E3928" t="s">
        <v>35851</v>
      </c>
      <c r="F3928" t="s">
        <v>418</v>
      </c>
      <c r="G3928" t="s">
        <v>35852</v>
      </c>
      <c r="H3928" t="s">
        <v>24885</v>
      </c>
      <c r="J3928" t="s">
        <v>35853</v>
      </c>
      <c r="K3928" t="s">
        <v>35854</v>
      </c>
      <c r="M3928" t="s">
        <v>1100</v>
      </c>
      <c r="N3928" t="s">
        <v>29773</v>
      </c>
      <c r="O3928" t="s">
        <v>35855</v>
      </c>
      <c r="P3928" t="s">
        <v>35856</v>
      </c>
      <c r="Q3928" t="s">
        <v>207</v>
      </c>
      <c r="R3928" t="s">
        <v>35857</v>
      </c>
      <c r="S3928" t="s">
        <v>1596</v>
      </c>
      <c r="T3928" t="s">
        <v>210</v>
      </c>
      <c r="U3928" t="s">
        <v>211</v>
      </c>
      <c r="V3928" t="s">
        <v>246</v>
      </c>
      <c r="W3928" s="1">
        <v>83073883</v>
      </c>
    </row>
    <row r="3929" spans="1:34" x14ac:dyDescent="0.3">
      <c r="A3929">
        <v>3926</v>
      </c>
      <c r="B3929" t="s">
        <v>35858</v>
      </c>
      <c r="C3929">
        <v>2005</v>
      </c>
      <c r="D3929" t="s">
        <v>35859</v>
      </c>
      <c r="E3929" t="s">
        <v>35860</v>
      </c>
      <c r="F3929" t="s">
        <v>3117</v>
      </c>
      <c r="G3929" t="s">
        <v>35861</v>
      </c>
      <c r="H3929" t="s">
        <v>35862</v>
      </c>
      <c r="I3929" t="s">
        <v>35863</v>
      </c>
      <c r="K3929" t="s">
        <v>35864</v>
      </c>
      <c r="M3929" t="s">
        <v>29694</v>
      </c>
      <c r="N3929" t="s">
        <v>26125</v>
      </c>
      <c r="O3929" t="s">
        <v>6387</v>
      </c>
      <c r="P3929" t="s">
        <v>35865</v>
      </c>
      <c r="Q3929" t="s">
        <v>35866</v>
      </c>
      <c r="R3929" t="s">
        <v>35867</v>
      </c>
      <c r="S3929" t="s">
        <v>267</v>
      </c>
      <c r="T3929" t="s">
        <v>210</v>
      </c>
      <c r="U3929" t="s">
        <v>211</v>
      </c>
      <c r="W3929" t="s">
        <v>35868</v>
      </c>
    </row>
    <row r="3930" spans="1:34" x14ac:dyDescent="0.3">
      <c r="A3930">
        <v>3927</v>
      </c>
      <c r="B3930" t="s">
        <v>35869</v>
      </c>
      <c r="C3930">
        <v>2005</v>
      </c>
      <c r="D3930" t="s">
        <v>35870</v>
      </c>
      <c r="E3930" t="s">
        <v>35871</v>
      </c>
      <c r="F3930" t="s">
        <v>25393</v>
      </c>
      <c r="G3930" t="s">
        <v>35872</v>
      </c>
      <c r="L3930" t="s">
        <v>1587</v>
      </c>
      <c r="M3930" t="s">
        <v>35873</v>
      </c>
      <c r="N3930" t="s">
        <v>35874</v>
      </c>
      <c r="O3930" t="s">
        <v>35875</v>
      </c>
      <c r="P3930" t="s">
        <v>35876</v>
      </c>
      <c r="Q3930" t="s">
        <v>410</v>
      </c>
      <c r="R3930" t="s">
        <v>35877</v>
      </c>
      <c r="S3930" t="s">
        <v>1982</v>
      </c>
      <c r="T3930" t="s">
        <v>210</v>
      </c>
      <c r="U3930" t="s">
        <v>211</v>
      </c>
      <c r="V3930" t="s">
        <v>3251</v>
      </c>
      <c r="W3930" s="1">
        <v>709832</v>
      </c>
      <c r="X3930" t="s">
        <v>25393</v>
      </c>
    </row>
    <row r="3931" spans="1:34" x14ac:dyDescent="0.3">
      <c r="A3931">
        <v>3928</v>
      </c>
      <c r="B3931" t="s">
        <v>35878</v>
      </c>
      <c r="C3931">
        <v>2005</v>
      </c>
      <c r="D3931" t="s">
        <v>35879</v>
      </c>
      <c r="E3931" t="s">
        <v>35880</v>
      </c>
      <c r="F3931" t="s">
        <v>35881</v>
      </c>
      <c r="G3931" t="s">
        <v>35882</v>
      </c>
      <c r="K3931" t="s">
        <v>35883</v>
      </c>
      <c r="N3931" t="s">
        <v>23228</v>
      </c>
      <c r="O3931" t="s">
        <v>35884</v>
      </c>
      <c r="R3931" t="s">
        <v>35885</v>
      </c>
      <c r="S3931" t="s">
        <v>1043</v>
      </c>
      <c r="T3931" t="s">
        <v>210</v>
      </c>
      <c r="U3931" t="s">
        <v>211</v>
      </c>
      <c r="V3931" s="1">
        <v>1000000</v>
      </c>
      <c r="X3931" t="s">
        <v>35886</v>
      </c>
    </row>
    <row r="3932" spans="1:34" x14ac:dyDescent="0.3">
      <c r="A3932">
        <v>3929</v>
      </c>
      <c r="B3932" t="s">
        <v>35887</v>
      </c>
      <c r="C3932">
        <v>2005</v>
      </c>
      <c r="D3932" t="s">
        <v>35888</v>
      </c>
      <c r="E3932" t="s">
        <v>35889</v>
      </c>
      <c r="F3932" t="s">
        <v>1517</v>
      </c>
      <c r="G3932" t="s">
        <v>35890</v>
      </c>
      <c r="H3932" t="s">
        <v>35891</v>
      </c>
      <c r="K3932" t="s">
        <v>35892</v>
      </c>
      <c r="M3932" t="s">
        <v>755</v>
      </c>
      <c r="N3932" t="s">
        <v>14115</v>
      </c>
      <c r="O3932" t="s">
        <v>6326</v>
      </c>
      <c r="P3932" t="s">
        <v>35893</v>
      </c>
      <c r="Q3932" t="s">
        <v>410</v>
      </c>
      <c r="R3932" t="s">
        <v>35894</v>
      </c>
      <c r="S3932" t="s">
        <v>1308</v>
      </c>
      <c r="T3932" t="s">
        <v>35895</v>
      </c>
      <c r="U3932" t="s">
        <v>35896</v>
      </c>
      <c r="V3932" t="s">
        <v>5501</v>
      </c>
      <c r="W3932" t="s">
        <v>35897</v>
      </c>
      <c r="X3932" t="s">
        <v>35898</v>
      </c>
    </row>
    <row r="3933" spans="1:34" x14ac:dyDescent="0.3">
      <c r="A3933">
        <v>3930</v>
      </c>
      <c r="B3933" t="s">
        <v>35899</v>
      </c>
      <c r="C3933">
        <v>2005</v>
      </c>
      <c r="D3933" t="s">
        <v>35900</v>
      </c>
      <c r="E3933" t="s">
        <v>35901</v>
      </c>
      <c r="F3933" t="s">
        <v>18190</v>
      </c>
      <c r="G3933" t="s">
        <v>35902</v>
      </c>
      <c r="K3933" t="s">
        <v>35903</v>
      </c>
      <c r="M3933" t="s">
        <v>27156</v>
      </c>
      <c r="N3933" t="s">
        <v>35904</v>
      </c>
      <c r="O3933" t="s">
        <v>35905</v>
      </c>
      <c r="P3933" t="s">
        <v>21207</v>
      </c>
      <c r="Q3933" t="s">
        <v>35906</v>
      </c>
      <c r="R3933" t="s">
        <v>35907</v>
      </c>
      <c r="S3933" t="s">
        <v>365</v>
      </c>
      <c r="T3933" t="s">
        <v>210</v>
      </c>
      <c r="U3933" t="s">
        <v>211</v>
      </c>
      <c r="V3933" t="s">
        <v>349</v>
      </c>
      <c r="W3933" t="s">
        <v>35908</v>
      </c>
      <c r="X3933" t="s">
        <v>34624</v>
      </c>
    </row>
    <row r="3934" spans="1:34" x14ac:dyDescent="0.3">
      <c r="A3934">
        <v>3931</v>
      </c>
      <c r="B3934" t="s">
        <v>35909</v>
      </c>
      <c r="C3934">
        <v>2005</v>
      </c>
      <c r="D3934" t="s">
        <v>35910</v>
      </c>
      <c r="E3934" t="s">
        <v>35911</v>
      </c>
      <c r="F3934" t="s">
        <v>12026</v>
      </c>
      <c r="G3934" t="s">
        <v>35912</v>
      </c>
      <c r="H3934" t="s">
        <v>35913</v>
      </c>
      <c r="I3934" t="s">
        <v>30969</v>
      </c>
      <c r="K3934" t="s">
        <v>35914</v>
      </c>
      <c r="M3934" t="s">
        <v>32544</v>
      </c>
      <c r="N3934" t="s">
        <v>14191</v>
      </c>
      <c r="O3934" t="s">
        <v>35915</v>
      </c>
      <c r="P3934" t="s">
        <v>35916</v>
      </c>
      <c r="Q3934" t="s">
        <v>35917</v>
      </c>
      <c r="R3934" t="s">
        <v>34969</v>
      </c>
      <c r="S3934" t="s">
        <v>1543</v>
      </c>
      <c r="T3934" t="s">
        <v>210</v>
      </c>
      <c r="U3934" t="s">
        <v>211</v>
      </c>
      <c r="V3934" t="s">
        <v>35918</v>
      </c>
      <c r="W3934" t="s">
        <v>35897</v>
      </c>
    </row>
    <row r="3935" spans="1:34" x14ac:dyDescent="0.3">
      <c r="A3935">
        <v>3932</v>
      </c>
      <c r="B3935" t="s">
        <v>35919</v>
      </c>
      <c r="C3935">
        <v>2005</v>
      </c>
      <c r="D3935" t="s">
        <v>35920</v>
      </c>
      <c r="E3935" t="s">
        <v>35921</v>
      </c>
      <c r="F3935" t="s">
        <v>35922</v>
      </c>
      <c r="G3935" t="s">
        <v>35923</v>
      </c>
      <c r="K3935" t="s">
        <v>35924</v>
      </c>
      <c r="M3935" t="s">
        <v>35925</v>
      </c>
      <c r="N3935" t="s">
        <v>1604</v>
      </c>
      <c r="O3935" t="s">
        <v>6406</v>
      </c>
      <c r="P3935" t="s">
        <v>35926</v>
      </c>
      <c r="Q3935" t="s">
        <v>32862</v>
      </c>
      <c r="R3935" t="s">
        <v>35927</v>
      </c>
      <c r="S3935" t="s">
        <v>962</v>
      </c>
      <c r="T3935" t="s">
        <v>210</v>
      </c>
      <c r="U3935" t="s">
        <v>211</v>
      </c>
      <c r="V3935" t="s">
        <v>396</v>
      </c>
      <c r="W3935" t="s">
        <v>4020</v>
      </c>
      <c r="X3935" t="s">
        <v>35928</v>
      </c>
    </row>
    <row r="3936" spans="1:34" x14ac:dyDescent="0.3">
      <c r="A3936">
        <v>3933</v>
      </c>
      <c r="B3936" t="s">
        <v>35929</v>
      </c>
      <c r="C3936">
        <v>2005</v>
      </c>
      <c r="D3936" t="s">
        <v>35930</v>
      </c>
      <c r="E3936" t="s">
        <v>35931</v>
      </c>
      <c r="F3936" t="s">
        <v>22938</v>
      </c>
      <c r="G3936" t="s">
        <v>30436</v>
      </c>
      <c r="H3936" t="s">
        <v>35932</v>
      </c>
      <c r="J3936" t="s">
        <v>35933</v>
      </c>
      <c r="K3936" t="s">
        <v>35934</v>
      </c>
      <c r="M3936" t="s">
        <v>2035</v>
      </c>
      <c r="N3936" t="s">
        <v>239</v>
      </c>
      <c r="O3936" t="s">
        <v>1305</v>
      </c>
      <c r="P3936" t="s">
        <v>35935</v>
      </c>
      <c r="Q3936" t="s">
        <v>410</v>
      </c>
      <c r="R3936" t="s">
        <v>35936</v>
      </c>
      <c r="S3936" t="s">
        <v>6868</v>
      </c>
      <c r="T3936" t="s">
        <v>210</v>
      </c>
      <c r="U3936" t="s">
        <v>211</v>
      </c>
      <c r="V3936" t="s">
        <v>25974</v>
      </c>
      <c r="W3936" t="s">
        <v>5117</v>
      </c>
    </row>
    <row r="3937" spans="1:24" x14ac:dyDescent="0.3">
      <c r="A3937">
        <v>3934</v>
      </c>
      <c r="B3937" t="s">
        <v>35937</v>
      </c>
      <c r="C3937">
        <v>2005</v>
      </c>
      <c r="D3937" t="s">
        <v>35938</v>
      </c>
      <c r="E3937" t="s">
        <v>35939</v>
      </c>
      <c r="F3937" t="s">
        <v>35940</v>
      </c>
      <c r="G3937" t="s">
        <v>35941</v>
      </c>
      <c r="K3937" t="s">
        <v>35942</v>
      </c>
      <c r="M3937" t="s">
        <v>35943</v>
      </c>
      <c r="N3937" t="s">
        <v>24112</v>
      </c>
      <c r="O3937" t="s">
        <v>35944</v>
      </c>
      <c r="Q3937" t="s">
        <v>9932</v>
      </c>
      <c r="R3937" t="s">
        <v>35098</v>
      </c>
      <c r="S3937" t="s">
        <v>257</v>
      </c>
      <c r="T3937" t="s">
        <v>210</v>
      </c>
      <c r="U3937" t="s">
        <v>211</v>
      </c>
      <c r="V3937" t="s">
        <v>5478</v>
      </c>
      <c r="W3937" t="s">
        <v>11956</v>
      </c>
      <c r="X3937" t="s">
        <v>35945</v>
      </c>
    </row>
    <row r="3938" spans="1:24" x14ac:dyDescent="0.3">
      <c r="A3938">
        <v>3935</v>
      </c>
      <c r="B3938" t="s">
        <v>35946</v>
      </c>
      <c r="C3938">
        <v>2005</v>
      </c>
      <c r="D3938" t="s">
        <v>35947</v>
      </c>
      <c r="E3938" t="s">
        <v>35948</v>
      </c>
      <c r="F3938" t="s">
        <v>23387</v>
      </c>
      <c r="G3938" t="s">
        <v>35949</v>
      </c>
      <c r="K3938" t="s">
        <v>35950</v>
      </c>
      <c r="M3938" t="s">
        <v>35951</v>
      </c>
      <c r="N3938" t="s">
        <v>4322</v>
      </c>
      <c r="O3938" t="s">
        <v>7384</v>
      </c>
      <c r="Q3938" t="s">
        <v>1151</v>
      </c>
      <c r="R3938" t="s">
        <v>35867</v>
      </c>
      <c r="S3938" t="s">
        <v>449</v>
      </c>
      <c r="T3938" t="s">
        <v>210</v>
      </c>
      <c r="U3938" t="s">
        <v>211</v>
      </c>
      <c r="W3938" t="s">
        <v>35952</v>
      </c>
      <c r="X3938" t="s">
        <v>35953</v>
      </c>
    </row>
    <row r="3939" spans="1:24" x14ac:dyDescent="0.3">
      <c r="A3939">
        <v>3936</v>
      </c>
      <c r="B3939" t="s">
        <v>35954</v>
      </c>
      <c r="C3939">
        <v>2005</v>
      </c>
      <c r="D3939" t="s">
        <v>35955</v>
      </c>
      <c r="E3939" t="s">
        <v>35956</v>
      </c>
      <c r="F3939" t="s">
        <v>19035</v>
      </c>
      <c r="G3939" t="s">
        <v>19563</v>
      </c>
      <c r="H3939" t="s">
        <v>35957</v>
      </c>
      <c r="J3939" t="s">
        <v>35958</v>
      </c>
      <c r="K3939" t="s">
        <v>35959</v>
      </c>
      <c r="M3939" t="s">
        <v>15162</v>
      </c>
      <c r="N3939" t="s">
        <v>5369</v>
      </c>
      <c r="O3939" t="s">
        <v>3218</v>
      </c>
      <c r="Q3939" t="s">
        <v>17898</v>
      </c>
      <c r="R3939" t="s">
        <v>35260</v>
      </c>
      <c r="S3939" t="s">
        <v>267</v>
      </c>
      <c r="T3939" t="s">
        <v>210</v>
      </c>
      <c r="U3939" t="s">
        <v>211</v>
      </c>
      <c r="V3939" t="s">
        <v>1972</v>
      </c>
      <c r="W3939" t="s">
        <v>15046</v>
      </c>
    </row>
    <row r="3940" spans="1:24" x14ac:dyDescent="0.3">
      <c r="A3940">
        <v>3937</v>
      </c>
      <c r="B3940" t="s">
        <v>35960</v>
      </c>
      <c r="C3940">
        <v>2005</v>
      </c>
      <c r="D3940" t="s">
        <v>35961</v>
      </c>
      <c r="E3940" t="s">
        <v>35962</v>
      </c>
      <c r="F3940" t="s">
        <v>27600</v>
      </c>
      <c r="G3940" t="s">
        <v>35963</v>
      </c>
      <c r="K3940" t="s">
        <v>35964</v>
      </c>
      <c r="M3940" t="s">
        <v>1100</v>
      </c>
      <c r="N3940" t="s">
        <v>9423</v>
      </c>
      <c r="O3940" t="s">
        <v>35965</v>
      </c>
      <c r="P3940" t="s">
        <v>34334</v>
      </c>
      <c r="Q3940" t="s">
        <v>410</v>
      </c>
      <c r="R3940" t="s">
        <v>35966</v>
      </c>
      <c r="S3940" t="s">
        <v>267</v>
      </c>
      <c r="T3940" t="s">
        <v>210</v>
      </c>
      <c r="U3940" t="s">
        <v>211</v>
      </c>
      <c r="V3940" t="s">
        <v>5694</v>
      </c>
      <c r="W3940" t="s">
        <v>35967</v>
      </c>
      <c r="X3940" t="s">
        <v>35968</v>
      </c>
    </row>
    <row r="3941" spans="1:24" x14ac:dyDescent="0.3">
      <c r="A3941">
        <v>3938</v>
      </c>
      <c r="B3941" t="s">
        <v>35969</v>
      </c>
      <c r="C3941">
        <v>2005</v>
      </c>
      <c r="D3941" t="s">
        <v>35970</v>
      </c>
      <c r="E3941" t="s">
        <v>35971</v>
      </c>
      <c r="F3941" t="s">
        <v>35972</v>
      </c>
      <c r="G3941" t="s">
        <v>35973</v>
      </c>
      <c r="K3941" t="s">
        <v>35974</v>
      </c>
      <c r="Q3941" t="s">
        <v>35975</v>
      </c>
      <c r="R3941" t="s">
        <v>35976</v>
      </c>
      <c r="S3941" t="s">
        <v>1634</v>
      </c>
      <c r="T3941" t="s">
        <v>210</v>
      </c>
      <c r="U3941" t="s">
        <v>211</v>
      </c>
      <c r="V3941" s="1">
        <v>750000</v>
      </c>
      <c r="W3941" s="1">
        <v>537667</v>
      </c>
      <c r="X3941" t="s">
        <v>35977</v>
      </c>
    </row>
    <row r="3942" spans="1:24" x14ac:dyDescent="0.3">
      <c r="A3942">
        <v>3939</v>
      </c>
      <c r="B3942" t="s">
        <v>35978</v>
      </c>
      <c r="C3942">
        <v>2005</v>
      </c>
      <c r="D3942" t="s">
        <v>35979</v>
      </c>
      <c r="E3942" t="s">
        <v>35980</v>
      </c>
      <c r="F3942" t="s">
        <v>15761</v>
      </c>
      <c r="G3942" t="s">
        <v>35981</v>
      </c>
      <c r="H3942" t="s">
        <v>27869</v>
      </c>
      <c r="J3942" t="s">
        <v>35982</v>
      </c>
      <c r="K3942" t="s">
        <v>35983</v>
      </c>
      <c r="M3942" t="s">
        <v>755</v>
      </c>
      <c r="N3942" t="s">
        <v>12009</v>
      </c>
      <c r="O3942" t="s">
        <v>15765</v>
      </c>
      <c r="P3942" t="s">
        <v>15766</v>
      </c>
      <c r="Q3942" t="s">
        <v>410</v>
      </c>
      <c r="R3942" t="s">
        <v>35984</v>
      </c>
      <c r="S3942" t="s">
        <v>35985</v>
      </c>
      <c r="T3942" t="s">
        <v>2784</v>
      </c>
      <c r="U3942" t="s">
        <v>211</v>
      </c>
      <c r="V3942" t="s">
        <v>24442</v>
      </c>
      <c r="W3942" t="s">
        <v>35986</v>
      </c>
    </row>
    <row r="3943" spans="1:24" x14ac:dyDescent="0.3">
      <c r="A3943">
        <v>3940</v>
      </c>
      <c r="B3943" t="s">
        <v>35987</v>
      </c>
      <c r="C3943">
        <v>2005</v>
      </c>
      <c r="D3943" t="s">
        <v>35988</v>
      </c>
      <c r="E3943" t="s">
        <v>35989</v>
      </c>
      <c r="F3943" t="s">
        <v>26280</v>
      </c>
      <c r="G3943" t="s">
        <v>35990</v>
      </c>
      <c r="K3943" t="s">
        <v>35991</v>
      </c>
      <c r="M3943" t="s">
        <v>5576</v>
      </c>
      <c r="N3943" t="s">
        <v>28129</v>
      </c>
      <c r="O3943" t="s">
        <v>26285</v>
      </c>
      <c r="Q3943" t="s">
        <v>1151</v>
      </c>
      <c r="R3943" t="s">
        <v>35469</v>
      </c>
      <c r="S3943" t="s">
        <v>267</v>
      </c>
      <c r="T3943" t="s">
        <v>210</v>
      </c>
      <c r="U3943" t="s">
        <v>211</v>
      </c>
      <c r="V3943" t="s">
        <v>554</v>
      </c>
      <c r="W3943" s="1">
        <v>4143652</v>
      </c>
      <c r="X3943" t="s">
        <v>35992</v>
      </c>
    </row>
    <row r="3944" spans="1:24" x14ac:dyDescent="0.3">
      <c r="A3944">
        <v>3941</v>
      </c>
      <c r="B3944" t="s">
        <v>35993</v>
      </c>
      <c r="C3944">
        <v>2005</v>
      </c>
      <c r="D3944" t="s">
        <v>35994</v>
      </c>
      <c r="E3944" t="s">
        <v>35995</v>
      </c>
      <c r="F3944" t="s">
        <v>5234</v>
      </c>
      <c r="G3944" t="s">
        <v>5234</v>
      </c>
      <c r="K3944" t="s">
        <v>35996</v>
      </c>
      <c r="M3944" t="s">
        <v>12762</v>
      </c>
      <c r="N3944" t="s">
        <v>25489</v>
      </c>
      <c r="O3944" t="s">
        <v>23710</v>
      </c>
      <c r="P3944" t="s">
        <v>35997</v>
      </c>
      <c r="Q3944" t="s">
        <v>207</v>
      </c>
      <c r="R3944" t="s">
        <v>35998</v>
      </c>
      <c r="S3944" t="s">
        <v>35999</v>
      </c>
      <c r="T3944" t="s">
        <v>36000</v>
      </c>
      <c r="U3944" t="s">
        <v>36001</v>
      </c>
      <c r="V3944" t="s">
        <v>24589</v>
      </c>
      <c r="W3944" t="s">
        <v>36002</v>
      </c>
      <c r="X3944" t="s">
        <v>36003</v>
      </c>
    </row>
    <row r="3945" spans="1:24" x14ac:dyDescent="0.3">
      <c r="A3945">
        <v>3942</v>
      </c>
      <c r="B3945" t="s">
        <v>36004</v>
      </c>
      <c r="C3945">
        <v>2005</v>
      </c>
      <c r="D3945" t="s">
        <v>36005</v>
      </c>
      <c r="E3945" t="s">
        <v>36006</v>
      </c>
      <c r="F3945" t="s">
        <v>4412</v>
      </c>
      <c r="G3945" t="s">
        <v>4295</v>
      </c>
      <c r="H3945" t="s">
        <v>4412</v>
      </c>
      <c r="I3945" t="s">
        <v>4412</v>
      </c>
      <c r="J3945" t="s">
        <v>36007</v>
      </c>
      <c r="K3945" t="s">
        <v>36008</v>
      </c>
      <c r="M3945" t="s">
        <v>8762</v>
      </c>
      <c r="N3945" t="s">
        <v>22443</v>
      </c>
      <c r="O3945" t="s">
        <v>27900</v>
      </c>
      <c r="P3945" t="s">
        <v>206</v>
      </c>
      <c r="Q3945" t="s">
        <v>3911</v>
      </c>
      <c r="R3945" t="s">
        <v>36009</v>
      </c>
      <c r="S3945" t="s">
        <v>962</v>
      </c>
      <c r="T3945" t="s">
        <v>210</v>
      </c>
      <c r="U3945" t="s">
        <v>211</v>
      </c>
      <c r="V3945" t="s">
        <v>554</v>
      </c>
      <c r="W3945" t="s">
        <v>10952</v>
      </c>
    </row>
    <row r="3946" spans="1:24" x14ac:dyDescent="0.3">
      <c r="A3946">
        <v>3943</v>
      </c>
      <c r="B3946" t="s">
        <v>36010</v>
      </c>
      <c r="C3946">
        <v>2005</v>
      </c>
      <c r="D3946" t="s">
        <v>36011</v>
      </c>
      <c r="E3946" t="s">
        <v>36012</v>
      </c>
      <c r="F3946" t="s">
        <v>36013</v>
      </c>
      <c r="K3946" t="s">
        <v>36014</v>
      </c>
      <c r="Q3946" t="s">
        <v>1432</v>
      </c>
      <c r="R3946" t="s">
        <v>36015</v>
      </c>
      <c r="S3946" t="s">
        <v>2830</v>
      </c>
      <c r="T3946" t="s">
        <v>210</v>
      </c>
      <c r="U3946" t="s">
        <v>211</v>
      </c>
      <c r="X3946" t="s">
        <v>36013</v>
      </c>
    </row>
    <row r="3947" spans="1:24" x14ac:dyDescent="0.3">
      <c r="A3947">
        <v>3944</v>
      </c>
      <c r="B3947" t="s">
        <v>36016</v>
      </c>
      <c r="C3947">
        <v>2005</v>
      </c>
      <c r="D3947" t="s">
        <v>36017</v>
      </c>
      <c r="E3947" t="s">
        <v>36018</v>
      </c>
      <c r="F3947" t="s">
        <v>2314</v>
      </c>
      <c r="G3947" t="s">
        <v>36019</v>
      </c>
      <c r="K3947" t="s">
        <v>36020</v>
      </c>
      <c r="M3947" t="s">
        <v>29963</v>
      </c>
      <c r="N3947" t="s">
        <v>36021</v>
      </c>
      <c r="O3947" t="s">
        <v>36022</v>
      </c>
      <c r="P3947" t="s">
        <v>36023</v>
      </c>
      <c r="Q3947" t="s">
        <v>410</v>
      </c>
      <c r="R3947" t="s">
        <v>36024</v>
      </c>
      <c r="S3947" t="s">
        <v>543</v>
      </c>
      <c r="T3947" t="s">
        <v>36025</v>
      </c>
      <c r="U3947" t="s">
        <v>211</v>
      </c>
      <c r="V3947" t="s">
        <v>36026</v>
      </c>
      <c r="W3947" t="s">
        <v>1371</v>
      </c>
      <c r="X3947" t="s">
        <v>2314</v>
      </c>
    </row>
    <row r="3948" spans="1:24" x14ac:dyDescent="0.3">
      <c r="A3948">
        <v>3945</v>
      </c>
      <c r="B3948" t="s">
        <v>36027</v>
      </c>
      <c r="C3948">
        <v>2005</v>
      </c>
      <c r="D3948" t="s">
        <v>36028</v>
      </c>
      <c r="E3948" t="s">
        <v>10609</v>
      </c>
      <c r="F3948" t="s">
        <v>18632</v>
      </c>
      <c r="G3948" t="s">
        <v>36029</v>
      </c>
      <c r="J3948" t="s">
        <v>36030</v>
      </c>
      <c r="K3948" t="s">
        <v>36031</v>
      </c>
      <c r="M3948" t="s">
        <v>20725</v>
      </c>
      <c r="N3948" t="s">
        <v>2070</v>
      </c>
      <c r="O3948" t="s">
        <v>36032</v>
      </c>
      <c r="P3948" t="s">
        <v>36033</v>
      </c>
      <c r="Q3948" t="s">
        <v>36034</v>
      </c>
      <c r="R3948" t="s">
        <v>35499</v>
      </c>
      <c r="S3948" t="s">
        <v>295</v>
      </c>
      <c r="T3948" t="s">
        <v>36035</v>
      </c>
      <c r="U3948" t="s">
        <v>211</v>
      </c>
      <c r="W3948" t="s">
        <v>5461</v>
      </c>
      <c r="X3948" t="s">
        <v>36036</v>
      </c>
    </row>
    <row r="3949" spans="1:24" x14ac:dyDescent="0.3">
      <c r="A3949">
        <v>3946</v>
      </c>
      <c r="B3949" t="s">
        <v>36037</v>
      </c>
      <c r="C3949">
        <v>2005</v>
      </c>
      <c r="D3949" t="s">
        <v>36038</v>
      </c>
      <c r="E3949" t="s">
        <v>36039</v>
      </c>
      <c r="F3949" t="s">
        <v>4550</v>
      </c>
      <c r="G3949" t="s">
        <v>36040</v>
      </c>
      <c r="K3949" t="s">
        <v>36041</v>
      </c>
      <c r="M3949" t="s">
        <v>36042</v>
      </c>
      <c r="N3949" t="s">
        <v>15959</v>
      </c>
      <c r="O3949" t="s">
        <v>4550</v>
      </c>
      <c r="P3949" t="s">
        <v>25437</v>
      </c>
      <c r="Q3949" t="s">
        <v>36043</v>
      </c>
      <c r="R3949" t="s">
        <v>34969</v>
      </c>
      <c r="S3949" t="s">
        <v>531</v>
      </c>
      <c r="T3949" t="s">
        <v>210</v>
      </c>
      <c r="U3949" t="s">
        <v>211</v>
      </c>
      <c r="W3949" t="s">
        <v>726</v>
      </c>
      <c r="X3949" t="s">
        <v>4550</v>
      </c>
    </row>
    <row r="3950" spans="1:24" x14ac:dyDescent="0.3">
      <c r="A3950">
        <v>3947</v>
      </c>
      <c r="B3950" t="s">
        <v>36044</v>
      </c>
      <c r="C3950">
        <v>2005</v>
      </c>
      <c r="D3950" t="s">
        <v>36045</v>
      </c>
      <c r="E3950" t="s">
        <v>36046</v>
      </c>
      <c r="F3950" t="s">
        <v>36047</v>
      </c>
      <c r="G3950" t="s">
        <v>36048</v>
      </c>
      <c r="J3950" t="s">
        <v>36049</v>
      </c>
      <c r="K3950" t="s">
        <v>36050</v>
      </c>
      <c r="M3950" t="s">
        <v>35756</v>
      </c>
      <c r="N3950" t="s">
        <v>36051</v>
      </c>
      <c r="O3950" t="s">
        <v>36052</v>
      </c>
      <c r="P3950" t="s">
        <v>36053</v>
      </c>
      <c r="Q3950" t="s">
        <v>36054</v>
      </c>
      <c r="R3950" t="s">
        <v>36055</v>
      </c>
      <c r="S3950" t="s">
        <v>1445</v>
      </c>
      <c r="T3950" t="s">
        <v>296</v>
      </c>
      <c r="U3950" t="s">
        <v>211</v>
      </c>
      <c r="V3950" t="s">
        <v>36056</v>
      </c>
      <c r="X3950" t="s">
        <v>36057</v>
      </c>
    </row>
    <row r="3951" spans="1:24" x14ac:dyDescent="0.3">
      <c r="A3951">
        <v>3948</v>
      </c>
      <c r="B3951" t="s">
        <v>36058</v>
      </c>
      <c r="C3951">
        <v>2005</v>
      </c>
      <c r="D3951" t="s">
        <v>36059</v>
      </c>
      <c r="E3951" t="s">
        <v>36060</v>
      </c>
      <c r="F3951" t="s">
        <v>3848</v>
      </c>
      <c r="G3951" t="s">
        <v>36061</v>
      </c>
      <c r="H3951" t="s">
        <v>36062</v>
      </c>
      <c r="I3951" t="s">
        <v>36063</v>
      </c>
      <c r="J3951" t="s">
        <v>21879</v>
      </c>
      <c r="K3951" t="s">
        <v>36064</v>
      </c>
      <c r="M3951" t="s">
        <v>343</v>
      </c>
      <c r="N3951" t="s">
        <v>3851</v>
      </c>
      <c r="O3951" t="s">
        <v>6775</v>
      </c>
      <c r="P3951" t="s">
        <v>36065</v>
      </c>
      <c r="Q3951" t="s">
        <v>12526</v>
      </c>
      <c r="R3951" t="s">
        <v>36066</v>
      </c>
      <c r="S3951" t="s">
        <v>2154</v>
      </c>
      <c r="T3951" t="s">
        <v>210</v>
      </c>
      <c r="U3951" t="s">
        <v>2050</v>
      </c>
      <c r="V3951" t="s">
        <v>4417</v>
      </c>
      <c r="W3951" t="s">
        <v>36067</v>
      </c>
    </row>
    <row r="3952" spans="1:24" x14ac:dyDescent="0.3">
      <c r="A3952">
        <v>3949</v>
      </c>
      <c r="B3952" t="s">
        <v>36068</v>
      </c>
      <c r="C3952">
        <v>2005</v>
      </c>
      <c r="D3952" t="s">
        <v>36069</v>
      </c>
      <c r="E3952" t="s">
        <v>36070</v>
      </c>
      <c r="F3952" t="s">
        <v>17431</v>
      </c>
      <c r="G3952" t="s">
        <v>36071</v>
      </c>
      <c r="K3952" t="s">
        <v>36072</v>
      </c>
      <c r="M3952" t="s">
        <v>1757</v>
      </c>
      <c r="N3952" t="s">
        <v>6049</v>
      </c>
      <c r="O3952" t="s">
        <v>23616</v>
      </c>
      <c r="P3952" t="s">
        <v>36073</v>
      </c>
      <c r="Q3952" t="s">
        <v>36074</v>
      </c>
      <c r="R3952" t="s">
        <v>36075</v>
      </c>
      <c r="S3952" t="s">
        <v>1634</v>
      </c>
      <c r="T3952" t="s">
        <v>210</v>
      </c>
      <c r="U3952" t="s">
        <v>211</v>
      </c>
      <c r="V3952" s="1">
        <v>500000</v>
      </c>
      <c r="W3952" s="1">
        <v>174815</v>
      </c>
      <c r="X3952" t="s">
        <v>36076</v>
      </c>
    </row>
    <row r="3953" spans="1:34" x14ac:dyDescent="0.3">
      <c r="A3953">
        <v>3950</v>
      </c>
    </row>
    <row r="3954" spans="1:34" x14ac:dyDescent="0.3">
      <c r="A3954">
        <v>3951</v>
      </c>
      <c r="B3954" t="s">
        <v>36077</v>
      </c>
      <c r="C3954">
        <v>2005</v>
      </c>
      <c r="D3954" t="s">
        <v>36078</v>
      </c>
      <c r="E3954" t="s">
        <v>36079</v>
      </c>
      <c r="F3954" t="s">
        <v>10911</v>
      </c>
      <c r="G3954" t="s">
        <v>36080</v>
      </c>
      <c r="H3954" t="s">
        <v>36081</v>
      </c>
      <c r="J3954" t="s">
        <v>36082</v>
      </c>
      <c r="K3954" t="s">
        <v>36083</v>
      </c>
      <c r="M3954" t="s">
        <v>22787</v>
      </c>
      <c r="N3954" t="s">
        <v>822</v>
      </c>
      <c r="O3954" t="s">
        <v>12365</v>
      </c>
      <c r="P3954" t="s">
        <v>36084</v>
      </c>
      <c r="Q3954" t="s">
        <v>36085</v>
      </c>
      <c r="R3954" t="s">
        <v>36086</v>
      </c>
      <c r="S3954" t="s">
        <v>244</v>
      </c>
      <c r="T3954" t="s">
        <v>210</v>
      </c>
      <c r="U3954" t="s">
        <v>211</v>
      </c>
      <c r="V3954" t="s">
        <v>14490</v>
      </c>
      <c r="W3954" t="s">
        <v>36087</v>
      </c>
    </row>
    <row r="3955" spans="1:34" x14ac:dyDescent="0.3">
      <c r="A3955">
        <v>3952</v>
      </c>
      <c r="B3955" t="s">
        <v>36088</v>
      </c>
      <c r="C3955">
        <v>2005</v>
      </c>
      <c r="D3955" t="s">
        <v>36089</v>
      </c>
      <c r="E3955" t="s">
        <v>36090</v>
      </c>
      <c r="F3955" t="s">
        <v>18819</v>
      </c>
      <c r="G3955" t="s">
        <v>36091</v>
      </c>
      <c r="K3955" t="s">
        <v>36092</v>
      </c>
      <c r="M3955" t="s">
        <v>36093</v>
      </c>
      <c r="N3955" t="s">
        <v>497</v>
      </c>
      <c r="O3955" t="s">
        <v>14926</v>
      </c>
      <c r="P3955" t="s">
        <v>36094</v>
      </c>
      <c r="Q3955" t="s">
        <v>26817</v>
      </c>
      <c r="R3955" t="s">
        <v>36095</v>
      </c>
      <c r="S3955" t="s">
        <v>395</v>
      </c>
      <c r="T3955" t="s">
        <v>36096</v>
      </c>
      <c r="U3955" t="s">
        <v>211</v>
      </c>
      <c r="V3955" t="s">
        <v>349</v>
      </c>
      <c r="W3955" t="s">
        <v>36097</v>
      </c>
      <c r="X3955" t="s">
        <v>18819</v>
      </c>
    </row>
    <row r="3956" spans="1:34" x14ac:dyDescent="0.3">
      <c r="A3956">
        <v>3953</v>
      </c>
      <c r="B3956" t="s">
        <v>36098</v>
      </c>
      <c r="C3956">
        <v>2005</v>
      </c>
      <c r="D3956" t="s">
        <v>36099</v>
      </c>
      <c r="E3956" t="s">
        <v>36100</v>
      </c>
      <c r="F3956" t="s">
        <v>32551</v>
      </c>
      <c r="G3956" t="s">
        <v>36101</v>
      </c>
      <c r="K3956" t="s">
        <v>36102</v>
      </c>
      <c r="M3956" t="s">
        <v>10524</v>
      </c>
      <c r="N3956" t="s">
        <v>1915</v>
      </c>
      <c r="O3956" t="s">
        <v>3085</v>
      </c>
      <c r="P3956" t="s">
        <v>36103</v>
      </c>
      <c r="Q3956" t="s">
        <v>12526</v>
      </c>
      <c r="R3956" t="s">
        <v>36104</v>
      </c>
      <c r="S3956" t="s">
        <v>36105</v>
      </c>
      <c r="T3956" t="s">
        <v>210</v>
      </c>
      <c r="U3956" t="s">
        <v>2050</v>
      </c>
      <c r="V3956" t="s">
        <v>269</v>
      </c>
      <c r="W3956" t="s">
        <v>14864</v>
      </c>
      <c r="X3956" t="s">
        <v>27214</v>
      </c>
    </row>
    <row r="3957" spans="1:34" x14ac:dyDescent="0.3">
      <c r="A3957">
        <v>3954</v>
      </c>
      <c r="B3957" t="s">
        <v>36106</v>
      </c>
      <c r="C3957">
        <v>2005</v>
      </c>
      <c r="D3957" t="s">
        <v>36107</v>
      </c>
      <c r="E3957" t="s">
        <v>36108</v>
      </c>
      <c r="F3957" t="s">
        <v>36109</v>
      </c>
      <c r="G3957" t="s">
        <v>36110</v>
      </c>
      <c r="K3957" t="s">
        <v>36111</v>
      </c>
      <c r="M3957" t="s">
        <v>36109</v>
      </c>
      <c r="N3957" t="s">
        <v>36112</v>
      </c>
      <c r="O3957" t="s">
        <v>10308</v>
      </c>
      <c r="P3957" t="s">
        <v>36113</v>
      </c>
      <c r="Q3957" t="s">
        <v>36114</v>
      </c>
      <c r="R3957" t="s">
        <v>36115</v>
      </c>
      <c r="S3957" t="s">
        <v>7799</v>
      </c>
      <c r="T3957" t="s">
        <v>210</v>
      </c>
      <c r="U3957" t="s">
        <v>2050</v>
      </c>
      <c r="V3957" t="s">
        <v>20584</v>
      </c>
      <c r="W3957" t="s">
        <v>11728</v>
      </c>
      <c r="X3957" t="s">
        <v>36116</v>
      </c>
    </row>
    <row r="3958" spans="1:34" x14ac:dyDescent="0.3">
      <c r="A3958">
        <v>3955</v>
      </c>
      <c r="B3958" t="s">
        <v>36117</v>
      </c>
      <c r="C3958">
        <v>2005</v>
      </c>
      <c r="D3958" t="s">
        <v>36118</v>
      </c>
      <c r="E3958" t="s">
        <v>36119</v>
      </c>
      <c r="F3958" t="s">
        <v>36120</v>
      </c>
      <c r="G3958" t="s">
        <v>36121</v>
      </c>
      <c r="K3958" t="s">
        <v>36122</v>
      </c>
      <c r="M3958" t="s">
        <v>15900</v>
      </c>
      <c r="N3958" t="s">
        <v>891</v>
      </c>
      <c r="O3958" t="s">
        <v>15905</v>
      </c>
      <c r="P3958" t="s">
        <v>19963</v>
      </c>
      <c r="Q3958" t="s">
        <v>363</v>
      </c>
      <c r="R3958" t="s">
        <v>36123</v>
      </c>
      <c r="S3958" t="s">
        <v>1192</v>
      </c>
      <c r="T3958" t="s">
        <v>210</v>
      </c>
      <c r="U3958" t="s">
        <v>211</v>
      </c>
      <c r="V3958" t="s">
        <v>1621</v>
      </c>
      <c r="W3958" t="s">
        <v>30933</v>
      </c>
      <c r="X3958" t="s">
        <v>36124</v>
      </c>
    </row>
    <row r="3959" spans="1:34" x14ac:dyDescent="0.3">
      <c r="A3959">
        <v>3956</v>
      </c>
      <c r="B3959" t="s">
        <v>36125</v>
      </c>
      <c r="C3959">
        <v>2005</v>
      </c>
      <c r="D3959" t="s">
        <v>36126</v>
      </c>
      <c r="E3959" t="s">
        <v>36127</v>
      </c>
      <c r="F3959" t="s">
        <v>36128</v>
      </c>
      <c r="G3959" t="s">
        <v>36129</v>
      </c>
      <c r="K3959" t="s">
        <v>36130</v>
      </c>
      <c r="M3959" t="s">
        <v>36131</v>
      </c>
      <c r="N3959" t="s">
        <v>36132</v>
      </c>
      <c r="O3959" t="s">
        <v>36133</v>
      </c>
      <c r="P3959" t="s">
        <v>36134</v>
      </c>
      <c r="Q3959" t="s">
        <v>20850</v>
      </c>
      <c r="R3959" t="s">
        <v>36135</v>
      </c>
      <c r="S3959" t="s">
        <v>257</v>
      </c>
      <c r="T3959" t="s">
        <v>210</v>
      </c>
      <c r="U3959" t="s">
        <v>211</v>
      </c>
      <c r="V3959" s="1">
        <v>500000</v>
      </c>
      <c r="W3959" t="s">
        <v>9467</v>
      </c>
      <c r="X3959" t="s">
        <v>36136</v>
      </c>
    </row>
    <row r="3960" spans="1:34" x14ac:dyDescent="0.3">
      <c r="A3960">
        <v>3957</v>
      </c>
      <c r="B3960" t="s">
        <v>36137</v>
      </c>
      <c r="C3960">
        <v>2005</v>
      </c>
      <c r="D3960" t="s">
        <v>36138</v>
      </c>
      <c r="E3960" t="s">
        <v>36139</v>
      </c>
      <c r="F3960" t="s">
        <v>36140</v>
      </c>
      <c r="G3960" t="s">
        <v>5325</v>
      </c>
      <c r="K3960" t="s">
        <v>36141</v>
      </c>
      <c r="M3960" t="s">
        <v>456</v>
      </c>
      <c r="O3960" t="s">
        <v>13919</v>
      </c>
      <c r="Q3960" t="s">
        <v>36142</v>
      </c>
      <c r="R3960" t="s">
        <v>36143</v>
      </c>
      <c r="S3960" t="s">
        <v>714</v>
      </c>
      <c r="T3960" t="s">
        <v>210</v>
      </c>
      <c r="U3960" t="s">
        <v>211</v>
      </c>
      <c r="V3960" t="s">
        <v>4417</v>
      </c>
      <c r="W3960" t="s">
        <v>36144</v>
      </c>
      <c r="X3960" t="s">
        <v>36145</v>
      </c>
      <c r="AH3960" t="s">
        <v>36146</v>
      </c>
    </row>
    <row r="3961" spans="1:34" x14ac:dyDescent="0.3">
      <c r="A3961">
        <v>3958</v>
      </c>
      <c r="B3961" t="s">
        <v>36147</v>
      </c>
      <c r="C3961">
        <v>2005</v>
      </c>
      <c r="D3961" t="s">
        <v>36148</v>
      </c>
      <c r="E3961" t="s">
        <v>36149</v>
      </c>
      <c r="F3961" t="s">
        <v>5818</v>
      </c>
      <c r="G3961" t="s">
        <v>36150</v>
      </c>
      <c r="K3961" t="s">
        <v>36151</v>
      </c>
      <c r="M3961" t="s">
        <v>26375</v>
      </c>
      <c r="N3961" t="s">
        <v>10288</v>
      </c>
      <c r="O3961" t="s">
        <v>36152</v>
      </c>
      <c r="Q3961" t="s">
        <v>1151</v>
      </c>
      <c r="R3961" t="s">
        <v>35491</v>
      </c>
      <c r="S3961" t="s">
        <v>1321</v>
      </c>
      <c r="T3961" t="s">
        <v>210</v>
      </c>
      <c r="U3961" t="s">
        <v>211</v>
      </c>
      <c r="V3961" t="s">
        <v>212</v>
      </c>
      <c r="W3961" t="s">
        <v>21659</v>
      </c>
      <c r="X3961" t="s">
        <v>36153</v>
      </c>
    </row>
    <row r="3962" spans="1:34" x14ac:dyDescent="0.3">
      <c r="A3962">
        <v>3959</v>
      </c>
      <c r="B3962" t="s">
        <v>36154</v>
      </c>
      <c r="C3962">
        <v>2005</v>
      </c>
      <c r="D3962" t="s">
        <v>36155</v>
      </c>
      <c r="E3962" t="s">
        <v>13478</v>
      </c>
      <c r="F3962" t="s">
        <v>3906</v>
      </c>
      <c r="G3962" t="s">
        <v>36156</v>
      </c>
      <c r="H3962" t="s">
        <v>36157</v>
      </c>
      <c r="I3962" t="s">
        <v>36158</v>
      </c>
      <c r="K3962" t="s">
        <v>36159</v>
      </c>
      <c r="M3962" t="s">
        <v>1053</v>
      </c>
      <c r="N3962" t="s">
        <v>7438</v>
      </c>
      <c r="O3962" t="s">
        <v>28215</v>
      </c>
      <c r="P3962" t="s">
        <v>28571</v>
      </c>
      <c r="Q3962" t="s">
        <v>393</v>
      </c>
      <c r="R3962" t="s">
        <v>35345</v>
      </c>
      <c r="S3962" t="s">
        <v>295</v>
      </c>
      <c r="T3962" t="s">
        <v>210</v>
      </c>
      <c r="U3962" t="s">
        <v>211</v>
      </c>
      <c r="V3962" t="s">
        <v>413</v>
      </c>
      <c r="W3962" t="s">
        <v>2695</v>
      </c>
    </row>
    <row r="3963" spans="1:34" x14ac:dyDescent="0.3">
      <c r="A3963">
        <v>3960</v>
      </c>
      <c r="B3963" t="s">
        <v>36160</v>
      </c>
      <c r="C3963">
        <v>2005</v>
      </c>
      <c r="D3963" t="s">
        <v>36161</v>
      </c>
      <c r="E3963" t="s">
        <v>36162</v>
      </c>
      <c r="F3963" t="s">
        <v>5709</v>
      </c>
      <c r="G3963" t="s">
        <v>36163</v>
      </c>
      <c r="K3963" t="s">
        <v>36164</v>
      </c>
      <c r="M3963" t="s">
        <v>14144</v>
      </c>
      <c r="N3963" t="s">
        <v>36165</v>
      </c>
      <c r="O3963" t="s">
        <v>5709</v>
      </c>
      <c r="Q3963" t="s">
        <v>27911</v>
      </c>
      <c r="R3963" t="s">
        <v>36166</v>
      </c>
      <c r="S3963" t="s">
        <v>962</v>
      </c>
      <c r="T3963" t="s">
        <v>210</v>
      </c>
      <c r="U3963" t="s">
        <v>211</v>
      </c>
      <c r="V3963" t="s">
        <v>1606</v>
      </c>
      <c r="W3963" s="1">
        <v>404870</v>
      </c>
      <c r="X3963" t="s">
        <v>36167</v>
      </c>
    </row>
    <row r="3964" spans="1:34" x14ac:dyDescent="0.3">
      <c r="A3964">
        <v>3961</v>
      </c>
      <c r="B3964" t="s">
        <v>36168</v>
      </c>
      <c r="C3964">
        <v>2005</v>
      </c>
      <c r="D3964" t="s">
        <v>36169</v>
      </c>
      <c r="E3964" t="s">
        <v>36170</v>
      </c>
      <c r="F3964" t="s">
        <v>4439</v>
      </c>
      <c r="G3964" t="s">
        <v>36171</v>
      </c>
      <c r="K3964" t="s">
        <v>36172</v>
      </c>
      <c r="M3964" t="s">
        <v>15162</v>
      </c>
      <c r="N3964" t="s">
        <v>11170</v>
      </c>
      <c r="O3964" t="s">
        <v>6575</v>
      </c>
      <c r="Q3964" t="s">
        <v>36173</v>
      </c>
      <c r="R3964" t="s">
        <v>36174</v>
      </c>
      <c r="S3964" t="s">
        <v>531</v>
      </c>
      <c r="T3964" t="s">
        <v>36175</v>
      </c>
      <c r="U3964" t="s">
        <v>211</v>
      </c>
      <c r="V3964" t="s">
        <v>1392</v>
      </c>
      <c r="W3964" t="s">
        <v>7759</v>
      </c>
      <c r="X3964" t="s">
        <v>4439</v>
      </c>
    </row>
    <row r="3965" spans="1:34" x14ac:dyDescent="0.3">
      <c r="A3965">
        <v>3962</v>
      </c>
      <c r="B3965" t="s">
        <v>36176</v>
      </c>
      <c r="C3965">
        <v>2005</v>
      </c>
      <c r="D3965" t="s">
        <v>36177</v>
      </c>
      <c r="E3965" t="s">
        <v>36178</v>
      </c>
      <c r="F3965" t="s">
        <v>250</v>
      </c>
      <c r="G3965" t="s">
        <v>36179</v>
      </c>
      <c r="K3965" t="s">
        <v>36180</v>
      </c>
      <c r="N3965" t="s">
        <v>25595</v>
      </c>
      <c r="O3965" t="s">
        <v>17573</v>
      </c>
      <c r="P3965" t="s">
        <v>36181</v>
      </c>
      <c r="Q3965" t="s">
        <v>24951</v>
      </c>
      <c r="R3965" t="s">
        <v>36182</v>
      </c>
      <c r="S3965" t="s">
        <v>1003</v>
      </c>
      <c r="T3965" t="s">
        <v>36183</v>
      </c>
      <c r="U3965" t="s">
        <v>211</v>
      </c>
      <c r="V3965" t="s">
        <v>554</v>
      </c>
      <c r="W3965" t="s">
        <v>36184</v>
      </c>
      <c r="X3965" t="s">
        <v>250</v>
      </c>
    </row>
    <row r="3966" spans="1:34" x14ac:dyDescent="0.3">
      <c r="A3966">
        <v>3963</v>
      </c>
      <c r="B3966" t="s">
        <v>36185</v>
      </c>
      <c r="C3966">
        <v>2005</v>
      </c>
      <c r="D3966" t="s">
        <v>36186</v>
      </c>
      <c r="E3966" t="s">
        <v>36187</v>
      </c>
      <c r="F3966" t="s">
        <v>36188</v>
      </c>
      <c r="G3966" t="s">
        <v>36189</v>
      </c>
      <c r="H3966" t="s">
        <v>36188</v>
      </c>
      <c r="K3966" t="s">
        <v>36190</v>
      </c>
      <c r="M3966" t="s">
        <v>27243</v>
      </c>
      <c r="N3966" t="s">
        <v>36191</v>
      </c>
      <c r="O3966" t="s">
        <v>36192</v>
      </c>
      <c r="P3966" t="s">
        <v>36193</v>
      </c>
      <c r="Q3966" t="s">
        <v>15907</v>
      </c>
      <c r="R3966" t="s">
        <v>36194</v>
      </c>
      <c r="S3966" t="s">
        <v>1634</v>
      </c>
      <c r="T3966" t="s">
        <v>210</v>
      </c>
      <c r="U3966" t="s">
        <v>211</v>
      </c>
      <c r="W3966" t="s">
        <v>4519</v>
      </c>
    </row>
    <row r="3967" spans="1:34" x14ac:dyDescent="0.3">
      <c r="A3967">
        <v>3964</v>
      </c>
      <c r="B3967" t="s">
        <v>36195</v>
      </c>
      <c r="C3967">
        <v>2005</v>
      </c>
      <c r="D3967" t="s">
        <v>36196</v>
      </c>
      <c r="E3967" t="s">
        <v>36197</v>
      </c>
      <c r="F3967" t="s">
        <v>23009</v>
      </c>
      <c r="G3967" t="s">
        <v>36198</v>
      </c>
      <c r="H3967" t="s">
        <v>10715</v>
      </c>
      <c r="J3967" t="s">
        <v>36199</v>
      </c>
      <c r="K3967" t="s">
        <v>36200</v>
      </c>
      <c r="M3967" t="s">
        <v>1565</v>
      </c>
      <c r="N3967" t="s">
        <v>29105</v>
      </c>
      <c r="O3967" t="s">
        <v>2003</v>
      </c>
      <c r="Q3967" t="s">
        <v>36201</v>
      </c>
      <c r="R3967" t="s">
        <v>36202</v>
      </c>
      <c r="S3967" t="s">
        <v>1370</v>
      </c>
      <c r="T3967" t="s">
        <v>210</v>
      </c>
      <c r="U3967" t="s">
        <v>5051</v>
      </c>
      <c r="V3967" t="s">
        <v>8396</v>
      </c>
      <c r="W3967" t="s">
        <v>36203</v>
      </c>
      <c r="AH3967" t="s">
        <v>36204</v>
      </c>
    </row>
    <row r="3968" spans="1:34" x14ac:dyDescent="0.3">
      <c r="A3968">
        <v>3965</v>
      </c>
      <c r="B3968" t="s">
        <v>36205</v>
      </c>
      <c r="C3968">
        <v>2005</v>
      </c>
      <c r="D3968" t="s">
        <v>36206</v>
      </c>
      <c r="E3968" t="s">
        <v>36207</v>
      </c>
      <c r="F3968" t="s">
        <v>36208</v>
      </c>
      <c r="G3968" t="s">
        <v>36209</v>
      </c>
      <c r="H3968" t="s">
        <v>36210</v>
      </c>
      <c r="I3968" t="s">
        <v>36211</v>
      </c>
      <c r="K3968" t="s">
        <v>36212</v>
      </c>
      <c r="M3968" t="s">
        <v>36213</v>
      </c>
      <c r="N3968" t="s">
        <v>36214</v>
      </c>
      <c r="O3968" t="s">
        <v>2713</v>
      </c>
      <c r="P3968" t="s">
        <v>36215</v>
      </c>
      <c r="Q3968" t="s">
        <v>36216</v>
      </c>
      <c r="R3968" t="s">
        <v>35652</v>
      </c>
      <c r="S3968" t="s">
        <v>1284</v>
      </c>
      <c r="T3968" t="s">
        <v>210</v>
      </c>
      <c r="U3968" t="s">
        <v>211</v>
      </c>
      <c r="V3968" t="s">
        <v>811</v>
      </c>
      <c r="W3968" t="s">
        <v>36217</v>
      </c>
    </row>
    <row r="3969" spans="1:37" x14ac:dyDescent="0.3">
      <c r="A3969">
        <v>3966</v>
      </c>
      <c r="B3969" t="s">
        <v>36218</v>
      </c>
      <c r="C3969">
        <v>2005</v>
      </c>
      <c r="D3969" t="s">
        <v>36219</v>
      </c>
      <c r="E3969" t="s">
        <v>36220</v>
      </c>
      <c r="F3969" t="s">
        <v>11295</v>
      </c>
      <c r="G3969" t="s">
        <v>36221</v>
      </c>
      <c r="J3969" t="s">
        <v>36222</v>
      </c>
      <c r="K3969" t="s">
        <v>36223</v>
      </c>
      <c r="M3969" t="s">
        <v>36224</v>
      </c>
      <c r="N3969" t="s">
        <v>7438</v>
      </c>
      <c r="O3969" t="s">
        <v>5091</v>
      </c>
      <c r="P3969" t="s">
        <v>36225</v>
      </c>
      <c r="Q3969" t="s">
        <v>36226</v>
      </c>
      <c r="R3969" t="s">
        <v>36227</v>
      </c>
      <c r="S3969" t="s">
        <v>1688</v>
      </c>
      <c r="T3969" t="s">
        <v>210</v>
      </c>
      <c r="U3969" t="s">
        <v>211</v>
      </c>
      <c r="V3969" t="s">
        <v>882</v>
      </c>
      <c r="W3969" s="1">
        <v>101393569</v>
      </c>
      <c r="X3969" t="s">
        <v>8416</v>
      </c>
    </row>
    <row r="3970" spans="1:37" x14ac:dyDescent="0.3">
      <c r="A3970">
        <v>3967</v>
      </c>
      <c r="B3970" t="s">
        <v>36228</v>
      </c>
      <c r="C3970">
        <v>2005</v>
      </c>
      <c r="D3970" t="s">
        <v>36229</v>
      </c>
      <c r="E3970" t="s">
        <v>36230</v>
      </c>
      <c r="F3970" t="s">
        <v>27843</v>
      </c>
      <c r="G3970" t="s">
        <v>36231</v>
      </c>
      <c r="K3970" t="s">
        <v>36232</v>
      </c>
      <c r="M3970" t="s">
        <v>36233</v>
      </c>
      <c r="N3970" t="s">
        <v>2848</v>
      </c>
      <c r="O3970" t="s">
        <v>36234</v>
      </c>
      <c r="P3970" t="s">
        <v>36235</v>
      </c>
      <c r="Q3970" t="s">
        <v>36236</v>
      </c>
      <c r="R3970" t="s">
        <v>36237</v>
      </c>
      <c r="S3970" t="s">
        <v>209</v>
      </c>
      <c r="T3970" t="s">
        <v>25188</v>
      </c>
      <c r="U3970" t="s">
        <v>211</v>
      </c>
      <c r="V3970" t="s">
        <v>2853</v>
      </c>
      <c r="W3970" t="s">
        <v>36238</v>
      </c>
      <c r="X3970" t="s">
        <v>36239</v>
      </c>
    </row>
    <row r="3971" spans="1:37" x14ac:dyDescent="0.3">
      <c r="A3971">
        <v>3968</v>
      </c>
      <c r="B3971" t="s">
        <v>36240</v>
      </c>
      <c r="C3971">
        <v>2005</v>
      </c>
      <c r="D3971" t="s">
        <v>36241</v>
      </c>
      <c r="E3971" t="s">
        <v>36242</v>
      </c>
      <c r="F3971" t="s">
        <v>36243</v>
      </c>
      <c r="K3971" t="s">
        <v>36244</v>
      </c>
      <c r="M3971" t="s">
        <v>36245</v>
      </c>
      <c r="N3971" t="s">
        <v>36246</v>
      </c>
      <c r="O3971" t="s">
        <v>36247</v>
      </c>
      <c r="Q3971" t="s">
        <v>36248</v>
      </c>
      <c r="R3971" t="s">
        <v>36249</v>
      </c>
      <c r="S3971" t="s">
        <v>1469</v>
      </c>
      <c r="T3971" t="s">
        <v>210</v>
      </c>
      <c r="U3971" t="s">
        <v>211</v>
      </c>
      <c r="X3971" t="s">
        <v>36250</v>
      </c>
    </row>
    <row r="3972" spans="1:37" x14ac:dyDescent="0.3">
      <c r="A3972">
        <v>3969</v>
      </c>
      <c r="B3972" t="s">
        <v>36251</v>
      </c>
      <c r="C3972">
        <v>2005</v>
      </c>
      <c r="D3972" t="s">
        <v>36252</v>
      </c>
      <c r="E3972" t="s">
        <v>36253</v>
      </c>
      <c r="F3972" t="s">
        <v>17300</v>
      </c>
      <c r="G3972" t="s">
        <v>36254</v>
      </c>
      <c r="K3972" t="s">
        <v>36255</v>
      </c>
      <c r="M3972" t="s">
        <v>18623</v>
      </c>
      <c r="N3972" t="s">
        <v>1792</v>
      </c>
      <c r="O3972" t="s">
        <v>205</v>
      </c>
      <c r="P3972" t="s">
        <v>36256</v>
      </c>
      <c r="Q3972" t="s">
        <v>207</v>
      </c>
      <c r="R3972" t="s">
        <v>36257</v>
      </c>
      <c r="S3972" t="s">
        <v>36258</v>
      </c>
      <c r="T3972" t="s">
        <v>210</v>
      </c>
      <c r="U3972" t="s">
        <v>211</v>
      </c>
      <c r="V3972" t="s">
        <v>4812</v>
      </c>
      <c r="W3972" t="s">
        <v>36259</v>
      </c>
      <c r="X3972" t="s">
        <v>36260</v>
      </c>
    </row>
    <row r="3973" spans="1:37" x14ac:dyDescent="0.3">
      <c r="A3973">
        <v>3970</v>
      </c>
      <c r="B3973" t="s">
        <v>36261</v>
      </c>
      <c r="C3973">
        <v>2005</v>
      </c>
      <c r="D3973" t="s">
        <v>36262</v>
      </c>
      <c r="E3973" t="s">
        <v>36263</v>
      </c>
      <c r="F3973" t="s">
        <v>17637</v>
      </c>
      <c r="G3973" t="s">
        <v>36264</v>
      </c>
      <c r="H3973" t="s">
        <v>36265</v>
      </c>
      <c r="J3973" t="s">
        <v>36266</v>
      </c>
      <c r="K3973" t="s">
        <v>36267</v>
      </c>
      <c r="N3973" t="s">
        <v>13895</v>
      </c>
      <c r="P3973" t="s">
        <v>36268</v>
      </c>
      <c r="Q3973" t="s">
        <v>36269</v>
      </c>
      <c r="R3973" t="s">
        <v>36270</v>
      </c>
      <c r="S3973" t="s">
        <v>881</v>
      </c>
      <c r="T3973" t="s">
        <v>210</v>
      </c>
      <c r="U3973" t="s">
        <v>211</v>
      </c>
      <c r="V3973" s="1">
        <v>750000</v>
      </c>
      <c r="W3973" s="1">
        <v>3919275</v>
      </c>
    </row>
    <row r="3974" spans="1:37" x14ac:dyDescent="0.3">
      <c r="A3974">
        <v>3971</v>
      </c>
      <c r="B3974" t="s">
        <v>36271</v>
      </c>
      <c r="C3974">
        <v>2005</v>
      </c>
      <c r="D3974" t="s">
        <v>36272</v>
      </c>
      <c r="E3974" t="s">
        <v>36273</v>
      </c>
      <c r="F3974" t="s">
        <v>4255</v>
      </c>
      <c r="G3974" t="s">
        <v>36274</v>
      </c>
      <c r="H3974" t="s">
        <v>36275</v>
      </c>
      <c r="J3974" t="s">
        <v>36276</v>
      </c>
      <c r="K3974" t="s">
        <v>36277</v>
      </c>
      <c r="M3974" t="s">
        <v>1565</v>
      </c>
      <c r="N3974" t="s">
        <v>1429</v>
      </c>
      <c r="O3974" t="s">
        <v>361</v>
      </c>
      <c r="P3974" t="s">
        <v>36278</v>
      </c>
      <c r="Q3974" t="s">
        <v>25825</v>
      </c>
      <c r="R3974" t="s">
        <v>36279</v>
      </c>
      <c r="S3974" t="s">
        <v>34633</v>
      </c>
      <c r="T3974" t="s">
        <v>8470</v>
      </c>
      <c r="U3974" t="s">
        <v>8739</v>
      </c>
      <c r="V3974" t="s">
        <v>1004</v>
      </c>
      <c r="W3974" t="s">
        <v>36280</v>
      </c>
    </row>
    <row r="3975" spans="1:37" x14ac:dyDescent="0.3">
      <c r="A3975">
        <v>3972</v>
      </c>
      <c r="B3975" t="s">
        <v>36281</v>
      </c>
      <c r="C3975">
        <v>2005</v>
      </c>
      <c r="D3975" t="s">
        <v>36282</v>
      </c>
      <c r="E3975" t="s">
        <v>36283</v>
      </c>
      <c r="F3975" t="s">
        <v>36284</v>
      </c>
      <c r="G3975" t="s">
        <v>36285</v>
      </c>
      <c r="K3975" t="s">
        <v>36286</v>
      </c>
      <c r="M3975" t="s">
        <v>36287</v>
      </c>
      <c r="N3975" t="s">
        <v>36288</v>
      </c>
      <c r="O3975" t="s">
        <v>36289</v>
      </c>
      <c r="P3975" t="s">
        <v>36290</v>
      </c>
      <c r="Q3975" t="s">
        <v>29268</v>
      </c>
      <c r="R3975" t="s">
        <v>36291</v>
      </c>
      <c r="S3975" t="s">
        <v>1469</v>
      </c>
      <c r="T3975" t="s">
        <v>210</v>
      </c>
      <c r="U3975" t="s">
        <v>211</v>
      </c>
      <c r="W3975" s="1">
        <v>1750211</v>
      </c>
    </row>
    <row r="3976" spans="1:37" x14ac:dyDescent="0.3">
      <c r="A3976">
        <v>3973</v>
      </c>
      <c r="B3976" t="s">
        <v>36292</v>
      </c>
      <c r="C3976">
        <v>2005</v>
      </c>
      <c r="D3976" t="s">
        <v>36293</v>
      </c>
      <c r="E3976" t="s">
        <v>36294</v>
      </c>
      <c r="F3976" t="s">
        <v>36295</v>
      </c>
      <c r="G3976" t="s">
        <v>36296</v>
      </c>
      <c r="K3976" t="s">
        <v>36297</v>
      </c>
      <c r="M3976" t="s">
        <v>36298</v>
      </c>
      <c r="N3976" t="s">
        <v>2260</v>
      </c>
      <c r="O3976" t="s">
        <v>36299</v>
      </c>
      <c r="P3976" t="s">
        <v>36300</v>
      </c>
      <c r="Q3976" t="s">
        <v>514</v>
      </c>
      <c r="R3976" s="2">
        <v>38562</v>
      </c>
      <c r="S3976" t="s">
        <v>619</v>
      </c>
      <c r="T3976" t="s">
        <v>210</v>
      </c>
      <c r="U3976" t="s">
        <v>211</v>
      </c>
      <c r="V3976" t="s">
        <v>1621</v>
      </c>
      <c r="W3976" s="1">
        <v>58405313</v>
      </c>
      <c r="X3976" t="s">
        <v>36301</v>
      </c>
    </row>
    <row r="3977" spans="1:37" x14ac:dyDescent="0.3">
      <c r="A3977">
        <v>3974</v>
      </c>
      <c r="B3977" t="s">
        <v>36302</v>
      </c>
      <c r="C3977">
        <v>2005</v>
      </c>
      <c r="D3977" t="s">
        <v>36303</v>
      </c>
      <c r="E3977" t="s">
        <v>36304</v>
      </c>
      <c r="F3977" t="s">
        <v>36305</v>
      </c>
      <c r="G3977" t="s">
        <v>36306</v>
      </c>
      <c r="H3977" t="s">
        <v>14104</v>
      </c>
      <c r="J3977" t="s">
        <v>36307</v>
      </c>
      <c r="K3977" t="s">
        <v>36308</v>
      </c>
      <c r="M3977" t="s">
        <v>2735</v>
      </c>
      <c r="N3977" t="s">
        <v>36309</v>
      </c>
      <c r="O3977" t="s">
        <v>36310</v>
      </c>
      <c r="P3977" t="s">
        <v>36311</v>
      </c>
      <c r="Q3977" t="s">
        <v>410</v>
      </c>
      <c r="R3977" t="s">
        <v>36312</v>
      </c>
      <c r="S3977" t="s">
        <v>543</v>
      </c>
      <c r="T3977" t="s">
        <v>36313</v>
      </c>
      <c r="U3977" t="s">
        <v>211</v>
      </c>
      <c r="V3977" t="s">
        <v>269</v>
      </c>
      <c r="W3977" t="s">
        <v>19673</v>
      </c>
    </row>
    <row r="3978" spans="1:37" x14ac:dyDescent="0.3">
      <c r="A3978">
        <v>3975</v>
      </c>
      <c r="B3978" t="s">
        <v>36314</v>
      </c>
      <c r="C3978">
        <v>2005</v>
      </c>
      <c r="D3978" t="s">
        <v>36315</v>
      </c>
      <c r="E3978" t="s">
        <v>36316</v>
      </c>
      <c r="F3978" t="s">
        <v>36317</v>
      </c>
      <c r="G3978" t="s">
        <v>36318</v>
      </c>
      <c r="K3978" t="s">
        <v>36319</v>
      </c>
      <c r="M3978" t="s">
        <v>36320</v>
      </c>
      <c r="Q3978" t="s">
        <v>36321</v>
      </c>
      <c r="R3978" t="s">
        <v>34931</v>
      </c>
      <c r="S3978" t="s">
        <v>1469</v>
      </c>
      <c r="T3978" t="s">
        <v>210</v>
      </c>
      <c r="U3978" t="s">
        <v>211</v>
      </c>
      <c r="V3978" s="1">
        <v>25000</v>
      </c>
      <c r="W3978" s="1">
        <v>47812</v>
      </c>
      <c r="X3978" t="s">
        <v>36322</v>
      </c>
    </row>
    <row r="3979" spans="1:37" x14ac:dyDescent="0.3">
      <c r="A3979">
        <v>3976</v>
      </c>
      <c r="B3979" t="s">
        <v>36323</v>
      </c>
      <c r="C3979">
        <v>2005</v>
      </c>
      <c r="D3979" t="s">
        <v>36324</v>
      </c>
      <c r="E3979" t="s">
        <v>36325</v>
      </c>
      <c r="F3979" t="s">
        <v>22718</v>
      </c>
      <c r="G3979" t="s">
        <v>36326</v>
      </c>
      <c r="K3979" t="s">
        <v>36327</v>
      </c>
      <c r="M3979" t="s">
        <v>343</v>
      </c>
      <c r="N3979" t="s">
        <v>9153</v>
      </c>
      <c r="O3979" t="s">
        <v>36328</v>
      </c>
      <c r="Q3979" t="s">
        <v>1151</v>
      </c>
      <c r="R3979" t="s">
        <v>36329</v>
      </c>
      <c r="S3979" t="s">
        <v>36330</v>
      </c>
      <c r="T3979" t="s">
        <v>2015</v>
      </c>
      <c r="U3979" t="s">
        <v>36331</v>
      </c>
      <c r="V3979" t="s">
        <v>1621</v>
      </c>
      <c r="W3979" t="s">
        <v>7077</v>
      </c>
      <c r="X3979" t="s">
        <v>22718</v>
      </c>
      <c r="AH3979" t="s">
        <v>36332</v>
      </c>
    </row>
    <row r="3980" spans="1:37" x14ac:dyDescent="0.3">
      <c r="A3980">
        <v>3977</v>
      </c>
      <c r="B3980" t="s">
        <v>36333</v>
      </c>
      <c r="C3980">
        <v>2005</v>
      </c>
      <c r="D3980" t="s">
        <v>36334</v>
      </c>
      <c r="E3980" t="s">
        <v>36335</v>
      </c>
      <c r="F3980" t="s">
        <v>14698</v>
      </c>
      <c r="G3980" t="s">
        <v>36336</v>
      </c>
      <c r="K3980" t="s">
        <v>36337</v>
      </c>
      <c r="M3980" t="s">
        <v>3585</v>
      </c>
      <c r="N3980" t="s">
        <v>23177</v>
      </c>
      <c r="O3980" t="s">
        <v>4611</v>
      </c>
      <c r="Q3980" t="s">
        <v>1419</v>
      </c>
      <c r="R3980" t="s">
        <v>36338</v>
      </c>
      <c r="S3980" t="s">
        <v>881</v>
      </c>
      <c r="T3980" t="s">
        <v>8470</v>
      </c>
      <c r="U3980" t="s">
        <v>211</v>
      </c>
      <c r="X3980" t="s">
        <v>14698</v>
      </c>
      <c r="AH3980" t="s">
        <v>36339</v>
      </c>
    </row>
    <row r="3981" spans="1:37" x14ac:dyDescent="0.3">
      <c r="A3981">
        <v>3978</v>
      </c>
      <c r="B3981" t="s">
        <v>36340</v>
      </c>
      <c r="C3981">
        <v>2005</v>
      </c>
      <c r="D3981" t="s">
        <v>36341</v>
      </c>
      <c r="E3981" t="s">
        <v>36342</v>
      </c>
      <c r="F3981" t="s">
        <v>36343</v>
      </c>
      <c r="G3981" t="s">
        <v>36344</v>
      </c>
      <c r="K3981" t="s">
        <v>36345</v>
      </c>
      <c r="M3981" t="s">
        <v>36346</v>
      </c>
      <c r="Q3981" t="s">
        <v>36347</v>
      </c>
      <c r="R3981" t="s">
        <v>35407</v>
      </c>
      <c r="S3981" t="s">
        <v>2370</v>
      </c>
      <c r="T3981" t="s">
        <v>210</v>
      </c>
      <c r="U3981" t="s">
        <v>211</v>
      </c>
    </row>
    <row r="3982" spans="1:37" x14ac:dyDescent="0.3">
      <c r="A3982">
        <v>3979</v>
      </c>
      <c r="B3982" t="s">
        <v>36348</v>
      </c>
      <c r="C3982">
        <v>2005</v>
      </c>
      <c r="D3982" t="s">
        <v>36349</v>
      </c>
      <c r="E3982" t="s">
        <v>36350</v>
      </c>
      <c r="F3982" t="s">
        <v>13104</v>
      </c>
      <c r="G3982" t="s">
        <v>36351</v>
      </c>
      <c r="K3982" t="s">
        <v>36352</v>
      </c>
      <c r="M3982" t="s">
        <v>34968</v>
      </c>
      <c r="N3982" t="s">
        <v>28578</v>
      </c>
      <c r="O3982" t="s">
        <v>36353</v>
      </c>
      <c r="Q3982" t="s">
        <v>33207</v>
      </c>
      <c r="R3982" t="s">
        <v>35553</v>
      </c>
      <c r="S3982" t="s">
        <v>1688</v>
      </c>
      <c r="T3982" t="s">
        <v>210</v>
      </c>
      <c r="U3982" t="s">
        <v>211</v>
      </c>
      <c r="V3982" s="1">
        <v>500000</v>
      </c>
      <c r="W3982" s="1">
        <v>1562923</v>
      </c>
      <c r="X3982" t="s">
        <v>13104</v>
      </c>
    </row>
    <row r="3983" spans="1:37" x14ac:dyDescent="0.3">
      <c r="A3983">
        <v>3980</v>
      </c>
      <c r="B3983" t="s">
        <v>36354</v>
      </c>
      <c r="C3983">
        <v>2005</v>
      </c>
      <c r="D3983" t="s">
        <v>36355</v>
      </c>
      <c r="E3983" t="s">
        <v>36356</v>
      </c>
      <c r="F3983" t="s">
        <v>1362</v>
      </c>
      <c r="K3983" t="s">
        <v>31957</v>
      </c>
      <c r="N3983" t="s">
        <v>36357</v>
      </c>
      <c r="S3983" t="s">
        <v>36358</v>
      </c>
      <c r="AB3983" t="s">
        <v>211</v>
      </c>
      <c r="AC3983" t="s">
        <v>36359</v>
      </c>
      <c r="AD3983" t="s">
        <v>28206</v>
      </c>
      <c r="AG3983" t="s">
        <v>36360</v>
      </c>
      <c r="AK3983" t="s">
        <v>266</v>
      </c>
    </row>
    <row r="3984" spans="1:37" x14ac:dyDescent="0.3">
      <c r="A3984">
        <v>3981</v>
      </c>
      <c r="B3984" t="s">
        <v>36361</v>
      </c>
      <c r="C3984">
        <v>2005</v>
      </c>
      <c r="D3984" t="s">
        <v>36362</v>
      </c>
      <c r="E3984" t="s">
        <v>36363</v>
      </c>
      <c r="F3984" t="s">
        <v>36364</v>
      </c>
      <c r="G3984" t="s">
        <v>22241</v>
      </c>
      <c r="J3984" t="s">
        <v>36365</v>
      </c>
      <c r="K3984" t="s">
        <v>36366</v>
      </c>
      <c r="M3984" t="s">
        <v>30763</v>
      </c>
      <c r="N3984" t="s">
        <v>5739</v>
      </c>
      <c r="O3984" t="s">
        <v>36367</v>
      </c>
      <c r="P3984" t="s">
        <v>36368</v>
      </c>
      <c r="Q3984" t="s">
        <v>514</v>
      </c>
      <c r="R3984" t="s">
        <v>36369</v>
      </c>
      <c r="S3984" t="s">
        <v>380</v>
      </c>
      <c r="T3984" t="s">
        <v>210</v>
      </c>
      <c r="U3984" t="s">
        <v>211</v>
      </c>
      <c r="V3984" t="s">
        <v>246</v>
      </c>
      <c r="W3984" t="s">
        <v>21411</v>
      </c>
      <c r="X3984" t="s">
        <v>25556</v>
      </c>
    </row>
    <row r="3985" spans="1:34" x14ac:dyDescent="0.3">
      <c r="A3985">
        <v>3982</v>
      </c>
      <c r="B3985" t="s">
        <v>36370</v>
      </c>
      <c r="C3985">
        <v>2005</v>
      </c>
      <c r="D3985" t="s">
        <v>36371</v>
      </c>
      <c r="E3985" t="s">
        <v>36372</v>
      </c>
      <c r="F3985" t="s">
        <v>36373</v>
      </c>
      <c r="G3985" t="s">
        <v>36374</v>
      </c>
      <c r="K3985" t="s">
        <v>36375</v>
      </c>
      <c r="M3985" t="s">
        <v>34042</v>
      </c>
      <c r="N3985" t="s">
        <v>36376</v>
      </c>
      <c r="O3985" t="s">
        <v>36377</v>
      </c>
      <c r="Q3985" t="s">
        <v>1419</v>
      </c>
      <c r="R3985" t="s">
        <v>35717</v>
      </c>
      <c r="S3985" t="s">
        <v>257</v>
      </c>
      <c r="T3985" t="s">
        <v>210</v>
      </c>
      <c r="U3985" t="s">
        <v>211</v>
      </c>
      <c r="V3985" t="s">
        <v>36378</v>
      </c>
      <c r="X3985" t="s">
        <v>36373</v>
      </c>
    </row>
    <row r="3986" spans="1:34" x14ac:dyDescent="0.3">
      <c r="A3986">
        <v>3983</v>
      </c>
      <c r="B3986" t="s">
        <v>36379</v>
      </c>
      <c r="C3986">
        <v>2005</v>
      </c>
      <c r="D3986" t="s">
        <v>36380</v>
      </c>
      <c r="E3986" t="s">
        <v>36381</v>
      </c>
      <c r="F3986" t="s">
        <v>28647</v>
      </c>
      <c r="G3986" t="s">
        <v>26328</v>
      </c>
      <c r="K3986" t="s">
        <v>36382</v>
      </c>
      <c r="M3986" t="s">
        <v>1734</v>
      </c>
      <c r="N3986" t="s">
        <v>2142</v>
      </c>
      <c r="O3986" t="s">
        <v>6216</v>
      </c>
      <c r="P3986" t="s">
        <v>36383</v>
      </c>
      <c r="Q3986" t="s">
        <v>363</v>
      </c>
      <c r="R3986" t="s">
        <v>36384</v>
      </c>
      <c r="S3986" t="s">
        <v>267</v>
      </c>
      <c r="T3986" t="s">
        <v>210</v>
      </c>
      <c r="U3986" t="s">
        <v>211</v>
      </c>
      <c r="V3986" t="s">
        <v>21168</v>
      </c>
      <c r="W3986" t="s">
        <v>36385</v>
      </c>
      <c r="X3986" t="s">
        <v>36386</v>
      </c>
    </row>
    <row r="3987" spans="1:34" x14ac:dyDescent="0.3">
      <c r="A3987">
        <v>3984</v>
      </c>
      <c r="B3987" t="s">
        <v>36387</v>
      </c>
      <c r="C3987">
        <v>2005</v>
      </c>
      <c r="D3987" t="s">
        <v>36388</v>
      </c>
      <c r="E3987" t="s">
        <v>36389</v>
      </c>
      <c r="F3987" t="s">
        <v>10153</v>
      </c>
      <c r="G3987" t="s">
        <v>36390</v>
      </c>
      <c r="H3987" t="s">
        <v>28241</v>
      </c>
      <c r="I3987" t="s">
        <v>36391</v>
      </c>
      <c r="K3987" t="s">
        <v>36392</v>
      </c>
      <c r="M3987" t="s">
        <v>15220</v>
      </c>
      <c r="N3987" t="s">
        <v>3681</v>
      </c>
      <c r="O3987" t="s">
        <v>13162</v>
      </c>
      <c r="P3987" t="s">
        <v>410</v>
      </c>
      <c r="Q3987" t="s">
        <v>410</v>
      </c>
      <c r="R3987" t="s">
        <v>36393</v>
      </c>
      <c r="S3987" t="s">
        <v>531</v>
      </c>
      <c r="T3987" t="s">
        <v>210</v>
      </c>
      <c r="U3987" t="s">
        <v>211</v>
      </c>
      <c r="V3987" t="s">
        <v>589</v>
      </c>
      <c r="W3987" t="s">
        <v>9834</v>
      </c>
    </row>
    <row r="3988" spans="1:34" x14ac:dyDescent="0.3">
      <c r="A3988">
        <v>3985</v>
      </c>
      <c r="B3988" t="s">
        <v>36394</v>
      </c>
      <c r="C3988">
        <v>2005</v>
      </c>
      <c r="E3988" t="s">
        <v>36395</v>
      </c>
      <c r="F3988" t="s">
        <v>36396</v>
      </c>
      <c r="G3988" t="s">
        <v>36397</v>
      </c>
      <c r="J3988" t="s">
        <v>36398</v>
      </c>
      <c r="K3988" t="s">
        <v>36399</v>
      </c>
      <c r="M3988" t="s">
        <v>36400</v>
      </c>
      <c r="P3988" t="s">
        <v>36401</v>
      </c>
      <c r="Q3988" t="s">
        <v>363</v>
      </c>
      <c r="R3988" t="s">
        <v>36402</v>
      </c>
      <c r="S3988" t="s">
        <v>36403</v>
      </c>
      <c r="T3988" t="s">
        <v>210</v>
      </c>
      <c r="U3988" t="s">
        <v>211</v>
      </c>
      <c r="V3988" t="s">
        <v>212</v>
      </c>
      <c r="W3988" t="s">
        <v>36404</v>
      </c>
      <c r="X3988" t="s">
        <v>36405</v>
      </c>
    </row>
    <row r="3989" spans="1:34" x14ac:dyDescent="0.3">
      <c r="A3989">
        <v>3986</v>
      </c>
      <c r="B3989" t="s">
        <v>36406</v>
      </c>
      <c r="C3989">
        <v>2005</v>
      </c>
      <c r="D3989" t="s">
        <v>36407</v>
      </c>
      <c r="E3989" t="s">
        <v>36408</v>
      </c>
      <c r="F3989" t="s">
        <v>36409</v>
      </c>
      <c r="G3989" t="s">
        <v>36410</v>
      </c>
      <c r="K3989" t="s">
        <v>36411</v>
      </c>
      <c r="M3989" t="s">
        <v>36412</v>
      </c>
      <c r="N3989" t="s">
        <v>15071</v>
      </c>
      <c r="O3989" t="s">
        <v>36413</v>
      </c>
      <c r="P3989" t="s">
        <v>27290</v>
      </c>
      <c r="Q3989" t="s">
        <v>1151</v>
      </c>
      <c r="R3989" t="s">
        <v>36414</v>
      </c>
      <c r="S3989" t="s">
        <v>449</v>
      </c>
      <c r="T3989" t="s">
        <v>210</v>
      </c>
      <c r="U3989" t="s">
        <v>211</v>
      </c>
      <c r="X3989" t="s">
        <v>36415</v>
      </c>
    </row>
    <row r="3990" spans="1:34" x14ac:dyDescent="0.3">
      <c r="A3990">
        <v>3987</v>
      </c>
      <c r="B3990" t="s">
        <v>36416</v>
      </c>
      <c r="C3990">
        <v>2005</v>
      </c>
      <c r="D3990" t="s">
        <v>36417</v>
      </c>
      <c r="E3990" t="s">
        <v>36418</v>
      </c>
      <c r="F3990" t="s">
        <v>36419</v>
      </c>
      <c r="G3990" t="s">
        <v>36420</v>
      </c>
      <c r="K3990" t="s">
        <v>36421</v>
      </c>
      <c r="M3990" t="s">
        <v>36422</v>
      </c>
      <c r="N3990" t="s">
        <v>36423</v>
      </c>
      <c r="O3990" t="s">
        <v>36424</v>
      </c>
      <c r="P3990" t="s">
        <v>36425</v>
      </c>
      <c r="Q3990" t="s">
        <v>34545</v>
      </c>
      <c r="R3990" t="s">
        <v>36426</v>
      </c>
      <c r="S3990" t="s">
        <v>1484</v>
      </c>
      <c r="T3990" t="s">
        <v>210</v>
      </c>
      <c r="U3990" t="s">
        <v>211</v>
      </c>
      <c r="V3990" t="s">
        <v>1606</v>
      </c>
      <c r="W3990" s="1">
        <v>537100</v>
      </c>
      <c r="X3990" t="s">
        <v>36427</v>
      </c>
    </row>
    <row r="3991" spans="1:34" x14ac:dyDescent="0.3">
      <c r="A3991">
        <v>3988</v>
      </c>
      <c r="B3991" t="s">
        <v>36428</v>
      </c>
      <c r="C3991">
        <v>2005</v>
      </c>
      <c r="D3991" t="s">
        <v>36429</v>
      </c>
      <c r="E3991" t="s">
        <v>36430</v>
      </c>
      <c r="F3991" t="s">
        <v>25103</v>
      </c>
      <c r="G3991" t="s">
        <v>25104</v>
      </c>
      <c r="K3991" t="s">
        <v>36431</v>
      </c>
      <c r="M3991" t="s">
        <v>27547</v>
      </c>
      <c r="P3991" t="s">
        <v>36432</v>
      </c>
      <c r="Q3991" t="s">
        <v>410</v>
      </c>
      <c r="R3991" t="s">
        <v>36433</v>
      </c>
      <c r="S3991" t="s">
        <v>990</v>
      </c>
      <c r="T3991" t="s">
        <v>210</v>
      </c>
      <c r="U3991" t="s">
        <v>211</v>
      </c>
      <c r="V3991" t="s">
        <v>366</v>
      </c>
      <c r="W3991" s="1">
        <v>67937494</v>
      </c>
      <c r="X3991" t="s">
        <v>25103</v>
      </c>
    </row>
    <row r="3992" spans="1:34" x14ac:dyDescent="0.3">
      <c r="A3992">
        <v>3989</v>
      </c>
      <c r="B3992" t="s">
        <v>36434</v>
      </c>
      <c r="C3992">
        <v>2005</v>
      </c>
      <c r="D3992" t="s">
        <v>36435</v>
      </c>
      <c r="E3992" t="s">
        <v>36436</v>
      </c>
      <c r="F3992" t="s">
        <v>10509</v>
      </c>
      <c r="G3992" t="s">
        <v>26644</v>
      </c>
      <c r="J3992" t="s">
        <v>36437</v>
      </c>
      <c r="K3992" t="s">
        <v>36438</v>
      </c>
      <c r="M3992" t="s">
        <v>14805</v>
      </c>
      <c r="N3992" t="s">
        <v>36439</v>
      </c>
      <c r="O3992" t="s">
        <v>13222</v>
      </c>
      <c r="P3992" t="s">
        <v>36440</v>
      </c>
      <c r="Q3992" t="s">
        <v>17898</v>
      </c>
      <c r="R3992" t="s">
        <v>36441</v>
      </c>
      <c r="S3992" t="s">
        <v>305</v>
      </c>
      <c r="T3992" t="s">
        <v>210</v>
      </c>
      <c r="U3992" t="s">
        <v>211</v>
      </c>
      <c r="V3992" t="s">
        <v>258</v>
      </c>
      <c r="W3992" s="1">
        <v>689028</v>
      </c>
      <c r="X3992" t="s">
        <v>10509</v>
      </c>
    </row>
    <row r="3993" spans="1:34" x14ac:dyDescent="0.3">
      <c r="A3993">
        <v>3990</v>
      </c>
      <c r="B3993" t="s">
        <v>36442</v>
      </c>
      <c r="C3993">
        <v>2005</v>
      </c>
      <c r="D3993" t="s">
        <v>36443</v>
      </c>
      <c r="E3993" t="s">
        <v>36444</v>
      </c>
      <c r="F3993" t="s">
        <v>36445</v>
      </c>
      <c r="G3993" t="s">
        <v>36446</v>
      </c>
      <c r="H3993" t="s">
        <v>36447</v>
      </c>
      <c r="J3993" t="s">
        <v>36448</v>
      </c>
      <c r="K3993" t="s">
        <v>36449</v>
      </c>
      <c r="M3993" t="s">
        <v>36450</v>
      </c>
      <c r="N3993" t="s">
        <v>2260</v>
      </c>
      <c r="O3993" t="s">
        <v>6418</v>
      </c>
      <c r="P3993" t="s">
        <v>4433</v>
      </c>
      <c r="Q3993" t="s">
        <v>36451</v>
      </c>
      <c r="R3993" t="s">
        <v>35499</v>
      </c>
      <c r="S3993" t="s">
        <v>2944</v>
      </c>
      <c r="T3993" t="s">
        <v>210</v>
      </c>
      <c r="U3993" t="s">
        <v>211</v>
      </c>
      <c r="V3993" t="s">
        <v>5694</v>
      </c>
      <c r="W3993" t="s">
        <v>11235</v>
      </c>
    </row>
    <row r="3994" spans="1:34" x14ac:dyDescent="0.3">
      <c r="A3994">
        <v>3991</v>
      </c>
      <c r="B3994" t="s">
        <v>36452</v>
      </c>
      <c r="C3994">
        <v>2005</v>
      </c>
      <c r="D3994" t="s">
        <v>36453</v>
      </c>
      <c r="E3994" t="s">
        <v>36454</v>
      </c>
      <c r="F3994" t="s">
        <v>7949</v>
      </c>
      <c r="G3994" t="s">
        <v>36455</v>
      </c>
      <c r="J3994" t="s">
        <v>36456</v>
      </c>
      <c r="K3994" t="s">
        <v>36457</v>
      </c>
      <c r="M3994" t="s">
        <v>22488</v>
      </c>
      <c r="N3994" t="s">
        <v>36458</v>
      </c>
      <c r="O3994" t="s">
        <v>1417</v>
      </c>
      <c r="Q3994" t="s">
        <v>1419</v>
      </c>
      <c r="R3994" t="s">
        <v>36459</v>
      </c>
      <c r="S3994" t="s">
        <v>295</v>
      </c>
      <c r="T3994" t="s">
        <v>210</v>
      </c>
      <c r="U3994" t="s">
        <v>211</v>
      </c>
      <c r="V3994" t="s">
        <v>212</v>
      </c>
      <c r="W3994" s="1">
        <v>14189860</v>
      </c>
      <c r="X3994" t="s">
        <v>11942</v>
      </c>
    </row>
    <row r="3995" spans="1:34" x14ac:dyDescent="0.3">
      <c r="A3995">
        <v>3992</v>
      </c>
      <c r="B3995" t="s">
        <v>36460</v>
      </c>
      <c r="C3995">
        <v>2005</v>
      </c>
      <c r="D3995" t="s">
        <v>36461</v>
      </c>
      <c r="E3995" t="s">
        <v>36462</v>
      </c>
      <c r="F3995" t="s">
        <v>23311</v>
      </c>
      <c r="G3995" t="s">
        <v>36463</v>
      </c>
      <c r="K3995" t="s">
        <v>36464</v>
      </c>
      <c r="M3995" t="s">
        <v>17630</v>
      </c>
      <c r="N3995" t="s">
        <v>15264</v>
      </c>
      <c r="O3995" t="s">
        <v>36465</v>
      </c>
      <c r="Q3995" t="s">
        <v>9932</v>
      </c>
      <c r="R3995" t="s">
        <v>36466</v>
      </c>
      <c r="S3995" t="s">
        <v>1634</v>
      </c>
      <c r="T3995" t="s">
        <v>210</v>
      </c>
      <c r="U3995" t="s">
        <v>211</v>
      </c>
      <c r="V3995" s="1">
        <v>900000</v>
      </c>
      <c r="W3995" s="1">
        <v>381420</v>
      </c>
      <c r="X3995" t="s">
        <v>36467</v>
      </c>
    </row>
    <row r="3996" spans="1:34" x14ac:dyDescent="0.3">
      <c r="A3996">
        <v>3993</v>
      </c>
      <c r="B3996" t="s">
        <v>36468</v>
      </c>
      <c r="C3996">
        <v>2005</v>
      </c>
      <c r="D3996" t="s">
        <v>36469</v>
      </c>
      <c r="E3996" t="s">
        <v>36470</v>
      </c>
      <c r="F3996" t="s">
        <v>22294</v>
      </c>
      <c r="G3996" t="s">
        <v>36471</v>
      </c>
      <c r="I3996" t="s">
        <v>36472</v>
      </c>
      <c r="K3996" t="s">
        <v>36473</v>
      </c>
      <c r="M3996" t="s">
        <v>1100</v>
      </c>
      <c r="N3996" t="s">
        <v>2555</v>
      </c>
      <c r="O3996" t="s">
        <v>6629</v>
      </c>
      <c r="P3996" t="s">
        <v>23965</v>
      </c>
      <c r="Q3996" t="s">
        <v>36474</v>
      </c>
      <c r="R3996" t="s">
        <v>36475</v>
      </c>
      <c r="S3996" t="s">
        <v>209</v>
      </c>
      <c r="T3996" t="s">
        <v>210</v>
      </c>
      <c r="U3996" t="s">
        <v>211</v>
      </c>
      <c r="V3996" t="s">
        <v>1621</v>
      </c>
      <c r="W3996" t="s">
        <v>36476</v>
      </c>
      <c r="X3996" t="s">
        <v>36477</v>
      </c>
    </row>
    <row r="3997" spans="1:34" x14ac:dyDescent="0.3">
      <c r="A3997">
        <v>3994</v>
      </c>
      <c r="B3997" t="s">
        <v>36478</v>
      </c>
      <c r="C3997">
        <v>2005</v>
      </c>
      <c r="D3997" t="s">
        <v>36479</v>
      </c>
      <c r="E3997" t="s">
        <v>36480</v>
      </c>
      <c r="F3997" t="s">
        <v>25928</v>
      </c>
      <c r="G3997" t="s">
        <v>2480</v>
      </c>
      <c r="H3997" t="s">
        <v>36481</v>
      </c>
      <c r="I3997" t="s">
        <v>36482</v>
      </c>
      <c r="K3997" t="s">
        <v>36483</v>
      </c>
      <c r="M3997" t="s">
        <v>22787</v>
      </c>
      <c r="N3997" t="s">
        <v>2838</v>
      </c>
      <c r="O3997" t="s">
        <v>25056</v>
      </c>
      <c r="P3997" t="s">
        <v>36484</v>
      </c>
      <c r="Q3997" t="s">
        <v>207</v>
      </c>
      <c r="R3997" t="s">
        <v>36485</v>
      </c>
      <c r="S3997" t="s">
        <v>962</v>
      </c>
      <c r="T3997" t="s">
        <v>210</v>
      </c>
      <c r="U3997" t="s">
        <v>211</v>
      </c>
      <c r="V3997" t="s">
        <v>29200</v>
      </c>
      <c r="W3997" t="s">
        <v>748</v>
      </c>
    </row>
    <row r="3998" spans="1:34" x14ac:dyDescent="0.3">
      <c r="A3998">
        <v>3995</v>
      </c>
      <c r="B3998" t="s">
        <v>36486</v>
      </c>
      <c r="C3998">
        <v>2005</v>
      </c>
      <c r="D3998" t="s">
        <v>36487</v>
      </c>
      <c r="E3998" t="s">
        <v>36488</v>
      </c>
      <c r="F3998" t="s">
        <v>4749</v>
      </c>
      <c r="G3998" t="s">
        <v>36489</v>
      </c>
      <c r="H3998" t="s">
        <v>36490</v>
      </c>
      <c r="I3998" t="s">
        <v>36491</v>
      </c>
      <c r="K3998" t="s">
        <v>36492</v>
      </c>
      <c r="M3998" t="s">
        <v>17023</v>
      </c>
      <c r="N3998" t="s">
        <v>4442</v>
      </c>
      <c r="O3998" t="s">
        <v>36493</v>
      </c>
      <c r="Q3998" t="s">
        <v>17898</v>
      </c>
      <c r="R3998" t="s">
        <v>36494</v>
      </c>
      <c r="S3998" t="s">
        <v>488</v>
      </c>
      <c r="T3998" t="s">
        <v>210</v>
      </c>
      <c r="U3998" t="s">
        <v>1620</v>
      </c>
      <c r="V3998" t="s">
        <v>1205</v>
      </c>
      <c r="W3998" t="s">
        <v>36495</v>
      </c>
      <c r="AH3998" t="s">
        <v>36496</v>
      </c>
    </row>
    <row r="3999" spans="1:34" x14ac:dyDescent="0.3">
      <c r="A3999">
        <v>3996</v>
      </c>
      <c r="B3999" t="s">
        <v>36497</v>
      </c>
      <c r="C3999">
        <v>2005</v>
      </c>
      <c r="D3999" t="s">
        <v>36498</v>
      </c>
      <c r="E3999" t="s">
        <v>36499</v>
      </c>
      <c r="F3999" t="s">
        <v>1562</v>
      </c>
      <c r="G3999" t="s">
        <v>36500</v>
      </c>
      <c r="H3999" t="s">
        <v>36501</v>
      </c>
      <c r="J3999" t="s">
        <v>36502</v>
      </c>
      <c r="K3999" t="s">
        <v>36503</v>
      </c>
      <c r="M3999" t="s">
        <v>36504</v>
      </c>
      <c r="N3999" t="s">
        <v>1746</v>
      </c>
      <c r="O3999" t="s">
        <v>23272</v>
      </c>
      <c r="P3999" t="s">
        <v>36505</v>
      </c>
      <c r="Q3999" t="s">
        <v>393</v>
      </c>
      <c r="R3999" t="s">
        <v>36506</v>
      </c>
      <c r="S3999" t="s">
        <v>1619</v>
      </c>
      <c r="T3999" t="s">
        <v>210</v>
      </c>
      <c r="U3999" t="s">
        <v>211</v>
      </c>
      <c r="V3999" t="s">
        <v>413</v>
      </c>
      <c r="W3999" t="s">
        <v>14013</v>
      </c>
    </row>
    <row r="4000" spans="1:34" x14ac:dyDescent="0.3">
      <c r="A4000">
        <v>3997</v>
      </c>
      <c r="B4000" t="s">
        <v>36507</v>
      </c>
      <c r="C4000">
        <v>2005</v>
      </c>
      <c r="D4000" t="s">
        <v>36508</v>
      </c>
      <c r="E4000" t="s">
        <v>36509</v>
      </c>
      <c r="F4000" t="s">
        <v>36510</v>
      </c>
      <c r="G4000" t="s">
        <v>19563</v>
      </c>
      <c r="J4000" t="s">
        <v>36511</v>
      </c>
      <c r="K4000" t="s">
        <v>36512</v>
      </c>
      <c r="M4000" t="s">
        <v>36513</v>
      </c>
      <c r="N4000" t="s">
        <v>5801</v>
      </c>
      <c r="O4000" t="s">
        <v>36514</v>
      </c>
      <c r="Q4000" t="s">
        <v>17898</v>
      </c>
      <c r="R4000" t="s">
        <v>35848</v>
      </c>
      <c r="S4000" t="s">
        <v>36515</v>
      </c>
      <c r="T4000" t="s">
        <v>210</v>
      </c>
      <c r="U4000" t="s">
        <v>211</v>
      </c>
      <c r="V4000" t="s">
        <v>349</v>
      </c>
      <c r="W4000" t="s">
        <v>36516</v>
      </c>
      <c r="X4000" t="s">
        <v>23049</v>
      </c>
      <c r="AH4000" t="s">
        <v>30150</v>
      </c>
    </row>
    <row r="4001" spans="1:34" x14ac:dyDescent="0.3">
      <c r="A4001">
        <v>3998</v>
      </c>
      <c r="B4001" t="s">
        <v>36517</v>
      </c>
      <c r="C4001">
        <v>2005</v>
      </c>
      <c r="D4001" t="s">
        <v>36518</v>
      </c>
      <c r="E4001" t="s">
        <v>36519</v>
      </c>
      <c r="F4001" t="s">
        <v>23174</v>
      </c>
      <c r="G4001" t="s">
        <v>36520</v>
      </c>
      <c r="K4001" t="s">
        <v>36521</v>
      </c>
      <c r="M4001" t="s">
        <v>10524</v>
      </c>
      <c r="N4001" t="s">
        <v>722</v>
      </c>
      <c r="O4001" t="s">
        <v>21320</v>
      </c>
      <c r="P4001" t="s">
        <v>25812</v>
      </c>
      <c r="Q4001" t="s">
        <v>14900</v>
      </c>
      <c r="R4001" t="s">
        <v>36522</v>
      </c>
      <c r="S4001" t="s">
        <v>449</v>
      </c>
      <c r="T4001" t="s">
        <v>210</v>
      </c>
      <c r="U4001" t="s">
        <v>211</v>
      </c>
      <c r="V4001" t="s">
        <v>212</v>
      </c>
      <c r="W4001" t="s">
        <v>24983</v>
      </c>
      <c r="X4001" t="s">
        <v>36523</v>
      </c>
    </row>
    <row r="4002" spans="1:34" x14ac:dyDescent="0.3">
      <c r="A4002">
        <v>3999</v>
      </c>
      <c r="B4002" t="s">
        <v>36524</v>
      </c>
      <c r="C4002">
        <v>2005</v>
      </c>
      <c r="D4002" t="s">
        <v>36525</v>
      </c>
      <c r="E4002" t="s">
        <v>36526</v>
      </c>
      <c r="F4002" t="s">
        <v>36527</v>
      </c>
      <c r="K4002" t="s">
        <v>36528</v>
      </c>
      <c r="M4002" t="s">
        <v>36529</v>
      </c>
      <c r="R4002" t="s">
        <v>35407</v>
      </c>
      <c r="S4002" t="s">
        <v>714</v>
      </c>
      <c r="T4002" t="s">
        <v>210</v>
      </c>
      <c r="U4002" t="s">
        <v>211</v>
      </c>
      <c r="W4002" s="1">
        <v>4646889</v>
      </c>
    </row>
    <row r="4003" spans="1:34" x14ac:dyDescent="0.3">
      <c r="A4003">
        <v>4000</v>
      </c>
      <c r="B4003" t="s">
        <v>36530</v>
      </c>
      <c r="C4003">
        <v>2005</v>
      </c>
      <c r="D4003" t="s">
        <v>36531</v>
      </c>
      <c r="E4003" t="s">
        <v>36532</v>
      </c>
      <c r="F4003" t="s">
        <v>29618</v>
      </c>
      <c r="G4003" t="s">
        <v>36533</v>
      </c>
      <c r="H4003" t="s">
        <v>36534</v>
      </c>
      <c r="I4003" t="s">
        <v>36535</v>
      </c>
      <c r="K4003" t="s">
        <v>36536</v>
      </c>
      <c r="M4003" t="s">
        <v>18623</v>
      </c>
      <c r="O4003" t="s">
        <v>3480</v>
      </c>
      <c r="P4003" t="s">
        <v>29623</v>
      </c>
      <c r="Q4003" t="s">
        <v>207</v>
      </c>
      <c r="R4003" t="s">
        <v>36537</v>
      </c>
      <c r="S4003" t="s">
        <v>436</v>
      </c>
      <c r="T4003" t="s">
        <v>210</v>
      </c>
      <c r="U4003" t="s">
        <v>211</v>
      </c>
      <c r="V4003" t="s">
        <v>4417</v>
      </c>
      <c r="W4003" t="s">
        <v>36538</v>
      </c>
    </row>
    <row r="4004" spans="1:34" x14ac:dyDescent="0.3">
      <c r="A4004">
        <v>4001</v>
      </c>
      <c r="B4004" t="s">
        <v>36539</v>
      </c>
      <c r="C4004">
        <v>2005</v>
      </c>
      <c r="D4004" t="s">
        <v>36540</v>
      </c>
      <c r="E4004" t="s">
        <v>36541</v>
      </c>
      <c r="F4004" t="s">
        <v>23168</v>
      </c>
      <c r="G4004" t="s">
        <v>36542</v>
      </c>
      <c r="K4004" t="s">
        <v>36543</v>
      </c>
      <c r="M4004" t="s">
        <v>36544</v>
      </c>
      <c r="N4004" t="s">
        <v>32163</v>
      </c>
      <c r="O4004" t="s">
        <v>36545</v>
      </c>
      <c r="P4004" t="s">
        <v>36546</v>
      </c>
      <c r="Q4004" t="s">
        <v>14900</v>
      </c>
      <c r="R4004" t="s">
        <v>36547</v>
      </c>
      <c r="S4004" t="s">
        <v>3562</v>
      </c>
      <c r="T4004" t="s">
        <v>210</v>
      </c>
      <c r="U4004" t="s">
        <v>211</v>
      </c>
      <c r="V4004" t="s">
        <v>589</v>
      </c>
      <c r="W4004" t="s">
        <v>748</v>
      </c>
      <c r="X4004" t="s">
        <v>36548</v>
      </c>
    </row>
    <row r="4005" spans="1:34" x14ac:dyDescent="0.3">
      <c r="A4005">
        <v>4002</v>
      </c>
      <c r="B4005" t="s">
        <v>36549</v>
      </c>
      <c r="C4005">
        <v>2005</v>
      </c>
      <c r="D4005" t="s">
        <v>36550</v>
      </c>
      <c r="E4005" t="s">
        <v>36551</v>
      </c>
      <c r="F4005" t="s">
        <v>2119</v>
      </c>
      <c r="G4005" t="s">
        <v>36552</v>
      </c>
      <c r="K4005" t="s">
        <v>36553</v>
      </c>
      <c r="M4005" t="s">
        <v>2124</v>
      </c>
      <c r="N4005" t="s">
        <v>1604</v>
      </c>
      <c r="O4005" t="s">
        <v>2125</v>
      </c>
      <c r="P4005" t="s">
        <v>36554</v>
      </c>
      <c r="Q4005" t="s">
        <v>3911</v>
      </c>
      <c r="R4005" t="s">
        <v>36555</v>
      </c>
      <c r="S4005" t="s">
        <v>531</v>
      </c>
      <c r="T4005" t="s">
        <v>210</v>
      </c>
      <c r="U4005" t="s">
        <v>211</v>
      </c>
      <c r="V4005" t="s">
        <v>1004</v>
      </c>
      <c r="W4005" t="s">
        <v>31818</v>
      </c>
      <c r="X4005" t="s">
        <v>23164</v>
      </c>
    </row>
    <row r="4006" spans="1:34" x14ac:dyDescent="0.3">
      <c r="A4006">
        <v>4003</v>
      </c>
      <c r="B4006" t="s">
        <v>36556</v>
      </c>
      <c r="C4006">
        <v>2005</v>
      </c>
      <c r="D4006" t="s">
        <v>36557</v>
      </c>
      <c r="E4006" t="s">
        <v>14051</v>
      </c>
      <c r="F4006" t="s">
        <v>36558</v>
      </c>
      <c r="G4006" t="s">
        <v>36559</v>
      </c>
      <c r="H4006" t="s">
        <v>36560</v>
      </c>
      <c r="J4006" t="s">
        <v>36561</v>
      </c>
      <c r="K4006" t="s">
        <v>36562</v>
      </c>
      <c r="M4006" t="s">
        <v>22210</v>
      </c>
      <c r="N4006" t="s">
        <v>20759</v>
      </c>
      <c r="O4006" t="s">
        <v>32774</v>
      </c>
      <c r="P4006" t="s">
        <v>36563</v>
      </c>
      <c r="Q4006" t="s">
        <v>266</v>
      </c>
      <c r="R4006" t="s">
        <v>36564</v>
      </c>
      <c r="S4006" t="s">
        <v>1003</v>
      </c>
      <c r="T4006" t="s">
        <v>36565</v>
      </c>
      <c r="U4006" t="s">
        <v>36566</v>
      </c>
      <c r="V4006" t="s">
        <v>18013</v>
      </c>
      <c r="W4006" t="s">
        <v>36567</v>
      </c>
    </row>
    <row r="4007" spans="1:34" x14ac:dyDescent="0.3">
      <c r="A4007">
        <v>4004</v>
      </c>
      <c r="B4007" t="s">
        <v>36568</v>
      </c>
      <c r="C4007">
        <v>2005</v>
      </c>
      <c r="D4007" t="s">
        <v>36569</v>
      </c>
      <c r="E4007" t="s">
        <v>36570</v>
      </c>
      <c r="F4007" t="s">
        <v>36571</v>
      </c>
      <c r="G4007" t="s">
        <v>36572</v>
      </c>
      <c r="K4007" t="s">
        <v>36573</v>
      </c>
      <c r="M4007" t="s">
        <v>36574</v>
      </c>
      <c r="N4007" t="s">
        <v>36575</v>
      </c>
      <c r="O4007" t="s">
        <v>36571</v>
      </c>
      <c r="P4007" t="s">
        <v>36576</v>
      </c>
      <c r="Q4007" t="s">
        <v>36034</v>
      </c>
      <c r="R4007" t="s">
        <v>35030</v>
      </c>
      <c r="S4007" t="s">
        <v>5523</v>
      </c>
      <c r="T4007" t="s">
        <v>210</v>
      </c>
      <c r="U4007" t="s">
        <v>211</v>
      </c>
      <c r="X4007" t="s">
        <v>36577</v>
      </c>
    </row>
    <row r="4008" spans="1:34" x14ac:dyDescent="0.3">
      <c r="A4008">
        <v>4005</v>
      </c>
      <c r="B4008" t="s">
        <v>36578</v>
      </c>
      <c r="C4008">
        <v>2005</v>
      </c>
      <c r="D4008" t="s">
        <v>36579</v>
      </c>
      <c r="E4008" t="s">
        <v>36580</v>
      </c>
      <c r="F4008" t="s">
        <v>36581</v>
      </c>
      <c r="G4008" t="s">
        <v>34319</v>
      </c>
      <c r="K4008" t="s">
        <v>36582</v>
      </c>
      <c r="M4008" t="s">
        <v>34324</v>
      </c>
      <c r="N4008" t="s">
        <v>34325</v>
      </c>
      <c r="O4008" t="s">
        <v>34326</v>
      </c>
      <c r="P4008" t="s">
        <v>36583</v>
      </c>
      <c r="Q4008" t="s">
        <v>26817</v>
      </c>
      <c r="R4008" t="s">
        <v>36584</v>
      </c>
      <c r="S4008" t="s">
        <v>348</v>
      </c>
      <c r="T4008" t="s">
        <v>210</v>
      </c>
      <c r="U4008" t="s">
        <v>211</v>
      </c>
      <c r="V4008" t="s">
        <v>811</v>
      </c>
      <c r="W4008" t="s">
        <v>36585</v>
      </c>
      <c r="X4008" t="s">
        <v>36586</v>
      </c>
    </row>
    <row r="4009" spans="1:34" x14ac:dyDescent="0.3">
      <c r="A4009">
        <v>4006</v>
      </c>
      <c r="B4009" t="s">
        <v>36587</v>
      </c>
      <c r="C4009">
        <v>2005</v>
      </c>
      <c r="D4009" t="s">
        <v>36588</v>
      </c>
      <c r="E4009" t="s">
        <v>36589</v>
      </c>
      <c r="F4009" t="s">
        <v>5613</v>
      </c>
      <c r="G4009" t="s">
        <v>36590</v>
      </c>
      <c r="J4009" t="s">
        <v>36591</v>
      </c>
      <c r="K4009" t="s">
        <v>36592</v>
      </c>
      <c r="M4009" t="s">
        <v>1053</v>
      </c>
      <c r="N4009" t="s">
        <v>34867</v>
      </c>
      <c r="O4009" t="s">
        <v>36593</v>
      </c>
      <c r="Q4009" t="s">
        <v>410</v>
      </c>
      <c r="R4009" t="s">
        <v>36594</v>
      </c>
      <c r="S4009" t="s">
        <v>2473</v>
      </c>
      <c r="T4009" t="s">
        <v>210</v>
      </c>
      <c r="U4009" t="s">
        <v>211</v>
      </c>
      <c r="V4009" t="s">
        <v>1117</v>
      </c>
      <c r="W4009" t="s">
        <v>36595</v>
      </c>
      <c r="X4009" t="s">
        <v>5613</v>
      </c>
    </row>
    <row r="4010" spans="1:34" x14ac:dyDescent="0.3">
      <c r="A4010">
        <v>4007</v>
      </c>
      <c r="B4010" t="s">
        <v>36596</v>
      </c>
      <c r="C4010">
        <v>2005</v>
      </c>
      <c r="D4010" t="s">
        <v>36597</v>
      </c>
      <c r="E4010" t="s">
        <v>36598</v>
      </c>
      <c r="F4010" t="s">
        <v>27985</v>
      </c>
      <c r="G4010" t="s">
        <v>36599</v>
      </c>
      <c r="K4010" t="s">
        <v>36600</v>
      </c>
      <c r="M4010" t="s">
        <v>36601</v>
      </c>
      <c r="N4010" t="s">
        <v>15264</v>
      </c>
      <c r="O4010" t="s">
        <v>36602</v>
      </c>
      <c r="Q4010" t="s">
        <v>36603</v>
      </c>
      <c r="R4010" t="s">
        <v>36604</v>
      </c>
      <c r="S4010" t="s">
        <v>348</v>
      </c>
      <c r="U4010" t="s">
        <v>211</v>
      </c>
      <c r="W4010" s="1">
        <v>519802</v>
      </c>
      <c r="X4010" t="s">
        <v>36605</v>
      </c>
    </row>
    <row r="4011" spans="1:34" x14ac:dyDescent="0.3">
      <c r="A4011">
        <v>4008</v>
      </c>
      <c r="B4011" t="s">
        <v>36606</v>
      </c>
      <c r="C4011">
        <v>2005</v>
      </c>
      <c r="D4011" t="s">
        <v>36607</v>
      </c>
      <c r="E4011" t="s">
        <v>36608</v>
      </c>
      <c r="F4011" t="s">
        <v>20171</v>
      </c>
      <c r="G4011" t="s">
        <v>36609</v>
      </c>
      <c r="H4011" t="s">
        <v>4406</v>
      </c>
      <c r="J4011" t="s">
        <v>36610</v>
      </c>
      <c r="K4011" t="s">
        <v>36611</v>
      </c>
      <c r="M4011" t="s">
        <v>13503</v>
      </c>
      <c r="N4011" t="s">
        <v>3240</v>
      </c>
      <c r="O4011" t="s">
        <v>22490</v>
      </c>
      <c r="P4011" t="s">
        <v>29873</v>
      </c>
      <c r="Q4011" t="s">
        <v>36612</v>
      </c>
      <c r="R4011" t="s">
        <v>36613</v>
      </c>
      <c r="S4011" t="s">
        <v>2659</v>
      </c>
      <c r="T4011" t="s">
        <v>210</v>
      </c>
      <c r="U4011" t="s">
        <v>211</v>
      </c>
      <c r="W4011" s="1">
        <v>11588205</v>
      </c>
    </row>
    <row r="4012" spans="1:34" x14ac:dyDescent="0.3">
      <c r="A4012">
        <v>4009</v>
      </c>
      <c r="B4012" t="s">
        <v>36614</v>
      </c>
      <c r="C4012">
        <v>2005</v>
      </c>
      <c r="D4012" t="s">
        <v>36615</v>
      </c>
      <c r="E4012" t="s">
        <v>36616</v>
      </c>
      <c r="F4012" t="s">
        <v>36617</v>
      </c>
      <c r="G4012" t="s">
        <v>36618</v>
      </c>
      <c r="J4012" t="s">
        <v>36619</v>
      </c>
      <c r="K4012" t="s">
        <v>36620</v>
      </c>
      <c r="M4012" t="s">
        <v>36621</v>
      </c>
      <c r="N4012" t="s">
        <v>11254</v>
      </c>
      <c r="O4012" t="s">
        <v>11254</v>
      </c>
      <c r="Q4012" t="s">
        <v>10871</v>
      </c>
      <c r="R4012" t="s">
        <v>36622</v>
      </c>
      <c r="S4012" t="s">
        <v>1003</v>
      </c>
      <c r="T4012" t="s">
        <v>210</v>
      </c>
      <c r="U4012" t="s">
        <v>211</v>
      </c>
      <c r="V4012" t="s">
        <v>413</v>
      </c>
      <c r="W4012" t="s">
        <v>36623</v>
      </c>
      <c r="X4012" t="s">
        <v>36624</v>
      </c>
      <c r="AH4012" t="s">
        <v>36625</v>
      </c>
    </row>
    <row r="4013" spans="1:34" x14ac:dyDescent="0.3">
      <c r="A4013">
        <v>4010</v>
      </c>
      <c r="B4013" t="s">
        <v>36626</v>
      </c>
      <c r="C4013">
        <v>2005</v>
      </c>
      <c r="D4013" t="s">
        <v>36627</v>
      </c>
      <c r="E4013" t="s">
        <v>36628</v>
      </c>
      <c r="F4013" t="s">
        <v>15453</v>
      </c>
      <c r="G4013" t="s">
        <v>36629</v>
      </c>
      <c r="H4013" t="s">
        <v>36630</v>
      </c>
      <c r="J4013" t="s">
        <v>36631</v>
      </c>
      <c r="K4013" t="s">
        <v>36632</v>
      </c>
      <c r="M4013" t="s">
        <v>779</v>
      </c>
      <c r="N4013" t="s">
        <v>2260</v>
      </c>
      <c r="O4013" t="s">
        <v>10578</v>
      </c>
      <c r="P4013" t="s">
        <v>36633</v>
      </c>
      <c r="Q4013" t="s">
        <v>3911</v>
      </c>
      <c r="R4013" t="s">
        <v>36634</v>
      </c>
      <c r="S4013" t="s">
        <v>2473</v>
      </c>
      <c r="T4013" t="s">
        <v>210</v>
      </c>
      <c r="U4013" t="s">
        <v>211</v>
      </c>
      <c r="V4013" t="s">
        <v>269</v>
      </c>
      <c r="W4013" t="s">
        <v>2660</v>
      </c>
    </row>
    <row r="4014" spans="1:34" x14ac:dyDescent="0.3">
      <c r="A4014">
        <v>4011</v>
      </c>
      <c r="B4014" t="s">
        <v>36635</v>
      </c>
      <c r="C4014">
        <v>2005</v>
      </c>
      <c r="D4014" t="s">
        <v>36636</v>
      </c>
      <c r="E4014" t="s">
        <v>36637</v>
      </c>
      <c r="F4014" t="s">
        <v>24789</v>
      </c>
      <c r="K4014" t="s">
        <v>36638</v>
      </c>
      <c r="M4014" t="s">
        <v>36639</v>
      </c>
      <c r="N4014" t="s">
        <v>36191</v>
      </c>
      <c r="Q4014" t="s">
        <v>36640</v>
      </c>
      <c r="R4014" t="s">
        <v>36641</v>
      </c>
      <c r="S4014" t="s">
        <v>244</v>
      </c>
      <c r="T4014" t="s">
        <v>210</v>
      </c>
      <c r="U4014" t="s">
        <v>211</v>
      </c>
      <c r="W4014" t="s">
        <v>36642</v>
      </c>
      <c r="X4014" t="s">
        <v>36643</v>
      </c>
    </row>
    <row r="4015" spans="1:34" x14ac:dyDescent="0.3">
      <c r="A4015">
        <v>4012</v>
      </c>
      <c r="B4015" t="s">
        <v>36644</v>
      </c>
      <c r="C4015">
        <v>2005</v>
      </c>
      <c r="D4015" t="s">
        <v>36645</v>
      </c>
      <c r="E4015" t="s">
        <v>36646</v>
      </c>
      <c r="F4015" t="s">
        <v>12891</v>
      </c>
      <c r="G4015" t="s">
        <v>36647</v>
      </c>
      <c r="K4015" t="s">
        <v>36648</v>
      </c>
      <c r="M4015" t="s">
        <v>12483</v>
      </c>
      <c r="N4015" t="s">
        <v>21386</v>
      </c>
      <c r="O4015" t="s">
        <v>8286</v>
      </c>
      <c r="Q4015" t="s">
        <v>410</v>
      </c>
      <c r="R4015" t="s">
        <v>36649</v>
      </c>
      <c r="S4015" t="s">
        <v>2659</v>
      </c>
      <c r="T4015" t="s">
        <v>210</v>
      </c>
      <c r="U4015" t="s">
        <v>211</v>
      </c>
      <c r="V4015" t="s">
        <v>2853</v>
      </c>
      <c r="W4015" t="s">
        <v>17501</v>
      </c>
      <c r="X4015" t="s">
        <v>23049</v>
      </c>
    </row>
    <row r="4016" spans="1:34" x14ac:dyDescent="0.3">
      <c r="A4016">
        <v>4013</v>
      </c>
      <c r="B4016" t="s">
        <v>36650</v>
      </c>
      <c r="C4016">
        <v>2005</v>
      </c>
      <c r="D4016" t="s">
        <v>36651</v>
      </c>
      <c r="E4016" t="s">
        <v>36652</v>
      </c>
      <c r="F4016" t="s">
        <v>23432</v>
      </c>
      <c r="G4016" t="s">
        <v>31463</v>
      </c>
      <c r="K4016" t="s">
        <v>36653</v>
      </c>
      <c r="M4016" t="s">
        <v>33698</v>
      </c>
      <c r="N4016" t="s">
        <v>5213</v>
      </c>
      <c r="O4016" t="s">
        <v>7935</v>
      </c>
      <c r="P4016" t="s">
        <v>31467</v>
      </c>
      <c r="Q4016" t="s">
        <v>363</v>
      </c>
      <c r="R4016" t="s">
        <v>36654</v>
      </c>
      <c r="S4016" t="s">
        <v>295</v>
      </c>
      <c r="T4016" t="s">
        <v>210</v>
      </c>
      <c r="U4016" t="s">
        <v>211</v>
      </c>
      <c r="V4016" t="s">
        <v>212</v>
      </c>
      <c r="W4016" t="s">
        <v>36655</v>
      </c>
      <c r="X4016" t="s">
        <v>36656</v>
      </c>
    </row>
    <row r="4017" spans="1:24" x14ac:dyDescent="0.3">
      <c r="A4017">
        <v>4014</v>
      </c>
      <c r="B4017" t="s">
        <v>36657</v>
      </c>
      <c r="C4017">
        <v>2005</v>
      </c>
      <c r="D4017" t="s">
        <v>36658</v>
      </c>
      <c r="E4017" t="s">
        <v>36659</v>
      </c>
      <c r="F4017" t="s">
        <v>36660</v>
      </c>
      <c r="G4017" t="s">
        <v>36661</v>
      </c>
      <c r="K4017" t="s">
        <v>36662</v>
      </c>
      <c r="M4017" t="s">
        <v>36663</v>
      </c>
      <c r="N4017" t="s">
        <v>11472</v>
      </c>
      <c r="O4017" t="s">
        <v>8344</v>
      </c>
      <c r="Q4017" t="s">
        <v>36664</v>
      </c>
      <c r="R4017" s="2">
        <v>38450</v>
      </c>
      <c r="S4017" t="s">
        <v>36665</v>
      </c>
      <c r="T4017" t="s">
        <v>20702</v>
      </c>
      <c r="U4017" t="s">
        <v>211</v>
      </c>
      <c r="X4017" t="s">
        <v>36660</v>
      </c>
    </row>
    <row r="4018" spans="1:24" x14ac:dyDescent="0.3">
      <c r="A4018">
        <v>4015</v>
      </c>
      <c r="B4018" t="s">
        <v>36666</v>
      </c>
      <c r="C4018">
        <v>2005</v>
      </c>
      <c r="D4018" t="s">
        <v>36667</v>
      </c>
      <c r="E4018" t="s">
        <v>36668</v>
      </c>
      <c r="F4018" t="s">
        <v>27110</v>
      </c>
      <c r="G4018" t="s">
        <v>36669</v>
      </c>
      <c r="J4018" t="s">
        <v>36670</v>
      </c>
      <c r="K4018" t="s">
        <v>36671</v>
      </c>
      <c r="M4018" t="s">
        <v>743</v>
      </c>
      <c r="N4018" t="s">
        <v>9047</v>
      </c>
      <c r="O4018" t="s">
        <v>36672</v>
      </c>
      <c r="P4018" t="s">
        <v>36673</v>
      </c>
      <c r="Q4018" t="s">
        <v>1151</v>
      </c>
      <c r="R4018" t="s">
        <v>36674</v>
      </c>
      <c r="S4018" t="s">
        <v>449</v>
      </c>
      <c r="T4018" t="s">
        <v>22839</v>
      </c>
      <c r="U4018" t="s">
        <v>211</v>
      </c>
      <c r="V4018" t="s">
        <v>36675</v>
      </c>
      <c r="W4018" t="s">
        <v>25686</v>
      </c>
      <c r="X4018" t="s">
        <v>36676</v>
      </c>
    </row>
    <row r="4019" spans="1:24" x14ac:dyDescent="0.3">
      <c r="A4019">
        <v>4016</v>
      </c>
      <c r="B4019" t="s">
        <v>36677</v>
      </c>
      <c r="C4019">
        <v>2005</v>
      </c>
      <c r="D4019" t="s">
        <v>36678</v>
      </c>
      <c r="E4019" t="s">
        <v>36679</v>
      </c>
      <c r="F4019" t="s">
        <v>2268</v>
      </c>
      <c r="G4019" t="s">
        <v>36680</v>
      </c>
      <c r="H4019" t="s">
        <v>36681</v>
      </c>
      <c r="J4019" t="s">
        <v>36682</v>
      </c>
      <c r="K4019" t="s">
        <v>36683</v>
      </c>
      <c r="M4019" t="s">
        <v>18698</v>
      </c>
      <c r="N4019" t="s">
        <v>2268</v>
      </c>
      <c r="O4019" t="s">
        <v>18684</v>
      </c>
      <c r="P4019" t="s">
        <v>36684</v>
      </c>
      <c r="Q4019" t="s">
        <v>36685</v>
      </c>
      <c r="R4019" t="s">
        <v>36686</v>
      </c>
      <c r="S4019" t="s">
        <v>962</v>
      </c>
      <c r="T4019" t="s">
        <v>36687</v>
      </c>
      <c r="U4019" t="s">
        <v>8346</v>
      </c>
      <c r="V4019" t="s">
        <v>5501</v>
      </c>
      <c r="W4019" t="s">
        <v>5974</v>
      </c>
    </row>
    <row r="4020" spans="1:24" x14ac:dyDescent="0.3">
      <c r="A4020">
        <v>4017</v>
      </c>
      <c r="B4020" t="s">
        <v>36688</v>
      </c>
      <c r="C4020">
        <v>2005</v>
      </c>
      <c r="D4020" t="s">
        <v>36689</v>
      </c>
      <c r="E4020" t="s">
        <v>36690</v>
      </c>
      <c r="F4020" t="s">
        <v>13246</v>
      </c>
      <c r="G4020" t="s">
        <v>36691</v>
      </c>
      <c r="K4020" t="s">
        <v>36692</v>
      </c>
      <c r="M4020" t="s">
        <v>36693</v>
      </c>
      <c r="N4020" t="s">
        <v>3074</v>
      </c>
      <c r="O4020" t="s">
        <v>36694</v>
      </c>
      <c r="P4020" t="s">
        <v>36695</v>
      </c>
      <c r="Q4020" t="s">
        <v>36696</v>
      </c>
      <c r="R4020" t="s">
        <v>36697</v>
      </c>
      <c r="S4020" t="s">
        <v>1092</v>
      </c>
      <c r="T4020" t="s">
        <v>210</v>
      </c>
      <c r="U4020" t="s">
        <v>211</v>
      </c>
      <c r="V4020" t="s">
        <v>2573</v>
      </c>
      <c r="W4020" t="s">
        <v>9278</v>
      </c>
      <c r="X4020" t="s">
        <v>13246</v>
      </c>
    </row>
    <row r="4021" spans="1:24" x14ac:dyDescent="0.3">
      <c r="A4021">
        <v>4018</v>
      </c>
      <c r="B4021" t="s">
        <v>36698</v>
      </c>
      <c r="C4021">
        <v>2005</v>
      </c>
      <c r="D4021" t="s">
        <v>36699</v>
      </c>
      <c r="E4021" t="s">
        <v>36700</v>
      </c>
      <c r="F4021" t="s">
        <v>11168</v>
      </c>
      <c r="G4021" t="s">
        <v>24488</v>
      </c>
      <c r="K4021" t="s">
        <v>30391</v>
      </c>
      <c r="M4021" t="s">
        <v>1565</v>
      </c>
      <c r="N4021" t="s">
        <v>11170</v>
      </c>
      <c r="O4021" t="s">
        <v>36701</v>
      </c>
      <c r="P4021" t="s">
        <v>11171</v>
      </c>
      <c r="Q4021" t="s">
        <v>207</v>
      </c>
      <c r="R4021" t="s">
        <v>36702</v>
      </c>
      <c r="S4021" t="s">
        <v>1523</v>
      </c>
      <c r="T4021" t="s">
        <v>210</v>
      </c>
      <c r="U4021" t="s">
        <v>211</v>
      </c>
      <c r="V4021" t="s">
        <v>17230</v>
      </c>
      <c r="W4021" t="s">
        <v>36703</v>
      </c>
      <c r="X4021" t="s">
        <v>11168</v>
      </c>
    </row>
    <row r="4022" spans="1:24" x14ac:dyDescent="0.3">
      <c r="A4022">
        <v>4019</v>
      </c>
      <c r="B4022" t="s">
        <v>36704</v>
      </c>
      <c r="C4022">
        <v>2005</v>
      </c>
      <c r="D4022" t="s">
        <v>36705</v>
      </c>
      <c r="E4022" t="s">
        <v>36706</v>
      </c>
      <c r="F4022" t="s">
        <v>27984</v>
      </c>
      <c r="G4022" t="s">
        <v>4121</v>
      </c>
      <c r="K4022" t="s">
        <v>36707</v>
      </c>
      <c r="M4022" t="s">
        <v>36708</v>
      </c>
      <c r="N4022" t="s">
        <v>9862</v>
      </c>
      <c r="O4022" t="s">
        <v>36709</v>
      </c>
      <c r="P4022" t="s">
        <v>8952</v>
      </c>
      <c r="Q4022" t="s">
        <v>207</v>
      </c>
      <c r="R4022" t="s">
        <v>36710</v>
      </c>
      <c r="S4022" t="s">
        <v>305</v>
      </c>
      <c r="T4022" t="s">
        <v>210</v>
      </c>
      <c r="U4022" t="s">
        <v>211</v>
      </c>
      <c r="V4022" t="s">
        <v>349</v>
      </c>
      <c r="W4022" t="s">
        <v>36711</v>
      </c>
      <c r="X4022" t="s">
        <v>28716</v>
      </c>
    </row>
    <row r="4023" spans="1:24" x14ac:dyDescent="0.3">
      <c r="A4023">
        <v>4020</v>
      </c>
      <c r="B4023" t="s">
        <v>36712</v>
      </c>
      <c r="C4023">
        <v>2005</v>
      </c>
      <c r="D4023" t="s">
        <v>36713</v>
      </c>
      <c r="E4023" t="s">
        <v>36714</v>
      </c>
      <c r="F4023" t="s">
        <v>454</v>
      </c>
      <c r="G4023" t="s">
        <v>36715</v>
      </c>
      <c r="K4023" t="s">
        <v>36716</v>
      </c>
      <c r="M4023" t="s">
        <v>23692</v>
      </c>
      <c r="N4023" t="s">
        <v>822</v>
      </c>
      <c r="O4023" t="s">
        <v>6479</v>
      </c>
      <c r="P4023" t="s">
        <v>23742</v>
      </c>
      <c r="Q4023" t="s">
        <v>393</v>
      </c>
      <c r="R4023" t="s">
        <v>35692</v>
      </c>
      <c r="S4023" t="s">
        <v>395</v>
      </c>
      <c r="T4023" t="s">
        <v>210</v>
      </c>
      <c r="U4023" t="s">
        <v>211</v>
      </c>
      <c r="V4023" t="s">
        <v>14109</v>
      </c>
      <c r="W4023" t="s">
        <v>36717</v>
      </c>
      <c r="X4023" t="s">
        <v>8631</v>
      </c>
    </row>
    <row r="4024" spans="1:24" x14ac:dyDescent="0.3">
      <c r="A4024">
        <v>4021</v>
      </c>
      <c r="B4024" t="s">
        <v>36718</v>
      </c>
      <c r="C4024">
        <v>2005</v>
      </c>
      <c r="D4024" t="s">
        <v>36719</v>
      </c>
      <c r="E4024" t="s">
        <v>36720</v>
      </c>
      <c r="F4024" t="s">
        <v>36721</v>
      </c>
      <c r="G4024" t="s">
        <v>36721</v>
      </c>
      <c r="K4024" t="s">
        <v>36722</v>
      </c>
      <c r="P4024" t="s">
        <v>36723</v>
      </c>
      <c r="Q4024" t="s">
        <v>36724</v>
      </c>
      <c r="R4024" t="s">
        <v>36725</v>
      </c>
      <c r="S4024" t="s">
        <v>1321</v>
      </c>
      <c r="T4024" t="s">
        <v>210</v>
      </c>
      <c r="U4024" t="s">
        <v>211</v>
      </c>
      <c r="X4024" t="s">
        <v>36721</v>
      </c>
    </row>
    <row r="4025" spans="1:24" x14ac:dyDescent="0.3">
      <c r="A4025">
        <v>4022</v>
      </c>
      <c r="B4025" t="s">
        <v>36726</v>
      </c>
      <c r="C4025">
        <v>2005</v>
      </c>
      <c r="D4025" t="s">
        <v>36727</v>
      </c>
      <c r="E4025" t="s">
        <v>36728</v>
      </c>
      <c r="F4025" t="s">
        <v>21895</v>
      </c>
      <c r="G4025" t="s">
        <v>36729</v>
      </c>
      <c r="H4025" t="s">
        <v>36730</v>
      </c>
      <c r="I4025" t="s">
        <v>36731</v>
      </c>
      <c r="K4025" t="s">
        <v>36732</v>
      </c>
      <c r="M4025" t="s">
        <v>30520</v>
      </c>
      <c r="N4025" t="s">
        <v>6256</v>
      </c>
      <c r="O4025" t="s">
        <v>36733</v>
      </c>
      <c r="P4025" t="s">
        <v>27290</v>
      </c>
      <c r="Q4025" t="s">
        <v>207</v>
      </c>
      <c r="R4025" t="s">
        <v>36734</v>
      </c>
      <c r="S4025" t="s">
        <v>2830</v>
      </c>
      <c r="T4025" t="s">
        <v>210</v>
      </c>
      <c r="U4025" t="s">
        <v>211</v>
      </c>
      <c r="V4025" t="s">
        <v>1621</v>
      </c>
      <c r="W4025" s="1">
        <v>3344431</v>
      </c>
    </row>
    <row r="4026" spans="1:24" x14ac:dyDescent="0.3">
      <c r="A4026">
        <v>4023</v>
      </c>
      <c r="B4026" t="s">
        <v>36735</v>
      </c>
      <c r="C4026">
        <v>2005</v>
      </c>
      <c r="D4026" t="s">
        <v>36736</v>
      </c>
      <c r="E4026" t="s">
        <v>36737</v>
      </c>
      <c r="F4026" t="s">
        <v>26226</v>
      </c>
      <c r="G4026" t="s">
        <v>36738</v>
      </c>
      <c r="H4026" t="s">
        <v>26226</v>
      </c>
      <c r="J4026" t="s">
        <v>36739</v>
      </c>
      <c r="K4026" t="s">
        <v>36740</v>
      </c>
      <c r="M4026" t="s">
        <v>32963</v>
      </c>
      <c r="N4026" t="s">
        <v>421</v>
      </c>
      <c r="O4026" t="s">
        <v>9225</v>
      </c>
      <c r="P4026" t="s">
        <v>36741</v>
      </c>
      <c r="Q4026" t="s">
        <v>3911</v>
      </c>
      <c r="R4026" t="s">
        <v>36742</v>
      </c>
      <c r="S4026" t="s">
        <v>1308</v>
      </c>
      <c r="T4026" t="s">
        <v>210</v>
      </c>
      <c r="U4026" t="s">
        <v>36743</v>
      </c>
      <c r="V4026" t="s">
        <v>349</v>
      </c>
      <c r="W4026" t="s">
        <v>27281</v>
      </c>
    </row>
    <row r="4027" spans="1:24" x14ac:dyDescent="0.3">
      <c r="A4027">
        <v>4024</v>
      </c>
      <c r="B4027" t="s">
        <v>36744</v>
      </c>
      <c r="C4027">
        <v>2005</v>
      </c>
      <c r="D4027" t="s">
        <v>36745</v>
      </c>
      <c r="E4027" t="s">
        <v>36746</v>
      </c>
      <c r="F4027" t="s">
        <v>36747</v>
      </c>
      <c r="G4027" t="s">
        <v>36748</v>
      </c>
      <c r="K4027" t="s">
        <v>36749</v>
      </c>
      <c r="M4027" t="s">
        <v>36750</v>
      </c>
      <c r="N4027" t="s">
        <v>36751</v>
      </c>
      <c r="O4027" t="s">
        <v>36752</v>
      </c>
      <c r="P4027" t="s">
        <v>6453</v>
      </c>
      <c r="Q4027" t="s">
        <v>36753</v>
      </c>
      <c r="R4027" t="s">
        <v>35260</v>
      </c>
      <c r="S4027" t="s">
        <v>531</v>
      </c>
      <c r="T4027" t="s">
        <v>210</v>
      </c>
      <c r="U4027" t="s">
        <v>211</v>
      </c>
      <c r="W4027" t="s">
        <v>36754</v>
      </c>
      <c r="X4027" t="s">
        <v>36755</v>
      </c>
    </row>
    <row r="4028" spans="1:24" x14ac:dyDescent="0.3">
      <c r="A4028">
        <v>4025</v>
      </c>
      <c r="B4028" t="s">
        <v>36756</v>
      </c>
      <c r="C4028">
        <v>2005</v>
      </c>
      <c r="D4028" t="s">
        <v>36757</v>
      </c>
      <c r="E4028" t="s">
        <v>36758</v>
      </c>
      <c r="F4028" t="s">
        <v>36759</v>
      </c>
      <c r="G4028" t="s">
        <v>36760</v>
      </c>
      <c r="K4028" t="s">
        <v>36761</v>
      </c>
      <c r="M4028" t="s">
        <v>17023</v>
      </c>
      <c r="N4028" t="s">
        <v>36762</v>
      </c>
      <c r="O4028" t="s">
        <v>4516</v>
      </c>
      <c r="P4028" t="s">
        <v>36763</v>
      </c>
      <c r="Q4028" t="s">
        <v>9932</v>
      </c>
      <c r="R4028" t="s">
        <v>36764</v>
      </c>
      <c r="S4028" t="s">
        <v>395</v>
      </c>
      <c r="T4028" t="s">
        <v>36765</v>
      </c>
      <c r="U4028" t="s">
        <v>2050</v>
      </c>
      <c r="V4028" t="s">
        <v>554</v>
      </c>
      <c r="W4028" t="s">
        <v>3005</v>
      </c>
      <c r="X4028" t="s">
        <v>30767</v>
      </c>
    </row>
    <row r="4029" spans="1:24" x14ac:dyDescent="0.3">
      <c r="A4029">
        <v>4026</v>
      </c>
      <c r="B4029" t="s">
        <v>36766</v>
      </c>
      <c r="C4029">
        <v>2005</v>
      </c>
      <c r="D4029" t="s">
        <v>36767</v>
      </c>
      <c r="E4029" t="s">
        <v>36768</v>
      </c>
      <c r="F4029" t="s">
        <v>36769</v>
      </c>
      <c r="G4029" t="s">
        <v>36770</v>
      </c>
      <c r="O4029" t="s">
        <v>36771</v>
      </c>
      <c r="R4029" t="s">
        <v>36772</v>
      </c>
      <c r="S4029" t="s">
        <v>1171</v>
      </c>
      <c r="T4029" t="s">
        <v>15469</v>
      </c>
      <c r="U4029" t="s">
        <v>73</v>
      </c>
      <c r="V4029" t="s">
        <v>36773</v>
      </c>
      <c r="W4029" t="s">
        <v>36774</v>
      </c>
      <c r="X4029" t="s">
        <v>5857</v>
      </c>
    </row>
    <row r="4030" spans="1:24" x14ac:dyDescent="0.3">
      <c r="A4030">
        <v>4027</v>
      </c>
      <c r="B4030" t="s">
        <v>36775</v>
      </c>
      <c r="C4030">
        <v>2005</v>
      </c>
      <c r="D4030" t="s">
        <v>36776</v>
      </c>
      <c r="E4030" t="s">
        <v>36777</v>
      </c>
      <c r="F4030" t="s">
        <v>36778</v>
      </c>
      <c r="G4030" t="s">
        <v>36779</v>
      </c>
      <c r="H4030" t="s">
        <v>36778</v>
      </c>
      <c r="J4030" t="s">
        <v>36780</v>
      </c>
      <c r="K4030" t="s">
        <v>36781</v>
      </c>
      <c r="M4030" t="s">
        <v>36782</v>
      </c>
      <c r="N4030" t="s">
        <v>30178</v>
      </c>
      <c r="O4030" t="s">
        <v>36783</v>
      </c>
      <c r="P4030" t="s">
        <v>36784</v>
      </c>
      <c r="Q4030" t="s">
        <v>9932</v>
      </c>
      <c r="R4030" t="s">
        <v>36785</v>
      </c>
      <c r="S4030" t="s">
        <v>267</v>
      </c>
      <c r="T4030" t="s">
        <v>210</v>
      </c>
      <c r="U4030" t="s">
        <v>211</v>
      </c>
      <c r="V4030" t="s">
        <v>1470</v>
      </c>
      <c r="W4030" t="s">
        <v>36786</v>
      </c>
    </row>
    <row r="4031" spans="1:24" x14ac:dyDescent="0.3">
      <c r="A4031">
        <v>4028</v>
      </c>
      <c r="B4031" t="s">
        <v>36787</v>
      </c>
      <c r="C4031">
        <v>2005</v>
      </c>
      <c r="D4031" t="s">
        <v>36788</v>
      </c>
      <c r="E4031" t="s">
        <v>36789</v>
      </c>
      <c r="F4031" t="s">
        <v>36790</v>
      </c>
      <c r="G4031" t="s">
        <v>36791</v>
      </c>
      <c r="K4031" t="s">
        <v>36792</v>
      </c>
      <c r="M4031" t="s">
        <v>36793</v>
      </c>
      <c r="N4031" t="s">
        <v>28966</v>
      </c>
      <c r="O4031" t="s">
        <v>36790</v>
      </c>
      <c r="Q4031" t="s">
        <v>1668</v>
      </c>
      <c r="R4031" t="s">
        <v>36794</v>
      </c>
      <c r="S4031" t="s">
        <v>1171</v>
      </c>
      <c r="T4031" t="s">
        <v>210</v>
      </c>
      <c r="U4031" t="s">
        <v>211</v>
      </c>
      <c r="X4031" t="s">
        <v>36795</v>
      </c>
    </row>
    <row r="4032" spans="1:24" x14ac:dyDescent="0.3">
      <c r="A4032">
        <v>4029</v>
      </c>
      <c r="B4032" t="s">
        <v>36796</v>
      </c>
      <c r="C4032">
        <v>2005</v>
      </c>
      <c r="D4032" t="s">
        <v>36797</v>
      </c>
      <c r="E4032" t="s">
        <v>36798</v>
      </c>
      <c r="F4032" t="s">
        <v>36799</v>
      </c>
      <c r="G4032" t="s">
        <v>36800</v>
      </c>
      <c r="K4032" t="s">
        <v>36801</v>
      </c>
      <c r="M4032" t="s">
        <v>971</v>
      </c>
      <c r="N4032" t="s">
        <v>19715</v>
      </c>
      <c r="O4032" t="s">
        <v>30268</v>
      </c>
      <c r="P4032" t="s">
        <v>31039</v>
      </c>
      <c r="Q4032" t="s">
        <v>36802</v>
      </c>
      <c r="R4032" t="s">
        <v>36803</v>
      </c>
      <c r="S4032" t="s">
        <v>962</v>
      </c>
      <c r="T4032" t="s">
        <v>210</v>
      </c>
      <c r="U4032" t="s">
        <v>211</v>
      </c>
      <c r="V4032" t="s">
        <v>5478</v>
      </c>
      <c r="W4032" t="s">
        <v>25159</v>
      </c>
      <c r="X4032" t="s">
        <v>36799</v>
      </c>
    </row>
    <row r="4033" spans="1:24" x14ac:dyDescent="0.3">
      <c r="A4033">
        <v>4030</v>
      </c>
      <c r="B4033" t="s">
        <v>36804</v>
      </c>
      <c r="C4033">
        <v>2005</v>
      </c>
      <c r="D4033" t="s">
        <v>36805</v>
      </c>
      <c r="E4033" t="s">
        <v>36806</v>
      </c>
      <c r="F4033" t="s">
        <v>36807</v>
      </c>
      <c r="G4033" t="s">
        <v>36808</v>
      </c>
      <c r="J4033" t="s">
        <v>36809</v>
      </c>
      <c r="K4033" t="s">
        <v>36810</v>
      </c>
      <c r="M4033" t="s">
        <v>36811</v>
      </c>
      <c r="N4033" t="s">
        <v>29217</v>
      </c>
      <c r="O4033" t="s">
        <v>36812</v>
      </c>
      <c r="P4033" t="s">
        <v>36813</v>
      </c>
      <c r="Q4033" t="s">
        <v>207</v>
      </c>
      <c r="R4033" t="s">
        <v>36814</v>
      </c>
      <c r="S4033" t="s">
        <v>1171</v>
      </c>
      <c r="T4033" t="s">
        <v>16122</v>
      </c>
      <c r="U4033" t="s">
        <v>211</v>
      </c>
      <c r="V4033" t="s">
        <v>36815</v>
      </c>
      <c r="W4033" t="s">
        <v>27380</v>
      </c>
      <c r="X4033" t="s">
        <v>18680</v>
      </c>
    </row>
    <row r="4034" spans="1:24" x14ac:dyDescent="0.3">
      <c r="A4034">
        <v>4031</v>
      </c>
      <c r="B4034" t="s">
        <v>36816</v>
      </c>
      <c r="C4034">
        <v>2005</v>
      </c>
      <c r="D4034" t="s">
        <v>36817</v>
      </c>
      <c r="E4034" t="s">
        <v>36818</v>
      </c>
      <c r="F4034" t="s">
        <v>30216</v>
      </c>
      <c r="G4034" t="s">
        <v>36819</v>
      </c>
      <c r="K4034" t="s">
        <v>36820</v>
      </c>
      <c r="M4034" t="s">
        <v>15220</v>
      </c>
      <c r="N4034" t="s">
        <v>34230</v>
      </c>
      <c r="O4034" t="s">
        <v>2897</v>
      </c>
      <c r="P4034" t="s">
        <v>758</v>
      </c>
      <c r="Q4034" t="s">
        <v>410</v>
      </c>
      <c r="R4034" t="s">
        <v>35624</v>
      </c>
      <c r="S4034" t="s">
        <v>3891</v>
      </c>
      <c r="T4034" t="s">
        <v>210</v>
      </c>
      <c r="U4034" t="s">
        <v>211</v>
      </c>
      <c r="V4034" t="s">
        <v>246</v>
      </c>
      <c r="W4034" t="s">
        <v>7077</v>
      </c>
      <c r="X4034" t="s">
        <v>36821</v>
      </c>
    </row>
    <row r="4035" spans="1:24" x14ac:dyDescent="0.3">
      <c r="A4035">
        <v>4032</v>
      </c>
      <c r="B4035" t="s">
        <v>36822</v>
      </c>
      <c r="C4035">
        <v>2005</v>
      </c>
      <c r="D4035" t="s">
        <v>36823</v>
      </c>
      <c r="E4035" t="s">
        <v>36824</v>
      </c>
      <c r="F4035" t="s">
        <v>36419</v>
      </c>
      <c r="G4035" t="s">
        <v>36825</v>
      </c>
      <c r="K4035" t="s">
        <v>36826</v>
      </c>
      <c r="M4035" t="s">
        <v>23692</v>
      </c>
      <c r="N4035" t="s">
        <v>15255</v>
      </c>
      <c r="O4035" t="s">
        <v>11027</v>
      </c>
      <c r="P4035" t="s">
        <v>1419</v>
      </c>
      <c r="Q4035" t="s">
        <v>1419</v>
      </c>
      <c r="R4035" t="s">
        <v>36827</v>
      </c>
      <c r="S4035" t="s">
        <v>267</v>
      </c>
      <c r="T4035" t="s">
        <v>210</v>
      </c>
      <c r="U4035" t="s">
        <v>211</v>
      </c>
      <c r="V4035" t="s">
        <v>269</v>
      </c>
      <c r="W4035" s="1">
        <v>5655459</v>
      </c>
      <c r="X4035" t="s">
        <v>36828</v>
      </c>
    </row>
    <row r="4036" spans="1:24" x14ac:dyDescent="0.3">
      <c r="A4036">
        <v>4033</v>
      </c>
      <c r="B4036" t="s">
        <v>36829</v>
      </c>
      <c r="C4036">
        <v>2005</v>
      </c>
      <c r="D4036" t="s">
        <v>36830</v>
      </c>
      <c r="E4036" t="s">
        <v>36831</v>
      </c>
      <c r="F4036" t="s">
        <v>36832</v>
      </c>
      <c r="G4036" t="s">
        <v>36833</v>
      </c>
      <c r="K4036" t="s">
        <v>36834</v>
      </c>
      <c r="M4036" t="s">
        <v>32861</v>
      </c>
      <c r="N4036" t="s">
        <v>36835</v>
      </c>
      <c r="O4036" t="s">
        <v>22091</v>
      </c>
      <c r="P4036" t="s">
        <v>36836</v>
      </c>
      <c r="Q4036" t="s">
        <v>36837</v>
      </c>
      <c r="R4036" t="s">
        <v>35140</v>
      </c>
      <c r="S4036" t="s">
        <v>543</v>
      </c>
      <c r="T4036" t="s">
        <v>210</v>
      </c>
      <c r="U4036" t="s">
        <v>211</v>
      </c>
      <c r="V4036" t="s">
        <v>1847</v>
      </c>
      <c r="W4036" t="s">
        <v>4374</v>
      </c>
      <c r="X4036" t="s">
        <v>23539</v>
      </c>
    </row>
    <row r="4037" spans="1:24" x14ac:dyDescent="0.3">
      <c r="A4037">
        <v>4034</v>
      </c>
      <c r="B4037" t="s">
        <v>36838</v>
      </c>
      <c r="C4037">
        <v>2005</v>
      </c>
      <c r="D4037" t="s">
        <v>36839</v>
      </c>
      <c r="E4037" t="s">
        <v>36840</v>
      </c>
      <c r="F4037" t="s">
        <v>4660</v>
      </c>
      <c r="G4037" t="s">
        <v>36841</v>
      </c>
      <c r="J4037" t="s">
        <v>36842</v>
      </c>
      <c r="K4037" t="s">
        <v>36843</v>
      </c>
      <c r="M4037" t="s">
        <v>33692</v>
      </c>
      <c r="N4037" t="s">
        <v>1416</v>
      </c>
      <c r="O4037" t="s">
        <v>4663</v>
      </c>
      <c r="P4037" t="s">
        <v>36844</v>
      </c>
      <c r="Q4037" t="s">
        <v>1419</v>
      </c>
      <c r="R4037" t="s">
        <v>36845</v>
      </c>
      <c r="S4037" t="s">
        <v>881</v>
      </c>
      <c r="T4037" t="s">
        <v>210</v>
      </c>
      <c r="U4037" t="s">
        <v>211</v>
      </c>
      <c r="V4037" t="s">
        <v>1621</v>
      </c>
      <c r="W4037" t="s">
        <v>8089</v>
      </c>
      <c r="X4037" t="s">
        <v>36846</v>
      </c>
    </row>
    <row r="4038" spans="1:24" x14ac:dyDescent="0.3">
      <c r="A4038">
        <v>4035</v>
      </c>
      <c r="B4038" t="s">
        <v>36847</v>
      </c>
      <c r="C4038">
        <v>2005</v>
      </c>
      <c r="D4038" t="s">
        <v>36848</v>
      </c>
      <c r="E4038" t="s">
        <v>36849</v>
      </c>
      <c r="F4038" t="s">
        <v>760</v>
      </c>
      <c r="G4038" t="s">
        <v>36850</v>
      </c>
      <c r="K4038" t="s">
        <v>36851</v>
      </c>
      <c r="M4038" t="s">
        <v>36852</v>
      </c>
      <c r="N4038" t="s">
        <v>22489</v>
      </c>
      <c r="O4038" t="s">
        <v>36853</v>
      </c>
      <c r="P4038" t="s">
        <v>30734</v>
      </c>
      <c r="Q4038" t="s">
        <v>1151</v>
      </c>
      <c r="R4038" t="s">
        <v>36854</v>
      </c>
      <c r="S4038" t="s">
        <v>2629</v>
      </c>
      <c r="T4038" t="s">
        <v>210</v>
      </c>
      <c r="U4038" t="s">
        <v>211</v>
      </c>
      <c r="V4038" t="s">
        <v>258</v>
      </c>
      <c r="W4038" s="1">
        <v>28237190</v>
      </c>
      <c r="X4038" t="s">
        <v>760</v>
      </c>
    </row>
    <row r="4039" spans="1:24" x14ac:dyDescent="0.3">
      <c r="A4039">
        <v>4036</v>
      </c>
      <c r="B4039" t="s">
        <v>36855</v>
      </c>
      <c r="C4039">
        <v>2005</v>
      </c>
      <c r="D4039" t="s">
        <v>36856</v>
      </c>
      <c r="E4039" t="s">
        <v>36857</v>
      </c>
      <c r="F4039" t="s">
        <v>19064</v>
      </c>
      <c r="G4039" t="s">
        <v>36858</v>
      </c>
      <c r="K4039" t="s">
        <v>36859</v>
      </c>
      <c r="M4039" t="s">
        <v>36860</v>
      </c>
      <c r="N4039" t="s">
        <v>14353</v>
      </c>
      <c r="O4039" t="s">
        <v>19526</v>
      </c>
      <c r="P4039" t="s">
        <v>36861</v>
      </c>
      <c r="Q4039" t="s">
        <v>9920</v>
      </c>
      <c r="R4039" t="s">
        <v>35260</v>
      </c>
      <c r="S4039" t="s">
        <v>488</v>
      </c>
      <c r="T4039" t="s">
        <v>210</v>
      </c>
      <c r="U4039" t="s">
        <v>211</v>
      </c>
      <c r="W4039" s="1">
        <v>881779</v>
      </c>
      <c r="X4039" t="s">
        <v>36862</v>
      </c>
    </row>
    <row r="4040" spans="1:24" x14ac:dyDescent="0.3">
      <c r="A4040">
        <v>4037</v>
      </c>
      <c r="B4040" t="s">
        <v>36863</v>
      </c>
      <c r="C4040">
        <v>2005</v>
      </c>
      <c r="D4040" t="s">
        <v>36864</v>
      </c>
      <c r="E4040" t="s">
        <v>36865</v>
      </c>
      <c r="F4040" t="s">
        <v>36866</v>
      </c>
      <c r="G4040" t="s">
        <v>36867</v>
      </c>
      <c r="K4040" t="s">
        <v>36868</v>
      </c>
      <c r="M4040" t="s">
        <v>36869</v>
      </c>
      <c r="N4040" t="s">
        <v>32073</v>
      </c>
      <c r="O4040" t="s">
        <v>36870</v>
      </c>
      <c r="P4040" t="s">
        <v>36871</v>
      </c>
      <c r="Q4040" t="s">
        <v>25503</v>
      </c>
      <c r="R4040" t="s">
        <v>35624</v>
      </c>
      <c r="S4040" t="s">
        <v>449</v>
      </c>
      <c r="T4040" t="s">
        <v>210</v>
      </c>
      <c r="U4040" t="s">
        <v>211</v>
      </c>
      <c r="V4040" t="s">
        <v>1470</v>
      </c>
      <c r="W4040" t="s">
        <v>8089</v>
      </c>
      <c r="X4040" t="s">
        <v>36866</v>
      </c>
    </row>
    <row r="4041" spans="1:24" x14ac:dyDescent="0.3">
      <c r="A4041">
        <v>4038</v>
      </c>
      <c r="B4041" t="s">
        <v>36872</v>
      </c>
      <c r="C4041">
        <v>2005</v>
      </c>
      <c r="D4041" t="s">
        <v>36873</v>
      </c>
      <c r="E4041" t="s">
        <v>36874</v>
      </c>
      <c r="F4041" t="s">
        <v>12941</v>
      </c>
      <c r="G4041" t="s">
        <v>36875</v>
      </c>
      <c r="H4041" t="s">
        <v>36876</v>
      </c>
      <c r="J4041" t="s">
        <v>36877</v>
      </c>
      <c r="K4041" t="s">
        <v>36878</v>
      </c>
      <c r="M4041" t="s">
        <v>25969</v>
      </c>
      <c r="N4041" t="s">
        <v>6675</v>
      </c>
      <c r="O4041" t="s">
        <v>36879</v>
      </c>
      <c r="P4041" t="s">
        <v>36880</v>
      </c>
      <c r="Q4041" t="s">
        <v>207</v>
      </c>
      <c r="R4041" t="s">
        <v>36881</v>
      </c>
      <c r="S4041" t="s">
        <v>36882</v>
      </c>
      <c r="T4041" t="s">
        <v>210</v>
      </c>
      <c r="U4041" t="s">
        <v>211</v>
      </c>
      <c r="V4041" t="s">
        <v>5424</v>
      </c>
      <c r="W4041" t="s">
        <v>36883</v>
      </c>
    </row>
    <row r="4042" spans="1:24" x14ac:dyDescent="0.3">
      <c r="A4042">
        <v>4039</v>
      </c>
      <c r="B4042" t="s">
        <v>36884</v>
      </c>
      <c r="C4042">
        <v>2005</v>
      </c>
      <c r="D4042" t="s">
        <v>36885</v>
      </c>
      <c r="E4042" t="s">
        <v>36886</v>
      </c>
      <c r="F4042" t="s">
        <v>4255</v>
      </c>
      <c r="G4042" t="s">
        <v>36887</v>
      </c>
      <c r="H4042" t="s">
        <v>36888</v>
      </c>
      <c r="J4042" t="s">
        <v>36889</v>
      </c>
      <c r="K4042" t="s">
        <v>36890</v>
      </c>
      <c r="M4042" t="s">
        <v>1565</v>
      </c>
      <c r="N4042" t="s">
        <v>1429</v>
      </c>
      <c r="O4042" t="s">
        <v>361</v>
      </c>
      <c r="P4042" t="s">
        <v>36891</v>
      </c>
      <c r="Q4042" t="s">
        <v>36892</v>
      </c>
      <c r="R4042" t="s">
        <v>36893</v>
      </c>
      <c r="S4042" t="s">
        <v>4491</v>
      </c>
      <c r="T4042" t="s">
        <v>210</v>
      </c>
      <c r="U4042" t="s">
        <v>211</v>
      </c>
      <c r="V4042" t="s">
        <v>36894</v>
      </c>
      <c r="W4042" t="s">
        <v>36895</v>
      </c>
    </row>
    <row r="4043" spans="1:24" x14ac:dyDescent="0.3">
      <c r="A4043">
        <v>4040</v>
      </c>
      <c r="B4043" t="s">
        <v>36896</v>
      </c>
      <c r="C4043">
        <v>2005</v>
      </c>
      <c r="D4043" t="s">
        <v>36897</v>
      </c>
      <c r="E4043" t="s">
        <v>36898</v>
      </c>
      <c r="F4043" t="s">
        <v>36899</v>
      </c>
      <c r="G4043" t="s">
        <v>36900</v>
      </c>
      <c r="K4043" t="s">
        <v>36901</v>
      </c>
      <c r="M4043" t="s">
        <v>36902</v>
      </c>
      <c r="N4043" t="s">
        <v>8525</v>
      </c>
      <c r="O4043" t="s">
        <v>36903</v>
      </c>
      <c r="Q4043" t="s">
        <v>33207</v>
      </c>
      <c r="R4043" t="s">
        <v>35652</v>
      </c>
      <c r="S4043" t="s">
        <v>2473</v>
      </c>
      <c r="X4043" t="s">
        <v>36904</v>
      </c>
    </row>
    <row r="4044" spans="1:24" x14ac:dyDescent="0.3">
      <c r="A4044">
        <v>4041</v>
      </c>
      <c r="B4044" t="s">
        <v>36905</v>
      </c>
      <c r="C4044">
        <v>2005</v>
      </c>
      <c r="D4044" t="s">
        <v>36906</v>
      </c>
      <c r="E4044" t="s">
        <v>36907</v>
      </c>
      <c r="F4044" t="s">
        <v>19668</v>
      </c>
      <c r="G4044" t="s">
        <v>36908</v>
      </c>
      <c r="K4044" t="s">
        <v>36909</v>
      </c>
      <c r="L4044" t="s">
        <v>36910</v>
      </c>
      <c r="M4044" t="s">
        <v>456</v>
      </c>
      <c r="N4044" t="s">
        <v>17533</v>
      </c>
      <c r="O4044" t="s">
        <v>19671</v>
      </c>
      <c r="P4044" t="s">
        <v>36911</v>
      </c>
      <c r="Q4044" t="s">
        <v>266</v>
      </c>
      <c r="R4044" t="s">
        <v>36912</v>
      </c>
      <c r="S4044" t="s">
        <v>209</v>
      </c>
      <c r="T4044" t="s">
        <v>210</v>
      </c>
      <c r="U4044" t="s">
        <v>211</v>
      </c>
      <c r="V4044" t="s">
        <v>366</v>
      </c>
      <c r="W4044" t="s">
        <v>2957</v>
      </c>
      <c r="X4044" t="s">
        <v>36913</v>
      </c>
    </row>
    <row r="4045" spans="1:24" x14ac:dyDescent="0.3">
      <c r="A4045">
        <v>4042</v>
      </c>
      <c r="B4045" t="s">
        <v>36914</v>
      </c>
      <c r="C4045">
        <v>2005</v>
      </c>
      <c r="D4045" t="s">
        <v>36915</v>
      </c>
      <c r="E4045" t="s">
        <v>36916</v>
      </c>
      <c r="F4045" t="s">
        <v>21172</v>
      </c>
      <c r="G4045" t="s">
        <v>36825</v>
      </c>
      <c r="K4045" t="s">
        <v>36917</v>
      </c>
      <c r="M4045" t="s">
        <v>15162</v>
      </c>
      <c r="N4045" t="s">
        <v>1566</v>
      </c>
      <c r="O4045" t="s">
        <v>32255</v>
      </c>
      <c r="P4045" t="s">
        <v>13840</v>
      </c>
      <c r="Q4045" t="s">
        <v>1151</v>
      </c>
      <c r="R4045" t="s">
        <v>36918</v>
      </c>
      <c r="S4045" t="s">
        <v>2473</v>
      </c>
      <c r="T4045" t="s">
        <v>210</v>
      </c>
      <c r="U4045" t="s">
        <v>211</v>
      </c>
      <c r="V4045" t="s">
        <v>413</v>
      </c>
      <c r="W4045" t="s">
        <v>36919</v>
      </c>
      <c r="X4045" t="s">
        <v>36920</v>
      </c>
    </row>
    <row r="4046" spans="1:24" x14ac:dyDescent="0.3">
      <c r="A4046">
        <v>4043</v>
      </c>
      <c r="B4046" t="s">
        <v>36921</v>
      </c>
      <c r="C4046">
        <v>2005</v>
      </c>
      <c r="D4046" t="s">
        <v>36922</v>
      </c>
      <c r="E4046" t="s">
        <v>36923</v>
      </c>
      <c r="F4046" t="s">
        <v>31658</v>
      </c>
      <c r="G4046" t="s">
        <v>36924</v>
      </c>
      <c r="J4046" t="s">
        <v>36925</v>
      </c>
      <c r="K4046" t="s">
        <v>36926</v>
      </c>
      <c r="M4046" t="s">
        <v>36927</v>
      </c>
      <c r="N4046" t="s">
        <v>19454</v>
      </c>
      <c r="O4046" t="s">
        <v>36928</v>
      </c>
      <c r="P4046" t="s">
        <v>30027</v>
      </c>
      <c r="Q4046" t="s">
        <v>4850</v>
      </c>
      <c r="R4046" t="s">
        <v>36929</v>
      </c>
      <c r="S4046" t="s">
        <v>436</v>
      </c>
      <c r="T4046" t="s">
        <v>210</v>
      </c>
      <c r="U4046" t="s">
        <v>211</v>
      </c>
      <c r="V4046" t="s">
        <v>554</v>
      </c>
      <c r="W4046" t="s">
        <v>36930</v>
      </c>
      <c r="X4046" t="s">
        <v>36931</v>
      </c>
    </row>
    <row r="4047" spans="1:24" x14ac:dyDescent="0.3">
      <c r="A4047">
        <v>4044</v>
      </c>
      <c r="B4047" t="s">
        <v>36932</v>
      </c>
      <c r="C4047">
        <v>2005</v>
      </c>
      <c r="D4047" t="s">
        <v>36933</v>
      </c>
      <c r="E4047" t="s">
        <v>36934</v>
      </c>
      <c r="F4047" t="s">
        <v>36935</v>
      </c>
      <c r="G4047" t="s">
        <v>32915</v>
      </c>
      <c r="H4047" t="s">
        <v>36935</v>
      </c>
      <c r="J4047" t="s">
        <v>36936</v>
      </c>
      <c r="K4047" t="s">
        <v>36937</v>
      </c>
      <c r="M4047" t="s">
        <v>16225</v>
      </c>
      <c r="N4047" t="s">
        <v>3014</v>
      </c>
      <c r="O4047" t="s">
        <v>19455</v>
      </c>
      <c r="P4047" t="s">
        <v>36938</v>
      </c>
      <c r="Q4047" t="s">
        <v>36939</v>
      </c>
      <c r="R4047" t="s">
        <v>36940</v>
      </c>
      <c r="S4047" t="s">
        <v>1192</v>
      </c>
      <c r="T4047" t="s">
        <v>2572</v>
      </c>
      <c r="U4047" t="s">
        <v>211</v>
      </c>
      <c r="V4047" t="s">
        <v>269</v>
      </c>
      <c r="W4047" t="s">
        <v>2991</v>
      </c>
    </row>
    <row r="4048" spans="1:24" x14ac:dyDescent="0.3">
      <c r="A4048">
        <v>4045</v>
      </c>
      <c r="B4048" t="s">
        <v>36941</v>
      </c>
      <c r="C4048">
        <v>2005</v>
      </c>
      <c r="D4048" t="s">
        <v>36942</v>
      </c>
      <c r="E4048" t="s">
        <v>36943</v>
      </c>
      <c r="F4048" t="s">
        <v>36944</v>
      </c>
      <c r="G4048" t="s">
        <v>36945</v>
      </c>
      <c r="K4048" t="s">
        <v>36946</v>
      </c>
      <c r="M4048" t="s">
        <v>20519</v>
      </c>
      <c r="N4048" t="s">
        <v>14232</v>
      </c>
      <c r="O4048" t="s">
        <v>36947</v>
      </c>
      <c r="P4048" t="s">
        <v>36948</v>
      </c>
      <c r="Q4048" t="s">
        <v>410</v>
      </c>
      <c r="R4048" t="s">
        <v>36949</v>
      </c>
      <c r="S4048" t="s">
        <v>1284</v>
      </c>
      <c r="T4048" t="s">
        <v>36950</v>
      </c>
      <c r="U4048" t="s">
        <v>211</v>
      </c>
      <c r="V4048" t="s">
        <v>589</v>
      </c>
      <c r="W4048" t="s">
        <v>36951</v>
      </c>
      <c r="X4048" t="s">
        <v>36952</v>
      </c>
    </row>
    <row r="4049" spans="1:34" x14ac:dyDescent="0.3">
      <c r="A4049">
        <v>4046</v>
      </c>
      <c r="B4049" t="s">
        <v>36953</v>
      </c>
      <c r="C4049">
        <v>2005</v>
      </c>
      <c r="D4049" t="s">
        <v>36954</v>
      </c>
      <c r="E4049" t="s">
        <v>36955</v>
      </c>
      <c r="F4049" t="s">
        <v>30576</v>
      </c>
      <c r="G4049" t="s">
        <v>36956</v>
      </c>
      <c r="K4049" t="s">
        <v>36957</v>
      </c>
      <c r="M4049" t="s">
        <v>36958</v>
      </c>
      <c r="N4049" t="s">
        <v>36959</v>
      </c>
      <c r="O4049" t="s">
        <v>36960</v>
      </c>
      <c r="Q4049" t="s">
        <v>36961</v>
      </c>
      <c r="R4049" t="s">
        <v>36962</v>
      </c>
      <c r="S4049" t="s">
        <v>619</v>
      </c>
      <c r="T4049" t="s">
        <v>36963</v>
      </c>
      <c r="U4049" t="s">
        <v>211</v>
      </c>
      <c r="X4049" t="s">
        <v>30576</v>
      </c>
    </row>
    <row r="4050" spans="1:34" x14ac:dyDescent="0.3">
      <c r="A4050">
        <v>4047</v>
      </c>
      <c r="B4050" t="s">
        <v>36964</v>
      </c>
      <c r="C4050">
        <v>2005</v>
      </c>
      <c r="D4050" t="s">
        <v>36965</v>
      </c>
      <c r="E4050" t="s">
        <v>36966</v>
      </c>
      <c r="F4050" t="s">
        <v>548</v>
      </c>
      <c r="G4050" t="s">
        <v>36967</v>
      </c>
      <c r="K4050" t="s">
        <v>36968</v>
      </c>
      <c r="M4050" t="s">
        <v>551</v>
      </c>
      <c r="N4050" t="s">
        <v>552</v>
      </c>
      <c r="O4050" t="s">
        <v>13909</v>
      </c>
      <c r="P4050" t="s">
        <v>36969</v>
      </c>
      <c r="Q4050" t="s">
        <v>33207</v>
      </c>
      <c r="R4050" t="s">
        <v>36970</v>
      </c>
      <c r="S4050" t="s">
        <v>2460</v>
      </c>
      <c r="T4050" t="s">
        <v>36971</v>
      </c>
      <c r="U4050" t="s">
        <v>211</v>
      </c>
      <c r="V4050" t="s">
        <v>36972</v>
      </c>
      <c r="W4050" t="s">
        <v>11531</v>
      </c>
      <c r="X4050" t="s">
        <v>548</v>
      </c>
    </row>
    <row r="4051" spans="1:34" x14ac:dyDescent="0.3">
      <c r="A4051">
        <v>4048</v>
      </c>
      <c r="B4051" t="s">
        <v>36973</v>
      </c>
      <c r="C4051">
        <v>2005</v>
      </c>
      <c r="D4051" t="s">
        <v>36974</v>
      </c>
      <c r="E4051" t="s">
        <v>36975</v>
      </c>
      <c r="F4051" t="s">
        <v>16628</v>
      </c>
      <c r="G4051" t="s">
        <v>36976</v>
      </c>
      <c r="J4051" t="s">
        <v>36977</v>
      </c>
      <c r="K4051" t="s">
        <v>36978</v>
      </c>
      <c r="M4051" t="s">
        <v>17023</v>
      </c>
      <c r="N4051" t="s">
        <v>11170</v>
      </c>
      <c r="O4051" t="s">
        <v>36979</v>
      </c>
      <c r="P4051" t="s">
        <v>36980</v>
      </c>
      <c r="Q4051" t="s">
        <v>393</v>
      </c>
      <c r="R4051" t="s">
        <v>36981</v>
      </c>
      <c r="S4051" t="s">
        <v>1284</v>
      </c>
      <c r="T4051" t="s">
        <v>210</v>
      </c>
      <c r="U4051" t="s">
        <v>211</v>
      </c>
      <c r="V4051" t="s">
        <v>36982</v>
      </c>
      <c r="W4051" t="s">
        <v>22593</v>
      </c>
      <c r="X4051" t="s">
        <v>36260</v>
      </c>
    </row>
    <row r="4052" spans="1:34" x14ac:dyDescent="0.3">
      <c r="A4052">
        <v>4049</v>
      </c>
      <c r="B4052" t="s">
        <v>36983</v>
      </c>
      <c r="C4052">
        <v>2005</v>
      </c>
      <c r="D4052" t="s">
        <v>36984</v>
      </c>
      <c r="E4052" t="s">
        <v>36985</v>
      </c>
      <c r="F4052" t="s">
        <v>1567</v>
      </c>
      <c r="G4052" t="s">
        <v>36986</v>
      </c>
      <c r="H4052" t="s">
        <v>36987</v>
      </c>
      <c r="I4052" t="s">
        <v>36988</v>
      </c>
      <c r="J4052" t="s">
        <v>36989</v>
      </c>
      <c r="K4052" t="s">
        <v>36990</v>
      </c>
      <c r="M4052" t="s">
        <v>15220</v>
      </c>
      <c r="N4052" t="s">
        <v>1179</v>
      </c>
      <c r="O4052" t="s">
        <v>36991</v>
      </c>
      <c r="P4052" t="s">
        <v>36992</v>
      </c>
      <c r="Q4052" t="s">
        <v>36085</v>
      </c>
      <c r="R4052" t="s">
        <v>35867</v>
      </c>
      <c r="S4052" t="s">
        <v>1469</v>
      </c>
      <c r="T4052" t="s">
        <v>210</v>
      </c>
      <c r="U4052" t="s">
        <v>211</v>
      </c>
      <c r="V4052" t="s">
        <v>5694</v>
      </c>
      <c r="W4052" t="s">
        <v>25974</v>
      </c>
    </row>
    <row r="4053" spans="1:34" x14ac:dyDescent="0.3">
      <c r="A4053">
        <v>4050</v>
      </c>
      <c r="B4053" t="s">
        <v>36993</v>
      </c>
      <c r="C4053">
        <v>2005</v>
      </c>
      <c r="D4053" t="s">
        <v>36994</v>
      </c>
      <c r="E4053" t="s">
        <v>36995</v>
      </c>
      <c r="F4053" t="s">
        <v>17305</v>
      </c>
      <c r="G4053" t="s">
        <v>36996</v>
      </c>
      <c r="H4053" t="s">
        <v>36997</v>
      </c>
      <c r="J4053" t="s">
        <v>36998</v>
      </c>
      <c r="K4053" t="s">
        <v>36999</v>
      </c>
      <c r="M4053" t="s">
        <v>1734</v>
      </c>
      <c r="N4053" t="s">
        <v>12495</v>
      </c>
      <c r="O4053" t="s">
        <v>12475</v>
      </c>
      <c r="Q4053" t="s">
        <v>12526</v>
      </c>
      <c r="R4053" t="s">
        <v>37000</v>
      </c>
      <c r="S4053" t="s">
        <v>1284</v>
      </c>
      <c r="T4053" t="s">
        <v>210</v>
      </c>
      <c r="U4053" t="s">
        <v>211</v>
      </c>
      <c r="V4053" t="s">
        <v>13224</v>
      </c>
      <c r="W4053" t="s">
        <v>20683</v>
      </c>
      <c r="AH4053" t="s">
        <v>37001</v>
      </c>
    </row>
    <row r="4054" spans="1:34" x14ac:dyDescent="0.3">
      <c r="A4054">
        <v>4051</v>
      </c>
      <c r="B4054" t="s">
        <v>37002</v>
      </c>
      <c r="C4054">
        <v>2006</v>
      </c>
      <c r="D4054" t="s">
        <v>37003</v>
      </c>
      <c r="E4054">
        <v>0.45</v>
      </c>
      <c r="F4054" t="s">
        <v>37004</v>
      </c>
      <c r="G4054" t="s">
        <v>37005</v>
      </c>
      <c r="K4054" t="s">
        <v>37006</v>
      </c>
      <c r="M4054" t="s">
        <v>37007</v>
      </c>
      <c r="N4054" t="s">
        <v>25982</v>
      </c>
      <c r="O4054" t="s">
        <v>37008</v>
      </c>
      <c r="Q4054" t="s">
        <v>37009</v>
      </c>
      <c r="R4054" t="s">
        <v>37010</v>
      </c>
      <c r="S4054" t="s">
        <v>1284</v>
      </c>
      <c r="T4054" t="s">
        <v>210</v>
      </c>
      <c r="U4054" t="s">
        <v>211</v>
      </c>
      <c r="V4054" s="1">
        <v>5000000</v>
      </c>
      <c r="X4054" t="s">
        <v>37004</v>
      </c>
    </row>
    <row r="4055" spans="1:34" x14ac:dyDescent="0.3">
      <c r="A4055">
        <v>4052</v>
      </c>
      <c r="B4055" t="s">
        <v>37011</v>
      </c>
      <c r="C4055">
        <v>2006</v>
      </c>
      <c r="D4055" t="s">
        <v>37012</v>
      </c>
      <c r="E4055" t="s">
        <v>37013</v>
      </c>
      <c r="F4055" t="s">
        <v>12271</v>
      </c>
      <c r="G4055" t="s">
        <v>37014</v>
      </c>
      <c r="K4055" t="s">
        <v>37015</v>
      </c>
      <c r="M4055" t="s">
        <v>37016</v>
      </c>
      <c r="N4055" t="s">
        <v>17533</v>
      </c>
      <c r="O4055" t="s">
        <v>361</v>
      </c>
      <c r="P4055" t="s">
        <v>37017</v>
      </c>
      <c r="Q4055" t="s">
        <v>29268</v>
      </c>
      <c r="R4055" t="s">
        <v>37018</v>
      </c>
      <c r="S4055" t="s">
        <v>1043</v>
      </c>
      <c r="T4055" t="s">
        <v>210</v>
      </c>
      <c r="U4055" t="s">
        <v>211</v>
      </c>
      <c r="W4055" s="1">
        <v>1399222</v>
      </c>
      <c r="X4055" t="s">
        <v>12271</v>
      </c>
    </row>
    <row r="4056" spans="1:34" x14ac:dyDescent="0.3">
      <c r="A4056">
        <v>4053</v>
      </c>
      <c r="B4056" t="s">
        <v>37019</v>
      </c>
      <c r="C4056">
        <v>2006</v>
      </c>
      <c r="D4056" t="s">
        <v>37020</v>
      </c>
      <c r="E4056" t="s">
        <v>37021</v>
      </c>
      <c r="F4056" t="s">
        <v>37022</v>
      </c>
      <c r="G4056" t="s">
        <v>37023</v>
      </c>
      <c r="K4056" t="s">
        <v>37024</v>
      </c>
      <c r="Q4056" t="s">
        <v>29268</v>
      </c>
      <c r="R4056" t="s">
        <v>37025</v>
      </c>
      <c r="S4056" t="s">
        <v>365</v>
      </c>
      <c r="T4056" t="s">
        <v>210</v>
      </c>
      <c r="U4056" t="s">
        <v>211</v>
      </c>
      <c r="V4056" t="s">
        <v>20052</v>
      </c>
      <c r="X4056" t="s">
        <v>37026</v>
      </c>
    </row>
    <row r="4057" spans="1:34" x14ac:dyDescent="0.3">
      <c r="A4057">
        <v>4054</v>
      </c>
      <c r="B4057" t="s">
        <v>37027</v>
      </c>
      <c r="C4057">
        <v>2006</v>
      </c>
      <c r="D4057" t="s">
        <v>37028</v>
      </c>
      <c r="E4057" t="s">
        <v>37029</v>
      </c>
      <c r="F4057" t="s">
        <v>6188</v>
      </c>
      <c r="G4057" t="s">
        <v>37030</v>
      </c>
      <c r="K4057" t="s">
        <v>37031</v>
      </c>
      <c r="M4057" t="s">
        <v>29384</v>
      </c>
      <c r="N4057" t="s">
        <v>2838</v>
      </c>
      <c r="O4057" t="s">
        <v>37032</v>
      </c>
      <c r="P4057" t="s">
        <v>37033</v>
      </c>
      <c r="Q4057" t="s">
        <v>3911</v>
      </c>
      <c r="R4057" t="s">
        <v>37034</v>
      </c>
      <c r="S4057" t="s">
        <v>365</v>
      </c>
      <c r="T4057" t="s">
        <v>210</v>
      </c>
      <c r="U4057" t="s">
        <v>211</v>
      </c>
      <c r="V4057" t="s">
        <v>5779</v>
      </c>
      <c r="W4057" t="s">
        <v>29729</v>
      </c>
      <c r="X4057" t="s">
        <v>23888</v>
      </c>
    </row>
    <row r="4058" spans="1:34" x14ac:dyDescent="0.3">
      <c r="A4058">
        <v>4055</v>
      </c>
    </row>
    <row r="4059" spans="1:34" x14ac:dyDescent="0.3">
      <c r="A4059">
        <v>4056</v>
      </c>
      <c r="B4059" t="s">
        <v>37035</v>
      </c>
      <c r="C4059">
        <v>2006</v>
      </c>
      <c r="E4059" t="s">
        <v>37036</v>
      </c>
      <c r="F4059" t="s">
        <v>37037</v>
      </c>
      <c r="G4059" t="s">
        <v>37038</v>
      </c>
      <c r="K4059" t="s">
        <v>37039</v>
      </c>
      <c r="M4059" t="s">
        <v>37040</v>
      </c>
      <c r="N4059" t="s">
        <v>37041</v>
      </c>
      <c r="R4059" t="s">
        <v>37042</v>
      </c>
      <c r="T4059" t="s">
        <v>210</v>
      </c>
      <c r="U4059" t="s">
        <v>211</v>
      </c>
      <c r="X4059" t="s">
        <v>37038</v>
      </c>
    </row>
    <row r="4060" spans="1:34" x14ac:dyDescent="0.3">
      <c r="A4060">
        <v>4057</v>
      </c>
      <c r="B4060" t="s">
        <v>37043</v>
      </c>
      <c r="C4060">
        <v>2006</v>
      </c>
      <c r="D4060" t="s">
        <v>37044</v>
      </c>
      <c r="E4060" t="s">
        <v>37045</v>
      </c>
      <c r="F4060" t="s">
        <v>37046</v>
      </c>
      <c r="G4060" t="s">
        <v>37047</v>
      </c>
      <c r="K4060" t="s">
        <v>37048</v>
      </c>
      <c r="M4060" t="s">
        <v>37049</v>
      </c>
      <c r="N4060" t="s">
        <v>37050</v>
      </c>
      <c r="O4060" t="s">
        <v>37051</v>
      </c>
      <c r="R4060" t="s">
        <v>37052</v>
      </c>
      <c r="S4060" t="s">
        <v>2659</v>
      </c>
      <c r="T4060" t="s">
        <v>210</v>
      </c>
      <c r="U4060" t="s">
        <v>2050</v>
      </c>
      <c r="X4060" t="s">
        <v>37053</v>
      </c>
    </row>
    <row r="4061" spans="1:34" x14ac:dyDescent="0.3">
      <c r="A4061">
        <v>4058</v>
      </c>
      <c r="B4061" t="s">
        <v>37054</v>
      </c>
      <c r="C4061">
        <v>2006</v>
      </c>
      <c r="D4061" t="s">
        <v>37055</v>
      </c>
      <c r="E4061" t="s">
        <v>37056</v>
      </c>
      <c r="F4061" t="s">
        <v>37057</v>
      </c>
      <c r="G4061" t="s">
        <v>37057</v>
      </c>
      <c r="K4061" t="s">
        <v>37058</v>
      </c>
      <c r="Q4061" t="s">
        <v>37059</v>
      </c>
      <c r="R4061" s="2">
        <v>38882</v>
      </c>
      <c r="S4061" t="s">
        <v>37060</v>
      </c>
      <c r="U4061" t="s">
        <v>211</v>
      </c>
      <c r="X4061" t="s">
        <v>37057</v>
      </c>
    </row>
    <row r="4062" spans="1:34" x14ac:dyDescent="0.3">
      <c r="A4062">
        <v>4059</v>
      </c>
      <c r="B4062" t="s">
        <v>37061</v>
      </c>
      <c r="C4062">
        <v>2006</v>
      </c>
      <c r="D4062" t="s">
        <v>37062</v>
      </c>
      <c r="E4062" t="s">
        <v>37063</v>
      </c>
      <c r="F4062" t="s">
        <v>37064</v>
      </c>
      <c r="G4062" t="s">
        <v>37065</v>
      </c>
      <c r="K4062" t="s">
        <v>37066</v>
      </c>
      <c r="M4062" t="s">
        <v>4017</v>
      </c>
      <c r="N4062" t="s">
        <v>23228</v>
      </c>
      <c r="O4062" t="s">
        <v>37067</v>
      </c>
      <c r="Q4062" t="s">
        <v>36664</v>
      </c>
      <c r="R4062" s="2">
        <v>38993</v>
      </c>
      <c r="S4062" t="s">
        <v>449</v>
      </c>
      <c r="T4062" t="s">
        <v>210</v>
      </c>
      <c r="U4062" t="s">
        <v>211</v>
      </c>
      <c r="X4062" t="s">
        <v>37068</v>
      </c>
    </row>
    <row r="4063" spans="1:34" x14ac:dyDescent="0.3">
      <c r="A4063">
        <v>4060</v>
      </c>
      <c r="B4063" t="s">
        <v>37069</v>
      </c>
      <c r="C4063">
        <v>2006</v>
      </c>
      <c r="D4063" t="s">
        <v>37070</v>
      </c>
      <c r="E4063" t="s">
        <v>37071</v>
      </c>
      <c r="F4063" t="s">
        <v>37072</v>
      </c>
      <c r="G4063" t="s">
        <v>37073</v>
      </c>
      <c r="H4063" t="s">
        <v>37074</v>
      </c>
      <c r="I4063" t="s">
        <v>29220</v>
      </c>
      <c r="K4063" t="s">
        <v>37075</v>
      </c>
      <c r="M4063" t="s">
        <v>37076</v>
      </c>
      <c r="N4063" t="s">
        <v>344</v>
      </c>
      <c r="O4063" t="s">
        <v>31074</v>
      </c>
      <c r="P4063" t="s">
        <v>29323</v>
      </c>
      <c r="Q4063" t="s">
        <v>4850</v>
      </c>
      <c r="R4063" t="s">
        <v>37077</v>
      </c>
      <c r="S4063" t="s">
        <v>1445</v>
      </c>
      <c r="T4063" t="s">
        <v>210</v>
      </c>
      <c r="U4063" t="s">
        <v>211</v>
      </c>
      <c r="V4063" t="s">
        <v>2932</v>
      </c>
      <c r="W4063" t="s">
        <v>37078</v>
      </c>
    </row>
    <row r="4064" spans="1:34" x14ac:dyDescent="0.3">
      <c r="A4064">
        <v>4061</v>
      </c>
      <c r="B4064" t="s">
        <v>37079</v>
      </c>
      <c r="C4064">
        <v>2006</v>
      </c>
      <c r="D4064" t="s">
        <v>37080</v>
      </c>
      <c r="E4064" t="s">
        <v>37081</v>
      </c>
      <c r="F4064" t="s">
        <v>28560</v>
      </c>
      <c r="G4064" t="s">
        <v>37082</v>
      </c>
      <c r="K4064" t="s">
        <v>37083</v>
      </c>
      <c r="M4064" t="s">
        <v>37084</v>
      </c>
      <c r="O4064" t="s">
        <v>37085</v>
      </c>
      <c r="R4064" t="s">
        <v>37086</v>
      </c>
      <c r="S4064" t="s">
        <v>2830</v>
      </c>
      <c r="T4064" t="s">
        <v>210</v>
      </c>
      <c r="U4064" t="s">
        <v>211</v>
      </c>
      <c r="X4064" t="s">
        <v>37087</v>
      </c>
    </row>
    <row r="4065" spans="1:37" x14ac:dyDescent="0.3">
      <c r="A4065">
        <v>4062</v>
      </c>
      <c r="B4065" t="s">
        <v>37088</v>
      </c>
      <c r="C4065">
        <v>2006</v>
      </c>
      <c r="D4065" t="s">
        <v>37089</v>
      </c>
      <c r="E4065" t="s">
        <v>37090</v>
      </c>
      <c r="F4065" t="s">
        <v>37091</v>
      </c>
      <c r="G4065" t="s">
        <v>37092</v>
      </c>
      <c r="K4065" t="s">
        <v>37093</v>
      </c>
      <c r="O4065" t="s">
        <v>37094</v>
      </c>
      <c r="Q4065" t="s">
        <v>37095</v>
      </c>
      <c r="R4065" t="s">
        <v>37052</v>
      </c>
      <c r="S4065" t="s">
        <v>1092</v>
      </c>
      <c r="T4065" t="s">
        <v>210</v>
      </c>
      <c r="U4065" t="s">
        <v>211</v>
      </c>
    </row>
    <row r="4066" spans="1:37" x14ac:dyDescent="0.3">
      <c r="A4066">
        <v>4063</v>
      </c>
      <c r="B4066" t="s">
        <v>37096</v>
      </c>
      <c r="C4066">
        <v>2006</v>
      </c>
      <c r="D4066" t="s">
        <v>37097</v>
      </c>
      <c r="E4066" t="s">
        <v>37098</v>
      </c>
      <c r="F4066" t="s">
        <v>37099</v>
      </c>
      <c r="G4066" t="s">
        <v>37100</v>
      </c>
      <c r="K4066" t="s">
        <v>37101</v>
      </c>
      <c r="M4066" t="s">
        <v>29694</v>
      </c>
      <c r="N4066" t="s">
        <v>37102</v>
      </c>
      <c r="O4066" t="s">
        <v>16686</v>
      </c>
      <c r="P4066" t="s">
        <v>37103</v>
      </c>
      <c r="Q4066" t="s">
        <v>26817</v>
      </c>
      <c r="R4066" t="s">
        <v>37104</v>
      </c>
      <c r="S4066" t="s">
        <v>3562</v>
      </c>
      <c r="T4066" t="s">
        <v>210</v>
      </c>
      <c r="U4066" t="s">
        <v>211</v>
      </c>
      <c r="V4066" t="s">
        <v>37105</v>
      </c>
      <c r="W4066" t="s">
        <v>2957</v>
      </c>
      <c r="X4066" t="s">
        <v>37099</v>
      </c>
    </row>
    <row r="4067" spans="1:37" x14ac:dyDescent="0.3">
      <c r="A4067">
        <v>4064</v>
      </c>
      <c r="B4067" t="s">
        <v>37106</v>
      </c>
      <c r="C4067">
        <v>2006</v>
      </c>
      <c r="D4067" t="s">
        <v>37107</v>
      </c>
      <c r="E4067" t="s">
        <v>37108</v>
      </c>
      <c r="F4067" t="s">
        <v>37109</v>
      </c>
      <c r="G4067" t="s">
        <v>37110</v>
      </c>
      <c r="K4067" t="s">
        <v>14254</v>
      </c>
      <c r="M4067" t="s">
        <v>37111</v>
      </c>
      <c r="Q4067" t="s">
        <v>37112</v>
      </c>
      <c r="R4067" t="s">
        <v>37113</v>
      </c>
      <c r="S4067" t="s">
        <v>436</v>
      </c>
      <c r="T4067" t="s">
        <v>210</v>
      </c>
      <c r="U4067" t="s">
        <v>211</v>
      </c>
    </row>
    <row r="4068" spans="1:37" x14ac:dyDescent="0.3">
      <c r="A4068">
        <v>4065</v>
      </c>
      <c r="B4068" t="s">
        <v>37114</v>
      </c>
      <c r="C4068">
        <v>2006</v>
      </c>
      <c r="D4068" t="s">
        <v>37115</v>
      </c>
      <c r="E4068" t="s">
        <v>37116</v>
      </c>
      <c r="F4068" t="s">
        <v>37117</v>
      </c>
      <c r="G4068" t="s">
        <v>37118</v>
      </c>
      <c r="K4068" t="s">
        <v>37119</v>
      </c>
      <c r="P4068" t="s">
        <v>37120</v>
      </c>
      <c r="R4068" t="s">
        <v>37121</v>
      </c>
      <c r="S4068" t="s">
        <v>436</v>
      </c>
      <c r="T4068" t="s">
        <v>210</v>
      </c>
      <c r="U4068" t="s">
        <v>211</v>
      </c>
      <c r="X4068" t="s">
        <v>37122</v>
      </c>
    </row>
    <row r="4069" spans="1:37" x14ac:dyDescent="0.3">
      <c r="A4069">
        <v>4066</v>
      </c>
      <c r="B4069" t="s">
        <v>37123</v>
      </c>
      <c r="C4069">
        <v>2006</v>
      </c>
      <c r="D4069" t="s">
        <v>37124</v>
      </c>
      <c r="E4069" t="s">
        <v>37125</v>
      </c>
      <c r="F4069" t="s">
        <v>387</v>
      </c>
      <c r="G4069" t="s">
        <v>37126</v>
      </c>
      <c r="J4069" t="s">
        <v>37127</v>
      </c>
      <c r="K4069" t="s">
        <v>37128</v>
      </c>
      <c r="M4069" t="s">
        <v>343</v>
      </c>
      <c r="N4069" t="s">
        <v>34260</v>
      </c>
      <c r="O4069" t="s">
        <v>8912</v>
      </c>
      <c r="P4069" t="s">
        <v>37129</v>
      </c>
      <c r="Q4069" t="s">
        <v>393</v>
      </c>
      <c r="R4069" t="s">
        <v>37130</v>
      </c>
      <c r="S4069" t="s">
        <v>1308</v>
      </c>
      <c r="T4069" t="s">
        <v>210</v>
      </c>
      <c r="U4069" t="s">
        <v>211</v>
      </c>
      <c r="V4069" t="s">
        <v>5779</v>
      </c>
      <c r="W4069" t="s">
        <v>5656</v>
      </c>
      <c r="X4069" t="s">
        <v>387</v>
      </c>
    </row>
    <row r="4070" spans="1:37" x14ac:dyDescent="0.3">
      <c r="A4070">
        <v>4067</v>
      </c>
      <c r="B4070" t="s">
        <v>37131</v>
      </c>
      <c r="C4070">
        <v>2006</v>
      </c>
      <c r="D4070" t="s">
        <v>37132</v>
      </c>
      <c r="E4070" t="s">
        <v>37133</v>
      </c>
      <c r="F4070" t="s">
        <v>37134</v>
      </c>
      <c r="G4070" t="s">
        <v>37135</v>
      </c>
      <c r="K4070" t="s">
        <v>37136</v>
      </c>
      <c r="M4070" t="s">
        <v>37137</v>
      </c>
      <c r="N4070" t="s">
        <v>37050</v>
      </c>
      <c r="O4070" t="s">
        <v>37138</v>
      </c>
      <c r="Q4070" t="s">
        <v>15907</v>
      </c>
      <c r="R4070" t="s">
        <v>37139</v>
      </c>
      <c r="S4070" t="s">
        <v>2402</v>
      </c>
      <c r="T4070" t="s">
        <v>210</v>
      </c>
      <c r="U4070" t="s">
        <v>211</v>
      </c>
      <c r="X4070" t="s">
        <v>37134</v>
      </c>
    </row>
    <row r="4071" spans="1:37" x14ac:dyDescent="0.3">
      <c r="A4071">
        <v>4068</v>
      </c>
      <c r="B4071" t="s">
        <v>37140</v>
      </c>
      <c r="C4071">
        <v>2006</v>
      </c>
      <c r="D4071" t="s">
        <v>37141</v>
      </c>
      <c r="E4071" t="s">
        <v>37142</v>
      </c>
      <c r="F4071" t="s">
        <v>3725</v>
      </c>
      <c r="G4071" t="s">
        <v>37143</v>
      </c>
      <c r="K4071" t="s">
        <v>37144</v>
      </c>
      <c r="M4071" t="s">
        <v>11499</v>
      </c>
      <c r="N4071" t="s">
        <v>25595</v>
      </c>
      <c r="O4071" t="s">
        <v>6731</v>
      </c>
      <c r="P4071" t="s">
        <v>37145</v>
      </c>
      <c r="Q4071" t="s">
        <v>37146</v>
      </c>
      <c r="R4071" t="s">
        <v>37147</v>
      </c>
      <c r="S4071" t="s">
        <v>412</v>
      </c>
      <c r="T4071" t="s">
        <v>2015</v>
      </c>
      <c r="U4071" t="s">
        <v>211</v>
      </c>
      <c r="V4071" t="s">
        <v>37148</v>
      </c>
      <c r="W4071" t="s">
        <v>37149</v>
      </c>
      <c r="X4071" t="s">
        <v>37150</v>
      </c>
    </row>
    <row r="4072" spans="1:37" x14ac:dyDescent="0.3">
      <c r="A4072">
        <v>4069</v>
      </c>
      <c r="B4072" t="s">
        <v>37151</v>
      </c>
      <c r="C4072">
        <v>2006</v>
      </c>
      <c r="D4072" t="s">
        <v>37152</v>
      </c>
      <c r="E4072" t="s">
        <v>37153</v>
      </c>
      <c r="F4072" t="s">
        <v>37154</v>
      </c>
      <c r="G4072" t="s">
        <v>37155</v>
      </c>
      <c r="K4072" t="s">
        <v>37156</v>
      </c>
      <c r="M4072" t="s">
        <v>14221</v>
      </c>
      <c r="Q4072" t="s">
        <v>37157</v>
      </c>
      <c r="R4072" t="s">
        <v>37158</v>
      </c>
      <c r="S4072" t="s">
        <v>37159</v>
      </c>
      <c r="T4072" t="s">
        <v>210</v>
      </c>
      <c r="U4072" t="s">
        <v>211</v>
      </c>
      <c r="X4072" t="s">
        <v>37154</v>
      </c>
    </row>
    <row r="4073" spans="1:37" x14ac:dyDescent="0.3">
      <c r="A4073">
        <v>4070</v>
      </c>
      <c r="B4073" t="s">
        <v>37160</v>
      </c>
      <c r="C4073">
        <v>2006</v>
      </c>
      <c r="D4073" t="s">
        <v>37161</v>
      </c>
      <c r="E4073" t="s">
        <v>37162</v>
      </c>
      <c r="F4073" t="s">
        <v>37163</v>
      </c>
      <c r="G4073" t="s">
        <v>37164</v>
      </c>
      <c r="K4073" t="s">
        <v>37165</v>
      </c>
      <c r="M4073" t="s">
        <v>37166</v>
      </c>
      <c r="O4073" t="s">
        <v>37167</v>
      </c>
      <c r="Q4073" t="s">
        <v>37168</v>
      </c>
      <c r="R4073" t="s">
        <v>37130</v>
      </c>
      <c r="S4073" t="s">
        <v>1445</v>
      </c>
      <c r="T4073" t="s">
        <v>210</v>
      </c>
      <c r="U4073" t="s">
        <v>211</v>
      </c>
    </row>
    <row r="4074" spans="1:37" x14ac:dyDescent="0.3">
      <c r="A4074">
        <v>4071</v>
      </c>
      <c r="B4074" t="s">
        <v>37169</v>
      </c>
      <c r="C4074">
        <v>2006</v>
      </c>
      <c r="D4074" t="s">
        <v>37170</v>
      </c>
      <c r="E4074" t="s">
        <v>37171</v>
      </c>
      <c r="F4074" t="s">
        <v>33707</v>
      </c>
      <c r="G4074" t="s">
        <v>22956</v>
      </c>
      <c r="K4074" t="s">
        <v>37172</v>
      </c>
      <c r="M4074" t="s">
        <v>27581</v>
      </c>
      <c r="N4074" t="s">
        <v>421</v>
      </c>
      <c r="O4074" t="s">
        <v>31096</v>
      </c>
      <c r="Q4074" t="s">
        <v>410</v>
      </c>
      <c r="R4074" t="s">
        <v>37173</v>
      </c>
      <c r="S4074" t="s">
        <v>1192</v>
      </c>
      <c r="T4074" t="s">
        <v>210</v>
      </c>
      <c r="U4074" t="s">
        <v>211</v>
      </c>
      <c r="V4074" t="s">
        <v>1446</v>
      </c>
      <c r="W4074" s="1">
        <v>16458459</v>
      </c>
      <c r="X4074" t="s">
        <v>33707</v>
      </c>
    </row>
    <row r="4075" spans="1:37" x14ac:dyDescent="0.3">
      <c r="A4075">
        <v>4072</v>
      </c>
      <c r="B4075" t="s">
        <v>37174</v>
      </c>
      <c r="C4075">
        <v>2006</v>
      </c>
      <c r="D4075" t="s">
        <v>37175</v>
      </c>
      <c r="E4075" t="s">
        <v>37176</v>
      </c>
      <c r="F4075" t="s">
        <v>37177</v>
      </c>
      <c r="G4075" t="s">
        <v>37178</v>
      </c>
      <c r="K4075" t="s">
        <v>37179</v>
      </c>
      <c r="Q4075" t="s">
        <v>6377</v>
      </c>
      <c r="R4075" s="2">
        <v>38982</v>
      </c>
      <c r="U4075" t="s">
        <v>211</v>
      </c>
      <c r="X4075" t="s">
        <v>37180</v>
      </c>
    </row>
    <row r="4076" spans="1:37" x14ac:dyDescent="0.3">
      <c r="A4076">
        <v>4073</v>
      </c>
      <c r="B4076" t="s">
        <v>37181</v>
      </c>
      <c r="C4076">
        <v>2006</v>
      </c>
      <c r="D4076" t="s">
        <v>37182</v>
      </c>
      <c r="E4076" t="s">
        <v>37183</v>
      </c>
      <c r="F4076" t="s">
        <v>37184</v>
      </c>
      <c r="G4076" t="s">
        <v>37185</v>
      </c>
      <c r="K4076" t="s">
        <v>37186</v>
      </c>
      <c r="M4076" t="s">
        <v>37187</v>
      </c>
      <c r="N4076" t="s">
        <v>37188</v>
      </c>
      <c r="O4076" t="s">
        <v>37189</v>
      </c>
      <c r="R4076" s="2">
        <v>38892</v>
      </c>
      <c r="S4076" t="s">
        <v>16928</v>
      </c>
      <c r="U4076" t="s">
        <v>211</v>
      </c>
      <c r="X4076" t="s">
        <v>37184</v>
      </c>
    </row>
    <row r="4077" spans="1:37" x14ac:dyDescent="0.3">
      <c r="A4077">
        <v>4074</v>
      </c>
      <c r="B4077" t="s">
        <v>37190</v>
      </c>
      <c r="C4077">
        <v>2006</v>
      </c>
      <c r="D4077" t="s">
        <v>37191</v>
      </c>
      <c r="E4077" t="s">
        <v>37192</v>
      </c>
      <c r="F4077" t="s">
        <v>37193</v>
      </c>
      <c r="N4077" t="s">
        <v>37194</v>
      </c>
      <c r="S4077" t="s">
        <v>37195</v>
      </c>
      <c r="X4077" t="s">
        <v>37196</v>
      </c>
      <c r="Z4077" t="s">
        <v>19752</v>
      </c>
      <c r="AB4077" t="s">
        <v>211</v>
      </c>
      <c r="AC4077" t="s">
        <v>37197</v>
      </c>
      <c r="AD4077" t="s">
        <v>37198</v>
      </c>
      <c r="AG4077" t="s">
        <v>37199</v>
      </c>
      <c r="AK4077" t="s">
        <v>37200</v>
      </c>
    </row>
    <row r="4078" spans="1:37" x14ac:dyDescent="0.3">
      <c r="A4078">
        <v>4075</v>
      </c>
      <c r="B4078" t="s">
        <v>37201</v>
      </c>
      <c r="C4078">
        <v>2006</v>
      </c>
      <c r="D4078" t="s">
        <v>37202</v>
      </c>
      <c r="E4078" t="s">
        <v>37203</v>
      </c>
      <c r="F4078" t="s">
        <v>28891</v>
      </c>
      <c r="G4078" t="s">
        <v>37204</v>
      </c>
      <c r="K4078" t="s">
        <v>37205</v>
      </c>
      <c r="M4078" t="s">
        <v>22910</v>
      </c>
      <c r="N4078" t="s">
        <v>37206</v>
      </c>
      <c r="O4078" t="s">
        <v>37207</v>
      </c>
      <c r="P4078" t="s">
        <v>447</v>
      </c>
      <c r="Q4078" t="s">
        <v>363</v>
      </c>
      <c r="R4078" t="s">
        <v>37208</v>
      </c>
      <c r="S4078" t="s">
        <v>2629</v>
      </c>
      <c r="T4078" t="s">
        <v>210</v>
      </c>
      <c r="U4078" t="s">
        <v>211</v>
      </c>
      <c r="V4078" t="s">
        <v>1205</v>
      </c>
      <c r="W4078" s="1">
        <v>17496992</v>
      </c>
      <c r="X4078" t="s">
        <v>37209</v>
      </c>
    </row>
    <row r="4079" spans="1:37" x14ac:dyDescent="0.3">
      <c r="A4079">
        <v>4076</v>
      </c>
      <c r="B4079" t="s">
        <v>37210</v>
      </c>
      <c r="C4079">
        <v>2006</v>
      </c>
      <c r="D4079" t="s">
        <v>37211</v>
      </c>
      <c r="E4079" t="s">
        <v>37212</v>
      </c>
      <c r="F4079" t="s">
        <v>37213</v>
      </c>
      <c r="G4079" t="s">
        <v>37214</v>
      </c>
      <c r="K4079" t="s">
        <v>37215</v>
      </c>
      <c r="M4079" t="s">
        <v>37216</v>
      </c>
      <c r="N4079" t="s">
        <v>28966</v>
      </c>
      <c r="O4079" t="s">
        <v>37217</v>
      </c>
      <c r="P4079" t="s">
        <v>37218</v>
      </c>
      <c r="Q4079" t="s">
        <v>27400</v>
      </c>
      <c r="R4079" t="s">
        <v>37219</v>
      </c>
      <c r="S4079" t="s">
        <v>348</v>
      </c>
      <c r="T4079" t="s">
        <v>210</v>
      </c>
      <c r="U4079" t="s">
        <v>211</v>
      </c>
      <c r="V4079" s="1">
        <v>500000</v>
      </c>
      <c r="W4079" s="1">
        <v>745327</v>
      </c>
      <c r="X4079" t="s">
        <v>37213</v>
      </c>
    </row>
    <row r="4080" spans="1:37" x14ac:dyDescent="0.3">
      <c r="A4080">
        <v>4077</v>
      </c>
      <c r="B4080" t="s">
        <v>37220</v>
      </c>
      <c r="C4080">
        <v>2006</v>
      </c>
      <c r="D4080" t="s">
        <v>37221</v>
      </c>
      <c r="E4080" t="s">
        <v>37222</v>
      </c>
      <c r="F4080" t="s">
        <v>27662</v>
      </c>
      <c r="G4080" t="s">
        <v>37223</v>
      </c>
      <c r="H4080" t="s">
        <v>27662</v>
      </c>
      <c r="J4080" t="s">
        <v>37224</v>
      </c>
      <c r="K4080" t="s">
        <v>37225</v>
      </c>
      <c r="M4080" t="s">
        <v>1734</v>
      </c>
      <c r="O4080" t="s">
        <v>37226</v>
      </c>
      <c r="P4080" t="s">
        <v>37227</v>
      </c>
      <c r="Q4080" t="s">
        <v>3911</v>
      </c>
      <c r="R4080" s="2">
        <v>38926</v>
      </c>
      <c r="S4080" t="s">
        <v>1043</v>
      </c>
      <c r="T4080" t="s">
        <v>210</v>
      </c>
      <c r="U4080" t="s">
        <v>211</v>
      </c>
      <c r="V4080" t="s">
        <v>349</v>
      </c>
      <c r="W4080" t="s">
        <v>37228</v>
      </c>
    </row>
    <row r="4081" spans="1:34" x14ac:dyDescent="0.3">
      <c r="A4081">
        <v>4078</v>
      </c>
      <c r="B4081" t="s">
        <v>37229</v>
      </c>
      <c r="C4081">
        <v>2006</v>
      </c>
      <c r="D4081" t="s">
        <v>37230</v>
      </c>
      <c r="E4081" t="s">
        <v>37231</v>
      </c>
      <c r="F4081" t="s">
        <v>8475</v>
      </c>
      <c r="G4081" t="s">
        <v>34143</v>
      </c>
      <c r="K4081" t="s">
        <v>37232</v>
      </c>
      <c r="M4081" t="s">
        <v>343</v>
      </c>
      <c r="N4081" t="s">
        <v>822</v>
      </c>
      <c r="O4081" t="s">
        <v>11455</v>
      </c>
      <c r="P4081" t="s">
        <v>37233</v>
      </c>
      <c r="Q4081" t="s">
        <v>37234</v>
      </c>
      <c r="R4081" t="s">
        <v>37235</v>
      </c>
      <c r="S4081" t="s">
        <v>747</v>
      </c>
      <c r="T4081" t="s">
        <v>210</v>
      </c>
      <c r="U4081" t="s">
        <v>37236</v>
      </c>
      <c r="V4081" t="s">
        <v>413</v>
      </c>
      <c r="W4081" t="s">
        <v>37237</v>
      </c>
      <c r="X4081" t="s">
        <v>37238</v>
      </c>
    </row>
    <row r="4082" spans="1:34" x14ac:dyDescent="0.3">
      <c r="A4082">
        <v>4079</v>
      </c>
      <c r="B4082" t="s">
        <v>37239</v>
      </c>
      <c r="C4082">
        <v>2006</v>
      </c>
      <c r="D4082" t="s">
        <v>37240</v>
      </c>
      <c r="E4082" t="s">
        <v>37241</v>
      </c>
      <c r="F4082" t="s">
        <v>37242</v>
      </c>
      <c r="G4082" t="s">
        <v>37243</v>
      </c>
      <c r="H4082" t="s">
        <v>37244</v>
      </c>
      <c r="J4082" t="s">
        <v>37245</v>
      </c>
      <c r="K4082" t="s">
        <v>37246</v>
      </c>
      <c r="M4082" t="s">
        <v>25546</v>
      </c>
      <c r="N4082" t="s">
        <v>37247</v>
      </c>
      <c r="O4082" t="s">
        <v>37248</v>
      </c>
      <c r="P4082" t="s">
        <v>37249</v>
      </c>
      <c r="Q4082" t="s">
        <v>207</v>
      </c>
      <c r="R4082" t="s">
        <v>37250</v>
      </c>
      <c r="S4082" t="s">
        <v>2659</v>
      </c>
      <c r="T4082" t="s">
        <v>210</v>
      </c>
      <c r="U4082" t="s">
        <v>211</v>
      </c>
      <c r="V4082" t="s">
        <v>258</v>
      </c>
      <c r="W4082" t="s">
        <v>2932</v>
      </c>
    </row>
    <row r="4083" spans="1:34" x14ac:dyDescent="0.3">
      <c r="A4083">
        <v>4080</v>
      </c>
      <c r="B4083" t="s">
        <v>37251</v>
      </c>
      <c r="C4083">
        <v>2006</v>
      </c>
      <c r="D4083" t="s">
        <v>37252</v>
      </c>
      <c r="E4083" t="s">
        <v>37253</v>
      </c>
      <c r="F4083" t="s">
        <v>37254</v>
      </c>
      <c r="G4083" t="s">
        <v>37255</v>
      </c>
      <c r="J4083" t="s">
        <v>37256</v>
      </c>
      <c r="K4083" t="s">
        <v>37257</v>
      </c>
      <c r="M4083" t="s">
        <v>27782</v>
      </c>
      <c r="N4083" t="s">
        <v>2260</v>
      </c>
      <c r="O4083" t="s">
        <v>20602</v>
      </c>
      <c r="Q4083" t="s">
        <v>33207</v>
      </c>
      <c r="R4083" t="s">
        <v>37258</v>
      </c>
      <c r="S4083" t="s">
        <v>1043</v>
      </c>
      <c r="T4083" t="s">
        <v>210</v>
      </c>
      <c r="U4083" t="s">
        <v>211</v>
      </c>
      <c r="V4083" t="s">
        <v>589</v>
      </c>
      <c r="W4083" s="1">
        <v>13737</v>
      </c>
      <c r="X4083" t="s">
        <v>37254</v>
      </c>
      <c r="AH4083" t="s">
        <v>37259</v>
      </c>
    </row>
    <row r="4084" spans="1:34" x14ac:dyDescent="0.3">
      <c r="A4084">
        <v>4081</v>
      </c>
      <c r="B4084" t="s">
        <v>37260</v>
      </c>
      <c r="C4084">
        <v>2006</v>
      </c>
      <c r="D4084" t="s">
        <v>37261</v>
      </c>
      <c r="E4084" t="s">
        <v>37262</v>
      </c>
      <c r="F4084" t="s">
        <v>9927</v>
      </c>
      <c r="G4084" t="s">
        <v>37263</v>
      </c>
      <c r="H4084" t="s">
        <v>37264</v>
      </c>
      <c r="J4084" t="s">
        <v>37265</v>
      </c>
      <c r="K4084" t="s">
        <v>37266</v>
      </c>
      <c r="M4084" t="s">
        <v>1880</v>
      </c>
      <c r="N4084" t="s">
        <v>7357</v>
      </c>
      <c r="O4084" t="s">
        <v>30920</v>
      </c>
      <c r="P4084" t="s">
        <v>37267</v>
      </c>
      <c r="Q4084" t="s">
        <v>9932</v>
      </c>
      <c r="R4084" t="s">
        <v>37268</v>
      </c>
      <c r="S4084" t="s">
        <v>209</v>
      </c>
      <c r="T4084" t="s">
        <v>210</v>
      </c>
      <c r="U4084" t="s">
        <v>211</v>
      </c>
      <c r="V4084" t="s">
        <v>620</v>
      </c>
      <c r="W4084" s="1">
        <v>3306629</v>
      </c>
    </row>
    <row r="4085" spans="1:34" x14ac:dyDescent="0.3">
      <c r="A4085">
        <v>4082</v>
      </c>
      <c r="B4085" t="s">
        <v>37269</v>
      </c>
      <c r="C4085">
        <v>2006</v>
      </c>
      <c r="D4085" t="s">
        <v>37270</v>
      </c>
      <c r="E4085" t="s">
        <v>37271</v>
      </c>
      <c r="F4085" t="s">
        <v>37272</v>
      </c>
      <c r="G4085" t="s">
        <v>37273</v>
      </c>
      <c r="K4085" t="s">
        <v>37274</v>
      </c>
      <c r="M4085" t="s">
        <v>1734</v>
      </c>
      <c r="N4085" t="s">
        <v>12066</v>
      </c>
      <c r="O4085" t="s">
        <v>37275</v>
      </c>
      <c r="Q4085" t="s">
        <v>35313</v>
      </c>
      <c r="R4085" s="2">
        <v>38975</v>
      </c>
      <c r="S4085" t="s">
        <v>14910</v>
      </c>
      <c r="U4085" t="s">
        <v>211</v>
      </c>
      <c r="V4085" t="s">
        <v>37276</v>
      </c>
      <c r="X4085" t="s">
        <v>37277</v>
      </c>
    </row>
    <row r="4086" spans="1:34" x14ac:dyDescent="0.3">
      <c r="A4086">
        <v>4083</v>
      </c>
      <c r="B4086" t="s">
        <v>37278</v>
      </c>
      <c r="C4086">
        <v>2006</v>
      </c>
      <c r="D4086" t="s">
        <v>37279</v>
      </c>
      <c r="E4086" t="s">
        <v>37280</v>
      </c>
      <c r="F4086" t="s">
        <v>3819</v>
      </c>
      <c r="G4086" t="s">
        <v>37281</v>
      </c>
      <c r="H4086" t="s">
        <v>37282</v>
      </c>
      <c r="J4086" t="s">
        <v>37283</v>
      </c>
      <c r="K4086" t="s">
        <v>37284</v>
      </c>
      <c r="M4086" t="s">
        <v>2735</v>
      </c>
      <c r="N4086" t="s">
        <v>8592</v>
      </c>
      <c r="O4086" t="s">
        <v>13542</v>
      </c>
      <c r="Q4086" t="s">
        <v>37285</v>
      </c>
      <c r="R4086" t="s">
        <v>37286</v>
      </c>
      <c r="S4086" t="s">
        <v>2460</v>
      </c>
      <c r="T4086" t="s">
        <v>2015</v>
      </c>
      <c r="U4086" t="s">
        <v>211</v>
      </c>
      <c r="W4086" s="1">
        <v>442515</v>
      </c>
      <c r="AH4086" t="s">
        <v>37287</v>
      </c>
    </row>
    <row r="4087" spans="1:34" x14ac:dyDescent="0.3">
      <c r="A4087">
        <v>4084</v>
      </c>
      <c r="B4087" t="s">
        <v>37288</v>
      </c>
      <c r="C4087">
        <v>2006</v>
      </c>
      <c r="D4087" t="s">
        <v>37289</v>
      </c>
      <c r="E4087" t="s">
        <v>37290</v>
      </c>
      <c r="F4087" t="s">
        <v>37291</v>
      </c>
      <c r="G4087" t="s">
        <v>37292</v>
      </c>
      <c r="K4087" t="s">
        <v>37293</v>
      </c>
      <c r="M4087" t="s">
        <v>37294</v>
      </c>
      <c r="N4087" t="s">
        <v>37295</v>
      </c>
      <c r="O4087" t="s">
        <v>37296</v>
      </c>
      <c r="P4087" t="s">
        <v>37297</v>
      </c>
      <c r="R4087" t="s">
        <v>37052</v>
      </c>
      <c r="S4087" t="s">
        <v>619</v>
      </c>
      <c r="T4087" t="s">
        <v>210</v>
      </c>
      <c r="U4087" t="s">
        <v>211</v>
      </c>
      <c r="X4087" t="s">
        <v>37298</v>
      </c>
    </row>
    <row r="4088" spans="1:34" x14ac:dyDescent="0.3">
      <c r="A4088">
        <v>4085</v>
      </c>
      <c r="B4088" t="s">
        <v>37299</v>
      </c>
      <c r="C4088">
        <v>2006</v>
      </c>
      <c r="D4088" t="s">
        <v>37300</v>
      </c>
      <c r="E4088" t="s">
        <v>37301</v>
      </c>
      <c r="F4088" t="s">
        <v>874</v>
      </c>
      <c r="G4088" t="s">
        <v>37302</v>
      </c>
      <c r="H4088" t="s">
        <v>874</v>
      </c>
      <c r="J4088" t="s">
        <v>37303</v>
      </c>
      <c r="K4088" t="s">
        <v>37304</v>
      </c>
      <c r="M4088" t="s">
        <v>37305</v>
      </c>
      <c r="N4088" t="s">
        <v>10508</v>
      </c>
      <c r="O4088" t="s">
        <v>9624</v>
      </c>
      <c r="P4088" t="s">
        <v>16546</v>
      </c>
      <c r="Q4088" t="s">
        <v>37306</v>
      </c>
      <c r="R4088" t="s">
        <v>37307</v>
      </c>
      <c r="S4088" t="s">
        <v>2629</v>
      </c>
      <c r="T4088" t="s">
        <v>1485</v>
      </c>
      <c r="U4088" t="s">
        <v>211</v>
      </c>
      <c r="W4088" t="s">
        <v>1606</v>
      </c>
    </row>
    <row r="4089" spans="1:34" x14ac:dyDescent="0.3">
      <c r="A4089">
        <v>4086</v>
      </c>
      <c r="B4089" t="s">
        <v>37308</v>
      </c>
      <c r="C4089">
        <v>2006</v>
      </c>
      <c r="D4089" t="s">
        <v>37309</v>
      </c>
      <c r="E4089" t="s">
        <v>37310</v>
      </c>
      <c r="F4089" t="s">
        <v>24709</v>
      </c>
      <c r="G4089" t="s">
        <v>37311</v>
      </c>
      <c r="K4089" t="s">
        <v>37312</v>
      </c>
      <c r="M4089" t="s">
        <v>24712</v>
      </c>
      <c r="N4089" t="s">
        <v>15264</v>
      </c>
      <c r="O4089" t="s">
        <v>18805</v>
      </c>
      <c r="Q4089" t="s">
        <v>3911</v>
      </c>
      <c r="R4089" t="s">
        <v>37313</v>
      </c>
      <c r="S4089" t="s">
        <v>2659</v>
      </c>
      <c r="T4089" t="s">
        <v>210</v>
      </c>
      <c r="U4089" t="s">
        <v>211</v>
      </c>
      <c r="V4089" t="s">
        <v>666</v>
      </c>
      <c r="W4089" s="1">
        <v>11130889</v>
      </c>
      <c r="X4089" t="s">
        <v>24713</v>
      </c>
    </row>
    <row r="4090" spans="1:34" x14ac:dyDescent="0.3">
      <c r="A4090">
        <v>4087</v>
      </c>
      <c r="B4090" t="s">
        <v>37314</v>
      </c>
      <c r="C4090">
        <v>2006</v>
      </c>
      <c r="D4090" t="s">
        <v>37315</v>
      </c>
      <c r="E4090" t="s">
        <v>37316</v>
      </c>
      <c r="F4090" t="s">
        <v>37317</v>
      </c>
      <c r="G4090" t="s">
        <v>37318</v>
      </c>
      <c r="H4090" t="s">
        <v>37319</v>
      </c>
      <c r="I4090" t="s">
        <v>28803</v>
      </c>
      <c r="K4090" t="s">
        <v>37320</v>
      </c>
      <c r="M4090" t="s">
        <v>37321</v>
      </c>
      <c r="N4090" t="s">
        <v>37322</v>
      </c>
      <c r="O4090" t="s">
        <v>37323</v>
      </c>
      <c r="P4090" t="s">
        <v>35742</v>
      </c>
      <c r="Q4090" t="s">
        <v>3911</v>
      </c>
      <c r="R4090" s="2">
        <v>38807</v>
      </c>
      <c r="S4090" t="s">
        <v>990</v>
      </c>
      <c r="T4090" t="s">
        <v>210</v>
      </c>
      <c r="U4090" t="s">
        <v>211</v>
      </c>
      <c r="V4090" t="s">
        <v>423</v>
      </c>
      <c r="W4090" t="s">
        <v>37324</v>
      </c>
    </row>
    <row r="4091" spans="1:34" x14ac:dyDescent="0.3">
      <c r="A4091">
        <v>4088</v>
      </c>
      <c r="B4091" t="s">
        <v>37325</v>
      </c>
      <c r="C4091">
        <v>2006</v>
      </c>
      <c r="D4091" t="s">
        <v>37326</v>
      </c>
      <c r="E4091" t="s">
        <v>37327</v>
      </c>
      <c r="F4091" t="s">
        <v>37328</v>
      </c>
      <c r="G4091" t="s">
        <v>37329</v>
      </c>
      <c r="K4091" t="s">
        <v>37330</v>
      </c>
      <c r="N4091" t="s">
        <v>37331</v>
      </c>
      <c r="Q4091" t="s">
        <v>37332</v>
      </c>
      <c r="R4091" t="s">
        <v>37333</v>
      </c>
      <c r="S4091" t="s">
        <v>10394</v>
      </c>
      <c r="T4091" t="s">
        <v>210</v>
      </c>
      <c r="U4091" t="s">
        <v>211</v>
      </c>
      <c r="V4091" s="1">
        <v>30000</v>
      </c>
      <c r="X4091" t="s">
        <v>37334</v>
      </c>
    </row>
    <row r="4092" spans="1:34" x14ac:dyDescent="0.3">
      <c r="A4092">
        <v>4089</v>
      </c>
      <c r="B4092" t="s">
        <v>37335</v>
      </c>
      <c r="C4092">
        <v>2006</v>
      </c>
      <c r="D4092" t="s">
        <v>37336</v>
      </c>
      <c r="E4092" t="s">
        <v>37337</v>
      </c>
      <c r="F4092" t="s">
        <v>37338</v>
      </c>
      <c r="G4092" t="s">
        <v>37339</v>
      </c>
      <c r="K4092" t="s">
        <v>37340</v>
      </c>
      <c r="M4092" t="s">
        <v>37341</v>
      </c>
      <c r="N4092" t="s">
        <v>37342</v>
      </c>
      <c r="O4092" t="s">
        <v>37338</v>
      </c>
      <c r="R4092" t="s">
        <v>37343</v>
      </c>
      <c r="S4092" t="s">
        <v>1321</v>
      </c>
      <c r="T4092" t="s">
        <v>210</v>
      </c>
      <c r="U4092" t="s">
        <v>211</v>
      </c>
      <c r="X4092" t="s">
        <v>37338</v>
      </c>
    </row>
    <row r="4093" spans="1:34" x14ac:dyDescent="0.3">
      <c r="A4093">
        <v>4090</v>
      </c>
      <c r="B4093" t="s">
        <v>37344</v>
      </c>
      <c r="C4093">
        <v>2006</v>
      </c>
      <c r="D4093" t="s">
        <v>37345</v>
      </c>
      <c r="E4093" t="s">
        <v>37346</v>
      </c>
      <c r="F4093" t="s">
        <v>37347</v>
      </c>
      <c r="G4093" t="s">
        <v>37348</v>
      </c>
      <c r="K4093" t="s">
        <v>37349</v>
      </c>
      <c r="M4093" t="s">
        <v>37350</v>
      </c>
      <c r="O4093" t="s">
        <v>37351</v>
      </c>
      <c r="Q4093" t="s">
        <v>29268</v>
      </c>
      <c r="R4093" t="s">
        <v>37352</v>
      </c>
      <c r="S4093" t="s">
        <v>436</v>
      </c>
      <c r="T4093" t="s">
        <v>210</v>
      </c>
      <c r="U4093" t="s">
        <v>211</v>
      </c>
    </row>
    <row r="4094" spans="1:34" x14ac:dyDescent="0.3">
      <c r="A4094">
        <v>4091</v>
      </c>
      <c r="B4094" t="s">
        <v>37353</v>
      </c>
      <c r="C4094">
        <v>2006</v>
      </c>
      <c r="D4094" t="s">
        <v>37354</v>
      </c>
      <c r="E4094" t="s">
        <v>37355</v>
      </c>
      <c r="F4094" t="s">
        <v>30759</v>
      </c>
      <c r="G4094" t="s">
        <v>37356</v>
      </c>
      <c r="H4094" t="s">
        <v>30767</v>
      </c>
      <c r="I4094" t="s">
        <v>30761</v>
      </c>
      <c r="K4094" t="s">
        <v>37357</v>
      </c>
      <c r="M4094" t="s">
        <v>30763</v>
      </c>
      <c r="N4094" t="s">
        <v>28147</v>
      </c>
      <c r="O4094" t="s">
        <v>37358</v>
      </c>
      <c r="Q4094" t="s">
        <v>37359</v>
      </c>
      <c r="R4094" t="s">
        <v>37360</v>
      </c>
      <c r="S4094" t="s">
        <v>4923</v>
      </c>
      <c r="T4094" t="s">
        <v>37361</v>
      </c>
      <c r="U4094" t="s">
        <v>37362</v>
      </c>
      <c r="V4094" t="s">
        <v>212</v>
      </c>
      <c r="W4094" t="s">
        <v>37363</v>
      </c>
      <c r="AH4094" t="s">
        <v>37364</v>
      </c>
    </row>
    <row r="4095" spans="1:34" x14ac:dyDescent="0.3">
      <c r="A4095">
        <v>4092</v>
      </c>
      <c r="B4095" t="s">
        <v>37365</v>
      </c>
      <c r="C4095">
        <v>2006</v>
      </c>
      <c r="D4095" t="s">
        <v>37366</v>
      </c>
      <c r="E4095" t="s">
        <v>37367</v>
      </c>
      <c r="F4095" t="s">
        <v>37368</v>
      </c>
      <c r="G4095" t="s">
        <v>37369</v>
      </c>
      <c r="H4095" t="s">
        <v>37370</v>
      </c>
      <c r="I4095" t="s">
        <v>37371</v>
      </c>
      <c r="J4095" t="s">
        <v>37372</v>
      </c>
      <c r="K4095" t="s">
        <v>37373</v>
      </c>
      <c r="M4095" t="s">
        <v>444</v>
      </c>
      <c r="O4095" t="s">
        <v>37374</v>
      </c>
      <c r="P4095" t="s">
        <v>37375</v>
      </c>
      <c r="Q4095" t="s">
        <v>37376</v>
      </c>
      <c r="R4095" t="s">
        <v>37377</v>
      </c>
      <c r="S4095" t="s">
        <v>2370</v>
      </c>
      <c r="T4095" t="s">
        <v>37378</v>
      </c>
      <c r="U4095" t="s">
        <v>211</v>
      </c>
      <c r="W4095" t="s">
        <v>37379</v>
      </c>
    </row>
    <row r="4096" spans="1:34" x14ac:dyDescent="0.3">
      <c r="A4096">
        <v>4093</v>
      </c>
      <c r="B4096" t="s">
        <v>37380</v>
      </c>
      <c r="C4096">
        <v>2006</v>
      </c>
      <c r="D4096" t="s">
        <v>37381</v>
      </c>
      <c r="E4096" t="s">
        <v>37382</v>
      </c>
      <c r="F4096" t="s">
        <v>11895</v>
      </c>
      <c r="G4096" t="s">
        <v>37383</v>
      </c>
      <c r="K4096" t="s">
        <v>37384</v>
      </c>
      <c r="M4096" t="s">
        <v>1734</v>
      </c>
      <c r="O4096" t="s">
        <v>37385</v>
      </c>
      <c r="P4096" t="s">
        <v>29764</v>
      </c>
      <c r="Q4096" t="s">
        <v>22416</v>
      </c>
      <c r="R4096" t="s">
        <v>37386</v>
      </c>
      <c r="S4096" t="s">
        <v>436</v>
      </c>
      <c r="T4096" t="s">
        <v>25188</v>
      </c>
      <c r="U4096" t="s">
        <v>211</v>
      </c>
      <c r="V4096" t="s">
        <v>24999</v>
      </c>
      <c r="W4096" t="s">
        <v>37387</v>
      </c>
      <c r="X4096" t="s">
        <v>11895</v>
      </c>
    </row>
    <row r="4097" spans="1:34" x14ac:dyDescent="0.3">
      <c r="A4097">
        <v>4094</v>
      </c>
      <c r="B4097" t="s">
        <v>37388</v>
      </c>
      <c r="C4097">
        <v>2006</v>
      </c>
      <c r="D4097" t="s">
        <v>37389</v>
      </c>
      <c r="E4097" t="s">
        <v>37390</v>
      </c>
      <c r="F4097" t="s">
        <v>2008</v>
      </c>
      <c r="G4097" t="s">
        <v>37391</v>
      </c>
      <c r="J4097" t="s">
        <v>37392</v>
      </c>
      <c r="K4097" t="s">
        <v>37393</v>
      </c>
      <c r="M4097" t="s">
        <v>37394</v>
      </c>
      <c r="N4097" t="s">
        <v>37395</v>
      </c>
      <c r="O4097" t="s">
        <v>37396</v>
      </c>
      <c r="Q4097" t="s">
        <v>12526</v>
      </c>
      <c r="R4097" t="s">
        <v>37397</v>
      </c>
      <c r="S4097" t="s">
        <v>227</v>
      </c>
      <c r="T4097" t="s">
        <v>37398</v>
      </c>
      <c r="U4097" t="s">
        <v>211</v>
      </c>
      <c r="W4097" t="s">
        <v>10994</v>
      </c>
      <c r="X4097" t="s">
        <v>37399</v>
      </c>
      <c r="AH4097" t="s">
        <v>37400</v>
      </c>
    </row>
    <row r="4098" spans="1:34" x14ac:dyDescent="0.3">
      <c r="A4098">
        <v>4095</v>
      </c>
      <c r="B4098" t="s">
        <v>37401</v>
      </c>
      <c r="C4098">
        <v>2006</v>
      </c>
      <c r="D4098" t="s">
        <v>37402</v>
      </c>
      <c r="E4098" t="s">
        <v>37403</v>
      </c>
      <c r="F4098" t="s">
        <v>37404</v>
      </c>
      <c r="G4098" t="s">
        <v>37405</v>
      </c>
      <c r="K4098" t="s">
        <v>37406</v>
      </c>
      <c r="M4098" t="s">
        <v>37407</v>
      </c>
      <c r="N4098" t="s">
        <v>37408</v>
      </c>
      <c r="O4098" t="s">
        <v>37408</v>
      </c>
      <c r="U4098" t="s">
        <v>211</v>
      </c>
      <c r="X4098" t="s">
        <v>37409</v>
      </c>
    </row>
    <row r="4099" spans="1:34" x14ac:dyDescent="0.3">
      <c r="A4099">
        <v>4096</v>
      </c>
      <c r="B4099" t="s">
        <v>37410</v>
      </c>
      <c r="C4099">
        <v>2006</v>
      </c>
      <c r="D4099" t="s">
        <v>37411</v>
      </c>
      <c r="E4099" t="s">
        <v>37412</v>
      </c>
      <c r="F4099" t="s">
        <v>16872</v>
      </c>
      <c r="G4099" t="s">
        <v>37413</v>
      </c>
      <c r="K4099" t="s">
        <v>37414</v>
      </c>
      <c r="M4099" t="s">
        <v>23176</v>
      </c>
      <c r="N4099" t="s">
        <v>27582</v>
      </c>
      <c r="O4099" t="s">
        <v>37415</v>
      </c>
      <c r="P4099" t="s">
        <v>37416</v>
      </c>
      <c r="Q4099" t="s">
        <v>3911</v>
      </c>
      <c r="R4099" t="s">
        <v>37417</v>
      </c>
      <c r="S4099" t="s">
        <v>365</v>
      </c>
      <c r="T4099" t="s">
        <v>210</v>
      </c>
      <c r="U4099" t="s">
        <v>211</v>
      </c>
      <c r="V4099" t="s">
        <v>748</v>
      </c>
      <c r="W4099" t="s">
        <v>13288</v>
      </c>
      <c r="X4099" t="s">
        <v>16879</v>
      </c>
    </row>
    <row r="4100" spans="1:34" x14ac:dyDescent="0.3">
      <c r="A4100">
        <v>4097</v>
      </c>
      <c r="B4100" t="s">
        <v>37418</v>
      </c>
      <c r="C4100">
        <v>2006</v>
      </c>
      <c r="D4100" t="s">
        <v>37419</v>
      </c>
      <c r="E4100" t="s">
        <v>37420</v>
      </c>
      <c r="F4100" t="s">
        <v>37421</v>
      </c>
      <c r="G4100" t="s">
        <v>37421</v>
      </c>
      <c r="K4100" t="s">
        <v>37422</v>
      </c>
      <c r="M4100" t="s">
        <v>37423</v>
      </c>
      <c r="N4100" t="s">
        <v>37424</v>
      </c>
      <c r="O4100" t="s">
        <v>37425</v>
      </c>
      <c r="P4100" t="s">
        <v>37426</v>
      </c>
      <c r="Q4100" t="s">
        <v>33299</v>
      </c>
      <c r="R4100" t="s">
        <v>37427</v>
      </c>
      <c r="S4100" t="s">
        <v>1445</v>
      </c>
      <c r="T4100" t="s">
        <v>210</v>
      </c>
      <c r="U4100" t="s">
        <v>211</v>
      </c>
      <c r="W4100" s="1">
        <v>69136</v>
      </c>
      <c r="X4100" t="s">
        <v>37428</v>
      </c>
    </row>
    <row r="4101" spans="1:34" x14ac:dyDescent="0.3">
      <c r="A4101">
        <v>4098</v>
      </c>
      <c r="B4101" t="s">
        <v>37429</v>
      </c>
      <c r="C4101">
        <v>2006</v>
      </c>
      <c r="D4101" t="s">
        <v>37430</v>
      </c>
      <c r="E4101" t="s">
        <v>37431</v>
      </c>
      <c r="F4101" t="s">
        <v>37432</v>
      </c>
      <c r="G4101" t="s">
        <v>37433</v>
      </c>
      <c r="K4101" t="s">
        <v>37434</v>
      </c>
      <c r="M4101" t="s">
        <v>37435</v>
      </c>
      <c r="N4101" t="s">
        <v>37436</v>
      </c>
      <c r="O4101" t="s">
        <v>37437</v>
      </c>
      <c r="P4101" t="s">
        <v>37438</v>
      </c>
      <c r="Q4101" t="s">
        <v>36034</v>
      </c>
      <c r="R4101" t="s">
        <v>37439</v>
      </c>
      <c r="S4101" t="s">
        <v>1634</v>
      </c>
      <c r="T4101" t="s">
        <v>210</v>
      </c>
      <c r="U4101" t="s">
        <v>211</v>
      </c>
      <c r="V4101" t="s">
        <v>8156</v>
      </c>
      <c r="W4101" t="s">
        <v>258</v>
      </c>
      <c r="X4101" t="s">
        <v>37440</v>
      </c>
    </row>
    <row r="4102" spans="1:34" x14ac:dyDescent="0.3">
      <c r="A4102">
        <v>4099</v>
      </c>
      <c r="B4102" t="s">
        <v>37441</v>
      </c>
      <c r="C4102">
        <v>2006</v>
      </c>
      <c r="D4102" t="s">
        <v>37442</v>
      </c>
      <c r="E4102" t="s">
        <v>37443</v>
      </c>
      <c r="F4102" t="s">
        <v>2479</v>
      </c>
      <c r="G4102" t="s">
        <v>37444</v>
      </c>
      <c r="K4102" t="s">
        <v>37445</v>
      </c>
      <c r="M4102" t="s">
        <v>27685</v>
      </c>
      <c r="N4102" t="s">
        <v>25049</v>
      </c>
      <c r="O4102" t="s">
        <v>29845</v>
      </c>
      <c r="P4102" t="s">
        <v>30879</v>
      </c>
      <c r="Q4102" t="s">
        <v>393</v>
      </c>
      <c r="R4102" t="s">
        <v>37446</v>
      </c>
      <c r="S4102" t="s">
        <v>488</v>
      </c>
      <c r="T4102" t="s">
        <v>210</v>
      </c>
      <c r="U4102" t="s">
        <v>211</v>
      </c>
      <c r="V4102" t="s">
        <v>6292</v>
      </c>
      <c r="W4102" t="s">
        <v>13224</v>
      </c>
      <c r="X4102" t="s">
        <v>37447</v>
      </c>
    </row>
    <row r="4103" spans="1:34" x14ac:dyDescent="0.3">
      <c r="A4103">
        <v>4100</v>
      </c>
      <c r="B4103" t="s">
        <v>37448</v>
      </c>
      <c r="C4103">
        <v>2006</v>
      </c>
      <c r="D4103" t="s">
        <v>37449</v>
      </c>
      <c r="E4103" t="s">
        <v>37450</v>
      </c>
      <c r="F4103" t="s">
        <v>37451</v>
      </c>
      <c r="G4103" t="s">
        <v>37452</v>
      </c>
      <c r="M4103" t="s">
        <v>37453</v>
      </c>
      <c r="N4103" t="s">
        <v>37454</v>
      </c>
      <c r="O4103" t="s">
        <v>37455</v>
      </c>
      <c r="R4103" t="s">
        <v>37052</v>
      </c>
      <c r="S4103" t="s">
        <v>267</v>
      </c>
      <c r="U4103" t="s">
        <v>211</v>
      </c>
    </row>
    <row r="4104" spans="1:34" x14ac:dyDescent="0.3">
      <c r="A4104">
        <v>4101</v>
      </c>
      <c r="B4104" t="s">
        <v>37456</v>
      </c>
      <c r="C4104">
        <v>2006</v>
      </c>
      <c r="D4104" t="s">
        <v>37457</v>
      </c>
      <c r="E4104" t="s">
        <v>37458</v>
      </c>
      <c r="F4104" t="s">
        <v>37459</v>
      </c>
      <c r="G4104" t="s">
        <v>37460</v>
      </c>
      <c r="K4104" t="s">
        <v>37461</v>
      </c>
      <c r="M4104" t="s">
        <v>34042</v>
      </c>
      <c r="N4104" t="s">
        <v>37462</v>
      </c>
      <c r="O4104" t="s">
        <v>37463</v>
      </c>
      <c r="Q4104" t="s">
        <v>37464</v>
      </c>
      <c r="R4104" t="s">
        <v>37465</v>
      </c>
      <c r="S4104" t="s">
        <v>5050</v>
      </c>
      <c r="T4104" t="s">
        <v>210</v>
      </c>
      <c r="U4104" t="s">
        <v>211</v>
      </c>
      <c r="V4104" t="s">
        <v>5478</v>
      </c>
      <c r="X4104" t="s">
        <v>37459</v>
      </c>
    </row>
    <row r="4105" spans="1:34" x14ac:dyDescent="0.3">
      <c r="A4105">
        <v>4102</v>
      </c>
      <c r="B4105" t="s">
        <v>37466</v>
      </c>
      <c r="C4105">
        <v>2006</v>
      </c>
      <c r="D4105" t="s">
        <v>37467</v>
      </c>
      <c r="E4105" t="s">
        <v>37468</v>
      </c>
      <c r="F4105" t="s">
        <v>37469</v>
      </c>
      <c r="G4105" t="s">
        <v>37470</v>
      </c>
      <c r="K4105" t="s">
        <v>37471</v>
      </c>
      <c r="M4105" t="s">
        <v>37472</v>
      </c>
      <c r="N4105" t="s">
        <v>37473</v>
      </c>
      <c r="O4105" t="s">
        <v>37474</v>
      </c>
      <c r="R4105" t="s">
        <v>37475</v>
      </c>
      <c r="S4105" t="s">
        <v>348</v>
      </c>
      <c r="T4105" t="s">
        <v>210</v>
      </c>
      <c r="U4105" t="s">
        <v>211</v>
      </c>
      <c r="X4105" t="s">
        <v>37476</v>
      </c>
    </row>
    <row r="4106" spans="1:34" x14ac:dyDescent="0.3">
      <c r="A4106">
        <v>4103</v>
      </c>
      <c r="B4106" t="s">
        <v>37477</v>
      </c>
      <c r="C4106">
        <v>2006</v>
      </c>
      <c r="D4106" t="s">
        <v>37478</v>
      </c>
      <c r="E4106" t="s">
        <v>37479</v>
      </c>
      <c r="F4106" t="s">
        <v>37480</v>
      </c>
      <c r="G4106" t="s">
        <v>37481</v>
      </c>
      <c r="K4106" t="s">
        <v>37482</v>
      </c>
      <c r="M4106" t="s">
        <v>37483</v>
      </c>
      <c r="N4106" t="s">
        <v>37484</v>
      </c>
      <c r="O4106" t="s">
        <v>37485</v>
      </c>
      <c r="R4106" t="s">
        <v>37486</v>
      </c>
      <c r="S4106" t="s">
        <v>267</v>
      </c>
      <c r="T4106" t="s">
        <v>210</v>
      </c>
      <c r="U4106" t="s">
        <v>211</v>
      </c>
      <c r="X4106" t="s">
        <v>37480</v>
      </c>
    </row>
    <row r="4107" spans="1:34" x14ac:dyDescent="0.3">
      <c r="A4107">
        <v>4104</v>
      </c>
      <c r="B4107" t="s">
        <v>37487</v>
      </c>
      <c r="C4107">
        <v>2006</v>
      </c>
      <c r="D4107" t="s">
        <v>37488</v>
      </c>
      <c r="E4107" t="s">
        <v>37489</v>
      </c>
      <c r="F4107" t="s">
        <v>37490</v>
      </c>
      <c r="G4107" t="s">
        <v>37491</v>
      </c>
      <c r="M4107" t="s">
        <v>37492</v>
      </c>
      <c r="N4107" t="s">
        <v>37493</v>
      </c>
      <c r="O4107" t="s">
        <v>37494</v>
      </c>
      <c r="R4107" t="s">
        <v>37052</v>
      </c>
      <c r="S4107" t="s">
        <v>488</v>
      </c>
      <c r="T4107" t="s">
        <v>210</v>
      </c>
      <c r="U4107" t="s">
        <v>211</v>
      </c>
      <c r="X4107" t="s">
        <v>37490</v>
      </c>
    </row>
    <row r="4108" spans="1:34" x14ac:dyDescent="0.3">
      <c r="A4108">
        <v>4105</v>
      </c>
      <c r="B4108" t="s">
        <v>37495</v>
      </c>
      <c r="C4108">
        <v>2006</v>
      </c>
      <c r="D4108" t="s">
        <v>37496</v>
      </c>
      <c r="E4108" t="s">
        <v>37497</v>
      </c>
      <c r="F4108" t="s">
        <v>7771</v>
      </c>
      <c r="G4108" t="s">
        <v>25078</v>
      </c>
      <c r="J4108" t="s">
        <v>37498</v>
      </c>
      <c r="K4108" t="s">
        <v>37499</v>
      </c>
      <c r="M4108" t="s">
        <v>4137</v>
      </c>
      <c r="N4108" t="s">
        <v>722</v>
      </c>
      <c r="O4108" t="s">
        <v>3878</v>
      </c>
      <c r="P4108" t="s">
        <v>37500</v>
      </c>
      <c r="Q4108" t="s">
        <v>207</v>
      </c>
      <c r="R4108" t="s">
        <v>37208</v>
      </c>
      <c r="S4108" t="s">
        <v>305</v>
      </c>
      <c r="T4108" t="s">
        <v>210</v>
      </c>
      <c r="U4108" t="s">
        <v>211</v>
      </c>
      <c r="V4108" t="s">
        <v>413</v>
      </c>
      <c r="W4108" t="s">
        <v>37501</v>
      </c>
      <c r="X4108" t="s">
        <v>20627</v>
      </c>
    </row>
    <row r="4109" spans="1:34" x14ac:dyDescent="0.3">
      <c r="A4109">
        <v>4106</v>
      </c>
      <c r="B4109" t="s">
        <v>37502</v>
      </c>
      <c r="C4109">
        <v>2006</v>
      </c>
      <c r="D4109" t="s">
        <v>37503</v>
      </c>
      <c r="E4109" t="s">
        <v>37504</v>
      </c>
      <c r="F4109" t="s">
        <v>32677</v>
      </c>
      <c r="G4109" t="s">
        <v>37505</v>
      </c>
      <c r="H4109" t="s">
        <v>32677</v>
      </c>
      <c r="J4109" t="s">
        <v>37506</v>
      </c>
      <c r="K4109" t="s">
        <v>37507</v>
      </c>
      <c r="M4109" t="s">
        <v>2965</v>
      </c>
      <c r="N4109" t="s">
        <v>28129</v>
      </c>
      <c r="O4109" t="s">
        <v>37508</v>
      </c>
      <c r="P4109" t="s">
        <v>37509</v>
      </c>
      <c r="Q4109" t="s">
        <v>37510</v>
      </c>
      <c r="R4109" t="s">
        <v>37511</v>
      </c>
      <c r="S4109" t="s">
        <v>37512</v>
      </c>
      <c r="T4109" t="s">
        <v>23444</v>
      </c>
      <c r="U4109" t="s">
        <v>211</v>
      </c>
      <c r="V4109" t="s">
        <v>1847</v>
      </c>
      <c r="W4109" t="s">
        <v>16658</v>
      </c>
    </row>
    <row r="4110" spans="1:34" x14ac:dyDescent="0.3">
      <c r="A4110">
        <v>4107</v>
      </c>
      <c r="B4110" t="s">
        <v>37513</v>
      </c>
      <c r="C4110">
        <v>2006</v>
      </c>
      <c r="D4110" t="s">
        <v>37514</v>
      </c>
      <c r="E4110" t="s">
        <v>37515</v>
      </c>
      <c r="F4110" t="s">
        <v>507</v>
      </c>
      <c r="G4110" t="s">
        <v>37516</v>
      </c>
      <c r="H4110" t="s">
        <v>37517</v>
      </c>
      <c r="J4110" t="s">
        <v>37518</v>
      </c>
      <c r="K4110" t="s">
        <v>37519</v>
      </c>
      <c r="M4110" t="s">
        <v>1100</v>
      </c>
      <c r="N4110" t="s">
        <v>512</v>
      </c>
      <c r="O4110" t="s">
        <v>7797</v>
      </c>
      <c r="Q4110" t="s">
        <v>410</v>
      </c>
      <c r="R4110" t="s">
        <v>37520</v>
      </c>
      <c r="S4110" t="s">
        <v>896</v>
      </c>
      <c r="T4110" t="s">
        <v>32396</v>
      </c>
      <c r="U4110" t="s">
        <v>211</v>
      </c>
      <c r="V4110" t="s">
        <v>349</v>
      </c>
      <c r="W4110" t="s">
        <v>37521</v>
      </c>
      <c r="AH4110" t="s">
        <v>37522</v>
      </c>
    </row>
    <row r="4111" spans="1:34" x14ac:dyDescent="0.3">
      <c r="A4111">
        <v>4108</v>
      </c>
      <c r="B4111" t="s">
        <v>37523</v>
      </c>
      <c r="C4111">
        <v>2006</v>
      </c>
      <c r="D4111" t="s">
        <v>37524</v>
      </c>
      <c r="E4111" t="s">
        <v>37525</v>
      </c>
      <c r="F4111" t="s">
        <v>37526</v>
      </c>
      <c r="G4111" t="s">
        <v>37527</v>
      </c>
      <c r="K4111" t="s">
        <v>37528</v>
      </c>
      <c r="M4111" t="s">
        <v>37529</v>
      </c>
      <c r="O4111" t="s">
        <v>37530</v>
      </c>
      <c r="P4111" t="s">
        <v>37531</v>
      </c>
      <c r="R4111" t="s">
        <v>37532</v>
      </c>
      <c r="S4111" t="s">
        <v>37060</v>
      </c>
      <c r="U4111" t="s">
        <v>37533</v>
      </c>
      <c r="V4111" t="s">
        <v>37534</v>
      </c>
      <c r="X4111" t="s">
        <v>37535</v>
      </c>
    </row>
    <row r="4112" spans="1:34" x14ac:dyDescent="0.3">
      <c r="A4112">
        <v>4109</v>
      </c>
      <c r="B4112" t="s">
        <v>37536</v>
      </c>
      <c r="C4112">
        <v>2006</v>
      </c>
      <c r="D4112" t="s">
        <v>37537</v>
      </c>
      <c r="E4112" t="s">
        <v>37538</v>
      </c>
      <c r="F4112" t="s">
        <v>14218</v>
      </c>
      <c r="G4112" t="s">
        <v>37539</v>
      </c>
      <c r="K4112" t="s">
        <v>37540</v>
      </c>
      <c r="M4112" t="s">
        <v>30106</v>
      </c>
      <c r="N4112" t="s">
        <v>1566</v>
      </c>
      <c r="O4112" t="s">
        <v>3909</v>
      </c>
      <c r="Q4112" t="s">
        <v>37541</v>
      </c>
      <c r="R4112" t="s">
        <v>37542</v>
      </c>
      <c r="T4112" t="s">
        <v>210</v>
      </c>
      <c r="U4112" t="s">
        <v>211</v>
      </c>
      <c r="X4112" t="s">
        <v>37543</v>
      </c>
    </row>
    <row r="4113" spans="1:34" x14ac:dyDescent="0.3">
      <c r="A4113">
        <v>4110</v>
      </c>
      <c r="B4113" t="s">
        <v>37544</v>
      </c>
      <c r="C4113">
        <v>2006</v>
      </c>
      <c r="D4113" t="s">
        <v>37545</v>
      </c>
      <c r="E4113" t="s">
        <v>37546</v>
      </c>
      <c r="F4113" t="s">
        <v>6177</v>
      </c>
      <c r="G4113" t="s">
        <v>37547</v>
      </c>
      <c r="I4113" t="s">
        <v>37548</v>
      </c>
      <c r="K4113" t="s">
        <v>37549</v>
      </c>
      <c r="M4113" t="s">
        <v>755</v>
      </c>
      <c r="N4113" t="s">
        <v>12776</v>
      </c>
      <c r="O4113" t="s">
        <v>8303</v>
      </c>
      <c r="P4113" t="s">
        <v>37550</v>
      </c>
      <c r="Q4113" t="s">
        <v>514</v>
      </c>
      <c r="R4113" t="s">
        <v>37235</v>
      </c>
      <c r="S4113" t="s">
        <v>4923</v>
      </c>
      <c r="T4113" t="s">
        <v>22933</v>
      </c>
      <c r="U4113" t="s">
        <v>37551</v>
      </c>
      <c r="V4113" t="s">
        <v>12078</v>
      </c>
      <c r="W4113" t="s">
        <v>37552</v>
      </c>
      <c r="X4113" t="s">
        <v>17255</v>
      </c>
    </row>
    <row r="4114" spans="1:34" x14ac:dyDescent="0.3">
      <c r="A4114">
        <v>4111</v>
      </c>
      <c r="B4114" t="s">
        <v>37553</v>
      </c>
      <c r="C4114">
        <v>2006</v>
      </c>
      <c r="D4114" t="s">
        <v>37554</v>
      </c>
      <c r="E4114" t="s">
        <v>37555</v>
      </c>
      <c r="F4114" t="s">
        <v>37556</v>
      </c>
      <c r="M4114" t="s">
        <v>37557</v>
      </c>
      <c r="R4114" s="2">
        <v>38750</v>
      </c>
      <c r="S4114" t="s">
        <v>8670</v>
      </c>
      <c r="T4114" t="s">
        <v>210</v>
      </c>
      <c r="U4114" t="s">
        <v>211</v>
      </c>
      <c r="X4114" t="s">
        <v>37556</v>
      </c>
    </row>
    <row r="4115" spans="1:34" x14ac:dyDescent="0.3">
      <c r="A4115">
        <v>4112</v>
      </c>
      <c r="B4115" t="s">
        <v>37558</v>
      </c>
      <c r="C4115">
        <v>2006</v>
      </c>
      <c r="D4115" t="s">
        <v>37559</v>
      </c>
      <c r="E4115" t="s">
        <v>37560</v>
      </c>
      <c r="F4115" t="s">
        <v>37561</v>
      </c>
      <c r="G4115" t="s">
        <v>37562</v>
      </c>
      <c r="J4115" t="s">
        <v>37560</v>
      </c>
      <c r="K4115" t="s">
        <v>37563</v>
      </c>
      <c r="M4115" t="s">
        <v>37564</v>
      </c>
      <c r="N4115" t="s">
        <v>37565</v>
      </c>
      <c r="O4115" t="s">
        <v>37566</v>
      </c>
      <c r="P4115" t="s">
        <v>37567</v>
      </c>
      <c r="Q4115" t="s">
        <v>37568</v>
      </c>
      <c r="R4115" t="s">
        <v>37052</v>
      </c>
      <c r="S4115" t="s">
        <v>348</v>
      </c>
      <c r="T4115" t="s">
        <v>210</v>
      </c>
      <c r="U4115" t="s">
        <v>211</v>
      </c>
      <c r="V4115" t="s">
        <v>37569</v>
      </c>
      <c r="X4115" t="s">
        <v>37561</v>
      </c>
    </row>
    <row r="4116" spans="1:34" x14ac:dyDescent="0.3">
      <c r="A4116">
        <v>4113</v>
      </c>
      <c r="B4116" t="s">
        <v>37570</v>
      </c>
      <c r="C4116">
        <v>2006</v>
      </c>
      <c r="D4116" t="s">
        <v>37571</v>
      </c>
      <c r="E4116" t="s">
        <v>37572</v>
      </c>
      <c r="F4116" t="s">
        <v>2022</v>
      </c>
      <c r="G4116" t="s">
        <v>37573</v>
      </c>
      <c r="K4116" t="s">
        <v>607</v>
      </c>
      <c r="M4116" t="s">
        <v>1100</v>
      </c>
      <c r="N4116" t="s">
        <v>22443</v>
      </c>
      <c r="O4116" t="s">
        <v>2037</v>
      </c>
      <c r="P4116" t="s">
        <v>37574</v>
      </c>
      <c r="Q4116" t="s">
        <v>37575</v>
      </c>
      <c r="R4116" t="s">
        <v>37576</v>
      </c>
      <c r="S4116" t="s">
        <v>4491</v>
      </c>
      <c r="T4116" t="s">
        <v>210</v>
      </c>
      <c r="U4116" t="s">
        <v>211</v>
      </c>
      <c r="V4116" t="s">
        <v>1908</v>
      </c>
      <c r="W4116" t="s">
        <v>23284</v>
      </c>
      <c r="X4116" t="s">
        <v>2022</v>
      </c>
    </row>
    <row r="4117" spans="1:34" x14ac:dyDescent="0.3">
      <c r="A4117">
        <v>4114</v>
      </c>
      <c r="B4117" t="s">
        <v>37577</v>
      </c>
      <c r="C4117">
        <v>2006</v>
      </c>
      <c r="D4117" t="s">
        <v>37578</v>
      </c>
      <c r="E4117" t="s">
        <v>37579</v>
      </c>
      <c r="F4117" t="s">
        <v>31954</v>
      </c>
      <c r="G4117" t="s">
        <v>37580</v>
      </c>
      <c r="H4117" t="s">
        <v>37581</v>
      </c>
      <c r="I4117" t="s">
        <v>37582</v>
      </c>
      <c r="J4117" t="s">
        <v>37583</v>
      </c>
      <c r="K4117" t="s">
        <v>37584</v>
      </c>
      <c r="M4117" t="s">
        <v>37585</v>
      </c>
      <c r="N4117" t="s">
        <v>37586</v>
      </c>
      <c r="O4117" t="s">
        <v>37587</v>
      </c>
      <c r="Q4117" t="s">
        <v>207</v>
      </c>
      <c r="R4117" t="s">
        <v>37588</v>
      </c>
      <c r="S4117" t="s">
        <v>665</v>
      </c>
      <c r="T4117" t="s">
        <v>23577</v>
      </c>
      <c r="U4117" t="s">
        <v>211</v>
      </c>
      <c r="V4117" t="s">
        <v>977</v>
      </c>
      <c r="W4117" t="s">
        <v>37589</v>
      </c>
      <c r="AH4117" t="s">
        <v>37590</v>
      </c>
    </row>
    <row r="4118" spans="1:34" x14ac:dyDescent="0.3">
      <c r="A4118">
        <v>4115</v>
      </c>
      <c r="B4118" t="s">
        <v>37591</v>
      </c>
      <c r="C4118">
        <v>2006</v>
      </c>
      <c r="D4118" t="s">
        <v>37592</v>
      </c>
      <c r="E4118" t="s">
        <v>37593</v>
      </c>
      <c r="F4118" t="s">
        <v>13624</v>
      </c>
      <c r="G4118" t="s">
        <v>37594</v>
      </c>
      <c r="K4118" t="s">
        <v>37595</v>
      </c>
      <c r="M4118" t="s">
        <v>660</v>
      </c>
      <c r="N4118" t="s">
        <v>756</v>
      </c>
      <c r="O4118" t="s">
        <v>32806</v>
      </c>
      <c r="Q4118" t="s">
        <v>37596</v>
      </c>
      <c r="R4118" t="s">
        <v>37597</v>
      </c>
      <c r="S4118" t="s">
        <v>295</v>
      </c>
      <c r="T4118" t="s">
        <v>210</v>
      </c>
      <c r="U4118" t="s">
        <v>2050</v>
      </c>
      <c r="V4118" t="s">
        <v>2282</v>
      </c>
      <c r="X4118" t="s">
        <v>13624</v>
      </c>
    </row>
    <row r="4119" spans="1:34" x14ac:dyDescent="0.3">
      <c r="A4119">
        <v>4116</v>
      </c>
      <c r="B4119" t="s">
        <v>37598</v>
      </c>
      <c r="C4119">
        <v>2006</v>
      </c>
      <c r="D4119" t="s">
        <v>37599</v>
      </c>
      <c r="E4119" t="s">
        <v>37600</v>
      </c>
      <c r="F4119" t="s">
        <v>37601</v>
      </c>
      <c r="G4119" t="s">
        <v>37602</v>
      </c>
      <c r="K4119" t="s">
        <v>37603</v>
      </c>
      <c r="M4119" t="s">
        <v>37604</v>
      </c>
      <c r="N4119" t="s">
        <v>37605</v>
      </c>
      <c r="O4119" t="s">
        <v>37606</v>
      </c>
      <c r="P4119" t="s">
        <v>37607</v>
      </c>
      <c r="R4119" t="s">
        <v>37608</v>
      </c>
      <c r="S4119" t="s">
        <v>305</v>
      </c>
      <c r="T4119" t="s">
        <v>13181</v>
      </c>
      <c r="U4119" t="s">
        <v>37609</v>
      </c>
      <c r="V4119" s="1">
        <v>40000</v>
      </c>
      <c r="X4119" t="s">
        <v>37610</v>
      </c>
    </row>
    <row r="4120" spans="1:34" x14ac:dyDescent="0.3">
      <c r="A4120">
        <v>4117</v>
      </c>
      <c r="B4120" t="s">
        <v>37611</v>
      </c>
      <c r="C4120">
        <v>2006</v>
      </c>
      <c r="D4120" t="s">
        <v>37612</v>
      </c>
      <c r="E4120" t="s">
        <v>37613</v>
      </c>
      <c r="F4120" t="s">
        <v>8569</v>
      </c>
      <c r="G4120" t="s">
        <v>37614</v>
      </c>
      <c r="K4120" t="s">
        <v>37615</v>
      </c>
      <c r="M4120" t="s">
        <v>37616</v>
      </c>
      <c r="N4120" t="s">
        <v>24098</v>
      </c>
      <c r="O4120" t="s">
        <v>37617</v>
      </c>
      <c r="Q4120" t="s">
        <v>37618</v>
      </c>
      <c r="R4120" t="s">
        <v>37619</v>
      </c>
      <c r="S4120" t="s">
        <v>896</v>
      </c>
      <c r="T4120" t="s">
        <v>8830</v>
      </c>
      <c r="U4120" t="s">
        <v>211</v>
      </c>
      <c r="W4120" t="s">
        <v>2333</v>
      </c>
      <c r="X4120" t="s">
        <v>8569</v>
      </c>
      <c r="AH4120" t="s">
        <v>2458</v>
      </c>
    </row>
    <row r="4121" spans="1:34" x14ac:dyDescent="0.3">
      <c r="A4121">
        <v>4118</v>
      </c>
      <c r="B4121" t="s">
        <v>37620</v>
      </c>
      <c r="C4121">
        <v>2006</v>
      </c>
      <c r="D4121" t="s">
        <v>37621</v>
      </c>
      <c r="E4121" t="s">
        <v>37622</v>
      </c>
      <c r="F4121" t="s">
        <v>12358</v>
      </c>
      <c r="G4121" t="s">
        <v>37623</v>
      </c>
      <c r="H4121" t="s">
        <v>37624</v>
      </c>
      <c r="I4121" t="s">
        <v>37625</v>
      </c>
      <c r="K4121" t="s">
        <v>37626</v>
      </c>
      <c r="M4121" t="s">
        <v>24008</v>
      </c>
      <c r="N4121" t="s">
        <v>14344</v>
      </c>
      <c r="O4121" t="s">
        <v>37627</v>
      </c>
      <c r="P4121" t="s">
        <v>37628</v>
      </c>
      <c r="Q4121" t="s">
        <v>410</v>
      </c>
      <c r="R4121" t="s">
        <v>37629</v>
      </c>
      <c r="S4121" t="s">
        <v>990</v>
      </c>
      <c r="T4121" t="s">
        <v>210</v>
      </c>
      <c r="U4121" t="s">
        <v>211</v>
      </c>
      <c r="V4121" t="s">
        <v>11974</v>
      </c>
      <c r="W4121" t="s">
        <v>37630</v>
      </c>
    </row>
    <row r="4122" spans="1:34" x14ac:dyDescent="0.3">
      <c r="A4122">
        <v>4119</v>
      </c>
      <c r="B4122" t="s">
        <v>37631</v>
      </c>
      <c r="C4122">
        <v>2006</v>
      </c>
      <c r="D4122" t="s">
        <v>37632</v>
      </c>
      <c r="E4122" t="s">
        <v>37633</v>
      </c>
      <c r="F4122" t="s">
        <v>37634</v>
      </c>
      <c r="G4122" t="s">
        <v>37635</v>
      </c>
      <c r="K4122" t="s">
        <v>37636</v>
      </c>
      <c r="M4122" t="s">
        <v>37637</v>
      </c>
      <c r="N4122" t="s">
        <v>37638</v>
      </c>
      <c r="Q4122" t="s">
        <v>3521</v>
      </c>
      <c r="R4122" t="s">
        <v>37639</v>
      </c>
      <c r="S4122" t="s">
        <v>531</v>
      </c>
      <c r="T4122" t="s">
        <v>210</v>
      </c>
      <c r="U4122" t="s">
        <v>211</v>
      </c>
      <c r="X4122" t="s">
        <v>37640</v>
      </c>
    </row>
    <row r="4123" spans="1:34" x14ac:dyDescent="0.3">
      <c r="A4123">
        <v>4120</v>
      </c>
      <c r="B4123" t="s">
        <v>37641</v>
      </c>
      <c r="C4123">
        <v>2006</v>
      </c>
      <c r="D4123" t="s">
        <v>37642</v>
      </c>
      <c r="E4123" t="s">
        <v>37643</v>
      </c>
      <c r="F4123" t="s">
        <v>37644</v>
      </c>
      <c r="G4123" t="s">
        <v>37644</v>
      </c>
      <c r="M4123" t="s">
        <v>37645</v>
      </c>
      <c r="N4123" t="s">
        <v>37646</v>
      </c>
      <c r="O4123" t="s">
        <v>37647</v>
      </c>
      <c r="Q4123" t="s">
        <v>15907</v>
      </c>
      <c r="R4123" t="s">
        <v>37648</v>
      </c>
      <c r="S4123" t="s">
        <v>267</v>
      </c>
      <c r="T4123" t="s">
        <v>2015</v>
      </c>
      <c r="U4123" t="s">
        <v>211</v>
      </c>
      <c r="V4123" s="1">
        <v>25000</v>
      </c>
      <c r="W4123" s="1">
        <v>205724</v>
      </c>
      <c r="X4123" t="s">
        <v>37644</v>
      </c>
    </row>
    <row r="4124" spans="1:34" x14ac:dyDescent="0.3">
      <c r="A4124">
        <v>4121</v>
      </c>
      <c r="B4124" t="s">
        <v>37649</v>
      </c>
      <c r="C4124">
        <v>2006</v>
      </c>
      <c r="D4124" t="s">
        <v>37650</v>
      </c>
      <c r="E4124" t="s">
        <v>37651</v>
      </c>
      <c r="F4124" t="s">
        <v>37652</v>
      </c>
      <c r="G4124" t="s">
        <v>37653</v>
      </c>
      <c r="K4124" t="s">
        <v>37654</v>
      </c>
      <c r="M4124" t="s">
        <v>37655</v>
      </c>
      <c r="N4124" t="s">
        <v>25481</v>
      </c>
      <c r="O4124" t="s">
        <v>8344</v>
      </c>
      <c r="P4124" t="s">
        <v>37656</v>
      </c>
      <c r="Q4124" t="s">
        <v>20850</v>
      </c>
      <c r="R4124" t="s">
        <v>37657</v>
      </c>
      <c r="U4124" t="s">
        <v>211</v>
      </c>
      <c r="V4124" t="s">
        <v>1116</v>
      </c>
      <c r="W4124" s="1">
        <v>252539</v>
      </c>
      <c r="X4124" t="s">
        <v>37658</v>
      </c>
    </row>
    <row r="4125" spans="1:34" x14ac:dyDescent="0.3">
      <c r="A4125">
        <v>4122</v>
      </c>
    </row>
    <row r="4126" spans="1:34" x14ac:dyDescent="0.3">
      <c r="A4126">
        <v>4123</v>
      </c>
      <c r="B4126" t="s">
        <v>37659</v>
      </c>
      <c r="C4126">
        <v>2006</v>
      </c>
      <c r="D4126" t="s">
        <v>37660</v>
      </c>
      <c r="E4126" t="s">
        <v>37661</v>
      </c>
      <c r="F4126" t="s">
        <v>37662</v>
      </c>
      <c r="G4126" t="s">
        <v>37663</v>
      </c>
      <c r="K4126" t="s">
        <v>37664</v>
      </c>
      <c r="Q4126" t="s">
        <v>29297</v>
      </c>
      <c r="R4126" t="s">
        <v>37665</v>
      </c>
      <c r="S4126" t="s">
        <v>1469</v>
      </c>
      <c r="T4126" t="s">
        <v>210</v>
      </c>
      <c r="U4126" t="s">
        <v>211</v>
      </c>
      <c r="X4126" t="s">
        <v>37666</v>
      </c>
    </row>
    <row r="4127" spans="1:34" x14ac:dyDescent="0.3">
      <c r="A4127">
        <v>4124</v>
      </c>
      <c r="B4127" t="s">
        <v>37667</v>
      </c>
      <c r="C4127">
        <v>2006</v>
      </c>
      <c r="D4127" t="s">
        <v>37668</v>
      </c>
      <c r="E4127" t="s">
        <v>37669</v>
      </c>
      <c r="F4127" t="s">
        <v>37670</v>
      </c>
      <c r="G4127" t="s">
        <v>27997</v>
      </c>
      <c r="H4127" t="s">
        <v>37671</v>
      </c>
      <c r="I4127" t="s">
        <v>37672</v>
      </c>
      <c r="K4127" t="s">
        <v>37673</v>
      </c>
      <c r="M4127" t="s">
        <v>374</v>
      </c>
      <c r="N4127" t="s">
        <v>37674</v>
      </c>
      <c r="O4127" t="s">
        <v>37675</v>
      </c>
      <c r="P4127" t="s">
        <v>14394</v>
      </c>
      <c r="Q4127" t="s">
        <v>363</v>
      </c>
      <c r="R4127" t="s">
        <v>37676</v>
      </c>
      <c r="S4127" t="s">
        <v>4491</v>
      </c>
      <c r="T4127" t="s">
        <v>210</v>
      </c>
      <c r="U4127" t="s">
        <v>211</v>
      </c>
      <c r="V4127" t="s">
        <v>37677</v>
      </c>
      <c r="W4127" t="s">
        <v>37678</v>
      </c>
    </row>
    <row r="4128" spans="1:34" x14ac:dyDescent="0.3">
      <c r="A4128">
        <v>4125</v>
      </c>
      <c r="B4128" t="s">
        <v>37679</v>
      </c>
      <c r="C4128">
        <v>2006</v>
      </c>
      <c r="D4128" t="s">
        <v>37680</v>
      </c>
      <c r="E4128" t="s">
        <v>37681</v>
      </c>
      <c r="F4128" t="s">
        <v>3848</v>
      </c>
      <c r="G4128" t="s">
        <v>37682</v>
      </c>
      <c r="H4128" t="s">
        <v>37683</v>
      </c>
      <c r="J4128" t="s">
        <v>37684</v>
      </c>
      <c r="K4128" t="s">
        <v>37685</v>
      </c>
      <c r="M4128" t="s">
        <v>11499</v>
      </c>
      <c r="N4128" t="s">
        <v>3851</v>
      </c>
      <c r="O4128" t="s">
        <v>6775</v>
      </c>
      <c r="P4128" t="s">
        <v>37686</v>
      </c>
      <c r="Q4128" t="s">
        <v>12526</v>
      </c>
      <c r="R4128" t="s">
        <v>37687</v>
      </c>
      <c r="S4128" t="s">
        <v>7799</v>
      </c>
      <c r="T4128" t="s">
        <v>37688</v>
      </c>
      <c r="U4128" t="s">
        <v>211</v>
      </c>
      <c r="V4128" t="s">
        <v>31972</v>
      </c>
      <c r="W4128" t="s">
        <v>37689</v>
      </c>
    </row>
    <row r="4129" spans="1:34" x14ac:dyDescent="0.3">
      <c r="A4129">
        <v>4126</v>
      </c>
      <c r="B4129" t="s">
        <v>37690</v>
      </c>
      <c r="C4129">
        <v>2006</v>
      </c>
      <c r="D4129" t="s">
        <v>37691</v>
      </c>
      <c r="E4129" t="s">
        <v>37692</v>
      </c>
      <c r="F4129" t="s">
        <v>6613</v>
      </c>
      <c r="G4129" t="s">
        <v>37693</v>
      </c>
      <c r="K4129" t="s">
        <v>37694</v>
      </c>
      <c r="M4129" t="s">
        <v>37695</v>
      </c>
      <c r="N4129" t="s">
        <v>37696</v>
      </c>
      <c r="O4129" t="s">
        <v>3052</v>
      </c>
      <c r="Q4129" t="s">
        <v>37697</v>
      </c>
      <c r="R4129" t="s">
        <v>37698</v>
      </c>
      <c r="S4129" t="s">
        <v>682</v>
      </c>
      <c r="T4129" t="s">
        <v>37699</v>
      </c>
      <c r="U4129" t="s">
        <v>211</v>
      </c>
      <c r="V4129" t="s">
        <v>1908</v>
      </c>
      <c r="W4129" s="1">
        <v>5724236</v>
      </c>
      <c r="X4129" t="s">
        <v>27086</v>
      </c>
      <c r="AH4129" t="s">
        <v>37700</v>
      </c>
    </row>
    <row r="4130" spans="1:34" x14ac:dyDescent="0.3">
      <c r="A4130">
        <v>4127</v>
      </c>
      <c r="B4130" t="s">
        <v>37701</v>
      </c>
      <c r="C4130">
        <v>2006</v>
      </c>
      <c r="D4130" t="s">
        <v>37702</v>
      </c>
      <c r="E4130" t="s">
        <v>37703</v>
      </c>
      <c r="F4130" t="s">
        <v>37704</v>
      </c>
      <c r="G4130" t="s">
        <v>37705</v>
      </c>
      <c r="K4130" t="s">
        <v>37706</v>
      </c>
      <c r="M4130" t="s">
        <v>4288</v>
      </c>
      <c r="R4130" t="s">
        <v>37052</v>
      </c>
      <c r="S4130" t="s">
        <v>1057</v>
      </c>
      <c r="T4130" t="s">
        <v>210</v>
      </c>
      <c r="U4130" t="s">
        <v>5051</v>
      </c>
    </row>
    <row r="4131" spans="1:34" x14ac:dyDescent="0.3">
      <c r="A4131">
        <v>4128</v>
      </c>
      <c r="B4131" t="s">
        <v>37707</v>
      </c>
      <c r="C4131">
        <v>2006</v>
      </c>
      <c r="D4131" t="s">
        <v>37708</v>
      </c>
      <c r="E4131" t="s">
        <v>37709</v>
      </c>
      <c r="F4131" t="s">
        <v>37710</v>
      </c>
      <c r="G4131" t="s">
        <v>37711</v>
      </c>
      <c r="K4131" t="s">
        <v>37712</v>
      </c>
      <c r="M4131" t="s">
        <v>37713</v>
      </c>
      <c r="N4131" t="s">
        <v>37714</v>
      </c>
      <c r="O4131" t="s">
        <v>37715</v>
      </c>
      <c r="P4131" t="s">
        <v>37716</v>
      </c>
      <c r="Q4131" t="s">
        <v>37717</v>
      </c>
      <c r="R4131" t="s">
        <v>37718</v>
      </c>
      <c r="S4131" t="s">
        <v>665</v>
      </c>
      <c r="T4131" t="s">
        <v>210</v>
      </c>
      <c r="U4131" t="s">
        <v>211</v>
      </c>
      <c r="X4131" t="s">
        <v>37719</v>
      </c>
    </row>
    <row r="4132" spans="1:34" x14ac:dyDescent="0.3">
      <c r="A4132">
        <v>4129</v>
      </c>
      <c r="B4132" t="s">
        <v>37720</v>
      </c>
      <c r="C4132">
        <v>2006</v>
      </c>
      <c r="D4132" t="s">
        <v>37721</v>
      </c>
      <c r="E4132" t="s">
        <v>37722</v>
      </c>
      <c r="F4132" t="s">
        <v>30500</v>
      </c>
      <c r="G4132" t="s">
        <v>30319</v>
      </c>
      <c r="H4132" t="s">
        <v>37723</v>
      </c>
      <c r="J4132" t="s">
        <v>37724</v>
      </c>
      <c r="K4132" t="s">
        <v>37725</v>
      </c>
      <c r="L4132" t="s">
        <v>11393</v>
      </c>
      <c r="M4132" t="s">
        <v>846</v>
      </c>
      <c r="N4132" t="s">
        <v>20759</v>
      </c>
      <c r="O4132" t="s">
        <v>37726</v>
      </c>
      <c r="P4132" t="s">
        <v>37727</v>
      </c>
      <c r="Q4132" t="s">
        <v>266</v>
      </c>
      <c r="R4132" t="s">
        <v>37728</v>
      </c>
      <c r="S4132" t="s">
        <v>531</v>
      </c>
      <c r="T4132" t="s">
        <v>210</v>
      </c>
      <c r="U4132" t="s">
        <v>211</v>
      </c>
      <c r="V4132" t="s">
        <v>8396</v>
      </c>
      <c r="W4132" t="s">
        <v>37729</v>
      </c>
    </row>
    <row r="4133" spans="1:34" x14ac:dyDescent="0.3">
      <c r="A4133">
        <v>4130</v>
      </c>
      <c r="B4133" t="s">
        <v>37730</v>
      </c>
      <c r="C4133">
        <v>2006</v>
      </c>
      <c r="D4133" t="s">
        <v>37731</v>
      </c>
      <c r="E4133" t="s">
        <v>37732</v>
      </c>
      <c r="F4133" t="s">
        <v>37733</v>
      </c>
      <c r="G4133" t="s">
        <v>37733</v>
      </c>
      <c r="K4133" t="s">
        <v>37734</v>
      </c>
      <c r="M4133" t="s">
        <v>37735</v>
      </c>
      <c r="Q4133" t="s">
        <v>37736</v>
      </c>
      <c r="R4133" t="s">
        <v>37475</v>
      </c>
      <c r="S4133" t="s">
        <v>1469</v>
      </c>
      <c r="T4133" t="s">
        <v>210</v>
      </c>
      <c r="U4133" t="s">
        <v>211</v>
      </c>
      <c r="V4133" t="s">
        <v>37737</v>
      </c>
      <c r="X4133" t="s">
        <v>37733</v>
      </c>
    </row>
    <row r="4134" spans="1:34" x14ac:dyDescent="0.3">
      <c r="A4134">
        <v>4131</v>
      </c>
      <c r="B4134" t="s">
        <v>37738</v>
      </c>
      <c r="C4134">
        <v>2006</v>
      </c>
      <c r="D4134" t="s">
        <v>37739</v>
      </c>
      <c r="E4134" t="s">
        <v>37740</v>
      </c>
      <c r="F4134" t="s">
        <v>13354</v>
      </c>
      <c r="G4134" t="s">
        <v>37741</v>
      </c>
      <c r="H4134" t="s">
        <v>37742</v>
      </c>
      <c r="J4134" t="s">
        <v>37743</v>
      </c>
      <c r="K4134" t="s">
        <v>37744</v>
      </c>
      <c r="M4134" t="s">
        <v>37745</v>
      </c>
      <c r="N4134" t="s">
        <v>9153</v>
      </c>
      <c r="O4134" t="s">
        <v>37746</v>
      </c>
      <c r="Q4134" t="s">
        <v>4850</v>
      </c>
      <c r="R4134" t="s">
        <v>37747</v>
      </c>
      <c r="S4134" t="s">
        <v>1484</v>
      </c>
      <c r="T4134" t="s">
        <v>23577</v>
      </c>
      <c r="U4134" t="s">
        <v>211</v>
      </c>
      <c r="V4134" t="s">
        <v>6022</v>
      </c>
      <c r="W4134" t="s">
        <v>1004</v>
      </c>
      <c r="AH4134" t="s">
        <v>37748</v>
      </c>
    </row>
    <row r="4135" spans="1:34" x14ac:dyDescent="0.3">
      <c r="A4135">
        <v>4132</v>
      </c>
      <c r="B4135" t="s">
        <v>37749</v>
      </c>
      <c r="C4135">
        <v>2006</v>
      </c>
      <c r="D4135" t="s">
        <v>37750</v>
      </c>
      <c r="E4135" t="s">
        <v>37751</v>
      </c>
      <c r="F4135" t="s">
        <v>37752</v>
      </c>
      <c r="G4135" t="s">
        <v>37753</v>
      </c>
      <c r="K4135" t="s">
        <v>37754</v>
      </c>
      <c r="M4135" t="s">
        <v>37755</v>
      </c>
      <c r="N4135" t="s">
        <v>37756</v>
      </c>
      <c r="O4135" t="s">
        <v>37757</v>
      </c>
      <c r="P4135" t="s">
        <v>37758</v>
      </c>
      <c r="Q4135" t="s">
        <v>37759</v>
      </c>
      <c r="R4135" t="s">
        <v>37760</v>
      </c>
      <c r="S4135" t="s">
        <v>449</v>
      </c>
      <c r="T4135" t="s">
        <v>210</v>
      </c>
      <c r="U4135" t="s">
        <v>211</v>
      </c>
      <c r="V4135" t="s">
        <v>37761</v>
      </c>
      <c r="X4135" t="s">
        <v>37752</v>
      </c>
    </row>
    <row r="4136" spans="1:34" x14ac:dyDescent="0.3">
      <c r="A4136">
        <v>4133</v>
      </c>
      <c r="B4136" t="s">
        <v>37762</v>
      </c>
      <c r="C4136">
        <v>2006</v>
      </c>
      <c r="D4136" t="s">
        <v>37763</v>
      </c>
      <c r="E4136" t="s">
        <v>37764</v>
      </c>
      <c r="F4136" t="s">
        <v>30292</v>
      </c>
      <c r="G4136" t="s">
        <v>37765</v>
      </c>
      <c r="K4136" t="s">
        <v>37766</v>
      </c>
      <c r="N4136" t="s">
        <v>37767</v>
      </c>
      <c r="O4136" t="s">
        <v>37768</v>
      </c>
      <c r="Q4136" t="s">
        <v>30296</v>
      </c>
      <c r="R4136" t="s">
        <v>37307</v>
      </c>
      <c r="S4136" t="s">
        <v>1634</v>
      </c>
      <c r="T4136" t="s">
        <v>210</v>
      </c>
      <c r="U4136" t="s">
        <v>211</v>
      </c>
      <c r="V4136" s="1">
        <v>1000000</v>
      </c>
      <c r="X4136" t="s">
        <v>37769</v>
      </c>
    </row>
    <row r="4137" spans="1:34" x14ac:dyDescent="0.3">
      <c r="A4137">
        <v>4134</v>
      </c>
      <c r="B4137" t="s">
        <v>37770</v>
      </c>
      <c r="C4137">
        <v>2006</v>
      </c>
      <c r="D4137" t="s">
        <v>37771</v>
      </c>
      <c r="E4137" t="s">
        <v>37772</v>
      </c>
      <c r="F4137" t="s">
        <v>37773</v>
      </c>
      <c r="G4137" t="s">
        <v>37774</v>
      </c>
      <c r="K4137" t="s">
        <v>37775</v>
      </c>
      <c r="M4137" t="s">
        <v>37776</v>
      </c>
      <c r="N4137" t="s">
        <v>37777</v>
      </c>
      <c r="O4137" t="s">
        <v>37778</v>
      </c>
      <c r="Q4137" t="s">
        <v>36664</v>
      </c>
      <c r="R4137" t="s">
        <v>37779</v>
      </c>
      <c r="S4137" t="s">
        <v>619</v>
      </c>
      <c r="T4137" t="s">
        <v>36950</v>
      </c>
      <c r="U4137" t="s">
        <v>211</v>
      </c>
      <c r="X4137" t="s">
        <v>37780</v>
      </c>
    </row>
    <row r="4138" spans="1:34" x14ac:dyDescent="0.3">
      <c r="A4138">
        <v>4135</v>
      </c>
      <c r="B4138" t="s">
        <v>37781</v>
      </c>
      <c r="C4138">
        <v>2006</v>
      </c>
      <c r="D4138" t="s">
        <v>37782</v>
      </c>
      <c r="E4138" t="s">
        <v>37783</v>
      </c>
      <c r="F4138" t="s">
        <v>37784</v>
      </c>
      <c r="G4138" t="s">
        <v>37784</v>
      </c>
      <c r="K4138" t="s">
        <v>37785</v>
      </c>
      <c r="M4138" t="s">
        <v>37786</v>
      </c>
      <c r="Q4138" t="s">
        <v>37787</v>
      </c>
      <c r="R4138" t="s">
        <v>37788</v>
      </c>
      <c r="S4138" t="s">
        <v>5523</v>
      </c>
      <c r="T4138" t="s">
        <v>210</v>
      </c>
      <c r="U4138" t="s">
        <v>211</v>
      </c>
    </row>
    <row r="4139" spans="1:34" x14ac:dyDescent="0.3">
      <c r="A4139">
        <v>4136</v>
      </c>
      <c r="B4139" t="s">
        <v>37789</v>
      </c>
      <c r="C4139">
        <v>2006</v>
      </c>
      <c r="D4139" t="s">
        <v>37790</v>
      </c>
      <c r="E4139" t="s">
        <v>37791</v>
      </c>
      <c r="F4139" t="s">
        <v>9789</v>
      </c>
      <c r="G4139" t="s">
        <v>18269</v>
      </c>
      <c r="K4139" t="s">
        <v>37792</v>
      </c>
      <c r="M4139" t="s">
        <v>27649</v>
      </c>
      <c r="N4139" t="s">
        <v>37793</v>
      </c>
      <c r="O4139" t="s">
        <v>9789</v>
      </c>
      <c r="P4139" t="s">
        <v>9793</v>
      </c>
      <c r="Q4139" t="s">
        <v>37794</v>
      </c>
      <c r="R4139" t="s">
        <v>37795</v>
      </c>
      <c r="S4139" t="s">
        <v>543</v>
      </c>
      <c r="T4139" t="s">
        <v>210</v>
      </c>
      <c r="U4139" t="s">
        <v>211</v>
      </c>
      <c r="V4139" t="s">
        <v>620</v>
      </c>
      <c r="W4139" t="s">
        <v>5116</v>
      </c>
      <c r="X4139" t="s">
        <v>9789</v>
      </c>
    </row>
    <row r="4140" spans="1:34" x14ac:dyDescent="0.3">
      <c r="A4140">
        <v>4137</v>
      </c>
      <c r="B4140" t="s">
        <v>37796</v>
      </c>
      <c r="C4140">
        <v>2006</v>
      </c>
      <c r="D4140" t="s">
        <v>37797</v>
      </c>
      <c r="E4140" t="s">
        <v>37798</v>
      </c>
      <c r="F4140" t="s">
        <v>22774</v>
      </c>
      <c r="G4140" t="s">
        <v>37799</v>
      </c>
      <c r="K4140" t="s">
        <v>37800</v>
      </c>
      <c r="M4140" t="s">
        <v>32136</v>
      </c>
      <c r="N4140" t="s">
        <v>822</v>
      </c>
      <c r="O4140" t="s">
        <v>12365</v>
      </c>
      <c r="P4140" t="s">
        <v>37801</v>
      </c>
      <c r="Q4140" t="s">
        <v>12526</v>
      </c>
      <c r="R4140" t="s">
        <v>37802</v>
      </c>
      <c r="S4140" t="s">
        <v>1192</v>
      </c>
      <c r="T4140" t="s">
        <v>210</v>
      </c>
      <c r="U4140" t="s">
        <v>211</v>
      </c>
      <c r="V4140" t="s">
        <v>37803</v>
      </c>
      <c r="W4140" t="s">
        <v>37804</v>
      </c>
      <c r="X4140" t="s">
        <v>31072</v>
      </c>
    </row>
    <row r="4141" spans="1:34" x14ac:dyDescent="0.3">
      <c r="A4141">
        <v>4138</v>
      </c>
      <c r="B4141" t="s">
        <v>37805</v>
      </c>
      <c r="C4141">
        <v>2006</v>
      </c>
      <c r="D4141" t="s">
        <v>37806</v>
      </c>
      <c r="E4141" t="s">
        <v>37807</v>
      </c>
      <c r="F4141" t="s">
        <v>37808</v>
      </c>
      <c r="G4141" t="s">
        <v>37809</v>
      </c>
      <c r="K4141" t="s">
        <v>37810</v>
      </c>
      <c r="M4141" t="s">
        <v>1630</v>
      </c>
      <c r="N4141" t="s">
        <v>37811</v>
      </c>
      <c r="O4141" t="s">
        <v>37812</v>
      </c>
      <c r="Q4141" t="s">
        <v>33207</v>
      </c>
      <c r="R4141" t="s">
        <v>37813</v>
      </c>
      <c r="S4141" t="s">
        <v>4491</v>
      </c>
      <c r="T4141" t="s">
        <v>210</v>
      </c>
      <c r="U4141" t="s">
        <v>211</v>
      </c>
    </row>
    <row r="4142" spans="1:34" x14ac:dyDescent="0.3">
      <c r="A4142">
        <v>4139</v>
      </c>
      <c r="B4142" t="s">
        <v>37814</v>
      </c>
      <c r="C4142">
        <v>2006</v>
      </c>
      <c r="D4142" t="s">
        <v>37815</v>
      </c>
      <c r="E4142" t="s">
        <v>37816</v>
      </c>
      <c r="F4142" t="s">
        <v>37817</v>
      </c>
      <c r="G4142" t="s">
        <v>37818</v>
      </c>
      <c r="K4142" t="s">
        <v>37819</v>
      </c>
      <c r="M4142" t="s">
        <v>37820</v>
      </c>
      <c r="N4142" t="s">
        <v>1454</v>
      </c>
      <c r="O4142" t="s">
        <v>37821</v>
      </c>
      <c r="Q4142" t="s">
        <v>37822</v>
      </c>
      <c r="R4142" t="s">
        <v>37823</v>
      </c>
      <c r="S4142" t="s">
        <v>449</v>
      </c>
      <c r="T4142" t="s">
        <v>210</v>
      </c>
      <c r="U4142" t="s">
        <v>211</v>
      </c>
      <c r="W4142" s="1">
        <v>4412</v>
      </c>
      <c r="X4142" t="s">
        <v>37817</v>
      </c>
    </row>
    <row r="4143" spans="1:34" x14ac:dyDescent="0.3">
      <c r="A4143">
        <v>4140</v>
      </c>
      <c r="B4143" t="s">
        <v>37824</v>
      </c>
      <c r="C4143">
        <v>2006</v>
      </c>
      <c r="D4143" t="s">
        <v>37825</v>
      </c>
      <c r="E4143" t="s">
        <v>37826</v>
      </c>
      <c r="F4143" t="s">
        <v>31491</v>
      </c>
      <c r="G4143" t="s">
        <v>37827</v>
      </c>
      <c r="K4143" t="s">
        <v>37828</v>
      </c>
      <c r="M4143" t="s">
        <v>37829</v>
      </c>
      <c r="Q4143" t="s">
        <v>207</v>
      </c>
      <c r="R4143" t="s">
        <v>37830</v>
      </c>
      <c r="S4143" t="s">
        <v>1469</v>
      </c>
      <c r="T4143" t="s">
        <v>210</v>
      </c>
      <c r="U4143" t="s">
        <v>211</v>
      </c>
      <c r="W4143" s="1">
        <v>85802</v>
      </c>
      <c r="X4143" t="s">
        <v>31491</v>
      </c>
    </row>
    <row r="4144" spans="1:34" x14ac:dyDescent="0.3">
      <c r="A4144">
        <v>4141</v>
      </c>
      <c r="B4144" t="s">
        <v>37831</v>
      </c>
      <c r="C4144">
        <v>2006</v>
      </c>
      <c r="D4144" t="s">
        <v>37832</v>
      </c>
      <c r="E4144" t="s">
        <v>37833</v>
      </c>
      <c r="F4144" t="s">
        <v>37834</v>
      </c>
      <c r="G4144" t="s">
        <v>37835</v>
      </c>
      <c r="K4144" t="s">
        <v>37836</v>
      </c>
      <c r="M4144" t="s">
        <v>37837</v>
      </c>
      <c r="P4144" t="s">
        <v>37574</v>
      </c>
      <c r="Q4144" t="s">
        <v>36034</v>
      </c>
      <c r="R4144" t="s">
        <v>37838</v>
      </c>
      <c r="S4144" t="s">
        <v>692</v>
      </c>
      <c r="U4144" t="s">
        <v>211</v>
      </c>
      <c r="X4144" t="s">
        <v>37834</v>
      </c>
    </row>
    <row r="4145" spans="1:34" x14ac:dyDescent="0.3">
      <c r="A4145">
        <v>4142</v>
      </c>
      <c r="B4145" t="s">
        <v>37839</v>
      </c>
      <c r="C4145">
        <v>2006</v>
      </c>
      <c r="D4145" t="s">
        <v>37840</v>
      </c>
      <c r="E4145" t="s">
        <v>37841</v>
      </c>
      <c r="F4145" t="s">
        <v>2137</v>
      </c>
      <c r="G4145" t="s">
        <v>37842</v>
      </c>
      <c r="K4145" t="s">
        <v>37843</v>
      </c>
      <c r="M4145" t="s">
        <v>14097</v>
      </c>
      <c r="N4145" t="s">
        <v>4087</v>
      </c>
      <c r="O4145" t="s">
        <v>4965</v>
      </c>
      <c r="P4145" t="s">
        <v>37844</v>
      </c>
      <c r="Q4145" t="s">
        <v>16209</v>
      </c>
      <c r="R4145" t="s">
        <v>37845</v>
      </c>
      <c r="S4145" t="s">
        <v>543</v>
      </c>
      <c r="T4145" t="s">
        <v>29913</v>
      </c>
      <c r="U4145" t="s">
        <v>211</v>
      </c>
      <c r="W4145" s="1">
        <v>5549200</v>
      </c>
      <c r="X4145" t="s">
        <v>37846</v>
      </c>
    </row>
    <row r="4146" spans="1:34" x14ac:dyDescent="0.3">
      <c r="A4146">
        <v>4143</v>
      </c>
      <c r="B4146" t="s">
        <v>37847</v>
      </c>
      <c r="C4146">
        <v>2006</v>
      </c>
      <c r="D4146" t="s">
        <v>37848</v>
      </c>
      <c r="E4146" t="s">
        <v>37849</v>
      </c>
      <c r="F4146" t="s">
        <v>20706</v>
      </c>
      <c r="G4146" t="s">
        <v>37850</v>
      </c>
      <c r="K4146" t="s">
        <v>37851</v>
      </c>
      <c r="M4146" t="s">
        <v>779</v>
      </c>
      <c r="N4146" t="s">
        <v>11780</v>
      </c>
      <c r="O4146" t="s">
        <v>17245</v>
      </c>
      <c r="P4146" t="s">
        <v>499</v>
      </c>
      <c r="Q4146" t="s">
        <v>20593</v>
      </c>
      <c r="R4146" t="s">
        <v>37823</v>
      </c>
      <c r="S4146" t="s">
        <v>2659</v>
      </c>
      <c r="T4146" t="s">
        <v>210</v>
      </c>
      <c r="U4146" t="s">
        <v>211</v>
      </c>
      <c r="W4146" s="1">
        <v>6191746</v>
      </c>
      <c r="X4146" t="s">
        <v>37852</v>
      </c>
    </row>
    <row r="4147" spans="1:34" x14ac:dyDescent="0.3">
      <c r="A4147">
        <v>4144</v>
      </c>
      <c r="B4147" t="s">
        <v>37853</v>
      </c>
      <c r="C4147">
        <v>2006</v>
      </c>
      <c r="D4147" t="s">
        <v>37854</v>
      </c>
      <c r="E4147" t="s">
        <v>37855</v>
      </c>
      <c r="F4147" t="s">
        <v>196</v>
      </c>
      <c r="G4147" t="s">
        <v>37856</v>
      </c>
      <c r="K4147" t="s">
        <v>37857</v>
      </c>
      <c r="M4147" t="s">
        <v>30203</v>
      </c>
      <c r="N4147" t="s">
        <v>24979</v>
      </c>
      <c r="O4147" t="s">
        <v>37858</v>
      </c>
      <c r="Q4147" t="s">
        <v>23048</v>
      </c>
      <c r="R4147" t="s">
        <v>37657</v>
      </c>
      <c r="S4147" t="s">
        <v>543</v>
      </c>
      <c r="T4147" t="s">
        <v>8470</v>
      </c>
      <c r="U4147" t="s">
        <v>211</v>
      </c>
      <c r="V4147" t="s">
        <v>212</v>
      </c>
      <c r="W4147" t="s">
        <v>37859</v>
      </c>
      <c r="X4147" t="s">
        <v>772</v>
      </c>
      <c r="AH4147" t="s">
        <v>37860</v>
      </c>
    </row>
    <row r="4148" spans="1:34" x14ac:dyDescent="0.3">
      <c r="A4148">
        <v>4145</v>
      </c>
      <c r="B4148" t="s">
        <v>37861</v>
      </c>
      <c r="C4148">
        <v>2006</v>
      </c>
      <c r="D4148" t="s">
        <v>37862</v>
      </c>
      <c r="E4148" t="s">
        <v>37863</v>
      </c>
      <c r="F4148" t="s">
        <v>37864</v>
      </c>
      <c r="G4148" t="s">
        <v>37865</v>
      </c>
      <c r="K4148" t="s">
        <v>37866</v>
      </c>
      <c r="M4148" t="s">
        <v>27156</v>
      </c>
      <c r="N4148" t="s">
        <v>37867</v>
      </c>
      <c r="O4148" t="s">
        <v>11917</v>
      </c>
      <c r="Q4148" t="s">
        <v>25503</v>
      </c>
      <c r="R4148" t="s">
        <v>37199</v>
      </c>
      <c r="S4148" t="s">
        <v>1469</v>
      </c>
      <c r="T4148" t="s">
        <v>210</v>
      </c>
      <c r="U4148" t="s">
        <v>211</v>
      </c>
      <c r="V4148" t="s">
        <v>258</v>
      </c>
      <c r="W4148" t="s">
        <v>37868</v>
      </c>
      <c r="X4148" t="s">
        <v>37864</v>
      </c>
      <c r="AH4148" t="s">
        <v>37869</v>
      </c>
    </row>
    <row r="4149" spans="1:34" x14ac:dyDescent="0.3">
      <c r="A4149">
        <v>4146</v>
      </c>
      <c r="B4149" t="s">
        <v>37870</v>
      </c>
      <c r="C4149">
        <v>2006</v>
      </c>
      <c r="D4149" t="s">
        <v>37871</v>
      </c>
      <c r="E4149" t="s">
        <v>37872</v>
      </c>
      <c r="F4149" t="s">
        <v>14504</v>
      </c>
      <c r="G4149" t="s">
        <v>1684</v>
      </c>
      <c r="K4149" t="s">
        <v>37873</v>
      </c>
      <c r="M4149" t="s">
        <v>37874</v>
      </c>
      <c r="Q4149" t="s">
        <v>242</v>
      </c>
      <c r="R4149" t="s">
        <v>37199</v>
      </c>
      <c r="S4149" t="s">
        <v>952</v>
      </c>
      <c r="T4149" t="s">
        <v>210</v>
      </c>
      <c r="U4149" t="s">
        <v>211</v>
      </c>
      <c r="V4149" t="s">
        <v>2322</v>
      </c>
      <c r="W4149" s="1">
        <v>7009668</v>
      </c>
      <c r="X4149" t="s">
        <v>14504</v>
      </c>
    </row>
    <row r="4150" spans="1:34" x14ac:dyDescent="0.3">
      <c r="A4150">
        <v>4147</v>
      </c>
      <c r="B4150" t="s">
        <v>37875</v>
      </c>
      <c r="C4150">
        <v>2006</v>
      </c>
      <c r="D4150" t="s">
        <v>37876</v>
      </c>
      <c r="E4150" t="s">
        <v>37877</v>
      </c>
      <c r="F4150" t="s">
        <v>37878</v>
      </c>
      <c r="N4150" t="s">
        <v>37879</v>
      </c>
      <c r="O4150" t="s">
        <v>37880</v>
      </c>
      <c r="S4150" t="s">
        <v>543</v>
      </c>
      <c r="T4150" t="s">
        <v>210</v>
      </c>
      <c r="U4150" t="s">
        <v>211</v>
      </c>
      <c r="X4150" t="s">
        <v>37878</v>
      </c>
    </row>
    <row r="4151" spans="1:34" x14ac:dyDescent="0.3">
      <c r="A4151">
        <v>4148</v>
      </c>
      <c r="B4151" t="s">
        <v>37881</v>
      </c>
      <c r="C4151">
        <v>2006</v>
      </c>
      <c r="D4151" t="s">
        <v>37882</v>
      </c>
      <c r="E4151" t="s">
        <v>37883</v>
      </c>
      <c r="F4151" t="s">
        <v>37884</v>
      </c>
      <c r="G4151" t="s">
        <v>37885</v>
      </c>
      <c r="H4151" t="s">
        <v>32049</v>
      </c>
      <c r="I4151" t="s">
        <v>37886</v>
      </c>
      <c r="J4151" t="s">
        <v>37887</v>
      </c>
      <c r="K4151" t="s">
        <v>37888</v>
      </c>
      <c r="M4151" t="s">
        <v>37889</v>
      </c>
      <c r="O4151" t="s">
        <v>37890</v>
      </c>
      <c r="Q4151" t="s">
        <v>410</v>
      </c>
      <c r="R4151" t="s">
        <v>37891</v>
      </c>
      <c r="S4151" t="s">
        <v>714</v>
      </c>
      <c r="T4151" t="s">
        <v>14454</v>
      </c>
      <c r="U4151" t="s">
        <v>211</v>
      </c>
      <c r="V4151" t="s">
        <v>349</v>
      </c>
      <c r="W4151" t="s">
        <v>37892</v>
      </c>
      <c r="AH4151" t="s">
        <v>37893</v>
      </c>
    </row>
    <row r="4152" spans="1:34" x14ac:dyDescent="0.3">
      <c r="A4152">
        <v>4149</v>
      </c>
      <c r="B4152" t="s">
        <v>37894</v>
      </c>
      <c r="C4152">
        <v>2006</v>
      </c>
      <c r="D4152" t="s">
        <v>37895</v>
      </c>
      <c r="E4152" t="s">
        <v>37896</v>
      </c>
      <c r="F4152" t="s">
        <v>37897</v>
      </c>
      <c r="G4152" t="s">
        <v>37898</v>
      </c>
      <c r="K4152" t="s">
        <v>37899</v>
      </c>
      <c r="M4152" t="s">
        <v>37900</v>
      </c>
      <c r="N4152" t="s">
        <v>37901</v>
      </c>
      <c r="O4152" t="s">
        <v>37902</v>
      </c>
      <c r="P4152" t="s">
        <v>37903</v>
      </c>
      <c r="Q4152" t="s">
        <v>27400</v>
      </c>
      <c r="R4152" t="s">
        <v>37904</v>
      </c>
      <c r="S4152" t="s">
        <v>990</v>
      </c>
      <c r="T4152" t="s">
        <v>37905</v>
      </c>
      <c r="U4152" t="s">
        <v>211</v>
      </c>
      <c r="V4152" t="s">
        <v>37906</v>
      </c>
      <c r="X4152" t="s">
        <v>37897</v>
      </c>
    </row>
    <row r="4153" spans="1:34" x14ac:dyDescent="0.3">
      <c r="A4153">
        <v>4150</v>
      </c>
      <c r="B4153" t="s">
        <v>37907</v>
      </c>
      <c r="C4153">
        <v>2006</v>
      </c>
      <c r="D4153" t="s">
        <v>37908</v>
      </c>
      <c r="E4153" t="s">
        <v>37909</v>
      </c>
      <c r="F4153" t="s">
        <v>3453</v>
      </c>
      <c r="G4153" t="s">
        <v>37910</v>
      </c>
      <c r="H4153" t="s">
        <v>11389</v>
      </c>
      <c r="J4153" t="s">
        <v>37911</v>
      </c>
      <c r="K4153" t="s">
        <v>37912</v>
      </c>
      <c r="M4153" t="s">
        <v>456</v>
      </c>
      <c r="N4153" t="s">
        <v>23028</v>
      </c>
      <c r="O4153" t="s">
        <v>25607</v>
      </c>
      <c r="Q4153" t="s">
        <v>37913</v>
      </c>
      <c r="R4153" t="s">
        <v>37914</v>
      </c>
      <c r="S4153" t="s">
        <v>5391</v>
      </c>
      <c r="T4153" t="s">
        <v>210</v>
      </c>
      <c r="U4153" t="s">
        <v>211</v>
      </c>
      <c r="V4153" t="s">
        <v>25896</v>
      </c>
      <c r="W4153" t="s">
        <v>37915</v>
      </c>
      <c r="AH4153" t="s">
        <v>37916</v>
      </c>
    </row>
    <row r="4154" spans="1:34" x14ac:dyDescent="0.3">
      <c r="A4154">
        <v>4151</v>
      </c>
      <c r="B4154" t="s">
        <v>37917</v>
      </c>
      <c r="C4154">
        <v>2006</v>
      </c>
      <c r="D4154" t="s">
        <v>37918</v>
      </c>
      <c r="E4154" t="s">
        <v>37919</v>
      </c>
      <c r="F4154" t="s">
        <v>37920</v>
      </c>
      <c r="G4154" t="s">
        <v>37921</v>
      </c>
      <c r="K4154" t="s">
        <v>37922</v>
      </c>
      <c r="M4154" t="s">
        <v>37923</v>
      </c>
      <c r="N4154" t="s">
        <v>37924</v>
      </c>
      <c r="O4154" t="s">
        <v>37925</v>
      </c>
      <c r="P4154" t="s">
        <v>37926</v>
      </c>
      <c r="Q4154" t="s">
        <v>37927</v>
      </c>
      <c r="R4154" t="s">
        <v>37928</v>
      </c>
      <c r="S4154" t="s">
        <v>5523</v>
      </c>
      <c r="T4154" t="s">
        <v>3629</v>
      </c>
      <c r="U4154" t="s">
        <v>211</v>
      </c>
      <c r="X4154" t="s">
        <v>37929</v>
      </c>
    </row>
    <row r="4155" spans="1:34" x14ac:dyDescent="0.3">
      <c r="A4155">
        <v>4152</v>
      </c>
      <c r="B4155" t="s">
        <v>37930</v>
      </c>
      <c r="C4155">
        <v>2006</v>
      </c>
      <c r="D4155" t="s">
        <v>37931</v>
      </c>
      <c r="E4155" t="s">
        <v>37932</v>
      </c>
      <c r="F4155" t="s">
        <v>37933</v>
      </c>
      <c r="G4155" t="s">
        <v>37934</v>
      </c>
      <c r="K4155" t="s">
        <v>37935</v>
      </c>
      <c r="M4155" t="s">
        <v>37936</v>
      </c>
      <c r="R4155" t="s">
        <v>37937</v>
      </c>
      <c r="S4155" t="s">
        <v>6523</v>
      </c>
      <c r="T4155" t="s">
        <v>210</v>
      </c>
      <c r="U4155" t="s">
        <v>211</v>
      </c>
      <c r="V4155" t="s">
        <v>37938</v>
      </c>
      <c r="X4155" t="s">
        <v>37933</v>
      </c>
    </row>
    <row r="4156" spans="1:34" x14ac:dyDescent="0.3">
      <c r="A4156">
        <v>4153</v>
      </c>
      <c r="B4156" t="s">
        <v>37939</v>
      </c>
      <c r="C4156">
        <v>2006</v>
      </c>
      <c r="D4156" t="s">
        <v>37940</v>
      </c>
      <c r="E4156" t="s">
        <v>37941</v>
      </c>
      <c r="F4156" t="s">
        <v>37942</v>
      </c>
      <c r="G4156" t="s">
        <v>37943</v>
      </c>
      <c r="K4156" t="s">
        <v>37944</v>
      </c>
      <c r="M4156" t="s">
        <v>36422</v>
      </c>
      <c r="N4156" t="s">
        <v>30829</v>
      </c>
      <c r="O4156" t="s">
        <v>37945</v>
      </c>
      <c r="Q4156" t="s">
        <v>24040</v>
      </c>
      <c r="R4156" t="s">
        <v>37946</v>
      </c>
      <c r="S4156" t="s">
        <v>5050</v>
      </c>
      <c r="T4156" t="s">
        <v>210</v>
      </c>
      <c r="U4156" t="s">
        <v>211</v>
      </c>
      <c r="X4156" t="s">
        <v>37947</v>
      </c>
    </row>
    <row r="4157" spans="1:34" x14ac:dyDescent="0.3">
      <c r="A4157">
        <v>4154</v>
      </c>
      <c r="B4157" t="s">
        <v>37948</v>
      </c>
      <c r="C4157">
        <v>2006</v>
      </c>
      <c r="D4157" t="s">
        <v>37949</v>
      </c>
      <c r="E4157" t="s">
        <v>37950</v>
      </c>
      <c r="F4157" t="s">
        <v>37951</v>
      </c>
      <c r="K4157" t="s">
        <v>37952</v>
      </c>
      <c r="Q4157" t="s">
        <v>25503</v>
      </c>
      <c r="S4157" t="s">
        <v>1321</v>
      </c>
      <c r="T4157" t="s">
        <v>210</v>
      </c>
      <c r="U4157" t="s">
        <v>211</v>
      </c>
      <c r="X4157" t="s">
        <v>37951</v>
      </c>
    </row>
    <row r="4158" spans="1:34" x14ac:dyDescent="0.3">
      <c r="A4158">
        <v>4155</v>
      </c>
      <c r="B4158" t="s">
        <v>37953</v>
      </c>
      <c r="C4158">
        <v>2006</v>
      </c>
      <c r="D4158" t="s">
        <v>37954</v>
      </c>
      <c r="E4158" t="s">
        <v>37955</v>
      </c>
      <c r="F4158" t="s">
        <v>37956</v>
      </c>
      <c r="G4158" t="s">
        <v>37957</v>
      </c>
      <c r="K4158" t="s">
        <v>37958</v>
      </c>
      <c r="M4158" t="s">
        <v>37959</v>
      </c>
      <c r="Q4158" t="s">
        <v>18953</v>
      </c>
      <c r="R4158" t="s">
        <v>37960</v>
      </c>
      <c r="S4158" t="s">
        <v>1445</v>
      </c>
      <c r="T4158" t="s">
        <v>296</v>
      </c>
      <c r="U4158" t="s">
        <v>211</v>
      </c>
      <c r="X4158" t="s">
        <v>37956</v>
      </c>
    </row>
    <row r="4159" spans="1:34" x14ac:dyDescent="0.3">
      <c r="A4159">
        <v>4156</v>
      </c>
      <c r="B4159" t="s">
        <v>37961</v>
      </c>
      <c r="C4159">
        <v>2006</v>
      </c>
      <c r="D4159" t="s">
        <v>37962</v>
      </c>
      <c r="E4159" t="s">
        <v>37963</v>
      </c>
      <c r="F4159" t="s">
        <v>37964</v>
      </c>
      <c r="G4159" t="s">
        <v>37965</v>
      </c>
      <c r="K4159" t="s">
        <v>37966</v>
      </c>
      <c r="M4159" t="s">
        <v>37967</v>
      </c>
      <c r="N4159" t="s">
        <v>37968</v>
      </c>
      <c r="O4159" t="s">
        <v>37969</v>
      </c>
      <c r="P4159" t="s">
        <v>37970</v>
      </c>
      <c r="Q4159" t="s">
        <v>37971</v>
      </c>
      <c r="R4159" t="s">
        <v>37972</v>
      </c>
      <c r="S4159" t="s">
        <v>436</v>
      </c>
      <c r="T4159" t="s">
        <v>210</v>
      </c>
      <c r="U4159" t="s">
        <v>211</v>
      </c>
      <c r="X4159" t="s">
        <v>37973</v>
      </c>
    </row>
    <row r="4160" spans="1:34" x14ac:dyDescent="0.3">
      <c r="A4160">
        <v>4157</v>
      </c>
      <c r="B4160" t="s">
        <v>37974</v>
      </c>
      <c r="C4160">
        <v>2006</v>
      </c>
      <c r="D4160" t="s">
        <v>37975</v>
      </c>
      <c r="E4160" t="s">
        <v>37976</v>
      </c>
      <c r="F4160" t="s">
        <v>18526</v>
      </c>
      <c r="G4160" t="s">
        <v>37977</v>
      </c>
      <c r="K4160" t="s">
        <v>37978</v>
      </c>
      <c r="M4160" t="s">
        <v>1880</v>
      </c>
      <c r="N4160" t="s">
        <v>4934</v>
      </c>
      <c r="O4160" t="s">
        <v>26957</v>
      </c>
      <c r="P4160" t="s">
        <v>37979</v>
      </c>
      <c r="Q4160" t="s">
        <v>37980</v>
      </c>
      <c r="R4160" t="s">
        <v>37981</v>
      </c>
      <c r="S4160" t="s">
        <v>449</v>
      </c>
      <c r="T4160" t="s">
        <v>210</v>
      </c>
      <c r="U4160" t="s">
        <v>211</v>
      </c>
      <c r="X4160" t="s">
        <v>18526</v>
      </c>
    </row>
    <row r="4161" spans="1:34" x14ac:dyDescent="0.3">
      <c r="A4161">
        <v>4158</v>
      </c>
      <c r="B4161" t="s">
        <v>37982</v>
      </c>
      <c r="C4161">
        <v>2006</v>
      </c>
      <c r="D4161" t="s">
        <v>37983</v>
      </c>
      <c r="E4161" t="s">
        <v>37984</v>
      </c>
      <c r="F4161" t="s">
        <v>37985</v>
      </c>
      <c r="G4161" t="s">
        <v>37986</v>
      </c>
      <c r="K4161" t="s">
        <v>37987</v>
      </c>
      <c r="M4161" t="s">
        <v>1880</v>
      </c>
      <c r="N4161" t="s">
        <v>25136</v>
      </c>
      <c r="O4161" t="s">
        <v>757</v>
      </c>
      <c r="P4161" t="s">
        <v>37988</v>
      </c>
      <c r="Q4161" t="s">
        <v>207</v>
      </c>
      <c r="R4161" t="s">
        <v>37989</v>
      </c>
      <c r="S4161" t="s">
        <v>1321</v>
      </c>
      <c r="T4161" t="s">
        <v>210</v>
      </c>
      <c r="U4161" t="s">
        <v>211</v>
      </c>
      <c r="V4161" t="s">
        <v>212</v>
      </c>
      <c r="W4161" t="s">
        <v>37990</v>
      </c>
      <c r="X4161" t="s">
        <v>37991</v>
      </c>
    </row>
    <row r="4162" spans="1:34" x14ac:dyDescent="0.3">
      <c r="A4162">
        <v>4159</v>
      </c>
      <c r="B4162" t="s">
        <v>37992</v>
      </c>
      <c r="C4162">
        <v>2006</v>
      </c>
      <c r="D4162" t="s">
        <v>37993</v>
      </c>
      <c r="E4162" t="s">
        <v>37994</v>
      </c>
      <c r="F4162" t="s">
        <v>27620</v>
      </c>
      <c r="G4162" t="s">
        <v>37995</v>
      </c>
      <c r="K4162" t="s">
        <v>37996</v>
      </c>
      <c r="M4162" t="s">
        <v>37997</v>
      </c>
      <c r="N4162" t="s">
        <v>7182</v>
      </c>
      <c r="P4162" t="s">
        <v>37998</v>
      </c>
      <c r="Q4162" t="s">
        <v>22712</v>
      </c>
      <c r="R4162" t="s">
        <v>37999</v>
      </c>
      <c r="S4162" t="s">
        <v>962</v>
      </c>
      <c r="T4162" t="s">
        <v>210</v>
      </c>
      <c r="U4162" t="s">
        <v>211</v>
      </c>
      <c r="V4162" t="s">
        <v>1470</v>
      </c>
      <c r="W4162" t="s">
        <v>21579</v>
      </c>
      <c r="X4162" t="s">
        <v>38000</v>
      </c>
    </row>
    <row r="4163" spans="1:34" x14ac:dyDescent="0.3">
      <c r="A4163">
        <v>4160</v>
      </c>
      <c r="B4163" t="s">
        <v>38001</v>
      </c>
      <c r="C4163">
        <v>2006</v>
      </c>
      <c r="D4163" t="s">
        <v>38002</v>
      </c>
      <c r="E4163" t="s">
        <v>38003</v>
      </c>
      <c r="F4163" t="s">
        <v>38004</v>
      </c>
      <c r="G4163" t="s">
        <v>38005</v>
      </c>
      <c r="K4163" t="s">
        <v>38006</v>
      </c>
      <c r="N4163" t="s">
        <v>38007</v>
      </c>
      <c r="O4163" t="s">
        <v>38008</v>
      </c>
      <c r="Q4163" t="s">
        <v>15907</v>
      </c>
      <c r="R4163" t="s">
        <v>38009</v>
      </c>
      <c r="S4163" t="s">
        <v>449</v>
      </c>
      <c r="T4163" t="s">
        <v>31691</v>
      </c>
      <c r="U4163" t="s">
        <v>211</v>
      </c>
      <c r="W4163" s="1">
        <v>35933</v>
      </c>
      <c r="X4163" t="s">
        <v>38004</v>
      </c>
    </row>
    <row r="4164" spans="1:34" x14ac:dyDescent="0.3">
      <c r="A4164">
        <v>4161</v>
      </c>
      <c r="B4164" t="s">
        <v>38010</v>
      </c>
      <c r="C4164">
        <v>2006</v>
      </c>
      <c r="D4164" t="s">
        <v>38011</v>
      </c>
      <c r="E4164" t="s">
        <v>38012</v>
      </c>
      <c r="F4164" t="s">
        <v>38013</v>
      </c>
      <c r="G4164" t="s">
        <v>38014</v>
      </c>
      <c r="K4164" t="s">
        <v>38015</v>
      </c>
      <c r="R4164" t="s">
        <v>37052</v>
      </c>
      <c r="T4164" t="s">
        <v>38016</v>
      </c>
      <c r="U4164" t="s">
        <v>211</v>
      </c>
      <c r="X4164" t="s">
        <v>38013</v>
      </c>
    </row>
    <row r="4165" spans="1:34" x14ac:dyDescent="0.3">
      <c r="A4165">
        <v>4162</v>
      </c>
      <c r="B4165" t="s">
        <v>38017</v>
      </c>
      <c r="C4165">
        <v>2006</v>
      </c>
      <c r="D4165" t="s">
        <v>38018</v>
      </c>
      <c r="E4165" t="s">
        <v>38019</v>
      </c>
      <c r="F4165" t="s">
        <v>38020</v>
      </c>
      <c r="G4165" t="s">
        <v>38021</v>
      </c>
      <c r="K4165" t="s">
        <v>38022</v>
      </c>
      <c r="M4165" t="s">
        <v>36869</v>
      </c>
      <c r="N4165" t="s">
        <v>23177</v>
      </c>
      <c r="O4165" t="s">
        <v>26551</v>
      </c>
      <c r="P4165" t="s">
        <v>14966</v>
      </c>
      <c r="Q4165" t="s">
        <v>16209</v>
      </c>
      <c r="R4165" t="s">
        <v>38023</v>
      </c>
      <c r="S4165" t="s">
        <v>348</v>
      </c>
      <c r="T4165" t="s">
        <v>210</v>
      </c>
      <c r="U4165" t="s">
        <v>211</v>
      </c>
      <c r="W4165" s="1">
        <v>905291</v>
      </c>
      <c r="X4165" t="s">
        <v>38020</v>
      </c>
    </row>
    <row r="4166" spans="1:34" x14ac:dyDescent="0.3">
      <c r="A4166">
        <v>4163</v>
      </c>
      <c r="B4166" t="s">
        <v>38024</v>
      </c>
      <c r="C4166">
        <v>2006</v>
      </c>
      <c r="D4166" t="s">
        <v>38025</v>
      </c>
      <c r="E4166" t="s">
        <v>38026</v>
      </c>
      <c r="F4166" t="s">
        <v>38027</v>
      </c>
      <c r="G4166" t="s">
        <v>38028</v>
      </c>
      <c r="K4166" t="s">
        <v>38029</v>
      </c>
      <c r="M4166" t="s">
        <v>38030</v>
      </c>
      <c r="Q4166" t="s">
        <v>38031</v>
      </c>
      <c r="R4166" t="s">
        <v>38032</v>
      </c>
      <c r="T4166" t="s">
        <v>210</v>
      </c>
      <c r="U4166" t="s">
        <v>211</v>
      </c>
      <c r="X4166" t="s">
        <v>38028</v>
      </c>
    </row>
    <row r="4167" spans="1:34" x14ac:dyDescent="0.3">
      <c r="A4167">
        <v>4164</v>
      </c>
      <c r="B4167" t="s">
        <v>38033</v>
      </c>
      <c r="C4167">
        <v>2006</v>
      </c>
      <c r="D4167" t="s">
        <v>38034</v>
      </c>
      <c r="E4167" t="s">
        <v>38035</v>
      </c>
      <c r="F4167" t="s">
        <v>872</v>
      </c>
      <c r="G4167" t="s">
        <v>18343</v>
      </c>
      <c r="K4167" t="s">
        <v>38036</v>
      </c>
      <c r="M4167" t="s">
        <v>12762</v>
      </c>
      <c r="N4167" t="s">
        <v>13314</v>
      </c>
      <c r="O4167" t="s">
        <v>5499</v>
      </c>
      <c r="P4167" t="s">
        <v>21387</v>
      </c>
      <c r="Q4167" t="s">
        <v>363</v>
      </c>
      <c r="R4167" t="s">
        <v>38037</v>
      </c>
      <c r="S4167" t="s">
        <v>380</v>
      </c>
      <c r="T4167" t="s">
        <v>210</v>
      </c>
      <c r="U4167" t="s">
        <v>211</v>
      </c>
      <c r="V4167" t="s">
        <v>4417</v>
      </c>
      <c r="W4167" t="s">
        <v>30476</v>
      </c>
      <c r="X4167" t="s">
        <v>38038</v>
      </c>
    </row>
    <row r="4168" spans="1:34" x14ac:dyDescent="0.3">
      <c r="A4168">
        <v>4165</v>
      </c>
      <c r="B4168" t="s">
        <v>38039</v>
      </c>
      <c r="C4168">
        <v>2006</v>
      </c>
      <c r="D4168" t="s">
        <v>38040</v>
      </c>
      <c r="E4168" t="s">
        <v>38041</v>
      </c>
      <c r="F4168" t="s">
        <v>7771</v>
      </c>
      <c r="G4168" t="s">
        <v>38042</v>
      </c>
      <c r="K4168" t="s">
        <v>38043</v>
      </c>
      <c r="M4168" t="s">
        <v>4137</v>
      </c>
      <c r="N4168" t="s">
        <v>722</v>
      </c>
      <c r="O4168" t="s">
        <v>757</v>
      </c>
      <c r="P4168" t="s">
        <v>8952</v>
      </c>
      <c r="Q4168" t="s">
        <v>207</v>
      </c>
      <c r="R4168" t="s">
        <v>38044</v>
      </c>
      <c r="S4168" t="s">
        <v>348</v>
      </c>
      <c r="T4168" t="s">
        <v>210</v>
      </c>
      <c r="U4168" t="s">
        <v>211</v>
      </c>
      <c r="V4168" t="s">
        <v>24999</v>
      </c>
      <c r="W4168" t="s">
        <v>1371</v>
      </c>
      <c r="X4168" t="s">
        <v>38045</v>
      </c>
    </row>
    <row r="4169" spans="1:34" x14ac:dyDescent="0.3">
      <c r="A4169">
        <v>4166</v>
      </c>
      <c r="B4169" t="s">
        <v>38046</v>
      </c>
      <c r="C4169">
        <v>2006</v>
      </c>
      <c r="D4169" t="s">
        <v>38047</v>
      </c>
      <c r="E4169" t="s">
        <v>38048</v>
      </c>
      <c r="F4169" t="s">
        <v>38049</v>
      </c>
      <c r="G4169" t="s">
        <v>38050</v>
      </c>
      <c r="K4169" t="s">
        <v>38051</v>
      </c>
      <c r="M4169" t="s">
        <v>38052</v>
      </c>
      <c r="N4169" t="s">
        <v>38053</v>
      </c>
      <c r="O4169" t="s">
        <v>38054</v>
      </c>
      <c r="P4169" t="s">
        <v>38055</v>
      </c>
      <c r="Q4169" t="s">
        <v>25503</v>
      </c>
      <c r="R4169" t="s">
        <v>38056</v>
      </c>
      <c r="S4169" t="s">
        <v>1284</v>
      </c>
      <c r="T4169" t="s">
        <v>210</v>
      </c>
      <c r="U4169" t="s">
        <v>211</v>
      </c>
      <c r="W4169" s="1">
        <v>327205</v>
      </c>
      <c r="X4169" t="s">
        <v>38049</v>
      </c>
    </row>
    <row r="4170" spans="1:34" x14ac:dyDescent="0.3">
      <c r="A4170">
        <v>4167</v>
      </c>
      <c r="B4170" t="s">
        <v>38057</v>
      </c>
      <c r="C4170">
        <v>2006</v>
      </c>
      <c r="D4170" t="s">
        <v>38058</v>
      </c>
      <c r="E4170" t="s">
        <v>38059</v>
      </c>
      <c r="F4170" t="s">
        <v>1362</v>
      </c>
      <c r="G4170" t="s">
        <v>38060</v>
      </c>
      <c r="H4170" t="s">
        <v>36003</v>
      </c>
      <c r="J4170" t="s">
        <v>38061</v>
      </c>
      <c r="K4170" t="s">
        <v>38062</v>
      </c>
      <c r="M4170" t="s">
        <v>4393</v>
      </c>
      <c r="N4170" t="s">
        <v>1367</v>
      </c>
      <c r="O4170" t="s">
        <v>1368</v>
      </c>
      <c r="Q4170" t="s">
        <v>3911</v>
      </c>
      <c r="R4170" t="s">
        <v>38063</v>
      </c>
      <c r="S4170" t="s">
        <v>20918</v>
      </c>
      <c r="T4170" t="s">
        <v>210</v>
      </c>
      <c r="U4170" t="s">
        <v>211</v>
      </c>
      <c r="V4170" t="s">
        <v>12517</v>
      </c>
      <c r="W4170" t="s">
        <v>38064</v>
      </c>
      <c r="AH4170" t="s">
        <v>38065</v>
      </c>
    </row>
    <row r="4171" spans="1:34" x14ac:dyDescent="0.3">
      <c r="A4171">
        <v>4168</v>
      </c>
      <c r="B4171" t="s">
        <v>38066</v>
      </c>
      <c r="C4171">
        <v>2006</v>
      </c>
      <c r="D4171" t="s">
        <v>38067</v>
      </c>
      <c r="E4171" t="s">
        <v>38068</v>
      </c>
      <c r="F4171" t="s">
        <v>38069</v>
      </c>
      <c r="G4171" t="s">
        <v>10390</v>
      </c>
      <c r="K4171" t="s">
        <v>38070</v>
      </c>
      <c r="M4171" t="s">
        <v>38070</v>
      </c>
      <c r="N4171" t="s">
        <v>38071</v>
      </c>
      <c r="O4171" t="s">
        <v>38072</v>
      </c>
      <c r="Q4171" t="s">
        <v>38073</v>
      </c>
      <c r="R4171" t="s">
        <v>38074</v>
      </c>
      <c r="S4171" t="s">
        <v>365</v>
      </c>
      <c r="T4171" t="s">
        <v>210</v>
      </c>
      <c r="U4171" t="s">
        <v>211</v>
      </c>
    </row>
    <row r="4172" spans="1:34" x14ac:dyDescent="0.3">
      <c r="A4172">
        <v>4169</v>
      </c>
      <c r="B4172" t="s">
        <v>38075</v>
      </c>
      <c r="C4172">
        <v>2006</v>
      </c>
      <c r="D4172" t="s">
        <v>38076</v>
      </c>
      <c r="E4172" t="s">
        <v>38077</v>
      </c>
      <c r="F4172" t="s">
        <v>13532</v>
      </c>
      <c r="G4172" t="s">
        <v>15636</v>
      </c>
      <c r="H4172" t="s">
        <v>38078</v>
      </c>
      <c r="J4172" t="s">
        <v>38079</v>
      </c>
      <c r="K4172" t="s">
        <v>38080</v>
      </c>
      <c r="M4172" t="s">
        <v>19058</v>
      </c>
      <c r="N4172" t="s">
        <v>35541</v>
      </c>
      <c r="O4172" t="s">
        <v>32255</v>
      </c>
      <c r="Q4172" t="s">
        <v>207</v>
      </c>
      <c r="R4172" t="s">
        <v>38081</v>
      </c>
      <c r="S4172" t="s">
        <v>1484</v>
      </c>
      <c r="T4172" t="s">
        <v>210</v>
      </c>
      <c r="U4172" t="s">
        <v>211</v>
      </c>
      <c r="V4172" t="s">
        <v>246</v>
      </c>
      <c r="W4172" t="s">
        <v>38082</v>
      </c>
      <c r="AH4172" t="s">
        <v>38083</v>
      </c>
    </row>
    <row r="4173" spans="1:34" x14ac:dyDescent="0.3">
      <c r="A4173">
        <v>4170</v>
      </c>
      <c r="B4173" t="s">
        <v>38084</v>
      </c>
      <c r="C4173">
        <v>2006</v>
      </c>
      <c r="D4173" t="s">
        <v>38085</v>
      </c>
      <c r="E4173" t="s">
        <v>38086</v>
      </c>
      <c r="F4173" t="s">
        <v>38087</v>
      </c>
      <c r="G4173" t="s">
        <v>38088</v>
      </c>
      <c r="K4173" t="s">
        <v>38089</v>
      </c>
      <c r="M4173" t="s">
        <v>971</v>
      </c>
      <c r="N4173" t="s">
        <v>38090</v>
      </c>
      <c r="O4173" t="s">
        <v>38091</v>
      </c>
      <c r="Q4173" t="s">
        <v>33207</v>
      </c>
      <c r="R4173" t="s">
        <v>38092</v>
      </c>
      <c r="S4173" t="s">
        <v>1171</v>
      </c>
      <c r="T4173" t="s">
        <v>210</v>
      </c>
      <c r="U4173" t="s">
        <v>211</v>
      </c>
      <c r="V4173" t="s">
        <v>5424</v>
      </c>
      <c r="W4173" s="1">
        <v>24019048</v>
      </c>
      <c r="X4173" t="s">
        <v>38093</v>
      </c>
    </row>
    <row r="4174" spans="1:34" x14ac:dyDescent="0.3">
      <c r="A4174">
        <v>4171</v>
      </c>
    </row>
    <row r="4175" spans="1:34" x14ac:dyDescent="0.3">
      <c r="A4175">
        <v>4172</v>
      </c>
      <c r="B4175" t="s">
        <v>38094</v>
      </c>
      <c r="C4175">
        <v>2006</v>
      </c>
      <c r="D4175" t="s">
        <v>38095</v>
      </c>
      <c r="E4175" t="s">
        <v>38096</v>
      </c>
      <c r="F4175" t="s">
        <v>38097</v>
      </c>
      <c r="G4175" t="s">
        <v>38098</v>
      </c>
      <c r="K4175" t="s">
        <v>38099</v>
      </c>
      <c r="M4175" t="s">
        <v>38100</v>
      </c>
      <c r="N4175" t="s">
        <v>38101</v>
      </c>
      <c r="O4175" t="s">
        <v>38102</v>
      </c>
      <c r="Q4175" t="s">
        <v>35781</v>
      </c>
      <c r="R4175" t="s">
        <v>38103</v>
      </c>
      <c r="S4175" t="s">
        <v>348</v>
      </c>
      <c r="T4175" t="s">
        <v>210</v>
      </c>
      <c r="U4175" t="s">
        <v>211</v>
      </c>
    </row>
    <row r="4176" spans="1:34" x14ac:dyDescent="0.3">
      <c r="A4176">
        <v>4173</v>
      </c>
      <c r="B4176" t="s">
        <v>38104</v>
      </c>
      <c r="C4176">
        <v>2006</v>
      </c>
      <c r="D4176" t="s">
        <v>38105</v>
      </c>
      <c r="E4176" t="s">
        <v>38106</v>
      </c>
      <c r="F4176" t="s">
        <v>38107</v>
      </c>
      <c r="G4176" t="s">
        <v>38108</v>
      </c>
      <c r="J4176" t="s">
        <v>38109</v>
      </c>
      <c r="K4176" t="s">
        <v>38110</v>
      </c>
      <c r="M4176" t="s">
        <v>38111</v>
      </c>
      <c r="N4176" t="s">
        <v>38112</v>
      </c>
      <c r="O4176" t="s">
        <v>38113</v>
      </c>
      <c r="P4176" t="s">
        <v>38114</v>
      </c>
      <c r="Q4176" t="s">
        <v>38115</v>
      </c>
      <c r="R4176" t="s">
        <v>38116</v>
      </c>
      <c r="S4176" t="s">
        <v>1171</v>
      </c>
      <c r="T4176" t="s">
        <v>38117</v>
      </c>
      <c r="U4176" t="s">
        <v>211</v>
      </c>
      <c r="V4176" t="s">
        <v>2282</v>
      </c>
      <c r="W4176" t="s">
        <v>4876</v>
      </c>
      <c r="X4176" t="s">
        <v>38118</v>
      </c>
    </row>
    <row r="4177" spans="1:37" x14ac:dyDescent="0.3">
      <c r="A4177">
        <v>4174</v>
      </c>
    </row>
    <row r="4178" spans="1:37" x14ac:dyDescent="0.3">
      <c r="A4178">
        <v>4175</v>
      </c>
      <c r="B4178" t="s">
        <v>38119</v>
      </c>
      <c r="C4178">
        <v>2006</v>
      </c>
      <c r="D4178" t="s">
        <v>38120</v>
      </c>
      <c r="E4178" t="s">
        <v>38121</v>
      </c>
      <c r="F4178" t="s">
        <v>4021</v>
      </c>
      <c r="G4178" t="s">
        <v>4670</v>
      </c>
      <c r="J4178" t="s">
        <v>38122</v>
      </c>
      <c r="K4178" t="s">
        <v>38123</v>
      </c>
      <c r="M4178" t="s">
        <v>27581</v>
      </c>
      <c r="N4178" t="s">
        <v>12244</v>
      </c>
      <c r="O4178" t="s">
        <v>12245</v>
      </c>
      <c r="Q4178" t="s">
        <v>38124</v>
      </c>
      <c r="R4178" t="s">
        <v>38125</v>
      </c>
      <c r="S4178" t="s">
        <v>1596</v>
      </c>
      <c r="T4178" t="s">
        <v>210</v>
      </c>
      <c r="U4178" t="s">
        <v>211</v>
      </c>
      <c r="V4178" t="s">
        <v>5501</v>
      </c>
      <c r="W4178" t="s">
        <v>38126</v>
      </c>
      <c r="X4178" t="s">
        <v>4021</v>
      </c>
      <c r="AH4178" t="s">
        <v>38124</v>
      </c>
    </row>
    <row r="4179" spans="1:37" x14ac:dyDescent="0.3">
      <c r="A4179">
        <v>4176</v>
      </c>
      <c r="B4179" t="s">
        <v>38127</v>
      </c>
      <c r="C4179">
        <v>2006</v>
      </c>
      <c r="D4179" t="s">
        <v>38128</v>
      </c>
      <c r="E4179" t="s">
        <v>38129</v>
      </c>
      <c r="F4179" t="s">
        <v>38130</v>
      </c>
      <c r="G4179" t="s">
        <v>38131</v>
      </c>
      <c r="K4179" t="s">
        <v>38132</v>
      </c>
      <c r="M4179" t="s">
        <v>38133</v>
      </c>
      <c r="N4179" t="s">
        <v>34443</v>
      </c>
      <c r="O4179" t="s">
        <v>38134</v>
      </c>
      <c r="Q4179" t="s">
        <v>38135</v>
      </c>
      <c r="R4179" t="s">
        <v>38136</v>
      </c>
      <c r="S4179" t="s">
        <v>1469</v>
      </c>
      <c r="T4179" t="s">
        <v>210</v>
      </c>
      <c r="U4179" t="s">
        <v>211</v>
      </c>
      <c r="X4179" t="s">
        <v>38137</v>
      </c>
    </row>
    <row r="4180" spans="1:37" x14ac:dyDescent="0.3">
      <c r="A4180">
        <v>4177</v>
      </c>
      <c r="B4180" t="s">
        <v>38138</v>
      </c>
      <c r="C4180">
        <v>2006</v>
      </c>
      <c r="D4180" t="s">
        <v>38139</v>
      </c>
      <c r="E4180" t="s">
        <v>38140</v>
      </c>
      <c r="F4180" t="s">
        <v>38141</v>
      </c>
      <c r="G4180" t="s">
        <v>38142</v>
      </c>
      <c r="K4180" t="s">
        <v>38143</v>
      </c>
      <c r="M4180" t="s">
        <v>9873</v>
      </c>
      <c r="N4180" t="s">
        <v>38144</v>
      </c>
      <c r="O4180" t="s">
        <v>8983</v>
      </c>
      <c r="Q4180" t="s">
        <v>38145</v>
      </c>
      <c r="R4180" t="s">
        <v>38146</v>
      </c>
      <c r="S4180" t="s">
        <v>436</v>
      </c>
      <c r="T4180" t="s">
        <v>210</v>
      </c>
      <c r="U4180" t="s">
        <v>211</v>
      </c>
      <c r="X4180" t="s">
        <v>38147</v>
      </c>
    </row>
    <row r="4181" spans="1:37" x14ac:dyDescent="0.3">
      <c r="A4181">
        <v>4178</v>
      </c>
      <c r="B4181" t="s">
        <v>38148</v>
      </c>
      <c r="C4181">
        <v>2006</v>
      </c>
      <c r="D4181" t="s">
        <v>38149</v>
      </c>
      <c r="E4181" t="s">
        <v>38150</v>
      </c>
      <c r="F4181" t="s">
        <v>38151</v>
      </c>
      <c r="K4181" t="s">
        <v>38152</v>
      </c>
      <c r="N4181" t="s">
        <v>38153</v>
      </c>
      <c r="S4181" t="s">
        <v>1445</v>
      </c>
      <c r="V4181" t="s">
        <v>5478</v>
      </c>
      <c r="X4181" t="s">
        <v>38154</v>
      </c>
      <c r="Y4181" t="s">
        <v>38155</v>
      </c>
      <c r="Z4181" t="s">
        <v>38156</v>
      </c>
      <c r="AA4181" t="s">
        <v>210</v>
      </c>
      <c r="AB4181" t="s">
        <v>211</v>
      </c>
      <c r="AC4181" t="s">
        <v>38157</v>
      </c>
      <c r="AD4181" t="s">
        <v>38158</v>
      </c>
      <c r="AE4181" t="s">
        <v>38159</v>
      </c>
      <c r="AG4181" t="s">
        <v>38160</v>
      </c>
      <c r="AK4181" t="s">
        <v>38161</v>
      </c>
    </row>
    <row r="4182" spans="1:37" x14ac:dyDescent="0.3">
      <c r="A4182">
        <v>4179</v>
      </c>
      <c r="B4182" t="s">
        <v>38162</v>
      </c>
      <c r="C4182">
        <v>2006</v>
      </c>
      <c r="D4182" t="s">
        <v>38163</v>
      </c>
      <c r="E4182" t="s">
        <v>38164</v>
      </c>
      <c r="F4182" t="s">
        <v>38165</v>
      </c>
      <c r="G4182" t="s">
        <v>38166</v>
      </c>
      <c r="K4182" t="s">
        <v>38167</v>
      </c>
      <c r="M4182" t="s">
        <v>38168</v>
      </c>
      <c r="N4182" t="s">
        <v>38169</v>
      </c>
      <c r="O4182" t="s">
        <v>38170</v>
      </c>
      <c r="P4182" t="s">
        <v>38171</v>
      </c>
      <c r="Q4182" t="s">
        <v>38172</v>
      </c>
      <c r="R4182" t="s">
        <v>38173</v>
      </c>
      <c r="S4182" t="s">
        <v>1469</v>
      </c>
      <c r="T4182" t="s">
        <v>210</v>
      </c>
      <c r="U4182" t="s">
        <v>2050</v>
      </c>
      <c r="X4182" t="s">
        <v>38174</v>
      </c>
    </row>
    <row r="4183" spans="1:37" x14ac:dyDescent="0.3">
      <c r="A4183">
        <v>4180</v>
      </c>
      <c r="B4183" t="s">
        <v>38175</v>
      </c>
      <c r="C4183">
        <v>2006</v>
      </c>
      <c r="D4183" t="s">
        <v>38176</v>
      </c>
      <c r="E4183" t="s">
        <v>38177</v>
      </c>
      <c r="F4183" t="s">
        <v>38178</v>
      </c>
      <c r="G4183" t="s">
        <v>38179</v>
      </c>
      <c r="H4183" t="s">
        <v>38180</v>
      </c>
      <c r="I4183" t="s">
        <v>38181</v>
      </c>
      <c r="K4183" t="s">
        <v>38182</v>
      </c>
      <c r="M4183" t="s">
        <v>34042</v>
      </c>
      <c r="N4183" t="s">
        <v>4322</v>
      </c>
      <c r="O4183" t="s">
        <v>22778</v>
      </c>
      <c r="P4183" t="s">
        <v>13840</v>
      </c>
      <c r="Q4183" t="s">
        <v>26817</v>
      </c>
      <c r="R4183" t="s">
        <v>38183</v>
      </c>
      <c r="S4183" t="s">
        <v>881</v>
      </c>
      <c r="T4183" t="s">
        <v>210</v>
      </c>
      <c r="U4183" t="s">
        <v>211</v>
      </c>
      <c r="V4183" t="s">
        <v>258</v>
      </c>
      <c r="W4183" t="s">
        <v>28682</v>
      </c>
    </row>
    <row r="4184" spans="1:37" x14ac:dyDescent="0.3">
      <c r="A4184">
        <v>4181</v>
      </c>
    </row>
    <row r="4185" spans="1:37" x14ac:dyDescent="0.3">
      <c r="A4185">
        <v>4182</v>
      </c>
      <c r="B4185" t="s">
        <v>38184</v>
      </c>
      <c r="C4185">
        <v>2006</v>
      </c>
      <c r="D4185" t="s">
        <v>38185</v>
      </c>
      <c r="E4185" t="s">
        <v>38186</v>
      </c>
      <c r="F4185" t="s">
        <v>38187</v>
      </c>
      <c r="G4185" t="s">
        <v>38188</v>
      </c>
      <c r="K4185" t="s">
        <v>38189</v>
      </c>
      <c r="M4185" t="s">
        <v>38190</v>
      </c>
      <c r="N4185" t="s">
        <v>24731</v>
      </c>
      <c r="O4185" t="s">
        <v>38191</v>
      </c>
      <c r="P4185" t="s">
        <v>22058</v>
      </c>
      <c r="Q4185" t="s">
        <v>6407</v>
      </c>
      <c r="R4185" t="s">
        <v>38192</v>
      </c>
      <c r="S4185" t="s">
        <v>348</v>
      </c>
      <c r="T4185" t="s">
        <v>13665</v>
      </c>
      <c r="U4185" t="s">
        <v>211</v>
      </c>
      <c r="X4185" t="s">
        <v>38193</v>
      </c>
    </row>
    <row r="4186" spans="1:37" x14ac:dyDescent="0.3">
      <c r="A4186">
        <v>4183</v>
      </c>
      <c r="B4186" t="s">
        <v>38194</v>
      </c>
      <c r="C4186">
        <v>2006</v>
      </c>
      <c r="D4186" t="s">
        <v>38195</v>
      </c>
      <c r="E4186" t="s">
        <v>38196</v>
      </c>
      <c r="F4186" t="s">
        <v>38197</v>
      </c>
      <c r="G4186" t="s">
        <v>38198</v>
      </c>
      <c r="H4186" t="s">
        <v>38199</v>
      </c>
      <c r="K4186" t="s">
        <v>38200</v>
      </c>
      <c r="M4186" t="s">
        <v>38201</v>
      </c>
      <c r="Q4186" t="s">
        <v>38202</v>
      </c>
      <c r="R4186" t="s">
        <v>38203</v>
      </c>
      <c r="S4186" t="s">
        <v>952</v>
      </c>
      <c r="U4186" t="s">
        <v>38204</v>
      </c>
      <c r="V4186" t="s">
        <v>20584</v>
      </c>
      <c r="W4186" s="1">
        <v>11967000</v>
      </c>
    </row>
    <row r="4187" spans="1:37" x14ac:dyDescent="0.3">
      <c r="A4187">
        <v>4184</v>
      </c>
      <c r="B4187" t="s">
        <v>38205</v>
      </c>
      <c r="C4187">
        <v>2006</v>
      </c>
      <c r="D4187" t="s">
        <v>38206</v>
      </c>
      <c r="E4187" t="s">
        <v>38207</v>
      </c>
      <c r="F4187" t="s">
        <v>354</v>
      </c>
      <c r="G4187" t="s">
        <v>38208</v>
      </c>
      <c r="H4187" t="s">
        <v>38209</v>
      </c>
      <c r="J4187" t="s">
        <v>38210</v>
      </c>
      <c r="K4187" t="s">
        <v>38211</v>
      </c>
      <c r="M4187" t="s">
        <v>1100</v>
      </c>
      <c r="N4187" t="s">
        <v>6429</v>
      </c>
      <c r="O4187" t="s">
        <v>9652</v>
      </c>
      <c r="P4187" t="s">
        <v>38212</v>
      </c>
      <c r="Q4187" t="s">
        <v>363</v>
      </c>
      <c r="R4187" t="s">
        <v>38213</v>
      </c>
      <c r="S4187" t="s">
        <v>896</v>
      </c>
      <c r="T4187" t="s">
        <v>210</v>
      </c>
      <c r="U4187" t="s">
        <v>211</v>
      </c>
      <c r="V4187" t="s">
        <v>413</v>
      </c>
      <c r="W4187" t="s">
        <v>38214</v>
      </c>
    </row>
    <row r="4188" spans="1:37" x14ac:dyDescent="0.3">
      <c r="A4188">
        <v>4185</v>
      </c>
      <c r="B4188" t="s">
        <v>38215</v>
      </c>
      <c r="C4188">
        <v>2006</v>
      </c>
      <c r="D4188" t="s">
        <v>38216</v>
      </c>
      <c r="E4188" t="s">
        <v>38217</v>
      </c>
      <c r="F4188" t="s">
        <v>38218</v>
      </c>
      <c r="G4188" t="s">
        <v>38219</v>
      </c>
      <c r="H4188" t="s">
        <v>38220</v>
      </c>
      <c r="J4188" t="s">
        <v>38221</v>
      </c>
      <c r="K4188" t="s">
        <v>38222</v>
      </c>
      <c r="M4188" t="s">
        <v>2735</v>
      </c>
      <c r="N4188" t="s">
        <v>17631</v>
      </c>
      <c r="O4188" t="s">
        <v>38223</v>
      </c>
      <c r="P4188" t="s">
        <v>1821</v>
      </c>
      <c r="Q4188" t="s">
        <v>207</v>
      </c>
      <c r="R4188" t="s">
        <v>38224</v>
      </c>
      <c r="S4188" t="s">
        <v>962</v>
      </c>
      <c r="T4188" t="s">
        <v>296</v>
      </c>
      <c r="U4188" t="s">
        <v>211</v>
      </c>
      <c r="V4188" t="s">
        <v>12078</v>
      </c>
      <c r="W4188" t="s">
        <v>38225</v>
      </c>
    </row>
    <row r="4189" spans="1:37" x14ac:dyDescent="0.3">
      <c r="A4189">
        <v>4186</v>
      </c>
      <c r="B4189" t="s">
        <v>38226</v>
      </c>
      <c r="C4189">
        <v>2006</v>
      </c>
      <c r="D4189" t="s">
        <v>38227</v>
      </c>
      <c r="E4189" t="s">
        <v>38228</v>
      </c>
      <c r="F4189" t="s">
        <v>38229</v>
      </c>
      <c r="G4189" t="s">
        <v>38230</v>
      </c>
      <c r="H4189" t="s">
        <v>38231</v>
      </c>
      <c r="I4189" t="s">
        <v>38232</v>
      </c>
      <c r="K4189" t="s">
        <v>38233</v>
      </c>
      <c r="M4189" t="s">
        <v>1734</v>
      </c>
      <c r="N4189" t="s">
        <v>38234</v>
      </c>
      <c r="O4189" t="s">
        <v>26216</v>
      </c>
      <c r="P4189" t="s">
        <v>38235</v>
      </c>
      <c r="Q4189" t="s">
        <v>207</v>
      </c>
      <c r="R4189" t="s">
        <v>38236</v>
      </c>
      <c r="S4189" t="s">
        <v>1171</v>
      </c>
      <c r="T4189" t="s">
        <v>210</v>
      </c>
      <c r="U4189" t="s">
        <v>211</v>
      </c>
      <c r="W4189" t="s">
        <v>5612</v>
      </c>
    </row>
    <row r="4190" spans="1:37" x14ac:dyDescent="0.3">
      <c r="A4190">
        <v>4187</v>
      </c>
      <c r="B4190" t="s">
        <v>38237</v>
      </c>
      <c r="C4190">
        <v>2006</v>
      </c>
      <c r="D4190" t="s">
        <v>38238</v>
      </c>
      <c r="E4190" t="s">
        <v>38239</v>
      </c>
      <c r="F4190" t="s">
        <v>764</v>
      </c>
      <c r="K4190" t="s">
        <v>38240</v>
      </c>
      <c r="M4190" t="s">
        <v>38241</v>
      </c>
      <c r="P4190" t="s">
        <v>38242</v>
      </c>
      <c r="Q4190" t="s">
        <v>2060</v>
      </c>
      <c r="R4190" t="s">
        <v>38243</v>
      </c>
      <c r="S4190" t="s">
        <v>2830</v>
      </c>
      <c r="T4190" t="s">
        <v>210</v>
      </c>
      <c r="U4190" t="s">
        <v>211</v>
      </c>
    </row>
    <row r="4191" spans="1:37" x14ac:dyDescent="0.3">
      <c r="A4191">
        <v>4188</v>
      </c>
      <c r="B4191" t="s">
        <v>38244</v>
      </c>
      <c r="C4191">
        <v>2006</v>
      </c>
      <c r="D4191" t="s">
        <v>38245</v>
      </c>
      <c r="E4191" t="s">
        <v>38246</v>
      </c>
      <c r="F4191" t="s">
        <v>13439</v>
      </c>
      <c r="G4191" t="s">
        <v>38247</v>
      </c>
      <c r="K4191" t="s">
        <v>38248</v>
      </c>
      <c r="M4191" t="s">
        <v>38249</v>
      </c>
      <c r="N4191" t="s">
        <v>38250</v>
      </c>
      <c r="O4191" t="s">
        <v>38251</v>
      </c>
      <c r="P4191" t="s">
        <v>38252</v>
      </c>
      <c r="R4191">
        <v>2006</v>
      </c>
      <c r="S4191" t="s">
        <v>449</v>
      </c>
      <c r="T4191" t="s">
        <v>210</v>
      </c>
      <c r="U4191" t="s">
        <v>211</v>
      </c>
      <c r="X4191" t="s">
        <v>38253</v>
      </c>
    </row>
    <row r="4192" spans="1:37" x14ac:dyDescent="0.3">
      <c r="A4192">
        <v>4189</v>
      </c>
      <c r="B4192" t="s">
        <v>38254</v>
      </c>
      <c r="C4192">
        <v>2006</v>
      </c>
      <c r="D4192" t="s">
        <v>38255</v>
      </c>
      <c r="E4192" t="s">
        <v>38256</v>
      </c>
      <c r="F4192" t="s">
        <v>31446</v>
      </c>
      <c r="G4192" t="s">
        <v>38257</v>
      </c>
      <c r="K4192" t="s">
        <v>38258</v>
      </c>
      <c r="M4192" t="s">
        <v>38259</v>
      </c>
      <c r="P4192" t="s">
        <v>38260</v>
      </c>
      <c r="Q4192" t="s">
        <v>38261</v>
      </c>
      <c r="R4192" t="s">
        <v>38262</v>
      </c>
      <c r="S4192" t="s">
        <v>952</v>
      </c>
      <c r="T4192" t="s">
        <v>210</v>
      </c>
      <c r="U4192" t="s">
        <v>211</v>
      </c>
      <c r="V4192" s="1">
        <v>100000</v>
      </c>
      <c r="W4192" t="s">
        <v>23120</v>
      </c>
      <c r="X4192" t="s">
        <v>31453</v>
      </c>
    </row>
    <row r="4193" spans="1:34" x14ac:dyDescent="0.3">
      <c r="A4193">
        <v>4190</v>
      </c>
      <c r="B4193" t="s">
        <v>38263</v>
      </c>
      <c r="C4193">
        <v>2006</v>
      </c>
      <c r="D4193" t="s">
        <v>38264</v>
      </c>
      <c r="E4193" t="s">
        <v>38265</v>
      </c>
      <c r="F4193" t="s">
        <v>18496</v>
      </c>
      <c r="G4193" t="s">
        <v>38266</v>
      </c>
      <c r="H4193" t="s">
        <v>38267</v>
      </c>
      <c r="I4193" t="s">
        <v>38268</v>
      </c>
      <c r="K4193" t="s">
        <v>38269</v>
      </c>
      <c r="O4193" t="s">
        <v>38270</v>
      </c>
      <c r="Q4193" t="s">
        <v>38271</v>
      </c>
      <c r="R4193" t="s">
        <v>38023</v>
      </c>
      <c r="S4193" t="s">
        <v>305</v>
      </c>
      <c r="T4193" t="s">
        <v>210</v>
      </c>
      <c r="V4193" t="s">
        <v>423</v>
      </c>
      <c r="W4193" t="s">
        <v>7259</v>
      </c>
    </row>
    <row r="4194" spans="1:34" x14ac:dyDescent="0.3">
      <c r="A4194">
        <v>4191</v>
      </c>
      <c r="B4194" t="s">
        <v>38272</v>
      </c>
      <c r="C4194">
        <v>2006</v>
      </c>
      <c r="D4194" t="s">
        <v>38273</v>
      </c>
      <c r="E4194" t="s">
        <v>38274</v>
      </c>
      <c r="F4194" t="s">
        <v>26327</v>
      </c>
      <c r="G4194" t="s">
        <v>38275</v>
      </c>
      <c r="K4194" t="s">
        <v>38276</v>
      </c>
      <c r="M4194" t="s">
        <v>15162</v>
      </c>
      <c r="N4194" t="s">
        <v>38277</v>
      </c>
      <c r="O4194" t="s">
        <v>8303</v>
      </c>
      <c r="P4194" t="s">
        <v>16574</v>
      </c>
      <c r="Q4194" t="s">
        <v>266</v>
      </c>
      <c r="R4194" s="2">
        <v>38786</v>
      </c>
      <c r="S4194" t="s">
        <v>543</v>
      </c>
      <c r="U4194" t="s">
        <v>211</v>
      </c>
      <c r="V4194" t="s">
        <v>349</v>
      </c>
      <c r="W4194" t="s">
        <v>38278</v>
      </c>
      <c r="X4194" t="s">
        <v>38279</v>
      </c>
    </row>
    <row r="4195" spans="1:34" x14ac:dyDescent="0.3">
      <c r="A4195">
        <v>4192</v>
      </c>
      <c r="B4195" t="s">
        <v>38280</v>
      </c>
      <c r="C4195">
        <v>2006</v>
      </c>
      <c r="D4195" t="s">
        <v>38281</v>
      </c>
      <c r="E4195" t="s">
        <v>38282</v>
      </c>
      <c r="F4195" t="s">
        <v>25180</v>
      </c>
      <c r="G4195" t="s">
        <v>38283</v>
      </c>
      <c r="K4195" t="s">
        <v>38284</v>
      </c>
      <c r="M4195" t="s">
        <v>38285</v>
      </c>
      <c r="N4195" t="s">
        <v>38286</v>
      </c>
      <c r="O4195" t="s">
        <v>38287</v>
      </c>
      <c r="P4195" t="s">
        <v>38288</v>
      </c>
      <c r="Q4195" t="s">
        <v>36034</v>
      </c>
      <c r="R4195" t="s">
        <v>38289</v>
      </c>
      <c r="S4195" t="s">
        <v>2629</v>
      </c>
      <c r="T4195" t="s">
        <v>33020</v>
      </c>
      <c r="U4195" t="s">
        <v>38290</v>
      </c>
      <c r="W4195" t="s">
        <v>9684</v>
      </c>
      <c r="X4195" t="s">
        <v>38291</v>
      </c>
    </row>
    <row r="4196" spans="1:34" x14ac:dyDescent="0.3">
      <c r="A4196">
        <v>4193</v>
      </c>
      <c r="B4196" t="s">
        <v>38292</v>
      </c>
      <c r="C4196">
        <v>2006</v>
      </c>
      <c r="D4196" t="s">
        <v>38293</v>
      </c>
      <c r="E4196" t="s">
        <v>38294</v>
      </c>
      <c r="F4196" t="s">
        <v>28891</v>
      </c>
      <c r="G4196" t="s">
        <v>23388</v>
      </c>
      <c r="J4196" t="s">
        <v>38295</v>
      </c>
      <c r="K4196" t="s">
        <v>38296</v>
      </c>
      <c r="M4196" t="s">
        <v>22910</v>
      </c>
      <c r="N4196" t="s">
        <v>11177</v>
      </c>
      <c r="O4196" t="s">
        <v>38297</v>
      </c>
      <c r="P4196" t="s">
        <v>410</v>
      </c>
      <c r="Q4196" t="s">
        <v>410</v>
      </c>
      <c r="R4196" t="s">
        <v>38298</v>
      </c>
      <c r="S4196" t="s">
        <v>2659</v>
      </c>
      <c r="T4196" t="s">
        <v>14454</v>
      </c>
      <c r="U4196" t="s">
        <v>5051</v>
      </c>
      <c r="V4196" t="s">
        <v>8396</v>
      </c>
      <c r="W4196" t="s">
        <v>38299</v>
      </c>
      <c r="X4196" t="s">
        <v>33090</v>
      </c>
    </row>
    <row r="4197" spans="1:34" x14ac:dyDescent="0.3">
      <c r="A4197">
        <v>4194</v>
      </c>
      <c r="B4197" t="s">
        <v>38300</v>
      </c>
      <c r="C4197">
        <v>2006</v>
      </c>
      <c r="D4197" t="s">
        <v>38301</v>
      </c>
      <c r="E4197" t="s">
        <v>38302</v>
      </c>
      <c r="F4197" t="s">
        <v>5068</v>
      </c>
      <c r="G4197" t="s">
        <v>38303</v>
      </c>
      <c r="H4197" t="s">
        <v>38304</v>
      </c>
      <c r="J4197" t="s">
        <v>38305</v>
      </c>
      <c r="K4197" t="s">
        <v>38306</v>
      </c>
      <c r="M4197" t="s">
        <v>38307</v>
      </c>
      <c r="N4197" t="s">
        <v>5070</v>
      </c>
      <c r="O4197" t="s">
        <v>7893</v>
      </c>
      <c r="P4197" t="s">
        <v>38308</v>
      </c>
      <c r="Q4197" t="s">
        <v>38309</v>
      </c>
      <c r="R4197" t="s">
        <v>38310</v>
      </c>
      <c r="S4197" t="s">
        <v>244</v>
      </c>
      <c r="T4197" t="s">
        <v>296</v>
      </c>
      <c r="U4197" t="s">
        <v>211</v>
      </c>
      <c r="W4197" t="s">
        <v>939</v>
      </c>
    </row>
    <row r="4198" spans="1:34" x14ac:dyDescent="0.3">
      <c r="A4198">
        <v>4195</v>
      </c>
      <c r="B4198" t="s">
        <v>38311</v>
      </c>
      <c r="C4198">
        <v>2006</v>
      </c>
      <c r="D4198" t="s">
        <v>38312</v>
      </c>
      <c r="E4198" t="s">
        <v>38313</v>
      </c>
      <c r="F4198" t="s">
        <v>4059</v>
      </c>
      <c r="G4198" t="s">
        <v>38314</v>
      </c>
      <c r="K4198" t="s">
        <v>38315</v>
      </c>
      <c r="M4198" t="s">
        <v>38316</v>
      </c>
      <c r="O4198" t="s">
        <v>38317</v>
      </c>
      <c r="Q4198" t="s">
        <v>38318</v>
      </c>
      <c r="R4198" t="s">
        <v>38319</v>
      </c>
      <c r="S4198" t="s">
        <v>3147</v>
      </c>
      <c r="T4198" t="s">
        <v>210</v>
      </c>
      <c r="U4198" t="s">
        <v>211</v>
      </c>
      <c r="X4198" t="s">
        <v>38320</v>
      </c>
    </row>
    <row r="4199" spans="1:34" x14ac:dyDescent="0.3">
      <c r="A4199">
        <v>4196</v>
      </c>
      <c r="B4199" t="s">
        <v>38321</v>
      </c>
      <c r="C4199">
        <v>2006</v>
      </c>
      <c r="D4199" t="s">
        <v>38322</v>
      </c>
      <c r="E4199" t="s">
        <v>38323</v>
      </c>
      <c r="F4199" t="s">
        <v>3153</v>
      </c>
      <c r="G4199" t="s">
        <v>38324</v>
      </c>
      <c r="K4199" t="s">
        <v>38325</v>
      </c>
      <c r="M4199" t="s">
        <v>3153</v>
      </c>
      <c r="N4199" t="s">
        <v>38326</v>
      </c>
      <c r="O4199" t="s">
        <v>3153</v>
      </c>
      <c r="Q4199" t="s">
        <v>33207</v>
      </c>
      <c r="R4199" t="s">
        <v>38327</v>
      </c>
      <c r="S4199" t="s">
        <v>412</v>
      </c>
      <c r="T4199" t="s">
        <v>1485</v>
      </c>
      <c r="U4199" t="s">
        <v>211</v>
      </c>
      <c r="X4199" t="s">
        <v>3153</v>
      </c>
    </row>
    <row r="4200" spans="1:34" x14ac:dyDescent="0.3">
      <c r="A4200">
        <v>4197</v>
      </c>
      <c r="B4200" t="s">
        <v>38328</v>
      </c>
      <c r="C4200">
        <v>2006</v>
      </c>
      <c r="D4200" t="s">
        <v>38329</v>
      </c>
      <c r="E4200" t="s">
        <v>38330</v>
      </c>
      <c r="F4200" t="s">
        <v>38331</v>
      </c>
      <c r="G4200" t="s">
        <v>38332</v>
      </c>
      <c r="K4200" t="s">
        <v>38333</v>
      </c>
      <c r="M4200" t="s">
        <v>38334</v>
      </c>
      <c r="N4200" t="s">
        <v>38335</v>
      </c>
      <c r="O4200" t="s">
        <v>38336</v>
      </c>
      <c r="Q4200" t="s">
        <v>38337</v>
      </c>
      <c r="R4200" t="s">
        <v>38338</v>
      </c>
      <c r="S4200" t="s">
        <v>1321</v>
      </c>
      <c r="T4200" t="s">
        <v>210</v>
      </c>
      <c r="U4200" t="s">
        <v>211</v>
      </c>
      <c r="V4200" s="1">
        <v>250000</v>
      </c>
      <c r="X4200" t="s">
        <v>38339</v>
      </c>
    </row>
    <row r="4201" spans="1:34" x14ac:dyDescent="0.3">
      <c r="A4201">
        <v>4198</v>
      </c>
      <c r="B4201" t="s">
        <v>38340</v>
      </c>
      <c r="C4201">
        <v>2006</v>
      </c>
      <c r="D4201" t="s">
        <v>38341</v>
      </c>
      <c r="E4201" t="s">
        <v>38342</v>
      </c>
      <c r="F4201" t="s">
        <v>28126</v>
      </c>
      <c r="G4201" t="s">
        <v>38343</v>
      </c>
      <c r="J4201" t="s">
        <v>31427</v>
      </c>
      <c r="K4201" t="s">
        <v>38344</v>
      </c>
      <c r="M4201" t="s">
        <v>2965</v>
      </c>
      <c r="N4201" t="s">
        <v>28129</v>
      </c>
      <c r="O4201" t="s">
        <v>38345</v>
      </c>
      <c r="P4201" t="s">
        <v>38346</v>
      </c>
      <c r="Q4201" t="s">
        <v>1151</v>
      </c>
      <c r="R4201" t="s">
        <v>38347</v>
      </c>
      <c r="S4201" t="s">
        <v>348</v>
      </c>
      <c r="T4201" t="s">
        <v>210</v>
      </c>
      <c r="V4201" t="s">
        <v>269</v>
      </c>
      <c r="W4201" t="s">
        <v>23248</v>
      </c>
      <c r="X4201" t="s">
        <v>28132</v>
      </c>
    </row>
    <row r="4202" spans="1:34" x14ac:dyDescent="0.3">
      <c r="A4202">
        <v>4199</v>
      </c>
      <c r="B4202" t="s">
        <v>38348</v>
      </c>
      <c r="C4202">
        <v>2006</v>
      </c>
      <c r="D4202" t="s">
        <v>38349</v>
      </c>
      <c r="E4202" t="s">
        <v>38350</v>
      </c>
      <c r="F4202" t="s">
        <v>2529</v>
      </c>
      <c r="G4202" t="s">
        <v>38351</v>
      </c>
      <c r="K4202" t="s">
        <v>38352</v>
      </c>
      <c r="M4202" t="s">
        <v>38353</v>
      </c>
      <c r="N4202" t="s">
        <v>6266</v>
      </c>
      <c r="O4202" t="s">
        <v>23685</v>
      </c>
      <c r="Q4202" t="s">
        <v>36664</v>
      </c>
      <c r="R4202" t="s">
        <v>37307</v>
      </c>
      <c r="S4202" t="s">
        <v>8807</v>
      </c>
      <c r="T4202" t="s">
        <v>210</v>
      </c>
      <c r="U4202" t="s">
        <v>211</v>
      </c>
      <c r="V4202" t="s">
        <v>666</v>
      </c>
      <c r="W4202" t="s">
        <v>4592</v>
      </c>
      <c r="X4202" t="s">
        <v>38354</v>
      </c>
      <c r="AH4202" t="s">
        <v>38355</v>
      </c>
    </row>
    <row r="4203" spans="1:34" x14ac:dyDescent="0.3">
      <c r="A4203">
        <v>4200</v>
      </c>
      <c r="B4203" t="s">
        <v>38356</v>
      </c>
      <c r="C4203">
        <v>2006</v>
      </c>
      <c r="D4203" t="s">
        <v>38357</v>
      </c>
      <c r="E4203" t="s">
        <v>38358</v>
      </c>
      <c r="F4203" t="s">
        <v>13997</v>
      </c>
      <c r="G4203" t="s">
        <v>38359</v>
      </c>
      <c r="K4203" t="s">
        <v>38360</v>
      </c>
      <c r="M4203" t="s">
        <v>32963</v>
      </c>
      <c r="N4203" t="s">
        <v>38361</v>
      </c>
      <c r="O4203" t="s">
        <v>27900</v>
      </c>
      <c r="Q4203" t="s">
        <v>3911</v>
      </c>
      <c r="R4203" t="s">
        <v>38362</v>
      </c>
      <c r="S4203" t="s">
        <v>990</v>
      </c>
      <c r="T4203" t="s">
        <v>16772</v>
      </c>
      <c r="U4203" t="s">
        <v>211</v>
      </c>
      <c r="V4203" t="s">
        <v>349</v>
      </c>
      <c r="W4203" t="s">
        <v>38363</v>
      </c>
      <c r="X4203" t="s">
        <v>38364</v>
      </c>
      <c r="AH4203" t="s">
        <v>38365</v>
      </c>
    </row>
    <row r="4204" spans="1:34" x14ac:dyDescent="0.3">
      <c r="A4204">
        <v>4201</v>
      </c>
      <c r="B4204" t="s">
        <v>38366</v>
      </c>
      <c r="C4204">
        <v>2006</v>
      </c>
      <c r="D4204" t="s">
        <v>38367</v>
      </c>
      <c r="E4204" t="s">
        <v>38368</v>
      </c>
      <c r="F4204" t="s">
        <v>38369</v>
      </c>
      <c r="G4204" t="s">
        <v>38370</v>
      </c>
      <c r="K4204" t="s">
        <v>38371</v>
      </c>
      <c r="M4204" t="s">
        <v>2521</v>
      </c>
      <c r="O4204" t="s">
        <v>4323</v>
      </c>
      <c r="Q4204" t="s">
        <v>36664</v>
      </c>
      <c r="R4204" t="s">
        <v>38372</v>
      </c>
      <c r="S4204" t="s">
        <v>1284</v>
      </c>
      <c r="U4204" t="s">
        <v>211</v>
      </c>
      <c r="X4204" t="s">
        <v>38373</v>
      </c>
    </row>
    <row r="4205" spans="1:34" x14ac:dyDescent="0.3">
      <c r="A4205">
        <v>4202</v>
      </c>
      <c r="B4205" t="s">
        <v>38374</v>
      </c>
      <c r="C4205">
        <v>2006</v>
      </c>
      <c r="D4205" t="s">
        <v>38375</v>
      </c>
      <c r="E4205" t="s">
        <v>38376</v>
      </c>
      <c r="F4205" t="s">
        <v>2687</v>
      </c>
      <c r="G4205" t="s">
        <v>38377</v>
      </c>
      <c r="H4205" t="s">
        <v>38378</v>
      </c>
      <c r="J4205" t="s">
        <v>38379</v>
      </c>
      <c r="K4205" t="s">
        <v>38380</v>
      </c>
      <c r="M4205" t="s">
        <v>38381</v>
      </c>
      <c r="N4205" t="s">
        <v>28949</v>
      </c>
      <c r="O4205" t="s">
        <v>2692</v>
      </c>
      <c r="Q4205" t="s">
        <v>38382</v>
      </c>
      <c r="R4205" t="s">
        <v>38383</v>
      </c>
      <c r="S4205" t="s">
        <v>2537</v>
      </c>
      <c r="T4205" t="s">
        <v>210</v>
      </c>
      <c r="U4205" t="s">
        <v>211</v>
      </c>
      <c r="V4205" t="s">
        <v>12517</v>
      </c>
      <c r="W4205" t="s">
        <v>38384</v>
      </c>
      <c r="AH4205" t="s">
        <v>38385</v>
      </c>
    </row>
    <row r="4206" spans="1:34" x14ac:dyDescent="0.3">
      <c r="A4206">
        <v>4203</v>
      </c>
      <c r="B4206" t="s">
        <v>38386</v>
      </c>
      <c r="C4206">
        <v>2006</v>
      </c>
      <c r="D4206" t="s">
        <v>38387</v>
      </c>
      <c r="E4206" t="s">
        <v>38388</v>
      </c>
      <c r="F4206" t="s">
        <v>33632</v>
      </c>
      <c r="G4206" t="s">
        <v>38389</v>
      </c>
      <c r="J4206" t="s">
        <v>38390</v>
      </c>
      <c r="K4206" t="s">
        <v>38391</v>
      </c>
      <c r="M4206" t="s">
        <v>29694</v>
      </c>
      <c r="N4206" t="s">
        <v>32163</v>
      </c>
      <c r="O4206" t="s">
        <v>8593</v>
      </c>
      <c r="P4206" t="s">
        <v>38392</v>
      </c>
      <c r="Q4206" t="s">
        <v>207</v>
      </c>
      <c r="R4206" t="s">
        <v>38383</v>
      </c>
      <c r="S4206" t="s">
        <v>267</v>
      </c>
      <c r="T4206" t="s">
        <v>2015</v>
      </c>
      <c r="U4206" t="s">
        <v>211</v>
      </c>
      <c r="V4206" t="s">
        <v>554</v>
      </c>
      <c r="W4206" s="1">
        <v>21893591</v>
      </c>
      <c r="X4206" t="s">
        <v>8056</v>
      </c>
    </row>
    <row r="4207" spans="1:34" x14ac:dyDescent="0.3">
      <c r="A4207">
        <v>4204</v>
      </c>
      <c r="B4207" t="s">
        <v>38393</v>
      </c>
      <c r="C4207">
        <v>2006</v>
      </c>
      <c r="D4207" t="s">
        <v>38394</v>
      </c>
      <c r="E4207" t="s">
        <v>38395</v>
      </c>
      <c r="F4207" t="s">
        <v>38396</v>
      </c>
      <c r="G4207" t="s">
        <v>38397</v>
      </c>
      <c r="Q4207" t="s">
        <v>38398</v>
      </c>
      <c r="R4207" t="s">
        <v>37052</v>
      </c>
      <c r="S4207" t="s">
        <v>665</v>
      </c>
      <c r="T4207" t="s">
        <v>210</v>
      </c>
      <c r="U4207" t="s">
        <v>211</v>
      </c>
      <c r="X4207" t="s">
        <v>38396</v>
      </c>
    </row>
    <row r="4208" spans="1:34" x14ac:dyDescent="0.3">
      <c r="A4208">
        <v>4205</v>
      </c>
      <c r="B4208" t="s">
        <v>38399</v>
      </c>
      <c r="C4208">
        <v>2006</v>
      </c>
      <c r="D4208" t="s">
        <v>38400</v>
      </c>
      <c r="E4208" t="s">
        <v>38401</v>
      </c>
      <c r="F4208" t="s">
        <v>38402</v>
      </c>
      <c r="G4208" t="s">
        <v>38403</v>
      </c>
      <c r="K4208" t="s">
        <v>38404</v>
      </c>
      <c r="M4208" t="s">
        <v>38405</v>
      </c>
      <c r="R4208" t="s">
        <v>38406</v>
      </c>
      <c r="S4208" t="s">
        <v>267</v>
      </c>
      <c r="T4208" t="s">
        <v>210</v>
      </c>
      <c r="U4208" t="s">
        <v>211</v>
      </c>
      <c r="X4208" t="s">
        <v>38402</v>
      </c>
    </row>
    <row r="4209" spans="1:34" x14ac:dyDescent="0.3">
      <c r="A4209">
        <v>4206</v>
      </c>
      <c r="B4209" t="s">
        <v>38407</v>
      </c>
      <c r="C4209">
        <v>2006</v>
      </c>
      <c r="D4209" t="s">
        <v>38408</v>
      </c>
      <c r="E4209" t="s">
        <v>38409</v>
      </c>
      <c r="F4209" t="s">
        <v>38410</v>
      </c>
      <c r="G4209" t="s">
        <v>38411</v>
      </c>
      <c r="H4209" t="s">
        <v>38412</v>
      </c>
      <c r="I4209" t="s">
        <v>38413</v>
      </c>
      <c r="K4209" t="s">
        <v>38414</v>
      </c>
      <c r="M4209" t="s">
        <v>12762</v>
      </c>
      <c r="O4209" t="s">
        <v>38415</v>
      </c>
      <c r="P4209" t="s">
        <v>38416</v>
      </c>
      <c r="Q4209" t="s">
        <v>38417</v>
      </c>
      <c r="R4209" t="s">
        <v>38418</v>
      </c>
      <c r="S4209" t="s">
        <v>665</v>
      </c>
      <c r="T4209" t="s">
        <v>10384</v>
      </c>
      <c r="U4209" t="s">
        <v>211</v>
      </c>
      <c r="V4209" t="s">
        <v>5780</v>
      </c>
      <c r="W4209" t="s">
        <v>6619</v>
      </c>
    </row>
    <row r="4210" spans="1:34" x14ac:dyDescent="0.3">
      <c r="A4210">
        <v>4207</v>
      </c>
      <c r="B4210" t="s">
        <v>38419</v>
      </c>
      <c r="C4210">
        <v>2006</v>
      </c>
      <c r="D4210" t="s">
        <v>38420</v>
      </c>
      <c r="E4210" t="s">
        <v>38421</v>
      </c>
      <c r="F4210" t="s">
        <v>8210</v>
      </c>
      <c r="G4210" t="s">
        <v>38422</v>
      </c>
      <c r="H4210" t="s">
        <v>38423</v>
      </c>
      <c r="I4210" t="s">
        <v>38424</v>
      </c>
      <c r="K4210" t="s">
        <v>38425</v>
      </c>
      <c r="M4210" t="s">
        <v>15863</v>
      </c>
      <c r="N4210" t="s">
        <v>36309</v>
      </c>
      <c r="O4210" t="s">
        <v>38426</v>
      </c>
      <c r="P4210" t="s">
        <v>38427</v>
      </c>
      <c r="Q4210" t="s">
        <v>20593</v>
      </c>
      <c r="R4210" t="s">
        <v>38428</v>
      </c>
      <c r="S4210" t="s">
        <v>747</v>
      </c>
      <c r="T4210" t="s">
        <v>27004</v>
      </c>
      <c r="U4210" t="s">
        <v>211</v>
      </c>
      <c r="V4210" t="s">
        <v>882</v>
      </c>
      <c r="W4210" t="s">
        <v>24343</v>
      </c>
    </row>
    <row r="4211" spans="1:34" x14ac:dyDescent="0.3">
      <c r="A4211">
        <v>4208</v>
      </c>
      <c r="B4211" t="s">
        <v>38429</v>
      </c>
      <c r="C4211">
        <v>2006</v>
      </c>
      <c r="D4211" t="s">
        <v>38430</v>
      </c>
      <c r="E4211" t="s">
        <v>38431</v>
      </c>
      <c r="F4211" t="s">
        <v>20687</v>
      </c>
      <c r="G4211" t="s">
        <v>9151</v>
      </c>
      <c r="K4211" t="s">
        <v>38432</v>
      </c>
      <c r="M4211" t="s">
        <v>25074</v>
      </c>
      <c r="N4211" t="s">
        <v>9862</v>
      </c>
      <c r="O4211" t="s">
        <v>2125</v>
      </c>
      <c r="P4211" t="s">
        <v>38433</v>
      </c>
      <c r="Q4211" t="s">
        <v>32862</v>
      </c>
      <c r="R4211" t="s">
        <v>38434</v>
      </c>
      <c r="S4211" t="s">
        <v>714</v>
      </c>
      <c r="T4211" t="s">
        <v>210</v>
      </c>
      <c r="U4211" t="s">
        <v>211</v>
      </c>
      <c r="V4211" t="s">
        <v>258</v>
      </c>
      <c r="W4211" t="s">
        <v>8190</v>
      </c>
      <c r="X4211" t="s">
        <v>20692</v>
      </c>
    </row>
    <row r="4212" spans="1:34" x14ac:dyDescent="0.3">
      <c r="A4212">
        <v>4209</v>
      </c>
      <c r="B4212" t="s">
        <v>38435</v>
      </c>
      <c r="C4212">
        <v>2006</v>
      </c>
      <c r="D4212" t="s">
        <v>38436</v>
      </c>
      <c r="E4212" t="s">
        <v>38437</v>
      </c>
      <c r="F4212" t="s">
        <v>1801</v>
      </c>
      <c r="G4212" t="s">
        <v>38438</v>
      </c>
      <c r="H4212" t="s">
        <v>38439</v>
      </c>
      <c r="K4212" t="s">
        <v>38440</v>
      </c>
      <c r="N4212" t="s">
        <v>38441</v>
      </c>
      <c r="O4212" t="s">
        <v>38442</v>
      </c>
      <c r="P4212" t="s">
        <v>38443</v>
      </c>
      <c r="R4212" t="s">
        <v>38444</v>
      </c>
      <c r="S4212" t="s">
        <v>1469</v>
      </c>
    </row>
    <row r="4213" spans="1:34" x14ac:dyDescent="0.3">
      <c r="A4213">
        <v>4210</v>
      </c>
      <c r="B4213" t="s">
        <v>38445</v>
      </c>
      <c r="C4213">
        <v>2006</v>
      </c>
      <c r="D4213" t="s">
        <v>38446</v>
      </c>
      <c r="E4213" t="s">
        <v>38447</v>
      </c>
      <c r="F4213" t="s">
        <v>22206</v>
      </c>
      <c r="G4213" t="s">
        <v>38448</v>
      </c>
      <c r="H4213" t="s">
        <v>22206</v>
      </c>
      <c r="I4213" t="s">
        <v>38449</v>
      </c>
      <c r="K4213" t="s">
        <v>38450</v>
      </c>
      <c r="M4213" t="s">
        <v>22210</v>
      </c>
      <c r="N4213" t="s">
        <v>22211</v>
      </c>
      <c r="O4213" t="s">
        <v>4621</v>
      </c>
      <c r="Q4213" t="s">
        <v>38451</v>
      </c>
      <c r="R4213" t="s">
        <v>38037</v>
      </c>
      <c r="S4213" t="s">
        <v>531</v>
      </c>
      <c r="T4213" t="s">
        <v>210</v>
      </c>
      <c r="U4213" t="s">
        <v>211</v>
      </c>
      <c r="V4213" t="s">
        <v>246</v>
      </c>
      <c r="W4213" t="s">
        <v>851</v>
      </c>
      <c r="AH4213" t="s">
        <v>38452</v>
      </c>
    </row>
    <row r="4214" spans="1:34" x14ac:dyDescent="0.3">
      <c r="A4214">
        <v>4211</v>
      </c>
      <c r="B4214" t="s">
        <v>38453</v>
      </c>
      <c r="C4214">
        <v>2006</v>
      </c>
      <c r="D4214" t="s">
        <v>38454</v>
      </c>
      <c r="E4214" t="s">
        <v>38455</v>
      </c>
      <c r="F4214" t="s">
        <v>752</v>
      </c>
      <c r="G4214" t="s">
        <v>38456</v>
      </c>
      <c r="J4214" t="s">
        <v>38457</v>
      </c>
      <c r="K4214" t="s">
        <v>38458</v>
      </c>
      <c r="M4214" t="s">
        <v>755</v>
      </c>
      <c r="N4214" t="s">
        <v>31354</v>
      </c>
      <c r="O4214" t="s">
        <v>24219</v>
      </c>
      <c r="P4214" t="s">
        <v>28571</v>
      </c>
      <c r="Q4214" t="s">
        <v>393</v>
      </c>
      <c r="R4214" t="s">
        <v>37989</v>
      </c>
      <c r="S4214" t="s">
        <v>244</v>
      </c>
      <c r="T4214" t="s">
        <v>210</v>
      </c>
      <c r="U4214" t="s">
        <v>211</v>
      </c>
      <c r="V4214" t="s">
        <v>1621</v>
      </c>
      <c r="W4214" t="s">
        <v>38459</v>
      </c>
    </row>
    <row r="4215" spans="1:34" x14ac:dyDescent="0.3">
      <c r="A4215">
        <v>4212</v>
      </c>
      <c r="B4215" t="s">
        <v>38460</v>
      </c>
      <c r="C4215">
        <v>2006</v>
      </c>
      <c r="D4215" t="s">
        <v>38461</v>
      </c>
      <c r="E4215" t="s">
        <v>38462</v>
      </c>
      <c r="F4215" t="s">
        <v>38463</v>
      </c>
      <c r="G4215" t="s">
        <v>38464</v>
      </c>
      <c r="K4215" t="s">
        <v>38465</v>
      </c>
      <c r="M4215" t="s">
        <v>1505</v>
      </c>
      <c r="O4215" t="s">
        <v>38466</v>
      </c>
      <c r="Q4215" t="s">
        <v>38467</v>
      </c>
      <c r="R4215" t="s">
        <v>38468</v>
      </c>
      <c r="S4215" t="s">
        <v>714</v>
      </c>
      <c r="T4215" t="s">
        <v>38469</v>
      </c>
      <c r="U4215" t="s">
        <v>38470</v>
      </c>
      <c r="X4215" t="s">
        <v>38463</v>
      </c>
    </row>
    <row r="4216" spans="1:34" x14ac:dyDescent="0.3">
      <c r="A4216">
        <v>4213</v>
      </c>
      <c r="B4216" t="s">
        <v>38471</v>
      </c>
      <c r="C4216">
        <v>2006</v>
      </c>
      <c r="D4216" t="s">
        <v>38472</v>
      </c>
      <c r="E4216" t="s">
        <v>38473</v>
      </c>
      <c r="F4216" t="s">
        <v>17569</v>
      </c>
      <c r="G4216" t="s">
        <v>26451</v>
      </c>
      <c r="K4216" t="s">
        <v>38474</v>
      </c>
      <c r="M4216" t="s">
        <v>38475</v>
      </c>
      <c r="N4216" t="s">
        <v>29773</v>
      </c>
      <c r="O4216" t="s">
        <v>25554</v>
      </c>
      <c r="P4216" t="s">
        <v>38476</v>
      </c>
      <c r="Q4216" t="s">
        <v>9932</v>
      </c>
      <c r="R4216" t="s">
        <v>38477</v>
      </c>
      <c r="S4216" t="s">
        <v>1469</v>
      </c>
      <c r="T4216" t="s">
        <v>210</v>
      </c>
      <c r="U4216" t="s">
        <v>211</v>
      </c>
      <c r="V4216" t="s">
        <v>898</v>
      </c>
      <c r="W4216" t="s">
        <v>38478</v>
      </c>
      <c r="X4216" t="s">
        <v>17569</v>
      </c>
    </row>
    <row r="4217" spans="1:34" x14ac:dyDescent="0.3">
      <c r="A4217">
        <v>4214</v>
      </c>
      <c r="B4217" t="s">
        <v>38479</v>
      </c>
      <c r="C4217">
        <v>2006</v>
      </c>
      <c r="D4217" t="s">
        <v>38480</v>
      </c>
      <c r="E4217" t="s">
        <v>38481</v>
      </c>
      <c r="F4217" t="s">
        <v>38482</v>
      </c>
      <c r="G4217" t="s">
        <v>38483</v>
      </c>
      <c r="K4217" t="s">
        <v>38484</v>
      </c>
      <c r="M4217" t="s">
        <v>38485</v>
      </c>
      <c r="N4217" t="s">
        <v>27582</v>
      </c>
      <c r="O4217" t="s">
        <v>38486</v>
      </c>
      <c r="R4217" t="s">
        <v>38487</v>
      </c>
      <c r="T4217" t="s">
        <v>210</v>
      </c>
      <c r="U4217" t="s">
        <v>211</v>
      </c>
      <c r="X4217" t="s">
        <v>38488</v>
      </c>
    </row>
    <row r="4218" spans="1:34" x14ac:dyDescent="0.3">
      <c r="A4218">
        <v>4215</v>
      </c>
      <c r="B4218" t="s">
        <v>38489</v>
      </c>
      <c r="C4218">
        <v>2006</v>
      </c>
      <c r="D4218" t="s">
        <v>38490</v>
      </c>
      <c r="E4218" t="s">
        <v>38491</v>
      </c>
      <c r="F4218" t="s">
        <v>30262</v>
      </c>
      <c r="G4218" t="s">
        <v>38492</v>
      </c>
      <c r="H4218" t="s">
        <v>30264</v>
      </c>
      <c r="J4218" t="s">
        <v>38493</v>
      </c>
      <c r="K4218" t="s">
        <v>38494</v>
      </c>
      <c r="M4218" t="s">
        <v>2111</v>
      </c>
      <c r="N4218" t="s">
        <v>847</v>
      </c>
      <c r="O4218" t="s">
        <v>38495</v>
      </c>
      <c r="P4218" t="s">
        <v>35089</v>
      </c>
      <c r="Q4218" t="s">
        <v>36753</v>
      </c>
      <c r="R4218" t="s">
        <v>37823</v>
      </c>
      <c r="S4218" t="s">
        <v>3891</v>
      </c>
      <c r="T4218" t="s">
        <v>210</v>
      </c>
      <c r="U4218" t="s">
        <v>211</v>
      </c>
      <c r="V4218" t="s">
        <v>20830</v>
      </c>
      <c r="W4218" t="s">
        <v>3027</v>
      </c>
    </row>
    <row r="4219" spans="1:34" x14ac:dyDescent="0.3">
      <c r="A4219">
        <v>4216</v>
      </c>
      <c r="B4219" t="s">
        <v>38496</v>
      </c>
      <c r="C4219">
        <v>2006</v>
      </c>
      <c r="D4219" t="s">
        <v>38497</v>
      </c>
      <c r="E4219" t="s">
        <v>38498</v>
      </c>
      <c r="F4219" t="s">
        <v>5086</v>
      </c>
      <c r="G4219" t="s">
        <v>38499</v>
      </c>
      <c r="K4219" t="s">
        <v>38500</v>
      </c>
      <c r="M4219" t="s">
        <v>35943</v>
      </c>
      <c r="P4219" t="s">
        <v>38501</v>
      </c>
      <c r="Q4219" t="s">
        <v>38502</v>
      </c>
      <c r="R4219" t="s">
        <v>38503</v>
      </c>
      <c r="S4219" t="s">
        <v>1171</v>
      </c>
      <c r="T4219" t="s">
        <v>210</v>
      </c>
      <c r="U4219" t="s">
        <v>211</v>
      </c>
      <c r="W4219" s="1">
        <v>129664</v>
      </c>
      <c r="X4219" t="s">
        <v>38504</v>
      </c>
    </row>
    <row r="4220" spans="1:34" x14ac:dyDescent="0.3">
      <c r="A4220">
        <v>4217</v>
      </c>
      <c r="B4220" t="s">
        <v>38505</v>
      </c>
      <c r="C4220">
        <v>2006</v>
      </c>
      <c r="D4220" t="s">
        <v>38506</v>
      </c>
      <c r="E4220" t="s">
        <v>38507</v>
      </c>
      <c r="F4220" t="s">
        <v>24133</v>
      </c>
      <c r="G4220" t="s">
        <v>1814</v>
      </c>
      <c r="H4220" t="s">
        <v>13573</v>
      </c>
      <c r="J4220" t="s">
        <v>33498</v>
      </c>
      <c r="K4220" t="s">
        <v>38508</v>
      </c>
      <c r="L4220" t="s">
        <v>12007</v>
      </c>
      <c r="M4220" t="s">
        <v>15220</v>
      </c>
      <c r="N4220" t="s">
        <v>2482</v>
      </c>
      <c r="O4220" t="s">
        <v>38509</v>
      </c>
      <c r="P4220" t="s">
        <v>38510</v>
      </c>
      <c r="Q4220" t="s">
        <v>207</v>
      </c>
      <c r="R4220" t="s">
        <v>38511</v>
      </c>
      <c r="S4220" t="s">
        <v>2830</v>
      </c>
      <c r="T4220" t="s">
        <v>34986</v>
      </c>
      <c r="U4220" t="s">
        <v>211</v>
      </c>
      <c r="V4220" t="s">
        <v>882</v>
      </c>
      <c r="W4220" t="s">
        <v>38512</v>
      </c>
    </row>
    <row r="4221" spans="1:34" x14ac:dyDescent="0.3">
      <c r="A4221">
        <v>4218</v>
      </c>
      <c r="B4221" t="s">
        <v>38513</v>
      </c>
      <c r="C4221">
        <v>2006</v>
      </c>
      <c r="D4221" t="s">
        <v>38514</v>
      </c>
      <c r="E4221" t="s">
        <v>38515</v>
      </c>
      <c r="F4221" t="s">
        <v>18644</v>
      </c>
      <c r="G4221" t="s">
        <v>38516</v>
      </c>
      <c r="K4221" t="s">
        <v>38517</v>
      </c>
      <c r="M4221" t="s">
        <v>38518</v>
      </c>
      <c r="N4221" t="s">
        <v>38519</v>
      </c>
      <c r="O4221" t="s">
        <v>18644</v>
      </c>
      <c r="Q4221" t="s">
        <v>38520</v>
      </c>
      <c r="R4221" t="s">
        <v>38521</v>
      </c>
      <c r="S4221" t="s">
        <v>365</v>
      </c>
      <c r="T4221" t="s">
        <v>210</v>
      </c>
      <c r="U4221" t="s">
        <v>211</v>
      </c>
      <c r="X4221" t="s">
        <v>18644</v>
      </c>
    </row>
    <row r="4222" spans="1:34" x14ac:dyDescent="0.3">
      <c r="A4222">
        <v>4219</v>
      </c>
      <c r="B4222" t="s">
        <v>38522</v>
      </c>
      <c r="C4222">
        <v>2006</v>
      </c>
      <c r="D4222" t="s">
        <v>38523</v>
      </c>
      <c r="E4222" t="s">
        <v>38524</v>
      </c>
      <c r="F4222" t="s">
        <v>38525</v>
      </c>
      <c r="K4222" t="s">
        <v>38526</v>
      </c>
      <c r="N4222" t="s">
        <v>38527</v>
      </c>
      <c r="O4222" t="s">
        <v>38528</v>
      </c>
      <c r="Q4222" t="s">
        <v>5938</v>
      </c>
      <c r="R4222" t="s">
        <v>38529</v>
      </c>
      <c r="S4222" t="s">
        <v>20717</v>
      </c>
      <c r="T4222" t="s">
        <v>210</v>
      </c>
      <c r="U4222" t="s">
        <v>211</v>
      </c>
      <c r="V4222" t="s">
        <v>3251</v>
      </c>
      <c r="W4222" s="1">
        <v>8593</v>
      </c>
      <c r="X4222" t="s">
        <v>38530</v>
      </c>
    </row>
    <row r="4223" spans="1:34" x14ac:dyDescent="0.3">
      <c r="A4223">
        <v>4220</v>
      </c>
      <c r="B4223" t="s">
        <v>38531</v>
      </c>
      <c r="C4223">
        <v>2006</v>
      </c>
      <c r="D4223" t="s">
        <v>38532</v>
      </c>
      <c r="E4223" t="s">
        <v>38533</v>
      </c>
      <c r="F4223" t="s">
        <v>15003</v>
      </c>
      <c r="G4223" t="s">
        <v>38534</v>
      </c>
      <c r="R4223" t="s">
        <v>38535</v>
      </c>
      <c r="S4223" t="s">
        <v>1619</v>
      </c>
      <c r="T4223" t="s">
        <v>1511</v>
      </c>
      <c r="U4223" t="s">
        <v>211</v>
      </c>
    </row>
    <row r="4224" spans="1:34" x14ac:dyDescent="0.3">
      <c r="A4224">
        <v>4221</v>
      </c>
      <c r="B4224" t="s">
        <v>38536</v>
      </c>
      <c r="C4224">
        <v>2006</v>
      </c>
      <c r="D4224" t="s">
        <v>38537</v>
      </c>
      <c r="E4224" t="s">
        <v>38538</v>
      </c>
      <c r="F4224" t="s">
        <v>38539</v>
      </c>
      <c r="G4224" t="s">
        <v>18343</v>
      </c>
      <c r="H4224" t="s">
        <v>38540</v>
      </c>
      <c r="J4224" t="s">
        <v>38541</v>
      </c>
      <c r="K4224" t="s">
        <v>38542</v>
      </c>
      <c r="M4224" t="s">
        <v>15863</v>
      </c>
      <c r="N4224" t="s">
        <v>38543</v>
      </c>
      <c r="O4224" t="s">
        <v>38544</v>
      </c>
      <c r="P4224" t="s">
        <v>38545</v>
      </c>
      <c r="Q4224" t="s">
        <v>363</v>
      </c>
      <c r="R4224" t="s">
        <v>38546</v>
      </c>
      <c r="S4224" t="s">
        <v>257</v>
      </c>
      <c r="T4224" t="s">
        <v>210</v>
      </c>
      <c r="U4224" t="s">
        <v>211</v>
      </c>
      <c r="V4224" t="s">
        <v>1621</v>
      </c>
      <c r="W4224" t="s">
        <v>37868</v>
      </c>
    </row>
    <row r="4225" spans="1:34" x14ac:dyDescent="0.3">
      <c r="A4225">
        <v>4222</v>
      </c>
      <c r="B4225" t="s">
        <v>38547</v>
      </c>
      <c r="C4225">
        <v>2006</v>
      </c>
      <c r="D4225" t="s">
        <v>38548</v>
      </c>
      <c r="E4225" t="s">
        <v>38549</v>
      </c>
      <c r="F4225" t="s">
        <v>38550</v>
      </c>
      <c r="G4225" t="s">
        <v>38551</v>
      </c>
      <c r="K4225" t="s">
        <v>38552</v>
      </c>
      <c r="M4225" t="s">
        <v>38553</v>
      </c>
      <c r="N4225" t="s">
        <v>38554</v>
      </c>
      <c r="O4225" t="s">
        <v>38555</v>
      </c>
      <c r="R4225" t="s">
        <v>37052</v>
      </c>
      <c r="S4225" t="s">
        <v>714</v>
      </c>
      <c r="U4225" t="s">
        <v>211</v>
      </c>
    </row>
    <row r="4226" spans="1:34" x14ac:dyDescent="0.3">
      <c r="A4226">
        <v>4223</v>
      </c>
      <c r="B4226" t="s">
        <v>38556</v>
      </c>
      <c r="C4226">
        <v>2006</v>
      </c>
      <c r="D4226" t="s">
        <v>38557</v>
      </c>
      <c r="E4226" t="s">
        <v>38558</v>
      </c>
      <c r="F4226" t="s">
        <v>4368</v>
      </c>
      <c r="G4226" t="s">
        <v>38559</v>
      </c>
      <c r="H4226" t="s">
        <v>10005</v>
      </c>
      <c r="J4226" t="s">
        <v>38560</v>
      </c>
      <c r="K4226" t="s">
        <v>38561</v>
      </c>
      <c r="M4226" t="s">
        <v>2035</v>
      </c>
      <c r="N4226" t="s">
        <v>38562</v>
      </c>
      <c r="O4226" t="s">
        <v>38563</v>
      </c>
      <c r="P4226" t="s">
        <v>38564</v>
      </c>
      <c r="Q4226" t="s">
        <v>3911</v>
      </c>
      <c r="R4226" s="2">
        <v>39066</v>
      </c>
      <c r="S4226" t="s">
        <v>990</v>
      </c>
      <c r="T4226" t="s">
        <v>210</v>
      </c>
      <c r="U4226" t="s">
        <v>211</v>
      </c>
      <c r="V4226" t="s">
        <v>7555</v>
      </c>
      <c r="W4226" t="s">
        <v>228</v>
      </c>
    </row>
    <row r="4227" spans="1:34" x14ac:dyDescent="0.3">
      <c r="A4227">
        <v>4224</v>
      </c>
      <c r="B4227" t="s">
        <v>38565</v>
      </c>
      <c r="C4227">
        <v>2006</v>
      </c>
      <c r="D4227" t="s">
        <v>38566</v>
      </c>
      <c r="E4227" t="s">
        <v>38567</v>
      </c>
      <c r="F4227" t="s">
        <v>7750</v>
      </c>
      <c r="G4227" t="s">
        <v>38568</v>
      </c>
      <c r="K4227" t="s">
        <v>38569</v>
      </c>
      <c r="M4227" t="s">
        <v>38570</v>
      </c>
      <c r="N4227" t="s">
        <v>3708</v>
      </c>
      <c r="O4227" t="s">
        <v>10022</v>
      </c>
      <c r="P4227" t="s">
        <v>38571</v>
      </c>
      <c r="Q4227" t="s">
        <v>4850</v>
      </c>
      <c r="R4227" t="s">
        <v>38572</v>
      </c>
      <c r="S4227" t="s">
        <v>14703</v>
      </c>
      <c r="T4227" t="s">
        <v>210</v>
      </c>
      <c r="U4227" t="s">
        <v>211</v>
      </c>
      <c r="V4227" t="s">
        <v>4812</v>
      </c>
      <c r="W4227" t="s">
        <v>38573</v>
      </c>
      <c r="X4227" t="s">
        <v>10164</v>
      </c>
    </row>
    <row r="4228" spans="1:34" x14ac:dyDescent="0.3">
      <c r="A4228">
        <v>4225</v>
      </c>
      <c r="B4228" t="s">
        <v>38574</v>
      </c>
      <c r="C4228">
        <v>2006</v>
      </c>
      <c r="D4228" t="s">
        <v>38575</v>
      </c>
      <c r="E4228" t="s">
        <v>38576</v>
      </c>
      <c r="F4228" t="s">
        <v>5234</v>
      </c>
      <c r="G4228" t="s">
        <v>5234</v>
      </c>
      <c r="H4228" t="s">
        <v>28373</v>
      </c>
      <c r="J4228" t="s">
        <v>38577</v>
      </c>
      <c r="K4228" t="s">
        <v>38578</v>
      </c>
      <c r="M4228" t="s">
        <v>38579</v>
      </c>
      <c r="N4228" t="s">
        <v>38580</v>
      </c>
      <c r="O4228" t="s">
        <v>23710</v>
      </c>
      <c r="P4228" t="s">
        <v>38581</v>
      </c>
      <c r="Q4228" t="s">
        <v>207</v>
      </c>
      <c r="R4228" t="s">
        <v>38582</v>
      </c>
      <c r="S4228" t="s">
        <v>412</v>
      </c>
      <c r="T4228" t="s">
        <v>2015</v>
      </c>
      <c r="U4228" t="s">
        <v>32306</v>
      </c>
      <c r="V4228" t="s">
        <v>246</v>
      </c>
      <c r="W4228" t="s">
        <v>38583</v>
      </c>
    </row>
    <row r="4229" spans="1:34" x14ac:dyDescent="0.3">
      <c r="A4229">
        <v>4226</v>
      </c>
      <c r="B4229" t="s">
        <v>38584</v>
      </c>
      <c r="C4229">
        <v>2006</v>
      </c>
      <c r="D4229" t="s">
        <v>38585</v>
      </c>
      <c r="E4229" t="s">
        <v>38586</v>
      </c>
      <c r="F4229" t="s">
        <v>16756</v>
      </c>
      <c r="G4229" t="s">
        <v>3439</v>
      </c>
      <c r="K4229" t="s">
        <v>38587</v>
      </c>
      <c r="M4229" t="s">
        <v>38588</v>
      </c>
      <c r="N4229" t="s">
        <v>28168</v>
      </c>
      <c r="O4229" t="s">
        <v>38589</v>
      </c>
      <c r="P4229" t="s">
        <v>38590</v>
      </c>
      <c r="Q4229" t="s">
        <v>38591</v>
      </c>
      <c r="R4229" t="s">
        <v>38592</v>
      </c>
      <c r="S4229" t="s">
        <v>227</v>
      </c>
      <c r="T4229" t="s">
        <v>29256</v>
      </c>
      <c r="U4229" t="s">
        <v>38593</v>
      </c>
      <c r="W4229" s="1">
        <v>9448082</v>
      </c>
      <c r="X4229" t="s">
        <v>38594</v>
      </c>
    </row>
    <row r="4230" spans="1:34" x14ac:dyDescent="0.3">
      <c r="A4230">
        <v>4227</v>
      </c>
      <c r="B4230" t="s">
        <v>38595</v>
      </c>
      <c r="C4230">
        <v>2006</v>
      </c>
      <c r="D4230" t="s">
        <v>38596</v>
      </c>
      <c r="E4230" t="s">
        <v>38597</v>
      </c>
      <c r="F4230" t="s">
        <v>38598</v>
      </c>
      <c r="G4230" t="s">
        <v>38599</v>
      </c>
      <c r="K4230" t="s">
        <v>38600</v>
      </c>
      <c r="M4230" t="s">
        <v>27685</v>
      </c>
      <c r="N4230" t="s">
        <v>722</v>
      </c>
      <c r="O4230" t="s">
        <v>38601</v>
      </c>
      <c r="Q4230" t="s">
        <v>207</v>
      </c>
      <c r="R4230" t="s">
        <v>38602</v>
      </c>
      <c r="S4230" t="s">
        <v>449</v>
      </c>
      <c r="T4230" t="s">
        <v>210</v>
      </c>
      <c r="U4230" t="s">
        <v>211</v>
      </c>
      <c r="V4230" t="s">
        <v>620</v>
      </c>
      <c r="W4230" t="s">
        <v>8671</v>
      </c>
      <c r="X4230" t="s">
        <v>38603</v>
      </c>
      <c r="AH4230" t="s">
        <v>38604</v>
      </c>
    </row>
    <row r="4231" spans="1:34" x14ac:dyDescent="0.3">
      <c r="A4231">
        <v>4228</v>
      </c>
      <c r="B4231" t="s">
        <v>38605</v>
      </c>
      <c r="C4231">
        <v>2006</v>
      </c>
      <c r="D4231" t="s">
        <v>38606</v>
      </c>
      <c r="E4231" t="s">
        <v>38607</v>
      </c>
      <c r="F4231" t="s">
        <v>38608</v>
      </c>
      <c r="L4231" t="s">
        <v>38609</v>
      </c>
      <c r="R4231">
        <v>2006</v>
      </c>
      <c r="S4231" t="s">
        <v>11854</v>
      </c>
      <c r="T4231" t="s">
        <v>38610</v>
      </c>
      <c r="U4231" t="s">
        <v>211</v>
      </c>
    </row>
    <row r="4232" spans="1:34" x14ac:dyDescent="0.3">
      <c r="A4232">
        <v>4229</v>
      </c>
      <c r="B4232" t="s">
        <v>38611</v>
      </c>
      <c r="C4232">
        <v>2006</v>
      </c>
      <c r="D4232" t="s">
        <v>38612</v>
      </c>
      <c r="E4232" t="s">
        <v>38613</v>
      </c>
      <c r="F4232" t="s">
        <v>2936</v>
      </c>
      <c r="G4232" t="s">
        <v>38614</v>
      </c>
      <c r="K4232" t="s">
        <v>38615</v>
      </c>
      <c r="M4232" t="s">
        <v>15863</v>
      </c>
      <c r="N4232" t="s">
        <v>38616</v>
      </c>
      <c r="O4232" t="s">
        <v>35821</v>
      </c>
      <c r="P4232" t="s">
        <v>38617</v>
      </c>
      <c r="Q4232" t="s">
        <v>393</v>
      </c>
      <c r="R4232" t="s">
        <v>38236</v>
      </c>
      <c r="S4232" t="s">
        <v>380</v>
      </c>
      <c r="T4232" t="s">
        <v>210</v>
      </c>
      <c r="U4232" t="s">
        <v>211</v>
      </c>
      <c r="V4232" t="s">
        <v>1621</v>
      </c>
      <c r="W4232" t="s">
        <v>7845</v>
      </c>
      <c r="X4232" t="s">
        <v>8266</v>
      </c>
    </row>
    <row r="4233" spans="1:34" x14ac:dyDescent="0.3">
      <c r="A4233">
        <v>4230</v>
      </c>
      <c r="B4233" t="s">
        <v>38618</v>
      </c>
      <c r="C4233">
        <v>2006</v>
      </c>
      <c r="D4233" t="s">
        <v>38619</v>
      </c>
      <c r="E4233" t="s">
        <v>38620</v>
      </c>
      <c r="F4233" t="s">
        <v>12195</v>
      </c>
      <c r="G4233" t="s">
        <v>38621</v>
      </c>
      <c r="K4233" t="s">
        <v>38622</v>
      </c>
      <c r="M4233" t="s">
        <v>38623</v>
      </c>
      <c r="N4233" t="s">
        <v>38624</v>
      </c>
      <c r="O4233" t="s">
        <v>38625</v>
      </c>
      <c r="Q4233" t="s">
        <v>38626</v>
      </c>
      <c r="R4233" t="s">
        <v>38627</v>
      </c>
      <c r="S4233" t="s">
        <v>348</v>
      </c>
      <c r="U4233" t="s">
        <v>211</v>
      </c>
      <c r="V4233" t="s">
        <v>1470</v>
      </c>
      <c r="X4233" t="s">
        <v>12195</v>
      </c>
    </row>
    <row r="4234" spans="1:34" x14ac:dyDescent="0.3">
      <c r="A4234">
        <v>4231</v>
      </c>
      <c r="B4234" t="s">
        <v>38628</v>
      </c>
      <c r="C4234">
        <v>2006</v>
      </c>
      <c r="D4234" t="s">
        <v>38629</v>
      </c>
      <c r="E4234" t="s">
        <v>38630</v>
      </c>
      <c r="F4234" t="s">
        <v>33551</v>
      </c>
      <c r="G4234" t="s">
        <v>33552</v>
      </c>
      <c r="J4234" t="s">
        <v>33554</v>
      </c>
      <c r="K4234" t="s">
        <v>38631</v>
      </c>
      <c r="M4234" t="s">
        <v>6077</v>
      </c>
      <c r="N4234" t="s">
        <v>38632</v>
      </c>
      <c r="O4234" t="s">
        <v>21020</v>
      </c>
      <c r="P4234" t="s">
        <v>33556</v>
      </c>
      <c r="Q4234" t="s">
        <v>393</v>
      </c>
      <c r="R4234" t="s">
        <v>38056</v>
      </c>
      <c r="S4234" t="s">
        <v>38633</v>
      </c>
      <c r="T4234" t="s">
        <v>4324</v>
      </c>
      <c r="U4234" t="s">
        <v>5051</v>
      </c>
      <c r="V4234" t="s">
        <v>212</v>
      </c>
      <c r="W4234" t="s">
        <v>22384</v>
      </c>
      <c r="X4234" t="s">
        <v>33553</v>
      </c>
    </row>
    <row r="4235" spans="1:34" x14ac:dyDescent="0.3">
      <c r="A4235">
        <v>4232</v>
      </c>
      <c r="B4235" t="s">
        <v>38634</v>
      </c>
      <c r="C4235">
        <v>2006</v>
      </c>
      <c r="D4235" t="s">
        <v>38635</v>
      </c>
      <c r="E4235" t="s">
        <v>1435</v>
      </c>
      <c r="F4235" t="s">
        <v>7328</v>
      </c>
      <c r="G4235" t="s">
        <v>38636</v>
      </c>
      <c r="K4235" t="s">
        <v>38637</v>
      </c>
      <c r="M4235" t="s">
        <v>15863</v>
      </c>
      <c r="N4235" t="s">
        <v>31593</v>
      </c>
      <c r="O4235" t="s">
        <v>38638</v>
      </c>
      <c r="P4235" t="s">
        <v>38639</v>
      </c>
      <c r="Q4235" t="s">
        <v>363</v>
      </c>
      <c r="R4235" t="s">
        <v>38262</v>
      </c>
      <c r="S4235" t="s">
        <v>7527</v>
      </c>
      <c r="T4235" t="s">
        <v>210</v>
      </c>
      <c r="U4235" t="s">
        <v>211</v>
      </c>
      <c r="V4235" t="s">
        <v>1004</v>
      </c>
      <c r="W4235" t="s">
        <v>29075</v>
      </c>
      <c r="X4235" t="s">
        <v>38640</v>
      </c>
    </row>
    <row r="4236" spans="1:34" x14ac:dyDescent="0.3">
      <c r="A4236">
        <v>4233</v>
      </c>
      <c r="B4236" t="s">
        <v>38641</v>
      </c>
      <c r="C4236">
        <v>2006</v>
      </c>
      <c r="D4236" t="s">
        <v>38642</v>
      </c>
      <c r="E4236" t="s">
        <v>38643</v>
      </c>
      <c r="F4236" t="s">
        <v>38644</v>
      </c>
      <c r="R4236">
        <v>2006</v>
      </c>
      <c r="S4236" t="s">
        <v>531</v>
      </c>
      <c r="T4236" t="s">
        <v>210</v>
      </c>
    </row>
    <row r="4237" spans="1:34" x14ac:dyDescent="0.3">
      <c r="A4237">
        <v>4234</v>
      </c>
      <c r="B4237" t="s">
        <v>38645</v>
      </c>
      <c r="C4237">
        <v>2006</v>
      </c>
      <c r="D4237" t="s">
        <v>38646</v>
      </c>
      <c r="E4237" t="s">
        <v>38647</v>
      </c>
      <c r="F4237" t="s">
        <v>38648</v>
      </c>
      <c r="G4237" t="s">
        <v>38649</v>
      </c>
      <c r="H4237" t="s">
        <v>38648</v>
      </c>
      <c r="J4237" t="s">
        <v>38650</v>
      </c>
      <c r="K4237" t="s">
        <v>38651</v>
      </c>
      <c r="M4237" t="s">
        <v>10640</v>
      </c>
      <c r="N4237" t="s">
        <v>38652</v>
      </c>
      <c r="O4237" t="s">
        <v>38653</v>
      </c>
      <c r="P4237" t="s">
        <v>38654</v>
      </c>
      <c r="Q4237" t="s">
        <v>16209</v>
      </c>
      <c r="R4237" t="s">
        <v>38655</v>
      </c>
      <c r="S4237" t="s">
        <v>619</v>
      </c>
      <c r="T4237" t="s">
        <v>210</v>
      </c>
      <c r="U4237" t="s">
        <v>2050</v>
      </c>
      <c r="W4237" s="1">
        <v>2035468</v>
      </c>
    </row>
    <row r="4238" spans="1:34" x14ac:dyDescent="0.3">
      <c r="A4238">
        <v>4235</v>
      </c>
      <c r="B4238" t="s">
        <v>38656</v>
      </c>
      <c r="C4238">
        <v>2006</v>
      </c>
      <c r="D4238" t="s">
        <v>38657</v>
      </c>
      <c r="E4238" t="s">
        <v>38658</v>
      </c>
      <c r="F4238" t="s">
        <v>38659</v>
      </c>
      <c r="G4238" t="s">
        <v>38660</v>
      </c>
      <c r="K4238" t="s">
        <v>38661</v>
      </c>
      <c r="M4238" t="s">
        <v>38662</v>
      </c>
      <c r="N4238" t="s">
        <v>34467</v>
      </c>
      <c r="O4238" t="s">
        <v>38663</v>
      </c>
      <c r="Q4238" t="s">
        <v>29268</v>
      </c>
      <c r="R4238" t="s">
        <v>38664</v>
      </c>
      <c r="S4238" t="s">
        <v>257</v>
      </c>
      <c r="T4238" t="s">
        <v>210</v>
      </c>
      <c r="U4238" t="s">
        <v>211</v>
      </c>
      <c r="V4238" s="1">
        <v>700000</v>
      </c>
      <c r="W4238" t="s">
        <v>6059</v>
      </c>
      <c r="X4238" t="s">
        <v>38665</v>
      </c>
    </row>
    <row r="4239" spans="1:34" x14ac:dyDescent="0.3">
      <c r="A4239">
        <v>4236</v>
      </c>
      <c r="B4239" t="s">
        <v>38666</v>
      </c>
      <c r="C4239">
        <v>2006</v>
      </c>
      <c r="D4239" t="s">
        <v>38667</v>
      </c>
      <c r="E4239" t="s">
        <v>38668</v>
      </c>
      <c r="F4239" t="s">
        <v>38669</v>
      </c>
      <c r="G4239" t="s">
        <v>38670</v>
      </c>
      <c r="K4239" t="s">
        <v>38671</v>
      </c>
      <c r="M4239" t="s">
        <v>38672</v>
      </c>
      <c r="N4239" t="s">
        <v>38673</v>
      </c>
      <c r="O4239" t="s">
        <v>38674</v>
      </c>
      <c r="Q4239" t="s">
        <v>15520</v>
      </c>
      <c r="R4239" t="s">
        <v>38675</v>
      </c>
      <c r="S4239" t="s">
        <v>714</v>
      </c>
      <c r="T4239" t="s">
        <v>210</v>
      </c>
      <c r="U4239" t="s">
        <v>211</v>
      </c>
      <c r="X4239" t="s">
        <v>38676</v>
      </c>
    </row>
    <row r="4240" spans="1:34" x14ac:dyDescent="0.3">
      <c r="A4240">
        <v>4237</v>
      </c>
      <c r="B4240" t="s">
        <v>38677</v>
      </c>
      <c r="C4240">
        <v>2006</v>
      </c>
      <c r="D4240" t="s">
        <v>38678</v>
      </c>
      <c r="E4240" t="s">
        <v>38679</v>
      </c>
      <c r="F4240" t="s">
        <v>6222</v>
      </c>
      <c r="G4240" t="s">
        <v>12003</v>
      </c>
      <c r="K4240" t="s">
        <v>38680</v>
      </c>
      <c r="M4240" t="s">
        <v>18623</v>
      </c>
      <c r="N4240" t="s">
        <v>38681</v>
      </c>
      <c r="O4240" t="s">
        <v>38682</v>
      </c>
      <c r="Q4240" t="s">
        <v>38683</v>
      </c>
      <c r="R4240" t="s">
        <v>38684</v>
      </c>
      <c r="S4240" t="s">
        <v>881</v>
      </c>
      <c r="T4240" t="s">
        <v>16772</v>
      </c>
      <c r="U4240" t="s">
        <v>211</v>
      </c>
      <c r="V4240" t="s">
        <v>12078</v>
      </c>
      <c r="W4240" t="s">
        <v>38685</v>
      </c>
      <c r="X4240" t="s">
        <v>38686</v>
      </c>
      <c r="AH4240" t="s">
        <v>38687</v>
      </c>
    </row>
    <row r="4241" spans="1:24" x14ac:dyDescent="0.3">
      <c r="A4241">
        <v>4238</v>
      </c>
      <c r="B4241" t="s">
        <v>38688</v>
      </c>
      <c r="C4241">
        <v>2006</v>
      </c>
      <c r="D4241" t="s">
        <v>38689</v>
      </c>
      <c r="E4241" t="s">
        <v>38690</v>
      </c>
      <c r="F4241" t="s">
        <v>1853</v>
      </c>
      <c r="G4241" t="s">
        <v>38691</v>
      </c>
      <c r="K4241" t="s">
        <v>38692</v>
      </c>
      <c r="M4241" t="s">
        <v>38693</v>
      </c>
      <c r="N4241" t="s">
        <v>972</v>
      </c>
      <c r="O4241" t="s">
        <v>38694</v>
      </c>
      <c r="P4241" t="s">
        <v>38695</v>
      </c>
      <c r="Q4241" t="s">
        <v>6407</v>
      </c>
      <c r="R4241" t="s">
        <v>38696</v>
      </c>
      <c r="S4241" t="s">
        <v>365</v>
      </c>
      <c r="T4241" t="s">
        <v>210</v>
      </c>
      <c r="U4241" t="s">
        <v>211</v>
      </c>
      <c r="X4241" t="s">
        <v>38697</v>
      </c>
    </row>
    <row r="4242" spans="1:24" x14ac:dyDescent="0.3">
      <c r="A4242">
        <v>4239</v>
      </c>
      <c r="B4242" t="s">
        <v>38698</v>
      </c>
      <c r="C4242">
        <v>2006</v>
      </c>
      <c r="D4242" t="s">
        <v>38699</v>
      </c>
      <c r="E4242" t="s">
        <v>38700</v>
      </c>
      <c r="F4242" t="s">
        <v>28597</v>
      </c>
      <c r="G4242" t="s">
        <v>38701</v>
      </c>
      <c r="K4242" t="s">
        <v>38702</v>
      </c>
      <c r="M4242" t="s">
        <v>660</v>
      </c>
      <c r="N4242" t="s">
        <v>14353</v>
      </c>
      <c r="O4242" t="s">
        <v>10206</v>
      </c>
      <c r="P4242" t="s">
        <v>38703</v>
      </c>
      <c r="Q4242" t="s">
        <v>20593</v>
      </c>
      <c r="R4242" t="s">
        <v>38704</v>
      </c>
      <c r="S4242" t="s">
        <v>4491</v>
      </c>
      <c r="T4242" t="s">
        <v>210</v>
      </c>
      <c r="U4242" t="s">
        <v>211</v>
      </c>
      <c r="V4242" t="s">
        <v>3251</v>
      </c>
      <c r="W4242" s="1">
        <v>5967038</v>
      </c>
      <c r="X4242" t="s">
        <v>28597</v>
      </c>
    </row>
    <row r="4243" spans="1:24" x14ac:dyDescent="0.3">
      <c r="A4243">
        <v>4240</v>
      </c>
      <c r="B4243" t="s">
        <v>38705</v>
      </c>
      <c r="C4243">
        <v>2006</v>
      </c>
      <c r="D4243" t="s">
        <v>38706</v>
      </c>
      <c r="E4243" t="s">
        <v>38707</v>
      </c>
      <c r="F4243" t="s">
        <v>38708</v>
      </c>
      <c r="G4243" t="s">
        <v>38709</v>
      </c>
      <c r="K4243" t="s">
        <v>38710</v>
      </c>
      <c r="M4243" t="s">
        <v>38711</v>
      </c>
      <c r="N4243" t="s">
        <v>315</v>
      </c>
      <c r="O4243" t="s">
        <v>33349</v>
      </c>
      <c r="P4243" t="s">
        <v>38476</v>
      </c>
      <c r="Q4243" t="s">
        <v>29790</v>
      </c>
      <c r="R4243" t="s">
        <v>38712</v>
      </c>
      <c r="S4243" t="s">
        <v>3562</v>
      </c>
      <c r="T4243" t="s">
        <v>210</v>
      </c>
      <c r="U4243" t="s">
        <v>211</v>
      </c>
      <c r="X4243" t="s">
        <v>38713</v>
      </c>
    </row>
    <row r="4244" spans="1:24" x14ac:dyDescent="0.3">
      <c r="A4244">
        <v>4241</v>
      </c>
      <c r="B4244" t="s">
        <v>38714</v>
      </c>
      <c r="C4244">
        <v>2006</v>
      </c>
      <c r="D4244" t="s">
        <v>38715</v>
      </c>
      <c r="E4244" t="s">
        <v>38716</v>
      </c>
      <c r="F4244" t="s">
        <v>38717</v>
      </c>
      <c r="G4244" t="s">
        <v>38718</v>
      </c>
      <c r="H4244" t="s">
        <v>38719</v>
      </c>
      <c r="J4244" t="s">
        <v>38720</v>
      </c>
      <c r="K4244" t="s">
        <v>38721</v>
      </c>
      <c r="M4244" t="s">
        <v>38722</v>
      </c>
      <c r="N4244" t="s">
        <v>38717</v>
      </c>
      <c r="O4244" t="s">
        <v>38717</v>
      </c>
      <c r="P4244" t="s">
        <v>38723</v>
      </c>
      <c r="Q4244" t="s">
        <v>18077</v>
      </c>
      <c r="R4244" t="s">
        <v>38724</v>
      </c>
      <c r="S4244" t="s">
        <v>1982</v>
      </c>
      <c r="T4244" t="s">
        <v>210</v>
      </c>
      <c r="U4244" t="s">
        <v>211</v>
      </c>
      <c r="V4244" s="1">
        <v>349999</v>
      </c>
    </row>
    <row r="4245" spans="1:24" x14ac:dyDescent="0.3">
      <c r="A4245">
        <v>4242</v>
      </c>
      <c r="B4245" t="s">
        <v>38725</v>
      </c>
      <c r="C4245">
        <v>2006</v>
      </c>
      <c r="E4245" t="s">
        <v>38726</v>
      </c>
      <c r="F4245" t="s">
        <v>38727</v>
      </c>
      <c r="G4245" t="s">
        <v>38728</v>
      </c>
      <c r="K4245" t="s">
        <v>38729</v>
      </c>
      <c r="M4245" t="s">
        <v>38730</v>
      </c>
      <c r="N4245" t="s">
        <v>38731</v>
      </c>
      <c r="O4245" t="s">
        <v>38732</v>
      </c>
      <c r="R4245">
        <v>2006</v>
      </c>
      <c r="S4245" t="s">
        <v>38733</v>
      </c>
      <c r="U4245" t="s">
        <v>211</v>
      </c>
      <c r="V4245" s="1">
        <v>47597</v>
      </c>
      <c r="X4245" t="s">
        <v>38734</v>
      </c>
    </row>
    <row r="4246" spans="1:24" x14ac:dyDescent="0.3">
      <c r="A4246">
        <v>4243</v>
      </c>
      <c r="B4246" t="s">
        <v>38735</v>
      </c>
      <c r="C4246">
        <v>2006</v>
      </c>
      <c r="D4246" t="s">
        <v>38736</v>
      </c>
      <c r="E4246" t="s">
        <v>38737</v>
      </c>
      <c r="F4246" t="s">
        <v>38738</v>
      </c>
      <c r="G4246" t="s">
        <v>38738</v>
      </c>
      <c r="K4246" t="s">
        <v>38739</v>
      </c>
      <c r="Q4246" t="s">
        <v>1419</v>
      </c>
      <c r="R4246" t="s">
        <v>38740</v>
      </c>
      <c r="S4246" t="s">
        <v>543</v>
      </c>
      <c r="U4246" t="s">
        <v>211</v>
      </c>
      <c r="V4246" s="1">
        <v>11300</v>
      </c>
      <c r="X4246" t="s">
        <v>38738</v>
      </c>
    </row>
    <row r="4247" spans="1:24" x14ac:dyDescent="0.3">
      <c r="A4247">
        <v>4244</v>
      </c>
      <c r="B4247" t="s">
        <v>38741</v>
      </c>
      <c r="C4247">
        <v>2006</v>
      </c>
      <c r="D4247" t="s">
        <v>38742</v>
      </c>
      <c r="E4247" t="s">
        <v>38743</v>
      </c>
      <c r="F4247" t="s">
        <v>38744</v>
      </c>
      <c r="G4247" t="s">
        <v>38745</v>
      </c>
      <c r="H4247" t="s">
        <v>38746</v>
      </c>
      <c r="J4247" t="s">
        <v>38747</v>
      </c>
      <c r="K4247" t="s">
        <v>38748</v>
      </c>
      <c r="M4247" t="s">
        <v>30203</v>
      </c>
      <c r="N4247" t="s">
        <v>38749</v>
      </c>
      <c r="O4247" t="s">
        <v>38750</v>
      </c>
      <c r="P4247" t="s">
        <v>38751</v>
      </c>
      <c r="Q4247" t="s">
        <v>14900</v>
      </c>
      <c r="R4247" t="s">
        <v>38752</v>
      </c>
      <c r="S4247" t="s">
        <v>38753</v>
      </c>
      <c r="T4247" t="s">
        <v>210</v>
      </c>
      <c r="U4247" t="s">
        <v>211</v>
      </c>
      <c r="V4247" t="s">
        <v>554</v>
      </c>
      <c r="W4247" t="s">
        <v>38754</v>
      </c>
    </row>
    <row r="4248" spans="1:24" x14ac:dyDescent="0.3">
      <c r="A4248">
        <v>4245</v>
      </c>
      <c r="B4248" t="s">
        <v>38755</v>
      </c>
      <c r="C4248">
        <v>2006</v>
      </c>
      <c r="D4248" t="s">
        <v>38756</v>
      </c>
      <c r="E4248" t="s">
        <v>38757</v>
      </c>
      <c r="F4248" t="s">
        <v>38758</v>
      </c>
      <c r="G4248" t="s">
        <v>38759</v>
      </c>
      <c r="K4248" t="s">
        <v>38760</v>
      </c>
      <c r="N4248" t="s">
        <v>38761</v>
      </c>
      <c r="O4248" t="s">
        <v>38762</v>
      </c>
      <c r="R4248" t="s">
        <v>38763</v>
      </c>
      <c r="S4248" t="s">
        <v>14214</v>
      </c>
      <c r="T4248" t="s">
        <v>210</v>
      </c>
      <c r="U4248" t="s">
        <v>211</v>
      </c>
      <c r="X4248" t="s">
        <v>38758</v>
      </c>
    </row>
    <row r="4249" spans="1:24" x14ac:dyDescent="0.3">
      <c r="A4249">
        <v>4246</v>
      </c>
      <c r="B4249" t="s">
        <v>38764</v>
      </c>
      <c r="C4249">
        <v>2006</v>
      </c>
      <c r="D4249" t="s">
        <v>38765</v>
      </c>
      <c r="E4249" t="s">
        <v>38766</v>
      </c>
      <c r="F4249" t="s">
        <v>10404</v>
      </c>
      <c r="G4249" t="s">
        <v>32471</v>
      </c>
      <c r="K4249" t="s">
        <v>38767</v>
      </c>
      <c r="M4249" t="s">
        <v>456</v>
      </c>
      <c r="N4249" t="s">
        <v>407</v>
      </c>
      <c r="O4249" t="s">
        <v>8286</v>
      </c>
      <c r="P4249" t="s">
        <v>38768</v>
      </c>
      <c r="Q4249" t="s">
        <v>38769</v>
      </c>
      <c r="R4249" t="s">
        <v>37235</v>
      </c>
      <c r="S4249" t="s">
        <v>1543</v>
      </c>
      <c r="T4249" t="s">
        <v>210</v>
      </c>
      <c r="U4249" t="s">
        <v>211</v>
      </c>
      <c r="V4249" t="s">
        <v>8396</v>
      </c>
      <c r="W4249" t="s">
        <v>38770</v>
      </c>
      <c r="X4249" t="s">
        <v>10404</v>
      </c>
    </row>
    <row r="4250" spans="1:24" x14ac:dyDescent="0.3">
      <c r="A4250">
        <v>4247</v>
      </c>
      <c r="B4250" t="s">
        <v>38771</v>
      </c>
      <c r="C4250">
        <v>2006</v>
      </c>
      <c r="D4250" t="s">
        <v>38772</v>
      </c>
      <c r="E4250" t="s">
        <v>38773</v>
      </c>
      <c r="F4250" t="s">
        <v>38774</v>
      </c>
      <c r="G4250" t="s">
        <v>38775</v>
      </c>
      <c r="K4250" t="s">
        <v>38776</v>
      </c>
      <c r="M4250" t="s">
        <v>27782</v>
      </c>
      <c r="N4250" t="s">
        <v>36439</v>
      </c>
      <c r="O4250" t="s">
        <v>6267</v>
      </c>
      <c r="P4250" t="s">
        <v>38777</v>
      </c>
      <c r="Q4250" t="s">
        <v>38778</v>
      </c>
      <c r="R4250" t="s">
        <v>38779</v>
      </c>
      <c r="S4250" t="s">
        <v>2460</v>
      </c>
      <c r="T4250" t="s">
        <v>210</v>
      </c>
      <c r="U4250" t="s">
        <v>211</v>
      </c>
      <c r="V4250" t="s">
        <v>5424</v>
      </c>
      <c r="W4250" t="s">
        <v>20830</v>
      </c>
      <c r="X4250" t="s">
        <v>38780</v>
      </c>
    </row>
    <row r="4251" spans="1:24" x14ac:dyDescent="0.3">
      <c r="A4251">
        <v>4248</v>
      </c>
      <c r="B4251" t="s">
        <v>38781</v>
      </c>
      <c r="C4251">
        <v>2006</v>
      </c>
      <c r="D4251" t="s">
        <v>38782</v>
      </c>
      <c r="E4251" t="s">
        <v>38783</v>
      </c>
      <c r="F4251" t="s">
        <v>38784</v>
      </c>
      <c r="G4251" t="s">
        <v>38785</v>
      </c>
      <c r="H4251" t="s">
        <v>13954</v>
      </c>
      <c r="I4251" t="s">
        <v>23897</v>
      </c>
      <c r="K4251" t="s">
        <v>38786</v>
      </c>
      <c r="M4251" t="s">
        <v>38787</v>
      </c>
      <c r="N4251" t="s">
        <v>38788</v>
      </c>
      <c r="O4251" t="s">
        <v>38789</v>
      </c>
      <c r="Q4251" t="s">
        <v>25041</v>
      </c>
      <c r="R4251" t="s">
        <v>38790</v>
      </c>
      <c r="S4251" t="s">
        <v>1634</v>
      </c>
      <c r="T4251" t="s">
        <v>210</v>
      </c>
      <c r="U4251" t="s">
        <v>211</v>
      </c>
    </row>
    <row r="4252" spans="1:24" x14ac:dyDescent="0.3">
      <c r="A4252">
        <v>4249</v>
      </c>
      <c r="B4252" t="s">
        <v>38791</v>
      </c>
      <c r="C4252">
        <v>2006</v>
      </c>
      <c r="D4252" t="s">
        <v>38792</v>
      </c>
      <c r="E4252" t="s">
        <v>38793</v>
      </c>
      <c r="F4252" t="s">
        <v>1363</v>
      </c>
      <c r="G4252" t="s">
        <v>1363</v>
      </c>
      <c r="H4252" t="s">
        <v>38794</v>
      </c>
      <c r="I4252" t="s">
        <v>38795</v>
      </c>
      <c r="K4252" t="s">
        <v>38796</v>
      </c>
      <c r="M4252" t="s">
        <v>10427</v>
      </c>
      <c r="N4252" t="s">
        <v>2236</v>
      </c>
      <c r="O4252" t="s">
        <v>16922</v>
      </c>
      <c r="P4252" t="s">
        <v>38797</v>
      </c>
      <c r="Q4252" t="s">
        <v>20593</v>
      </c>
      <c r="R4252" t="s">
        <v>38224</v>
      </c>
      <c r="S4252" t="s">
        <v>257</v>
      </c>
      <c r="T4252" t="s">
        <v>210</v>
      </c>
      <c r="U4252" t="s">
        <v>211</v>
      </c>
      <c r="V4252" t="s">
        <v>258</v>
      </c>
      <c r="W4252" s="1">
        <v>499620</v>
      </c>
    </row>
    <row r="4253" spans="1:24" x14ac:dyDescent="0.3">
      <c r="A4253">
        <v>4250</v>
      </c>
      <c r="B4253" t="s">
        <v>38798</v>
      </c>
      <c r="C4253">
        <v>2006</v>
      </c>
      <c r="D4253" t="s">
        <v>38799</v>
      </c>
      <c r="E4253" t="s">
        <v>38800</v>
      </c>
      <c r="F4253" t="s">
        <v>13311</v>
      </c>
      <c r="G4253" t="s">
        <v>38801</v>
      </c>
      <c r="K4253" t="s">
        <v>38802</v>
      </c>
      <c r="M4253" t="s">
        <v>38803</v>
      </c>
      <c r="N4253" t="s">
        <v>13895</v>
      </c>
      <c r="O4253" t="s">
        <v>38804</v>
      </c>
      <c r="P4253" t="s">
        <v>38805</v>
      </c>
      <c r="Q4253" t="s">
        <v>38806</v>
      </c>
      <c r="R4253" t="s">
        <v>38807</v>
      </c>
      <c r="S4253" t="s">
        <v>1469</v>
      </c>
      <c r="T4253" t="s">
        <v>210</v>
      </c>
      <c r="U4253" t="s">
        <v>211</v>
      </c>
      <c r="V4253" t="s">
        <v>620</v>
      </c>
      <c r="W4253" s="1">
        <v>25900</v>
      </c>
      <c r="X4253" t="s">
        <v>38808</v>
      </c>
    </row>
    <row r="4254" spans="1:24" x14ac:dyDescent="0.3">
      <c r="A4254">
        <v>4251</v>
      </c>
      <c r="B4254" t="s">
        <v>38809</v>
      </c>
      <c r="C4254">
        <v>2006</v>
      </c>
      <c r="D4254" t="s">
        <v>38810</v>
      </c>
      <c r="E4254" t="s">
        <v>38811</v>
      </c>
      <c r="F4254" t="s">
        <v>38812</v>
      </c>
      <c r="G4254" t="s">
        <v>38813</v>
      </c>
      <c r="H4254" t="s">
        <v>38812</v>
      </c>
      <c r="J4254" t="s">
        <v>38814</v>
      </c>
      <c r="K4254" t="s">
        <v>38815</v>
      </c>
      <c r="M4254" t="s">
        <v>38816</v>
      </c>
      <c r="N4254" t="s">
        <v>1782</v>
      </c>
      <c r="O4254" t="s">
        <v>24998</v>
      </c>
      <c r="P4254" t="s">
        <v>38817</v>
      </c>
      <c r="Q4254" t="s">
        <v>1151</v>
      </c>
      <c r="R4254" t="s">
        <v>38818</v>
      </c>
      <c r="S4254" t="s">
        <v>1634</v>
      </c>
      <c r="T4254" t="s">
        <v>210</v>
      </c>
      <c r="U4254" t="s">
        <v>211</v>
      </c>
      <c r="V4254" t="s">
        <v>554</v>
      </c>
      <c r="W4254" t="s">
        <v>4519</v>
      </c>
    </row>
    <row r="4255" spans="1:24" x14ac:dyDescent="0.3">
      <c r="A4255">
        <v>4252</v>
      </c>
      <c r="B4255" t="s">
        <v>38819</v>
      </c>
      <c r="C4255">
        <v>2006</v>
      </c>
      <c r="D4255" t="s">
        <v>38820</v>
      </c>
      <c r="E4255" t="s">
        <v>38821</v>
      </c>
      <c r="F4255" t="s">
        <v>5345</v>
      </c>
      <c r="G4255" t="s">
        <v>38822</v>
      </c>
      <c r="J4255" t="s">
        <v>38823</v>
      </c>
      <c r="K4255" t="s">
        <v>38824</v>
      </c>
      <c r="M4255" t="s">
        <v>38825</v>
      </c>
      <c r="N4255" t="s">
        <v>38826</v>
      </c>
      <c r="O4255" t="s">
        <v>29094</v>
      </c>
      <c r="Q4255" t="s">
        <v>29268</v>
      </c>
      <c r="R4255" t="s">
        <v>38827</v>
      </c>
      <c r="S4255" t="s">
        <v>2629</v>
      </c>
      <c r="T4255" t="s">
        <v>210</v>
      </c>
      <c r="U4255" t="s">
        <v>211</v>
      </c>
      <c r="X4255" t="s">
        <v>5345</v>
      </c>
    </row>
    <row r="4256" spans="1:24" x14ac:dyDescent="0.3">
      <c r="A4256">
        <v>4253</v>
      </c>
      <c r="B4256" t="s">
        <v>38828</v>
      </c>
      <c r="C4256">
        <v>2006</v>
      </c>
      <c r="D4256" t="s">
        <v>38829</v>
      </c>
      <c r="E4256" t="s">
        <v>38830</v>
      </c>
      <c r="F4256" t="s">
        <v>38831</v>
      </c>
      <c r="G4256" t="s">
        <v>38832</v>
      </c>
      <c r="H4256" t="s">
        <v>5848</v>
      </c>
      <c r="J4256" t="s">
        <v>38833</v>
      </c>
      <c r="K4256" t="s">
        <v>38834</v>
      </c>
      <c r="M4256" t="s">
        <v>38835</v>
      </c>
      <c r="N4256" t="s">
        <v>38836</v>
      </c>
      <c r="O4256" t="s">
        <v>38837</v>
      </c>
      <c r="P4256" t="s">
        <v>38838</v>
      </c>
      <c r="Q4256" t="s">
        <v>1151</v>
      </c>
      <c r="R4256" t="s">
        <v>37417</v>
      </c>
      <c r="S4256" t="s">
        <v>665</v>
      </c>
      <c r="T4256" t="s">
        <v>210</v>
      </c>
      <c r="U4256" t="s">
        <v>211</v>
      </c>
      <c r="W4256" t="s">
        <v>25268</v>
      </c>
    </row>
    <row r="4257" spans="1:34" x14ac:dyDescent="0.3">
      <c r="A4257">
        <v>4254</v>
      </c>
      <c r="B4257" t="s">
        <v>38839</v>
      </c>
      <c r="C4257">
        <v>2006</v>
      </c>
      <c r="D4257" t="s">
        <v>38840</v>
      </c>
      <c r="E4257" t="s">
        <v>38841</v>
      </c>
      <c r="F4257" t="s">
        <v>13379</v>
      </c>
      <c r="G4257" t="s">
        <v>38842</v>
      </c>
      <c r="K4257" t="s">
        <v>38843</v>
      </c>
      <c r="L4257" t="s">
        <v>13380</v>
      </c>
      <c r="N4257" t="s">
        <v>38844</v>
      </c>
      <c r="O4257" t="s">
        <v>38845</v>
      </c>
      <c r="Q4257" t="s">
        <v>38846</v>
      </c>
      <c r="R4257">
        <v>2006</v>
      </c>
      <c r="S4257" t="s">
        <v>38847</v>
      </c>
      <c r="T4257" t="s">
        <v>210</v>
      </c>
      <c r="U4257" t="s">
        <v>211</v>
      </c>
      <c r="X4257" t="s">
        <v>38848</v>
      </c>
    </row>
    <row r="4258" spans="1:34" x14ac:dyDescent="0.3">
      <c r="A4258">
        <v>4255</v>
      </c>
      <c r="B4258" t="s">
        <v>38849</v>
      </c>
      <c r="C4258">
        <v>2006</v>
      </c>
      <c r="D4258" t="s">
        <v>38850</v>
      </c>
      <c r="E4258" t="s">
        <v>38851</v>
      </c>
      <c r="F4258" t="s">
        <v>38852</v>
      </c>
      <c r="G4258" t="s">
        <v>38853</v>
      </c>
      <c r="K4258" t="s">
        <v>38854</v>
      </c>
      <c r="M4258" t="s">
        <v>38855</v>
      </c>
      <c r="N4258" t="s">
        <v>30431</v>
      </c>
      <c r="O4258" t="s">
        <v>38856</v>
      </c>
      <c r="P4258" t="s">
        <v>35781</v>
      </c>
      <c r="Q4258" t="s">
        <v>15907</v>
      </c>
      <c r="R4258" t="s">
        <v>38857</v>
      </c>
      <c r="S4258" t="s">
        <v>2830</v>
      </c>
      <c r="T4258" t="s">
        <v>210</v>
      </c>
      <c r="U4258" t="s">
        <v>211</v>
      </c>
      <c r="V4258" t="s">
        <v>2573</v>
      </c>
      <c r="W4258" s="1">
        <v>194568</v>
      </c>
      <c r="X4258" t="s">
        <v>38852</v>
      </c>
    </row>
    <row r="4259" spans="1:34" x14ac:dyDescent="0.3">
      <c r="A4259">
        <v>4256</v>
      </c>
      <c r="B4259" t="s">
        <v>38858</v>
      </c>
      <c r="C4259">
        <v>2006</v>
      </c>
      <c r="D4259" t="s">
        <v>38859</v>
      </c>
      <c r="E4259" t="s">
        <v>38860</v>
      </c>
      <c r="F4259" t="s">
        <v>38861</v>
      </c>
      <c r="G4259" t="s">
        <v>29619</v>
      </c>
      <c r="H4259" t="s">
        <v>38862</v>
      </c>
      <c r="I4259" t="s">
        <v>28336</v>
      </c>
      <c r="K4259" t="s">
        <v>38863</v>
      </c>
      <c r="M4259" t="s">
        <v>18623</v>
      </c>
      <c r="O4259" t="s">
        <v>6019</v>
      </c>
      <c r="P4259" t="s">
        <v>29623</v>
      </c>
      <c r="Q4259" t="s">
        <v>207</v>
      </c>
      <c r="R4259" t="s">
        <v>37352</v>
      </c>
      <c r="S4259" t="s">
        <v>1634</v>
      </c>
      <c r="T4259" t="s">
        <v>210</v>
      </c>
      <c r="U4259" t="s">
        <v>211</v>
      </c>
      <c r="V4259" t="s">
        <v>5501</v>
      </c>
      <c r="W4259" t="s">
        <v>38864</v>
      </c>
    </row>
    <row r="4260" spans="1:34" x14ac:dyDescent="0.3">
      <c r="A4260">
        <v>4257</v>
      </c>
      <c r="B4260" t="s">
        <v>38865</v>
      </c>
      <c r="C4260">
        <v>2006</v>
      </c>
      <c r="D4260" t="s">
        <v>38866</v>
      </c>
      <c r="E4260" t="s">
        <v>38867</v>
      </c>
      <c r="F4260" t="s">
        <v>14800</v>
      </c>
      <c r="G4260" t="s">
        <v>38868</v>
      </c>
      <c r="K4260" t="s">
        <v>38869</v>
      </c>
      <c r="M4260" t="s">
        <v>19058</v>
      </c>
      <c r="N4260" t="s">
        <v>2025</v>
      </c>
      <c r="O4260" t="s">
        <v>5411</v>
      </c>
      <c r="P4260" t="s">
        <v>38870</v>
      </c>
      <c r="Q4260" t="s">
        <v>207</v>
      </c>
      <c r="R4260" t="s">
        <v>37199</v>
      </c>
      <c r="S4260" t="s">
        <v>665</v>
      </c>
      <c r="T4260" t="s">
        <v>210</v>
      </c>
      <c r="U4260" t="s">
        <v>211</v>
      </c>
      <c r="V4260" t="s">
        <v>38871</v>
      </c>
      <c r="W4260" t="s">
        <v>38872</v>
      </c>
      <c r="X4260" t="s">
        <v>38873</v>
      </c>
    </row>
    <row r="4261" spans="1:34" x14ac:dyDescent="0.3">
      <c r="A4261">
        <v>4258</v>
      </c>
      <c r="B4261" t="s">
        <v>38874</v>
      </c>
      <c r="C4261">
        <v>2006</v>
      </c>
      <c r="D4261" t="s">
        <v>38875</v>
      </c>
      <c r="E4261" t="s">
        <v>38876</v>
      </c>
      <c r="F4261" t="s">
        <v>38877</v>
      </c>
      <c r="G4261" t="s">
        <v>38878</v>
      </c>
      <c r="K4261" t="s">
        <v>38879</v>
      </c>
      <c r="M4261" t="s">
        <v>38880</v>
      </c>
      <c r="N4261" t="s">
        <v>18571</v>
      </c>
      <c r="O4261" t="s">
        <v>3187</v>
      </c>
      <c r="Q4261" t="s">
        <v>410</v>
      </c>
      <c r="R4261" t="s">
        <v>37417</v>
      </c>
      <c r="S4261" t="s">
        <v>395</v>
      </c>
      <c r="T4261" t="s">
        <v>210</v>
      </c>
      <c r="U4261" t="s">
        <v>211</v>
      </c>
      <c r="V4261" t="s">
        <v>589</v>
      </c>
      <c r="W4261" t="s">
        <v>24251</v>
      </c>
      <c r="X4261" t="s">
        <v>38877</v>
      </c>
      <c r="AH4261" t="s">
        <v>38881</v>
      </c>
    </row>
    <row r="4262" spans="1:34" x14ac:dyDescent="0.3">
      <c r="A4262">
        <v>4259</v>
      </c>
      <c r="B4262" t="s">
        <v>38882</v>
      </c>
      <c r="C4262">
        <v>2006</v>
      </c>
      <c r="D4262" t="s">
        <v>38883</v>
      </c>
      <c r="E4262" t="s">
        <v>38884</v>
      </c>
      <c r="F4262" t="s">
        <v>38885</v>
      </c>
      <c r="G4262" t="s">
        <v>38886</v>
      </c>
      <c r="H4262" t="s">
        <v>38885</v>
      </c>
      <c r="J4262" t="s">
        <v>38887</v>
      </c>
      <c r="K4262" t="s">
        <v>38888</v>
      </c>
      <c r="M4262" t="s">
        <v>3585</v>
      </c>
      <c r="N4262" t="s">
        <v>2567</v>
      </c>
      <c r="O4262" t="s">
        <v>33654</v>
      </c>
      <c r="P4262" t="s">
        <v>38889</v>
      </c>
      <c r="Q4262" t="s">
        <v>38890</v>
      </c>
      <c r="R4262" t="s">
        <v>37077</v>
      </c>
      <c r="S4262" t="s">
        <v>365</v>
      </c>
      <c r="T4262" t="s">
        <v>38891</v>
      </c>
      <c r="U4262" t="s">
        <v>211</v>
      </c>
      <c r="V4262" t="s">
        <v>5240</v>
      </c>
      <c r="W4262" t="s">
        <v>20318</v>
      </c>
    </row>
    <row r="4263" spans="1:34" x14ac:dyDescent="0.3">
      <c r="A4263">
        <v>4260</v>
      </c>
      <c r="B4263" t="s">
        <v>38892</v>
      </c>
      <c r="C4263">
        <v>2006</v>
      </c>
      <c r="D4263" t="s">
        <v>38893</v>
      </c>
      <c r="E4263" t="s">
        <v>38894</v>
      </c>
      <c r="F4263" t="s">
        <v>25519</v>
      </c>
      <c r="G4263" t="s">
        <v>38895</v>
      </c>
      <c r="K4263" t="s">
        <v>38896</v>
      </c>
      <c r="M4263" t="s">
        <v>17828</v>
      </c>
      <c r="N4263" t="s">
        <v>38897</v>
      </c>
      <c r="O4263" t="s">
        <v>38898</v>
      </c>
      <c r="P4263" t="s">
        <v>38899</v>
      </c>
      <c r="Q4263" t="s">
        <v>20850</v>
      </c>
      <c r="R4263" t="s">
        <v>38900</v>
      </c>
      <c r="S4263" t="s">
        <v>543</v>
      </c>
      <c r="T4263" t="s">
        <v>210</v>
      </c>
      <c r="U4263" t="s">
        <v>211</v>
      </c>
      <c r="V4263" t="s">
        <v>2573</v>
      </c>
      <c r="W4263" t="s">
        <v>13336</v>
      </c>
      <c r="X4263" t="s">
        <v>38896</v>
      </c>
    </row>
    <row r="4264" spans="1:34" x14ac:dyDescent="0.3">
      <c r="A4264">
        <v>4261</v>
      </c>
      <c r="B4264" t="s">
        <v>38901</v>
      </c>
      <c r="C4264">
        <v>2006</v>
      </c>
      <c r="D4264" t="s">
        <v>38902</v>
      </c>
      <c r="E4264" t="s">
        <v>38903</v>
      </c>
      <c r="F4264" t="s">
        <v>15505</v>
      </c>
      <c r="G4264" t="s">
        <v>38904</v>
      </c>
      <c r="H4264" t="s">
        <v>15505</v>
      </c>
      <c r="J4264" t="s">
        <v>38905</v>
      </c>
      <c r="K4264" t="s">
        <v>38906</v>
      </c>
      <c r="M4264" t="s">
        <v>7366</v>
      </c>
      <c r="N4264" t="s">
        <v>27102</v>
      </c>
      <c r="O4264" t="s">
        <v>6489</v>
      </c>
      <c r="P4264" t="s">
        <v>36640</v>
      </c>
      <c r="Q4264" t="s">
        <v>32862</v>
      </c>
      <c r="R4264" t="s">
        <v>38907</v>
      </c>
      <c r="S4264" t="s">
        <v>412</v>
      </c>
      <c r="T4264" t="s">
        <v>210</v>
      </c>
      <c r="U4264" t="s">
        <v>211</v>
      </c>
      <c r="V4264" t="s">
        <v>666</v>
      </c>
      <c r="W4264" s="1">
        <v>2613717</v>
      </c>
    </row>
    <row r="4265" spans="1:34" x14ac:dyDescent="0.3">
      <c r="A4265">
        <v>4262</v>
      </c>
      <c r="B4265" t="s">
        <v>38908</v>
      </c>
      <c r="C4265">
        <v>2006</v>
      </c>
      <c r="D4265" t="s">
        <v>38909</v>
      </c>
      <c r="E4265" t="s">
        <v>38910</v>
      </c>
      <c r="F4265" t="s">
        <v>1664</v>
      </c>
      <c r="G4265" t="s">
        <v>38911</v>
      </c>
      <c r="K4265" t="s">
        <v>38912</v>
      </c>
      <c r="N4265" t="s">
        <v>1664</v>
      </c>
      <c r="O4265" t="s">
        <v>1664</v>
      </c>
      <c r="P4265" t="s">
        <v>38913</v>
      </c>
      <c r="Q4265" t="s">
        <v>38914</v>
      </c>
      <c r="R4265" t="s">
        <v>38915</v>
      </c>
      <c r="S4265" t="s">
        <v>38916</v>
      </c>
      <c r="T4265" t="s">
        <v>38917</v>
      </c>
      <c r="U4265" t="s">
        <v>25984</v>
      </c>
      <c r="W4265" t="s">
        <v>811</v>
      </c>
      <c r="X4265" t="s">
        <v>1664</v>
      </c>
    </row>
    <row r="4266" spans="1:34" x14ac:dyDescent="0.3">
      <c r="A4266">
        <v>4263</v>
      </c>
      <c r="B4266" t="s">
        <v>38918</v>
      </c>
      <c r="C4266">
        <v>2006</v>
      </c>
      <c r="D4266" t="s">
        <v>38919</v>
      </c>
      <c r="E4266" t="s">
        <v>38920</v>
      </c>
      <c r="F4266" t="s">
        <v>2148</v>
      </c>
      <c r="G4266" t="s">
        <v>4543</v>
      </c>
      <c r="K4266" t="s">
        <v>38921</v>
      </c>
      <c r="M4266" t="s">
        <v>6288</v>
      </c>
      <c r="N4266" t="s">
        <v>22211</v>
      </c>
      <c r="O4266" t="s">
        <v>4471</v>
      </c>
      <c r="Q4266" t="s">
        <v>410</v>
      </c>
      <c r="R4266" t="s">
        <v>38922</v>
      </c>
      <c r="S4266" t="s">
        <v>2154</v>
      </c>
      <c r="T4266" t="s">
        <v>210</v>
      </c>
      <c r="U4266" t="s">
        <v>211</v>
      </c>
      <c r="V4266" t="s">
        <v>5694</v>
      </c>
      <c r="W4266" t="s">
        <v>38923</v>
      </c>
      <c r="X4266" t="s">
        <v>38924</v>
      </c>
      <c r="AH4266" t="s">
        <v>38925</v>
      </c>
    </row>
    <row r="4267" spans="1:34" x14ac:dyDescent="0.3">
      <c r="A4267">
        <v>4264</v>
      </c>
      <c r="B4267" t="s">
        <v>38926</v>
      </c>
      <c r="C4267">
        <v>2006</v>
      </c>
      <c r="D4267" t="s">
        <v>38927</v>
      </c>
      <c r="E4267" t="s">
        <v>38928</v>
      </c>
      <c r="F4267" t="s">
        <v>38929</v>
      </c>
      <c r="G4267" t="s">
        <v>38930</v>
      </c>
      <c r="K4267" t="s">
        <v>38931</v>
      </c>
      <c r="M4267" t="s">
        <v>36601</v>
      </c>
      <c r="N4267" t="s">
        <v>38932</v>
      </c>
      <c r="O4267" t="s">
        <v>7207</v>
      </c>
      <c r="Q4267" t="s">
        <v>38933</v>
      </c>
      <c r="R4267" t="s">
        <v>38934</v>
      </c>
      <c r="S4267" t="s">
        <v>488</v>
      </c>
      <c r="T4267" t="s">
        <v>210</v>
      </c>
      <c r="U4267" t="s">
        <v>211</v>
      </c>
      <c r="X4267" t="s">
        <v>38929</v>
      </c>
    </row>
    <row r="4268" spans="1:34" x14ac:dyDescent="0.3">
      <c r="A4268">
        <v>4265</v>
      </c>
      <c r="B4268" t="s">
        <v>38935</v>
      </c>
      <c r="C4268">
        <v>2006</v>
      </c>
      <c r="D4268" t="s">
        <v>38936</v>
      </c>
      <c r="E4268" t="s">
        <v>38937</v>
      </c>
      <c r="F4268" t="s">
        <v>19854</v>
      </c>
      <c r="G4268" t="s">
        <v>38938</v>
      </c>
      <c r="K4268" t="s">
        <v>38939</v>
      </c>
      <c r="M4268" t="s">
        <v>1100</v>
      </c>
      <c r="N4268" t="s">
        <v>19854</v>
      </c>
      <c r="O4268" t="s">
        <v>22315</v>
      </c>
      <c r="P4268" t="s">
        <v>5348</v>
      </c>
      <c r="Q4268" t="s">
        <v>363</v>
      </c>
      <c r="R4268" t="s">
        <v>37417</v>
      </c>
      <c r="S4268" t="s">
        <v>2659</v>
      </c>
      <c r="T4268" t="s">
        <v>210</v>
      </c>
      <c r="U4268" t="s">
        <v>211</v>
      </c>
      <c r="V4268" t="s">
        <v>1621</v>
      </c>
      <c r="W4268" t="s">
        <v>38940</v>
      </c>
      <c r="X4268" t="s">
        <v>38941</v>
      </c>
    </row>
    <row r="4269" spans="1:34" x14ac:dyDescent="0.3">
      <c r="A4269">
        <v>4266</v>
      </c>
      <c r="B4269" t="s">
        <v>38942</v>
      </c>
      <c r="C4269">
        <v>2006</v>
      </c>
      <c r="D4269" t="s">
        <v>38943</v>
      </c>
      <c r="E4269" t="s">
        <v>38944</v>
      </c>
      <c r="F4269" t="s">
        <v>38945</v>
      </c>
      <c r="K4269" t="s">
        <v>38946</v>
      </c>
      <c r="M4269" t="s">
        <v>38947</v>
      </c>
      <c r="N4269" t="s">
        <v>38948</v>
      </c>
      <c r="O4269" t="s">
        <v>38945</v>
      </c>
      <c r="Q4269" t="s">
        <v>38949</v>
      </c>
      <c r="R4269" t="s">
        <v>37052</v>
      </c>
      <c r="S4269" t="s">
        <v>38950</v>
      </c>
      <c r="T4269" t="s">
        <v>210</v>
      </c>
      <c r="U4269" t="s">
        <v>38951</v>
      </c>
      <c r="V4269" s="1">
        <v>12500</v>
      </c>
      <c r="X4269" t="s">
        <v>38945</v>
      </c>
    </row>
    <row r="4270" spans="1:34" x14ac:dyDescent="0.3">
      <c r="A4270">
        <v>4267</v>
      </c>
      <c r="B4270" t="s">
        <v>38952</v>
      </c>
      <c r="C4270">
        <v>2006</v>
      </c>
      <c r="D4270" t="s">
        <v>38953</v>
      </c>
      <c r="E4270" t="s">
        <v>38954</v>
      </c>
      <c r="F4270" t="s">
        <v>26429</v>
      </c>
      <c r="G4270" t="s">
        <v>38955</v>
      </c>
      <c r="K4270" t="s">
        <v>38956</v>
      </c>
      <c r="M4270" t="s">
        <v>26074</v>
      </c>
      <c r="N4270" t="s">
        <v>38957</v>
      </c>
      <c r="O4270" t="s">
        <v>38958</v>
      </c>
      <c r="Q4270" t="s">
        <v>38959</v>
      </c>
      <c r="R4270" t="s">
        <v>37199</v>
      </c>
      <c r="S4270" t="s">
        <v>2370</v>
      </c>
      <c r="T4270" t="s">
        <v>210</v>
      </c>
      <c r="U4270" t="s">
        <v>211</v>
      </c>
    </row>
    <row r="4271" spans="1:34" x14ac:dyDescent="0.3">
      <c r="A4271">
        <v>4268</v>
      </c>
      <c r="B4271" t="s">
        <v>38960</v>
      </c>
      <c r="C4271">
        <v>2006</v>
      </c>
      <c r="D4271" t="s">
        <v>38961</v>
      </c>
      <c r="E4271" t="s">
        <v>38962</v>
      </c>
      <c r="F4271" t="s">
        <v>38963</v>
      </c>
      <c r="G4271" t="s">
        <v>38964</v>
      </c>
      <c r="M4271" t="s">
        <v>38963</v>
      </c>
      <c r="N4271" t="s">
        <v>38963</v>
      </c>
      <c r="O4271" t="s">
        <v>38965</v>
      </c>
      <c r="Q4271" t="s">
        <v>38966</v>
      </c>
      <c r="R4271" t="s">
        <v>38967</v>
      </c>
      <c r="S4271" t="s">
        <v>449</v>
      </c>
      <c r="T4271" t="s">
        <v>210</v>
      </c>
      <c r="U4271" t="s">
        <v>34714</v>
      </c>
    </row>
    <row r="4272" spans="1:34" x14ac:dyDescent="0.3">
      <c r="A4272">
        <v>4269</v>
      </c>
      <c r="B4272" t="s">
        <v>38968</v>
      </c>
      <c r="C4272">
        <v>2006</v>
      </c>
      <c r="D4272" t="s">
        <v>38969</v>
      </c>
      <c r="E4272" t="s">
        <v>38970</v>
      </c>
      <c r="F4272" t="s">
        <v>38971</v>
      </c>
      <c r="G4272" t="s">
        <v>38972</v>
      </c>
      <c r="K4272" t="s">
        <v>31363</v>
      </c>
      <c r="R4272" t="s">
        <v>38973</v>
      </c>
      <c r="T4272" t="s">
        <v>210</v>
      </c>
      <c r="U4272" t="s">
        <v>211</v>
      </c>
      <c r="X4272" t="s">
        <v>38974</v>
      </c>
    </row>
    <row r="4273" spans="1:24" x14ac:dyDescent="0.3">
      <c r="A4273">
        <v>4270</v>
      </c>
      <c r="B4273" t="s">
        <v>38975</v>
      </c>
      <c r="C4273">
        <v>2006</v>
      </c>
      <c r="D4273" t="s">
        <v>38976</v>
      </c>
      <c r="E4273" t="s">
        <v>38977</v>
      </c>
      <c r="F4273" t="s">
        <v>33833</v>
      </c>
      <c r="G4273" t="s">
        <v>38978</v>
      </c>
      <c r="K4273" t="s">
        <v>38979</v>
      </c>
      <c r="M4273" t="s">
        <v>28921</v>
      </c>
      <c r="N4273" t="s">
        <v>38980</v>
      </c>
      <c r="O4273" t="s">
        <v>14233</v>
      </c>
      <c r="P4273" t="s">
        <v>38981</v>
      </c>
      <c r="Q4273" t="s">
        <v>38982</v>
      </c>
      <c r="R4273" t="s">
        <v>38983</v>
      </c>
      <c r="S4273" t="s">
        <v>348</v>
      </c>
      <c r="T4273" t="s">
        <v>2572</v>
      </c>
      <c r="U4273" t="s">
        <v>211</v>
      </c>
      <c r="W4273" t="s">
        <v>38984</v>
      </c>
      <c r="X4273" t="s">
        <v>38985</v>
      </c>
    </row>
    <row r="4274" spans="1:24" x14ac:dyDescent="0.3">
      <c r="A4274">
        <v>4271</v>
      </c>
      <c r="B4274" t="s">
        <v>38986</v>
      </c>
      <c r="C4274">
        <v>2006</v>
      </c>
      <c r="D4274" t="s">
        <v>38987</v>
      </c>
      <c r="E4274" t="s">
        <v>38988</v>
      </c>
      <c r="F4274" t="s">
        <v>29667</v>
      </c>
      <c r="G4274" t="s">
        <v>38989</v>
      </c>
      <c r="J4274" t="s">
        <v>29669</v>
      </c>
      <c r="K4274" t="s">
        <v>38990</v>
      </c>
      <c r="M4274" t="s">
        <v>29671</v>
      </c>
      <c r="N4274" t="s">
        <v>29672</v>
      </c>
      <c r="O4274" t="s">
        <v>38991</v>
      </c>
      <c r="P4274" t="s">
        <v>29677</v>
      </c>
      <c r="Q4274" t="s">
        <v>29674</v>
      </c>
      <c r="R4274" t="s">
        <v>37130</v>
      </c>
      <c r="S4274" t="s">
        <v>1445</v>
      </c>
      <c r="T4274" t="s">
        <v>210</v>
      </c>
      <c r="U4274" t="s">
        <v>211</v>
      </c>
      <c r="V4274" t="s">
        <v>1250</v>
      </c>
      <c r="W4274" t="s">
        <v>38992</v>
      </c>
      <c r="X4274" t="s">
        <v>38993</v>
      </c>
    </row>
    <row r="4275" spans="1:24" x14ac:dyDescent="0.3">
      <c r="A4275">
        <v>4272</v>
      </c>
      <c r="B4275" t="s">
        <v>38994</v>
      </c>
      <c r="C4275">
        <v>2006</v>
      </c>
      <c r="D4275" t="s">
        <v>38995</v>
      </c>
      <c r="E4275" t="s">
        <v>38996</v>
      </c>
      <c r="F4275" t="s">
        <v>38997</v>
      </c>
      <c r="G4275" t="s">
        <v>38998</v>
      </c>
      <c r="K4275" t="s">
        <v>38999</v>
      </c>
      <c r="Q4275" t="s">
        <v>39000</v>
      </c>
      <c r="R4275" t="s">
        <v>39001</v>
      </c>
      <c r="S4275" t="s">
        <v>449</v>
      </c>
      <c r="T4275" t="s">
        <v>210</v>
      </c>
      <c r="U4275" t="s">
        <v>211</v>
      </c>
      <c r="X4275" t="s">
        <v>38997</v>
      </c>
    </row>
    <row r="4276" spans="1:24" x14ac:dyDescent="0.3">
      <c r="A4276">
        <v>4273</v>
      </c>
      <c r="B4276" t="s">
        <v>39002</v>
      </c>
      <c r="C4276">
        <v>2006</v>
      </c>
      <c r="D4276" t="s">
        <v>39003</v>
      </c>
      <c r="E4276" t="s">
        <v>39004</v>
      </c>
      <c r="F4276" t="s">
        <v>39005</v>
      </c>
      <c r="G4276" t="s">
        <v>39005</v>
      </c>
      <c r="K4276" t="s">
        <v>39006</v>
      </c>
      <c r="M4276" t="s">
        <v>39007</v>
      </c>
      <c r="N4276" t="s">
        <v>39008</v>
      </c>
      <c r="Q4276" t="s">
        <v>39009</v>
      </c>
      <c r="R4276" t="s">
        <v>38236</v>
      </c>
      <c r="S4276" t="s">
        <v>488</v>
      </c>
      <c r="T4276" t="s">
        <v>210</v>
      </c>
      <c r="U4276" t="s">
        <v>211</v>
      </c>
      <c r="W4276" s="1">
        <v>1013596</v>
      </c>
    </row>
    <row r="4277" spans="1:24" x14ac:dyDescent="0.3">
      <c r="A4277">
        <v>4274</v>
      </c>
    </row>
    <row r="4278" spans="1:24" x14ac:dyDescent="0.3">
      <c r="A4278">
        <v>4275</v>
      </c>
      <c r="B4278" t="s">
        <v>39010</v>
      </c>
      <c r="C4278">
        <v>2006</v>
      </c>
      <c r="D4278" t="s">
        <v>39011</v>
      </c>
      <c r="E4278" t="s">
        <v>39012</v>
      </c>
      <c r="F4278" t="s">
        <v>39013</v>
      </c>
      <c r="G4278" t="s">
        <v>39014</v>
      </c>
      <c r="K4278" t="s">
        <v>39015</v>
      </c>
      <c r="M4278" t="s">
        <v>39016</v>
      </c>
      <c r="N4278" t="s">
        <v>24517</v>
      </c>
      <c r="O4278" t="s">
        <v>39017</v>
      </c>
      <c r="R4278" t="s">
        <v>38236</v>
      </c>
      <c r="S4278" t="s">
        <v>305</v>
      </c>
      <c r="T4278" t="s">
        <v>210</v>
      </c>
      <c r="U4278" t="s">
        <v>211</v>
      </c>
      <c r="V4278" t="s">
        <v>5478</v>
      </c>
      <c r="X4278" t="s">
        <v>39013</v>
      </c>
    </row>
    <row r="4279" spans="1:24" x14ac:dyDescent="0.3">
      <c r="A4279">
        <v>4276</v>
      </c>
      <c r="B4279" t="s">
        <v>39018</v>
      </c>
      <c r="C4279">
        <v>2006</v>
      </c>
      <c r="D4279" t="s">
        <v>39019</v>
      </c>
      <c r="E4279" t="s">
        <v>39020</v>
      </c>
      <c r="F4279" t="s">
        <v>6581</v>
      </c>
      <c r="G4279" t="s">
        <v>39021</v>
      </c>
      <c r="K4279" t="s">
        <v>39022</v>
      </c>
      <c r="M4279" t="s">
        <v>3509</v>
      </c>
      <c r="N4279" t="s">
        <v>4322</v>
      </c>
      <c r="O4279" t="s">
        <v>39023</v>
      </c>
      <c r="P4279" t="s">
        <v>39024</v>
      </c>
      <c r="Q4279" t="s">
        <v>207</v>
      </c>
      <c r="R4279" t="s">
        <v>37158</v>
      </c>
      <c r="S4279" t="s">
        <v>1982</v>
      </c>
      <c r="T4279" t="s">
        <v>8470</v>
      </c>
      <c r="U4279" t="s">
        <v>211</v>
      </c>
      <c r="V4279" t="s">
        <v>977</v>
      </c>
      <c r="W4279" t="s">
        <v>39025</v>
      </c>
      <c r="X4279" t="s">
        <v>39026</v>
      </c>
    </row>
    <row r="4280" spans="1:24" x14ac:dyDescent="0.3">
      <c r="A4280">
        <v>4277</v>
      </c>
    </row>
    <row r="4281" spans="1:24" x14ac:dyDescent="0.3">
      <c r="A4281">
        <v>4278</v>
      </c>
      <c r="B4281" t="s">
        <v>39027</v>
      </c>
      <c r="C4281">
        <v>2006</v>
      </c>
      <c r="D4281" t="s">
        <v>39028</v>
      </c>
      <c r="E4281" t="s">
        <v>39029</v>
      </c>
      <c r="F4281" t="s">
        <v>2375</v>
      </c>
      <c r="G4281" t="s">
        <v>39030</v>
      </c>
      <c r="K4281" t="s">
        <v>39031</v>
      </c>
      <c r="M4281" t="s">
        <v>22787</v>
      </c>
      <c r="N4281" t="s">
        <v>822</v>
      </c>
      <c r="O4281" t="s">
        <v>4105</v>
      </c>
      <c r="P4281" t="s">
        <v>39032</v>
      </c>
      <c r="Q4281" t="s">
        <v>207</v>
      </c>
      <c r="R4281" t="s">
        <v>39033</v>
      </c>
      <c r="S4281" t="s">
        <v>962</v>
      </c>
      <c r="T4281" t="s">
        <v>210</v>
      </c>
      <c r="U4281" t="s">
        <v>211</v>
      </c>
      <c r="V4281" t="s">
        <v>5424</v>
      </c>
      <c r="W4281" t="s">
        <v>39034</v>
      </c>
      <c r="X4281" t="s">
        <v>39035</v>
      </c>
    </row>
    <row r="4282" spans="1:24" x14ac:dyDescent="0.3">
      <c r="A4282">
        <v>4279</v>
      </c>
      <c r="B4282" t="s">
        <v>39036</v>
      </c>
      <c r="C4282">
        <v>2006</v>
      </c>
      <c r="D4282" t="s">
        <v>39037</v>
      </c>
      <c r="E4282" t="s">
        <v>39038</v>
      </c>
      <c r="F4282" t="s">
        <v>7998</v>
      </c>
      <c r="K4282" t="s">
        <v>39039</v>
      </c>
      <c r="Q4282" t="s">
        <v>18953</v>
      </c>
      <c r="R4282" t="s">
        <v>37446</v>
      </c>
      <c r="S4282" t="s">
        <v>1192</v>
      </c>
      <c r="T4282" t="s">
        <v>210</v>
      </c>
      <c r="U4282" t="s">
        <v>211</v>
      </c>
      <c r="W4282" s="3">
        <v>161</v>
      </c>
      <c r="X4282" t="s">
        <v>39040</v>
      </c>
    </row>
    <row r="4283" spans="1:24" x14ac:dyDescent="0.3">
      <c r="A4283">
        <v>4280</v>
      </c>
      <c r="B4283" t="s">
        <v>39041</v>
      </c>
      <c r="C4283">
        <v>2006</v>
      </c>
      <c r="D4283" t="s">
        <v>39042</v>
      </c>
      <c r="E4283" t="s">
        <v>39043</v>
      </c>
      <c r="F4283" t="s">
        <v>39044</v>
      </c>
      <c r="G4283" t="s">
        <v>39045</v>
      </c>
      <c r="K4283" t="s">
        <v>39046</v>
      </c>
      <c r="M4283" t="s">
        <v>30828</v>
      </c>
      <c r="N4283" t="s">
        <v>3560</v>
      </c>
      <c r="O4283" t="s">
        <v>39047</v>
      </c>
      <c r="P4283" t="s">
        <v>39048</v>
      </c>
      <c r="Q4283" t="s">
        <v>39049</v>
      </c>
      <c r="R4283" t="s">
        <v>39050</v>
      </c>
      <c r="S4283" t="s">
        <v>209</v>
      </c>
      <c r="T4283" t="s">
        <v>210</v>
      </c>
      <c r="U4283" t="s">
        <v>211</v>
      </c>
      <c r="V4283" t="s">
        <v>620</v>
      </c>
      <c r="X4283" t="s">
        <v>39051</v>
      </c>
    </row>
    <row r="4284" spans="1:24" x14ac:dyDescent="0.3">
      <c r="A4284">
        <v>4281</v>
      </c>
      <c r="B4284" t="s">
        <v>39052</v>
      </c>
      <c r="C4284">
        <v>2006</v>
      </c>
      <c r="D4284" t="s">
        <v>39053</v>
      </c>
      <c r="E4284" t="s">
        <v>39054</v>
      </c>
      <c r="F4284" t="s">
        <v>39055</v>
      </c>
      <c r="G4284" t="s">
        <v>39056</v>
      </c>
      <c r="K4284" t="s">
        <v>39057</v>
      </c>
      <c r="M4284" t="s">
        <v>1734</v>
      </c>
      <c r="N4284" t="s">
        <v>2469</v>
      </c>
      <c r="O4284" t="s">
        <v>22873</v>
      </c>
      <c r="Q4284" t="s">
        <v>1419</v>
      </c>
      <c r="R4284" t="s">
        <v>39033</v>
      </c>
      <c r="S4284" t="s">
        <v>305</v>
      </c>
      <c r="T4284" t="s">
        <v>210</v>
      </c>
      <c r="U4284" t="s">
        <v>211</v>
      </c>
      <c r="V4284" t="s">
        <v>620</v>
      </c>
      <c r="W4284" s="1">
        <v>4409373</v>
      </c>
      <c r="X4284" t="s">
        <v>39058</v>
      </c>
    </row>
    <row r="4285" spans="1:24" x14ac:dyDescent="0.3">
      <c r="A4285">
        <v>4282</v>
      </c>
      <c r="B4285" t="s">
        <v>39059</v>
      </c>
      <c r="C4285">
        <v>2006</v>
      </c>
      <c r="D4285" t="s">
        <v>39060</v>
      </c>
      <c r="E4285" t="s">
        <v>39061</v>
      </c>
      <c r="F4285" t="s">
        <v>39062</v>
      </c>
      <c r="K4285" t="s">
        <v>39063</v>
      </c>
      <c r="R4285" t="s">
        <v>37052</v>
      </c>
      <c r="S4285" t="s">
        <v>449</v>
      </c>
      <c r="T4285" t="s">
        <v>39064</v>
      </c>
      <c r="U4285" t="s">
        <v>39065</v>
      </c>
      <c r="X4285" t="s">
        <v>39062</v>
      </c>
    </row>
    <row r="4286" spans="1:24" x14ac:dyDescent="0.3">
      <c r="A4286">
        <v>4283</v>
      </c>
      <c r="B4286" t="s">
        <v>39066</v>
      </c>
      <c r="C4286">
        <v>2006</v>
      </c>
      <c r="D4286" t="s">
        <v>39067</v>
      </c>
      <c r="E4286" t="s">
        <v>39068</v>
      </c>
      <c r="F4286" t="s">
        <v>39069</v>
      </c>
      <c r="G4286" t="s">
        <v>35514</v>
      </c>
      <c r="K4286" t="s">
        <v>39070</v>
      </c>
      <c r="L4286" t="s">
        <v>39070</v>
      </c>
      <c r="M4286" t="s">
        <v>39071</v>
      </c>
      <c r="N4286" t="s">
        <v>39072</v>
      </c>
      <c r="O4286" t="s">
        <v>39069</v>
      </c>
      <c r="Q4286" t="s">
        <v>37112</v>
      </c>
      <c r="R4286" t="s">
        <v>39073</v>
      </c>
      <c r="S4286" t="s">
        <v>543</v>
      </c>
      <c r="T4286" t="s">
        <v>210</v>
      </c>
      <c r="U4286" t="s">
        <v>211</v>
      </c>
    </row>
    <row r="4287" spans="1:24" x14ac:dyDescent="0.3">
      <c r="A4287">
        <v>4284</v>
      </c>
      <c r="B4287" t="s">
        <v>39074</v>
      </c>
      <c r="C4287">
        <v>2006</v>
      </c>
      <c r="D4287" t="s">
        <v>39075</v>
      </c>
      <c r="E4287" t="s">
        <v>39076</v>
      </c>
      <c r="F4287" t="s">
        <v>6699</v>
      </c>
      <c r="G4287" t="s">
        <v>39077</v>
      </c>
      <c r="K4287" t="s">
        <v>39078</v>
      </c>
      <c r="L4287" t="s">
        <v>39079</v>
      </c>
      <c r="M4287" t="s">
        <v>755</v>
      </c>
      <c r="N4287" t="s">
        <v>22288</v>
      </c>
      <c r="O4287" t="s">
        <v>4248</v>
      </c>
      <c r="P4287" t="s">
        <v>39080</v>
      </c>
      <c r="Q4287" t="s">
        <v>3911</v>
      </c>
      <c r="R4287" t="s">
        <v>39081</v>
      </c>
      <c r="S4287" t="s">
        <v>1484</v>
      </c>
      <c r="T4287" t="s">
        <v>210</v>
      </c>
      <c r="U4287" t="s">
        <v>211</v>
      </c>
      <c r="V4287" t="s">
        <v>1004</v>
      </c>
      <c r="W4287" t="s">
        <v>39082</v>
      </c>
      <c r="X4287" t="s">
        <v>6699</v>
      </c>
    </row>
    <row r="4288" spans="1:24" x14ac:dyDescent="0.3">
      <c r="A4288">
        <v>4285</v>
      </c>
      <c r="B4288" t="s">
        <v>39083</v>
      </c>
      <c r="C4288">
        <v>2006</v>
      </c>
      <c r="D4288" t="s">
        <v>39084</v>
      </c>
      <c r="E4288" t="s">
        <v>39085</v>
      </c>
      <c r="F4288" t="s">
        <v>39086</v>
      </c>
      <c r="G4288" t="s">
        <v>39087</v>
      </c>
      <c r="H4288" t="s">
        <v>39088</v>
      </c>
      <c r="J4288" t="s">
        <v>39089</v>
      </c>
      <c r="K4288" t="s">
        <v>39090</v>
      </c>
      <c r="M4288" t="s">
        <v>7366</v>
      </c>
      <c r="N4288" t="s">
        <v>15881</v>
      </c>
      <c r="O4288" t="s">
        <v>39091</v>
      </c>
      <c r="P4288" t="s">
        <v>39092</v>
      </c>
      <c r="Q4288" t="s">
        <v>3911</v>
      </c>
      <c r="R4288" t="s">
        <v>38511</v>
      </c>
      <c r="S4288" t="s">
        <v>990</v>
      </c>
      <c r="T4288" t="s">
        <v>210</v>
      </c>
      <c r="U4288" t="s">
        <v>211</v>
      </c>
      <c r="V4288" t="s">
        <v>413</v>
      </c>
      <c r="W4288" t="s">
        <v>12809</v>
      </c>
    </row>
    <row r="4289" spans="1:34" x14ac:dyDescent="0.3">
      <c r="A4289">
        <v>4286</v>
      </c>
      <c r="B4289" t="s">
        <v>39093</v>
      </c>
      <c r="C4289">
        <v>2006</v>
      </c>
      <c r="D4289" t="s">
        <v>39094</v>
      </c>
      <c r="E4289" t="s">
        <v>39095</v>
      </c>
      <c r="F4289" t="s">
        <v>39096</v>
      </c>
      <c r="G4289" t="s">
        <v>39097</v>
      </c>
      <c r="K4289" t="s">
        <v>39098</v>
      </c>
      <c r="M4289" t="s">
        <v>39099</v>
      </c>
      <c r="N4289" t="s">
        <v>33972</v>
      </c>
      <c r="O4289" t="s">
        <v>39100</v>
      </c>
      <c r="P4289" t="s">
        <v>39101</v>
      </c>
      <c r="Q4289" t="s">
        <v>38626</v>
      </c>
      <c r="R4289" t="s">
        <v>38511</v>
      </c>
      <c r="S4289" t="s">
        <v>1284</v>
      </c>
      <c r="T4289" t="s">
        <v>2015</v>
      </c>
      <c r="U4289" t="s">
        <v>211</v>
      </c>
      <c r="V4289" t="s">
        <v>39102</v>
      </c>
      <c r="W4289" t="s">
        <v>39103</v>
      </c>
      <c r="X4289" t="s">
        <v>39096</v>
      </c>
    </row>
    <row r="4290" spans="1:34" x14ac:dyDescent="0.3">
      <c r="A4290">
        <v>4287</v>
      </c>
      <c r="B4290" t="s">
        <v>39104</v>
      </c>
      <c r="C4290">
        <v>2006</v>
      </c>
      <c r="D4290" t="s">
        <v>39105</v>
      </c>
      <c r="E4290" t="s">
        <v>39106</v>
      </c>
      <c r="F4290" t="s">
        <v>39107</v>
      </c>
      <c r="G4290" t="s">
        <v>39108</v>
      </c>
      <c r="K4290" t="s">
        <v>39109</v>
      </c>
      <c r="M4290" t="s">
        <v>39110</v>
      </c>
      <c r="N4290" t="s">
        <v>39111</v>
      </c>
      <c r="O4290" t="s">
        <v>30432</v>
      </c>
      <c r="P4290" t="s">
        <v>39112</v>
      </c>
      <c r="Q4290" t="s">
        <v>266</v>
      </c>
      <c r="R4290" t="s">
        <v>39113</v>
      </c>
      <c r="S4290" t="s">
        <v>1982</v>
      </c>
      <c r="T4290" t="s">
        <v>210</v>
      </c>
      <c r="U4290" t="s">
        <v>211</v>
      </c>
      <c r="V4290" t="s">
        <v>1446</v>
      </c>
      <c r="W4290" t="s">
        <v>381</v>
      </c>
      <c r="X4290" t="s">
        <v>39114</v>
      </c>
    </row>
    <row r="4291" spans="1:34" x14ac:dyDescent="0.3">
      <c r="A4291">
        <v>4288</v>
      </c>
      <c r="B4291" t="s">
        <v>39115</v>
      </c>
      <c r="C4291">
        <v>2006</v>
      </c>
      <c r="D4291" t="s">
        <v>39116</v>
      </c>
      <c r="E4291" t="s">
        <v>39117</v>
      </c>
      <c r="F4291" t="s">
        <v>24783</v>
      </c>
      <c r="G4291" t="s">
        <v>39118</v>
      </c>
      <c r="H4291" t="s">
        <v>39119</v>
      </c>
      <c r="J4291" t="s">
        <v>39120</v>
      </c>
      <c r="K4291" t="s">
        <v>39121</v>
      </c>
      <c r="M4291" t="s">
        <v>18137</v>
      </c>
      <c r="N4291" t="s">
        <v>28949</v>
      </c>
      <c r="O4291" t="s">
        <v>1916</v>
      </c>
      <c r="P4291" t="s">
        <v>14966</v>
      </c>
      <c r="Q4291" t="s">
        <v>39122</v>
      </c>
      <c r="R4291" t="s">
        <v>39123</v>
      </c>
      <c r="S4291" t="s">
        <v>2659</v>
      </c>
      <c r="T4291" t="s">
        <v>210</v>
      </c>
      <c r="U4291" t="s">
        <v>211</v>
      </c>
      <c r="V4291" t="s">
        <v>212</v>
      </c>
      <c r="W4291" t="s">
        <v>10952</v>
      </c>
    </row>
    <row r="4292" spans="1:34" x14ac:dyDescent="0.3">
      <c r="A4292">
        <v>4289</v>
      </c>
      <c r="B4292" t="s">
        <v>39124</v>
      </c>
      <c r="C4292">
        <v>2006</v>
      </c>
      <c r="D4292" t="s">
        <v>39125</v>
      </c>
      <c r="E4292" t="s">
        <v>39126</v>
      </c>
      <c r="F4292" t="s">
        <v>8339</v>
      </c>
      <c r="G4292" t="s">
        <v>39127</v>
      </c>
      <c r="H4292" t="s">
        <v>25604</v>
      </c>
      <c r="K4292" t="s">
        <v>39128</v>
      </c>
      <c r="M4292" t="s">
        <v>1870</v>
      </c>
      <c r="N4292" t="s">
        <v>1387</v>
      </c>
      <c r="O4292" t="s">
        <v>35021</v>
      </c>
      <c r="P4292" t="s">
        <v>39129</v>
      </c>
      <c r="Q4292" t="s">
        <v>266</v>
      </c>
      <c r="R4292" t="s">
        <v>38546</v>
      </c>
      <c r="S4292" t="s">
        <v>3562</v>
      </c>
      <c r="T4292" t="s">
        <v>210</v>
      </c>
      <c r="U4292" t="s">
        <v>211</v>
      </c>
      <c r="V4292" t="s">
        <v>5694</v>
      </c>
      <c r="W4292" t="s">
        <v>18536</v>
      </c>
    </row>
    <row r="4293" spans="1:34" x14ac:dyDescent="0.3">
      <c r="A4293">
        <v>4290</v>
      </c>
      <c r="B4293" t="s">
        <v>39130</v>
      </c>
      <c r="C4293">
        <v>2006</v>
      </c>
      <c r="D4293" t="s">
        <v>39131</v>
      </c>
      <c r="E4293" t="s">
        <v>39132</v>
      </c>
      <c r="F4293" t="s">
        <v>39133</v>
      </c>
      <c r="G4293" t="s">
        <v>39134</v>
      </c>
      <c r="K4293" t="s">
        <v>39135</v>
      </c>
      <c r="M4293" t="s">
        <v>39136</v>
      </c>
      <c r="P4293" t="s">
        <v>39137</v>
      </c>
      <c r="Q4293" t="s">
        <v>15907</v>
      </c>
      <c r="R4293" t="s">
        <v>39138</v>
      </c>
      <c r="S4293" t="s">
        <v>1192</v>
      </c>
      <c r="T4293" t="s">
        <v>39139</v>
      </c>
      <c r="U4293" t="s">
        <v>211</v>
      </c>
      <c r="V4293" t="s">
        <v>423</v>
      </c>
      <c r="W4293" s="1">
        <v>97522</v>
      </c>
      <c r="X4293" t="s">
        <v>39140</v>
      </c>
    </row>
    <row r="4294" spans="1:34" x14ac:dyDescent="0.3">
      <c r="A4294">
        <v>4291</v>
      </c>
    </row>
    <row r="4295" spans="1:34" x14ac:dyDescent="0.3">
      <c r="A4295">
        <v>4292</v>
      </c>
      <c r="B4295" t="s">
        <v>39141</v>
      </c>
      <c r="C4295">
        <v>2006</v>
      </c>
      <c r="D4295" t="s">
        <v>39142</v>
      </c>
      <c r="E4295" t="s">
        <v>39143</v>
      </c>
      <c r="F4295" t="s">
        <v>39144</v>
      </c>
      <c r="G4295" t="s">
        <v>39145</v>
      </c>
      <c r="K4295" t="s">
        <v>39146</v>
      </c>
      <c r="M4295" t="s">
        <v>39147</v>
      </c>
      <c r="N4295" t="s">
        <v>36423</v>
      </c>
      <c r="O4295" t="s">
        <v>39148</v>
      </c>
      <c r="P4295" t="s">
        <v>39149</v>
      </c>
      <c r="Q4295" t="s">
        <v>410</v>
      </c>
      <c r="R4295" t="s">
        <v>38434</v>
      </c>
      <c r="S4295" t="s">
        <v>436</v>
      </c>
      <c r="T4295" t="s">
        <v>210</v>
      </c>
      <c r="U4295" t="s">
        <v>211</v>
      </c>
      <c r="V4295" t="s">
        <v>811</v>
      </c>
      <c r="W4295" t="s">
        <v>39150</v>
      </c>
      <c r="X4295" t="s">
        <v>39151</v>
      </c>
    </row>
    <row r="4296" spans="1:34" x14ac:dyDescent="0.3">
      <c r="A4296">
        <v>4293</v>
      </c>
      <c r="B4296" t="s">
        <v>39152</v>
      </c>
      <c r="C4296">
        <v>2006</v>
      </c>
      <c r="D4296" t="s">
        <v>39153</v>
      </c>
      <c r="E4296" t="s">
        <v>39154</v>
      </c>
      <c r="F4296" t="s">
        <v>2687</v>
      </c>
      <c r="G4296" t="s">
        <v>38377</v>
      </c>
      <c r="H4296" t="s">
        <v>39155</v>
      </c>
      <c r="I4296" t="s">
        <v>39156</v>
      </c>
      <c r="J4296" t="s">
        <v>39157</v>
      </c>
      <c r="K4296" t="s">
        <v>39158</v>
      </c>
      <c r="M4296" t="s">
        <v>39159</v>
      </c>
      <c r="N4296" t="s">
        <v>28949</v>
      </c>
      <c r="O4296" t="s">
        <v>39160</v>
      </c>
      <c r="Q4296" t="s">
        <v>39161</v>
      </c>
      <c r="R4296" t="s">
        <v>39162</v>
      </c>
      <c r="S4296" t="s">
        <v>1523</v>
      </c>
      <c r="T4296" t="s">
        <v>4324</v>
      </c>
      <c r="U4296" t="s">
        <v>163</v>
      </c>
      <c r="V4296" t="s">
        <v>2957</v>
      </c>
      <c r="W4296" t="s">
        <v>30466</v>
      </c>
      <c r="AH4296" t="s">
        <v>38385</v>
      </c>
    </row>
    <row r="4297" spans="1:34" x14ac:dyDescent="0.3">
      <c r="A4297">
        <v>4294</v>
      </c>
    </row>
    <row r="4298" spans="1:34" x14ac:dyDescent="0.3">
      <c r="A4298">
        <v>4295</v>
      </c>
      <c r="B4298" t="s">
        <v>39163</v>
      </c>
      <c r="C4298">
        <v>2006</v>
      </c>
      <c r="D4298" t="s">
        <v>39164</v>
      </c>
      <c r="E4298" t="s">
        <v>39165</v>
      </c>
      <c r="F4298" t="s">
        <v>39166</v>
      </c>
      <c r="G4298" t="s">
        <v>39167</v>
      </c>
      <c r="K4298" t="s">
        <v>39168</v>
      </c>
      <c r="M4298" t="s">
        <v>39169</v>
      </c>
      <c r="O4298" t="s">
        <v>36377</v>
      </c>
      <c r="Q4298" t="s">
        <v>39170</v>
      </c>
      <c r="R4298" t="s">
        <v>39171</v>
      </c>
      <c r="S4298" t="s">
        <v>896</v>
      </c>
      <c r="T4298" t="s">
        <v>210</v>
      </c>
      <c r="U4298" t="s">
        <v>211</v>
      </c>
      <c r="V4298" t="s">
        <v>228</v>
      </c>
      <c r="W4298" s="1">
        <v>87939</v>
      </c>
      <c r="X4298" t="s">
        <v>39172</v>
      </c>
    </row>
    <row r="4299" spans="1:34" x14ac:dyDescent="0.3">
      <c r="A4299">
        <v>4296</v>
      </c>
      <c r="B4299" t="s">
        <v>39173</v>
      </c>
      <c r="C4299">
        <v>2006</v>
      </c>
      <c r="D4299" t="s">
        <v>39174</v>
      </c>
      <c r="E4299" t="s">
        <v>39175</v>
      </c>
      <c r="F4299" t="s">
        <v>27637</v>
      </c>
      <c r="G4299" t="s">
        <v>39176</v>
      </c>
      <c r="H4299" t="s">
        <v>39177</v>
      </c>
      <c r="J4299" t="s">
        <v>39178</v>
      </c>
      <c r="K4299" t="s">
        <v>39179</v>
      </c>
      <c r="M4299" t="s">
        <v>2035</v>
      </c>
      <c r="N4299" t="s">
        <v>21071</v>
      </c>
      <c r="O4299" t="s">
        <v>18885</v>
      </c>
      <c r="P4299" t="s">
        <v>39180</v>
      </c>
      <c r="Q4299" t="s">
        <v>1151</v>
      </c>
      <c r="R4299" t="s">
        <v>39181</v>
      </c>
      <c r="S4299" t="s">
        <v>3459</v>
      </c>
      <c r="T4299" t="s">
        <v>210</v>
      </c>
      <c r="U4299" t="s">
        <v>211</v>
      </c>
      <c r="V4299" t="s">
        <v>1205</v>
      </c>
      <c r="W4299" t="s">
        <v>26446</v>
      </c>
    </row>
    <row r="4300" spans="1:34" x14ac:dyDescent="0.3">
      <c r="A4300">
        <v>4297</v>
      </c>
      <c r="B4300" t="s">
        <v>39182</v>
      </c>
      <c r="C4300">
        <v>2006</v>
      </c>
      <c r="D4300" t="s">
        <v>39183</v>
      </c>
      <c r="E4300" t="s">
        <v>39184</v>
      </c>
      <c r="F4300" t="s">
        <v>10736</v>
      </c>
      <c r="G4300" t="s">
        <v>39185</v>
      </c>
      <c r="K4300" t="s">
        <v>39186</v>
      </c>
      <c r="M4300" t="s">
        <v>22787</v>
      </c>
      <c r="N4300" t="s">
        <v>11312</v>
      </c>
      <c r="O4300" t="s">
        <v>39187</v>
      </c>
      <c r="P4300" t="s">
        <v>39188</v>
      </c>
      <c r="Q4300" t="s">
        <v>393</v>
      </c>
      <c r="R4300" t="s">
        <v>38627</v>
      </c>
      <c r="S4300" t="s">
        <v>619</v>
      </c>
      <c r="T4300" t="s">
        <v>210</v>
      </c>
      <c r="U4300" t="s">
        <v>211</v>
      </c>
      <c r="V4300" t="s">
        <v>14262</v>
      </c>
      <c r="W4300" t="s">
        <v>11641</v>
      </c>
      <c r="X4300" t="s">
        <v>34774</v>
      </c>
    </row>
    <row r="4301" spans="1:34" x14ac:dyDescent="0.3">
      <c r="A4301">
        <v>4298</v>
      </c>
      <c r="B4301" t="s">
        <v>39189</v>
      </c>
      <c r="C4301">
        <v>2006</v>
      </c>
      <c r="D4301" t="s">
        <v>39190</v>
      </c>
      <c r="E4301" t="s">
        <v>39191</v>
      </c>
      <c r="F4301" t="s">
        <v>39192</v>
      </c>
      <c r="G4301" t="s">
        <v>39193</v>
      </c>
      <c r="K4301" t="s">
        <v>39194</v>
      </c>
      <c r="M4301" t="s">
        <v>16225</v>
      </c>
      <c r="N4301" t="s">
        <v>2025</v>
      </c>
      <c r="O4301" t="s">
        <v>11434</v>
      </c>
      <c r="P4301" t="s">
        <v>39195</v>
      </c>
      <c r="Q4301" t="s">
        <v>14900</v>
      </c>
      <c r="R4301" t="s">
        <v>39196</v>
      </c>
      <c r="S4301" t="s">
        <v>1284</v>
      </c>
      <c r="T4301" t="s">
        <v>210</v>
      </c>
      <c r="U4301" t="s">
        <v>211</v>
      </c>
      <c r="V4301" t="s">
        <v>4519</v>
      </c>
      <c r="W4301" t="s">
        <v>26333</v>
      </c>
      <c r="X4301" t="s">
        <v>39197</v>
      </c>
    </row>
    <row r="4302" spans="1:34" x14ac:dyDescent="0.3">
      <c r="A4302">
        <v>4299</v>
      </c>
      <c r="B4302" t="s">
        <v>39198</v>
      </c>
      <c r="C4302">
        <v>2006</v>
      </c>
      <c r="D4302" t="s">
        <v>39199</v>
      </c>
      <c r="E4302" t="s">
        <v>39200</v>
      </c>
      <c r="F4302" t="s">
        <v>39201</v>
      </c>
      <c r="G4302" t="s">
        <v>39202</v>
      </c>
      <c r="L4302" t="s">
        <v>39202</v>
      </c>
      <c r="O4302" t="s">
        <v>39203</v>
      </c>
      <c r="P4302" t="s">
        <v>39204</v>
      </c>
      <c r="R4302" t="s">
        <v>39205</v>
      </c>
      <c r="S4302" t="s">
        <v>2370</v>
      </c>
      <c r="T4302" t="s">
        <v>210</v>
      </c>
      <c r="U4302" t="s">
        <v>211</v>
      </c>
      <c r="W4302" s="1">
        <v>11290</v>
      </c>
      <c r="X4302" t="s">
        <v>39201</v>
      </c>
    </row>
    <row r="4303" spans="1:34" x14ac:dyDescent="0.3">
      <c r="A4303">
        <v>4300</v>
      </c>
      <c r="B4303" t="s">
        <v>39206</v>
      </c>
      <c r="C4303">
        <v>2006</v>
      </c>
      <c r="D4303" t="s">
        <v>39207</v>
      </c>
      <c r="E4303" t="s">
        <v>39208</v>
      </c>
      <c r="F4303" t="s">
        <v>39209</v>
      </c>
      <c r="K4303" t="s">
        <v>39210</v>
      </c>
      <c r="S4303" t="s">
        <v>1982</v>
      </c>
      <c r="T4303" t="s">
        <v>210</v>
      </c>
      <c r="U4303" t="s">
        <v>211</v>
      </c>
      <c r="X4303" t="s">
        <v>39209</v>
      </c>
    </row>
    <row r="4304" spans="1:34" x14ac:dyDescent="0.3">
      <c r="A4304">
        <v>4301</v>
      </c>
      <c r="B4304" t="s">
        <v>39211</v>
      </c>
      <c r="C4304">
        <v>2006</v>
      </c>
      <c r="D4304" t="s">
        <v>39212</v>
      </c>
      <c r="E4304" t="s">
        <v>39213</v>
      </c>
      <c r="F4304" t="s">
        <v>3373</v>
      </c>
      <c r="G4304" t="s">
        <v>39214</v>
      </c>
      <c r="K4304" t="s">
        <v>39215</v>
      </c>
      <c r="M4304" t="s">
        <v>24316</v>
      </c>
      <c r="N4304" t="s">
        <v>13688</v>
      </c>
      <c r="O4304" t="s">
        <v>5588</v>
      </c>
      <c r="Q4304" t="s">
        <v>39216</v>
      </c>
      <c r="R4304" t="s">
        <v>39217</v>
      </c>
      <c r="S4304" t="s">
        <v>1192</v>
      </c>
      <c r="T4304" t="s">
        <v>210</v>
      </c>
      <c r="U4304" t="s">
        <v>211</v>
      </c>
      <c r="X4304" t="s">
        <v>3373</v>
      </c>
    </row>
    <row r="4305" spans="1:34" x14ac:dyDescent="0.3">
      <c r="A4305">
        <v>4302</v>
      </c>
      <c r="B4305" t="s">
        <v>39218</v>
      </c>
      <c r="C4305">
        <v>2006</v>
      </c>
      <c r="D4305" t="s">
        <v>39219</v>
      </c>
      <c r="E4305" t="s">
        <v>39220</v>
      </c>
      <c r="F4305" t="s">
        <v>39221</v>
      </c>
      <c r="G4305" t="s">
        <v>39221</v>
      </c>
      <c r="K4305" t="s">
        <v>39222</v>
      </c>
      <c r="M4305" t="s">
        <v>39223</v>
      </c>
      <c r="N4305" t="s">
        <v>39221</v>
      </c>
      <c r="O4305" t="s">
        <v>39221</v>
      </c>
      <c r="Q4305" t="s">
        <v>39224</v>
      </c>
      <c r="R4305" t="s">
        <v>39225</v>
      </c>
      <c r="S4305" t="s">
        <v>1092</v>
      </c>
      <c r="U4305" t="s">
        <v>211</v>
      </c>
      <c r="X4305" t="s">
        <v>39226</v>
      </c>
    </row>
    <row r="4306" spans="1:34" x14ac:dyDescent="0.3">
      <c r="A4306">
        <v>4303</v>
      </c>
      <c r="B4306" t="s">
        <v>39227</v>
      </c>
      <c r="C4306">
        <v>2006</v>
      </c>
      <c r="D4306" t="s">
        <v>39228</v>
      </c>
      <c r="E4306" t="s">
        <v>39229</v>
      </c>
      <c r="F4306" t="s">
        <v>17627</v>
      </c>
      <c r="G4306" t="s">
        <v>39230</v>
      </c>
      <c r="K4306" t="s">
        <v>39231</v>
      </c>
      <c r="M4306" t="s">
        <v>16225</v>
      </c>
      <c r="N4306" t="s">
        <v>39232</v>
      </c>
      <c r="O4306" t="s">
        <v>10578</v>
      </c>
      <c r="P4306" t="s">
        <v>31004</v>
      </c>
      <c r="Q4306" t="s">
        <v>39233</v>
      </c>
      <c r="R4306" t="s">
        <v>39234</v>
      </c>
      <c r="S4306" t="s">
        <v>881</v>
      </c>
      <c r="T4306" t="s">
        <v>210</v>
      </c>
      <c r="U4306" t="s">
        <v>211</v>
      </c>
      <c r="W4306" s="1">
        <v>2519154</v>
      </c>
      <c r="X4306" t="s">
        <v>17627</v>
      </c>
    </row>
    <row r="4307" spans="1:34" x14ac:dyDescent="0.3">
      <c r="A4307">
        <v>4304</v>
      </c>
      <c r="B4307" t="s">
        <v>39235</v>
      </c>
      <c r="C4307">
        <v>2006</v>
      </c>
      <c r="D4307" t="s">
        <v>39236</v>
      </c>
      <c r="E4307" t="s">
        <v>39237</v>
      </c>
      <c r="F4307" t="s">
        <v>39238</v>
      </c>
      <c r="G4307" t="s">
        <v>39239</v>
      </c>
      <c r="K4307" t="s">
        <v>39240</v>
      </c>
      <c r="Q4307" t="s">
        <v>30027</v>
      </c>
      <c r="R4307" t="s">
        <v>39241</v>
      </c>
      <c r="S4307" t="s">
        <v>488</v>
      </c>
      <c r="T4307" t="s">
        <v>30057</v>
      </c>
      <c r="U4307" t="s">
        <v>211</v>
      </c>
      <c r="V4307" s="1">
        <v>4000000</v>
      </c>
      <c r="W4307" s="1">
        <v>3467374</v>
      </c>
      <c r="X4307" t="s">
        <v>39242</v>
      </c>
    </row>
    <row r="4308" spans="1:34" x14ac:dyDescent="0.3">
      <c r="A4308">
        <v>4305</v>
      </c>
      <c r="B4308" t="s">
        <v>39243</v>
      </c>
      <c r="C4308">
        <v>2006</v>
      </c>
      <c r="D4308" t="s">
        <v>39244</v>
      </c>
      <c r="E4308" t="s">
        <v>39245</v>
      </c>
      <c r="F4308" t="s">
        <v>39246</v>
      </c>
      <c r="G4308" t="s">
        <v>39247</v>
      </c>
      <c r="K4308" t="s">
        <v>39248</v>
      </c>
      <c r="M4308" t="s">
        <v>39249</v>
      </c>
      <c r="N4308" t="s">
        <v>39250</v>
      </c>
      <c r="O4308" t="s">
        <v>39246</v>
      </c>
      <c r="R4308" t="s">
        <v>37052</v>
      </c>
      <c r="S4308" t="s">
        <v>1321</v>
      </c>
      <c r="T4308" t="s">
        <v>210</v>
      </c>
      <c r="U4308" t="s">
        <v>211</v>
      </c>
      <c r="X4308" t="s">
        <v>39246</v>
      </c>
    </row>
    <row r="4309" spans="1:34" x14ac:dyDescent="0.3">
      <c r="A4309">
        <v>4306</v>
      </c>
      <c r="B4309" t="s">
        <v>39251</v>
      </c>
      <c r="C4309">
        <v>2006</v>
      </c>
      <c r="D4309" t="s">
        <v>39252</v>
      </c>
      <c r="E4309" t="s">
        <v>39253</v>
      </c>
      <c r="F4309" t="s">
        <v>39254</v>
      </c>
      <c r="G4309" t="s">
        <v>39255</v>
      </c>
      <c r="K4309" t="s">
        <v>39256</v>
      </c>
      <c r="M4309" t="s">
        <v>39257</v>
      </c>
      <c r="N4309" t="s">
        <v>39258</v>
      </c>
      <c r="O4309" t="s">
        <v>39259</v>
      </c>
      <c r="P4309" t="s">
        <v>39260</v>
      </c>
      <c r="Q4309" t="s">
        <v>39261</v>
      </c>
      <c r="R4309" t="s">
        <v>39262</v>
      </c>
      <c r="S4309" t="s">
        <v>5863</v>
      </c>
      <c r="T4309" t="s">
        <v>210</v>
      </c>
      <c r="U4309" t="s">
        <v>211</v>
      </c>
      <c r="V4309" t="s">
        <v>39263</v>
      </c>
      <c r="W4309" t="s">
        <v>39264</v>
      </c>
      <c r="X4309" t="s">
        <v>39265</v>
      </c>
    </row>
    <row r="4310" spans="1:34" x14ac:dyDescent="0.3">
      <c r="A4310">
        <v>4307</v>
      </c>
      <c r="B4310" t="s">
        <v>39266</v>
      </c>
      <c r="C4310">
        <v>2006</v>
      </c>
      <c r="D4310" t="s">
        <v>39267</v>
      </c>
      <c r="E4310" t="s">
        <v>39268</v>
      </c>
      <c r="F4310" t="s">
        <v>34791</v>
      </c>
      <c r="G4310" t="s">
        <v>39269</v>
      </c>
      <c r="K4310" t="s">
        <v>39270</v>
      </c>
      <c r="M4310" t="s">
        <v>39271</v>
      </c>
      <c r="N4310" t="s">
        <v>7168</v>
      </c>
      <c r="O4310" t="s">
        <v>34795</v>
      </c>
      <c r="Q4310" t="s">
        <v>39272</v>
      </c>
      <c r="R4310" t="s">
        <v>39273</v>
      </c>
      <c r="S4310" t="s">
        <v>365</v>
      </c>
      <c r="T4310" t="s">
        <v>39274</v>
      </c>
      <c r="U4310" t="s">
        <v>211</v>
      </c>
      <c r="V4310" t="s">
        <v>5116</v>
      </c>
      <c r="W4310" t="s">
        <v>29431</v>
      </c>
      <c r="X4310" t="s">
        <v>39275</v>
      </c>
      <c r="AH4310" t="s">
        <v>39276</v>
      </c>
    </row>
    <row r="4311" spans="1:34" x14ac:dyDescent="0.3">
      <c r="A4311">
        <v>4308</v>
      </c>
      <c r="B4311" t="s">
        <v>39277</v>
      </c>
      <c r="C4311">
        <v>2006</v>
      </c>
      <c r="D4311" t="s">
        <v>39278</v>
      </c>
      <c r="E4311" t="s">
        <v>39279</v>
      </c>
      <c r="F4311" t="s">
        <v>39280</v>
      </c>
      <c r="G4311" t="s">
        <v>39281</v>
      </c>
      <c r="K4311" t="s">
        <v>39282</v>
      </c>
      <c r="N4311" t="s">
        <v>39283</v>
      </c>
      <c r="O4311" t="s">
        <v>39284</v>
      </c>
      <c r="Q4311" t="s">
        <v>39285</v>
      </c>
      <c r="R4311" s="2">
        <v>38917</v>
      </c>
      <c r="S4311" t="s">
        <v>1982</v>
      </c>
      <c r="U4311" t="s">
        <v>211</v>
      </c>
      <c r="X4311" t="s">
        <v>39286</v>
      </c>
    </row>
    <row r="4312" spans="1:34" x14ac:dyDescent="0.3">
      <c r="A4312">
        <v>4309</v>
      </c>
      <c r="B4312" t="s">
        <v>39287</v>
      </c>
      <c r="C4312">
        <v>2006</v>
      </c>
      <c r="D4312" t="s">
        <v>39288</v>
      </c>
      <c r="E4312" t="s">
        <v>39289</v>
      </c>
      <c r="F4312" t="s">
        <v>35346</v>
      </c>
      <c r="G4312" t="s">
        <v>39290</v>
      </c>
      <c r="K4312" t="s">
        <v>39291</v>
      </c>
      <c r="M4312" t="s">
        <v>39292</v>
      </c>
      <c r="N4312" t="s">
        <v>4862</v>
      </c>
      <c r="O4312" t="s">
        <v>4059</v>
      </c>
      <c r="P4312" t="s">
        <v>39293</v>
      </c>
      <c r="Q4312" t="s">
        <v>16031</v>
      </c>
      <c r="R4312" t="s">
        <v>39294</v>
      </c>
      <c r="S4312" t="s">
        <v>1484</v>
      </c>
      <c r="T4312" t="s">
        <v>210</v>
      </c>
      <c r="U4312" t="s">
        <v>2050</v>
      </c>
      <c r="V4312" t="s">
        <v>228</v>
      </c>
      <c r="W4312" t="s">
        <v>7886</v>
      </c>
      <c r="X4312" t="s">
        <v>35346</v>
      </c>
    </row>
    <row r="4313" spans="1:34" x14ac:dyDescent="0.3">
      <c r="A4313">
        <v>4310</v>
      </c>
      <c r="B4313" t="s">
        <v>39295</v>
      </c>
      <c r="C4313">
        <v>2006</v>
      </c>
      <c r="D4313" t="s">
        <v>39296</v>
      </c>
      <c r="E4313" t="s">
        <v>39297</v>
      </c>
      <c r="F4313" t="s">
        <v>760</v>
      </c>
      <c r="G4313" t="s">
        <v>39298</v>
      </c>
      <c r="K4313" t="s">
        <v>39299</v>
      </c>
      <c r="M4313" t="s">
        <v>23417</v>
      </c>
      <c r="N4313" t="s">
        <v>12362</v>
      </c>
      <c r="O4313" t="s">
        <v>14736</v>
      </c>
      <c r="Q4313" t="s">
        <v>25503</v>
      </c>
      <c r="R4313" t="s">
        <v>39300</v>
      </c>
      <c r="S4313" t="s">
        <v>295</v>
      </c>
      <c r="T4313" t="s">
        <v>210</v>
      </c>
      <c r="U4313" t="s">
        <v>211</v>
      </c>
      <c r="X4313" t="s">
        <v>760</v>
      </c>
    </row>
    <row r="4314" spans="1:34" x14ac:dyDescent="0.3">
      <c r="A4314">
        <v>4311</v>
      </c>
      <c r="B4314" t="s">
        <v>39301</v>
      </c>
      <c r="C4314">
        <v>2006</v>
      </c>
      <c r="D4314" t="s">
        <v>39302</v>
      </c>
      <c r="E4314" t="s">
        <v>13487</v>
      </c>
      <c r="F4314" t="s">
        <v>371</v>
      </c>
      <c r="G4314" t="s">
        <v>7122</v>
      </c>
      <c r="K4314" t="s">
        <v>39303</v>
      </c>
      <c r="M4314" t="s">
        <v>660</v>
      </c>
      <c r="N4314" t="s">
        <v>2567</v>
      </c>
      <c r="O4314" t="s">
        <v>39304</v>
      </c>
      <c r="P4314" t="s">
        <v>758</v>
      </c>
      <c r="Q4314" t="s">
        <v>4850</v>
      </c>
      <c r="R4314" t="s">
        <v>38056</v>
      </c>
      <c r="S4314" t="s">
        <v>1688</v>
      </c>
      <c r="T4314" t="s">
        <v>210</v>
      </c>
      <c r="U4314" t="s">
        <v>211</v>
      </c>
      <c r="V4314" t="s">
        <v>212</v>
      </c>
      <c r="W4314" t="s">
        <v>15929</v>
      </c>
      <c r="X4314" t="s">
        <v>371</v>
      </c>
    </row>
    <row r="4315" spans="1:34" x14ac:dyDescent="0.3">
      <c r="A4315">
        <v>4312</v>
      </c>
      <c r="B4315" t="s">
        <v>39305</v>
      </c>
      <c r="C4315">
        <v>2006</v>
      </c>
      <c r="D4315" t="s">
        <v>39306</v>
      </c>
      <c r="E4315" t="s">
        <v>39307</v>
      </c>
      <c r="F4315" t="s">
        <v>24738</v>
      </c>
      <c r="G4315" t="s">
        <v>39308</v>
      </c>
      <c r="H4315" t="s">
        <v>24738</v>
      </c>
      <c r="J4315" t="s">
        <v>39309</v>
      </c>
      <c r="K4315" t="s">
        <v>39310</v>
      </c>
      <c r="N4315" t="s">
        <v>21089</v>
      </c>
      <c r="O4315" t="s">
        <v>23958</v>
      </c>
      <c r="P4315" t="s">
        <v>39311</v>
      </c>
      <c r="Q4315" t="s">
        <v>39312</v>
      </c>
      <c r="R4315" t="s">
        <v>39313</v>
      </c>
      <c r="S4315" t="s">
        <v>6868</v>
      </c>
      <c r="T4315" t="s">
        <v>39314</v>
      </c>
      <c r="U4315" t="s">
        <v>8739</v>
      </c>
      <c r="V4315" t="s">
        <v>413</v>
      </c>
      <c r="W4315" t="s">
        <v>39315</v>
      </c>
    </row>
    <row r="4316" spans="1:34" x14ac:dyDescent="0.3">
      <c r="A4316">
        <v>4313</v>
      </c>
      <c r="B4316" t="s">
        <v>39316</v>
      </c>
      <c r="C4316">
        <v>2006</v>
      </c>
      <c r="D4316" t="s">
        <v>39317</v>
      </c>
      <c r="E4316" t="s">
        <v>39318</v>
      </c>
      <c r="F4316" t="s">
        <v>39319</v>
      </c>
      <c r="G4316" t="s">
        <v>39320</v>
      </c>
      <c r="K4316" t="s">
        <v>39321</v>
      </c>
      <c r="M4316" t="s">
        <v>14788</v>
      </c>
      <c r="N4316" t="s">
        <v>2555</v>
      </c>
      <c r="O4316" t="s">
        <v>19291</v>
      </c>
      <c r="P4316" t="s">
        <v>39322</v>
      </c>
      <c r="Q4316" t="s">
        <v>207</v>
      </c>
      <c r="R4316" t="s">
        <v>38056</v>
      </c>
      <c r="S4316" t="s">
        <v>1634</v>
      </c>
      <c r="T4316" t="s">
        <v>210</v>
      </c>
      <c r="U4316" t="s">
        <v>211</v>
      </c>
      <c r="V4316" t="s">
        <v>554</v>
      </c>
      <c r="W4316" t="s">
        <v>15511</v>
      </c>
      <c r="X4316" t="s">
        <v>39323</v>
      </c>
    </row>
    <row r="4317" spans="1:34" x14ac:dyDescent="0.3">
      <c r="A4317">
        <v>4314</v>
      </c>
      <c r="B4317" t="s">
        <v>39324</v>
      </c>
      <c r="C4317">
        <v>2006</v>
      </c>
      <c r="D4317" t="s">
        <v>39325</v>
      </c>
      <c r="E4317" t="s">
        <v>39326</v>
      </c>
      <c r="F4317" t="s">
        <v>39327</v>
      </c>
      <c r="G4317" t="s">
        <v>39328</v>
      </c>
      <c r="K4317" t="s">
        <v>39329</v>
      </c>
      <c r="M4317" t="s">
        <v>39330</v>
      </c>
      <c r="N4317" t="s">
        <v>39327</v>
      </c>
      <c r="O4317" t="s">
        <v>39331</v>
      </c>
      <c r="Q4317" t="s">
        <v>39332</v>
      </c>
      <c r="R4317">
        <v>2006</v>
      </c>
      <c r="S4317" t="s">
        <v>11396</v>
      </c>
      <c r="T4317" t="s">
        <v>210</v>
      </c>
      <c r="U4317" t="s">
        <v>211</v>
      </c>
      <c r="X4317" t="s">
        <v>39333</v>
      </c>
    </row>
    <row r="4318" spans="1:34" x14ac:dyDescent="0.3">
      <c r="A4318">
        <v>4315</v>
      </c>
      <c r="B4318" t="s">
        <v>39334</v>
      </c>
      <c r="C4318">
        <v>2006</v>
      </c>
      <c r="D4318" t="s">
        <v>39335</v>
      </c>
      <c r="E4318" t="s">
        <v>39336</v>
      </c>
      <c r="F4318" t="s">
        <v>4869</v>
      </c>
      <c r="G4318" t="s">
        <v>39337</v>
      </c>
      <c r="K4318" t="s">
        <v>39338</v>
      </c>
      <c r="M4318" t="s">
        <v>20105</v>
      </c>
      <c r="N4318" t="s">
        <v>3227</v>
      </c>
      <c r="O4318" t="s">
        <v>4874</v>
      </c>
      <c r="P4318" t="s">
        <v>39339</v>
      </c>
      <c r="Q4318" t="s">
        <v>20593</v>
      </c>
      <c r="R4318" t="s">
        <v>37077</v>
      </c>
      <c r="S4318" t="s">
        <v>543</v>
      </c>
      <c r="T4318" t="s">
        <v>210</v>
      </c>
      <c r="U4318" t="s">
        <v>211</v>
      </c>
      <c r="V4318" t="s">
        <v>554</v>
      </c>
      <c r="W4318" s="1">
        <v>16907725</v>
      </c>
      <c r="X4318" t="s">
        <v>39340</v>
      </c>
    </row>
    <row r="4319" spans="1:34" x14ac:dyDescent="0.3">
      <c r="A4319">
        <v>4316</v>
      </c>
    </row>
    <row r="4320" spans="1:34" x14ac:dyDescent="0.3">
      <c r="A4320">
        <v>4317</v>
      </c>
      <c r="B4320" t="s">
        <v>39341</v>
      </c>
      <c r="C4320">
        <v>2006</v>
      </c>
      <c r="D4320" t="s">
        <v>39342</v>
      </c>
      <c r="E4320" t="s">
        <v>39343</v>
      </c>
      <c r="F4320" t="s">
        <v>39344</v>
      </c>
      <c r="G4320" t="s">
        <v>39344</v>
      </c>
      <c r="K4320" t="s">
        <v>39345</v>
      </c>
      <c r="N4320" t="s">
        <v>39346</v>
      </c>
      <c r="O4320" t="s">
        <v>39347</v>
      </c>
      <c r="Q4320" t="s">
        <v>39348</v>
      </c>
      <c r="R4320" s="2">
        <v>38786</v>
      </c>
      <c r="S4320" t="s">
        <v>1171</v>
      </c>
      <c r="T4320" t="s">
        <v>210</v>
      </c>
      <c r="U4320" t="s">
        <v>211</v>
      </c>
      <c r="X4320" t="s">
        <v>39344</v>
      </c>
    </row>
    <row r="4321" spans="1:34" x14ac:dyDescent="0.3">
      <c r="A4321">
        <v>4318</v>
      </c>
      <c r="B4321" t="s">
        <v>39349</v>
      </c>
      <c r="C4321">
        <v>2006</v>
      </c>
      <c r="D4321" t="s">
        <v>39350</v>
      </c>
      <c r="E4321" t="s">
        <v>39351</v>
      </c>
      <c r="F4321" t="s">
        <v>6132</v>
      </c>
      <c r="G4321" t="s">
        <v>23810</v>
      </c>
      <c r="H4321" t="s">
        <v>6132</v>
      </c>
      <c r="J4321" t="s">
        <v>39352</v>
      </c>
      <c r="K4321" t="s">
        <v>39353</v>
      </c>
      <c r="M4321" t="s">
        <v>26375</v>
      </c>
      <c r="N4321" t="s">
        <v>29105</v>
      </c>
      <c r="O4321" t="s">
        <v>39354</v>
      </c>
      <c r="Q4321" t="s">
        <v>410</v>
      </c>
      <c r="R4321" t="s">
        <v>37158</v>
      </c>
      <c r="S4321" t="s">
        <v>2537</v>
      </c>
      <c r="T4321" t="s">
        <v>210</v>
      </c>
      <c r="U4321" t="s">
        <v>211</v>
      </c>
      <c r="V4321" t="s">
        <v>14109</v>
      </c>
      <c r="W4321" t="s">
        <v>39355</v>
      </c>
    </row>
    <row r="4322" spans="1:34" x14ac:dyDescent="0.3">
      <c r="A4322">
        <v>4319</v>
      </c>
      <c r="B4322" t="s">
        <v>39356</v>
      </c>
      <c r="C4322">
        <v>2006</v>
      </c>
      <c r="D4322" t="s">
        <v>39357</v>
      </c>
      <c r="E4322" t="s">
        <v>39358</v>
      </c>
      <c r="F4322" t="s">
        <v>39359</v>
      </c>
      <c r="G4322" t="s">
        <v>39360</v>
      </c>
      <c r="K4322" t="s">
        <v>39361</v>
      </c>
      <c r="M4322" t="s">
        <v>39362</v>
      </c>
      <c r="Q4322" t="s">
        <v>39363</v>
      </c>
      <c r="R4322" t="s">
        <v>39364</v>
      </c>
      <c r="S4322" t="s">
        <v>1634</v>
      </c>
      <c r="U4322" t="s">
        <v>211</v>
      </c>
      <c r="X4322" t="s">
        <v>39359</v>
      </c>
    </row>
    <row r="4323" spans="1:34" x14ac:dyDescent="0.3">
      <c r="A4323">
        <v>4320</v>
      </c>
      <c r="B4323" t="s">
        <v>39365</v>
      </c>
      <c r="C4323">
        <v>2006</v>
      </c>
      <c r="D4323" t="s">
        <v>39366</v>
      </c>
      <c r="E4323" t="s">
        <v>39367</v>
      </c>
      <c r="F4323" t="s">
        <v>39368</v>
      </c>
      <c r="G4323" t="s">
        <v>39368</v>
      </c>
      <c r="K4323" t="s">
        <v>39369</v>
      </c>
      <c r="M4323" t="s">
        <v>39370</v>
      </c>
      <c r="N4323" t="s">
        <v>39371</v>
      </c>
      <c r="O4323" t="s">
        <v>39372</v>
      </c>
      <c r="Q4323" t="s">
        <v>26584</v>
      </c>
      <c r="R4323" t="s">
        <v>39373</v>
      </c>
      <c r="S4323" t="s">
        <v>348</v>
      </c>
      <c r="T4323" t="s">
        <v>39374</v>
      </c>
      <c r="U4323" t="s">
        <v>211</v>
      </c>
      <c r="V4323" t="s">
        <v>39375</v>
      </c>
      <c r="X4323" t="s">
        <v>39376</v>
      </c>
    </row>
    <row r="4324" spans="1:34" x14ac:dyDescent="0.3">
      <c r="A4324">
        <v>4321</v>
      </c>
      <c r="B4324" t="s">
        <v>39377</v>
      </c>
      <c r="C4324">
        <v>2006</v>
      </c>
      <c r="D4324" t="s">
        <v>39378</v>
      </c>
      <c r="E4324" t="s">
        <v>39379</v>
      </c>
      <c r="F4324" t="s">
        <v>12002</v>
      </c>
      <c r="G4324" t="s">
        <v>657</v>
      </c>
      <c r="K4324" t="s">
        <v>39380</v>
      </c>
      <c r="M4324" t="s">
        <v>12008</v>
      </c>
      <c r="N4324" t="s">
        <v>4402</v>
      </c>
      <c r="O4324" t="s">
        <v>39381</v>
      </c>
      <c r="P4324" t="s">
        <v>39382</v>
      </c>
      <c r="Q4324" t="s">
        <v>39383</v>
      </c>
      <c r="R4324" t="s">
        <v>39384</v>
      </c>
      <c r="S4324" t="s">
        <v>1445</v>
      </c>
      <c r="T4324" t="s">
        <v>2015</v>
      </c>
      <c r="U4324" t="s">
        <v>211</v>
      </c>
      <c r="V4324" t="s">
        <v>1621</v>
      </c>
      <c r="W4324" t="s">
        <v>246</v>
      </c>
      <c r="X4324" t="s">
        <v>39385</v>
      </c>
    </row>
    <row r="4325" spans="1:34" x14ac:dyDescent="0.3">
      <c r="A4325">
        <v>4322</v>
      </c>
    </row>
    <row r="4326" spans="1:34" x14ac:dyDescent="0.3">
      <c r="A4326">
        <v>4323</v>
      </c>
      <c r="B4326" t="s">
        <v>39386</v>
      </c>
      <c r="C4326">
        <v>2006</v>
      </c>
      <c r="D4326" t="s">
        <v>39387</v>
      </c>
      <c r="E4326" t="s">
        <v>39388</v>
      </c>
      <c r="F4326" t="s">
        <v>39389</v>
      </c>
      <c r="G4326" t="s">
        <v>39390</v>
      </c>
      <c r="H4326" t="s">
        <v>39391</v>
      </c>
      <c r="I4326" t="s">
        <v>39392</v>
      </c>
      <c r="K4326" t="s">
        <v>39393</v>
      </c>
      <c r="M4326" t="s">
        <v>39394</v>
      </c>
      <c r="N4326" t="s">
        <v>39395</v>
      </c>
      <c r="O4326" t="s">
        <v>39396</v>
      </c>
      <c r="P4326" t="s">
        <v>39397</v>
      </c>
      <c r="Q4326" t="s">
        <v>12526</v>
      </c>
      <c r="R4326" t="s">
        <v>39398</v>
      </c>
      <c r="S4326" t="s">
        <v>1634</v>
      </c>
      <c r="T4326" t="s">
        <v>210</v>
      </c>
      <c r="U4326" t="s">
        <v>211</v>
      </c>
      <c r="V4326" t="s">
        <v>4417</v>
      </c>
      <c r="W4326" t="s">
        <v>34491</v>
      </c>
    </row>
    <row r="4327" spans="1:34" x14ac:dyDescent="0.3">
      <c r="A4327">
        <v>4324</v>
      </c>
    </row>
    <row r="4328" spans="1:34" x14ac:dyDescent="0.3">
      <c r="A4328">
        <v>4325</v>
      </c>
      <c r="B4328" t="s">
        <v>39399</v>
      </c>
      <c r="C4328">
        <v>2006</v>
      </c>
      <c r="D4328" t="s">
        <v>39400</v>
      </c>
      <c r="E4328" t="s">
        <v>39401</v>
      </c>
      <c r="F4328" t="s">
        <v>39402</v>
      </c>
      <c r="G4328" t="s">
        <v>39403</v>
      </c>
      <c r="K4328" t="s">
        <v>39404</v>
      </c>
      <c r="M4328" t="s">
        <v>39405</v>
      </c>
      <c r="N4328" t="s">
        <v>39406</v>
      </c>
      <c r="O4328" t="s">
        <v>39407</v>
      </c>
      <c r="R4328" t="s">
        <v>37052</v>
      </c>
      <c r="S4328" t="s">
        <v>9330</v>
      </c>
      <c r="T4328" t="s">
        <v>210</v>
      </c>
      <c r="U4328" t="s">
        <v>211</v>
      </c>
      <c r="X4328" t="s">
        <v>39408</v>
      </c>
    </row>
    <row r="4329" spans="1:34" x14ac:dyDescent="0.3">
      <c r="A4329">
        <v>4326</v>
      </c>
    </row>
    <row r="4330" spans="1:34" x14ac:dyDescent="0.3">
      <c r="A4330">
        <v>4327</v>
      </c>
      <c r="B4330" t="s">
        <v>39409</v>
      </c>
      <c r="C4330">
        <v>2006</v>
      </c>
      <c r="D4330" t="s">
        <v>39410</v>
      </c>
      <c r="E4330" t="s">
        <v>39411</v>
      </c>
      <c r="F4330" t="s">
        <v>39412</v>
      </c>
      <c r="G4330" t="s">
        <v>39412</v>
      </c>
      <c r="M4330" t="s">
        <v>39413</v>
      </c>
      <c r="Q4330" t="s">
        <v>4802</v>
      </c>
      <c r="R4330" t="s">
        <v>39414</v>
      </c>
      <c r="S4330" t="s">
        <v>436</v>
      </c>
      <c r="T4330" t="s">
        <v>210</v>
      </c>
      <c r="U4330" t="s">
        <v>211</v>
      </c>
      <c r="X4330" t="s">
        <v>39412</v>
      </c>
    </row>
    <row r="4331" spans="1:34" x14ac:dyDescent="0.3">
      <c r="A4331">
        <v>4328</v>
      </c>
      <c r="B4331" t="s">
        <v>39415</v>
      </c>
      <c r="C4331">
        <v>2006</v>
      </c>
      <c r="D4331" t="s">
        <v>39416</v>
      </c>
      <c r="E4331" t="s">
        <v>39417</v>
      </c>
      <c r="F4331" t="s">
        <v>4895</v>
      </c>
      <c r="G4331" t="s">
        <v>16541</v>
      </c>
      <c r="H4331" t="s">
        <v>39418</v>
      </c>
      <c r="J4331" t="s">
        <v>16544</v>
      </c>
      <c r="K4331" t="s">
        <v>39419</v>
      </c>
      <c r="M4331" t="s">
        <v>33698</v>
      </c>
      <c r="N4331" t="s">
        <v>21386</v>
      </c>
      <c r="O4331" t="s">
        <v>39420</v>
      </c>
      <c r="Q4331" t="s">
        <v>266</v>
      </c>
      <c r="R4331" t="s">
        <v>38818</v>
      </c>
      <c r="S4331" t="s">
        <v>8807</v>
      </c>
      <c r="T4331" t="s">
        <v>210</v>
      </c>
      <c r="U4331" t="s">
        <v>211</v>
      </c>
      <c r="V4331" t="s">
        <v>31972</v>
      </c>
      <c r="W4331" t="s">
        <v>39421</v>
      </c>
      <c r="AH4331" t="s">
        <v>16546</v>
      </c>
    </row>
    <row r="4332" spans="1:34" x14ac:dyDescent="0.3">
      <c r="A4332">
        <v>4329</v>
      </c>
      <c r="B4332" t="s">
        <v>39422</v>
      </c>
      <c r="C4332">
        <v>2006</v>
      </c>
      <c r="D4332" t="s">
        <v>39423</v>
      </c>
      <c r="E4332" t="s">
        <v>39424</v>
      </c>
      <c r="F4332" t="s">
        <v>1777</v>
      </c>
      <c r="G4332" t="s">
        <v>39425</v>
      </c>
      <c r="K4332" t="s">
        <v>39426</v>
      </c>
      <c r="M4332" t="s">
        <v>22787</v>
      </c>
      <c r="N4332" t="s">
        <v>6429</v>
      </c>
      <c r="O4332" t="s">
        <v>1783</v>
      </c>
      <c r="P4332" t="s">
        <v>39427</v>
      </c>
      <c r="Q4332" t="s">
        <v>207</v>
      </c>
      <c r="R4332" t="s">
        <v>39081</v>
      </c>
      <c r="S4332" t="s">
        <v>267</v>
      </c>
      <c r="T4332" t="s">
        <v>210</v>
      </c>
      <c r="U4332" t="s">
        <v>211</v>
      </c>
      <c r="V4332" t="s">
        <v>1621</v>
      </c>
      <c r="W4332" t="s">
        <v>32225</v>
      </c>
      <c r="X4332" t="s">
        <v>39428</v>
      </c>
    </row>
    <row r="4333" spans="1:34" x14ac:dyDescent="0.3">
      <c r="A4333">
        <v>4330</v>
      </c>
      <c r="B4333" t="s">
        <v>39429</v>
      </c>
      <c r="C4333">
        <v>2006</v>
      </c>
      <c r="D4333" t="s">
        <v>39430</v>
      </c>
      <c r="E4333" t="s">
        <v>39431</v>
      </c>
      <c r="F4333" t="s">
        <v>34037</v>
      </c>
      <c r="G4333" t="s">
        <v>39432</v>
      </c>
      <c r="K4333" t="s">
        <v>39433</v>
      </c>
      <c r="M4333" t="s">
        <v>39434</v>
      </c>
      <c r="N4333" t="s">
        <v>39435</v>
      </c>
      <c r="O4333" t="s">
        <v>4849</v>
      </c>
      <c r="P4333" t="s">
        <v>39436</v>
      </c>
      <c r="Q4333" t="s">
        <v>266</v>
      </c>
      <c r="R4333" t="s">
        <v>38298</v>
      </c>
      <c r="S4333" t="s">
        <v>1445</v>
      </c>
      <c r="T4333" t="s">
        <v>22933</v>
      </c>
      <c r="U4333" t="s">
        <v>211</v>
      </c>
      <c r="V4333" t="s">
        <v>246</v>
      </c>
      <c r="W4333" t="s">
        <v>33605</v>
      </c>
      <c r="X4333" t="s">
        <v>39437</v>
      </c>
    </row>
    <row r="4334" spans="1:34" x14ac:dyDescent="0.3">
      <c r="A4334">
        <v>4331</v>
      </c>
      <c r="B4334" t="s">
        <v>39438</v>
      </c>
      <c r="C4334">
        <v>2006</v>
      </c>
      <c r="D4334" t="s">
        <v>39439</v>
      </c>
      <c r="E4334" t="s">
        <v>39440</v>
      </c>
      <c r="F4334" t="s">
        <v>31020</v>
      </c>
      <c r="G4334" t="s">
        <v>39441</v>
      </c>
      <c r="K4334" t="s">
        <v>39442</v>
      </c>
      <c r="M4334" t="s">
        <v>2292</v>
      </c>
      <c r="N4334" t="s">
        <v>18279</v>
      </c>
      <c r="O4334" t="s">
        <v>39443</v>
      </c>
      <c r="P4334" t="s">
        <v>39444</v>
      </c>
      <c r="Q4334" t="s">
        <v>499</v>
      </c>
      <c r="R4334" t="s">
        <v>39445</v>
      </c>
      <c r="S4334" t="s">
        <v>1445</v>
      </c>
      <c r="T4334" t="s">
        <v>210</v>
      </c>
      <c r="U4334" t="s">
        <v>211</v>
      </c>
      <c r="W4334" t="s">
        <v>8935</v>
      </c>
      <c r="X4334" t="s">
        <v>39446</v>
      </c>
    </row>
    <row r="4335" spans="1:34" x14ac:dyDescent="0.3">
      <c r="A4335">
        <v>4332</v>
      </c>
      <c r="B4335" t="s">
        <v>39447</v>
      </c>
      <c r="C4335">
        <v>2006</v>
      </c>
      <c r="D4335" t="s">
        <v>39448</v>
      </c>
      <c r="E4335" t="s">
        <v>39449</v>
      </c>
      <c r="F4335" t="s">
        <v>32551</v>
      </c>
      <c r="G4335" t="s">
        <v>39450</v>
      </c>
      <c r="K4335" t="s">
        <v>39451</v>
      </c>
      <c r="M4335" t="s">
        <v>16225</v>
      </c>
      <c r="N4335" t="s">
        <v>1915</v>
      </c>
      <c r="O4335" t="s">
        <v>39452</v>
      </c>
      <c r="P4335" t="s">
        <v>39453</v>
      </c>
      <c r="Q4335" t="s">
        <v>1151</v>
      </c>
      <c r="R4335" t="s">
        <v>39454</v>
      </c>
      <c r="S4335" t="s">
        <v>1284</v>
      </c>
      <c r="T4335" t="s">
        <v>210</v>
      </c>
      <c r="U4335" t="s">
        <v>26987</v>
      </c>
      <c r="V4335" t="s">
        <v>246</v>
      </c>
      <c r="W4335" t="s">
        <v>12528</v>
      </c>
      <c r="X4335" t="s">
        <v>25422</v>
      </c>
    </row>
    <row r="4336" spans="1:34" x14ac:dyDescent="0.3">
      <c r="A4336">
        <v>4333</v>
      </c>
      <c r="B4336" t="s">
        <v>39455</v>
      </c>
      <c r="C4336">
        <v>2006</v>
      </c>
      <c r="D4336" t="s">
        <v>39456</v>
      </c>
      <c r="E4336" t="s">
        <v>39457</v>
      </c>
      <c r="F4336" t="s">
        <v>5056</v>
      </c>
      <c r="G4336" t="s">
        <v>39458</v>
      </c>
      <c r="K4336" t="s">
        <v>39459</v>
      </c>
      <c r="M4336" t="s">
        <v>39460</v>
      </c>
      <c r="N4336" t="s">
        <v>7182</v>
      </c>
      <c r="O4336" t="s">
        <v>25983</v>
      </c>
      <c r="P4336" t="s">
        <v>39461</v>
      </c>
      <c r="Q4336" t="s">
        <v>20850</v>
      </c>
      <c r="R4336" t="s">
        <v>39462</v>
      </c>
      <c r="S4336" t="s">
        <v>962</v>
      </c>
      <c r="T4336" t="s">
        <v>210</v>
      </c>
      <c r="U4336" t="s">
        <v>211</v>
      </c>
      <c r="W4336" t="s">
        <v>939</v>
      </c>
      <c r="X4336" t="s">
        <v>39463</v>
      </c>
    </row>
    <row r="4337" spans="1:34" x14ac:dyDescent="0.3">
      <c r="A4337">
        <v>4334</v>
      </c>
      <c r="B4337" t="s">
        <v>39464</v>
      </c>
      <c r="C4337">
        <v>2006</v>
      </c>
      <c r="D4337" t="s">
        <v>39465</v>
      </c>
      <c r="E4337" t="s">
        <v>39466</v>
      </c>
      <c r="F4337" t="s">
        <v>19212</v>
      </c>
      <c r="G4337" t="s">
        <v>39467</v>
      </c>
      <c r="H4337" t="s">
        <v>36386</v>
      </c>
      <c r="J4337" t="s">
        <v>39468</v>
      </c>
      <c r="K4337" t="s">
        <v>39469</v>
      </c>
      <c r="M4337" t="s">
        <v>406</v>
      </c>
      <c r="N4337" t="s">
        <v>12495</v>
      </c>
      <c r="O4337" t="s">
        <v>2280</v>
      </c>
      <c r="P4337" t="s">
        <v>39470</v>
      </c>
      <c r="Q4337" t="s">
        <v>207</v>
      </c>
      <c r="R4337" t="s">
        <v>39471</v>
      </c>
      <c r="S4337" t="s">
        <v>2659</v>
      </c>
      <c r="T4337" t="s">
        <v>8830</v>
      </c>
      <c r="U4337" t="s">
        <v>211</v>
      </c>
      <c r="W4337" t="s">
        <v>39472</v>
      </c>
    </row>
    <row r="4338" spans="1:34" x14ac:dyDescent="0.3">
      <c r="A4338">
        <v>4335</v>
      </c>
      <c r="B4338" t="s">
        <v>39473</v>
      </c>
      <c r="C4338">
        <v>2006</v>
      </c>
      <c r="D4338" t="s">
        <v>39474</v>
      </c>
      <c r="E4338" t="s">
        <v>39475</v>
      </c>
      <c r="F4338" t="s">
        <v>27076</v>
      </c>
      <c r="G4338" t="s">
        <v>39476</v>
      </c>
      <c r="H4338" t="s">
        <v>39477</v>
      </c>
      <c r="J4338" t="s">
        <v>39478</v>
      </c>
      <c r="K4338" t="s">
        <v>39479</v>
      </c>
      <c r="M4338" t="s">
        <v>30579</v>
      </c>
      <c r="N4338" t="s">
        <v>8525</v>
      </c>
      <c r="O4338" t="s">
        <v>25983</v>
      </c>
      <c r="P4338" t="s">
        <v>39480</v>
      </c>
      <c r="Q4338" t="s">
        <v>1419</v>
      </c>
      <c r="R4338" t="s">
        <v>39414</v>
      </c>
      <c r="S4338" t="s">
        <v>39481</v>
      </c>
      <c r="T4338" t="s">
        <v>210</v>
      </c>
      <c r="U4338" t="s">
        <v>211</v>
      </c>
      <c r="V4338" t="s">
        <v>1470</v>
      </c>
      <c r="W4338" s="1">
        <v>10639686</v>
      </c>
    </row>
    <row r="4339" spans="1:34" x14ac:dyDescent="0.3">
      <c r="A4339">
        <v>4336</v>
      </c>
      <c r="B4339" t="s">
        <v>39482</v>
      </c>
      <c r="C4339">
        <v>2006</v>
      </c>
      <c r="D4339" t="s">
        <v>39483</v>
      </c>
      <c r="E4339" t="s">
        <v>39484</v>
      </c>
      <c r="F4339" t="s">
        <v>39485</v>
      </c>
      <c r="G4339" t="s">
        <v>39485</v>
      </c>
      <c r="H4339" t="s">
        <v>39486</v>
      </c>
      <c r="J4339" t="s">
        <v>39487</v>
      </c>
      <c r="K4339" t="s">
        <v>39488</v>
      </c>
      <c r="M4339" t="s">
        <v>39489</v>
      </c>
      <c r="N4339" t="s">
        <v>39490</v>
      </c>
      <c r="O4339" t="s">
        <v>39486</v>
      </c>
      <c r="Q4339" t="s">
        <v>39491</v>
      </c>
      <c r="R4339" t="s">
        <v>37823</v>
      </c>
      <c r="S4339" t="s">
        <v>2830</v>
      </c>
      <c r="T4339" t="s">
        <v>210</v>
      </c>
      <c r="U4339" t="s">
        <v>211</v>
      </c>
      <c r="V4339" s="1">
        <v>750000</v>
      </c>
      <c r="W4339" s="1">
        <v>1553837</v>
      </c>
    </row>
    <row r="4340" spans="1:34" x14ac:dyDescent="0.3">
      <c r="A4340">
        <v>4337</v>
      </c>
      <c r="B4340" t="s">
        <v>39492</v>
      </c>
      <c r="C4340">
        <v>2006</v>
      </c>
      <c r="D4340" t="s">
        <v>39493</v>
      </c>
      <c r="E4340" t="s">
        <v>39494</v>
      </c>
      <c r="F4340" t="s">
        <v>39495</v>
      </c>
      <c r="G4340" t="s">
        <v>39496</v>
      </c>
      <c r="K4340" t="s">
        <v>39497</v>
      </c>
      <c r="Q4340" t="s">
        <v>1432</v>
      </c>
      <c r="R4340" t="s">
        <v>38487</v>
      </c>
      <c r="S4340" t="s">
        <v>39498</v>
      </c>
      <c r="T4340" t="s">
        <v>210</v>
      </c>
      <c r="U4340" t="s">
        <v>211</v>
      </c>
      <c r="V4340" t="s">
        <v>39499</v>
      </c>
      <c r="X4340" t="s">
        <v>39495</v>
      </c>
    </row>
    <row r="4341" spans="1:34" x14ac:dyDescent="0.3">
      <c r="A4341">
        <v>4338</v>
      </c>
      <c r="B4341" t="s">
        <v>39500</v>
      </c>
      <c r="C4341">
        <v>2006</v>
      </c>
      <c r="D4341" t="s">
        <v>39501</v>
      </c>
      <c r="E4341" t="s">
        <v>39502</v>
      </c>
      <c r="F4341" t="s">
        <v>5246</v>
      </c>
      <c r="G4341" t="s">
        <v>39503</v>
      </c>
      <c r="K4341" t="s">
        <v>39504</v>
      </c>
      <c r="M4341" t="s">
        <v>11052</v>
      </c>
      <c r="N4341" t="s">
        <v>39505</v>
      </c>
      <c r="O4341" t="s">
        <v>5247</v>
      </c>
      <c r="R4341" t="s">
        <v>39414</v>
      </c>
      <c r="S4341" t="s">
        <v>1484</v>
      </c>
      <c r="T4341" t="s">
        <v>210</v>
      </c>
      <c r="U4341" t="s">
        <v>211</v>
      </c>
      <c r="X4341" t="s">
        <v>5246</v>
      </c>
    </row>
    <row r="4342" spans="1:34" x14ac:dyDescent="0.3">
      <c r="A4342">
        <v>4339</v>
      </c>
      <c r="B4342" t="s">
        <v>39506</v>
      </c>
      <c r="C4342">
        <v>2006</v>
      </c>
      <c r="D4342" t="s">
        <v>39507</v>
      </c>
      <c r="E4342" t="s">
        <v>39508</v>
      </c>
      <c r="F4342" t="s">
        <v>39509</v>
      </c>
      <c r="G4342" t="s">
        <v>39510</v>
      </c>
      <c r="M4342" t="s">
        <v>39511</v>
      </c>
      <c r="N4342" t="s">
        <v>39512</v>
      </c>
      <c r="O4342" t="s">
        <v>37757</v>
      </c>
      <c r="R4342" t="s">
        <v>37052</v>
      </c>
      <c r="T4342" t="s">
        <v>210</v>
      </c>
      <c r="U4342" t="s">
        <v>211</v>
      </c>
      <c r="V4342" t="s">
        <v>29161</v>
      </c>
      <c r="X4342" t="s">
        <v>39513</v>
      </c>
    </row>
    <row r="4343" spans="1:34" x14ac:dyDescent="0.3">
      <c r="A4343">
        <v>4340</v>
      </c>
      <c r="B4343" t="s">
        <v>39514</v>
      </c>
      <c r="C4343">
        <v>2006</v>
      </c>
      <c r="D4343" t="s">
        <v>39515</v>
      </c>
      <c r="E4343" t="s">
        <v>39516</v>
      </c>
      <c r="F4343" t="s">
        <v>39517</v>
      </c>
      <c r="G4343" t="s">
        <v>39518</v>
      </c>
      <c r="K4343" t="s">
        <v>39519</v>
      </c>
      <c r="R4343" t="s">
        <v>39520</v>
      </c>
      <c r="T4343" t="s">
        <v>39521</v>
      </c>
      <c r="U4343" t="s">
        <v>39522</v>
      </c>
      <c r="X4343" t="s">
        <v>39523</v>
      </c>
    </row>
    <row r="4344" spans="1:34" x14ac:dyDescent="0.3">
      <c r="A4344">
        <v>4341</v>
      </c>
      <c r="B4344" t="s">
        <v>39524</v>
      </c>
      <c r="C4344">
        <v>2006</v>
      </c>
      <c r="D4344" t="s">
        <v>39525</v>
      </c>
      <c r="E4344" t="s">
        <v>39526</v>
      </c>
      <c r="F4344" t="s">
        <v>39527</v>
      </c>
      <c r="G4344" t="s">
        <v>39527</v>
      </c>
      <c r="L4344" t="s">
        <v>39528</v>
      </c>
      <c r="M4344" t="s">
        <v>39529</v>
      </c>
      <c r="N4344" t="s">
        <v>39527</v>
      </c>
      <c r="O4344" t="s">
        <v>39527</v>
      </c>
      <c r="R4344" t="s">
        <v>39530</v>
      </c>
      <c r="S4344" t="s">
        <v>436</v>
      </c>
      <c r="T4344" t="s">
        <v>210</v>
      </c>
      <c r="U4344" t="s">
        <v>211</v>
      </c>
      <c r="X4344" t="s">
        <v>39527</v>
      </c>
    </row>
    <row r="4345" spans="1:34" x14ac:dyDescent="0.3">
      <c r="A4345">
        <v>4342</v>
      </c>
      <c r="B4345" t="s">
        <v>39531</v>
      </c>
      <c r="C4345">
        <v>2006</v>
      </c>
      <c r="D4345" t="s">
        <v>39532</v>
      </c>
      <c r="E4345" t="s">
        <v>39533</v>
      </c>
      <c r="F4345" t="s">
        <v>39534</v>
      </c>
      <c r="G4345" t="s">
        <v>39535</v>
      </c>
      <c r="H4345" t="s">
        <v>39536</v>
      </c>
      <c r="I4345" t="s">
        <v>39537</v>
      </c>
      <c r="K4345" t="s">
        <v>39538</v>
      </c>
      <c r="M4345" t="s">
        <v>39539</v>
      </c>
      <c r="N4345" t="s">
        <v>36423</v>
      </c>
      <c r="O4345" t="s">
        <v>39540</v>
      </c>
      <c r="Q4345" t="s">
        <v>39541</v>
      </c>
      <c r="R4345" t="s">
        <v>39542</v>
      </c>
      <c r="S4345" t="s">
        <v>1469</v>
      </c>
      <c r="T4345" t="s">
        <v>210</v>
      </c>
      <c r="U4345" t="s">
        <v>211</v>
      </c>
      <c r="V4345" t="s">
        <v>39543</v>
      </c>
      <c r="W4345" s="1">
        <v>418689</v>
      </c>
    </row>
    <row r="4346" spans="1:34" x14ac:dyDescent="0.3">
      <c r="A4346">
        <v>4343</v>
      </c>
      <c r="B4346" t="s">
        <v>39544</v>
      </c>
      <c r="C4346">
        <v>2006</v>
      </c>
      <c r="D4346" t="s">
        <v>39545</v>
      </c>
      <c r="E4346" t="s">
        <v>39546</v>
      </c>
      <c r="F4346" t="s">
        <v>39547</v>
      </c>
      <c r="G4346" t="s">
        <v>39548</v>
      </c>
      <c r="H4346" t="s">
        <v>39547</v>
      </c>
      <c r="J4346" t="s">
        <v>39549</v>
      </c>
      <c r="K4346" t="s">
        <v>39550</v>
      </c>
      <c r="M4346" t="s">
        <v>35943</v>
      </c>
      <c r="N4346" t="s">
        <v>39551</v>
      </c>
      <c r="O4346" t="s">
        <v>39547</v>
      </c>
      <c r="P4346" t="s">
        <v>39552</v>
      </c>
      <c r="R4346" t="s">
        <v>39553</v>
      </c>
      <c r="S4346" t="s">
        <v>5863</v>
      </c>
      <c r="T4346" t="s">
        <v>210</v>
      </c>
      <c r="U4346" t="s">
        <v>211</v>
      </c>
      <c r="V4346" s="1">
        <v>30000</v>
      </c>
    </row>
    <row r="4347" spans="1:34" x14ac:dyDescent="0.3">
      <c r="A4347">
        <v>4344</v>
      </c>
      <c r="B4347" t="s">
        <v>39554</v>
      </c>
      <c r="C4347">
        <v>2006</v>
      </c>
      <c r="D4347" t="s">
        <v>39555</v>
      </c>
      <c r="E4347" t="s">
        <v>39556</v>
      </c>
      <c r="F4347" t="s">
        <v>26970</v>
      </c>
      <c r="G4347" t="s">
        <v>39557</v>
      </c>
      <c r="K4347" t="s">
        <v>39558</v>
      </c>
      <c r="M4347" t="s">
        <v>17023</v>
      </c>
      <c r="N4347" t="s">
        <v>34443</v>
      </c>
      <c r="O4347" t="s">
        <v>39559</v>
      </c>
      <c r="Q4347" t="s">
        <v>207</v>
      </c>
      <c r="R4347" t="s">
        <v>39560</v>
      </c>
      <c r="S4347" t="s">
        <v>365</v>
      </c>
      <c r="T4347" t="s">
        <v>210</v>
      </c>
      <c r="U4347" t="s">
        <v>211</v>
      </c>
      <c r="V4347" t="s">
        <v>269</v>
      </c>
      <c r="W4347" t="s">
        <v>9536</v>
      </c>
      <c r="X4347" t="s">
        <v>6989</v>
      </c>
    </row>
    <row r="4348" spans="1:34" x14ac:dyDescent="0.3">
      <c r="A4348">
        <v>4345</v>
      </c>
      <c r="B4348" t="s">
        <v>39561</v>
      </c>
      <c r="C4348">
        <v>2006</v>
      </c>
      <c r="D4348" t="s">
        <v>39562</v>
      </c>
      <c r="E4348" t="s">
        <v>39563</v>
      </c>
      <c r="F4348" t="s">
        <v>39564</v>
      </c>
      <c r="G4348" t="s">
        <v>39565</v>
      </c>
      <c r="K4348" t="s">
        <v>39566</v>
      </c>
      <c r="Q4348" t="s">
        <v>39567</v>
      </c>
      <c r="R4348" t="s">
        <v>39568</v>
      </c>
      <c r="S4348" t="s">
        <v>543</v>
      </c>
      <c r="U4348" t="s">
        <v>211</v>
      </c>
    </row>
    <row r="4349" spans="1:34" x14ac:dyDescent="0.3">
      <c r="A4349">
        <v>4346</v>
      </c>
      <c r="B4349" t="s">
        <v>39569</v>
      </c>
      <c r="C4349">
        <v>2006</v>
      </c>
      <c r="D4349" t="s">
        <v>39570</v>
      </c>
      <c r="E4349" t="s">
        <v>39571</v>
      </c>
      <c r="F4349" t="s">
        <v>39572</v>
      </c>
      <c r="G4349" t="s">
        <v>39573</v>
      </c>
      <c r="H4349" t="s">
        <v>39574</v>
      </c>
      <c r="J4349" t="s">
        <v>39575</v>
      </c>
      <c r="K4349" t="s">
        <v>39576</v>
      </c>
      <c r="M4349" t="s">
        <v>9949</v>
      </c>
      <c r="N4349" t="s">
        <v>11312</v>
      </c>
      <c r="O4349" t="s">
        <v>39577</v>
      </c>
      <c r="P4349" t="s">
        <v>27939</v>
      </c>
      <c r="Q4349" t="s">
        <v>207</v>
      </c>
      <c r="R4349" t="s">
        <v>38056</v>
      </c>
      <c r="S4349" t="s">
        <v>6868</v>
      </c>
      <c r="T4349" t="s">
        <v>210</v>
      </c>
      <c r="U4349" t="s">
        <v>211</v>
      </c>
      <c r="V4349" t="s">
        <v>212</v>
      </c>
      <c r="W4349" t="s">
        <v>11038</v>
      </c>
    </row>
    <row r="4350" spans="1:34" x14ac:dyDescent="0.3">
      <c r="A4350">
        <v>4347</v>
      </c>
      <c r="B4350" t="s">
        <v>39578</v>
      </c>
      <c r="C4350">
        <v>2006</v>
      </c>
      <c r="D4350" t="s">
        <v>39579</v>
      </c>
      <c r="E4350" t="s">
        <v>39580</v>
      </c>
      <c r="F4350" t="s">
        <v>39581</v>
      </c>
      <c r="G4350" t="s">
        <v>39582</v>
      </c>
      <c r="M4350" t="s">
        <v>36958</v>
      </c>
      <c r="N4350" t="s">
        <v>39583</v>
      </c>
      <c r="O4350" t="s">
        <v>39584</v>
      </c>
      <c r="P4350" t="s">
        <v>39585</v>
      </c>
      <c r="R4350" t="s">
        <v>39586</v>
      </c>
      <c r="S4350" t="s">
        <v>39587</v>
      </c>
      <c r="T4350" t="s">
        <v>210</v>
      </c>
      <c r="U4350" t="s">
        <v>211</v>
      </c>
      <c r="X4350" t="s">
        <v>39582</v>
      </c>
    </row>
    <row r="4351" spans="1:34" x14ac:dyDescent="0.3">
      <c r="A4351">
        <v>4348</v>
      </c>
      <c r="B4351" t="s">
        <v>39588</v>
      </c>
      <c r="C4351">
        <v>2006</v>
      </c>
      <c r="D4351" t="s">
        <v>39589</v>
      </c>
      <c r="E4351" t="s">
        <v>39590</v>
      </c>
      <c r="F4351" t="s">
        <v>39591</v>
      </c>
      <c r="G4351" t="s">
        <v>39592</v>
      </c>
      <c r="H4351" t="s">
        <v>39593</v>
      </c>
      <c r="I4351" t="s">
        <v>39594</v>
      </c>
      <c r="J4351" t="s">
        <v>39595</v>
      </c>
      <c r="K4351" t="s">
        <v>39596</v>
      </c>
      <c r="M4351" t="s">
        <v>39597</v>
      </c>
      <c r="O4351" t="s">
        <v>39598</v>
      </c>
      <c r="Q4351" t="s">
        <v>12526</v>
      </c>
      <c r="R4351" t="s">
        <v>39599</v>
      </c>
      <c r="S4351" t="s">
        <v>714</v>
      </c>
      <c r="T4351" t="s">
        <v>210</v>
      </c>
      <c r="U4351" t="s">
        <v>211</v>
      </c>
      <c r="V4351" t="s">
        <v>8396</v>
      </c>
      <c r="W4351" t="s">
        <v>39600</v>
      </c>
      <c r="AH4351" t="s">
        <v>39601</v>
      </c>
    </row>
    <row r="4352" spans="1:34" x14ac:dyDescent="0.3">
      <c r="A4352">
        <v>4349</v>
      </c>
      <c r="B4352" t="s">
        <v>39602</v>
      </c>
      <c r="C4352">
        <v>2006</v>
      </c>
      <c r="D4352" t="s">
        <v>39603</v>
      </c>
      <c r="E4352" t="s">
        <v>39604</v>
      </c>
      <c r="F4352" t="s">
        <v>39605</v>
      </c>
      <c r="G4352" t="s">
        <v>24583</v>
      </c>
      <c r="H4352" t="s">
        <v>39606</v>
      </c>
      <c r="J4352" t="s">
        <v>39607</v>
      </c>
      <c r="K4352" t="s">
        <v>39608</v>
      </c>
      <c r="M4352" t="s">
        <v>32136</v>
      </c>
      <c r="O4352" t="s">
        <v>39609</v>
      </c>
      <c r="Q4352" t="s">
        <v>266</v>
      </c>
      <c r="R4352" t="s">
        <v>39610</v>
      </c>
      <c r="S4352" t="s">
        <v>1171</v>
      </c>
      <c r="T4352" t="s">
        <v>210</v>
      </c>
      <c r="U4352" t="s">
        <v>211</v>
      </c>
      <c r="V4352" t="s">
        <v>5501</v>
      </c>
      <c r="W4352" t="s">
        <v>39611</v>
      </c>
      <c r="AH4352" t="s">
        <v>22278</v>
      </c>
    </row>
    <row r="4353" spans="1:34" x14ac:dyDescent="0.3">
      <c r="A4353">
        <v>4350</v>
      </c>
      <c r="B4353" t="s">
        <v>39612</v>
      </c>
      <c r="C4353">
        <v>2006</v>
      </c>
      <c r="D4353" t="s">
        <v>39613</v>
      </c>
      <c r="E4353" t="s">
        <v>39614</v>
      </c>
      <c r="F4353" t="s">
        <v>34748</v>
      </c>
      <c r="G4353" t="s">
        <v>39615</v>
      </c>
      <c r="H4353" t="s">
        <v>4463</v>
      </c>
      <c r="J4353" t="s">
        <v>39616</v>
      </c>
      <c r="K4353" t="s">
        <v>39617</v>
      </c>
      <c r="M4353" t="s">
        <v>32963</v>
      </c>
      <c r="N4353" t="s">
        <v>8715</v>
      </c>
      <c r="O4353" t="s">
        <v>31732</v>
      </c>
      <c r="P4353" t="s">
        <v>39618</v>
      </c>
      <c r="Q4353" t="s">
        <v>32862</v>
      </c>
      <c r="R4353" t="s">
        <v>39619</v>
      </c>
      <c r="S4353" t="s">
        <v>8807</v>
      </c>
      <c r="T4353" t="s">
        <v>39620</v>
      </c>
      <c r="U4353" t="s">
        <v>39621</v>
      </c>
      <c r="V4353" t="s">
        <v>25457</v>
      </c>
      <c r="W4353" s="1">
        <v>26809273</v>
      </c>
    </row>
    <row r="4354" spans="1:34" x14ac:dyDescent="0.3">
      <c r="A4354">
        <v>4351</v>
      </c>
      <c r="B4354" t="s">
        <v>39622</v>
      </c>
      <c r="C4354">
        <v>2006</v>
      </c>
      <c r="D4354" t="s">
        <v>39623</v>
      </c>
      <c r="E4354" t="s">
        <v>39624</v>
      </c>
      <c r="F4354" t="s">
        <v>19622</v>
      </c>
      <c r="G4354" t="s">
        <v>39625</v>
      </c>
      <c r="K4354" t="s">
        <v>39626</v>
      </c>
      <c r="L4354" t="s">
        <v>39627</v>
      </c>
      <c r="M4354" t="s">
        <v>39628</v>
      </c>
      <c r="N4354" t="s">
        <v>12495</v>
      </c>
      <c r="O4354" t="s">
        <v>39629</v>
      </c>
      <c r="Q4354" t="s">
        <v>3911</v>
      </c>
      <c r="R4354" t="s">
        <v>39630</v>
      </c>
      <c r="S4354" t="s">
        <v>2473</v>
      </c>
      <c r="T4354" t="s">
        <v>39631</v>
      </c>
      <c r="U4354" t="s">
        <v>24115</v>
      </c>
      <c r="V4354" t="s">
        <v>2957</v>
      </c>
      <c r="W4354" t="s">
        <v>27018</v>
      </c>
      <c r="X4354" t="s">
        <v>19622</v>
      </c>
      <c r="AH4354" t="s">
        <v>39632</v>
      </c>
    </row>
    <row r="4355" spans="1:34" x14ac:dyDescent="0.3">
      <c r="A4355">
        <v>4352</v>
      </c>
      <c r="B4355" t="s">
        <v>39633</v>
      </c>
      <c r="C4355">
        <v>2006</v>
      </c>
      <c r="D4355" t="s">
        <v>39634</v>
      </c>
      <c r="E4355" t="s">
        <v>39635</v>
      </c>
      <c r="F4355" t="s">
        <v>39636</v>
      </c>
      <c r="G4355" t="s">
        <v>39637</v>
      </c>
      <c r="K4355" t="s">
        <v>39638</v>
      </c>
      <c r="M4355" t="s">
        <v>39639</v>
      </c>
      <c r="N4355" t="s">
        <v>39640</v>
      </c>
      <c r="O4355" t="s">
        <v>39641</v>
      </c>
      <c r="Q4355" t="s">
        <v>9137</v>
      </c>
      <c r="R4355" t="s">
        <v>39642</v>
      </c>
      <c r="S4355" t="s">
        <v>2830</v>
      </c>
      <c r="T4355" t="s">
        <v>39643</v>
      </c>
      <c r="U4355" t="s">
        <v>39644</v>
      </c>
      <c r="W4355" s="1">
        <v>36089</v>
      </c>
      <c r="X4355" t="s">
        <v>39636</v>
      </c>
    </row>
    <row r="4356" spans="1:34" x14ac:dyDescent="0.3">
      <c r="A4356">
        <v>4353</v>
      </c>
    </row>
    <row r="4357" spans="1:34" x14ac:dyDescent="0.3">
      <c r="A4357">
        <v>4354</v>
      </c>
      <c r="B4357" t="s">
        <v>39645</v>
      </c>
      <c r="C4357">
        <v>2006</v>
      </c>
      <c r="D4357" t="s">
        <v>39646</v>
      </c>
      <c r="E4357" t="s">
        <v>39647</v>
      </c>
      <c r="F4357" t="s">
        <v>13645</v>
      </c>
      <c r="G4357" t="s">
        <v>39648</v>
      </c>
      <c r="H4357" t="s">
        <v>39649</v>
      </c>
      <c r="J4357" t="s">
        <v>39650</v>
      </c>
      <c r="K4357" t="s">
        <v>39651</v>
      </c>
      <c r="M4357" t="s">
        <v>13648</v>
      </c>
      <c r="N4357" t="s">
        <v>18923</v>
      </c>
      <c r="O4357" t="s">
        <v>16331</v>
      </c>
      <c r="P4357" t="s">
        <v>29577</v>
      </c>
      <c r="Q4357" t="s">
        <v>39652</v>
      </c>
      <c r="R4357" t="s">
        <v>39653</v>
      </c>
      <c r="S4357" t="s">
        <v>896</v>
      </c>
      <c r="T4357" t="s">
        <v>29913</v>
      </c>
      <c r="U4357" t="s">
        <v>211</v>
      </c>
      <c r="V4357" t="s">
        <v>589</v>
      </c>
      <c r="W4357" t="s">
        <v>8564</v>
      </c>
    </row>
    <row r="4358" spans="1:34" x14ac:dyDescent="0.3">
      <c r="A4358">
        <v>4355</v>
      </c>
      <c r="B4358" t="s">
        <v>39654</v>
      </c>
      <c r="C4358">
        <v>2006</v>
      </c>
      <c r="D4358" t="s">
        <v>39655</v>
      </c>
      <c r="E4358" t="s">
        <v>39656</v>
      </c>
      <c r="F4358" t="s">
        <v>39657</v>
      </c>
      <c r="G4358" t="s">
        <v>39658</v>
      </c>
      <c r="K4358" t="s">
        <v>39659</v>
      </c>
      <c r="M4358" t="s">
        <v>35756</v>
      </c>
      <c r="N4358" t="s">
        <v>39660</v>
      </c>
      <c r="O4358" t="s">
        <v>16359</v>
      </c>
      <c r="P4358" t="s">
        <v>39661</v>
      </c>
      <c r="Q4358" t="s">
        <v>39662</v>
      </c>
      <c r="R4358" t="s">
        <v>39663</v>
      </c>
      <c r="S4358" t="s">
        <v>2659</v>
      </c>
      <c r="T4358" t="s">
        <v>2015</v>
      </c>
      <c r="U4358" t="s">
        <v>211</v>
      </c>
      <c r="V4358" t="s">
        <v>554</v>
      </c>
      <c r="W4358" s="1">
        <v>21156270</v>
      </c>
      <c r="X4358" t="s">
        <v>39664</v>
      </c>
    </row>
    <row r="4359" spans="1:34" x14ac:dyDescent="0.3">
      <c r="A4359">
        <v>4356</v>
      </c>
      <c r="B4359" t="s">
        <v>39665</v>
      </c>
      <c r="C4359">
        <v>2006</v>
      </c>
      <c r="D4359" t="s">
        <v>39666</v>
      </c>
      <c r="E4359" t="s">
        <v>39667</v>
      </c>
      <c r="F4359" t="s">
        <v>39668</v>
      </c>
      <c r="G4359" t="s">
        <v>8249</v>
      </c>
      <c r="H4359" t="s">
        <v>39669</v>
      </c>
      <c r="J4359" t="s">
        <v>39670</v>
      </c>
      <c r="K4359" t="s">
        <v>39671</v>
      </c>
      <c r="L4359" t="s">
        <v>1244</v>
      </c>
      <c r="M4359" t="s">
        <v>39672</v>
      </c>
      <c r="N4359" t="s">
        <v>39673</v>
      </c>
      <c r="O4359" t="s">
        <v>19277</v>
      </c>
      <c r="P4359" t="s">
        <v>39674</v>
      </c>
      <c r="Q4359" t="s">
        <v>39675</v>
      </c>
      <c r="R4359" t="s">
        <v>39676</v>
      </c>
      <c r="S4359" t="s">
        <v>17093</v>
      </c>
      <c r="T4359" t="s">
        <v>39677</v>
      </c>
      <c r="U4359" t="s">
        <v>211</v>
      </c>
      <c r="V4359" t="s">
        <v>882</v>
      </c>
      <c r="W4359" t="s">
        <v>14109</v>
      </c>
    </row>
    <row r="4360" spans="1:34" x14ac:dyDescent="0.3">
      <c r="A4360">
        <v>4357</v>
      </c>
      <c r="B4360" t="s">
        <v>39678</v>
      </c>
      <c r="C4360">
        <v>2006</v>
      </c>
      <c r="D4360" t="s">
        <v>39679</v>
      </c>
      <c r="E4360" t="s">
        <v>39680</v>
      </c>
      <c r="F4360" t="s">
        <v>39681</v>
      </c>
      <c r="G4360" t="s">
        <v>39682</v>
      </c>
      <c r="K4360" t="s">
        <v>39683</v>
      </c>
      <c r="M4360" t="s">
        <v>10427</v>
      </c>
      <c r="N4360" t="s">
        <v>39684</v>
      </c>
      <c r="O4360" t="s">
        <v>39685</v>
      </c>
      <c r="P4360" t="s">
        <v>39686</v>
      </c>
      <c r="Q4360" t="s">
        <v>14900</v>
      </c>
      <c r="R4360" t="s">
        <v>37446</v>
      </c>
      <c r="S4360" t="s">
        <v>305</v>
      </c>
      <c r="T4360" t="s">
        <v>210</v>
      </c>
      <c r="U4360" t="s">
        <v>211</v>
      </c>
      <c r="V4360" t="s">
        <v>1470</v>
      </c>
      <c r="W4360" s="1">
        <v>7403491</v>
      </c>
      <c r="X4360" t="s">
        <v>39681</v>
      </c>
    </row>
    <row r="4361" spans="1:34" x14ac:dyDescent="0.3">
      <c r="A4361">
        <v>4358</v>
      </c>
      <c r="B4361" t="s">
        <v>39687</v>
      </c>
      <c r="C4361">
        <v>2006</v>
      </c>
      <c r="D4361" t="s">
        <v>39688</v>
      </c>
      <c r="E4361" t="s">
        <v>39689</v>
      </c>
      <c r="F4361" t="s">
        <v>39690</v>
      </c>
      <c r="G4361" t="s">
        <v>39691</v>
      </c>
      <c r="K4361" t="s">
        <v>39692</v>
      </c>
      <c r="M4361" t="s">
        <v>39693</v>
      </c>
      <c r="N4361" t="s">
        <v>39694</v>
      </c>
      <c r="O4361" t="s">
        <v>39695</v>
      </c>
      <c r="Q4361" t="s">
        <v>39696</v>
      </c>
      <c r="R4361">
        <v>2006</v>
      </c>
      <c r="T4361" t="s">
        <v>210</v>
      </c>
      <c r="U4361" t="s">
        <v>211</v>
      </c>
      <c r="V4361" t="s">
        <v>5478</v>
      </c>
      <c r="X4361" t="s">
        <v>39697</v>
      </c>
    </row>
    <row r="4362" spans="1:34" x14ac:dyDescent="0.3">
      <c r="A4362">
        <v>4359</v>
      </c>
      <c r="B4362" t="s">
        <v>39698</v>
      </c>
      <c r="C4362">
        <v>2006</v>
      </c>
      <c r="D4362" t="s">
        <v>39699</v>
      </c>
      <c r="E4362" t="s">
        <v>39700</v>
      </c>
      <c r="F4362" t="s">
        <v>19212</v>
      </c>
      <c r="G4362" t="s">
        <v>2480</v>
      </c>
      <c r="H4362" t="s">
        <v>39701</v>
      </c>
      <c r="I4362" t="s">
        <v>39702</v>
      </c>
      <c r="J4362" t="s">
        <v>39703</v>
      </c>
      <c r="K4362" t="s">
        <v>39704</v>
      </c>
      <c r="M4362" t="s">
        <v>39705</v>
      </c>
      <c r="N4362" t="s">
        <v>23454</v>
      </c>
      <c r="O4362" t="s">
        <v>39706</v>
      </c>
      <c r="P4362" t="s">
        <v>39707</v>
      </c>
      <c r="Q4362" t="s">
        <v>39708</v>
      </c>
      <c r="R4362" t="s">
        <v>39709</v>
      </c>
      <c r="S4362" t="s">
        <v>348</v>
      </c>
      <c r="T4362" t="s">
        <v>210</v>
      </c>
      <c r="U4362" t="s">
        <v>211</v>
      </c>
      <c r="V4362" t="s">
        <v>39710</v>
      </c>
      <c r="W4362" t="s">
        <v>39711</v>
      </c>
    </row>
    <row r="4363" spans="1:34" x14ac:dyDescent="0.3">
      <c r="A4363">
        <v>4360</v>
      </c>
      <c r="B4363" t="s">
        <v>39712</v>
      </c>
      <c r="C4363">
        <v>2006</v>
      </c>
      <c r="D4363" t="s">
        <v>39713</v>
      </c>
      <c r="E4363" t="s">
        <v>39714</v>
      </c>
      <c r="F4363" t="s">
        <v>19668</v>
      </c>
      <c r="G4363" t="s">
        <v>18343</v>
      </c>
      <c r="J4363" t="s">
        <v>39715</v>
      </c>
      <c r="K4363" t="s">
        <v>39716</v>
      </c>
      <c r="M4363" t="s">
        <v>456</v>
      </c>
      <c r="N4363" t="s">
        <v>8827</v>
      </c>
      <c r="O4363" t="s">
        <v>39717</v>
      </c>
      <c r="Q4363" t="s">
        <v>363</v>
      </c>
      <c r="R4363" t="s">
        <v>39718</v>
      </c>
      <c r="S4363" t="s">
        <v>20918</v>
      </c>
      <c r="T4363" t="s">
        <v>210</v>
      </c>
      <c r="U4363" t="s">
        <v>211</v>
      </c>
      <c r="V4363" t="s">
        <v>39719</v>
      </c>
      <c r="W4363" t="s">
        <v>39720</v>
      </c>
      <c r="X4363" t="s">
        <v>26182</v>
      </c>
      <c r="AH4363" t="s">
        <v>32279</v>
      </c>
    </row>
    <row r="4364" spans="1:34" x14ac:dyDescent="0.3">
      <c r="A4364">
        <v>4361</v>
      </c>
      <c r="B4364" t="s">
        <v>39721</v>
      </c>
      <c r="C4364">
        <v>2006</v>
      </c>
      <c r="D4364" t="s">
        <v>39722</v>
      </c>
      <c r="E4364" t="s">
        <v>39723</v>
      </c>
      <c r="F4364" t="s">
        <v>5027</v>
      </c>
      <c r="G4364" t="s">
        <v>39724</v>
      </c>
      <c r="H4364" t="s">
        <v>25189</v>
      </c>
      <c r="J4364" t="s">
        <v>39725</v>
      </c>
      <c r="K4364" t="s">
        <v>39726</v>
      </c>
      <c r="M4364" t="s">
        <v>29384</v>
      </c>
      <c r="N4364" t="s">
        <v>3049</v>
      </c>
      <c r="O4364" t="s">
        <v>4911</v>
      </c>
      <c r="P4364" t="s">
        <v>39727</v>
      </c>
      <c r="Q4364" t="s">
        <v>3911</v>
      </c>
      <c r="R4364" t="s">
        <v>39728</v>
      </c>
      <c r="S4364" t="s">
        <v>619</v>
      </c>
      <c r="T4364" t="s">
        <v>210</v>
      </c>
      <c r="U4364" t="s">
        <v>211</v>
      </c>
      <c r="V4364" t="s">
        <v>18013</v>
      </c>
      <c r="W4364" t="s">
        <v>39729</v>
      </c>
    </row>
    <row r="4365" spans="1:34" x14ac:dyDescent="0.3">
      <c r="A4365">
        <v>4362</v>
      </c>
      <c r="B4365" t="s">
        <v>39730</v>
      </c>
      <c r="C4365">
        <v>2006</v>
      </c>
      <c r="D4365" t="s">
        <v>39731</v>
      </c>
      <c r="E4365" t="s">
        <v>39732</v>
      </c>
      <c r="F4365" t="s">
        <v>39733</v>
      </c>
      <c r="G4365" t="s">
        <v>39734</v>
      </c>
      <c r="K4365" t="s">
        <v>39735</v>
      </c>
      <c r="M4365" t="s">
        <v>39736</v>
      </c>
      <c r="N4365" t="s">
        <v>39737</v>
      </c>
      <c r="O4365" t="s">
        <v>39738</v>
      </c>
      <c r="Q4365" t="s">
        <v>1297</v>
      </c>
      <c r="R4365" t="s">
        <v>37946</v>
      </c>
      <c r="S4365" t="s">
        <v>962</v>
      </c>
      <c r="T4365" t="s">
        <v>210</v>
      </c>
      <c r="U4365" t="s">
        <v>211</v>
      </c>
      <c r="V4365" s="1">
        <v>500000</v>
      </c>
      <c r="W4365" s="1">
        <v>22623</v>
      </c>
      <c r="X4365" t="s">
        <v>39739</v>
      </c>
    </row>
    <row r="4366" spans="1:34" x14ac:dyDescent="0.3">
      <c r="A4366">
        <v>4363</v>
      </c>
      <c r="B4366" t="s">
        <v>39740</v>
      </c>
      <c r="C4366">
        <v>2006</v>
      </c>
      <c r="D4366" t="s">
        <v>39741</v>
      </c>
      <c r="E4366" t="s">
        <v>39742</v>
      </c>
      <c r="F4366" t="s">
        <v>39743</v>
      </c>
      <c r="R4366" t="s">
        <v>39744</v>
      </c>
      <c r="S4366" t="s">
        <v>10301</v>
      </c>
      <c r="T4366" t="s">
        <v>210</v>
      </c>
      <c r="U4366" t="s">
        <v>211</v>
      </c>
    </row>
    <row r="4367" spans="1:34" x14ac:dyDescent="0.3">
      <c r="A4367">
        <v>4364</v>
      </c>
      <c r="B4367" t="s">
        <v>39745</v>
      </c>
      <c r="C4367">
        <v>2006</v>
      </c>
      <c r="D4367" t="s">
        <v>39746</v>
      </c>
      <c r="E4367" t="s">
        <v>39747</v>
      </c>
      <c r="F4367" t="s">
        <v>39748</v>
      </c>
      <c r="G4367" t="s">
        <v>39749</v>
      </c>
      <c r="K4367" t="s">
        <v>39750</v>
      </c>
      <c r="M4367" t="s">
        <v>39751</v>
      </c>
      <c r="Q4367" t="s">
        <v>39752</v>
      </c>
      <c r="R4367" t="s">
        <v>39753</v>
      </c>
      <c r="S4367" t="s">
        <v>543</v>
      </c>
      <c r="U4367" t="s">
        <v>211</v>
      </c>
      <c r="X4367" t="s">
        <v>39748</v>
      </c>
    </row>
    <row r="4368" spans="1:34" x14ac:dyDescent="0.3">
      <c r="A4368">
        <v>4365</v>
      </c>
      <c r="B4368" t="s">
        <v>39754</v>
      </c>
      <c r="C4368">
        <v>2006</v>
      </c>
      <c r="D4368" t="s">
        <v>39755</v>
      </c>
      <c r="E4368" t="s">
        <v>39756</v>
      </c>
      <c r="F4368" t="s">
        <v>39757</v>
      </c>
      <c r="G4368" t="s">
        <v>39758</v>
      </c>
      <c r="Q4368" t="s">
        <v>34877</v>
      </c>
      <c r="R4368" t="s">
        <v>39759</v>
      </c>
      <c r="S4368" t="s">
        <v>5523</v>
      </c>
      <c r="U4368" t="s">
        <v>211</v>
      </c>
      <c r="X4368" t="s">
        <v>39757</v>
      </c>
    </row>
    <row r="4369" spans="1:34" x14ac:dyDescent="0.3">
      <c r="A4369">
        <v>4366</v>
      </c>
      <c r="B4369" t="s">
        <v>39760</v>
      </c>
      <c r="C4369">
        <v>2006</v>
      </c>
      <c r="D4369" t="s">
        <v>39761</v>
      </c>
      <c r="E4369" t="s">
        <v>39762</v>
      </c>
      <c r="F4369" t="s">
        <v>3191</v>
      </c>
      <c r="G4369" t="s">
        <v>39763</v>
      </c>
      <c r="K4369" t="s">
        <v>39764</v>
      </c>
      <c r="M4369" t="s">
        <v>39765</v>
      </c>
      <c r="N4369" t="s">
        <v>615</v>
      </c>
      <c r="O4369" t="s">
        <v>39766</v>
      </c>
      <c r="Q4369" t="s">
        <v>39767</v>
      </c>
      <c r="R4369" t="s">
        <v>39768</v>
      </c>
      <c r="S4369" t="s">
        <v>257</v>
      </c>
      <c r="T4369" t="s">
        <v>210</v>
      </c>
      <c r="U4369" t="s">
        <v>211</v>
      </c>
      <c r="V4369" t="s">
        <v>589</v>
      </c>
      <c r="W4369" t="s">
        <v>1205</v>
      </c>
      <c r="X4369" t="s">
        <v>39765</v>
      </c>
    </row>
    <row r="4370" spans="1:34" x14ac:dyDescent="0.3">
      <c r="A4370">
        <v>4367</v>
      </c>
      <c r="B4370" t="s">
        <v>39769</v>
      </c>
      <c r="C4370">
        <v>2006</v>
      </c>
      <c r="D4370" t="s">
        <v>39770</v>
      </c>
      <c r="E4370" t="s">
        <v>39771</v>
      </c>
      <c r="F4370" t="s">
        <v>25830</v>
      </c>
      <c r="G4370" t="s">
        <v>39772</v>
      </c>
      <c r="H4370" t="s">
        <v>39773</v>
      </c>
      <c r="J4370" t="s">
        <v>39774</v>
      </c>
      <c r="K4370" t="s">
        <v>39775</v>
      </c>
      <c r="M4370" t="s">
        <v>29660</v>
      </c>
      <c r="N4370" t="s">
        <v>23752</v>
      </c>
      <c r="O4370" t="s">
        <v>27057</v>
      </c>
      <c r="Q4370" t="s">
        <v>39776</v>
      </c>
      <c r="R4370" t="s">
        <v>39777</v>
      </c>
      <c r="S4370" t="s">
        <v>1596</v>
      </c>
      <c r="T4370" t="s">
        <v>15650</v>
      </c>
      <c r="U4370" t="s">
        <v>211</v>
      </c>
      <c r="V4370" t="s">
        <v>413</v>
      </c>
      <c r="W4370" t="s">
        <v>34396</v>
      </c>
      <c r="AH4370" t="s">
        <v>39778</v>
      </c>
    </row>
    <row r="4371" spans="1:34" x14ac:dyDescent="0.3">
      <c r="A4371">
        <v>4368</v>
      </c>
      <c r="B4371" t="s">
        <v>39779</v>
      </c>
      <c r="C4371">
        <v>2006</v>
      </c>
      <c r="D4371" t="s">
        <v>39780</v>
      </c>
      <c r="E4371" t="s">
        <v>39781</v>
      </c>
      <c r="F4371" t="s">
        <v>39782</v>
      </c>
      <c r="G4371" t="s">
        <v>39783</v>
      </c>
      <c r="K4371" t="s">
        <v>39784</v>
      </c>
      <c r="M4371" t="s">
        <v>39785</v>
      </c>
      <c r="N4371" t="s">
        <v>1531</v>
      </c>
      <c r="O4371" t="s">
        <v>39786</v>
      </c>
      <c r="Q4371" t="s">
        <v>39787</v>
      </c>
      <c r="R4371" t="s">
        <v>39788</v>
      </c>
      <c r="S4371" t="s">
        <v>267</v>
      </c>
      <c r="T4371" t="s">
        <v>210</v>
      </c>
      <c r="U4371" t="s">
        <v>211</v>
      </c>
      <c r="X4371" t="s">
        <v>39789</v>
      </c>
    </row>
    <row r="4372" spans="1:34" x14ac:dyDescent="0.3">
      <c r="A4372">
        <v>4369</v>
      </c>
      <c r="B4372" t="s">
        <v>39790</v>
      </c>
      <c r="C4372">
        <v>2006</v>
      </c>
      <c r="D4372" t="s">
        <v>39791</v>
      </c>
      <c r="E4372" t="s">
        <v>39792</v>
      </c>
      <c r="F4372" t="s">
        <v>39793</v>
      </c>
      <c r="G4372" t="s">
        <v>39794</v>
      </c>
      <c r="H4372" t="s">
        <v>39795</v>
      </c>
      <c r="J4372" t="s">
        <v>39796</v>
      </c>
      <c r="K4372" t="s">
        <v>39797</v>
      </c>
      <c r="M4372" t="s">
        <v>22382</v>
      </c>
      <c r="N4372" t="s">
        <v>223</v>
      </c>
      <c r="O4372" t="s">
        <v>39798</v>
      </c>
      <c r="P4372" t="s">
        <v>39799</v>
      </c>
      <c r="Q4372" t="s">
        <v>39800</v>
      </c>
      <c r="R4372" t="s">
        <v>39801</v>
      </c>
      <c r="S4372" t="s">
        <v>1469</v>
      </c>
      <c r="T4372" t="s">
        <v>210</v>
      </c>
      <c r="U4372" t="s">
        <v>211</v>
      </c>
      <c r="V4372" t="s">
        <v>3684</v>
      </c>
      <c r="W4372" t="s">
        <v>1621</v>
      </c>
    </row>
    <row r="4373" spans="1:34" x14ac:dyDescent="0.3">
      <c r="A4373">
        <v>4370</v>
      </c>
      <c r="B4373" t="s">
        <v>39802</v>
      </c>
      <c r="C4373">
        <v>2006</v>
      </c>
      <c r="D4373" t="s">
        <v>39803</v>
      </c>
      <c r="E4373" t="s">
        <v>39804</v>
      </c>
      <c r="F4373" t="s">
        <v>39805</v>
      </c>
      <c r="G4373" t="s">
        <v>39806</v>
      </c>
      <c r="J4373" t="s">
        <v>39807</v>
      </c>
      <c r="K4373" t="s">
        <v>39808</v>
      </c>
      <c r="L4373" t="s">
        <v>39809</v>
      </c>
      <c r="M4373" t="s">
        <v>39810</v>
      </c>
      <c r="N4373" t="s">
        <v>6675</v>
      </c>
      <c r="O4373" t="s">
        <v>17104</v>
      </c>
      <c r="P4373" t="s">
        <v>39811</v>
      </c>
      <c r="Q4373" t="s">
        <v>39812</v>
      </c>
      <c r="R4373" t="s">
        <v>38224</v>
      </c>
      <c r="S4373" t="s">
        <v>2629</v>
      </c>
      <c r="T4373" t="s">
        <v>210</v>
      </c>
      <c r="U4373" t="s">
        <v>211</v>
      </c>
      <c r="V4373" t="s">
        <v>5779</v>
      </c>
      <c r="W4373" t="s">
        <v>39813</v>
      </c>
      <c r="X4373" t="s">
        <v>36913</v>
      </c>
    </row>
    <row r="4374" spans="1:34" x14ac:dyDescent="0.3">
      <c r="A4374">
        <v>4371</v>
      </c>
      <c r="B4374" t="s">
        <v>39814</v>
      </c>
      <c r="C4374">
        <v>2006</v>
      </c>
      <c r="D4374" t="s">
        <v>39815</v>
      </c>
      <c r="E4374" t="s">
        <v>39816</v>
      </c>
      <c r="F4374" t="s">
        <v>39817</v>
      </c>
      <c r="G4374" t="s">
        <v>39817</v>
      </c>
      <c r="K4374" t="s">
        <v>39818</v>
      </c>
      <c r="M4374" t="s">
        <v>39819</v>
      </c>
      <c r="N4374" t="s">
        <v>39820</v>
      </c>
      <c r="O4374" t="s">
        <v>39821</v>
      </c>
      <c r="Q4374" t="s">
        <v>33299</v>
      </c>
      <c r="R4374" t="s">
        <v>38602</v>
      </c>
      <c r="S4374" t="s">
        <v>436</v>
      </c>
      <c r="T4374" t="s">
        <v>210</v>
      </c>
      <c r="U4374" t="s">
        <v>211</v>
      </c>
      <c r="V4374" t="s">
        <v>39822</v>
      </c>
      <c r="X4374" t="s">
        <v>39817</v>
      </c>
    </row>
    <row r="4375" spans="1:34" x14ac:dyDescent="0.3">
      <c r="A4375">
        <v>4372</v>
      </c>
      <c r="B4375" t="s">
        <v>39823</v>
      </c>
      <c r="C4375">
        <v>2006</v>
      </c>
      <c r="D4375" t="s">
        <v>39824</v>
      </c>
      <c r="E4375" t="s">
        <v>39825</v>
      </c>
      <c r="F4375" t="s">
        <v>39826</v>
      </c>
      <c r="G4375" t="s">
        <v>39826</v>
      </c>
      <c r="K4375" t="s">
        <v>39827</v>
      </c>
      <c r="N4375" t="s">
        <v>39828</v>
      </c>
      <c r="O4375" t="s">
        <v>39826</v>
      </c>
      <c r="S4375" t="s">
        <v>1171</v>
      </c>
      <c r="T4375" t="s">
        <v>210</v>
      </c>
      <c r="U4375" t="s">
        <v>2050</v>
      </c>
      <c r="X4375" t="s">
        <v>39829</v>
      </c>
    </row>
    <row r="4376" spans="1:34" x14ac:dyDescent="0.3">
      <c r="A4376">
        <v>4373</v>
      </c>
      <c r="B4376" t="s">
        <v>39830</v>
      </c>
      <c r="C4376">
        <v>2006</v>
      </c>
      <c r="D4376" t="s">
        <v>39831</v>
      </c>
      <c r="E4376" t="s">
        <v>39832</v>
      </c>
      <c r="F4376" t="s">
        <v>39833</v>
      </c>
      <c r="G4376" t="s">
        <v>39834</v>
      </c>
      <c r="K4376" t="s">
        <v>39835</v>
      </c>
      <c r="M4376" t="s">
        <v>39836</v>
      </c>
      <c r="N4376" t="s">
        <v>39837</v>
      </c>
      <c r="O4376" t="s">
        <v>39838</v>
      </c>
      <c r="P4376" t="s">
        <v>39839</v>
      </c>
      <c r="Q4376" t="s">
        <v>9932</v>
      </c>
      <c r="R4376" t="s">
        <v>39840</v>
      </c>
      <c r="S4376" t="s">
        <v>436</v>
      </c>
      <c r="U4376" t="s">
        <v>953</v>
      </c>
      <c r="V4376" s="1">
        <v>400000</v>
      </c>
      <c r="W4376" t="s">
        <v>1606</v>
      </c>
      <c r="X4376" t="s">
        <v>39833</v>
      </c>
    </row>
    <row r="4377" spans="1:34" x14ac:dyDescent="0.3">
      <c r="A4377">
        <v>4374</v>
      </c>
    </row>
    <row r="4378" spans="1:34" x14ac:dyDescent="0.3">
      <c r="A4378">
        <v>4375</v>
      </c>
      <c r="B4378" t="s">
        <v>39841</v>
      </c>
      <c r="C4378">
        <v>2006</v>
      </c>
      <c r="D4378" t="s">
        <v>39842</v>
      </c>
      <c r="E4378" t="s">
        <v>39843</v>
      </c>
      <c r="F4378" t="s">
        <v>31557</v>
      </c>
      <c r="G4378" t="s">
        <v>39844</v>
      </c>
      <c r="K4378" t="s">
        <v>39845</v>
      </c>
      <c r="M4378" t="s">
        <v>39846</v>
      </c>
      <c r="N4378" t="s">
        <v>2025</v>
      </c>
      <c r="O4378" t="s">
        <v>2071</v>
      </c>
      <c r="P4378" t="s">
        <v>39847</v>
      </c>
      <c r="Q4378" t="s">
        <v>24040</v>
      </c>
      <c r="R4378" t="s">
        <v>37052</v>
      </c>
      <c r="S4378" t="s">
        <v>714</v>
      </c>
      <c r="T4378" t="s">
        <v>210</v>
      </c>
      <c r="U4378" t="s">
        <v>211</v>
      </c>
      <c r="X4378" t="s">
        <v>39848</v>
      </c>
    </row>
    <row r="4379" spans="1:34" x14ac:dyDescent="0.3">
      <c r="A4379">
        <v>4376</v>
      </c>
      <c r="B4379" t="s">
        <v>39849</v>
      </c>
      <c r="C4379">
        <v>2006</v>
      </c>
      <c r="D4379" t="s">
        <v>39850</v>
      </c>
      <c r="E4379" t="s">
        <v>39851</v>
      </c>
      <c r="F4379" t="s">
        <v>39852</v>
      </c>
      <c r="G4379" t="s">
        <v>39853</v>
      </c>
      <c r="K4379" t="s">
        <v>39854</v>
      </c>
      <c r="M4379" t="s">
        <v>35105</v>
      </c>
      <c r="N4379" t="s">
        <v>31705</v>
      </c>
      <c r="O4379" t="s">
        <v>2942</v>
      </c>
      <c r="P4379" t="s">
        <v>39855</v>
      </c>
      <c r="Q4379" t="s">
        <v>39856</v>
      </c>
      <c r="R4379" t="s">
        <v>37838</v>
      </c>
      <c r="S4379" t="s">
        <v>714</v>
      </c>
      <c r="U4379" t="s">
        <v>211</v>
      </c>
      <c r="V4379" t="s">
        <v>554</v>
      </c>
      <c r="W4379" s="1">
        <v>11992014</v>
      </c>
      <c r="X4379" t="s">
        <v>39857</v>
      </c>
    </row>
    <row r="4380" spans="1:34" x14ac:dyDescent="0.3">
      <c r="A4380">
        <v>4377</v>
      </c>
      <c r="B4380" t="s">
        <v>39858</v>
      </c>
      <c r="C4380">
        <v>2006</v>
      </c>
      <c r="D4380" t="s">
        <v>39859</v>
      </c>
      <c r="E4380" t="s">
        <v>39860</v>
      </c>
      <c r="F4380" t="s">
        <v>39861</v>
      </c>
      <c r="G4380" t="s">
        <v>39862</v>
      </c>
      <c r="K4380" t="s">
        <v>39863</v>
      </c>
      <c r="M4380" t="s">
        <v>10577</v>
      </c>
      <c r="O4380" t="s">
        <v>39864</v>
      </c>
      <c r="P4380" t="s">
        <v>28633</v>
      </c>
      <c r="Q4380" t="s">
        <v>36034</v>
      </c>
      <c r="R4380" t="s">
        <v>39865</v>
      </c>
      <c r="S4380" t="s">
        <v>436</v>
      </c>
      <c r="T4380" t="s">
        <v>210</v>
      </c>
      <c r="U4380" t="s">
        <v>211</v>
      </c>
      <c r="W4380" t="s">
        <v>3251</v>
      </c>
      <c r="X4380" t="s">
        <v>39861</v>
      </c>
    </row>
    <row r="4381" spans="1:34" x14ac:dyDescent="0.3">
      <c r="A4381">
        <v>4378</v>
      </c>
      <c r="B4381" t="s">
        <v>39866</v>
      </c>
      <c r="C4381">
        <v>2006</v>
      </c>
      <c r="D4381" t="s">
        <v>39867</v>
      </c>
      <c r="E4381" t="s">
        <v>39868</v>
      </c>
      <c r="F4381" t="s">
        <v>39869</v>
      </c>
      <c r="G4381" t="s">
        <v>39870</v>
      </c>
      <c r="H4381" t="s">
        <v>39871</v>
      </c>
      <c r="I4381" t="s">
        <v>39872</v>
      </c>
      <c r="J4381" t="s">
        <v>39873</v>
      </c>
      <c r="K4381" t="s">
        <v>39874</v>
      </c>
      <c r="M4381" t="s">
        <v>39875</v>
      </c>
      <c r="O4381" t="s">
        <v>39876</v>
      </c>
      <c r="P4381" t="s">
        <v>39877</v>
      </c>
      <c r="Q4381" t="s">
        <v>39878</v>
      </c>
      <c r="R4381" t="s">
        <v>39879</v>
      </c>
      <c r="S4381" t="s">
        <v>1469</v>
      </c>
      <c r="T4381" t="s">
        <v>21941</v>
      </c>
      <c r="U4381" t="s">
        <v>211</v>
      </c>
    </row>
    <row r="4382" spans="1:34" x14ac:dyDescent="0.3">
      <c r="A4382">
        <v>4379</v>
      </c>
      <c r="B4382" t="s">
        <v>39880</v>
      </c>
      <c r="C4382">
        <v>2006</v>
      </c>
      <c r="D4382" t="s">
        <v>39881</v>
      </c>
      <c r="E4382" t="s">
        <v>39882</v>
      </c>
      <c r="F4382" t="s">
        <v>2662</v>
      </c>
      <c r="G4382" t="s">
        <v>39883</v>
      </c>
      <c r="K4382" t="s">
        <v>39884</v>
      </c>
      <c r="M4382" t="s">
        <v>1225</v>
      </c>
      <c r="N4382" t="s">
        <v>34165</v>
      </c>
      <c r="O4382" t="s">
        <v>22981</v>
      </c>
      <c r="P4382" t="s">
        <v>39885</v>
      </c>
      <c r="Q4382" t="s">
        <v>12526</v>
      </c>
      <c r="R4382" t="s">
        <v>39886</v>
      </c>
      <c r="S4382" t="s">
        <v>295</v>
      </c>
      <c r="T4382" t="s">
        <v>210</v>
      </c>
      <c r="U4382" t="s">
        <v>211</v>
      </c>
      <c r="V4382" t="s">
        <v>3250</v>
      </c>
      <c r="W4382" t="s">
        <v>28943</v>
      </c>
      <c r="X4382" t="s">
        <v>2662</v>
      </c>
    </row>
    <row r="4383" spans="1:34" x14ac:dyDescent="0.3">
      <c r="A4383">
        <v>4380</v>
      </c>
      <c r="B4383" t="s">
        <v>39887</v>
      </c>
      <c r="C4383">
        <v>2006</v>
      </c>
      <c r="D4383" t="s">
        <v>39888</v>
      </c>
      <c r="E4383" t="s">
        <v>39889</v>
      </c>
      <c r="F4383" t="s">
        <v>39890</v>
      </c>
      <c r="K4383" t="s">
        <v>39891</v>
      </c>
      <c r="M4383" t="s">
        <v>39892</v>
      </c>
      <c r="N4383" t="s">
        <v>39893</v>
      </c>
      <c r="R4383" t="s">
        <v>39894</v>
      </c>
      <c r="S4383" t="s">
        <v>1445</v>
      </c>
      <c r="T4383" t="s">
        <v>210</v>
      </c>
      <c r="U4383" t="s">
        <v>211</v>
      </c>
      <c r="V4383" t="s">
        <v>7014</v>
      </c>
      <c r="X4383" t="s">
        <v>32006</v>
      </c>
    </row>
    <row r="4384" spans="1:34" x14ac:dyDescent="0.3">
      <c r="A4384">
        <v>4381</v>
      </c>
      <c r="B4384" t="s">
        <v>39895</v>
      </c>
      <c r="C4384">
        <v>2006</v>
      </c>
      <c r="D4384" t="s">
        <v>39896</v>
      </c>
      <c r="E4384" t="s">
        <v>39897</v>
      </c>
      <c r="F4384" t="s">
        <v>39898</v>
      </c>
      <c r="G4384" t="s">
        <v>39899</v>
      </c>
      <c r="J4384" t="s">
        <v>16961</v>
      </c>
      <c r="K4384" t="s">
        <v>39900</v>
      </c>
      <c r="L4384" t="s">
        <v>39901</v>
      </c>
      <c r="M4384" t="s">
        <v>39902</v>
      </c>
      <c r="O4384" t="s">
        <v>39898</v>
      </c>
      <c r="P4384" t="s">
        <v>39903</v>
      </c>
      <c r="Q4384" t="s">
        <v>39904</v>
      </c>
      <c r="R4384" t="s">
        <v>37830</v>
      </c>
      <c r="S4384" t="s">
        <v>8670</v>
      </c>
      <c r="T4384" t="s">
        <v>210</v>
      </c>
      <c r="U4384" t="s">
        <v>211</v>
      </c>
      <c r="V4384" s="1">
        <v>2000000</v>
      </c>
      <c r="W4384" s="1">
        <v>463002</v>
      </c>
      <c r="X4384" t="s">
        <v>39905</v>
      </c>
    </row>
    <row r="4385" spans="1:34" x14ac:dyDescent="0.3">
      <c r="A4385">
        <v>4382</v>
      </c>
      <c r="B4385" t="s">
        <v>39906</v>
      </c>
      <c r="C4385">
        <v>2006</v>
      </c>
      <c r="D4385" t="s">
        <v>39907</v>
      </c>
      <c r="E4385" t="s">
        <v>39908</v>
      </c>
      <c r="F4385" t="s">
        <v>39909</v>
      </c>
      <c r="G4385" t="s">
        <v>39910</v>
      </c>
      <c r="K4385" t="s">
        <v>39911</v>
      </c>
      <c r="O4385" t="s">
        <v>34326</v>
      </c>
      <c r="Q4385" t="s">
        <v>39912</v>
      </c>
      <c r="R4385">
        <v>2006</v>
      </c>
      <c r="S4385" t="s">
        <v>449</v>
      </c>
      <c r="T4385" t="s">
        <v>210</v>
      </c>
      <c r="U4385" t="s">
        <v>211</v>
      </c>
      <c r="V4385" t="s">
        <v>5478</v>
      </c>
      <c r="X4385" t="s">
        <v>39913</v>
      </c>
    </row>
    <row r="4386" spans="1:34" x14ac:dyDescent="0.3">
      <c r="A4386">
        <v>4383</v>
      </c>
    </row>
    <row r="4387" spans="1:34" x14ac:dyDescent="0.3">
      <c r="A4387">
        <v>4384</v>
      </c>
      <c r="B4387" t="s">
        <v>39914</v>
      </c>
      <c r="C4387">
        <v>2006</v>
      </c>
      <c r="D4387" t="s">
        <v>39915</v>
      </c>
      <c r="E4387" t="s">
        <v>39916</v>
      </c>
      <c r="F4387" t="s">
        <v>31207</v>
      </c>
      <c r="G4387" t="s">
        <v>39917</v>
      </c>
      <c r="K4387" t="s">
        <v>39918</v>
      </c>
      <c r="M4387" t="s">
        <v>1100</v>
      </c>
      <c r="N4387" t="s">
        <v>39919</v>
      </c>
      <c r="O4387" t="s">
        <v>5199</v>
      </c>
      <c r="Q4387" t="s">
        <v>39920</v>
      </c>
      <c r="R4387" t="s">
        <v>39921</v>
      </c>
      <c r="S4387" t="s">
        <v>3891</v>
      </c>
      <c r="T4387" t="s">
        <v>14454</v>
      </c>
      <c r="U4387" t="s">
        <v>39922</v>
      </c>
      <c r="V4387" t="s">
        <v>554</v>
      </c>
      <c r="W4387" t="s">
        <v>7564</v>
      </c>
      <c r="X4387" t="s">
        <v>31207</v>
      </c>
      <c r="AH4387" t="s">
        <v>39920</v>
      </c>
    </row>
    <row r="4388" spans="1:34" x14ac:dyDescent="0.3">
      <c r="A4388">
        <v>4385</v>
      </c>
      <c r="B4388" t="s">
        <v>39923</v>
      </c>
      <c r="C4388">
        <v>2006</v>
      </c>
      <c r="D4388" t="s">
        <v>39924</v>
      </c>
      <c r="E4388" t="s">
        <v>39925</v>
      </c>
      <c r="F4388" t="s">
        <v>39926</v>
      </c>
      <c r="G4388" t="s">
        <v>39927</v>
      </c>
      <c r="H4388" t="s">
        <v>39926</v>
      </c>
      <c r="J4388" t="s">
        <v>39928</v>
      </c>
      <c r="K4388" t="s">
        <v>39929</v>
      </c>
      <c r="M4388" t="s">
        <v>39930</v>
      </c>
      <c r="N4388" t="s">
        <v>12206</v>
      </c>
      <c r="O4388" t="s">
        <v>39931</v>
      </c>
      <c r="Q4388" t="s">
        <v>242</v>
      </c>
      <c r="R4388" t="s">
        <v>37830</v>
      </c>
      <c r="S4388" t="s">
        <v>4491</v>
      </c>
      <c r="T4388" t="s">
        <v>210</v>
      </c>
      <c r="U4388" t="s">
        <v>211</v>
      </c>
      <c r="W4388" t="s">
        <v>423</v>
      </c>
      <c r="AH4388" t="s">
        <v>39932</v>
      </c>
    </row>
    <row r="4389" spans="1:34" x14ac:dyDescent="0.3">
      <c r="A4389">
        <v>4386</v>
      </c>
      <c r="B4389" t="s">
        <v>39933</v>
      </c>
      <c r="C4389">
        <v>2006</v>
      </c>
      <c r="D4389" t="s">
        <v>39934</v>
      </c>
      <c r="E4389" t="s">
        <v>39935</v>
      </c>
      <c r="F4389" t="s">
        <v>2112</v>
      </c>
      <c r="G4389" t="s">
        <v>34799</v>
      </c>
      <c r="K4389" t="s">
        <v>39936</v>
      </c>
      <c r="M4389" t="s">
        <v>755</v>
      </c>
      <c r="N4389" t="s">
        <v>1280</v>
      </c>
      <c r="O4389" t="s">
        <v>433</v>
      </c>
      <c r="P4389" t="s">
        <v>393</v>
      </c>
      <c r="Q4389" t="s">
        <v>12526</v>
      </c>
      <c r="R4389" t="s">
        <v>39937</v>
      </c>
      <c r="S4389" t="s">
        <v>305</v>
      </c>
      <c r="T4389" t="s">
        <v>7701</v>
      </c>
      <c r="U4389" t="s">
        <v>211</v>
      </c>
      <c r="V4389" t="s">
        <v>349</v>
      </c>
      <c r="W4389" t="s">
        <v>39938</v>
      </c>
      <c r="X4389" t="s">
        <v>31256</v>
      </c>
    </row>
    <row r="4390" spans="1:34" x14ac:dyDescent="0.3">
      <c r="A4390">
        <v>4387</v>
      </c>
      <c r="B4390" t="s">
        <v>39939</v>
      </c>
      <c r="C4390">
        <v>2006</v>
      </c>
      <c r="D4390" t="s">
        <v>39940</v>
      </c>
      <c r="E4390" t="s">
        <v>39941</v>
      </c>
      <c r="F4390" t="s">
        <v>34851</v>
      </c>
      <c r="G4390" t="s">
        <v>39942</v>
      </c>
      <c r="Q4390" t="s">
        <v>15907</v>
      </c>
      <c r="R4390" t="s">
        <v>37052</v>
      </c>
      <c r="S4390" t="s">
        <v>436</v>
      </c>
      <c r="T4390" t="s">
        <v>210</v>
      </c>
      <c r="U4390" t="s">
        <v>211</v>
      </c>
    </row>
    <row r="4391" spans="1:34" x14ac:dyDescent="0.3">
      <c r="A4391">
        <v>4388</v>
      </c>
      <c r="B4391" t="s">
        <v>39943</v>
      </c>
      <c r="C4391">
        <v>2006</v>
      </c>
      <c r="D4391" t="s">
        <v>39944</v>
      </c>
      <c r="E4391" t="s">
        <v>39945</v>
      </c>
      <c r="F4391" t="s">
        <v>39946</v>
      </c>
      <c r="G4391" t="s">
        <v>39947</v>
      </c>
      <c r="K4391" t="s">
        <v>39948</v>
      </c>
      <c r="M4391" t="s">
        <v>39949</v>
      </c>
      <c r="N4391" t="s">
        <v>39950</v>
      </c>
      <c r="O4391" t="s">
        <v>39951</v>
      </c>
      <c r="P4391" t="s">
        <v>39952</v>
      </c>
      <c r="Q4391" t="s">
        <v>17591</v>
      </c>
      <c r="R4391" t="s">
        <v>39953</v>
      </c>
      <c r="S4391" t="s">
        <v>2830</v>
      </c>
      <c r="U4391" t="s">
        <v>211</v>
      </c>
    </row>
    <row r="4392" spans="1:34" x14ac:dyDescent="0.3">
      <c r="A4392">
        <v>4389</v>
      </c>
      <c r="B4392" t="s">
        <v>39954</v>
      </c>
      <c r="C4392">
        <v>2006</v>
      </c>
      <c r="D4392" t="s">
        <v>39955</v>
      </c>
      <c r="E4392" t="s">
        <v>39956</v>
      </c>
      <c r="F4392" t="s">
        <v>30224</v>
      </c>
      <c r="G4392" t="s">
        <v>11296</v>
      </c>
      <c r="J4392" t="s">
        <v>39957</v>
      </c>
      <c r="K4392" t="s">
        <v>39958</v>
      </c>
      <c r="M4392" t="s">
        <v>4137</v>
      </c>
      <c r="N4392" t="s">
        <v>8064</v>
      </c>
      <c r="O4392" t="s">
        <v>1532</v>
      </c>
      <c r="P4392" t="s">
        <v>30228</v>
      </c>
      <c r="Q4392" t="s">
        <v>363</v>
      </c>
      <c r="R4392" t="s">
        <v>39959</v>
      </c>
      <c r="S4392" t="s">
        <v>1445</v>
      </c>
      <c r="T4392" t="s">
        <v>210</v>
      </c>
      <c r="U4392" t="s">
        <v>211</v>
      </c>
      <c r="V4392" t="s">
        <v>258</v>
      </c>
      <c r="W4392" t="s">
        <v>39960</v>
      </c>
      <c r="X4392" t="s">
        <v>22700</v>
      </c>
    </row>
    <row r="4393" spans="1:34" x14ac:dyDescent="0.3">
      <c r="A4393">
        <v>4390</v>
      </c>
      <c r="B4393" t="s">
        <v>39961</v>
      </c>
      <c r="C4393">
        <v>2006</v>
      </c>
      <c r="D4393" t="s">
        <v>39962</v>
      </c>
      <c r="E4393" t="s">
        <v>39963</v>
      </c>
      <c r="F4393" t="s">
        <v>39964</v>
      </c>
      <c r="G4393" t="s">
        <v>39965</v>
      </c>
      <c r="K4393" t="s">
        <v>39966</v>
      </c>
      <c r="M4393" t="s">
        <v>34042</v>
      </c>
      <c r="N4393" t="s">
        <v>34043</v>
      </c>
      <c r="O4393" t="s">
        <v>39967</v>
      </c>
      <c r="P4393" t="s">
        <v>38654</v>
      </c>
      <c r="Q4393" t="s">
        <v>39968</v>
      </c>
      <c r="R4393" t="s">
        <v>39969</v>
      </c>
      <c r="S4393" t="s">
        <v>714</v>
      </c>
      <c r="T4393" t="s">
        <v>210</v>
      </c>
      <c r="U4393" t="s">
        <v>211</v>
      </c>
      <c r="X4393" t="s">
        <v>39964</v>
      </c>
    </row>
    <row r="4394" spans="1:34" x14ac:dyDescent="0.3">
      <c r="A4394">
        <v>4391</v>
      </c>
      <c r="B4394" t="s">
        <v>39970</v>
      </c>
      <c r="C4394">
        <v>2006</v>
      </c>
      <c r="D4394" t="s">
        <v>39971</v>
      </c>
      <c r="E4394" t="s">
        <v>39972</v>
      </c>
      <c r="F4394" t="s">
        <v>3384</v>
      </c>
      <c r="G4394" t="s">
        <v>39973</v>
      </c>
      <c r="K4394" t="s">
        <v>39974</v>
      </c>
      <c r="M4394" t="s">
        <v>36869</v>
      </c>
      <c r="N4394" t="s">
        <v>39975</v>
      </c>
      <c r="O4394" t="s">
        <v>13984</v>
      </c>
      <c r="Q4394" t="s">
        <v>514</v>
      </c>
      <c r="R4394" t="s">
        <v>39033</v>
      </c>
      <c r="S4394" t="s">
        <v>436</v>
      </c>
      <c r="T4394" t="s">
        <v>210</v>
      </c>
      <c r="U4394" t="s">
        <v>211</v>
      </c>
      <c r="X4394" t="s">
        <v>39976</v>
      </c>
    </row>
    <row r="4395" spans="1:34" x14ac:dyDescent="0.3">
      <c r="A4395">
        <v>4392</v>
      </c>
      <c r="B4395" t="s">
        <v>39977</v>
      </c>
      <c r="C4395">
        <v>2006</v>
      </c>
      <c r="D4395" t="s">
        <v>39978</v>
      </c>
      <c r="E4395" t="s">
        <v>39979</v>
      </c>
      <c r="F4395" t="s">
        <v>36581</v>
      </c>
      <c r="G4395" t="s">
        <v>39980</v>
      </c>
      <c r="H4395" t="s">
        <v>34320</v>
      </c>
      <c r="I4395" t="s">
        <v>39981</v>
      </c>
      <c r="J4395" t="s">
        <v>34322</v>
      </c>
      <c r="K4395" t="s">
        <v>39982</v>
      </c>
      <c r="M4395" t="s">
        <v>34324</v>
      </c>
      <c r="N4395" t="s">
        <v>34325</v>
      </c>
      <c r="O4395" t="s">
        <v>34326</v>
      </c>
      <c r="P4395" t="s">
        <v>36583</v>
      </c>
      <c r="Q4395" t="s">
        <v>25503</v>
      </c>
      <c r="R4395" t="s">
        <v>39983</v>
      </c>
      <c r="S4395" t="s">
        <v>881</v>
      </c>
      <c r="T4395" t="s">
        <v>39984</v>
      </c>
      <c r="U4395" t="s">
        <v>211</v>
      </c>
      <c r="V4395" t="s">
        <v>589</v>
      </c>
      <c r="W4395" t="s">
        <v>22544</v>
      </c>
    </row>
    <row r="4396" spans="1:34" x14ac:dyDescent="0.3">
      <c r="A4396">
        <v>4393</v>
      </c>
      <c r="B4396" t="s">
        <v>39985</v>
      </c>
      <c r="C4396">
        <v>2006</v>
      </c>
      <c r="D4396" t="s">
        <v>39986</v>
      </c>
      <c r="E4396" t="s">
        <v>39987</v>
      </c>
      <c r="F4396" t="s">
        <v>5068</v>
      </c>
      <c r="G4396" t="s">
        <v>39988</v>
      </c>
      <c r="H4396" t="s">
        <v>5068</v>
      </c>
      <c r="J4396" t="s">
        <v>39989</v>
      </c>
      <c r="K4396" t="s">
        <v>39990</v>
      </c>
      <c r="M4396" t="s">
        <v>39991</v>
      </c>
      <c r="N4396" t="s">
        <v>39992</v>
      </c>
      <c r="O4396" t="s">
        <v>7893</v>
      </c>
      <c r="P4396" t="s">
        <v>39993</v>
      </c>
      <c r="Q4396" t="s">
        <v>32862</v>
      </c>
      <c r="R4396" t="s">
        <v>39994</v>
      </c>
      <c r="S4396" t="s">
        <v>295</v>
      </c>
      <c r="T4396" t="s">
        <v>210</v>
      </c>
      <c r="U4396" t="s">
        <v>211</v>
      </c>
      <c r="V4396" t="s">
        <v>39995</v>
      </c>
      <c r="W4396" t="s">
        <v>39996</v>
      </c>
    </row>
    <row r="4397" spans="1:34" x14ac:dyDescent="0.3">
      <c r="A4397">
        <v>4394</v>
      </c>
      <c r="B4397" t="s">
        <v>39997</v>
      </c>
      <c r="C4397">
        <v>2006</v>
      </c>
      <c r="D4397" t="s">
        <v>39998</v>
      </c>
      <c r="E4397" t="s">
        <v>39999</v>
      </c>
      <c r="F4397" t="s">
        <v>4570</v>
      </c>
      <c r="G4397" t="s">
        <v>40000</v>
      </c>
      <c r="H4397" t="s">
        <v>40001</v>
      </c>
      <c r="I4397" t="s">
        <v>26416</v>
      </c>
      <c r="K4397" t="s">
        <v>40002</v>
      </c>
      <c r="M4397" t="s">
        <v>27649</v>
      </c>
      <c r="N4397" t="s">
        <v>5296</v>
      </c>
      <c r="O4397" t="s">
        <v>40003</v>
      </c>
      <c r="Q4397" t="s">
        <v>40004</v>
      </c>
      <c r="R4397" t="s">
        <v>40005</v>
      </c>
      <c r="S4397" t="s">
        <v>1321</v>
      </c>
      <c r="T4397" t="s">
        <v>210</v>
      </c>
      <c r="U4397" t="s">
        <v>211</v>
      </c>
      <c r="V4397" t="s">
        <v>413</v>
      </c>
      <c r="W4397" t="s">
        <v>40006</v>
      </c>
      <c r="AH4397" t="s">
        <v>32388</v>
      </c>
    </row>
    <row r="4398" spans="1:34" x14ac:dyDescent="0.3">
      <c r="A4398">
        <v>4395</v>
      </c>
      <c r="B4398" t="s">
        <v>40007</v>
      </c>
      <c r="C4398">
        <v>2006</v>
      </c>
      <c r="D4398" t="s">
        <v>40008</v>
      </c>
      <c r="E4398" t="s">
        <v>40009</v>
      </c>
      <c r="F4398" t="s">
        <v>10296</v>
      </c>
      <c r="G4398" t="s">
        <v>40010</v>
      </c>
      <c r="J4398" t="s">
        <v>40011</v>
      </c>
      <c r="K4398" t="s">
        <v>40012</v>
      </c>
      <c r="M4398" t="s">
        <v>15220</v>
      </c>
      <c r="N4398" t="s">
        <v>23454</v>
      </c>
      <c r="O4398" t="s">
        <v>40013</v>
      </c>
      <c r="P4398" t="s">
        <v>40014</v>
      </c>
      <c r="Q4398" t="s">
        <v>20593</v>
      </c>
      <c r="R4398" t="s">
        <v>38262</v>
      </c>
      <c r="S4398" t="s">
        <v>40015</v>
      </c>
      <c r="T4398" t="s">
        <v>210</v>
      </c>
      <c r="U4398" t="s">
        <v>211</v>
      </c>
      <c r="V4398" t="s">
        <v>246</v>
      </c>
      <c r="W4398" s="1">
        <v>23947685</v>
      </c>
      <c r="X4398" t="s">
        <v>26198</v>
      </c>
    </row>
    <row r="4399" spans="1:34" x14ac:dyDescent="0.3">
      <c r="A4399">
        <v>4396</v>
      </c>
      <c r="B4399" t="s">
        <v>40016</v>
      </c>
      <c r="C4399">
        <v>2006</v>
      </c>
      <c r="D4399" t="s">
        <v>40017</v>
      </c>
      <c r="E4399" t="s">
        <v>40018</v>
      </c>
      <c r="F4399" t="s">
        <v>250</v>
      </c>
      <c r="G4399" t="s">
        <v>40019</v>
      </c>
      <c r="K4399" t="s">
        <v>40020</v>
      </c>
      <c r="N4399" t="s">
        <v>25595</v>
      </c>
      <c r="O4399" t="s">
        <v>17573</v>
      </c>
      <c r="Q4399" t="s">
        <v>29402</v>
      </c>
      <c r="R4399" t="s">
        <v>40021</v>
      </c>
      <c r="S4399" t="s">
        <v>531</v>
      </c>
      <c r="T4399" t="s">
        <v>2015</v>
      </c>
      <c r="U4399" t="s">
        <v>211</v>
      </c>
      <c r="V4399" t="s">
        <v>40022</v>
      </c>
      <c r="W4399" t="s">
        <v>40023</v>
      </c>
      <c r="X4399" t="s">
        <v>250</v>
      </c>
      <c r="AH4399" t="s">
        <v>40024</v>
      </c>
    </row>
    <row r="4400" spans="1:34" x14ac:dyDescent="0.3">
      <c r="A4400">
        <v>4397</v>
      </c>
      <c r="B4400" t="s">
        <v>40025</v>
      </c>
      <c r="C4400">
        <v>2006</v>
      </c>
      <c r="D4400" t="s">
        <v>40026</v>
      </c>
      <c r="E4400" t="s">
        <v>40027</v>
      </c>
      <c r="F4400" t="s">
        <v>40028</v>
      </c>
      <c r="G4400" t="s">
        <v>40029</v>
      </c>
      <c r="K4400" t="s">
        <v>40030</v>
      </c>
      <c r="M4400" t="s">
        <v>40030</v>
      </c>
      <c r="R4400" t="s">
        <v>37052</v>
      </c>
      <c r="S4400" t="s">
        <v>267</v>
      </c>
      <c r="T4400" t="s">
        <v>2015</v>
      </c>
      <c r="U4400" t="s">
        <v>211</v>
      </c>
    </row>
    <row r="4401" spans="1:152" x14ac:dyDescent="0.3">
      <c r="A4401">
        <v>4398</v>
      </c>
      <c r="B4401" t="s">
        <v>40031</v>
      </c>
      <c r="C4401">
        <v>2006</v>
      </c>
      <c r="D4401" t="s">
        <v>40032</v>
      </c>
      <c r="E4401" t="s">
        <v>40033</v>
      </c>
      <c r="F4401" t="s">
        <v>40034</v>
      </c>
      <c r="G4401" t="s">
        <v>40035</v>
      </c>
      <c r="K4401" t="s">
        <v>40036</v>
      </c>
      <c r="O4401" t="s">
        <v>40037</v>
      </c>
      <c r="Q4401" t="s">
        <v>282</v>
      </c>
      <c r="R4401" t="s">
        <v>37989</v>
      </c>
      <c r="S4401" t="s">
        <v>209</v>
      </c>
      <c r="T4401" t="s">
        <v>210</v>
      </c>
      <c r="U4401" t="s">
        <v>211</v>
      </c>
      <c r="V4401" t="s">
        <v>40038</v>
      </c>
      <c r="W4401" s="1">
        <v>463542</v>
      </c>
      <c r="X4401" t="s">
        <v>40039</v>
      </c>
    </row>
    <row r="4402" spans="1:152" x14ac:dyDescent="0.3">
      <c r="A4402">
        <v>4399</v>
      </c>
      <c r="B4402" t="s">
        <v>40040</v>
      </c>
      <c r="C4402">
        <v>2006</v>
      </c>
      <c r="D4402" t="s">
        <v>40041</v>
      </c>
      <c r="E4402" t="s">
        <v>40042</v>
      </c>
      <c r="F4402" t="s">
        <v>40043</v>
      </c>
      <c r="G4402" t="s">
        <v>40044</v>
      </c>
      <c r="K4402" t="s">
        <v>40045</v>
      </c>
      <c r="M4402" t="s">
        <v>40046</v>
      </c>
      <c r="Q4402" t="s">
        <v>24040</v>
      </c>
      <c r="R4402" t="s">
        <v>40047</v>
      </c>
      <c r="S4402" t="s">
        <v>1469</v>
      </c>
      <c r="U4402" t="s">
        <v>211</v>
      </c>
    </row>
    <row r="4403" spans="1:152" x14ac:dyDescent="0.3">
      <c r="A4403">
        <v>4400</v>
      </c>
      <c r="B4403" t="s">
        <v>40048</v>
      </c>
      <c r="C4403">
        <v>2006</v>
      </c>
      <c r="D4403" t="s">
        <v>40049</v>
      </c>
      <c r="E4403" t="s">
        <v>40050</v>
      </c>
      <c r="F4403" t="s">
        <v>40051</v>
      </c>
      <c r="G4403" t="s">
        <v>39320</v>
      </c>
      <c r="K4403" t="s">
        <v>40052</v>
      </c>
      <c r="M4403" t="s">
        <v>19332</v>
      </c>
      <c r="N4403" t="s">
        <v>40053</v>
      </c>
      <c r="O4403" t="s">
        <v>40054</v>
      </c>
      <c r="P4403" t="s">
        <v>40055</v>
      </c>
      <c r="Q4403" t="s">
        <v>25503</v>
      </c>
      <c r="R4403" t="s">
        <v>40056</v>
      </c>
      <c r="S4403" t="s">
        <v>488</v>
      </c>
      <c r="T4403" t="s">
        <v>40057</v>
      </c>
      <c r="U4403" t="s">
        <v>211</v>
      </c>
      <c r="V4403" t="s">
        <v>4519</v>
      </c>
      <c r="W4403" t="s">
        <v>8089</v>
      </c>
      <c r="X4403" t="s">
        <v>40058</v>
      </c>
    </row>
    <row r="4404" spans="1:152" x14ac:dyDescent="0.3">
      <c r="A4404">
        <v>4401</v>
      </c>
      <c r="B4404" t="s">
        <v>40059</v>
      </c>
      <c r="C4404">
        <v>2006</v>
      </c>
      <c r="D4404" t="s">
        <v>40060</v>
      </c>
      <c r="E4404" t="s">
        <v>40061</v>
      </c>
      <c r="F4404" t="s">
        <v>32376</v>
      </c>
      <c r="G4404" t="s">
        <v>40062</v>
      </c>
      <c r="H4404" t="s">
        <v>34116</v>
      </c>
      <c r="J4404" t="s">
        <v>40063</v>
      </c>
      <c r="K4404" t="s">
        <v>40064</v>
      </c>
      <c r="M4404" t="s">
        <v>15220</v>
      </c>
      <c r="N4404" t="s">
        <v>5801</v>
      </c>
      <c r="O4404" t="s">
        <v>40065</v>
      </c>
      <c r="P4404" t="s">
        <v>40066</v>
      </c>
      <c r="Q4404" t="s">
        <v>207</v>
      </c>
      <c r="R4404" t="s">
        <v>40067</v>
      </c>
      <c r="S4404" t="s">
        <v>881</v>
      </c>
      <c r="T4404" t="s">
        <v>210</v>
      </c>
      <c r="U4404" t="s">
        <v>211</v>
      </c>
      <c r="V4404" t="s">
        <v>882</v>
      </c>
      <c r="W4404" t="s">
        <v>40068</v>
      </c>
    </row>
    <row r="4405" spans="1:152" x14ac:dyDescent="0.3">
      <c r="A4405">
        <v>4402</v>
      </c>
      <c r="B4405" t="s">
        <v>40069</v>
      </c>
      <c r="C4405">
        <v>2006</v>
      </c>
      <c r="D4405" t="s">
        <v>40070</v>
      </c>
      <c r="E4405" t="s">
        <v>12368</v>
      </c>
      <c r="F4405" t="s">
        <v>18899</v>
      </c>
      <c r="G4405" t="s">
        <v>40071</v>
      </c>
      <c r="K4405" t="s">
        <v>40072</v>
      </c>
      <c r="M4405" t="s">
        <v>3479</v>
      </c>
      <c r="N4405" t="s">
        <v>5801</v>
      </c>
      <c r="O4405" t="s">
        <v>24732</v>
      </c>
      <c r="P4405" t="s">
        <v>40073</v>
      </c>
      <c r="Q4405" t="s">
        <v>363</v>
      </c>
      <c r="R4405" s="2">
        <v>38786</v>
      </c>
      <c r="S4405" t="s">
        <v>305</v>
      </c>
      <c r="T4405" t="s">
        <v>210</v>
      </c>
      <c r="U4405" t="s">
        <v>211</v>
      </c>
      <c r="V4405" t="s">
        <v>349</v>
      </c>
      <c r="W4405" t="s">
        <v>14039</v>
      </c>
      <c r="X4405" t="s">
        <v>40074</v>
      </c>
    </row>
    <row r="4406" spans="1:152" x14ac:dyDescent="0.3">
      <c r="A4406">
        <v>4403</v>
      </c>
      <c r="B4406" t="s">
        <v>40075</v>
      </c>
      <c r="C4406">
        <v>2006</v>
      </c>
      <c r="D4406" t="s">
        <v>40076</v>
      </c>
      <c r="E4406" t="s">
        <v>40077</v>
      </c>
      <c r="F4406" t="s">
        <v>40078</v>
      </c>
      <c r="K4406" t="s">
        <v>40079</v>
      </c>
      <c r="M4406" t="s">
        <v>13906</v>
      </c>
      <c r="O4406" t="s">
        <v>40080</v>
      </c>
      <c r="Q4406" t="s">
        <v>40081</v>
      </c>
      <c r="R4406" t="s">
        <v>40082</v>
      </c>
      <c r="S4406" t="s">
        <v>2592</v>
      </c>
      <c r="T4406" t="s">
        <v>21941</v>
      </c>
      <c r="U4406" t="s">
        <v>211</v>
      </c>
      <c r="V4406" t="s">
        <v>589</v>
      </c>
      <c r="W4406" t="s">
        <v>11038</v>
      </c>
      <c r="X4406" t="s">
        <v>40083</v>
      </c>
      <c r="ET4406" t="s">
        <v>40084</v>
      </c>
      <c r="EU4406" t="s">
        <v>40085</v>
      </c>
      <c r="EV4406" t="s">
        <v>40086</v>
      </c>
    </row>
    <row r="4407" spans="1:152" x14ac:dyDescent="0.3">
      <c r="A4407">
        <v>4404</v>
      </c>
      <c r="B4407" t="s">
        <v>40087</v>
      </c>
      <c r="C4407">
        <v>2006</v>
      </c>
      <c r="D4407" t="s">
        <v>40088</v>
      </c>
      <c r="E4407" t="s">
        <v>40089</v>
      </c>
      <c r="F4407" t="s">
        <v>40090</v>
      </c>
      <c r="G4407" t="s">
        <v>40091</v>
      </c>
      <c r="H4407" t="s">
        <v>27845</v>
      </c>
      <c r="J4407" t="s">
        <v>40092</v>
      </c>
      <c r="K4407" t="s">
        <v>40093</v>
      </c>
      <c r="M4407" t="s">
        <v>24516</v>
      </c>
      <c r="N4407" t="s">
        <v>9047</v>
      </c>
      <c r="O4407" t="s">
        <v>1939</v>
      </c>
      <c r="P4407" t="s">
        <v>40094</v>
      </c>
      <c r="Q4407" t="s">
        <v>24951</v>
      </c>
      <c r="R4407" t="s">
        <v>37307</v>
      </c>
      <c r="S4407" t="s">
        <v>990</v>
      </c>
      <c r="T4407" t="s">
        <v>210</v>
      </c>
      <c r="U4407" t="s">
        <v>211</v>
      </c>
      <c r="V4407" t="s">
        <v>212</v>
      </c>
      <c r="W4407" t="s">
        <v>40095</v>
      </c>
    </row>
    <row r="4408" spans="1:152" x14ac:dyDescent="0.3">
      <c r="A4408">
        <v>4405</v>
      </c>
      <c r="B4408" t="s">
        <v>40096</v>
      </c>
      <c r="C4408">
        <v>2006</v>
      </c>
      <c r="D4408" t="s">
        <v>40097</v>
      </c>
      <c r="E4408" t="s">
        <v>40098</v>
      </c>
      <c r="F4408" t="s">
        <v>40099</v>
      </c>
      <c r="G4408" t="s">
        <v>40100</v>
      </c>
      <c r="K4408" t="s">
        <v>40101</v>
      </c>
      <c r="M4408" t="s">
        <v>40102</v>
      </c>
      <c r="N4408" t="s">
        <v>15855</v>
      </c>
      <c r="O4408" t="s">
        <v>40103</v>
      </c>
      <c r="P4408" t="s">
        <v>40104</v>
      </c>
      <c r="Q4408" t="s">
        <v>15907</v>
      </c>
      <c r="R4408" t="s">
        <v>37657</v>
      </c>
      <c r="S4408" t="s">
        <v>531</v>
      </c>
      <c r="T4408" t="s">
        <v>210</v>
      </c>
      <c r="U4408" t="s">
        <v>211</v>
      </c>
      <c r="V4408" t="s">
        <v>3251</v>
      </c>
      <c r="W4408" s="1">
        <v>622806</v>
      </c>
      <c r="X4408" t="s">
        <v>40099</v>
      </c>
    </row>
    <row r="4409" spans="1:152" x14ac:dyDescent="0.3">
      <c r="A4409">
        <v>4406</v>
      </c>
      <c r="B4409" t="s">
        <v>40105</v>
      </c>
      <c r="C4409">
        <v>2006</v>
      </c>
      <c r="D4409" t="s">
        <v>40106</v>
      </c>
      <c r="E4409" t="s">
        <v>40107</v>
      </c>
      <c r="F4409" t="s">
        <v>27577</v>
      </c>
      <c r="G4409" t="s">
        <v>40108</v>
      </c>
      <c r="K4409" t="s">
        <v>40109</v>
      </c>
      <c r="M4409" t="s">
        <v>35943</v>
      </c>
      <c r="N4409" t="s">
        <v>27582</v>
      </c>
      <c r="O4409" t="s">
        <v>29775</v>
      </c>
      <c r="P4409" t="s">
        <v>40110</v>
      </c>
      <c r="Q4409" t="s">
        <v>29268</v>
      </c>
      <c r="R4409" t="s">
        <v>40111</v>
      </c>
      <c r="S4409" t="s">
        <v>1284</v>
      </c>
      <c r="T4409" t="s">
        <v>210</v>
      </c>
      <c r="U4409" t="s">
        <v>211</v>
      </c>
      <c r="V4409" t="s">
        <v>3251</v>
      </c>
      <c r="W4409" t="s">
        <v>40112</v>
      </c>
      <c r="X4409" t="s">
        <v>27577</v>
      </c>
    </row>
    <row r="4410" spans="1:152" x14ac:dyDescent="0.3">
      <c r="A4410">
        <v>4407</v>
      </c>
      <c r="B4410" t="s">
        <v>40113</v>
      </c>
      <c r="C4410">
        <v>2006</v>
      </c>
      <c r="D4410" t="s">
        <v>40114</v>
      </c>
      <c r="E4410" t="s">
        <v>40115</v>
      </c>
      <c r="F4410" t="s">
        <v>40116</v>
      </c>
      <c r="G4410" t="s">
        <v>40117</v>
      </c>
      <c r="K4410" t="s">
        <v>40118</v>
      </c>
      <c r="M4410" t="s">
        <v>40119</v>
      </c>
      <c r="N4410" t="s">
        <v>40120</v>
      </c>
      <c r="O4410" t="s">
        <v>40121</v>
      </c>
      <c r="P4410" t="s">
        <v>31004</v>
      </c>
      <c r="Q4410" t="s">
        <v>40122</v>
      </c>
      <c r="R4410" t="s">
        <v>40123</v>
      </c>
      <c r="S4410" t="s">
        <v>267</v>
      </c>
      <c r="T4410" t="s">
        <v>40124</v>
      </c>
      <c r="U4410" t="s">
        <v>211</v>
      </c>
      <c r="X4410" t="s">
        <v>40116</v>
      </c>
    </row>
    <row r="4411" spans="1:152" x14ac:dyDescent="0.3">
      <c r="A4411">
        <v>4408</v>
      </c>
      <c r="B4411" t="s">
        <v>40125</v>
      </c>
      <c r="C4411">
        <v>2006</v>
      </c>
      <c r="D4411" t="s">
        <v>40126</v>
      </c>
      <c r="E4411" t="s">
        <v>40127</v>
      </c>
      <c r="F4411" t="s">
        <v>40128</v>
      </c>
      <c r="G4411" t="s">
        <v>40129</v>
      </c>
      <c r="J4411" t="s">
        <v>40130</v>
      </c>
      <c r="K4411" t="s">
        <v>40131</v>
      </c>
      <c r="M4411" t="s">
        <v>40132</v>
      </c>
      <c r="N4411" t="s">
        <v>19627</v>
      </c>
      <c r="O4411" t="s">
        <v>40133</v>
      </c>
      <c r="P4411" t="s">
        <v>40134</v>
      </c>
      <c r="Q4411" t="s">
        <v>40135</v>
      </c>
      <c r="R4411" t="s">
        <v>40136</v>
      </c>
      <c r="S4411" t="s">
        <v>8807</v>
      </c>
      <c r="T4411" t="s">
        <v>40137</v>
      </c>
      <c r="U4411" t="s">
        <v>211</v>
      </c>
      <c r="V4411" t="s">
        <v>349</v>
      </c>
      <c r="W4411" t="s">
        <v>40138</v>
      </c>
      <c r="X4411" t="s">
        <v>40139</v>
      </c>
    </row>
    <row r="4412" spans="1:152" x14ac:dyDescent="0.3">
      <c r="A4412">
        <v>4409</v>
      </c>
      <c r="B4412" t="s">
        <v>40140</v>
      </c>
      <c r="C4412">
        <v>2006</v>
      </c>
      <c r="D4412" t="s">
        <v>40141</v>
      </c>
      <c r="E4412" t="s">
        <v>40142</v>
      </c>
      <c r="F4412" t="s">
        <v>4307</v>
      </c>
      <c r="G4412" t="s">
        <v>40143</v>
      </c>
      <c r="K4412" t="s">
        <v>40144</v>
      </c>
      <c r="M4412" t="s">
        <v>40145</v>
      </c>
      <c r="N4412" t="s">
        <v>40146</v>
      </c>
      <c r="O4412" t="s">
        <v>37067</v>
      </c>
      <c r="P4412" t="s">
        <v>40147</v>
      </c>
      <c r="Q4412" t="s">
        <v>40148</v>
      </c>
      <c r="R4412" t="s">
        <v>40149</v>
      </c>
      <c r="S4412" t="s">
        <v>1171</v>
      </c>
      <c r="U4412" t="s">
        <v>211</v>
      </c>
      <c r="X4412" t="s">
        <v>40150</v>
      </c>
    </row>
    <row r="4413" spans="1:152" x14ac:dyDescent="0.3">
      <c r="A4413">
        <v>4410</v>
      </c>
      <c r="B4413" t="s">
        <v>40151</v>
      </c>
      <c r="C4413">
        <v>2006</v>
      </c>
      <c r="D4413" t="s">
        <v>40152</v>
      </c>
      <c r="E4413" t="s">
        <v>40153</v>
      </c>
      <c r="F4413" t="s">
        <v>6979</v>
      </c>
      <c r="G4413" t="s">
        <v>40154</v>
      </c>
      <c r="K4413" t="s">
        <v>40155</v>
      </c>
      <c r="M4413" t="s">
        <v>40156</v>
      </c>
      <c r="N4413" t="s">
        <v>40157</v>
      </c>
      <c r="O4413" t="s">
        <v>40158</v>
      </c>
      <c r="P4413" t="s">
        <v>40159</v>
      </c>
      <c r="Q4413" t="s">
        <v>35069</v>
      </c>
      <c r="R4413" t="s">
        <v>40160</v>
      </c>
      <c r="S4413" t="s">
        <v>1469</v>
      </c>
      <c r="T4413" t="s">
        <v>210</v>
      </c>
      <c r="U4413" t="s">
        <v>211</v>
      </c>
      <c r="W4413" s="1">
        <v>638627</v>
      </c>
      <c r="X4413" t="s">
        <v>6979</v>
      </c>
    </row>
    <row r="4414" spans="1:152" x14ac:dyDescent="0.3">
      <c r="A4414">
        <v>4411</v>
      </c>
      <c r="B4414" t="s">
        <v>40161</v>
      </c>
      <c r="C4414">
        <v>2006</v>
      </c>
      <c r="D4414" t="s">
        <v>40162</v>
      </c>
      <c r="E4414" t="s">
        <v>40163</v>
      </c>
      <c r="F4414" t="s">
        <v>26425</v>
      </c>
      <c r="G4414" t="s">
        <v>40164</v>
      </c>
      <c r="K4414" t="s">
        <v>40165</v>
      </c>
      <c r="M4414" t="s">
        <v>19332</v>
      </c>
      <c r="N4414" t="s">
        <v>40166</v>
      </c>
      <c r="O4414" t="s">
        <v>35059</v>
      </c>
      <c r="P4414" t="s">
        <v>40167</v>
      </c>
      <c r="Q4414" t="s">
        <v>410</v>
      </c>
      <c r="R4414" t="s">
        <v>37352</v>
      </c>
      <c r="S4414" t="s">
        <v>267</v>
      </c>
      <c r="T4414" t="s">
        <v>210</v>
      </c>
      <c r="U4414" t="s">
        <v>211</v>
      </c>
      <c r="V4414" t="s">
        <v>554</v>
      </c>
      <c r="W4414" t="s">
        <v>14725</v>
      </c>
      <c r="X4414" t="s">
        <v>26425</v>
      </c>
    </row>
    <row r="4415" spans="1:152" x14ac:dyDescent="0.3">
      <c r="A4415">
        <v>4412</v>
      </c>
      <c r="B4415" t="s">
        <v>40168</v>
      </c>
      <c r="C4415">
        <v>2006</v>
      </c>
      <c r="D4415" t="s">
        <v>40169</v>
      </c>
      <c r="E4415" t="s">
        <v>40170</v>
      </c>
      <c r="F4415" t="s">
        <v>40171</v>
      </c>
      <c r="G4415" t="s">
        <v>40172</v>
      </c>
      <c r="K4415" t="s">
        <v>40173</v>
      </c>
      <c r="M4415" t="s">
        <v>40174</v>
      </c>
      <c r="N4415" t="s">
        <v>40175</v>
      </c>
      <c r="O4415" t="s">
        <v>40176</v>
      </c>
      <c r="P4415" t="s">
        <v>9793</v>
      </c>
      <c r="Q4415" t="s">
        <v>40177</v>
      </c>
      <c r="R4415" t="s">
        <v>37052</v>
      </c>
      <c r="S4415" t="s">
        <v>1092</v>
      </c>
      <c r="T4415" t="s">
        <v>210</v>
      </c>
      <c r="U4415" t="s">
        <v>211</v>
      </c>
      <c r="X4415" t="s">
        <v>40171</v>
      </c>
    </row>
    <row r="4416" spans="1:152" x14ac:dyDescent="0.3">
      <c r="A4416">
        <v>4413</v>
      </c>
      <c r="B4416" t="s">
        <v>40178</v>
      </c>
      <c r="C4416">
        <v>2006</v>
      </c>
      <c r="D4416" t="s">
        <v>40179</v>
      </c>
      <c r="E4416" t="s">
        <v>40180</v>
      </c>
      <c r="F4416" t="s">
        <v>16000</v>
      </c>
      <c r="G4416" t="s">
        <v>40181</v>
      </c>
      <c r="H4416" t="s">
        <v>40182</v>
      </c>
      <c r="I4416" t="s">
        <v>40183</v>
      </c>
      <c r="K4416" t="s">
        <v>40184</v>
      </c>
      <c r="M4416" t="s">
        <v>15863</v>
      </c>
      <c r="N4416" t="s">
        <v>1304</v>
      </c>
      <c r="O4416" t="s">
        <v>224</v>
      </c>
      <c r="P4416" t="s">
        <v>22267</v>
      </c>
      <c r="Q4416" t="s">
        <v>1151</v>
      </c>
      <c r="R4416" t="s">
        <v>40185</v>
      </c>
      <c r="S4416" t="s">
        <v>257</v>
      </c>
      <c r="T4416" t="s">
        <v>210</v>
      </c>
      <c r="U4416" t="s">
        <v>211</v>
      </c>
      <c r="V4416" t="s">
        <v>6292</v>
      </c>
      <c r="W4416" t="s">
        <v>9785</v>
      </c>
    </row>
    <row r="4417" spans="1:34" x14ac:dyDescent="0.3">
      <c r="A4417">
        <v>4414</v>
      </c>
      <c r="B4417" t="s">
        <v>40186</v>
      </c>
      <c r="C4417">
        <v>2006</v>
      </c>
      <c r="D4417" t="s">
        <v>40187</v>
      </c>
      <c r="E4417" t="s">
        <v>40188</v>
      </c>
      <c r="F4417" t="s">
        <v>40189</v>
      </c>
      <c r="G4417" t="s">
        <v>40190</v>
      </c>
      <c r="K4417" t="s">
        <v>40191</v>
      </c>
      <c r="Q4417" t="s">
        <v>40192</v>
      </c>
      <c r="R4417" t="s">
        <v>37235</v>
      </c>
      <c r="S4417" t="s">
        <v>295</v>
      </c>
      <c r="T4417" t="s">
        <v>210</v>
      </c>
      <c r="U4417" t="s">
        <v>211</v>
      </c>
    </row>
    <row r="4418" spans="1:34" x14ac:dyDescent="0.3">
      <c r="A4418">
        <v>4415</v>
      </c>
      <c r="B4418" t="s">
        <v>40193</v>
      </c>
      <c r="C4418">
        <v>2006</v>
      </c>
      <c r="D4418" t="s">
        <v>40194</v>
      </c>
      <c r="E4418" t="s">
        <v>40195</v>
      </c>
      <c r="F4418" t="s">
        <v>40196</v>
      </c>
      <c r="R4418" t="s">
        <v>37052</v>
      </c>
      <c r="S4418" t="s">
        <v>1171</v>
      </c>
      <c r="T4418" t="s">
        <v>210</v>
      </c>
      <c r="U4418" t="s">
        <v>211</v>
      </c>
      <c r="X4418" t="s">
        <v>40196</v>
      </c>
    </row>
    <row r="4419" spans="1:34" x14ac:dyDescent="0.3">
      <c r="A4419">
        <v>4416</v>
      </c>
      <c r="B4419" t="s">
        <v>40197</v>
      </c>
      <c r="C4419">
        <v>2006</v>
      </c>
      <c r="D4419" t="s">
        <v>40198</v>
      </c>
      <c r="E4419" t="s">
        <v>40199</v>
      </c>
      <c r="F4419" t="s">
        <v>40200</v>
      </c>
      <c r="G4419" t="s">
        <v>40201</v>
      </c>
      <c r="K4419" t="s">
        <v>40202</v>
      </c>
      <c r="M4419" t="s">
        <v>18967</v>
      </c>
      <c r="N4419" t="s">
        <v>22305</v>
      </c>
      <c r="O4419" t="s">
        <v>27157</v>
      </c>
      <c r="Q4419" t="s">
        <v>29402</v>
      </c>
      <c r="R4419" t="s">
        <v>40203</v>
      </c>
      <c r="S4419" t="s">
        <v>305</v>
      </c>
      <c r="T4419" t="s">
        <v>210</v>
      </c>
      <c r="U4419" t="s">
        <v>211</v>
      </c>
      <c r="W4419" t="s">
        <v>40204</v>
      </c>
      <c r="X4419" t="s">
        <v>40205</v>
      </c>
    </row>
    <row r="4420" spans="1:34" x14ac:dyDescent="0.3">
      <c r="A4420">
        <v>4417</v>
      </c>
      <c r="B4420" t="s">
        <v>40206</v>
      </c>
      <c r="C4420">
        <v>2006</v>
      </c>
      <c r="D4420" t="s">
        <v>40207</v>
      </c>
      <c r="E4420" t="s">
        <v>40208</v>
      </c>
      <c r="F4420" t="s">
        <v>40209</v>
      </c>
      <c r="G4420" t="s">
        <v>40210</v>
      </c>
      <c r="K4420" t="s">
        <v>40211</v>
      </c>
      <c r="N4420" t="s">
        <v>34467</v>
      </c>
      <c r="O4420" t="s">
        <v>40212</v>
      </c>
      <c r="Q4420" t="s">
        <v>40213</v>
      </c>
      <c r="S4420" t="s">
        <v>40214</v>
      </c>
      <c r="T4420" t="s">
        <v>40215</v>
      </c>
      <c r="U4420" t="s">
        <v>35521</v>
      </c>
      <c r="X4420" t="s">
        <v>40216</v>
      </c>
    </row>
    <row r="4421" spans="1:34" x14ac:dyDescent="0.3">
      <c r="A4421">
        <v>4418</v>
      </c>
      <c r="B4421" t="s">
        <v>40217</v>
      </c>
      <c r="C4421">
        <v>2006</v>
      </c>
      <c r="D4421" t="s">
        <v>40218</v>
      </c>
      <c r="E4421" t="s">
        <v>40219</v>
      </c>
      <c r="F4421" t="s">
        <v>40220</v>
      </c>
      <c r="G4421" t="s">
        <v>40221</v>
      </c>
      <c r="K4421" t="s">
        <v>40222</v>
      </c>
      <c r="M4421" t="s">
        <v>40223</v>
      </c>
      <c r="N4421" t="s">
        <v>40224</v>
      </c>
      <c r="O4421" t="s">
        <v>40225</v>
      </c>
      <c r="P4421" t="s">
        <v>40226</v>
      </c>
      <c r="Q4421" t="s">
        <v>40227</v>
      </c>
      <c r="R4421" t="s">
        <v>40228</v>
      </c>
      <c r="S4421" t="s">
        <v>1043</v>
      </c>
      <c r="T4421" t="s">
        <v>210</v>
      </c>
      <c r="U4421" t="s">
        <v>211</v>
      </c>
      <c r="W4421" s="1">
        <v>7202</v>
      </c>
      <c r="X4421" t="s">
        <v>40220</v>
      </c>
    </row>
    <row r="4422" spans="1:34" x14ac:dyDescent="0.3">
      <c r="A4422">
        <v>4419</v>
      </c>
      <c r="B4422" t="s">
        <v>40229</v>
      </c>
      <c r="C4422">
        <v>2006</v>
      </c>
      <c r="D4422" t="s">
        <v>40230</v>
      </c>
      <c r="E4422" t="s">
        <v>40231</v>
      </c>
      <c r="F4422" t="s">
        <v>40232</v>
      </c>
      <c r="G4422" t="s">
        <v>40233</v>
      </c>
      <c r="K4422" t="s">
        <v>40234</v>
      </c>
      <c r="P4422" t="s">
        <v>40235</v>
      </c>
      <c r="Q4422" t="s">
        <v>34846</v>
      </c>
      <c r="R4422">
        <v>2006</v>
      </c>
      <c r="T4422" t="s">
        <v>210</v>
      </c>
      <c r="U4422" t="s">
        <v>211</v>
      </c>
      <c r="X4422" t="s">
        <v>40236</v>
      </c>
    </row>
    <row r="4423" spans="1:34" x14ac:dyDescent="0.3">
      <c r="A4423">
        <v>4420</v>
      </c>
      <c r="B4423" t="s">
        <v>40237</v>
      </c>
      <c r="C4423">
        <v>2006</v>
      </c>
      <c r="D4423" t="s">
        <v>40238</v>
      </c>
      <c r="E4423" t="s">
        <v>40239</v>
      </c>
      <c r="F4423" t="s">
        <v>40240</v>
      </c>
      <c r="G4423" t="s">
        <v>40241</v>
      </c>
      <c r="J4423" t="s">
        <v>40242</v>
      </c>
      <c r="K4423" t="s">
        <v>40243</v>
      </c>
      <c r="M4423" t="s">
        <v>36927</v>
      </c>
      <c r="N4423" t="s">
        <v>11780</v>
      </c>
      <c r="O4423" t="s">
        <v>40244</v>
      </c>
      <c r="P4423" t="s">
        <v>40245</v>
      </c>
      <c r="Q4423" t="s">
        <v>40246</v>
      </c>
      <c r="R4423" t="s">
        <v>40247</v>
      </c>
      <c r="S4423" t="s">
        <v>1445</v>
      </c>
      <c r="T4423" t="s">
        <v>1511</v>
      </c>
      <c r="U4423" t="s">
        <v>211</v>
      </c>
      <c r="W4423" s="1">
        <v>1736394</v>
      </c>
      <c r="X4423" t="s">
        <v>40248</v>
      </c>
    </row>
    <row r="4424" spans="1:34" x14ac:dyDescent="0.3">
      <c r="A4424">
        <v>4421</v>
      </c>
      <c r="B4424" t="s">
        <v>40249</v>
      </c>
      <c r="C4424">
        <v>2006</v>
      </c>
      <c r="D4424" t="s">
        <v>40250</v>
      </c>
      <c r="E4424" t="s">
        <v>40251</v>
      </c>
      <c r="F4424" t="s">
        <v>40252</v>
      </c>
      <c r="G4424" t="s">
        <v>40253</v>
      </c>
      <c r="K4424" t="s">
        <v>40254</v>
      </c>
      <c r="M4424" t="s">
        <v>14805</v>
      </c>
      <c r="N4424" t="s">
        <v>40255</v>
      </c>
      <c r="O4424" t="s">
        <v>22919</v>
      </c>
      <c r="P4424" t="s">
        <v>40256</v>
      </c>
      <c r="Q4424" t="s">
        <v>40257</v>
      </c>
      <c r="R4424" s="2">
        <v>38800</v>
      </c>
      <c r="S4424" t="s">
        <v>488</v>
      </c>
      <c r="T4424" t="s">
        <v>210</v>
      </c>
      <c r="U4424" t="s">
        <v>211</v>
      </c>
      <c r="V4424" t="s">
        <v>212</v>
      </c>
      <c r="W4424" t="s">
        <v>40258</v>
      </c>
      <c r="X4424" t="s">
        <v>40259</v>
      </c>
    </row>
    <row r="4425" spans="1:34" x14ac:dyDescent="0.3">
      <c r="A4425">
        <v>4422</v>
      </c>
      <c r="B4425" t="s">
        <v>40260</v>
      </c>
      <c r="C4425">
        <v>2006</v>
      </c>
      <c r="D4425" t="s">
        <v>40261</v>
      </c>
      <c r="E4425" t="s">
        <v>40262</v>
      </c>
      <c r="F4425" t="s">
        <v>40263</v>
      </c>
      <c r="G4425" t="s">
        <v>40264</v>
      </c>
      <c r="H4425" t="s">
        <v>40265</v>
      </c>
      <c r="I4425" t="s">
        <v>28317</v>
      </c>
      <c r="K4425" t="s">
        <v>40266</v>
      </c>
      <c r="M4425" t="s">
        <v>29694</v>
      </c>
      <c r="N4425" t="s">
        <v>744</v>
      </c>
      <c r="O4425" t="s">
        <v>3085</v>
      </c>
      <c r="P4425" t="s">
        <v>40267</v>
      </c>
      <c r="Q4425" t="s">
        <v>6471</v>
      </c>
      <c r="R4425" t="s">
        <v>39801</v>
      </c>
      <c r="S4425" t="s">
        <v>962</v>
      </c>
      <c r="T4425" t="s">
        <v>210</v>
      </c>
      <c r="U4425" t="s">
        <v>211</v>
      </c>
      <c r="V4425" t="s">
        <v>258</v>
      </c>
      <c r="W4425" t="s">
        <v>40268</v>
      </c>
    </row>
    <row r="4426" spans="1:34" x14ac:dyDescent="0.3">
      <c r="A4426">
        <v>4423</v>
      </c>
      <c r="B4426" t="s">
        <v>40269</v>
      </c>
      <c r="C4426">
        <v>2006</v>
      </c>
      <c r="D4426" t="s">
        <v>40270</v>
      </c>
      <c r="E4426" t="s">
        <v>40271</v>
      </c>
      <c r="F4426" t="s">
        <v>40272</v>
      </c>
      <c r="K4426" t="s">
        <v>40273</v>
      </c>
      <c r="M4426" t="s">
        <v>971</v>
      </c>
      <c r="N4426" t="s">
        <v>40274</v>
      </c>
      <c r="O4426" t="s">
        <v>3208</v>
      </c>
      <c r="Q4426" t="s">
        <v>29014</v>
      </c>
      <c r="R4426" t="s">
        <v>40275</v>
      </c>
      <c r="S4426" t="s">
        <v>1634</v>
      </c>
      <c r="U4426" t="s">
        <v>211</v>
      </c>
      <c r="X4426" t="s">
        <v>40272</v>
      </c>
    </row>
    <row r="4427" spans="1:34" x14ac:dyDescent="0.3">
      <c r="A4427">
        <v>4424</v>
      </c>
      <c r="B4427" t="s">
        <v>40276</v>
      </c>
      <c r="C4427">
        <v>2006</v>
      </c>
      <c r="D4427" t="s">
        <v>40277</v>
      </c>
      <c r="E4427" t="s">
        <v>40278</v>
      </c>
      <c r="F4427" t="s">
        <v>25138</v>
      </c>
      <c r="G4427" t="s">
        <v>40279</v>
      </c>
      <c r="K4427" t="s">
        <v>40280</v>
      </c>
      <c r="L4427" t="s">
        <v>40281</v>
      </c>
      <c r="M4427" t="s">
        <v>40282</v>
      </c>
      <c r="N4427" t="s">
        <v>5369</v>
      </c>
      <c r="O4427" t="s">
        <v>33359</v>
      </c>
      <c r="P4427" t="s">
        <v>23835</v>
      </c>
      <c r="Q4427" t="s">
        <v>363</v>
      </c>
      <c r="R4427" t="s">
        <v>39937</v>
      </c>
      <c r="S4427" t="s">
        <v>962</v>
      </c>
      <c r="T4427" t="s">
        <v>210</v>
      </c>
      <c r="U4427" t="s">
        <v>211</v>
      </c>
      <c r="V4427" t="s">
        <v>212</v>
      </c>
      <c r="W4427" s="1">
        <v>31976848</v>
      </c>
      <c r="X4427" t="s">
        <v>25138</v>
      </c>
    </row>
    <row r="4428" spans="1:34" x14ac:dyDescent="0.3">
      <c r="A4428">
        <v>4425</v>
      </c>
      <c r="B4428" t="s">
        <v>40283</v>
      </c>
      <c r="C4428">
        <v>2006</v>
      </c>
      <c r="D4428" t="s">
        <v>40284</v>
      </c>
      <c r="E4428" t="s">
        <v>40285</v>
      </c>
      <c r="F4428" t="s">
        <v>27984</v>
      </c>
      <c r="G4428" t="s">
        <v>3820</v>
      </c>
      <c r="K4428" t="s">
        <v>40286</v>
      </c>
      <c r="M4428" t="s">
        <v>40287</v>
      </c>
      <c r="N4428" t="s">
        <v>9862</v>
      </c>
      <c r="O4428" t="s">
        <v>27988</v>
      </c>
      <c r="Q4428" t="s">
        <v>393</v>
      </c>
      <c r="R4428" t="s">
        <v>37823</v>
      </c>
      <c r="S4428" t="s">
        <v>244</v>
      </c>
      <c r="T4428" t="s">
        <v>210</v>
      </c>
      <c r="U4428" t="s">
        <v>211</v>
      </c>
      <c r="V4428" t="s">
        <v>1621</v>
      </c>
      <c r="W4428" t="s">
        <v>40288</v>
      </c>
      <c r="X4428" t="s">
        <v>40289</v>
      </c>
      <c r="AH4428" t="s">
        <v>40290</v>
      </c>
    </row>
    <row r="4429" spans="1:34" x14ac:dyDescent="0.3">
      <c r="A4429">
        <v>4426</v>
      </c>
      <c r="B4429" t="s">
        <v>40291</v>
      </c>
      <c r="C4429">
        <v>2006</v>
      </c>
      <c r="D4429" t="s">
        <v>40292</v>
      </c>
      <c r="E4429" t="s">
        <v>40293</v>
      </c>
      <c r="F4429" t="s">
        <v>36944</v>
      </c>
      <c r="G4429" t="s">
        <v>40294</v>
      </c>
      <c r="H4429" t="s">
        <v>40295</v>
      </c>
      <c r="J4429" t="s">
        <v>40296</v>
      </c>
      <c r="K4429" t="s">
        <v>40297</v>
      </c>
      <c r="M4429" t="s">
        <v>740</v>
      </c>
      <c r="N4429" t="s">
        <v>14232</v>
      </c>
      <c r="O4429" t="s">
        <v>32774</v>
      </c>
      <c r="P4429" t="s">
        <v>40298</v>
      </c>
      <c r="Q4429" t="s">
        <v>40299</v>
      </c>
      <c r="R4429" t="s">
        <v>40300</v>
      </c>
      <c r="S4429" t="s">
        <v>348</v>
      </c>
      <c r="T4429" t="s">
        <v>40301</v>
      </c>
      <c r="U4429" t="s">
        <v>211</v>
      </c>
      <c r="V4429" t="s">
        <v>413</v>
      </c>
      <c r="W4429" t="s">
        <v>40302</v>
      </c>
    </row>
    <row r="4430" spans="1:34" x14ac:dyDescent="0.3">
      <c r="A4430">
        <v>4427</v>
      </c>
      <c r="B4430" t="s">
        <v>40303</v>
      </c>
      <c r="C4430">
        <v>2006</v>
      </c>
      <c r="D4430" t="s">
        <v>40304</v>
      </c>
      <c r="E4430" t="s">
        <v>40305</v>
      </c>
      <c r="F4430" t="s">
        <v>40306</v>
      </c>
      <c r="J4430" t="s">
        <v>40307</v>
      </c>
      <c r="K4430" t="s">
        <v>607</v>
      </c>
      <c r="M4430" t="s">
        <v>40308</v>
      </c>
      <c r="P4430" t="s">
        <v>40309</v>
      </c>
      <c r="Q4430" t="s">
        <v>40310</v>
      </c>
      <c r="R4430" t="s">
        <v>40311</v>
      </c>
      <c r="S4430" t="s">
        <v>2370</v>
      </c>
      <c r="T4430" t="s">
        <v>210</v>
      </c>
      <c r="U4430" t="s">
        <v>211</v>
      </c>
      <c r="X4430" t="s">
        <v>40312</v>
      </c>
    </row>
    <row r="4431" spans="1:34" x14ac:dyDescent="0.3">
      <c r="A4431">
        <v>4428</v>
      </c>
      <c r="B4431" t="s">
        <v>40313</v>
      </c>
      <c r="C4431">
        <v>2006</v>
      </c>
      <c r="D4431" t="s">
        <v>40314</v>
      </c>
      <c r="E4431" t="s">
        <v>40315</v>
      </c>
      <c r="F4431" t="s">
        <v>40316</v>
      </c>
      <c r="G4431" t="s">
        <v>40317</v>
      </c>
      <c r="K4431" t="s">
        <v>40318</v>
      </c>
      <c r="M4431" t="s">
        <v>40319</v>
      </c>
      <c r="N4431" t="s">
        <v>40320</v>
      </c>
      <c r="O4431" t="s">
        <v>40316</v>
      </c>
      <c r="R4431" t="s">
        <v>40321</v>
      </c>
      <c r="S4431" t="s">
        <v>348</v>
      </c>
      <c r="T4431" t="s">
        <v>210</v>
      </c>
      <c r="U4431" t="s">
        <v>211</v>
      </c>
      <c r="X4431" t="s">
        <v>40316</v>
      </c>
    </row>
    <row r="4432" spans="1:34" x14ac:dyDescent="0.3">
      <c r="A4432">
        <v>4429</v>
      </c>
      <c r="B4432" t="s">
        <v>40322</v>
      </c>
      <c r="C4432">
        <v>2006</v>
      </c>
      <c r="D4432" t="s">
        <v>40323</v>
      </c>
      <c r="E4432" t="s">
        <v>40324</v>
      </c>
      <c r="F4432" t="s">
        <v>40325</v>
      </c>
      <c r="K4432" t="s">
        <v>40326</v>
      </c>
      <c r="R4432" t="s">
        <v>37417</v>
      </c>
      <c r="S4432" t="s">
        <v>2830</v>
      </c>
      <c r="T4432" t="s">
        <v>210</v>
      </c>
      <c r="U4432" t="s">
        <v>40327</v>
      </c>
    </row>
    <row r="4433" spans="1:138" x14ac:dyDescent="0.3">
      <c r="A4433">
        <v>4430</v>
      </c>
      <c r="B4433" t="s">
        <v>40328</v>
      </c>
      <c r="C4433">
        <v>2006</v>
      </c>
      <c r="D4433" t="s">
        <v>40329</v>
      </c>
      <c r="E4433" t="s">
        <v>40330</v>
      </c>
      <c r="F4433" t="s">
        <v>8760</v>
      </c>
      <c r="G4433" t="s">
        <v>40331</v>
      </c>
      <c r="H4433" t="s">
        <v>40332</v>
      </c>
      <c r="I4433" t="s">
        <v>40333</v>
      </c>
      <c r="J4433" t="s">
        <v>34982</v>
      </c>
      <c r="K4433" t="s">
        <v>40334</v>
      </c>
      <c r="M4433" t="s">
        <v>40335</v>
      </c>
      <c r="N4433" t="s">
        <v>8294</v>
      </c>
      <c r="O4433" t="s">
        <v>40336</v>
      </c>
      <c r="P4433" t="s">
        <v>40337</v>
      </c>
      <c r="Q4433" t="s">
        <v>3911</v>
      </c>
      <c r="R4433" t="s">
        <v>40338</v>
      </c>
      <c r="S4433" t="s">
        <v>8039</v>
      </c>
      <c r="T4433" t="s">
        <v>210</v>
      </c>
      <c r="U4433" t="s">
        <v>211</v>
      </c>
      <c r="V4433" t="s">
        <v>40339</v>
      </c>
      <c r="W4433" t="s">
        <v>40340</v>
      </c>
    </row>
    <row r="4434" spans="1:138" x14ac:dyDescent="0.3">
      <c r="A4434">
        <v>4431</v>
      </c>
      <c r="B4434" t="s">
        <v>40341</v>
      </c>
      <c r="C4434">
        <v>2006</v>
      </c>
      <c r="D4434" t="s">
        <v>40342</v>
      </c>
      <c r="E4434" t="s">
        <v>40343</v>
      </c>
      <c r="F4434" t="s">
        <v>40344</v>
      </c>
      <c r="G4434" t="s">
        <v>40345</v>
      </c>
      <c r="K4434" t="s">
        <v>40346</v>
      </c>
      <c r="M4434" t="s">
        <v>40347</v>
      </c>
      <c r="R4434" t="s">
        <v>37052</v>
      </c>
      <c r="S4434" t="s">
        <v>619</v>
      </c>
      <c r="U4434" t="s">
        <v>211</v>
      </c>
      <c r="X4434" t="s">
        <v>40348</v>
      </c>
    </row>
    <row r="4435" spans="1:138" x14ac:dyDescent="0.3">
      <c r="A4435">
        <v>4432</v>
      </c>
    </row>
    <row r="4436" spans="1:138" x14ac:dyDescent="0.3">
      <c r="A4436">
        <v>4433</v>
      </c>
      <c r="B4436" t="s">
        <v>40349</v>
      </c>
      <c r="C4436">
        <v>2006</v>
      </c>
      <c r="D4436" t="s">
        <v>40350</v>
      </c>
      <c r="E4436" t="s">
        <v>40351</v>
      </c>
      <c r="F4436" t="s">
        <v>40352</v>
      </c>
      <c r="G4436" t="s">
        <v>40353</v>
      </c>
      <c r="K4436" t="s">
        <v>40354</v>
      </c>
      <c r="M4436" t="s">
        <v>40355</v>
      </c>
      <c r="Q4436" t="s">
        <v>1151</v>
      </c>
      <c r="R4436" s="2">
        <v>38814</v>
      </c>
      <c r="S4436" t="s">
        <v>412</v>
      </c>
      <c r="T4436" t="s">
        <v>210</v>
      </c>
      <c r="U4436" t="s">
        <v>211</v>
      </c>
      <c r="V4436" t="s">
        <v>1621</v>
      </c>
      <c r="W4436" t="s">
        <v>40356</v>
      </c>
      <c r="X4436" t="s">
        <v>40357</v>
      </c>
    </row>
    <row r="4437" spans="1:138" x14ac:dyDescent="0.3">
      <c r="A4437">
        <v>4434</v>
      </c>
      <c r="B4437" t="s">
        <v>40358</v>
      </c>
      <c r="C4437">
        <v>2006</v>
      </c>
      <c r="D4437" t="s">
        <v>40359</v>
      </c>
      <c r="E4437" t="s">
        <v>40360</v>
      </c>
      <c r="F4437" t="s">
        <v>32848</v>
      </c>
      <c r="G4437" t="s">
        <v>40361</v>
      </c>
      <c r="K4437" t="s">
        <v>40362</v>
      </c>
      <c r="M4437" t="s">
        <v>15900</v>
      </c>
      <c r="N4437" t="s">
        <v>204</v>
      </c>
      <c r="O4437" t="s">
        <v>32850</v>
      </c>
      <c r="Q4437" t="s">
        <v>12526</v>
      </c>
      <c r="R4437" t="s">
        <v>39414</v>
      </c>
      <c r="S4437" t="s">
        <v>881</v>
      </c>
      <c r="T4437" t="s">
        <v>210</v>
      </c>
      <c r="U4437" t="s">
        <v>211</v>
      </c>
      <c r="V4437" t="s">
        <v>22754</v>
      </c>
      <c r="W4437" t="s">
        <v>40363</v>
      </c>
      <c r="X4437" t="s">
        <v>32854</v>
      </c>
      <c r="AH4437" t="s">
        <v>40364</v>
      </c>
    </row>
    <row r="4438" spans="1:138" x14ac:dyDescent="0.3">
      <c r="A4438">
        <v>4435</v>
      </c>
    </row>
    <row r="4439" spans="1:138" x14ac:dyDescent="0.3">
      <c r="A4439">
        <v>4436</v>
      </c>
      <c r="B4439" t="s">
        <v>40365</v>
      </c>
      <c r="C4439">
        <v>2006</v>
      </c>
      <c r="D4439" t="s">
        <v>40366</v>
      </c>
      <c r="E4439" t="s">
        <v>40367</v>
      </c>
      <c r="F4439" t="s">
        <v>36571</v>
      </c>
      <c r="G4439" t="s">
        <v>40368</v>
      </c>
      <c r="K4439" t="s">
        <v>40369</v>
      </c>
      <c r="M4439" t="s">
        <v>40370</v>
      </c>
      <c r="N4439" t="s">
        <v>5041</v>
      </c>
      <c r="O4439" t="s">
        <v>5411</v>
      </c>
      <c r="P4439" t="s">
        <v>33341</v>
      </c>
      <c r="Q4439" t="s">
        <v>1151</v>
      </c>
      <c r="R4439" t="s">
        <v>38037</v>
      </c>
      <c r="S4439" t="s">
        <v>449</v>
      </c>
      <c r="T4439" t="s">
        <v>210</v>
      </c>
      <c r="U4439" t="s">
        <v>211</v>
      </c>
      <c r="V4439" t="s">
        <v>40371</v>
      </c>
      <c r="W4439" t="s">
        <v>40372</v>
      </c>
      <c r="X4439" t="s">
        <v>40373</v>
      </c>
    </row>
    <row r="4440" spans="1:138" x14ac:dyDescent="0.3">
      <c r="A4440">
        <v>4437</v>
      </c>
      <c r="B4440" t="s">
        <v>40374</v>
      </c>
      <c r="C4440">
        <v>2006</v>
      </c>
      <c r="D4440" t="s">
        <v>40375</v>
      </c>
      <c r="E4440" t="s">
        <v>40376</v>
      </c>
      <c r="F4440" t="s">
        <v>31278</v>
      </c>
      <c r="G4440" t="s">
        <v>40377</v>
      </c>
      <c r="H4440" t="s">
        <v>36081</v>
      </c>
      <c r="I4440" t="s">
        <v>40378</v>
      </c>
      <c r="J4440" t="s">
        <v>40379</v>
      </c>
      <c r="K4440" t="s">
        <v>40380</v>
      </c>
      <c r="L4440" t="s">
        <v>32543</v>
      </c>
      <c r="M4440" t="s">
        <v>32544</v>
      </c>
      <c r="N4440" t="s">
        <v>40381</v>
      </c>
      <c r="O4440" t="s">
        <v>40382</v>
      </c>
      <c r="P4440" t="s">
        <v>40383</v>
      </c>
      <c r="Q4440" t="s">
        <v>1151</v>
      </c>
      <c r="R4440" t="s">
        <v>38183</v>
      </c>
      <c r="S4440" t="s">
        <v>1634</v>
      </c>
      <c r="T4440" t="s">
        <v>210</v>
      </c>
      <c r="U4440" t="s">
        <v>211</v>
      </c>
      <c r="V4440" t="s">
        <v>851</v>
      </c>
      <c r="W4440" t="s">
        <v>40384</v>
      </c>
    </row>
    <row r="4441" spans="1:138" x14ac:dyDescent="0.3">
      <c r="A4441">
        <v>4438</v>
      </c>
      <c r="B4441" t="s">
        <v>40385</v>
      </c>
      <c r="C4441">
        <v>2006</v>
      </c>
      <c r="D4441" t="s">
        <v>40386</v>
      </c>
      <c r="E4441" t="s">
        <v>40387</v>
      </c>
      <c r="F4441" t="s">
        <v>40388</v>
      </c>
      <c r="G4441" t="s">
        <v>40389</v>
      </c>
      <c r="H4441" t="s">
        <v>40388</v>
      </c>
      <c r="J4441" t="s">
        <v>40390</v>
      </c>
      <c r="K4441" t="s">
        <v>40391</v>
      </c>
      <c r="M4441" t="s">
        <v>15162</v>
      </c>
      <c r="N4441" t="s">
        <v>31210</v>
      </c>
      <c r="O4441" t="s">
        <v>38270</v>
      </c>
      <c r="P4441" t="s">
        <v>40392</v>
      </c>
      <c r="Q4441" t="s">
        <v>14900</v>
      </c>
      <c r="R4441" t="s">
        <v>40393</v>
      </c>
      <c r="S4441" t="s">
        <v>1445</v>
      </c>
      <c r="T4441" t="s">
        <v>210</v>
      </c>
      <c r="U4441" t="s">
        <v>211</v>
      </c>
      <c r="V4441" t="s">
        <v>589</v>
      </c>
      <c r="W4441" t="s">
        <v>31348</v>
      </c>
    </row>
    <row r="4442" spans="1:138" x14ac:dyDescent="0.3">
      <c r="A4442">
        <v>4439</v>
      </c>
      <c r="B4442" t="s">
        <v>40394</v>
      </c>
      <c r="C4442">
        <v>2006</v>
      </c>
      <c r="D4442" t="s">
        <v>40395</v>
      </c>
      <c r="E4442" t="s">
        <v>40396</v>
      </c>
      <c r="F4442" t="s">
        <v>20157</v>
      </c>
      <c r="G4442" t="s">
        <v>40397</v>
      </c>
      <c r="K4442" t="s">
        <v>40398</v>
      </c>
      <c r="M4442" t="s">
        <v>40399</v>
      </c>
      <c r="N4442" t="s">
        <v>40400</v>
      </c>
      <c r="O4442" t="s">
        <v>40401</v>
      </c>
      <c r="Q4442" t="s">
        <v>15907</v>
      </c>
      <c r="R4442" t="s">
        <v>37199</v>
      </c>
      <c r="S4442" t="s">
        <v>619</v>
      </c>
      <c r="T4442" t="s">
        <v>210</v>
      </c>
      <c r="U4442" t="s">
        <v>211</v>
      </c>
      <c r="W4442" s="1">
        <v>339609</v>
      </c>
      <c r="X4442" t="s">
        <v>40402</v>
      </c>
      <c r="AH4442" t="s">
        <v>40403</v>
      </c>
    </row>
    <row r="4443" spans="1:138" x14ac:dyDescent="0.3">
      <c r="A4443">
        <v>4440</v>
      </c>
      <c r="B4443" t="s">
        <v>40404</v>
      </c>
      <c r="C4443">
        <v>2006</v>
      </c>
      <c r="D4443" t="s">
        <v>40405</v>
      </c>
      <c r="E4443" t="s">
        <v>40406</v>
      </c>
      <c r="F4443" t="s">
        <v>40407</v>
      </c>
      <c r="G4443" t="s">
        <v>40408</v>
      </c>
      <c r="K4443" t="s">
        <v>40409</v>
      </c>
      <c r="Q4443" t="s">
        <v>40410</v>
      </c>
      <c r="R4443" s="2">
        <v>38730</v>
      </c>
      <c r="U4443" t="s">
        <v>211</v>
      </c>
      <c r="X4443" t="s">
        <v>40411</v>
      </c>
    </row>
    <row r="4444" spans="1:138" x14ac:dyDescent="0.3">
      <c r="A4444">
        <v>4441</v>
      </c>
    </row>
    <row r="4445" spans="1:138" x14ac:dyDescent="0.3">
      <c r="A4445">
        <v>4442</v>
      </c>
      <c r="B4445" t="s">
        <v>40412</v>
      </c>
      <c r="C4445">
        <v>2006</v>
      </c>
      <c r="E4445" t="s">
        <v>40413</v>
      </c>
      <c r="BM4445" t="s">
        <v>40414</v>
      </c>
      <c r="EH4445" t="s">
        <v>19917</v>
      </c>
    </row>
    <row r="4446" spans="1:138" x14ac:dyDescent="0.3">
      <c r="A4446">
        <v>4443</v>
      </c>
      <c r="B4446" t="s">
        <v>40415</v>
      </c>
      <c r="C4446">
        <v>2006</v>
      </c>
      <c r="D4446" t="s">
        <v>40416</v>
      </c>
      <c r="E4446" t="s">
        <v>40417</v>
      </c>
      <c r="F4446" t="s">
        <v>4916</v>
      </c>
      <c r="G4446" t="s">
        <v>40418</v>
      </c>
      <c r="K4446" t="s">
        <v>40419</v>
      </c>
      <c r="M4446" t="s">
        <v>6102</v>
      </c>
      <c r="N4446" t="s">
        <v>40420</v>
      </c>
      <c r="O4446" t="s">
        <v>3168</v>
      </c>
      <c r="P4446" t="s">
        <v>40421</v>
      </c>
      <c r="Q4446" t="s">
        <v>40422</v>
      </c>
      <c r="R4446" t="s">
        <v>40423</v>
      </c>
      <c r="S4446" t="s">
        <v>8807</v>
      </c>
      <c r="T4446" t="s">
        <v>40424</v>
      </c>
      <c r="U4446" t="s">
        <v>211</v>
      </c>
      <c r="W4446" t="s">
        <v>5424</v>
      </c>
      <c r="X4446" t="s">
        <v>31830</v>
      </c>
    </row>
    <row r="4447" spans="1:138" x14ac:dyDescent="0.3">
      <c r="A4447">
        <v>4444</v>
      </c>
      <c r="B4447" t="s">
        <v>40425</v>
      </c>
      <c r="C4447">
        <v>2006</v>
      </c>
      <c r="D4447" t="s">
        <v>40426</v>
      </c>
      <c r="E4447" t="s">
        <v>40427</v>
      </c>
      <c r="F4447" t="s">
        <v>19711</v>
      </c>
      <c r="G4447" t="s">
        <v>40428</v>
      </c>
      <c r="K4447" t="s">
        <v>40429</v>
      </c>
      <c r="M4447" t="s">
        <v>22210</v>
      </c>
      <c r="N4447" t="s">
        <v>30842</v>
      </c>
      <c r="O4447" t="s">
        <v>24703</v>
      </c>
      <c r="Q4447" t="s">
        <v>40430</v>
      </c>
      <c r="R4447" t="s">
        <v>40431</v>
      </c>
      <c r="S4447" t="s">
        <v>962</v>
      </c>
      <c r="T4447" t="s">
        <v>210</v>
      </c>
      <c r="U4447" t="s">
        <v>211</v>
      </c>
      <c r="W4447" s="1">
        <v>7353118</v>
      </c>
      <c r="X4447" t="s">
        <v>19711</v>
      </c>
    </row>
    <row r="4448" spans="1:138" x14ac:dyDescent="0.3">
      <c r="A4448">
        <v>4445</v>
      </c>
      <c r="B4448" t="s">
        <v>40432</v>
      </c>
      <c r="C4448">
        <v>2006</v>
      </c>
      <c r="D4448" t="s">
        <v>40433</v>
      </c>
      <c r="E4448" t="s">
        <v>40434</v>
      </c>
      <c r="F4448" t="s">
        <v>18190</v>
      </c>
      <c r="G4448" t="s">
        <v>40435</v>
      </c>
      <c r="K4448" t="s">
        <v>40436</v>
      </c>
      <c r="M4448" t="s">
        <v>27156</v>
      </c>
      <c r="N4448" t="s">
        <v>40437</v>
      </c>
      <c r="O4448" t="s">
        <v>32687</v>
      </c>
      <c r="P4448" t="s">
        <v>40438</v>
      </c>
      <c r="Q4448" t="s">
        <v>40439</v>
      </c>
      <c r="R4448" t="s">
        <v>39445</v>
      </c>
      <c r="S4448" t="s">
        <v>40440</v>
      </c>
      <c r="T4448" t="s">
        <v>210</v>
      </c>
      <c r="U4448" t="s">
        <v>16518</v>
      </c>
      <c r="V4448" t="s">
        <v>589</v>
      </c>
      <c r="W4448" t="s">
        <v>38459</v>
      </c>
      <c r="X4448" t="s">
        <v>40441</v>
      </c>
    </row>
    <row r="4449" spans="1:34" x14ac:dyDescent="0.3">
      <c r="A4449">
        <v>4446</v>
      </c>
      <c r="B4449" t="s">
        <v>40442</v>
      </c>
      <c r="C4449">
        <v>2006</v>
      </c>
      <c r="D4449" t="s">
        <v>40443</v>
      </c>
      <c r="E4449" t="s">
        <v>40444</v>
      </c>
      <c r="F4449" t="s">
        <v>40445</v>
      </c>
      <c r="G4449" t="s">
        <v>40446</v>
      </c>
      <c r="K4449" t="s">
        <v>40447</v>
      </c>
      <c r="M4449" t="s">
        <v>30106</v>
      </c>
      <c r="N4449" t="s">
        <v>19715</v>
      </c>
      <c r="O4449" t="s">
        <v>1882</v>
      </c>
      <c r="P4449" t="s">
        <v>499</v>
      </c>
      <c r="Q4449" t="s">
        <v>20593</v>
      </c>
      <c r="R4449" t="s">
        <v>38383</v>
      </c>
      <c r="S4449" t="s">
        <v>209</v>
      </c>
      <c r="T4449" t="s">
        <v>210</v>
      </c>
      <c r="U4449" t="s">
        <v>211</v>
      </c>
      <c r="V4449" t="s">
        <v>726</v>
      </c>
      <c r="W4449" s="1">
        <v>47986</v>
      </c>
      <c r="X4449" t="s">
        <v>40445</v>
      </c>
    </row>
    <row r="4450" spans="1:34" x14ac:dyDescent="0.3">
      <c r="A4450">
        <v>4447</v>
      </c>
      <c r="B4450" t="s">
        <v>40448</v>
      </c>
      <c r="C4450">
        <v>2006</v>
      </c>
      <c r="D4450" t="s">
        <v>40449</v>
      </c>
      <c r="E4450" t="s">
        <v>40450</v>
      </c>
      <c r="F4450" t="s">
        <v>40451</v>
      </c>
      <c r="G4450" t="s">
        <v>40451</v>
      </c>
      <c r="M4450" t="s">
        <v>40452</v>
      </c>
      <c r="N4450" t="s">
        <v>2305</v>
      </c>
      <c r="O4450" t="s">
        <v>40453</v>
      </c>
      <c r="P4450" t="s">
        <v>40454</v>
      </c>
      <c r="Q4450" t="s">
        <v>25503</v>
      </c>
      <c r="R4450" t="s">
        <v>40455</v>
      </c>
      <c r="S4450" t="s">
        <v>305</v>
      </c>
      <c r="T4450" t="s">
        <v>210</v>
      </c>
      <c r="U4450" t="s">
        <v>211</v>
      </c>
      <c r="W4450" s="1">
        <v>1408065</v>
      </c>
      <c r="X4450" t="s">
        <v>40451</v>
      </c>
    </row>
    <row r="4451" spans="1:34" x14ac:dyDescent="0.3">
      <c r="A4451">
        <v>4448</v>
      </c>
      <c r="B4451" t="s">
        <v>40456</v>
      </c>
      <c r="C4451">
        <v>2006</v>
      </c>
      <c r="D4451" t="s">
        <v>40457</v>
      </c>
      <c r="E4451" t="s">
        <v>40458</v>
      </c>
      <c r="F4451" t="s">
        <v>29381</v>
      </c>
      <c r="G4451" t="s">
        <v>40459</v>
      </c>
      <c r="K4451" t="s">
        <v>40460</v>
      </c>
      <c r="M4451" t="s">
        <v>29384</v>
      </c>
      <c r="N4451" t="s">
        <v>40461</v>
      </c>
      <c r="O4451" t="s">
        <v>40462</v>
      </c>
      <c r="Q4451" t="s">
        <v>40463</v>
      </c>
      <c r="R4451" t="s">
        <v>37034</v>
      </c>
      <c r="S4451" t="s">
        <v>1171</v>
      </c>
      <c r="T4451" t="s">
        <v>210</v>
      </c>
      <c r="U4451" t="s">
        <v>211</v>
      </c>
      <c r="V4451" t="s">
        <v>1621</v>
      </c>
      <c r="W4451" t="s">
        <v>40464</v>
      </c>
      <c r="X4451" t="s">
        <v>29381</v>
      </c>
      <c r="AH4451" t="s">
        <v>40465</v>
      </c>
    </row>
    <row r="4452" spans="1:34" x14ac:dyDescent="0.3">
      <c r="A4452">
        <v>4449</v>
      </c>
      <c r="B4452" t="s">
        <v>40466</v>
      </c>
      <c r="C4452">
        <v>2006</v>
      </c>
      <c r="D4452" t="s">
        <v>40467</v>
      </c>
      <c r="E4452" t="s">
        <v>40468</v>
      </c>
      <c r="F4452" t="s">
        <v>31701</v>
      </c>
      <c r="G4452" t="s">
        <v>40469</v>
      </c>
      <c r="J4452" t="s">
        <v>40470</v>
      </c>
      <c r="K4452" t="s">
        <v>40471</v>
      </c>
      <c r="M4452" t="s">
        <v>27243</v>
      </c>
      <c r="N4452" t="s">
        <v>12206</v>
      </c>
      <c r="O4452" t="s">
        <v>39706</v>
      </c>
      <c r="P4452" t="s">
        <v>40472</v>
      </c>
      <c r="Q4452" t="s">
        <v>3911</v>
      </c>
      <c r="R4452" t="s">
        <v>37235</v>
      </c>
      <c r="S4452" t="s">
        <v>1171</v>
      </c>
      <c r="T4452" t="s">
        <v>40473</v>
      </c>
      <c r="U4452" t="s">
        <v>211</v>
      </c>
      <c r="V4452" t="s">
        <v>1205</v>
      </c>
      <c r="W4452" t="s">
        <v>40474</v>
      </c>
      <c r="X4452" t="s">
        <v>40475</v>
      </c>
    </row>
    <row r="4453" spans="1:34" x14ac:dyDescent="0.3">
      <c r="A4453">
        <v>4450</v>
      </c>
      <c r="B4453" t="s">
        <v>40476</v>
      </c>
      <c r="C4453">
        <v>2006</v>
      </c>
      <c r="D4453" t="s">
        <v>40477</v>
      </c>
      <c r="E4453" t="s">
        <v>40478</v>
      </c>
      <c r="F4453" t="s">
        <v>32614</v>
      </c>
      <c r="G4453" t="s">
        <v>40479</v>
      </c>
      <c r="H4453" t="s">
        <v>32616</v>
      </c>
      <c r="I4453" t="s">
        <v>40480</v>
      </c>
      <c r="J4453" t="s">
        <v>40481</v>
      </c>
      <c r="K4453" t="s">
        <v>40482</v>
      </c>
      <c r="M4453" t="s">
        <v>17023</v>
      </c>
      <c r="N4453" t="s">
        <v>33681</v>
      </c>
      <c r="O4453" t="s">
        <v>40483</v>
      </c>
      <c r="P4453" t="s">
        <v>14966</v>
      </c>
      <c r="Q4453" t="s">
        <v>12526</v>
      </c>
      <c r="R4453" t="s">
        <v>37788</v>
      </c>
      <c r="S4453" t="s">
        <v>257</v>
      </c>
      <c r="T4453" t="s">
        <v>210</v>
      </c>
      <c r="U4453" t="s">
        <v>211</v>
      </c>
      <c r="V4453" t="s">
        <v>5694</v>
      </c>
      <c r="W4453" t="s">
        <v>40484</v>
      </c>
    </row>
    <row r="4454" spans="1:34" x14ac:dyDescent="0.3">
      <c r="A4454">
        <v>4451</v>
      </c>
      <c r="B4454" t="s">
        <v>40485</v>
      </c>
      <c r="C4454">
        <v>2006</v>
      </c>
      <c r="D4454" t="s">
        <v>40486</v>
      </c>
      <c r="E4454" t="s">
        <v>40487</v>
      </c>
      <c r="F4454" t="s">
        <v>20297</v>
      </c>
      <c r="G4454" t="s">
        <v>40488</v>
      </c>
      <c r="M4454" t="s">
        <v>40489</v>
      </c>
      <c r="N4454" t="s">
        <v>40490</v>
      </c>
      <c r="R4454" t="s">
        <v>40491</v>
      </c>
      <c r="T4454" t="s">
        <v>210</v>
      </c>
      <c r="U4454" t="s">
        <v>211</v>
      </c>
      <c r="X4454" t="s">
        <v>20297</v>
      </c>
    </row>
    <row r="4455" spans="1:34" x14ac:dyDescent="0.3">
      <c r="A4455">
        <v>4452</v>
      </c>
    </row>
    <row r="4456" spans="1:34" x14ac:dyDescent="0.3">
      <c r="A4456">
        <v>4453</v>
      </c>
      <c r="B4456" t="s">
        <v>40492</v>
      </c>
      <c r="C4456">
        <v>2006</v>
      </c>
      <c r="D4456" t="s">
        <v>40493</v>
      </c>
      <c r="E4456" t="s">
        <v>40494</v>
      </c>
      <c r="F4456" t="s">
        <v>16706</v>
      </c>
      <c r="G4456" t="s">
        <v>40495</v>
      </c>
      <c r="H4456" t="s">
        <v>16706</v>
      </c>
      <c r="J4456" t="s">
        <v>40496</v>
      </c>
      <c r="K4456" t="s">
        <v>40497</v>
      </c>
      <c r="M4456" t="s">
        <v>18623</v>
      </c>
      <c r="N4456" t="s">
        <v>7534</v>
      </c>
      <c r="O4456" t="s">
        <v>40498</v>
      </c>
      <c r="P4456" t="s">
        <v>40499</v>
      </c>
      <c r="Q4456" t="s">
        <v>40500</v>
      </c>
      <c r="R4456" t="s">
        <v>39937</v>
      </c>
      <c r="S4456" t="s">
        <v>365</v>
      </c>
      <c r="T4456" t="s">
        <v>5488</v>
      </c>
      <c r="U4456" t="s">
        <v>211</v>
      </c>
      <c r="V4456" t="s">
        <v>554</v>
      </c>
      <c r="W4456" t="s">
        <v>23393</v>
      </c>
    </row>
    <row r="4457" spans="1:34" x14ac:dyDescent="0.3">
      <c r="A4457">
        <v>4454</v>
      </c>
      <c r="B4457" t="s">
        <v>40501</v>
      </c>
      <c r="C4457">
        <v>2006</v>
      </c>
      <c r="D4457" t="s">
        <v>40502</v>
      </c>
      <c r="E4457" t="s">
        <v>40503</v>
      </c>
      <c r="F4457" t="s">
        <v>40504</v>
      </c>
      <c r="G4457" t="s">
        <v>40505</v>
      </c>
      <c r="K4457" t="s">
        <v>40506</v>
      </c>
      <c r="N4457" t="s">
        <v>40507</v>
      </c>
      <c r="O4457" t="s">
        <v>40225</v>
      </c>
      <c r="Q4457" t="s">
        <v>40508</v>
      </c>
      <c r="R4457" t="s">
        <v>37052</v>
      </c>
      <c r="S4457" t="s">
        <v>1469</v>
      </c>
      <c r="T4457" t="s">
        <v>210</v>
      </c>
      <c r="U4457" t="s">
        <v>211</v>
      </c>
      <c r="X4457" t="s">
        <v>40509</v>
      </c>
    </row>
    <row r="4458" spans="1:34" x14ac:dyDescent="0.3">
      <c r="A4458">
        <v>4455</v>
      </c>
      <c r="B4458" t="s">
        <v>40510</v>
      </c>
      <c r="C4458">
        <v>2006</v>
      </c>
      <c r="D4458" t="s">
        <v>40511</v>
      </c>
      <c r="E4458" t="s">
        <v>40512</v>
      </c>
      <c r="F4458" t="s">
        <v>40513</v>
      </c>
      <c r="G4458" t="s">
        <v>40514</v>
      </c>
      <c r="H4458" t="s">
        <v>40515</v>
      </c>
      <c r="J4458" t="s">
        <v>40516</v>
      </c>
      <c r="K4458" t="s">
        <v>40517</v>
      </c>
      <c r="M4458" t="s">
        <v>35105</v>
      </c>
      <c r="N4458" t="s">
        <v>5237</v>
      </c>
      <c r="O4458" t="s">
        <v>12777</v>
      </c>
      <c r="P4458" t="s">
        <v>40518</v>
      </c>
      <c r="Q4458" t="s">
        <v>3911</v>
      </c>
      <c r="R4458" t="s">
        <v>40519</v>
      </c>
      <c r="S4458" t="s">
        <v>2537</v>
      </c>
      <c r="T4458" t="s">
        <v>40520</v>
      </c>
      <c r="U4458" t="s">
        <v>211</v>
      </c>
      <c r="V4458" t="s">
        <v>1355</v>
      </c>
      <c r="W4458" t="s">
        <v>40521</v>
      </c>
    </row>
    <row r="4459" spans="1:34" x14ac:dyDescent="0.3">
      <c r="A4459">
        <v>4456</v>
      </c>
      <c r="B4459" t="s">
        <v>40522</v>
      </c>
      <c r="C4459">
        <v>2006</v>
      </c>
      <c r="D4459" t="s">
        <v>40523</v>
      </c>
      <c r="E4459" t="s">
        <v>40524</v>
      </c>
      <c r="F4459" t="s">
        <v>12735</v>
      </c>
      <c r="G4459" t="s">
        <v>12735</v>
      </c>
      <c r="K4459" t="s">
        <v>40525</v>
      </c>
      <c r="M4459" t="s">
        <v>40526</v>
      </c>
      <c r="N4459" t="s">
        <v>12735</v>
      </c>
      <c r="O4459" t="s">
        <v>12735</v>
      </c>
      <c r="Q4459" t="s">
        <v>40527</v>
      </c>
      <c r="R4459" t="s">
        <v>40528</v>
      </c>
      <c r="S4459" t="s">
        <v>2659</v>
      </c>
      <c r="T4459" t="s">
        <v>210</v>
      </c>
      <c r="U4459" t="s">
        <v>211</v>
      </c>
      <c r="X4459" t="s">
        <v>40529</v>
      </c>
    </row>
    <row r="4460" spans="1:34" x14ac:dyDescent="0.3">
      <c r="A4460">
        <v>4457</v>
      </c>
      <c r="B4460" t="s">
        <v>40530</v>
      </c>
      <c r="C4460">
        <v>2006</v>
      </c>
      <c r="D4460" t="s">
        <v>40531</v>
      </c>
      <c r="E4460" t="s">
        <v>40532</v>
      </c>
      <c r="F4460" t="s">
        <v>40533</v>
      </c>
      <c r="G4460" t="s">
        <v>40534</v>
      </c>
      <c r="K4460" t="s">
        <v>40535</v>
      </c>
      <c r="M4460" t="s">
        <v>40536</v>
      </c>
      <c r="N4460" t="s">
        <v>40537</v>
      </c>
      <c r="O4460" t="s">
        <v>40538</v>
      </c>
      <c r="Q4460" t="s">
        <v>40539</v>
      </c>
      <c r="R4460" t="s">
        <v>40540</v>
      </c>
      <c r="S4460" t="s">
        <v>952</v>
      </c>
      <c r="T4460" t="s">
        <v>40541</v>
      </c>
      <c r="U4460" t="s">
        <v>19008</v>
      </c>
      <c r="X4460" t="s">
        <v>40533</v>
      </c>
    </row>
    <row r="4461" spans="1:34" x14ac:dyDescent="0.3">
      <c r="A4461">
        <v>4458</v>
      </c>
      <c r="B4461" t="s">
        <v>40542</v>
      </c>
      <c r="C4461">
        <v>2006</v>
      </c>
      <c r="D4461" t="s">
        <v>40543</v>
      </c>
      <c r="E4461" t="s">
        <v>40544</v>
      </c>
      <c r="F4461" t="s">
        <v>18934</v>
      </c>
      <c r="G4461" t="s">
        <v>40545</v>
      </c>
      <c r="H4461" t="s">
        <v>40546</v>
      </c>
      <c r="I4461" t="s">
        <v>40547</v>
      </c>
      <c r="K4461" t="s">
        <v>40548</v>
      </c>
      <c r="M4461" t="s">
        <v>40549</v>
      </c>
      <c r="N4461" t="s">
        <v>22305</v>
      </c>
      <c r="O4461" t="s">
        <v>16816</v>
      </c>
      <c r="P4461" t="s">
        <v>40550</v>
      </c>
      <c r="Q4461" t="s">
        <v>22712</v>
      </c>
      <c r="R4461" t="s">
        <v>37802</v>
      </c>
      <c r="S4461" t="s">
        <v>1171</v>
      </c>
      <c r="T4461" t="s">
        <v>210</v>
      </c>
      <c r="U4461" t="s">
        <v>211</v>
      </c>
      <c r="W4461" s="1">
        <v>21353303</v>
      </c>
    </row>
    <row r="4462" spans="1:34" x14ac:dyDescent="0.3">
      <c r="A4462">
        <v>4459</v>
      </c>
      <c r="B4462" t="s">
        <v>40551</v>
      </c>
      <c r="C4462">
        <v>2006</v>
      </c>
      <c r="D4462" t="s">
        <v>40552</v>
      </c>
      <c r="E4462" t="s">
        <v>40553</v>
      </c>
      <c r="F4462" t="s">
        <v>40554</v>
      </c>
      <c r="G4462" t="s">
        <v>40555</v>
      </c>
      <c r="K4462" t="s">
        <v>40556</v>
      </c>
      <c r="M4462" t="s">
        <v>40557</v>
      </c>
      <c r="N4462" t="s">
        <v>40558</v>
      </c>
      <c r="O4462" t="s">
        <v>40559</v>
      </c>
      <c r="R4462" s="2">
        <v>38836</v>
      </c>
      <c r="S4462" t="s">
        <v>2909</v>
      </c>
      <c r="U4462" t="s">
        <v>211</v>
      </c>
    </row>
    <row r="4463" spans="1:34" x14ac:dyDescent="0.3">
      <c r="A4463">
        <v>4460</v>
      </c>
      <c r="B4463" t="s">
        <v>40560</v>
      </c>
      <c r="C4463">
        <v>2006</v>
      </c>
      <c r="D4463" t="s">
        <v>40561</v>
      </c>
      <c r="E4463" t="s">
        <v>40562</v>
      </c>
      <c r="F4463" t="s">
        <v>25199</v>
      </c>
      <c r="G4463" t="s">
        <v>40563</v>
      </c>
      <c r="H4463" t="s">
        <v>40564</v>
      </c>
      <c r="I4463" t="s">
        <v>40565</v>
      </c>
      <c r="K4463" t="s">
        <v>40566</v>
      </c>
      <c r="M4463" t="s">
        <v>15220</v>
      </c>
      <c r="N4463" t="s">
        <v>22305</v>
      </c>
      <c r="O4463" t="s">
        <v>40567</v>
      </c>
      <c r="P4463" t="s">
        <v>40568</v>
      </c>
      <c r="Q4463" t="s">
        <v>3911</v>
      </c>
      <c r="R4463" t="s">
        <v>38572</v>
      </c>
      <c r="S4463" t="s">
        <v>7339</v>
      </c>
      <c r="T4463" t="s">
        <v>210</v>
      </c>
      <c r="U4463" t="s">
        <v>211</v>
      </c>
      <c r="V4463" t="s">
        <v>13224</v>
      </c>
      <c r="W4463" t="s">
        <v>40569</v>
      </c>
    </row>
    <row r="4464" spans="1:34" x14ac:dyDescent="0.3">
      <c r="A4464">
        <v>4461</v>
      </c>
      <c r="B4464" t="s">
        <v>40570</v>
      </c>
      <c r="C4464">
        <v>2006</v>
      </c>
      <c r="D4464" t="s">
        <v>40571</v>
      </c>
      <c r="E4464" t="s">
        <v>40572</v>
      </c>
      <c r="F4464" t="s">
        <v>18342</v>
      </c>
      <c r="G4464" t="s">
        <v>40573</v>
      </c>
      <c r="J4464" t="s">
        <v>40574</v>
      </c>
      <c r="K4464" t="s">
        <v>40575</v>
      </c>
      <c r="M4464" t="s">
        <v>40576</v>
      </c>
      <c r="N4464" t="s">
        <v>7438</v>
      </c>
      <c r="O4464" t="s">
        <v>21020</v>
      </c>
      <c r="P4464" t="s">
        <v>40577</v>
      </c>
      <c r="Q4464" t="s">
        <v>23048</v>
      </c>
      <c r="R4464" t="s">
        <v>40578</v>
      </c>
      <c r="S4464" t="s">
        <v>1171</v>
      </c>
      <c r="T4464" t="s">
        <v>210</v>
      </c>
      <c r="U4464" t="s">
        <v>211</v>
      </c>
      <c r="V4464" t="s">
        <v>554</v>
      </c>
      <c r="W4464" t="s">
        <v>40579</v>
      </c>
      <c r="X4464" t="s">
        <v>40580</v>
      </c>
    </row>
    <row r="4465" spans="1:34" x14ac:dyDescent="0.3">
      <c r="A4465">
        <v>4462</v>
      </c>
      <c r="B4465" t="s">
        <v>40581</v>
      </c>
      <c r="C4465">
        <v>2006</v>
      </c>
      <c r="D4465" t="s">
        <v>40582</v>
      </c>
      <c r="E4465" t="s">
        <v>40583</v>
      </c>
      <c r="F4465" t="s">
        <v>40584</v>
      </c>
      <c r="R4465">
        <v>2006</v>
      </c>
      <c r="S4465" t="s">
        <v>40585</v>
      </c>
      <c r="T4465" t="s">
        <v>210</v>
      </c>
      <c r="U4465" t="s">
        <v>211</v>
      </c>
    </row>
    <row r="4466" spans="1:34" x14ac:dyDescent="0.3">
      <c r="A4466">
        <v>4463</v>
      </c>
      <c r="B4466" t="s">
        <v>40586</v>
      </c>
      <c r="C4466">
        <v>2006</v>
      </c>
      <c r="D4466" t="s">
        <v>40587</v>
      </c>
      <c r="E4466" t="s">
        <v>40588</v>
      </c>
      <c r="F4466" t="s">
        <v>40589</v>
      </c>
      <c r="G4466" t="s">
        <v>40590</v>
      </c>
      <c r="K4466" t="s">
        <v>40591</v>
      </c>
      <c r="L4466" t="s">
        <v>535</v>
      </c>
      <c r="M4466" t="s">
        <v>17828</v>
      </c>
      <c r="N4466" t="s">
        <v>40592</v>
      </c>
      <c r="O4466" t="s">
        <v>40593</v>
      </c>
      <c r="P4466" t="s">
        <v>33092</v>
      </c>
      <c r="Q4466" t="s">
        <v>9932</v>
      </c>
      <c r="R4466" t="s">
        <v>40594</v>
      </c>
      <c r="S4466" t="s">
        <v>1445</v>
      </c>
      <c r="T4466" t="s">
        <v>210</v>
      </c>
      <c r="U4466" t="s">
        <v>211</v>
      </c>
      <c r="W4466" t="s">
        <v>40595</v>
      </c>
      <c r="X4466" t="s">
        <v>40589</v>
      </c>
    </row>
    <row r="4467" spans="1:34" x14ac:dyDescent="0.3">
      <c r="A4467">
        <v>4464</v>
      </c>
      <c r="B4467" t="s">
        <v>40596</v>
      </c>
      <c r="C4467">
        <v>2006</v>
      </c>
      <c r="D4467" t="s">
        <v>40597</v>
      </c>
      <c r="E4467" t="s">
        <v>40598</v>
      </c>
      <c r="F4467" t="s">
        <v>772</v>
      </c>
      <c r="G4467" t="s">
        <v>40599</v>
      </c>
      <c r="K4467" t="s">
        <v>40600</v>
      </c>
      <c r="M4467" t="s">
        <v>30828</v>
      </c>
      <c r="N4467" t="s">
        <v>40601</v>
      </c>
      <c r="O4467" t="s">
        <v>15320</v>
      </c>
      <c r="P4467" t="s">
        <v>40602</v>
      </c>
      <c r="Q4467" t="s">
        <v>40463</v>
      </c>
      <c r="R4467" t="s">
        <v>38434</v>
      </c>
      <c r="S4467" t="s">
        <v>449</v>
      </c>
      <c r="T4467" t="s">
        <v>210</v>
      </c>
      <c r="U4467" t="s">
        <v>211</v>
      </c>
      <c r="X4467" t="s">
        <v>40603</v>
      </c>
    </row>
    <row r="4468" spans="1:34" x14ac:dyDescent="0.3">
      <c r="A4468">
        <v>4465</v>
      </c>
      <c r="B4468" t="s">
        <v>40604</v>
      </c>
      <c r="C4468">
        <v>2006</v>
      </c>
      <c r="D4468" t="s">
        <v>40605</v>
      </c>
      <c r="E4468" t="s">
        <v>40606</v>
      </c>
      <c r="F4468" t="s">
        <v>19106</v>
      </c>
      <c r="G4468" t="s">
        <v>40607</v>
      </c>
      <c r="H4468" t="s">
        <v>19106</v>
      </c>
      <c r="J4468" t="s">
        <v>40608</v>
      </c>
      <c r="K4468" t="s">
        <v>40609</v>
      </c>
      <c r="M4468" t="s">
        <v>1665</v>
      </c>
      <c r="N4468" t="s">
        <v>3014</v>
      </c>
      <c r="O4468" t="s">
        <v>19111</v>
      </c>
      <c r="Q4468" t="s">
        <v>3911</v>
      </c>
      <c r="R4468" t="s">
        <v>40610</v>
      </c>
      <c r="S4468" t="s">
        <v>209</v>
      </c>
      <c r="T4468" t="s">
        <v>40611</v>
      </c>
      <c r="U4468" t="s">
        <v>211</v>
      </c>
      <c r="V4468" t="s">
        <v>413</v>
      </c>
      <c r="W4468" t="s">
        <v>29151</v>
      </c>
      <c r="AH4468" t="s">
        <v>40612</v>
      </c>
    </row>
    <row r="4469" spans="1:34" x14ac:dyDescent="0.3">
      <c r="A4469">
        <v>4466</v>
      </c>
      <c r="B4469" t="s">
        <v>40613</v>
      </c>
      <c r="C4469">
        <v>2006</v>
      </c>
      <c r="D4469" t="s">
        <v>40614</v>
      </c>
      <c r="E4469" t="s">
        <v>40615</v>
      </c>
      <c r="F4469" t="s">
        <v>40616</v>
      </c>
      <c r="G4469" t="s">
        <v>40617</v>
      </c>
      <c r="H4469" t="s">
        <v>40618</v>
      </c>
      <c r="I4469" t="s">
        <v>25638</v>
      </c>
      <c r="K4469" t="s">
        <v>40619</v>
      </c>
      <c r="M4469" t="s">
        <v>406</v>
      </c>
      <c r="O4469" t="s">
        <v>40620</v>
      </c>
      <c r="P4469" t="s">
        <v>40621</v>
      </c>
      <c r="Q4469" t="s">
        <v>363</v>
      </c>
      <c r="R4469" t="s">
        <v>40005</v>
      </c>
      <c r="S4469" t="s">
        <v>1043</v>
      </c>
      <c r="T4469" t="s">
        <v>210</v>
      </c>
      <c r="U4469" t="s">
        <v>211</v>
      </c>
      <c r="V4469" t="s">
        <v>5501</v>
      </c>
      <c r="W4469" t="s">
        <v>33259</v>
      </c>
    </row>
    <row r="4470" spans="1:34" x14ac:dyDescent="0.3">
      <c r="A4470">
        <v>4467</v>
      </c>
      <c r="B4470" t="s">
        <v>40622</v>
      </c>
      <c r="C4470">
        <v>2006</v>
      </c>
      <c r="D4470" t="s">
        <v>40623</v>
      </c>
      <c r="E4470" t="s">
        <v>40624</v>
      </c>
      <c r="F4470" t="s">
        <v>32006</v>
      </c>
      <c r="G4470" t="s">
        <v>40625</v>
      </c>
      <c r="K4470" t="s">
        <v>40626</v>
      </c>
      <c r="M4470" t="s">
        <v>14805</v>
      </c>
      <c r="N4470" t="s">
        <v>3681</v>
      </c>
      <c r="O4470" t="s">
        <v>40627</v>
      </c>
      <c r="P4470" t="s">
        <v>40628</v>
      </c>
      <c r="Q4470" t="s">
        <v>6407</v>
      </c>
      <c r="R4470" t="s">
        <v>40629</v>
      </c>
      <c r="S4470" t="s">
        <v>1634</v>
      </c>
      <c r="T4470" t="s">
        <v>210</v>
      </c>
      <c r="U4470" t="s">
        <v>211</v>
      </c>
      <c r="X4470" t="s">
        <v>40630</v>
      </c>
    </row>
    <row r="4471" spans="1:34" x14ac:dyDescent="0.3">
      <c r="A4471">
        <v>4468</v>
      </c>
      <c r="B4471" t="s">
        <v>40631</v>
      </c>
      <c r="C4471">
        <v>2006</v>
      </c>
      <c r="D4471" t="s">
        <v>40632</v>
      </c>
      <c r="E4471" t="s">
        <v>40633</v>
      </c>
      <c r="F4471" t="s">
        <v>40634</v>
      </c>
      <c r="G4471" t="s">
        <v>40635</v>
      </c>
      <c r="Q4471" t="s">
        <v>15907</v>
      </c>
      <c r="R4471" t="s">
        <v>37052</v>
      </c>
      <c r="T4471" t="s">
        <v>210</v>
      </c>
      <c r="V4471" s="1">
        <v>100000</v>
      </c>
      <c r="W4471" s="1">
        <v>3121270</v>
      </c>
      <c r="X4471" t="s">
        <v>40636</v>
      </c>
    </row>
    <row r="4472" spans="1:34" x14ac:dyDescent="0.3">
      <c r="A4472">
        <v>4469</v>
      </c>
      <c r="B4472" t="s">
        <v>40637</v>
      </c>
      <c r="C4472">
        <v>2006</v>
      </c>
      <c r="D4472" t="s">
        <v>40638</v>
      </c>
      <c r="E4472" t="s">
        <v>40639</v>
      </c>
      <c r="F4472" t="s">
        <v>3916</v>
      </c>
      <c r="G4472" t="s">
        <v>40640</v>
      </c>
      <c r="K4472" t="s">
        <v>40641</v>
      </c>
      <c r="M4472" t="s">
        <v>23160</v>
      </c>
      <c r="N4472" t="s">
        <v>20759</v>
      </c>
      <c r="O4472" t="s">
        <v>19413</v>
      </c>
      <c r="Q4472" t="s">
        <v>266</v>
      </c>
      <c r="R4472" t="s">
        <v>40642</v>
      </c>
      <c r="S4472" t="s">
        <v>2154</v>
      </c>
      <c r="T4472" t="s">
        <v>210</v>
      </c>
      <c r="U4472" t="s">
        <v>211</v>
      </c>
      <c r="V4472" t="s">
        <v>13224</v>
      </c>
      <c r="W4472" t="s">
        <v>40363</v>
      </c>
      <c r="X4472" t="s">
        <v>40643</v>
      </c>
    </row>
    <row r="4473" spans="1:34" x14ac:dyDescent="0.3">
      <c r="A4473">
        <v>4470</v>
      </c>
      <c r="B4473" t="s">
        <v>40644</v>
      </c>
      <c r="C4473">
        <v>2006</v>
      </c>
      <c r="D4473" t="s">
        <v>40645</v>
      </c>
      <c r="E4473" t="s">
        <v>40646</v>
      </c>
      <c r="F4473" t="s">
        <v>40647</v>
      </c>
      <c r="G4473" t="s">
        <v>40648</v>
      </c>
      <c r="H4473" t="s">
        <v>40647</v>
      </c>
      <c r="J4473" t="s">
        <v>40649</v>
      </c>
      <c r="K4473" t="s">
        <v>40650</v>
      </c>
      <c r="M4473" t="s">
        <v>40651</v>
      </c>
      <c r="N4473" t="s">
        <v>40652</v>
      </c>
      <c r="O4473" t="s">
        <v>40653</v>
      </c>
      <c r="P4473" t="s">
        <v>40654</v>
      </c>
      <c r="Q4473" t="s">
        <v>40655</v>
      </c>
      <c r="R4473" t="s">
        <v>40656</v>
      </c>
      <c r="S4473" t="s">
        <v>1469</v>
      </c>
      <c r="T4473" t="s">
        <v>210</v>
      </c>
      <c r="U4473" t="s">
        <v>211</v>
      </c>
      <c r="V4473" t="s">
        <v>5478</v>
      </c>
      <c r="W4473" s="1">
        <v>454026</v>
      </c>
    </row>
    <row r="4474" spans="1:34" x14ac:dyDescent="0.3">
      <c r="A4474">
        <v>4471</v>
      </c>
      <c r="B4474" t="s">
        <v>40657</v>
      </c>
      <c r="C4474">
        <v>2006</v>
      </c>
      <c r="D4474" t="s">
        <v>40658</v>
      </c>
      <c r="E4474" t="s">
        <v>40659</v>
      </c>
      <c r="F4474" t="s">
        <v>19640</v>
      </c>
      <c r="G4474" t="s">
        <v>40660</v>
      </c>
      <c r="J4474" t="s">
        <v>26733</v>
      </c>
      <c r="K4474" t="s">
        <v>40661</v>
      </c>
      <c r="M4474" t="s">
        <v>18623</v>
      </c>
      <c r="N4474" t="s">
        <v>4087</v>
      </c>
      <c r="O4474" t="s">
        <v>40662</v>
      </c>
      <c r="Q4474" t="s">
        <v>207</v>
      </c>
      <c r="R4474" t="s">
        <v>40663</v>
      </c>
      <c r="S4474" t="s">
        <v>2659</v>
      </c>
      <c r="T4474" t="s">
        <v>296</v>
      </c>
      <c r="U4474" t="s">
        <v>211</v>
      </c>
      <c r="V4474" t="s">
        <v>40664</v>
      </c>
      <c r="W4474" t="s">
        <v>40665</v>
      </c>
      <c r="X4474" t="s">
        <v>40666</v>
      </c>
      <c r="AH4474" t="s">
        <v>40667</v>
      </c>
    </row>
    <row r="4475" spans="1:34" x14ac:dyDescent="0.3">
      <c r="A4475">
        <v>4472</v>
      </c>
      <c r="B4475" t="s">
        <v>40668</v>
      </c>
      <c r="C4475">
        <v>2006</v>
      </c>
      <c r="D4475" t="s">
        <v>40669</v>
      </c>
      <c r="E4475" t="s">
        <v>40670</v>
      </c>
      <c r="F4475" t="s">
        <v>40671</v>
      </c>
      <c r="G4475" t="s">
        <v>40672</v>
      </c>
      <c r="K4475" t="s">
        <v>40673</v>
      </c>
      <c r="Q4475" t="s">
        <v>40674</v>
      </c>
      <c r="R4475" t="s">
        <v>37052</v>
      </c>
      <c r="S4475" t="s">
        <v>436</v>
      </c>
      <c r="T4475" t="s">
        <v>210</v>
      </c>
      <c r="U4475" t="s">
        <v>2050</v>
      </c>
      <c r="X4475" t="s">
        <v>40675</v>
      </c>
    </row>
    <row r="4476" spans="1:34" x14ac:dyDescent="0.3">
      <c r="A4476">
        <v>4473</v>
      </c>
      <c r="B4476" t="s">
        <v>40676</v>
      </c>
      <c r="C4476">
        <v>2006</v>
      </c>
      <c r="D4476" t="s">
        <v>40677</v>
      </c>
      <c r="E4476" t="s">
        <v>40678</v>
      </c>
      <c r="F4476" t="s">
        <v>40679</v>
      </c>
      <c r="G4476" t="s">
        <v>40679</v>
      </c>
      <c r="K4476" t="s">
        <v>40680</v>
      </c>
      <c r="O4476" t="s">
        <v>40681</v>
      </c>
      <c r="Q4476" t="s">
        <v>1297</v>
      </c>
      <c r="R4476">
        <v>2006</v>
      </c>
      <c r="S4476" t="s">
        <v>10394</v>
      </c>
      <c r="T4476" t="s">
        <v>210</v>
      </c>
      <c r="U4476" t="s">
        <v>211</v>
      </c>
      <c r="X4476" t="s">
        <v>40682</v>
      </c>
    </row>
    <row r="4477" spans="1:34" x14ac:dyDescent="0.3">
      <c r="A4477">
        <v>4474</v>
      </c>
      <c r="B4477" t="s">
        <v>40683</v>
      </c>
      <c r="C4477">
        <v>2006</v>
      </c>
      <c r="D4477" t="s">
        <v>40684</v>
      </c>
      <c r="E4477" t="s">
        <v>40685</v>
      </c>
      <c r="F4477" t="s">
        <v>30676</v>
      </c>
      <c r="G4477" t="s">
        <v>40686</v>
      </c>
      <c r="K4477" t="s">
        <v>40687</v>
      </c>
      <c r="M4477" t="s">
        <v>19058</v>
      </c>
      <c r="N4477" t="s">
        <v>2469</v>
      </c>
      <c r="O4477" t="s">
        <v>40688</v>
      </c>
      <c r="Q4477" t="s">
        <v>410</v>
      </c>
      <c r="R4477" t="s">
        <v>38627</v>
      </c>
      <c r="S4477" t="s">
        <v>1484</v>
      </c>
      <c r="T4477" t="s">
        <v>210</v>
      </c>
      <c r="U4477" t="s">
        <v>211</v>
      </c>
      <c r="V4477" t="s">
        <v>1355</v>
      </c>
      <c r="W4477" t="s">
        <v>36280</v>
      </c>
      <c r="X4477" t="s">
        <v>40689</v>
      </c>
    </row>
    <row r="4478" spans="1:34" x14ac:dyDescent="0.3">
      <c r="A4478">
        <v>4475</v>
      </c>
      <c r="B4478" t="s">
        <v>40690</v>
      </c>
      <c r="C4478">
        <v>2006</v>
      </c>
      <c r="D4478" t="s">
        <v>40691</v>
      </c>
      <c r="E4478" t="s">
        <v>40692</v>
      </c>
      <c r="F4478" t="s">
        <v>14364</v>
      </c>
      <c r="G4478" t="s">
        <v>40693</v>
      </c>
      <c r="H4478" t="s">
        <v>40694</v>
      </c>
      <c r="I4478" t="s">
        <v>3787</v>
      </c>
      <c r="J4478" t="s">
        <v>40695</v>
      </c>
      <c r="K4478" t="s">
        <v>40696</v>
      </c>
      <c r="L4478" t="s">
        <v>34102</v>
      </c>
      <c r="M4478" t="s">
        <v>15220</v>
      </c>
      <c r="N4478" t="s">
        <v>11170</v>
      </c>
      <c r="O4478" t="s">
        <v>20570</v>
      </c>
      <c r="P4478" t="s">
        <v>40697</v>
      </c>
      <c r="Q4478" t="s">
        <v>393</v>
      </c>
      <c r="R4478" t="s">
        <v>39801</v>
      </c>
      <c r="S4478" t="s">
        <v>1469</v>
      </c>
      <c r="T4478" t="s">
        <v>210</v>
      </c>
      <c r="U4478" t="s">
        <v>211</v>
      </c>
      <c r="V4478" t="s">
        <v>31504</v>
      </c>
      <c r="W4478" t="s">
        <v>1392</v>
      </c>
    </row>
    <row r="4479" spans="1:34" x14ac:dyDescent="0.3">
      <c r="A4479">
        <v>4476</v>
      </c>
      <c r="B4479" t="s">
        <v>40698</v>
      </c>
      <c r="C4479">
        <v>2006</v>
      </c>
      <c r="D4479" t="s">
        <v>40699</v>
      </c>
      <c r="E4479" t="s">
        <v>40700</v>
      </c>
      <c r="F4479" t="s">
        <v>8791</v>
      </c>
      <c r="G4479" t="s">
        <v>8791</v>
      </c>
      <c r="K4479" t="s">
        <v>40701</v>
      </c>
      <c r="M4479" t="s">
        <v>40702</v>
      </c>
      <c r="N4479" t="s">
        <v>9792</v>
      </c>
      <c r="O4479" t="s">
        <v>40703</v>
      </c>
      <c r="P4479" t="s">
        <v>40704</v>
      </c>
      <c r="Q4479" t="s">
        <v>40705</v>
      </c>
      <c r="R4479" t="s">
        <v>38160</v>
      </c>
      <c r="S4479" t="s">
        <v>714</v>
      </c>
      <c r="T4479" t="s">
        <v>210</v>
      </c>
      <c r="U4479" t="s">
        <v>211</v>
      </c>
      <c r="V4479" t="s">
        <v>3776</v>
      </c>
      <c r="W4479" t="s">
        <v>40706</v>
      </c>
      <c r="X4479" t="s">
        <v>8791</v>
      </c>
    </row>
    <row r="4480" spans="1:34" x14ac:dyDescent="0.3">
      <c r="A4480">
        <v>4477</v>
      </c>
      <c r="B4480" t="s">
        <v>40707</v>
      </c>
      <c r="C4480">
        <v>2007</v>
      </c>
      <c r="D4480" t="s">
        <v>40708</v>
      </c>
      <c r="E4480" t="s">
        <v>40709</v>
      </c>
      <c r="F4480" t="s">
        <v>40710</v>
      </c>
      <c r="G4480" t="s">
        <v>40711</v>
      </c>
      <c r="K4480" t="s">
        <v>40711</v>
      </c>
      <c r="M4480" t="s">
        <v>40712</v>
      </c>
      <c r="O4480" t="s">
        <v>40713</v>
      </c>
      <c r="R4480" t="s">
        <v>40714</v>
      </c>
      <c r="S4480" t="s">
        <v>1445</v>
      </c>
      <c r="T4480" t="s">
        <v>210</v>
      </c>
      <c r="U4480" t="s">
        <v>211</v>
      </c>
      <c r="V4480" t="s">
        <v>40715</v>
      </c>
      <c r="X4480" t="s">
        <v>40710</v>
      </c>
    </row>
    <row r="4481" spans="1:34" x14ac:dyDescent="0.3">
      <c r="A4481">
        <v>4478</v>
      </c>
      <c r="B4481" t="s">
        <v>40716</v>
      </c>
      <c r="C4481">
        <v>2007</v>
      </c>
      <c r="D4481" t="s">
        <v>40717</v>
      </c>
      <c r="E4481" t="s">
        <v>40718</v>
      </c>
      <c r="F4481" t="s">
        <v>40719</v>
      </c>
      <c r="G4481" t="s">
        <v>40720</v>
      </c>
      <c r="L4481" t="s">
        <v>40721</v>
      </c>
      <c r="M4481" t="s">
        <v>40722</v>
      </c>
      <c r="O4481" t="s">
        <v>40723</v>
      </c>
      <c r="P4481" t="s">
        <v>40724</v>
      </c>
      <c r="Q4481" t="s">
        <v>32862</v>
      </c>
      <c r="R4481" t="s">
        <v>40725</v>
      </c>
      <c r="S4481" t="s">
        <v>1445</v>
      </c>
      <c r="T4481" t="s">
        <v>210</v>
      </c>
      <c r="U4481" t="s">
        <v>211</v>
      </c>
      <c r="W4481" s="1">
        <v>985207</v>
      </c>
      <c r="X4481" t="s">
        <v>40726</v>
      </c>
    </row>
    <row r="4482" spans="1:34" x14ac:dyDescent="0.3">
      <c r="A4482">
        <v>4479</v>
      </c>
      <c r="B4482" t="s">
        <v>40727</v>
      </c>
      <c r="C4482">
        <v>2007</v>
      </c>
      <c r="D4482" t="s">
        <v>40728</v>
      </c>
      <c r="E4482">
        <v>1408</v>
      </c>
      <c r="F4482" t="s">
        <v>35299</v>
      </c>
      <c r="G4482" t="s">
        <v>35300</v>
      </c>
      <c r="H4482" t="s">
        <v>40729</v>
      </c>
      <c r="J4482" t="s">
        <v>40730</v>
      </c>
      <c r="K4482" t="s">
        <v>40731</v>
      </c>
      <c r="M4482" t="s">
        <v>3194</v>
      </c>
      <c r="N4482" t="s">
        <v>24098</v>
      </c>
      <c r="O4482" t="s">
        <v>3168</v>
      </c>
      <c r="P4482" t="s">
        <v>40732</v>
      </c>
      <c r="Q4482" t="s">
        <v>40733</v>
      </c>
      <c r="R4482" t="s">
        <v>40734</v>
      </c>
      <c r="S4482" t="s">
        <v>2659</v>
      </c>
      <c r="T4482" t="s">
        <v>210</v>
      </c>
      <c r="U4482" t="s">
        <v>211</v>
      </c>
      <c r="V4482" t="s">
        <v>269</v>
      </c>
      <c r="W4482" t="s">
        <v>36894</v>
      </c>
    </row>
    <row r="4483" spans="1:34" x14ac:dyDescent="0.3">
      <c r="A4483">
        <v>4480</v>
      </c>
      <c r="B4483" t="s">
        <v>40735</v>
      </c>
      <c r="C4483">
        <v>2007</v>
      </c>
      <c r="D4483" t="s">
        <v>40736</v>
      </c>
      <c r="E4483" t="s">
        <v>40737</v>
      </c>
      <c r="F4483" t="s">
        <v>12941</v>
      </c>
      <c r="G4483" t="s">
        <v>27745</v>
      </c>
      <c r="H4483" t="s">
        <v>40738</v>
      </c>
      <c r="J4483" t="s">
        <v>40739</v>
      </c>
      <c r="K4483" t="s">
        <v>40740</v>
      </c>
      <c r="M4483" t="s">
        <v>17023</v>
      </c>
      <c r="N4483" t="s">
        <v>6675</v>
      </c>
      <c r="O4483" t="s">
        <v>36879</v>
      </c>
      <c r="P4483" t="s">
        <v>40741</v>
      </c>
      <c r="Q4483" t="s">
        <v>25503</v>
      </c>
      <c r="R4483" t="s">
        <v>40742</v>
      </c>
      <c r="S4483" t="s">
        <v>3891</v>
      </c>
      <c r="T4483" t="s">
        <v>210</v>
      </c>
      <c r="U4483" t="s">
        <v>211</v>
      </c>
      <c r="V4483" t="s">
        <v>5779</v>
      </c>
      <c r="W4483" t="s">
        <v>1004</v>
      </c>
    </row>
    <row r="4484" spans="1:34" x14ac:dyDescent="0.3">
      <c r="A4484">
        <v>4481</v>
      </c>
      <c r="B4484" t="s">
        <v>40743</v>
      </c>
      <c r="C4484">
        <v>2007</v>
      </c>
      <c r="D4484" t="s">
        <v>40744</v>
      </c>
      <c r="E4484" t="s">
        <v>40745</v>
      </c>
      <c r="F4484" t="s">
        <v>40746</v>
      </c>
      <c r="G4484" t="s">
        <v>35055</v>
      </c>
      <c r="H4484" t="s">
        <v>40747</v>
      </c>
      <c r="J4484" t="s">
        <v>40748</v>
      </c>
      <c r="K4484" t="s">
        <v>40749</v>
      </c>
      <c r="M4484" t="s">
        <v>40750</v>
      </c>
      <c r="N4484" t="s">
        <v>40751</v>
      </c>
      <c r="O4484" t="s">
        <v>40752</v>
      </c>
      <c r="Q4484" t="s">
        <v>12526</v>
      </c>
      <c r="R4484" t="s">
        <v>40753</v>
      </c>
      <c r="S4484" t="s">
        <v>244</v>
      </c>
      <c r="T4484" t="s">
        <v>210</v>
      </c>
      <c r="U4484" t="s">
        <v>211</v>
      </c>
      <c r="V4484" t="s">
        <v>1621</v>
      </c>
      <c r="W4484" t="s">
        <v>40754</v>
      </c>
      <c r="AH4484" t="s">
        <v>40755</v>
      </c>
    </row>
    <row r="4485" spans="1:34" x14ac:dyDescent="0.3">
      <c r="A4485">
        <v>4482</v>
      </c>
      <c r="B4485" t="s">
        <v>40756</v>
      </c>
      <c r="C4485">
        <v>2007</v>
      </c>
      <c r="D4485" t="s">
        <v>40757</v>
      </c>
      <c r="E4485">
        <v>300</v>
      </c>
      <c r="F4485" t="s">
        <v>33254</v>
      </c>
      <c r="G4485" t="s">
        <v>40758</v>
      </c>
      <c r="H4485" t="s">
        <v>40759</v>
      </c>
      <c r="J4485" t="s">
        <v>40760</v>
      </c>
      <c r="K4485" t="s">
        <v>40761</v>
      </c>
      <c r="M4485" t="s">
        <v>19332</v>
      </c>
      <c r="N4485" t="s">
        <v>40762</v>
      </c>
      <c r="O4485" t="s">
        <v>21378</v>
      </c>
      <c r="Q4485" t="s">
        <v>3911</v>
      </c>
      <c r="R4485" t="s">
        <v>40763</v>
      </c>
      <c r="S4485" t="s">
        <v>4491</v>
      </c>
      <c r="T4485" t="s">
        <v>8470</v>
      </c>
      <c r="U4485" t="s">
        <v>211</v>
      </c>
      <c r="V4485" t="s">
        <v>13224</v>
      </c>
      <c r="W4485" t="s">
        <v>40764</v>
      </c>
      <c r="AH4485" t="s">
        <v>40765</v>
      </c>
    </row>
    <row r="4486" spans="1:34" x14ac:dyDescent="0.3">
      <c r="A4486">
        <v>4483</v>
      </c>
      <c r="B4486" t="s">
        <v>40766</v>
      </c>
      <c r="C4486">
        <v>2007</v>
      </c>
      <c r="D4486" t="s">
        <v>40767</v>
      </c>
      <c r="E4486" t="s">
        <v>40768</v>
      </c>
      <c r="F4486" t="s">
        <v>24663</v>
      </c>
      <c r="G4486" t="s">
        <v>40769</v>
      </c>
      <c r="H4486" t="s">
        <v>40770</v>
      </c>
      <c r="I4486" t="s">
        <v>40771</v>
      </c>
      <c r="K4486" t="s">
        <v>40772</v>
      </c>
      <c r="M4486" t="s">
        <v>5436</v>
      </c>
      <c r="N4486" t="s">
        <v>27102</v>
      </c>
      <c r="O4486" t="s">
        <v>19495</v>
      </c>
      <c r="Q4486" t="s">
        <v>393</v>
      </c>
      <c r="R4486" t="s">
        <v>40773</v>
      </c>
      <c r="S4486" t="s">
        <v>8276</v>
      </c>
      <c r="T4486" t="s">
        <v>2015</v>
      </c>
      <c r="U4486" t="s">
        <v>211</v>
      </c>
      <c r="V4486" t="s">
        <v>40774</v>
      </c>
      <c r="W4486" t="s">
        <v>40775</v>
      </c>
      <c r="AH4486" t="s">
        <v>40776</v>
      </c>
    </row>
    <row r="4487" spans="1:34" x14ac:dyDescent="0.3">
      <c r="A4487">
        <v>4484</v>
      </c>
      <c r="B4487" t="s">
        <v>40777</v>
      </c>
      <c r="C4487">
        <v>2007</v>
      </c>
      <c r="D4487" t="s">
        <v>40778</v>
      </c>
      <c r="E4487" t="s">
        <v>40779</v>
      </c>
      <c r="F4487" t="s">
        <v>40671</v>
      </c>
      <c r="G4487" t="s">
        <v>40780</v>
      </c>
      <c r="K4487" t="s">
        <v>40781</v>
      </c>
      <c r="M4487" t="s">
        <v>40782</v>
      </c>
      <c r="Q4487" t="s">
        <v>37464</v>
      </c>
      <c r="R4487" t="s">
        <v>40783</v>
      </c>
      <c r="S4487" t="s">
        <v>1634</v>
      </c>
      <c r="T4487" t="s">
        <v>210</v>
      </c>
      <c r="U4487" t="s">
        <v>2050</v>
      </c>
      <c r="X4487" t="s">
        <v>40784</v>
      </c>
    </row>
    <row r="4488" spans="1:34" x14ac:dyDescent="0.3">
      <c r="A4488">
        <v>4485</v>
      </c>
      <c r="B4488" t="s">
        <v>40785</v>
      </c>
      <c r="C4488">
        <v>2007</v>
      </c>
      <c r="D4488" t="s">
        <v>40786</v>
      </c>
      <c r="E4488" t="s">
        <v>40787</v>
      </c>
      <c r="F4488" t="s">
        <v>40788</v>
      </c>
      <c r="G4488" t="s">
        <v>40789</v>
      </c>
      <c r="K4488" t="s">
        <v>40790</v>
      </c>
      <c r="M4488" t="s">
        <v>40791</v>
      </c>
      <c r="N4488" t="s">
        <v>40792</v>
      </c>
      <c r="P4488" t="s">
        <v>40793</v>
      </c>
      <c r="R4488" t="s">
        <v>40794</v>
      </c>
      <c r="T4488" t="s">
        <v>210</v>
      </c>
      <c r="U4488" t="s">
        <v>211</v>
      </c>
      <c r="X4488" t="s">
        <v>40788</v>
      </c>
    </row>
    <row r="4489" spans="1:34" x14ac:dyDescent="0.3">
      <c r="A4489">
        <v>4486</v>
      </c>
    </row>
    <row r="4490" spans="1:34" x14ac:dyDescent="0.3">
      <c r="A4490">
        <v>4487</v>
      </c>
      <c r="B4490" t="s">
        <v>40795</v>
      </c>
      <c r="C4490">
        <v>2007</v>
      </c>
      <c r="D4490" t="s">
        <v>40796</v>
      </c>
      <c r="E4490" t="s">
        <v>40797</v>
      </c>
      <c r="F4490" t="s">
        <v>40798</v>
      </c>
      <c r="G4490" t="s">
        <v>40799</v>
      </c>
      <c r="K4490" t="s">
        <v>40800</v>
      </c>
      <c r="M4490" t="s">
        <v>40801</v>
      </c>
      <c r="N4490" t="s">
        <v>40802</v>
      </c>
      <c r="Q4490" t="s">
        <v>33299</v>
      </c>
      <c r="R4490" t="s">
        <v>40803</v>
      </c>
      <c r="S4490" t="s">
        <v>2592</v>
      </c>
      <c r="T4490" t="s">
        <v>210</v>
      </c>
      <c r="U4490" t="s">
        <v>211</v>
      </c>
      <c r="X4490" t="s">
        <v>40798</v>
      </c>
    </row>
    <row r="4491" spans="1:34" x14ac:dyDescent="0.3">
      <c r="A4491">
        <v>4488</v>
      </c>
      <c r="B4491" t="s">
        <v>40804</v>
      </c>
      <c r="C4491">
        <v>2007</v>
      </c>
      <c r="D4491" t="s">
        <v>40805</v>
      </c>
      <c r="E4491" t="s">
        <v>40806</v>
      </c>
      <c r="F4491" t="s">
        <v>40807</v>
      </c>
      <c r="G4491" t="s">
        <v>40808</v>
      </c>
      <c r="K4491" t="s">
        <v>40809</v>
      </c>
      <c r="N4491" t="s">
        <v>40807</v>
      </c>
      <c r="O4491" t="s">
        <v>40807</v>
      </c>
      <c r="P4491" t="s">
        <v>40810</v>
      </c>
      <c r="Q4491" t="s">
        <v>40811</v>
      </c>
      <c r="R4491" t="s">
        <v>40812</v>
      </c>
      <c r="T4491" t="s">
        <v>210</v>
      </c>
      <c r="V4491" s="1">
        <v>2500000</v>
      </c>
      <c r="X4491" t="s">
        <v>40813</v>
      </c>
    </row>
    <row r="4492" spans="1:34" x14ac:dyDescent="0.3">
      <c r="A4492">
        <v>4489</v>
      </c>
      <c r="B4492" t="s">
        <v>40814</v>
      </c>
      <c r="C4492">
        <v>2007</v>
      </c>
      <c r="D4492" t="s">
        <v>40815</v>
      </c>
      <c r="E4492" t="s">
        <v>40816</v>
      </c>
      <c r="F4492" t="s">
        <v>3384</v>
      </c>
      <c r="G4492" t="s">
        <v>40817</v>
      </c>
      <c r="H4492" t="s">
        <v>40818</v>
      </c>
      <c r="I4492" t="s">
        <v>40819</v>
      </c>
      <c r="J4492" t="s">
        <v>40820</v>
      </c>
      <c r="K4492" t="s">
        <v>40821</v>
      </c>
      <c r="M4492" t="s">
        <v>36869</v>
      </c>
      <c r="N4492" t="s">
        <v>21019</v>
      </c>
      <c r="O4492" t="s">
        <v>13984</v>
      </c>
      <c r="P4492" t="s">
        <v>40822</v>
      </c>
      <c r="Q4492" t="s">
        <v>33299</v>
      </c>
      <c r="R4492" s="2">
        <v>39361</v>
      </c>
      <c r="S4492" t="s">
        <v>436</v>
      </c>
      <c r="T4492" t="s">
        <v>210</v>
      </c>
      <c r="U4492" t="s">
        <v>211</v>
      </c>
    </row>
    <row r="4493" spans="1:34" x14ac:dyDescent="0.3">
      <c r="A4493">
        <v>4490</v>
      </c>
      <c r="B4493" t="s">
        <v>40823</v>
      </c>
      <c r="C4493">
        <v>2007</v>
      </c>
      <c r="D4493" t="s">
        <v>40824</v>
      </c>
      <c r="E4493" t="s">
        <v>40825</v>
      </c>
      <c r="F4493" t="s">
        <v>40826</v>
      </c>
      <c r="G4493" t="s">
        <v>40827</v>
      </c>
      <c r="J4493" t="s">
        <v>32813</v>
      </c>
      <c r="K4493" t="s">
        <v>40828</v>
      </c>
      <c r="M4493" t="s">
        <v>22910</v>
      </c>
      <c r="N4493" t="s">
        <v>32545</v>
      </c>
      <c r="O4493" t="s">
        <v>39559</v>
      </c>
      <c r="P4493" t="s">
        <v>207</v>
      </c>
      <c r="Q4493" t="s">
        <v>207</v>
      </c>
      <c r="R4493" t="s">
        <v>40829</v>
      </c>
      <c r="S4493" t="s">
        <v>449</v>
      </c>
      <c r="T4493" t="s">
        <v>210</v>
      </c>
      <c r="U4493" t="s">
        <v>211</v>
      </c>
      <c r="V4493" t="s">
        <v>413</v>
      </c>
      <c r="W4493" t="s">
        <v>26410</v>
      </c>
      <c r="X4493" t="s">
        <v>40830</v>
      </c>
    </row>
    <row r="4494" spans="1:34" x14ac:dyDescent="0.3">
      <c r="A4494">
        <v>4491</v>
      </c>
      <c r="B4494" t="s">
        <v>40831</v>
      </c>
      <c r="C4494">
        <v>2007</v>
      </c>
      <c r="D4494" t="s">
        <v>40832</v>
      </c>
      <c r="E4494" t="s">
        <v>40833</v>
      </c>
      <c r="F4494" t="s">
        <v>40834</v>
      </c>
      <c r="G4494" t="s">
        <v>40835</v>
      </c>
      <c r="K4494" t="s">
        <v>40836</v>
      </c>
      <c r="M4494" t="s">
        <v>40489</v>
      </c>
      <c r="N4494" t="s">
        <v>40837</v>
      </c>
      <c r="O4494" t="s">
        <v>40838</v>
      </c>
      <c r="P4494" t="s">
        <v>40839</v>
      </c>
      <c r="Q4494" t="s">
        <v>40840</v>
      </c>
      <c r="R4494" t="s">
        <v>40841</v>
      </c>
      <c r="S4494" t="s">
        <v>295</v>
      </c>
      <c r="T4494" t="s">
        <v>210</v>
      </c>
      <c r="U4494" t="s">
        <v>211</v>
      </c>
      <c r="X4494" t="s">
        <v>40834</v>
      </c>
    </row>
    <row r="4495" spans="1:34" x14ac:dyDescent="0.3">
      <c r="A4495">
        <v>4492</v>
      </c>
      <c r="B4495" t="s">
        <v>40842</v>
      </c>
      <c r="C4495">
        <v>2007</v>
      </c>
      <c r="D4495" t="s">
        <v>40843</v>
      </c>
      <c r="E4495" t="s">
        <v>40844</v>
      </c>
      <c r="F4495" t="s">
        <v>24133</v>
      </c>
      <c r="G4495" t="s">
        <v>40845</v>
      </c>
      <c r="H4495" t="s">
        <v>40846</v>
      </c>
      <c r="I4495" t="s">
        <v>40847</v>
      </c>
      <c r="J4495" t="s">
        <v>40848</v>
      </c>
      <c r="K4495" t="s">
        <v>40849</v>
      </c>
      <c r="M4495" t="s">
        <v>13906</v>
      </c>
      <c r="N4495" t="s">
        <v>2482</v>
      </c>
      <c r="O4495" t="s">
        <v>35205</v>
      </c>
      <c r="P4495" t="s">
        <v>40850</v>
      </c>
      <c r="Q4495" t="s">
        <v>207</v>
      </c>
      <c r="R4495" t="s">
        <v>40851</v>
      </c>
      <c r="S4495" t="s">
        <v>1445</v>
      </c>
      <c r="T4495" t="s">
        <v>210</v>
      </c>
      <c r="U4495" t="s">
        <v>211</v>
      </c>
      <c r="V4495" t="s">
        <v>882</v>
      </c>
      <c r="W4495" t="s">
        <v>40852</v>
      </c>
    </row>
    <row r="4496" spans="1:34" x14ac:dyDescent="0.3">
      <c r="A4496">
        <v>4493</v>
      </c>
      <c r="B4496" t="s">
        <v>40853</v>
      </c>
      <c r="C4496">
        <v>2007</v>
      </c>
      <c r="D4496" t="s">
        <v>40854</v>
      </c>
      <c r="E4496" t="s">
        <v>40855</v>
      </c>
      <c r="F4496" t="s">
        <v>21015</v>
      </c>
      <c r="G4496" t="s">
        <v>40856</v>
      </c>
      <c r="K4496" t="s">
        <v>40857</v>
      </c>
      <c r="M4496" t="s">
        <v>21018</v>
      </c>
      <c r="N4496" t="s">
        <v>40858</v>
      </c>
      <c r="O4496" t="s">
        <v>27157</v>
      </c>
      <c r="P4496" t="s">
        <v>40859</v>
      </c>
      <c r="Q4496" t="s">
        <v>911</v>
      </c>
      <c r="R4496" t="s">
        <v>40860</v>
      </c>
      <c r="S4496" t="s">
        <v>619</v>
      </c>
      <c r="T4496" t="s">
        <v>210</v>
      </c>
      <c r="U4496" t="s">
        <v>211</v>
      </c>
      <c r="X4496" t="s">
        <v>40861</v>
      </c>
    </row>
    <row r="4497" spans="1:34" x14ac:dyDescent="0.3">
      <c r="A4497">
        <v>4494</v>
      </c>
      <c r="B4497" t="s">
        <v>40862</v>
      </c>
      <c r="C4497">
        <v>2007</v>
      </c>
      <c r="D4497" t="s">
        <v>40863</v>
      </c>
      <c r="E4497" t="s">
        <v>40864</v>
      </c>
      <c r="F4497" t="s">
        <v>5234</v>
      </c>
      <c r="G4497" t="s">
        <v>40865</v>
      </c>
      <c r="H4497" t="s">
        <v>387</v>
      </c>
      <c r="J4497" t="s">
        <v>40866</v>
      </c>
      <c r="K4497" t="s">
        <v>40867</v>
      </c>
      <c r="M4497" t="s">
        <v>38579</v>
      </c>
      <c r="N4497" t="s">
        <v>15959</v>
      </c>
      <c r="O4497" t="s">
        <v>2003</v>
      </c>
      <c r="P4497" t="s">
        <v>40868</v>
      </c>
      <c r="Q4497" t="s">
        <v>410</v>
      </c>
      <c r="R4497" t="s">
        <v>40869</v>
      </c>
      <c r="S4497" t="s">
        <v>14988</v>
      </c>
      <c r="T4497" t="s">
        <v>210</v>
      </c>
      <c r="U4497" t="s">
        <v>211</v>
      </c>
      <c r="V4497" t="s">
        <v>12078</v>
      </c>
      <c r="W4497" t="s">
        <v>40870</v>
      </c>
    </row>
    <row r="4498" spans="1:34" x14ac:dyDescent="0.3">
      <c r="A4498">
        <v>4495</v>
      </c>
      <c r="B4498" t="s">
        <v>40871</v>
      </c>
      <c r="C4498">
        <v>2007</v>
      </c>
      <c r="D4498" t="s">
        <v>40872</v>
      </c>
      <c r="E4498" t="s">
        <v>40873</v>
      </c>
      <c r="F4498" t="s">
        <v>14537</v>
      </c>
      <c r="G4498" t="s">
        <v>40874</v>
      </c>
      <c r="K4498" t="s">
        <v>40875</v>
      </c>
      <c r="M4498" t="s">
        <v>15871</v>
      </c>
      <c r="N4498" t="s">
        <v>19216</v>
      </c>
      <c r="O4498" t="s">
        <v>40876</v>
      </c>
      <c r="R4498" t="s">
        <v>40812</v>
      </c>
      <c r="S4498" t="s">
        <v>990</v>
      </c>
      <c r="T4498" t="s">
        <v>210</v>
      </c>
      <c r="U4498" t="s">
        <v>211</v>
      </c>
      <c r="X4498" t="s">
        <v>40877</v>
      </c>
    </row>
    <row r="4499" spans="1:34" x14ac:dyDescent="0.3">
      <c r="A4499">
        <v>4496</v>
      </c>
      <c r="B4499" t="s">
        <v>40878</v>
      </c>
      <c r="C4499">
        <v>2007</v>
      </c>
      <c r="D4499" t="s">
        <v>40879</v>
      </c>
      <c r="E4499" t="s">
        <v>40880</v>
      </c>
      <c r="F4499" t="s">
        <v>16718</v>
      </c>
      <c r="G4499" t="s">
        <v>40881</v>
      </c>
      <c r="K4499" t="s">
        <v>40882</v>
      </c>
      <c r="M4499" t="s">
        <v>17443</v>
      </c>
      <c r="N4499" t="s">
        <v>40883</v>
      </c>
      <c r="O4499" t="s">
        <v>33359</v>
      </c>
      <c r="P4499" t="s">
        <v>40881</v>
      </c>
      <c r="Q4499" t="s">
        <v>514</v>
      </c>
      <c r="R4499">
        <v>2007</v>
      </c>
      <c r="S4499" t="s">
        <v>16928</v>
      </c>
      <c r="T4499" t="s">
        <v>210</v>
      </c>
      <c r="U4499" t="s">
        <v>211</v>
      </c>
      <c r="X4499" t="s">
        <v>40884</v>
      </c>
    </row>
    <row r="4500" spans="1:34" x14ac:dyDescent="0.3">
      <c r="A4500">
        <v>4497</v>
      </c>
      <c r="B4500" t="s">
        <v>40885</v>
      </c>
      <c r="C4500">
        <v>2007</v>
      </c>
      <c r="D4500" t="s">
        <v>40886</v>
      </c>
      <c r="E4500" t="s">
        <v>40887</v>
      </c>
      <c r="F4500" t="s">
        <v>40888</v>
      </c>
      <c r="G4500" t="s">
        <v>40889</v>
      </c>
      <c r="K4500" t="s">
        <v>40890</v>
      </c>
      <c r="M4500" t="s">
        <v>29963</v>
      </c>
      <c r="N4500" t="s">
        <v>1280</v>
      </c>
      <c r="O4500" t="s">
        <v>40891</v>
      </c>
      <c r="Q4500" t="s">
        <v>15907</v>
      </c>
      <c r="R4500" t="s">
        <v>40892</v>
      </c>
      <c r="S4500" t="s">
        <v>962</v>
      </c>
      <c r="T4500" t="s">
        <v>210</v>
      </c>
      <c r="U4500" t="s">
        <v>211</v>
      </c>
      <c r="X4500" t="s">
        <v>40893</v>
      </c>
    </row>
    <row r="4501" spans="1:34" x14ac:dyDescent="0.3">
      <c r="A4501">
        <v>4498</v>
      </c>
      <c r="B4501" t="s">
        <v>40894</v>
      </c>
      <c r="C4501">
        <v>2007</v>
      </c>
      <c r="D4501" t="s">
        <v>40895</v>
      </c>
      <c r="E4501" t="s">
        <v>40896</v>
      </c>
      <c r="F4501" t="s">
        <v>40897</v>
      </c>
      <c r="G4501" t="s">
        <v>40898</v>
      </c>
      <c r="H4501" t="s">
        <v>40897</v>
      </c>
      <c r="J4501" t="s">
        <v>40899</v>
      </c>
      <c r="K4501" t="s">
        <v>40900</v>
      </c>
      <c r="M4501" t="s">
        <v>40901</v>
      </c>
      <c r="O4501" t="s">
        <v>40902</v>
      </c>
      <c r="Q4501" t="s">
        <v>3521</v>
      </c>
      <c r="R4501" t="s">
        <v>40903</v>
      </c>
      <c r="S4501" t="s">
        <v>714</v>
      </c>
      <c r="T4501" t="s">
        <v>210</v>
      </c>
      <c r="U4501" t="s">
        <v>211</v>
      </c>
      <c r="V4501" s="1">
        <v>750000</v>
      </c>
      <c r="W4501" t="s">
        <v>6551</v>
      </c>
      <c r="AH4501" t="s">
        <v>40904</v>
      </c>
    </row>
    <row r="4502" spans="1:34" x14ac:dyDescent="0.3">
      <c r="A4502">
        <v>4499</v>
      </c>
      <c r="B4502" t="s">
        <v>40905</v>
      </c>
      <c r="C4502">
        <v>2007</v>
      </c>
      <c r="D4502" t="s">
        <v>40906</v>
      </c>
      <c r="E4502" t="s">
        <v>40907</v>
      </c>
      <c r="F4502" t="s">
        <v>40908</v>
      </c>
      <c r="G4502" t="s">
        <v>40909</v>
      </c>
      <c r="L4502" t="s">
        <v>40910</v>
      </c>
      <c r="M4502" t="s">
        <v>35756</v>
      </c>
      <c r="N4502" t="s">
        <v>40911</v>
      </c>
      <c r="O4502" t="s">
        <v>40912</v>
      </c>
      <c r="P4502" t="s">
        <v>40913</v>
      </c>
      <c r="Q4502" t="s">
        <v>20850</v>
      </c>
      <c r="R4502" t="s">
        <v>40914</v>
      </c>
      <c r="S4502" t="s">
        <v>714</v>
      </c>
      <c r="T4502" t="s">
        <v>210</v>
      </c>
      <c r="U4502" t="s">
        <v>211</v>
      </c>
      <c r="W4502" s="1">
        <v>1858064</v>
      </c>
      <c r="X4502" t="s">
        <v>40915</v>
      </c>
    </row>
    <row r="4503" spans="1:34" x14ac:dyDescent="0.3">
      <c r="A4503">
        <v>4500</v>
      </c>
      <c r="B4503" t="s">
        <v>40916</v>
      </c>
      <c r="C4503">
        <v>2007</v>
      </c>
      <c r="D4503" t="s">
        <v>40917</v>
      </c>
      <c r="E4503" t="s">
        <v>40918</v>
      </c>
      <c r="F4503" t="s">
        <v>25928</v>
      </c>
      <c r="G4503" t="s">
        <v>40919</v>
      </c>
      <c r="H4503" t="s">
        <v>40920</v>
      </c>
      <c r="I4503" t="s">
        <v>40920</v>
      </c>
      <c r="J4503" t="s">
        <v>40921</v>
      </c>
      <c r="K4503" t="s">
        <v>40922</v>
      </c>
      <c r="M4503" t="s">
        <v>22787</v>
      </c>
      <c r="N4503" t="s">
        <v>34867</v>
      </c>
      <c r="O4503" t="s">
        <v>25056</v>
      </c>
      <c r="P4503" t="s">
        <v>40923</v>
      </c>
      <c r="Q4503" t="s">
        <v>393</v>
      </c>
      <c r="R4503" t="s">
        <v>40924</v>
      </c>
      <c r="S4503" t="s">
        <v>1445</v>
      </c>
      <c r="T4503" t="s">
        <v>210</v>
      </c>
      <c r="U4503" t="s">
        <v>211</v>
      </c>
      <c r="W4503" t="s">
        <v>24205</v>
      </c>
    </row>
    <row r="4504" spans="1:34" x14ac:dyDescent="0.3">
      <c r="A4504">
        <v>4501</v>
      </c>
      <c r="B4504" t="s">
        <v>40925</v>
      </c>
      <c r="C4504">
        <v>2007</v>
      </c>
      <c r="D4504" t="s">
        <v>40926</v>
      </c>
      <c r="E4504" t="s">
        <v>40927</v>
      </c>
      <c r="F4504" t="s">
        <v>40928</v>
      </c>
      <c r="G4504" t="s">
        <v>40929</v>
      </c>
      <c r="H4504" t="s">
        <v>40928</v>
      </c>
      <c r="J4504" t="s">
        <v>40930</v>
      </c>
      <c r="K4504" t="s">
        <v>40931</v>
      </c>
      <c r="L4504" t="s">
        <v>40932</v>
      </c>
      <c r="M4504" t="s">
        <v>40933</v>
      </c>
      <c r="N4504" t="s">
        <v>239</v>
      </c>
      <c r="O4504" t="s">
        <v>40934</v>
      </c>
      <c r="P4504" t="s">
        <v>40935</v>
      </c>
      <c r="Q4504" t="s">
        <v>514</v>
      </c>
      <c r="R4504" t="s">
        <v>40936</v>
      </c>
      <c r="S4504" t="s">
        <v>40937</v>
      </c>
      <c r="T4504" t="s">
        <v>210</v>
      </c>
      <c r="U4504" t="s">
        <v>211</v>
      </c>
      <c r="V4504" t="s">
        <v>1621</v>
      </c>
      <c r="W4504" t="s">
        <v>554</v>
      </c>
    </row>
    <row r="4505" spans="1:34" x14ac:dyDescent="0.3">
      <c r="A4505">
        <v>4502</v>
      </c>
      <c r="B4505" t="s">
        <v>40938</v>
      </c>
      <c r="C4505">
        <v>2007</v>
      </c>
      <c r="D4505" t="s">
        <v>40939</v>
      </c>
      <c r="E4505" t="s">
        <v>40940</v>
      </c>
      <c r="F4505" t="s">
        <v>40941</v>
      </c>
      <c r="G4505" t="s">
        <v>40942</v>
      </c>
      <c r="H4505" t="s">
        <v>40943</v>
      </c>
      <c r="I4505" t="s">
        <v>40944</v>
      </c>
      <c r="K4505" t="s">
        <v>40945</v>
      </c>
      <c r="M4505" t="s">
        <v>10853</v>
      </c>
      <c r="N4505" t="s">
        <v>25489</v>
      </c>
      <c r="O4505" t="s">
        <v>6326</v>
      </c>
      <c r="P4505" t="s">
        <v>40946</v>
      </c>
      <c r="Q4505" t="s">
        <v>3911</v>
      </c>
      <c r="R4505" t="s">
        <v>40947</v>
      </c>
      <c r="S4505" t="s">
        <v>227</v>
      </c>
      <c r="T4505" t="s">
        <v>210</v>
      </c>
      <c r="U4505" t="s">
        <v>211</v>
      </c>
      <c r="V4505" t="s">
        <v>269</v>
      </c>
      <c r="W4505" t="s">
        <v>40948</v>
      </c>
    </row>
    <row r="4506" spans="1:34" x14ac:dyDescent="0.3">
      <c r="A4506">
        <v>4503</v>
      </c>
      <c r="B4506" t="s">
        <v>40949</v>
      </c>
      <c r="C4506">
        <v>2007</v>
      </c>
      <c r="D4506" t="s">
        <v>40950</v>
      </c>
      <c r="E4506" t="s">
        <v>40951</v>
      </c>
      <c r="F4506" t="s">
        <v>40952</v>
      </c>
      <c r="G4506" t="s">
        <v>40953</v>
      </c>
      <c r="K4506" t="s">
        <v>40954</v>
      </c>
      <c r="M4506" t="s">
        <v>40955</v>
      </c>
      <c r="N4506" t="s">
        <v>40952</v>
      </c>
      <c r="O4506" t="s">
        <v>40956</v>
      </c>
      <c r="P4506" t="s">
        <v>40957</v>
      </c>
      <c r="Q4506" t="s">
        <v>40958</v>
      </c>
      <c r="R4506" t="s">
        <v>40959</v>
      </c>
      <c r="S4506" t="s">
        <v>449</v>
      </c>
      <c r="U4506" t="s">
        <v>211</v>
      </c>
      <c r="X4506" t="s">
        <v>40952</v>
      </c>
    </row>
    <row r="4507" spans="1:34" x14ac:dyDescent="0.3">
      <c r="A4507">
        <v>4504</v>
      </c>
      <c r="B4507" t="s">
        <v>40960</v>
      </c>
      <c r="C4507">
        <v>2007</v>
      </c>
      <c r="D4507" t="s">
        <v>40961</v>
      </c>
      <c r="E4507" t="s">
        <v>40962</v>
      </c>
      <c r="F4507" t="s">
        <v>40963</v>
      </c>
      <c r="G4507" t="s">
        <v>40964</v>
      </c>
      <c r="K4507" t="s">
        <v>40965</v>
      </c>
      <c r="M4507" t="s">
        <v>40966</v>
      </c>
      <c r="N4507" t="s">
        <v>2848</v>
      </c>
      <c r="O4507" t="s">
        <v>2103</v>
      </c>
      <c r="Q4507" t="s">
        <v>38271</v>
      </c>
      <c r="R4507" t="s">
        <v>40967</v>
      </c>
      <c r="S4507" t="s">
        <v>665</v>
      </c>
      <c r="T4507" t="s">
        <v>210</v>
      </c>
      <c r="U4507" t="s">
        <v>5051</v>
      </c>
      <c r="V4507" t="s">
        <v>14687</v>
      </c>
      <c r="W4507" t="s">
        <v>4821</v>
      </c>
      <c r="X4507" t="s">
        <v>40963</v>
      </c>
    </row>
    <row r="4508" spans="1:34" x14ac:dyDescent="0.3">
      <c r="A4508">
        <v>4505</v>
      </c>
      <c r="B4508" t="s">
        <v>40968</v>
      </c>
      <c r="C4508">
        <v>2007</v>
      </c>
      <c r="D4508" t="s">
        <v>40969</v>
      </c>
      <c r="E4508" t="s">
        <v>40970</v>
      </c>
      <c r="F4508" t="s">
        <v>40971</v>
      </c>
      <c r="G4508" t="s">
        <v>40972</v>
      </c>
      <c r="K4508" t="s">
        <v>40973</v>
      </c>
      <c r="M4508" t="s">
        <v>743</v>
      </c>
      <c r="N4508" t="s">
        <v>5296</v>
      </c>
      <c r="O4508" t="s">
        <v>40974</v>
      </c>
      <c r="P4508" t="s">
        <v>40975</v>
      </c>
      <c r="Q4508" t="s">
        <v>22712</v>
      </c>
      <c r="R4508" t="s">
        <v>40976</v>
      </c>
      <c r="S4508" t="s">
        <v>436</v>
      </c>
      <c r="T4508" t="s">
        <v>210</v>
      </c>
      <c r="U4508" t="s">
        <v>211</v>
      </c>
      <c r="W4508" t="s">
        <v>19699</v>
      </c>
      <c r="X4508" t="s">
        <v>36386</v>
      </c>
    </row>
    <row r="4509" spans="1:34" x14ac:dyDescent="0.3">
      <c r="A4509">
        <v>4506</v>
      </c>
      <c r="B4509" t="s">
        <v>40977</v>
      </c>
      <c r="C4509">
        <v>2007</v>
      </c>
      <c r="D4509" t="s">
        <v>40978</v>
      </c>
      <c r="E4509" t="s">
        <v>40979</v>
      </c>
      <c r="F4509" t="s">
        <v>4294</v>
      </c>
      <c r="G4509" t="s">
        <v>40980</v>
      </c>
      <c r="K4509" t="s">
        <v>40981</v>
      </c>
      <c r="M4509" t="s">
        <v>1880</v>
      </c>
      <c r="N4509" t="s">
        <v>1566</v>
      </c>
      <c r="O4509" t="s">
        <v>40982</v>
      </c>
      <c r="P4509" t="s">
        <v>30027</v>
      </c>
      <c r="Q4509" t="s">
        <v>410</v>
      </c>
      <c r="R4509" t="s">
        <v>40983</v>
      </c>
      <c r="S4509" t="s">
        <v>209</v>
      </c>
      <c r="T4509" t="s">
        <v>210</v>
      </c>
      <c r="U4509" t="s">
        <v>211</v>
      </c>
      <c r="V4509" t="s">
        <v>1117</v>
      </c>
      <c r="W4509" t="s">
        <v>40984</v>
      </c>
      <c r="X4509" t="s">
        <v>40985</v>
      </c>
    </row>
    <row r="4510" spans="1:34" x14ac:dyDescent="0.3">
      <c r="A4510">
        <v>4507</v>
      </c>
      <c r="B4510" t="s">
        <v>40986</v>
      </c>
      <c r="C4510">
        <v>2007</v>
      </c>
      <c r="D4510" t="s">
        <v>40987</v>
      </c>
      <c r="E4510" t="s">
        <v>40988</v>
      </c>
      <c r="F4510" t="s">
        <v>40989</v>
      </c>
      <c r="G4510" t="s">
        <v>40990</v>
      </c>
      <c r="K4510" t="s">
        <v>40991</v>
      </c>
      <c r="L4510" t="s">
        <v>40992</v>
      </c>
      <c r="M4510" t="s">
        <v>32136</v>
      </c>
      <c r="O4510" t="s">
        <v>3419</v>
      </c>
      <c r="P4510" t="s">
        <v>40993</v>
      </c>
      <c r="Q4510" t="s">
        <v>40994</v>
      </c>
      <c r="R4510" t="s">
        <v>40995</v>
      </c>
      <c r="S4510" t="s">
        <v>1634</v>
      </c>
      <c r="T4510" t="s">
        <v>210</v>
      </c>
      <c r="U4510" t="s">
        <v>211</v>
      </c>
      <c r="V4510" t="s">
        <v>31972</v>
      </c>
      <c r="W4510" t="s">
        <v>26875</v>
      </c>
      <c r="X4510" t="s">
        <v>40996</v>
      </c>
    </row>
    <row r="4511" spans="1:34" x14ac:dyDescent="0.3">
      <c r="A4511">
        <v>4508</v>
      </c>
      <c r="B4511" t="s">
        <v>40997</v>
      </c>
      <c r="C4511">
        <v>2007</v>
      </c>
      <c r="D4511" t="s">
        <v>40998</v>
      </c>
      <c r="E4511" t="s">
        <v>40999</v>
      </c>
      <c r="F4511" t="s">
        <v>2529</v>
      </c>
      <c r="G4511" t="s">
        <v>41000</v>
      </c>
      <c r="K4511" t="s">
        <v>41001</v>
      </c>
      <c r="M4511" t="s">
        <v>2111</v>
      </c>
      <c r="N4511" t="s">
        <v>6266</v>
      </c>
      <c r="O4511" t="s">
        <v>23685</v>
      </c>
      <c r="P4511" t="s">
        <v>41002</v>
      </c>
      <c r="Q4511" t="s">
        <v>29268</v>
      </c>
      <c r="R4511" t="s">
        <v>41003</v>
      </c>
      <c r="S4511" t="s">
        <v>2629</v>
      </c>
      <c r="T4511" t="s">
        <v>210</v>
      </c>
      <c r="U4511" t="s">
        <v>211</v>
      </c>
      <c r="V4511" t="s">
        <v>977</v>
      </c>
      <c r="W4511" t="s">
        <v>269</v>
      </c>
      <c r="X4511" t="s">
        <v>41004</v>
      </c>
    </row>
    <row r="4512" spans="1:34" x14ac:dyDescent="0.3">
      <c r="A4512">
        <v>4509</v>
      </c>
      <c r="B4512" t="s">
        <v>41005</v>
      </c>
      <c r="C4512">
        <v>2007</v>
      </c>
      <c r="D4512" t="s">
        <v>41006</v>
      </c>
      <c r="E4512" t="s">
        <v>41007</v>
      </c>
      <c r="F4512" t="s">
        <v>41008</v>
      </c>
      <c r="G4512" t="s">
        <v>41009</v>
      </c>
      <c r="K4512" t="s">
        <v>41010</v>
      </c>
      <c r="Q4512" t="s">
        <v>41011</v>
      </c>
      <c r="R4512" s="2">
        <v>39192</v>
      </c>
      <c r="X4512" t="s">
        <v>41008</v>
      </c>
    </row>
    <row r="4513" spans="1:34" x14ac:dyDescent="0.3">
      <c r="A4513">
        <v>4510</v>
      </c>
      <c r="B4513" t="s">
        <v>41012</v>
      </c>
      <c r="C4513">
        <v>2007</v>
      </c>
      <c r="D4513" t="s">
        <v>41013</v>
      </c>
      <c r="E4513" t="s">
        <v>23145</v>
      </c>
      <c r="F4513" t="s">
        <v>401</v>
      </c>
      <c r="G4513" t="s">
        <v>41014</v>
      </c>
      <c r="H4513" t="s">
        <v>41015</v>
      </c>
      <c r="J4513" t="s">
        <v>23145</v>
      </c>
      <c r="K4513" t="s">
        <v>41016</v>
      </c>
      <c r="M4513" t="s">
        <v>406</v>
      </c>
      <c r="N4513" t="s">
        <v>41017</v>
      </c>
      <c r="O4513" t="s">
        <v>41018</v>
      </c>
      <c r="P4513" t="s">
        <v>41019</v>
      </c>
      <c r="Q4513" t="s">
        <v>41020</v>
      </c>
      <c r="R4513" t="s">
        <v>41021</v>
      </c>
      <c r="S4513" t="s">
        <v>227</v>
      </c>
      <c r="T4513" t="s">
        <v>2015</v>
      </c>
      <c r="U4513" t="s">
        <v>211</v>
      </c>
      <c r="V4513" t="s">
        <v>31972</v>
      </c>
      <c r="W4513" t="s">
        <v>29988</v>
      </c>
    </row>
    <row r="4514" spans="1:34" x14ac:dyDescent="0.3">
      <c r="A4514">
        <v>4511</v>
      </c>
      <c r="B4514" t="s">
        <v>41022</v>
      </c>
      <c r="C4514">
        <v>2007</v>
      </c>
      <c r="D4514" t="s">
        <v>41023</v>
      </c>
      <c r="E4514" t="s">
        <v>41024</v>
      </c>
      <c r="F4514" t="s">
        <v>41025</v>
      </c>
      <c r="G4514" t="s">
        <v>41025</v>
      </c>
      <c r="M4514" t="s">
        <v>41026</v>
      </c>
      <c r="N4514" t="s">
        <v>41027</v>
      </c>
      <c r="O4514" t="s">
        <v>41028</v>
      </c>
      <c r="Q4514" t="s">
        <v>41029</v>
      </c>
      <c r="R4514" s="2">
        <v>39198</v>
      </c>
      <c r="S4514" t="s">
        <v>2909</v>
      </c>
      <c r="T4514" t="s">
        <v>41030</v>
      </c>
      <c r="U4514" t="s">
        <v>41031</v>
      </c>
    </row>
    <row r="4515" spans="1:34" x14ac:dyDescent="0.3">
      <c r="A4515">
        <v>4512</v>
      </c>
      <c r="B4515" t="s">
        <v>41032</v>
      </c>
      <c r="C4515">
        <v>2007</v>
      </c>
      <c r="D4515" t="s">
        <v>41033</v>
      </c>
      <c r="E4515" t="s">
        <v>41034</v>
      </c>
      <c r="F4515" t="s">
        <v>29342</v>
      </c>
      <c r="G4515" t="s">
        <v>41035</v>
      </c>
      <c r="K4515" t="s">
        <v>41036</v>
      </c>
      <c r="M4515" t="s">
        <v>1734</v>
      </c>
      <c r="N4515" t="s">
        <v>5841</v>
      </c>
      <c r="O4515" t="s">
        <v>10214</v>
      </c>
      <c r="P4515" t="s">
        <v>41037</v>
      </c>
      <c r="Q4515" t="s">
        <v>6407</v>
      </c>
      <c r="R4515" t="s">
        <v>41038</v>
      </c>
      <c r="S4515" t="s">
        <v>990</v>
      </c>
      <c r="T4515" t="s">
        <v>210</v>
      </c>
      <c r="U4515" t="s">
        <v>211</v>
      </c>
      <c r="V4515" t="s">
        <v>4876</v>
      </c>
      <c r="W4515" t="s">
        <v>39995</v>
      </c>
      <c r="X4515" t="s">
        <v>41039</v>
      </c>
    </row>
    <row r="4516" spans="1:34" x14ac:dyDescent="0.3">
      <c r="A4516">
        <v>4513</v>
      </c>
      <c r="B4516" t="s">
        <v>41040</v>
      </c>
      <c r="C4516">
        <v>2007</v>
      </c>
      <c r="D4516" t="s">
        <v>41041</v>
      </c>
      <c r="E4516" t="s">
        <v>41042</v>
      </c>
      <c r="F4516" t="s">
        <v>41043</v>
      </c>
      <c r="G4516" t="s">
        <v>41044</v>
      </c>
      <c r="H4516" t="s">
        <v>41045</v>
      </c>
      <c r="I4516" t="s">
        <v>41046</v>
      </c>
      <c r="K4516" t="s">
        <v>41047</v>
      </c>
      <c r="M4516" t="s">
        <v>19058</v>
      </c>
      <c r="N4516" t="s">
        <v>661</v>
      </c>
      <c r="O4516" t="s">
        <v>23272</v>
      </c>
      <c r="Q4516" t="s">
        <v>266</v>
      </c>
      <c r="R4516" t="s">
        <v>41048</v>
      </c>
      <c r="S4516" t="s">
        <v>348</v>
      </c>
      <c r="T4516" t="s">
        <v>210</v>
      </c>
      <c r="U4516" t="s">
        <v>211</v>
      </c>
      <c r="V4516" t="s">
        <v>32225</v>
      </c>
      <c r="W4516" t="s">
        <v>41049</v>
      </c>
      <c r="AH4516" t="s">
        <v>41050</v>
      </c>
    </row>
    <row r="4517" spans="1:34" x14ac:dyDescent="0.3">
      <c r="A4517">
        <v>4514</v>
      </c>
      <c r="B4517" t="s">
        <v>41051</v>
      </c>
      <c r="C4517">
        <v>2007</v>
      </c>
      <c r="D4517" t="s">
        <v>41052</v>
      </c>
      <c r="E4517" t="s">
        <v>41053</v>
      </c>
      <c r="F4517" t="s">
        <v>39055</v>
      </c>
      <c r="G4517" t="s">
        <v>41054</v>
      </c>
      <c r="K4517" t="s">
        <v>41055</v>
      </c>
      <c r="M4517" t="s">
        <v>1880</v>
      </c>
      <c r="N4517" t="s">
        <v>722</v>
      </c>
      <c r="O4517" t="s">
        <v>22873</v>
      </c>
      <c r="Q4517" t="s">
        <v>16209</v>
      </c>
      <c r="R4517" t="s">
        <v>41056</v>
      </c>
      <c r="S4517" t="s">
        <v>348</v>
      </c>
      <c r="T4517" t="s">
        <v>210</v>
      </c>
      <c r="U4517" t="s">
        <v>211</v>
      </c>
      <c r="V4517" s="1">
        <v>19000000</v>
      </c>
      <c r="W4517" s="1">
        <v>1530479</v>
      </c>
      <c r="X4517" t="s">
        <v>41057</v>
      </c>
      <c r="AH4517" t="s">
        <v>41058</v>
      </c>
    </row>
    <row r="4518" spans="1:34" x14ac:dyDescent="0.3">
      <c r="A4518">
        <v>4515</v>
      </c>
      <c r="B4518" t="s">
        <v>41059</v>
      </c>
      <c r="C4518">
        <v>2007</v>
      </c>
      <c r="D4518" t="s">
        <v>41060</v>
      </c>
      <c r="E4518" t="s">
        <v>41061</v>
      </c>
      <c r="F4518" t="s">
        <v>41062</v>
      </c>
      <c r="G4518" t="s">
        <v>41063</v>
      </c>
      <c r="K4518" t="s">
        <v>41064</v>
      </c>
      <c r="R4518" t="s">
        <v>40812</v>
      </c>
      <c r="T4518" t="s">
        <v>210</v>
      </c>
      <c r="U4518" t="s">
        <v>211</v>
      </c>
      <c r="V4518" s="1">
        <v>500000</v>
      </c>
      <c r="X4518" t="s">
        <v>41062</v>
      </c>
    </row>
    <row r="4519" spans="1:34" x14ac:dyDescent="0.3">
      <c r="A4519">
        <v>4516</v>
      </c>
      <c r="B4519" t="s">
        <v>41065</v>
      </c>
      <c r="C4519">
        <v>2007</v>
      </c>
      <c r="D4519" t="s">
        <v>41066</v>
      </c>
      <c r="E4519" t="s">
        <v>41067</v>
      </c>
      <c r="F4519" t="s">
        <v>41068</v>
      </c>
      <c r="G4519" t="s">
        <v>41069</v>
      </c>
      <c r="K4519" t="s">
        <v>41070</v>
      </c>
      <c r="N4519" t="s">
        <v>6049</v>
      </c>
      <c r="O4519" t="s">
        <v>41071</v>
      </c>
      <c r="R4519">
        <v>2007</v>
      </c>
      <c r="T4519" t="s">
        <v>13181</v>
      </c>
      <c r="U4519" t="s">
        <v>211</v>
      </c>
      <c r="X4519" t="s">
        <v>41068</v>
      </c>
    </row>
    <row r="4520" spans="1:34" x14ac:dyDescent="0.3">
      <c r="A4520">
        <v>4517</v>
      </c>
      <c r="B4520" t="s">
        <v>41072</v>
      </c>
      <c r="C4520">
        <v>2007</v>
      </c>
      <c r="D4520" t="s">
        <v>41073</v>
      </c>
      <c r="E4520" t="s">
        <v>41074</v>
      </c>
      <c r="F4520" t="s">
        <v>16706</v>
      </c>
      <c r="G4520" t="s">
        <v>33026</v>
      </c>
      <c r="H4520" t="s">
        <v>41075</v>
      </c>
      <c r="I4520" t="s">
        <v>5773</v>
      </c>
      <c r="J4520" t="s">
        <v>41076</v>
      </c>
      <c r="K4520" t="s">
        <v>41077</v>
      </c>
      <c r="M4520" t="s">
        <v>18623</v>
      </c>
      <c r="N4520" t="s">
        <v>204</v>
      </c>
      <c r="O4520" t="s">
        <v>9652</v>
      </c>
      <c r="Q4520" t="s">
        <v>410</v>
      </c>
      <c r="R4520" t="s">
        <v>41078</v>
      </c>
      <c r="S4520" t="s">
        <v>1688</v>
      </c>
      <c r="T4520" t="s">
        <v>41079</v>
      </c>
      <c r="U4520" t="s">
        <v>211</v>
      </c>
      <c r="V4520" t="s">
        <v>4812</v>
      </c>
      <c r="W4520" t="s">
        <v>41080</v>
      </c>
      <c r="AH4520" t="s">
        <v>41081</v>
      </c>
    </row>
    <row r="4521" spans="1:34" x14ac:dyDescent="0.3">
      <c r="A4521">
        <v>4518</v>
      </c>
      <c r="B4521" t="s">
        <v>41082</v>
      </c>
      <c r="C4521">
        <v>2007</v>
      </c>
      <c r="D4521" t="s">
        <v>41083</v>
      </c>
      <c r="E4521" t="s">
        <v>41084</v>
      </c>
      <c r="F4521" t="s">
        <v>18246</v>
      </c>
      <c r="G4521" t="s">
        <v>41085</v>
      </c>
      <c r="H4521" t="s">
        <v>41086</v>
      </c>
      <c r="I4521" t="s">
        <v>41087</v>
      </c>
      <c r="J4521" t="s">
        <v>41088</v>
      </c>
      <c r="K4521" t="s">
        <v>41089</v>
      </c>
      <c r="M4521" t="s">
        <v>32072</v>
      </c>
      <c r="N4521" t="s">
        <v>18250</v>
      </c>
      <c r="O4521" t="s">
        <v>34242</v>
      </c>
      <c r="Q4521" t="s">
        <v>25503</v>
      </c>
      <c r="R4521" t="s">
        <v>41090</v>
      </c>
      <c r="S4521" t="s">
        <v>209</v>
      </c>
      <c r="T4521" t="s">
        <v>210</v>
      </c>
      <c r="U4521" t="s">
        <v>211</v>
      </c>
      <c r="V4521" t="s">
        <v>212</v>
      </c>
      <c r="W4521" t="s">
        <v>1205</v>
      </c>
      <c r="AH4521" t="s">
        <v>41091</v>
      </c>
    </row>
    <row r="4522" spans="1:34" x14ac:dyDescent="0.3">
      <c r="A4522">
        <v>4519</v>
      </c>
      <c r="B4522" t="s">
        <v>41092</v>
      </c>
      <c r="C4522">
        <v>2007</v>
      </c>
      <c r="D4522" t="s">
        <v>41093</v>
      </c>
      <c r="E4522" t="s">
        <v>41094</v>
      </c>
      <c r="F4522" t="s">
        <v>10475</v>
      </c>
      <c r="G4522" t="s">
        <v>41095</v>
      </c>
      <c r="K4522" t="s">
        <v>41096</v>
      </c>
      <c r="M4522" t="s">
        <v>35105</v>
      </c>
      <c r="N4522" t="s">
        <v>1540</v>
      </c>
      <c r="O4522" t="s">
        <v>3325</v>
      </c>
      <c r="P4522" t="s">
        <v>27350</v>
      </c>
      <c r="Q4522" t="s">
        <v>3911</v>
      </c>
      <c r="R4522" t="s">
        <v>41097</v>
      </c>
      <c r="S4522" t="s">
        <v>3891</v>
      </c>
      <c r="T4522" t="s">
        <v>16772</v>
      </c>
      <c r="U4522" t="s">
        <v>211</v>
      </c>
      <c r="V4522" t="s">
        <v>413</v>
      </c>
      <c r="W4522" t="s">
        <v>41098</v>
      </c>
      <c r="X4522" t="s">
        <v>41099</v>
      </c>
    </row>
    <row r="4523" spans="1:34" x14ac:dyDescent="0.3">
      <c r="A4523">
        <v>4520</v>
      </c>
      <c r="B4523" t="s">
        <v>41100</v>
      </c>
      <c r="C4523">
        <v>2007</v>
      </c>
      <c r="D4523" t="s">
        <v>41101</v>
      </c>
      <c r="E4523" t="s">
        <v>41102</v>
      </c>
      <c r="F4523" t="s">
        <v>9829</v>
      </c>
      <c r="G4523" t="s">
        <v>41103</v>
      </c>
      <c r="H4523" t="s">
        <v>41104</v>
      </c>
      <c r="I4523" t="s">
        <v>41105</v>
      </c>
      <c r="K4523" t="s">
        <v>41106</v>
      </c>
      <c r="M4523" t="s">
        <v>16225</v>
      </c>
      <c r="N4523" t="s">
        <v>5061</v>
      </c>
      <c r="O4523" t="s">
        <v>26745</v>
      </c>
      <c r="P4523" t="s">
        <v>41107</v>
      </c>
      <c r="Q4523" t="s">
        <v>410</v>
      </c>
      <c r="R4523" t="s">
        <v>41108</v>
      </c>
      <c r="S4523" t="s">
        <v>365</v>
      </c>
      <c r="T4523" t="s">
        <v>210</v>
      </c>
      <c r="U4523" t="s">
        <v>211</v>
      </c>
      <c r="V4523" t="s">
        <v>2932</v>
      </c>
      <c r="W4523" t="s">
        <v>7845</v>
      </c>
    </row>
    <row r="4524" spans="1:34" x14ac:dyDescent="0.3">
      <c r="A4524">
        <v>4521</v>
      </c>
      <c r="B4524" t="s">
        <v>41109</v>
      </c>
      <c r="C4524">
        <v>2007</v>
      </c>
      <c r="D4524" t="s">
        <v>41110</v>
      </c>
      <c r="E4524" t="s">
        <v>41111</v>
      </c>
      <c r="F4524" t="s">
        <v>41112</v>
      </c>
      <c r="G4524" t="s">
        <v>41113</v>
      </c>
      <c r="H4524" t="s">
        <v>41114</v>
      </c>
      <c r="J4524" t="s">
        <v>41115</v>
      </c>
      <c r="K4524" t="s">
        <v>41116</v>
      </c>
      <c r="M4524" t="s">
        <v>29694</v>
      </c>
      <c r="N4524" t="s">
        <v>1782</v>
      </c>
      <c r="O4524" t="s">
        <v>13909</v>
      </c>
      <c r="Q4524" t="s">
        <v>6471</v>
      </c>
      <c r="R4524" t="s">
        <v>41108</v>
      </c>
      <c r="S4524" t="s">
        <v>267</v>
      </c>
      <c r="T4524" t="s">
        <v>210</v>
      </c>
      <c r="U4524" t="s">
        <v>211</v>
      </c>
      <c r="V4524" t="s">
        <v>32843</v>
      </c>
      <c r="W4524" t="s">
        <v>41117</v>
      </c>
      <c r="AH4524" t="s">
        <v>41118</v>
      </c>
    </row>
    <row r="4525" spans="1:34" x14ac:dyDescent="0.3">
      <c r="A4525">
        <v>4522</v>
      </c>
      <c r="B4525" t="s">
        <v>41119</v>
      </c>
      <c r="C4525">
        <v>2007</v>
      </c>
      <c r="D4525" t="s">
        <v>41120</v>
      </c>
      <c r="E4525" t="s">
        <v>41121</v>
      </c>
      <c r="F4525" t="s">
        <v>41122</v>
      </c>
      <c r="G4525" t="s">
        <v>41123</v>
      </c>
      <c r="K4525" t="s">
        <v>41124</v>
      </c>
      <c r="M4525" t="s">
        <v>41125</v>
      </c>
      <c r="N4525" t="s">
        <v>41126</v>
      </c>
      <c r="O4525" t="s">
        <v>41127</v>
      </c>
      <c r="Q4525" t="s">
        <v>33207</v>
      </c>
      <c r="R4525" t="s">
        <v>41128</v>
      </c>
      <c r="S4525" t="s">
        <v>531</v>
      </c>
      <c r="T4525" t="s">
        <v>210</v>
      </c>
      <c r="U4525" t="s">
        <v>211</v>
      </c>
      <c r="W4525" t="s">
        <v>16053</v>
      </c>
      <c r="X4525" t="s">
        <v>41122</v>
      </c>
    </row>
    <row r="4526" spans="1:34" x14ac:dyDescent="0.3">
      <c r="A4526">
        <v>4523</v>
      </c>
      <c r="B4526" t="s">
        <v>41129</v>
      </c>
      <c r="C4526">
        <v>2007</v>
      </c>
      <c r="D4526" t="s">
        <v>41130</v>
      </c>
      <c r="E4526" t="s">
        <v>41131</v>
      </c>
      <c r="F4526" t="s">
        <v>41132</v>
      </c>
      <c r="G4526" t="s">
        <v>41133</v>
      </c>
      <c r="K4526" t="s">
        <v>41134</v>
      </c>
      <c r="M4526" t="s">
        <v>41135</v>
      </c>
      <c r="N4526" t="s">
        <v>41136</v>
      </c>
      <c r="O4526" t="s">
        <v>41137</v>
      </c>
      <c r="P4526" t="s">
        <v>41138</v>
      </c>
      <c r="Q4526" t="s">
        <v>35781</v>
      </c>
      <c r="R4526" t="s">
        <v>41139</v>
      </c>
      <c r="S4526" t="s">
        <v>267</v>
      </c>
      <c r="T4526" t="s">
        <v>210</v>
      </c>
      <c r="U4526" t="s">
        <v>211</v>
      </c>
      <c r="V4526" t="s">
        <v>4519</v>
      </c>
      <c r="W4526" s="1">
        <v>458232</v>
      </c>
      <c r="X4526" t="s">
        <v>35601</v>
      </c>
    </row>
    <row r="4527" spans="1:34" x14ac:dyDescent="0.3">
      <c r="A4527">
        <v>4524</v>
      </c>
    </row>
    <row r="4528" spans="1:34" x14ac:dyDescent="0.3">
      <c r="A4528">
        <v>4525</v>
      </c>
      <c r="B4528" t="s">
        <v>41140</v>
      </c>
      <c r="C4528">
        <v>2007</v>
      </c>
      <c r="D4528" t="s">
        <v>41141</v>
      </c>
      <c r="E4528" t="s">
        <v>41142</v>
      </c>
      <c r="F4528" t="s">
        <v>39144</v>
      </c>
      <c r="G4528" t="s">
        <v>41143</v>
      </c>
      <c r="K4528" t="s">
        <v>41144</v>
      </c>
      <c r="M4528" t="s">
        <v>34042</v>
      </c>
      <c r="N4528" t="s">
        <v>2025</v>
      </c>
      <c r="O4528" t="s">
        <v>41145</v>
      </c>
      <c r="P4528" t="s">
        <v>41146</v>
      </c>
      <c r="Q4528" t="s">
        <v>41147</v>
      </c>
      <c r="R4528" t="s">
        <v>41148</v>
      </c>
      <c r="S4528" t="s">
        <v>348</v>
      </c>
      <c r="T4528" t="s">
        <v>210</v>
      </c>
      <c r="U4528" t="s">
        <v>211</v>
      </c>
      <c r="V4528" t="s">
        <v>589</v>
      </c>
      <c r="W4528" t="s">
        <v>5478</v>
      </c>
      <c r="X4528" t="s">
        <v>41149</v>
      </c>
    </row>
    <row r="4529" spans="1:34" x14ac:dyDescent="0.3">
      <c r="A4529">
        <v>4526</v>
      </c>
      <c r="B4529" t="s">
        <v>41150</v>
      </c>
      <c r="C4529">
        <v>2007</v>
      </c>
      <c r="D4529" t="s">
        <v>41151</v>
      </c>
      <c r="E4529" t="s">
        <v>41152</v>
      </c>
      <c r="F4529" t="s">
        <v>2119</v>
      </c>
      <c r="G4529" t="s">
        <v>41153</v>
      </c>
      <c r="K4529" t="s">
        <v>41154</v>
      </c>
      <c r="M4529" t="s">
        <v>2124</v>
      </c>
      <c r="N4529" t="s">
        <v>7650</v>
      </c>
      <c r="O4529" t="s">
        <v>2125</v>
      </c>
      <c r="P4529" t="s">
        <v>41155</v>
      </c>
      <c r="Q4529" t="s">
        <v>3911</v>
      </c>
      <c r="R4529" t="s">
        <v>41156</v>
      </c>
      <c r="S4529" t="s">
        <v>543</v>
      </c>
      <c r="T4529" t="s">
        <v>210</v>
      </c>
      <c r="U4529" t="s">
        <v>211</v>
      </c>
      <c r="V4529" t="s">
        <v>5694</v>
      </c>
      <c r="W4529" t="s">
        <v>41157</v>
      </c>
      <c r="X4529" t="s">
        <v>41158</v>
      </c>
    </row>
    <row r="4530" spans="1:34" x14ac:dyDescent="0.3">
      <c r="A4530">
        <v>4527</v>
      </c>
      <c r="B4530" t="s">
        <v>41159</v>
      </c>
      <c r="C4530">
        <v>2007</v>
      </c>
      <c r="D4530" t="s">
        <v>41160</v>
      </c>
      <c r="E4530" t="s">
        <v>41161</v>
      </c>
      <c r="F4530" t="s">
        <v>41162</v>
      </c>
      <c r="G4530" t="s">
        <v>41163</v>
      </c>
      <c r="M4530" t="s">
        <v>41164</v>
      </c>
      <c r="R4530" t="s">
        <v>41165</v>
      </c>
      <c r="S4530" t="s">
        <v>348</v>
      </c>
      <c r="T4530" t="s">
        <v>210</v>
      </c>
      <c r="U4530" t="s">
        <v>211</v>
      </c>
      <c r="X4530" t="s">
        <v>41166</v>
      </c>
    </row>
    <row r="4531" spans="1:34" x14ac:dyDescent="0.3">
      <c r="A4531">
        <v>4528</v>
      </c>
      <c r="B4531" t="s">
        <v>41167</v>
      </c>
      <c r="C4531">
        <v>2007</v>
      </c>
      <c r="D4531" t="s">
        <v>41168</v>
      </c>
      <c r="E4531" t="s">
        <v>41169</v>
      </c>
      <c r="F4531" t="s">
        <v>14083</v>
      </c>
      <c r="G4531" t="s">
        <v>41170</v>
      </c>
      <c r="H4531" t="s">
        <v>41171</v>
      </c>
      <c r="I4531" t="s">
        <v>275</v>
      </c>
      <c r="K4531" t="s">
        <v>41172</v>
      </c>
      <c r="M4531" t="s">
        <v>17023</v>
      </c>
      <c r="N4531" t="s">
        <v>41173</v>
      </c>
      <c r="O4531" t="s">
        <v>5149</v>
      </c>
      <c r="Q4531" t="s">
        <v>41174</v>
      </c>
      <c r="R4531" t="s">
        <v>41175</v>
      </c>
      <c r="S4531" t="s">
        <v>488</v>
      </c>
      <c r="T4531" t="s">
        <v>41176</v>
      </c>
      <c r="U4531" t="s">
        <v>1620</v>
      </c>
      <c r="V4531" t="s">
        <v>1446</v>
      </c>
      <c r="W4531" t="s">
        <v>41177</v>
      </c>
      <c r="AH4531" t="s">
        <v>41178</v>
      </c>
    </row>
    <row r="4532" spans="1:34" x14ac:dyDescent="0.3">
      <c r="A4532">
        <v>4529</v>
      </c>
      <c r="B4532" t="s">
        <v>41179</v>
      </c>
      <c r="C4532">
        <v>2007</v>
      </c>
      <c r="D4532" t="s">
        <v>41180</v>
      </c>
      <c r="E4532" t="s">
        <v>41181</v>
      </c>
      <c r="F4532" t="s">
        <v>41182</v>
      </c>
      <c r="H4532" t="s">
        <v>41183</v>
      </c>
      <c r="K4532" t="s">
        <v>41184</v>
      </c>
      <c r="P4532" t="s">
        <v>41185</v>
      </c>
      <c r="Q4532" t="s">
        <v>40310</v>
      </c>
      <c r="R4532" t="s">
        <v>41186</v>
      </c>
      <c r="S4532" t="s">
        <v>8670</v>
      </c>
      <c r="T4532" t="s">
        <v>210</v>
      </c>
      <c r="U4532" t="s">
        <v>211</v>
      </c>
    </row>
    <row r="4533" spans="1:34" x14ac:dyDescent="0.3">
      <c r="A4533">
        <v>4530</v>
      </c>
      <c r="B4533" t="s">
        <v>41187</v>
      </c>
      <c r="C4533">
        <v>2007</v>
      </c>
      <c r="D4533" t="s">
        <v>41188</v>
      </c>
      <c r="E4533" t="s">
        <v>41189</v>
      </c>
      <c r="F4533" t="s">
        <v>250</v>
      </c>
      <c r="G4533" t="s">
        <v>41190</v>
      </c>
      <c r="K4533" t="s">
        <v>41191</v>
      </c>
      <c r="M4533" t="s">
        <v>3585</v>
      </c>
      <c r="N4533" t="s">
        <v>512</v>
      </c>
      <c r="O4533" t="s">
        <v>17573</v>
      </c>
      <c r="P4533" t="s">
        <v>41192</v>
      </c>
      <c r="Q4533" t="s">
        <v>41193</v>
      </c>
      <c r="R4533" t="s">
        <v>41194</v>
      </c>
      <c r="S4533" t="s">
        <v>881</v>
      </c>
      <c r="T4533" t="s">
        <v>7979</v>
      </c>
      <c r="U4533" t="s">
        <v>211</v>
      </c>
      <c r="V4533" t="s">
        <v>554</v>
      </c>
      <c r="W4533" s="1">
        <v>22539685</v>
      </c>
      <c r="X4533" t="s">
        <v>250</v>
      </c>
    </row>
    <row r="4534" spans="1:34" x14ac:dyDescent="0.3">
      <c r="A4534">
        <v>4531</v>
      </c>
      <c r="B4534" t="s">
        <v>41195</v>
      </c>
      <c r="C4534">
        <v>2007</v>
      </c>
      <c r="D4534" t="s">
        <v>41196</v>
      </c>
      <c r="E4534" t="s">
        <v>41197</v>
      </c>
      <c r="F4534" t="s">
        <v>41198</v>
      </c>
      <c r="G4534" t="s">
        <v>41199</v>
      </c>
      <c r="K4534" t="s">
        <v>41200</v>
      </c>
      <c r="M4534" t="s">
        <v>41201</v>
      </c>
      <c r="N4534" t="s">
        <v>38749</v>
      </c>
      <c r="O4534" t="s">
        <v>41202</v>
      </c>
      <c r="P4534" t="s">
        <v>36583</v>
      </c>
      <c r="Q4534" t="s">
        <v>25503</v>
      </c>
      <c r="R4534" t="s">
        <v>41203</v>
      </c>
      <c r="S4534" t="s">
        <v>436</v>
      </c>
      <c r="T4534" t="s">
        <v>210</v>
      </c>
      <c r="U4534" t="s">
        <v>211</v>
      </c>
      <c r="X4534" t="s">
        <v>41204</v>
      </c>
    </row>
    <row r="4535" spans="1:34" x14ac:dyDescent="0.3">
      <c r="A4535">
        <v>4532</v>
      </c>
      <c r="B4535" t="s">
        <v>41205</v>
      </c>
      <c r="C4535">
        <v>2007</v>
      </c>
      <c r="D4535" t="s">
        <v>41206</v>
      </c>
      <c r="E4535" t="s">
        <v>41207</v>
      </c>
      <c r="F4535" t="s">
        <v>41208</v>
      </c>
      <c r="G4535" t="s">
        <v>41209</v>
      </c>
      <c r="J4535" t="s">
        <v>41210</v>
      </c>
      <c r="K4535" t="s">
        <v>41211</v>
      </c>
      <c r="M4535" t="s">
        <v>13837</v>
      </c>
      <c r="N4535" t="s">
        <v>4741</v>
      </c>
      <c r="O4535" t="s">
        <v>41212</v>
      </c>
      <c r="Q4535" t="s">
        <v>41213</v>
      </c>
      <c r="R4535" t="s">
        <v>41214</v>
      </c>
      <c r="S4535" t="s">
        <v>665</v>
      </c>
      <c r="T4535" t="s">
        <v>13181</v>
      </c>
      <c r="U4535" t="s">
        <v>211</v>
      </c>
      <c r="W4535" s="1">
        <v>187488</v>
      </c>
      <c r="X4535" t="s">
        <v>41208</v>
      </c>
    </row>
    <row r="4536" spans="1:34" x14ac:dyDescent="0.3">
      <c r="A4536">
        <v>4533</v>
      </c>
      <c r="B4536" t="s">
        <v>41215</v>
      </c>
      <c r="C4536">
        <v>2007</v>
      </c>
      <c r="D4536" t="s">
        <v>41216</v>
      </c>
      <c r="E4536" t="s">
        <v>41217</v>
      </c>
      <c r="F4536" t="s">
        <v>2427</v>
      </c>
      <c r="G4536" t="s">
        <v>41218</v>
      </c>
      <c r="H4536" t="s">
        <v>5869</v>
      </c>
      <c r="J4536" t="s">
        <v>41219</v>
      </c>
      <c r="K4536" t="s">
        <v>41220</v>
      </c>
      <c r="M4536" t="s">
        <v>755</v>
      </c>
      <c r="N4536" t="s">
        <v>1746</v>
      </c>
      <c r="O4536" t="s">
        <v>26322</v>
      </c>
      <c r="P4536" t="s">
        <v>41221</v>
      </c>
      <c r="Q4536" t="s">
        <v>410</v>
      </c>
      <c r="R4536" t="s">
        <v>41222</v>
      </c>
      <c r="S4536" t="s">
        <v>295</v>
      </c>
      <c r="T4536" t="s">
        <v>210</v>
      </c>
      <c r="U4536" t="s">
        <v>211</v>
      </c>
      <c r="V4536" t="s">
        <v>4417</v>
      </c>
      <c r="W4536" t="s">
        <v>30647</v>
      </c>
    </row>
    <row r="4537" spans="1:34" x14ac:dyDescent="0.3">
      <c r="A4537">
        <v>4534</v>
      </c>
      <c r="B4537" t="s">
        <v>41223</v>
      </c>
      <c r="C4537">
        <v>2007</v>
      </c>
      <c r="D4537" t="s">
        <v>41224</v>
      </c>
      <c r="E4537" t="s">
        <v>41225</v>
      </c>
      <c r="F4537" t="s">
        <v>41226</v>
      </c>
      <c r="G4537" t="s">
        <v>41227</v>
      </c>
      <c r="K4537" t="s">
        <v>41228</v>
      </c>
      <c r="M4537" t="s">
        <v>23263</v>
      </c>
      <c r="O4537" t="s">
        <v>31201</v>
      </c>
      <c r="P4537" t="s">
        <v>41229</v>
      </c>
      <c r="Q4537" t="s">
        <v>36034</v>
      </c>
      <c r="R4537" t="s">
        <v>41230</v>
      </c>
      <c r="S4537" t="s">
        <v>365</v>
      </c>
      <c r="T4537" t="s">
        <v>210</v>
      </c>
      <c r="U4537" t="s">
        <v>211</v>
      </c>
      <c r="W4537" s="1">
        <v>177490</v>
      </c>
      <c r="X4537" t="s">
        <v>41226</v>
      </c>
    </row>
    <row r="4538" spans="1:34" x14ac:dyDescent="0.3">
      <c r="A4538">
        <v>4535</v>
      </c>
      <c r="B4538" t="s">
        <v>41231</v>
      </c>
      <c r="C4538">
        <v>2007</v>
      </c>
      <c r="D4538" t="s">
        <v>41232</v>
      </c>
      <c r="E4538" t="s">
        <v>41233</v>
      </c>
      <c r="F4538" t="s">
        <v>5818</v>
      </c>
      <c r="G4538" t="s">
        <v>41234</v>
      </c>
      <c r="K4538" t="s">
        <v>41235</v>
      </c>
      <c r="M4538" t="s">
        <v>4137</v>
      </c>
      <c r="N4538" t="s">
        <v>15994</v>
      </c>
      <c r="O4538" t="s">
        <v>41236</v>
      </c>
      <c r="P4538" t="s">
        <v>41237</v>
      </c>
      <c r="Q4538" t="s">
        <v>1151</v>
      </c>
      <c r="R4538" t="s">
        <v>41238</v>
      </c>
      <c r="S4538" t="s">
        <v>665</v>
      </c>
      <c r="T4538" t="s">
        <v>210</v>
      </c>
      <c r="U4538" t="s">
        <v>211</v>
      </c>
      <c r="V4538" t="s">
        <v>212</v>
      </c>
      <c r="W4538" s="1">
        <v>10337477</v>
      </c>
      <c r="X4538" t="s">
        <v>41239</v>
      </c>
    </row>
    <row r="4539" spans="1:34" x14ac:dyDescent="0.3">
      <c r="A4539">
        <v>4536</v>
      </c>
      <c r="B4539" t="s">
        <v>41240</v>
      </c>
      <c r="C4539">
        <v>2007</v>
      </c>
      <c r="D4539" t="s">
        <v>41241</v>
      </c>
      <c r="E4539" t="s">
        <v>41242</v>
      </c>
      <c r="F4539" t="s">
        <v>26907</v>
      </c>
      <c r="G4539" t="s">
        <v>41243</v>
      </c>
      <c r="H4539" t="s">
        <v>41244</v>
      </c>
      <c r="I4539" t="s">
        <v>41245</v>
      </c>
      <c r="K4539" t="s">
        <v>41246</v>
      </c>
      <c r="L4539" t="s">
        <v>41247</v>
      </c>
      <c r="M4539" t="s">
        <v>13906</v>
      </c>
      <c r="N4539" t="s">
        <v>4322</v>
      </c>
      <c r="O4539" t="s">
        <v>24998</v>
      </c>
      <c r="P4539" t="s">
        <v>13840</v>
      </c>
      <c r="Q4539" t="s">
        <v>40439</v>
      </c>
      <c r="R4539" t="s">
        <v>40753</v>
      </c>
      <c r="S4539" t="s">
        <v>41248</v>
      </c>
      <c r="T4539" t="s">
        <v>210</v>
      </c>
      <c r="U4539" t="s">
        <v>211</v>
      </c>
      <c r="V4539" t="s">
        <v>212</v>
      </c>
      <c r="W4539" s="1">
        <v>13539154</v>
      </c>
    </row>
    <row r="4540" spans="1:34" x14ac:dyDescent="0.3">
      <c r="A4540">
        <v>4537</v>
      </c>
      <c r="B4540" t="s">
        <v>41249</v>
      </c>
      <c r="C4540">
        <v>2007</v>
      </c>
      <c r="D4540" t="s">
        <v>41250</v>
      </c>
      <c r="E4540" t="s">
        <v>41251</v>
      </c>
      <c r="F4540" t="s">
        <v>41252</v>
      </c>
      <c r="G4540" t="s">
        <v>41253</v>
      </c>
      <c r="H4540" t="s">
        <v>41254</v>
      </c>
      <c r="I4540" t="s">
        <v>41255</v>
      </c>
      <c r="K4540" t="s">
        <v>41256</v>
      </c>
      <c r="M4540" t="s">
        <v>660</v>
      </c>
      <c r="N4540" t="s">
        <v>35137</v>
      </c>
      <c r="O4540" t="s">
        <v>27349</v>
      </c>
      <c r="P4540" t="s">
        <v>41257</v>
      </c>
      <c r="Q4540" t="s">
        <v>25503</v>
      </c>
      <c r="R4540" t="s">
        <v>41258</v>
      </c>
      <c r="S4540" t="s">
        <v>244</v>
      </c>
      <c r="T4540" t="s">
        <v>210</v>
      </c>
      <c r="U4540" t="s">
        <v>211</v>
      </c>
      <c r="V4540" t="s">
        <v>1470</v>
      </c>
      <c r="W4540" t="s">
        <v>14687</v>
      </c>
    </row>
    <row r="4541" spans="1:34" x14ac:dyDescent="0.3">
      <c r="A4541">
        <v>4538</v>
      </c>
      <c r="B4541" t="s">
        <v>41259</v>
      </c>
      <c r="C4541">
        <v>2007</v>
      </c>
      <c r="D4541" t="s">
        <v>41260</v>
      </c>
      <c r="E4541" t="s">
        <v>41261</v>
      </c>
      <c r="F4541" t="s">
        <v>41262</v>
      </c>
      <c r="G4541" t="s">
        <v>41263</v>
      </c>
      <c r="H4541" t="s">
        <v>41264</v>
      </c>
      <c r="J4541" t="s">
        <v>41265</v>
      </c>
      <c r="K4541" t="s">
        <v>41266</v>
      </c>
      <c r="M4541" t="s">
        <v>41267</v>
      </c>
      <c r="N4541" t="s">
        <v>41268</v>
      </c>
      <c r="Q4541" t="s">
        <v>41269</v>
      </c>
      <c r="R4541" t="s">
        <v>41270</v>
      </c>
      <c r="S4541" t="s">
        <v>3891</v>
      </c>
      <c r="T4541" t="s">
        <v>2015</v>
      </c>
      <c r="U4541" t="s">
        <v>211</v>
      </c>
      <c r="V4541" t="s">
        <v>5461</v>
      </c>
      <c r="W4541" t="s">
        <v>2333</v>
      </c>
    </row>
    <row r="4542" spans="1:34" x14ac:dyDescent="0.3">
      <c r="A4542">
        <v>4539</v>
      </c>
      <c r="B4542" t="s">
        <v>41271</v>
      </c>
      <c r="C4542">
        <v>2007</v>
      </c>
      <c r="D4542" t="s">
        <v>41272</v>
      </c>
      <c r="E4542" t="s">
        <v>41273</v>
      </c>
      <c r="F4542" t="s">
        <v>41274</v>
      </c>
      <c r="G4542" t="s">
        <v>41275</v>
      </c>
      <c r="M4542" t="s">
        <v>41276</v>
      </c>
      <c r="N4542" t="s">
        <v>25801</v>
      </c>
      <c r="O4542" t="s">
        <v>41277</v>
      </c>
      <c r="R4542" s="2">
        <v>39234</v>
      </c>
      <c r="S4542" t="s">
        <v>1445</v>
      </c>
      <c r="T4542" t="s">
        <v>210</v>
      </c>
      <c r="U4542" t="s">
        <v>211</v>
      </c>
      <c r="W4542" s="1">
        <v>300372</v>
      </c>
      <c r="X4542" t="s">
        <v>41275</v>
      </c>
    </row>
    <row r="4543" spans="1:34" x14ac:dyDescent="0.3">
      <c r="A4543">
        <v>4540</v>
      </c>
      <c r="B4543" t="s">
        <v>41278</v>
      </c>
      <c r="C4543">
        <v>2007</v>
      </c>
      <c r="D4543" t="s">
        <v>41279</v>
      </c>
      <c r="E4543" t="s">
        <v>41280</v>
      </c>
      <c r="F4543" t="s">
        <v>41281</v>
      </c>
      <c r="G4543" t="s">
        <v>41282</v>
      </c>
      <c r="J4543" t="s">
        <v>41283</v>
      </c>
      <c r="K4543" t="s">
        <v>41284</v>
      </c>
      <c r="Q4543" t="s">
        <v>29014</v>
      </c>
      <c r="R4543" t="s">
        <v>41285</v>
      </c>
      <c r="S4543" t="s">
        <v>295</v>
      </c>
      <c r="T4543" t="s">
        <v>210</v>
      </c>
      <c r="U4543" t="s">
        <v>211</v>
      </c>
      <c r="W4543" s="1">
        <v>15513</v>
      </c>
      <c r="X4543" t="s">
        <v>41286</v>
      </c>
    </row>
    <row r="4544" spans="1:34" x14ac:dyDescent="0.3">
      <c r="A4544">
        <v>4541</v>
      </c>
      <c r="B4544" t="s">
        <v>41287</v>
      </c>
      <c r="C4544">
        <v>2007</v>
      </c>
      <c r="D4544" t="s">
        <v>41288</v>
      </c>
      <c r="E4544" t="s">
        <v>41289</v>
      </c>
      <c r="F4544" t="s">
        <v>41290</v>
      </c>
      <c r="G4544" t="s">
        <v>41291</v>
      </c>
      <c r="H4544" t="s">
        <v>41292</v>
      </c>
      <c r="I4544" t="s">
        <v>41293</v>
      </c>
      <c r="J4544" t="s">
        <v>41294</v>
      </c>
      <c r="K4544" t="s">
        <v>41295</v>
      </c>
      <c r="M4544" t="s">
        <v>41296</v>
      </c>
      <c r="N4544" t="s">
        <v>41297</v>
      </c>
      <c r="O4544" t="s">
        <v>41298</v>
      </c>
      <c r="P4544" t="s">
        <v>41299</v>
      </c>
      <c r="Q4544" t="s">
        <v>242</v>
      </c>
      <c r="R4544" t="s">
        <v>41300</v>
      </c>
      <c r="S4544" t="s">
        <v>1982</v>
      </c>
      <c r="T4544" t="s">
        <v>210</v>
      </c>
      <c r="U4544" t="s">
        <v>211</v>
      </c>
      <c r="V4544" t="s">
        <v>228</v>
      </c>
      <c r="W4544" t="s">
        <v>38478</v>
      </c>
    </row>
    <row r="4545" spans="1:34" x14ac:dyDescent="0.3">
      <c r="A4545">
        <v>4542</v>
      </c>
      <c r="B4545" t="s">
        <v>41301</v>
      </c>
      <c r="C4545">
        <v>2007</v>
      </c>
      <c r="D4545" t="s">
        <v>41302</v>
      </c>
      <c r="E4545" t="s">
        <v>41303</v>
      </c>
      <c r="F4545" t="s">
        <v>35346</v>
      </c>
      <c r="G4545" t="s">
        <v>39290</v>
      </c>
      <c r="K4545" t="s">
        <v>41304</v>
      </c>
      <c r="M4545" t="s">
        <v>41305</v>
      </c>
      <c r="N4545" t="s">
        <v>4862</v>
      </c>
      <c r="O4545" t="s">
        <v>8344</v>
      </c>
      <c r="P4545" t="s">
        <v>41306</v>
      </c>
      <c r="Q4545" t="s">
        <v>25503</v>
      </c>
      <c r="R4545" t="s">
        <v>41307</v>
      </c>
      <c r="S4545" t="s">
        <v>267</v>
      </c>
      <c r="T4545" t="s">
        <v>210</v>
      </c>
      <c r="U4545" t="s">
        <v>211</v>
      </c>
      <c r="W4545" t="s">
        <v>14013</v>
      </c>
      <c r="X4545" t="s">
        <v>35346</v>
      </c>
    </row>
    <row r="4546" spans="1:34" x14ac:dyDescent="0.3">
      <c r="A4546">
        <v>4543</v>
      </c>
      <c r="B4546" t="s">
        <v>41308</v>
      </c>
      <c r="C4546">
        <v>2007</v>
      </c>
      <c r="D4546" t="s">
        <v>41309</v>
      </c>
      <c r="E4546" t="s">
        <v>41310</v>
      </c>
      <c r="F4546" t="s">
        <v>41311</v>
      </c>
      <c r="G4546" t="s">
        <v>41311</v>
      </c>
      <c r="L4546" t="s">
        <v>41312</v>
      </c>
      <c r="R4546" t="s">
        <v>40812</v>
      </c>
      <c r="S4546" t="s">
        <v>1092</v>
      </c>
      <c r="T4546" t="s">
        <v>210</v>
      </c>
    </row>
    <row r="4547" spans="1:34" x14ac:dyDescent="0.3">
      <c r="A4547">
        <v>4544</v>
      </c>
      <c r="B4547" t="s">
        <v>41313</v>
      </c>
      <c r="C4547">
        <v>2007</v>
      </c>
      <c r="D4547" t="s">
        <v>41314</v>
      </c>
      <c r="E4547" t="s">
        <v>41315</v>
      </c>
      <c r="F4547" t="s">
        <v>9246</v>
      </c>
      <c r="G4547" t="s">
        <v>10618</v>
      </c>
      <c r="K4547" t="s">
        <v>41316</v>
      </c>
      <c r="M4547" t="s">
        <v>41317</v>
      </c>
      <c r="N4547" t="s">
        <v>27783</v>
      </c>
      <c r="O4547" t="s">
        <v>23958</v>
      </c>
      <c r="P4547" t="s">
        <v>41318</v>
      </c>
      <c r="Q4547" t="s">
        <v>41319</v>
      </c>
      <c r="R4547" t="s">
        <v>41320</v>
      </c>
      <c r="S4547" t="s">
        <v>619</v>
      </c>
      <c r="T4547" t="s">
        <v>210</v>
      </c>
      <c r="U4547" t="s">
        <v>211</v>
      </c>
      <c r="V4547" t="s">
        <v>269</v>
      </c>
      <c r="W4547" t="s">
        <v>41321</v>
      </c>
      <c r="X4547" t="s">
        <v>41322</v>
      </c>
    </row>
    <row r="4548" spans="1:34" x14ac:dyDescent="0.3">
      <c r="A4548">
        <v>4545</v>
      </c>
      <c r="B4548" t="s">
        <v>41323</v>
      </c>
      <c r="C4548">
        <v>2007</v>
      </c>
      <c r="D4548" t="s">
        <v>41324</v>
      </c>
      <c r="E4548" t="s">
        <v>41325</v>
      </c>
      <c r="F4548" t="s">
        <v>41326</v>
      </c>
      <c r="G4548" t="s">
        <v>41327</v>
      </c>
      <c r="K4548" t="s">
        <v>41328</v>
      </c>
      <c r="M4548" t="s">
        <v>660</v>
      </c>
      <c r="N4548" t="s">
        <v>41329</v>
      </c>
      <c r="O4548" t="s">
        <v>41330</v>
      </c>
      <c r="Q4548" t="s">
        <v>41331</v>
      </c>
      <c r="R4548" t="s">
        <v>40995</v>
      </c>
      <c r="S4548" t="s">
        <v>619</v>
      </c>
      <c r="T4548" t="s">
        <v>210</v>
      </c>
      <c r="U4548" t="s">
        <v>211</v>
      </c>
      <c r="X4548" t="s">
        <v>41326</v>
      </c>
    </row>
    <row r="4549" spans="1:34" x14ac:dyDescent="0.3">
      <c r="A4549">
        <v>4546</v>
      </c>
      <c r="B4549" t="s">
        <v>41332</v>
      </c>
      <c r="C4549">
        <v>2007</v>
      </c>
      <c r="D4549" t="s">
        <v>41333</v>
      </c>
      <c r="E4549" t="s">
        <v>41334</v>
      </c>
      <c r="F4549" t="s">
        <v>41335</v>
      </c>
      <c r="G4549" t="s">
        <v>41336</v>
      </c>
      <c r="K4549" t="s">
        <v>41337</v>
      </c>
      <c r="R4549" t="s">
        <v>41338</v>
      </c>
      <c r="S4549" t="s">
        <v>436</v>
      </c>
      <c r="T4549" t="s">
        <v>210</v>
      </c>
      <c r="U4549" t="s">
        <v>211</v>
      </c>
      <c r="X4549" t="s">
        <v>41339</v>
      </c>
    </row>
    <row r="4550" spans="1:34" x14ac:dyDescent="0.3">
      <c r="A4550">
        <v>4547</v>
      </c>
      <c r="B4550" t="s">
        <v>41340</v>
      </c>
      <c r="C4550">
        <v>2007</v>
      </c>
      <c r="D4550" t="s">
        <v>41341</v>
      </c>
      <c r="E4550" t="s">
        <v>41342</v>
      </c>
      <c r="F4550" t="s">
        <v>41343</v>
      </c>
      <c r="G4550" t="s">
        <v>41344</v>
      </c>
      <c r="K4550" t="s">
        <v>41345</v>
      </c>
      <c r="Q4550" t="s">
        <v>24040</v>
      </c>
      <c r="R4550" t="s">
        <v>41346</v>
      </c>
      <c r="S4550" t="s">
        <v>348</v>
      </c>
      <c r="T4550" t="s">
        <v>210</v>
      </c>
      <c r="U4550" t="s">
        <v>211</v>
      </c>
      <c r="W4550" t="s">
        <v>41347</v>
      </c>
      <c r="X4550" t="s">
        <v>41348</v>
      </c>
    </row>
    <row r="4551" spans="1:34" x14ac:dyDescent="0.3">
      <c r="A4551">
        <v>4548</v>
      </c>
      <c r="B4551" t="s">
        <v>41349</v>
      </c>
      <c r="C4551">
        <v>2007</v>
      </c>
      <c r="D4551" t="s">
        <v>41350</v>
      </c>
      <c r="E4551" t="s">
        <v>41351</v>
      </c>
      <c r="F4551" t="s">
        <v>34318</v>
      </c>
      <c r="G4551" t="s">
        <v>34319</v>
      </c>
      <c r="H4551" t="s">
        <v>34320</v>
      </c>
      <c r="I4551" t="s">
        <v>34321</v>
      </c>
      <c r="K4551" t="s">
        <v>41352</v>
      </c>
      <c r="M4551" t="s">
        <v>34324</v>
      </c>
      <c r="N4551" t="s">
        <v>3681</v>
      </c>
      <c r="O4551" t="s">
        <v>41353</v>
      </c>
      <c r="P4551" t="s">
        <v>36583</v>
      </c>
      <c r="Q4551" t="s">
        <v>410</v>
      </c>
      <c r="R4551" t="s">
        <v>41354</v>
      </c>
      <c r="S4551" t="s">
        <v>41355</v>
      </c>
      <c r="T4551" t="s">
        <v>210</v>
      </c>
      <c r="U4551" t="s">
        <v>211</v>
      </c>
      <c r="V4551" t="s">
        <v>212</v>
      </c>
      <c r="W4551" t="s">
        <v>15511</v>
      </c>
    </row>
    <row r="4552" spans="1:34" x14ac:dyDescent="0.3">
      <c r="A4552">
        <v>4549</v>
      </c>
      <c r="B4552" t="s">
        <v>41356</v>
      </c>
      <c r="C4552">
        <v>2007</v>
      </c>
      <c r="D4552" t="s">
        <v>41357</v>
      </c>
      <c r="E4552" t="s">
        <v>41358</v>
      </c>
      <c r="F4552" t="s">
        <v>34318</v>
      </c>
      <c r="G4552" t="s">
        <v>41359</v>
      </c>
      <c r="J4552" t="s">
        <v>41360</v>
      </c>
      <c r="K4552" t="s">
        <v>41361</v>
      </c>
      <c r="M4552" t="s">
        <v>34324</v>
      </c>
      <c r="N4552" t="s">
        <v>3681</v>
      </c>
      <c r="O4552" t="s">
        <v>36514</v>
      </c>
      <c r="P4552" t="s">
        <v>41362</v>
      </c>
      <c r="Q4552" t="s">
        <v>207</v>
      </c>
      <c r="R4552" t="s">
        <v>41363</v>
      </c>
      <c r="S4552" t="s">
        <v>952</v>
      </c>
      <c r="T4552" t="s">
        <v>210</v>
      </c>
      <c r="U4552" t="s">
        <v>211</v>
      </c>
      <c r="V4552" t="s">
        <v>212</v>
      </c>
      <c r="W4552" t="s">
        <v>1446</v>
      </c>
      <c r="X4552" t="s">
        <v>41364</v>
      </c>
    </row>
    <row r="4553" spans="1:34" x14ac:dyDescent="0.3">
      <c r="A4553">
        <v>4550</v>
      </c>
      <c r="B4553" t="s">
        <v>41365</v>
      </c>
      <c r="C4553">
        <v>2007</v>
      </c>
      <c r="D4553" t="s">
        <v>41366</v>
      </c>
      <c r="E4553" t="s">
        <v>41367</v>
      </c>
      <c r="F4553" t="s">
        <v>41368</v>
      </c>
      <c r="G4553" t="s">
        <v>39108</v>
      </c>
      <c r="K4553" t="s">
        <v>41369</v>
      </c>
      <c r="M4553" t="s">
        <v>39930</v>
      </c>
      <c r="N4553" t="s">
        <v>41370</v>
      </c>
      <c r="O4553" t="s">
        <v>1858</v>
      </c>
      <c r="P4553" t="s">
        <v>41371</v>
      </c>
      <c r="Q4553" t="s">
        <v>25503</v>
      </c>
      <c r="R4553" t="s">
        <v>41372</v>
      </c>
      <c r="S4553" t="s">
        <v>436</v>
      </c>
      <c r="T4553" t="s">
        <v>210</v>
      </c>
      <c r="U4553" t="s">
        <v>211</v>
      </c>
      <c r="W4553" s="1">
        <v>8729473</v>
      </c>
      <c r="X4553" t="s">
        <v>41373</v>
      </c>
    </row>
    <row r="4554" spans="1:34" x14ac:dyDescent="0.3">
      <c r="A4554">
        <v>4551</v>
      </c>
      <c r="B4554" t="s">
        <v>41374</v>
      </c>
      <c r="C4554">
        <v>2007</v>
      </c>
      <c r="D4554" t="s">
        <v>41375</v>
      </c>
      <c r="E4554" t="s">
        <v>41376</v>
      </c>
      <c r="F4554" t="s">
        <v>41377</v>
      </c>
      <c r="G4554" t="s">
        <v>41378</v>
      </c>
      <c r="K4554" t="s">
        <v>41379</v>
      </c>
      <c r="N4554" t="s">
        <v>41380</v>
      </c>
      <c r="O4554" t="s">
        <v>41377</v>
      </c>
      <c r="P4554" t="s">
        <v>41381</v>
      </c>
      <c r="Q4554" t="s">
        <v>41382</v>
      </c>
      <c r="R4554" t="s">
        <v>41383</v>
      </c>
      <c r="S4554" t="s">
        <v>1043</v>
      </c>
      <c r="T4554" t="s">
        <v>8470</v>
      </c>
      <c r="U4554" t="s">
        <v>211</v>
      </c>
      <c r="X4554" t="s">
        <v>41384</v>
      </c>
    </row>
    <row r="4555" spans="1:34" x14ac:dyDescent="0.3">
      <c r="A4555">
        <v>4552</v>
      </c>
      <c r="B4555" t="s">
        <v>41385</v>
      </c>
      <c r="C4555">
        <v>2007</v>
      </c>
      <c r="E4555" t="s">
        <v>41386</v>
      </c>
      <c r="F4555" t="s">
        <v>41387</v>
      </c>
      <c r="G4555" t="s">
        <v>41388</v>
      </c>
      <c r="K4555" t="s">
        <v>41389</v>
      </c>
      <c r="M4555" t="s">
        <v>41390</v>
      </c>
      <c r="N4555" t="s">
        <v>41387</v>
      </c>
      <c r="O4555" t="s">
        <v>41391</v>
      </c>
      <c r="R4555" t="s">
        <v>41392</v>
      </c>
      <c r="S4555" t="s">
        <v>8670</v>
      </c>
      <c r="T4555" t="s">
        <v>210</v>
      </c>
      <c r="U4555" t="s">
        <v>211</v>
      </c>
    </row>
    <row r="4556" spans="1:34" x14ac:dyDescent="0.3">
      <c r="A4556">
        <v>4553</v>
      </c>
      <c r="B4556" t="s">
        <v>41393</v>
      </c>
      <c r="C4556">
        <v>2007</v>
      </c>
      <c r="D4556" t="s">
        <v>41394</v>
      </c>
      <c r="E4556" t="s">
        <v>41395</v>
      </c>
      <c r="F4556" t="s">
        <v>30216</v>
      </c>
      <c r="G4556" t="s">
        <v>41396</v>
      </c>
      <c r="H4556" t="s">
        <v>41397</v>
      </c>
      <c r="I4556" t="s">
        <v>41398</v>
      </c>
      <c r="K4556" t="s">
        <v>41399</v>
      </c>
      <c r="M4556" t="s">
        <v>35812</v>
      </c>
      <c r="N4556" t="s">
        <v>26115</v>
      </c>
      <c r="O4556" t="s">
        <v>27900</v>
      </c>
      <c r="P4556" t="s">
        <v>41400</v>
      </c>
      <c r="Q4556" t="s">
        <v>266</v>
      </c>
      <c r="R4556" t="s">
        <v>41401</v>
      </c>
      <c r="S4556" t="s">
        <v>990</v>
      </c>
      <c r="T4556" t="s">
        <v>210</v>
      </c>
      <c r="U4556" t="s">
        <v>211</v>
      </c>
      <c r="V4556" t="s">
        <v>212</v>
      </c>
      <c r="W4556" t="s">
        <v>22666</v>
      </c>
    </row>
    <row r="4557" spans="1:34" x14ac:dyDescent="0.3">
      <c r="A4557">
        <v>4554</v>
      </c>
      <c r="B4557" t="s">
        <v>41402</v>
      </c>
      <c r="C4557">
        <v>2007</v>
      </c>
      <c r="D4557" t="s">
        <v>41403</v>
      </c>
      <c r="E4557" t="s">
        <v>41404</v>
      </c>
      <c r="F4557" t="s">
        <v>14766</v>
      </c>
      <c r="G4557" t="s">
        <v>41405</v>
      </c>
      <c r="H4557" t="s">
        <v>32921</v>
      </c>
      <c r="J4557" t="s">
        <v>41406</v>
      </c>
      <c r="K4557" t="s">
        <v>41407</v>
      </c>
      <c r="M4557" t="s">
        <v>41408</v>
      </c>
      <c r="N4557" t="s">
        <v>1429</v>
      </c>
      <c r="O4557" t="s">
        <v>41409</v>
      </c>
      <c r="P4557" t="s">
        <v>41410</v>
      </c>
      <c r="Q4557" t="s">
        <v>41411</v>
      </c>
      <c r="R4557" t="s">
        <v>41412</v>
      </c>
      <c r="S4557" t="s">
        <v>3562</v>
      </c>
      <c r="T4557" t="s">
        <v>4373</v>
      </c>
      <c r="U4557" t="s">
        <v>132</v>
      </c>
      <c r="V4557" t="s">
        <v>14725</v>
      </c>
      <c r="W4557" t="s">
        <v>14464</v>
      </c>
    </row>
    <row r="4558" spans="1:34" x14ac:dyDescent="0.3">
      <c r="A4558">
        <v>4555</v>
      </c>
      <c r="B4558" t="s">
        <v>41413</v>
      </c>
      <c r="C4558">
        <v>2007</v>
      </c>
      <c r="D4558" t="s">
        <v>41414</v>
      </c>
      <c r="E4558" t="s">
        <v>41415</v>
      </c>
      <c r="F4558" t="s">
        <v>4582</v>
      </c>
      <c r="G4558" t="s">
        <v>41416</v>
      </c>
      <c r="H4558" t="s">
        <v>41417</v>
      </c>
      <c r="K4558" t="s">
        <v>41418</v>
      </c>
      <c r="L4558" t="s">
        <v>41419</v>
      </c>
      <c r="M4558" t="s">
        <v>4393</v>
      </c>
      <c r="N4558" t="s">
        <v>3240</v>
      </c>
      <c r="O4558" t="s">
        <v>4587</v>
      </c>
      <c r="Q4558" t="s">
        <v>29402</v>
      </c>
      <c r="R4558" t="s">
        <v>41420</v>
      </c>
      <c r="S4558" t="s">
        <v>1284</v>
      </c>
      <c r="T4558" t="s">
        <v>41421</v>
      </c>
      <c r="U4558" t="s">
        <v>1620</v>
      </c>
      <c r="V4558" t="s">
        <v>349</v>
      </c>
      <c r="W4558" t="s">
        <v>35967</v>
      </c>
      <c r="AH4558" t="s">
        <v>41422</v>
      </c>
    </row>
    <row r="4559" spans="1:34" x14ac:dyDescent="0.3">
      <c r="A4559">
        <v>4556</v>
      </c>
      <c r="B4559" t="s">
        <v>41423</v>
      </c>
      <c r="C4559">
        <v>2007</v>
      </c>
      <c r="D4559" t="s">
        <v>41424</v>
      </c>
      <c r="E4559" t="s">
        <v>41425</v>
      </c>
      <c r="F4559" t="s">
        <v>41426</v>
      </c>
      <c r="G4559" t="s">
        <v>41427</v>
      </c>
      <c r="K4559" t="s">
        <v>41428</v>
      </c>
      <c r="M4559" t="s">
        <v>41429</v>
      </c>
      <c r="N4559" t="s">
        <v>41430</v>
      </c>
      <c r="O4559" t="s">
        <v>41431</v>
      </c>
      <c r="Q4559" t="s">
        <v>41432</v>
      </c>
      <c r="R4559" s="2">
        <v>39147</v>
      </c>
      <c r="S4559" t="s">
        <v>436</v>
      </c>
      <c r="T4559" t="s">
        <v>210</v>
      </c>
      <c r="U4559" t="s">
        <v>211</v>
      </c>
      <c r="X4559" t="s">
        <v>41426</v>
      </c>
    </row>
    <row r="4560" spans="1:34" x14ac:dyDescent="0.3">
      <c r="A4560">
        <v>4557</v>
      </c>
      <c r="B4560" t="s">
        <v>41433</v>
      </c>
      <c r="C4560">
        <v>2007</v>
      </c>
      <c r="D4560" t="s">
        <v>41434</v>
      </c>
      <c r="E4560" t="s">
        <v>41435</v>
      </c>
      <c r="F4560" t="s">
        <v>41436</v>
      </c>
      <c r="G4560" t="s">
        <v>41437</v>
      </c>
      <c r="H4560" t="s">
        <v>41436</v>
      </c>
      <c r="K4560" t="s">
        <v>41438</v>
      </c>
      <c r="M4560" t="s">
        <v>36927</v>
      </c>
      <c r="N4560" t="s">
        <v>34230</v>
      </c>
      <c r="O4560" t="s">
        <v>7893</v>
      </c>
      <c r="P4560" t="s">
        <v>4997</v>
      </c>
      <c r="Q4560" t="s">
        <v>35781</v>
      </c>
      <c r="R4560" t="s">
        <v>41439</v>
      </c>
      <c r="S4560" t="s">
        <v>990</v>
      </c>
      <c r="T4560" t="s">
        <v>210</v>
      </c>
      <c r="U4560" t="s">
        <v>211</v>
      </c>
    </row>
    <row r="4561" spans="1:34" x14ac:dyDescent="0.3">
      <c r="A4561">
        <v>4558</v>
      </c>
      <c r="B4561" t="s">
        <v>41440</v>
      </c>
      <c r="C4561">
        <v>2007</v>
      </c>
      <c r="D4561" t="s">
        <v>41441</v>
      </c>
      <c r="E4561" t="s">
        <v>41442</v>
      </c>
      <c r="F4561" t="s">
        <v>12837</v>
      </c>
      <c r="G4561" t="s">
        <v>41443</v>
      </c>
      <c r="K4561" t="s">
        <v>41444</v>
      </c>
      <c r="L4561" t="s">
        <v>41445</v>
      </c>
      <c r="M4561" t="s">
        <v>3479</v>
      </c>
      <c r="N4561" t="s">
        <v>6429</v>
      </c>
      <c r="O4561" t="s">
        <v>41446</v>
      </c>
      <c r="Q4561" t="s">
        <v>41447</v>
      </c>
      <c r="R4561" t="s">
        <v>41448</v>
      </c>
      <c r="S4561" t="s">
        <v>1192</v>
      </c>
      <c r="T4561" t="s">
        <v>210</v>
      </c>
      <c r="U4561" t="s">
        <v>211</v>
      </c>
      <c r="V4561" t="s">
        <v>8396</v>
      </c>
      <c r="W4561" t="s">
        <v>41449</v>
      </c>
      <c r="X4561" t="s">
        <v>41450</v>
      </c>
      <c r="AH4561" t="s">
        <v>41451</v>
      </c>
    </row>
    <row r="4562" spans="1:34" x14ac:dyDescent="0.3">
      <c r="A4562">
        <v>4559</v>
      </c>
      <c r="B4562" t="s">
        <v>41452</v>
      </c>
      <c r="C4562">
        <v>2007</v>
      </c>
      <c r="D4562" t="s">
        <v>41453</v>
      </c>
      <c r="E4562" t="s">
        <v>41454</v>
      </c>
      <c r="F4562" t="s">
        <v>37991</v>
      </c>
      <c r="G4562" t="s">
        <v>8106</v>
      </c>
      <c r="K4562" t="s">
        <v>41455</v>
      </c>
      <c r="L4562" t="s">
        <v>12007</v>
      </c>
      <c r="M4562" t="s">
        <v>12483</v>
      </c>
      <c r="N4562" t="s">
        <v>25136</v>
      </c>
      <c r="O4562" t="s">
        <v>9240</v>
      </c>
      <c r="P4562" t="s">
        <v>8952</v>
      </c>
      <c r="Q4562" t="s">
        <v>41456</v>
      </c>
      <c r="R4562" t="s">
        <v>41457</v>
      </c>
      <c r="S4562" t="s">
        <v>488</v>
      </c>
      <c r="T4562" t="s">
        <v>41458</v>
      </c>
      <c r="U4562" t="s">
        <v>211</v>
      </c>
      <c r="V4562" t="s">
        <v>212</v>
      </c>
      <c r="W4562" t="s">
        <v>4577</v>
      </c>
      <c r="X4562" t="s">
        <v>37991</v>
      </c>
    </row>
    <row r="4563" spans="1:34" x14ac:dyDescent="0.3">
      <c r="A4563">
        <v>4560</v>
      </c>
      <c r="B4563" t="s">
        <v>41459</v>
      </c>
      <c r="C4563">
        <v>2007</v>
      </c>
      <c r="D4563" t="s">
        <v>41460</v>
      </c>
      <c r="E4563" t="s">
        <v>41461</v>
      </c>
      <c r="F4563" t="s">
        <v>9375</v>
      </c>
      <c r="G4563" t="s">
        <v>41462</v>
      </c>
      <c r="H4563" t="s">
        <v>11895</v>
      </c>
      <c r="I4563" t="s">
        <v>41463</v>
      </c>
      <c r="J4563" t="s">
        <v>41464</v>
      </c>
      <c r="K4563" t="s">
        <v>41465</v>
      </c>
      <c r="M4563" t="s">
        <v>1734</v>
      </c>
      <c r="N4563" t="s">
        <v>1101</v>
      </c>
      <c r="O4563" t="s">
        <v>31074</v>
      </c>
      <c r="P4563" t="s">
        <v>41466</v>
      </c>
      <c r="Q4563" t="s">
        <v>410</v>
      </c>
      <c r="R4563" t="s">
        <v>40734</v>
      </c>
      <c r="S4563" t="s">
        <v>531</v>
      </c>
      <c r="T4563" t="s">
        <v>210</v>
      </c>
      <c r="U4563" t="s">
        <v>211</v>
      </c>
      <c r="V4563" t="s">
        <v>5082</v>
      </c>
      <c r="W4563" t="s">
        <v>41467</v>
      </c>
    </row>
    <row r="4564" spans="1:34" x14ac:dyDescent="0.3">
      <c r="A4564">
        <v>4561</v>
      </c>
      <c r="B4564" t="s">
        <v>41468</v>
      </c>
      <c r="C4564">
        <v>2007</v>
      </c>
      <c r="D4564" t="s">
        <v>41469</v>
      </c>
      <c r="E4564" t="s">
        <v>41470</v>
      </c>
      <c r="F4564" t="s">
        <v>3260</v>
      </c>
      <c r="G4564" t="s">
        <v>34125</v>
      </c>
      <c r="K4564" t="s">
        <v>41471</v>
      </c>
      <c r="M4564" t="s">
        <v>20710</v>
      </c>
      <c r="N4564" t="s">
        <v>37395</v>
      </c>
      <c r="O4564" t="s">
        <v>27973</v>
      </c>
      <c r="Q4564" t="s">
        <v>29402</v>
      </c>
      <c r="R4564" t="s">
        <v>41472</v>
      </c>
      <c r="S4564" t="s">
        <v>2629</v>
      </c>
      <c r="T4564" t="s">
        <v>210</v>
      </c>
      <c r="U4564" t="s">
        <v>211</v>
      </c>
      <c r="V4564" t="s">
        <v>1621</v>
      </c>
      <c r="W4564" s="1">
        <v>20016753</v>
      </c>
      <c r="X4564" t="s">
        <v>41473</v>
      </c>
    </row>
    <row r="4565" spans="1:34" x14ac:dyDescent="0.3">
      <c r="A4565">
        <v>4562</v>
      </c>
      <c r="B4565" t="s">
        <v>41474</v>
      </c>
      <c r="C4565">
        <v>2007</v>
      </c>
      <c r="D4565" t="s">
        <v>41475</v>
      </c>
      <c r="E4565" t="s">
        <v>18601</v>
      </c>
      <c r="F4565" t="s">
        <v>41476</v>
      </c>
      <c r="G4565" t="s">
        <v>41477</v>
      </c>
      <c r="K4565" t="s">
        <v>41478</v>
      </c>
      <c r="M4565" t="s">
        <v>12483</v>
      </c>
      <c r="N4565" t="s">
        <v>4741</v>
      </c>
      <c r="O4565" t="s">
        <v>22911</v>
      </c>
      <c r="P4565" t="s">
        <v>41479</v>
      </c>
      <c r="Q4565" t="s">
        <v>38271</v>
      </c>
      <c r="R4565" t="s">
        <v>41480</v>
      </c>
      <c r="S4565" t="s">
        <v>1445</v>
      </c>
      <c r="T4565" t="s">
        <v>210</v>
      </c>
      <c r="U4565" t="s">
        <v>211</v>
      </c>
      <c r="W4565" s="1">
        <v>5178640</v>
      </c>
      <c r="X4565" t="s">
        <v>41481</v>
      </c>
    </row>
    <row r="4566" spans="1:34" x14ac:dyDescent="0.3">
      <c r="A4566">
        <v>4563</v>
      </c>
      <c r="B4566" t="s">
        <v>41482</v>
      </c>
      <c r="C4566">
        <v>2007</v>
      </c>
      <c r="D4566" t="s">
        <v>41483</v>
      </c>
      <c r="E4566" t="s">
        <v>41484</v>
      </c>
      <c r="F4566" t="s">
        <v>41485</v>
      </c>
      <c r="G4566" t="s">
        <v>41486</v>
      </c>
      <c r="K4566" t="s">
        <v>41487</v>
      </c>
      <c r="M4566" t="s">
        <v>41488</v>
      </c>
      <c r="N4566" t="s">
        <v>41489</v>
      </c>
      <c r="O4566" t="s">
        <v>3218</v>
      </c>
      <c r="P4566" t="s">
        <v>41490</v>
      </c>
      <c r="Q4566" t="s">
        <v>37332</v>
      </c>
      <c r="R4566" t="s">
        <v>41491</v>
      </c>
      <c r="S4566" t="s">
        <v>2370</v>
      </c>
      <c r="T4566" t="s">
        <v>210</v>
      </c>
      <c r="U4566" t="s">
        <v>211</v>
      </c>
      <c r="V4566" t="s">
        <v>3776</v>
      </c>
      <c r="W4566" s="1">
        <v>81338</v>
      </c>
      <c r="X4566" t="s">
        <v>41492</v>
      </c>
    </row>
    <row r="4567" spans="1:34" x14ac:dyDescent="0.3">
      <c r="A4567">
        <v>4564</v>
      </c>
      <c r="B4567" t="s">
        <v>41493</v>
      </c>
      <c r="C4567">
        <v>2007</v>
      </c>
      <c r="D4567" t="s">
        <v>41494</v>
      </c>
      <c r="E4567" t="s">
        <v>41495</v>
      </c>
      <c r="F4567" t="s">
        <v>28873</v>
      </c>
      <c r="G4567" t="s">
        <v>35504</v>
      </c>
      <c r="H4567" t="s">
        <v>41496</v>
      </c>
      <c r="I4567" t="s">
        <v>41497</v>
      </c>
      <c r="J4567" t="s">
        <v>10100</v>
      </c>
      <c r="K4567" t="s">
        <v>41498</v>
      </c>
      <c r="M4567" t="s">
        <v>8762</v>
      </c>
      <c r="N4567" t="s">
        <v>41499</v>
      </c>
      <c r="O4567" t="s">
        <v>41500</v>
      </c>
      <c r="P4567" t="s">
        <v>41501</v>
      </c>
      <c r="Q4567" t="s">
        <v>207</v>
      </c>
      <c r="R4567" t="s">
        <v>41502</v>
      </c>
      <c r="S4567" t="s">
        <v>1445</v>
      </c>
      <c r="T4567" t="s">
        <v>41503</v>
      </c>
      <c r="U4567" t="s">
        <v>211</v>
      </c>
      <c r="V4567" t="s">
        <v>24589</v>
      </c>
      <c r="W4567" t="s">
        <v>41504</v>
      </c>
    </row>
    <row r="4568" spans="1:34" x14ac:dyDescent="0.3">
      <c r="A4568">
        <v>4565</v>
      </c>
      <c r="B4568" t="s">
        <v>41505</v>
      </c>
      <c r="C4568">
        <v>2007</v>
      </c>
      <c r="D4568" t="s">
        <v>41506</v>
      </c>
      <c r="E4568" t="s">
        <v>41507</v>
      </c>
      <c r="F4568" t="s">
        <v>41508</v>
      </c>
      <c r="G4568" t="s">
        <v>41509</v>
      </c>
      <c r="K4568" t="s">
        <v>41510</v>
      </c>
      <c r="P4568" t="s">
        <v>41511</v>
      </c>
      <c r="Q4568" t="s">
        <v>242</v>
      </c>
      <c r="R4568" t="s">
        <v>41512</v>
      </c>
      <c r="T4568" t="s">
        <v>210</v>
      </c>
      <c r="U4568" t="s">
        <v>211</v>
      </c>
      <c r="W4568" s="1">
        <v>6451106</v>
      </c>
      <c r="X4568" t="s">
        <v>41513</v>
      </c>
    </row>
    <row r="4569" spans="1:34" x14ac:dyDescent="0.3">
      <c r="A4569">
        <v>4566</v>
      </c>
      <c r="B4569" t="s">
        <v>41514</v>
      </c>
      <c r="C4569">
        <v>2007</v>
      </c>
      <c r="D4569" t="s">
        <v>41515</v>
      </c>
      <c r="E4569" t="s">
        <v>41516</v>
      </c>
      <c r="F4569" t="s">
        <v>28891</v>
      </c>
      <c r="G4569" t="s">
        <v>41517</v>
      </c>
      <c r="K4569" t="s">
        <v>41518</v>
      </c>
      <c r="M4569" t="s">
        <v>22910</v>
      </c>
      <c r="N4569" t="s">
        <v>41519</v>
      </c>
      <c r="O4569" t="s">
        <v>41520</v>
      </c>
      <c r="Q4569" t="s">
        <v>15907</v>
      </c>
      <c r="R4569">
        <v>2007</v>
      </c>
      <c r="S4569" t="s">
        <v>1469</v>
      </c>
      <c r="T4569" t="s">
        <v>210</v>
      </c>
      <c r="U4569" t="s">
        <v>211</v>
      </c>
      <c r="X4569" t="s">
        <v>41521</v>
      </c>
    </row>
    <row r="4570" spans="1:34" x14ac:dyDescent="0.3">
      <c r="A4570">
        <v>4567</v>
      </c>
      <c r="B4570" t="s">
        <v>41522</v>
      </c>
      <c r="C4570">
        <v>2007</v>
      </c>
      <c r="D4570" t="s">
        <v>41523</v>
      </c>
      <c r="E4570" t="s">
        <v>41524</v>
      </c>
      <c r="F4570" t="s">
        <v>21751</v>
      </c>
      <c r="G4570" t="s">
        <v>41525</v>
      </c>
      <c r="K4570" t="s">
        <v>41526</v>
      </c>
      <c r="M4570" t="s">
        <v>35951</v>
      </c>
      <c r="N4570" t="s">
        <v>41527</v>
      </c>
      <c r="O4570" t="s">
        <v>41528</v>
      </c>
      <c r="P4570" t="s">
        <v>41529</v>
      </c>
      <c r="Q4570" t="s">
        <v>207</v>
      </c>
      <c r="R4570" t="s">
        <v>40924</v>
      </c>
      <c r="S4570" t="s">
        <v>952</v>
      </c>
      <c r="T4570" t="s">
        <v>210</v>
      </c>
      <c r="U4570" t="s">
        <v>211</v>
      </c>
      <c r="W4570" s="1">
        <v>17299151</v>
      </c>
      <c r="X4570" t="s">
        <v>41530</v>
      </c>
    </row>
    <row r="4571" spans="1:34" x14ac:dyDescent="0.3">
      <c r="A4571">
        <v>4568</v>
      </c>
      <c r="B4571" t="s">
        <v>41531</v>
      </c>
      <c r="C4571">
        <v>2007</v>
      </c>
      <c r="D4571" t="s">
        <v>41532</v>
      </c>
      <c r="E4571" t="s">
        <v>41533</v>
      </c>
      <c r="F4571" t="s">
        <v>20799</v>
      </c>
      <c r="G4571" t="s">
        <v>41534</v>
      </c>
      <c r="K4571" t="s">
        <v>41535</v>
      </c>
      <c r="M4571" t="s">
        <v>33971</v>
      </c>
      <c r="N4571" t="s">
        <v>19059</v>
      </c>
      <c r="O4571" t="s">
        <v>540</v>
      </c>
      <c r="Q4571" t="s">
        <v>35781</v>
      </c>
      <c r="R4571" t="s">
        <v>41536</v>
      </c>
      <c r="S4571" t="s">
        <v>990</v>
      </c>
      <c r="T4571" t="s">
        <v>683</v>
      </c>
      <c r="U4571" t="s">
        <v>211</v>
      </c>
      <c r="V4571" t="s">
        <v>41537</v>
      </c>
      <c r="W4571" s="1">
        <v>7119846</v>
      </c>
      <c r="X4571" t="s">
        <v>41538</v>
      </c>
    </row>
    <row r="4572" spans="1:34" x14ac:dyDescent="0.3">
      <c r="A4572">
        <v>4569</v>
      </c>
      <c r="B4572" t="s">
        <v>41539</v>
      </c>
      <c r="C4572">
        <v>2007</v>
      </c>
      <c r="D4572" t="s">
        <v>41540</v>
      </c>
      <c r="E4572" t="s">
        <v>41541</v>
      </c>
      <c r="F4572" t="s">
        <v>41542</v>
      </c>
      <c r="G4572" t="s">
        <v>41542</v>
      </c>
      <c r="M4572" t="s">
        <v>41543</v>
      </c>
      <c r="O4572" t="s">
        <v>36960</v>
      </c>
      <c r="Q4572" t="s">
        <v>17591</v>
      </c>
      <c r="R4572" t="s">
        <v>41512</v>
      </c>
      <c r="S4572" t="s">
        <v>619</v>
      </c>
      <c r="T4572" t="s">
        <v>210</v>
      </c>
      <c r="U4572" t="s">
        <v>211</v>
      </c>
      <c r="W4572" s="1">
        <v>312751</v>
      </c>
      <c r="X4572" t="s">
        <v>41544</v>
      </c>
    </row>
    <row r="4573" spans="1:34" x14ac:dyDescent="0.3">
      <c r="A4573">
        <v>4570</v>
      </c>
      <c r="B4573" t="s">
        <v>41545</v>
      </c>
      <c r="C4573">
        <v>2007</v>
      </c>
      <c r="D4573" t="s">
        <v>41546</v>
      </c>
      <c r="E4573" t="s">
        <v>41547</v>
      </c>
      <c r="F4573" t="s">
        <v>16848</v>
      </c>
      <c r="G4573" t="s">
        <v>41548</v>
      </c>
      <c r="H4573" t="s">
        <v>41549</v>
      </c>
      <c r="I4573" t="s">
        <v>2391</v>
      </c>
      <c r="K4573" t="s">
        <v>41550</v>
      </c>
      <c r="M4573" t="s">
        <v>41551</v>
      </c>
      <c r="N4573" t="s">
        <v>18500</v>
      </c>
      <c r="O4573" t="s">
        <v>8877</v>
      </c>
      <c r="P4573" t="s">
        <v>41552</v>
      </c>
      <c r="Q4573" t="s">
        <v>1151</v>
      </c>
      <c r="R4573" t="s">
        <v>41553</v>
      </c>
      <c r="S4573" t="s">
        <v>244</v>
      </c>
      <c r="T4573" t="s">
        <v>1485</v>
      </c>
      <c r="U4573" t="s">
        <v>211</v>
      </c>
      <c r="W4573" t="s">
        <v>26209</v>
      </c>
    </row>
    <row r="4574" spans="1:34" x14ac:dyDescent="0.3">
      <c r="A4574">
        <v>4571</v>
      </c>
      <c r="B4574" t="s">
        <v>41554</v>
      </c>
      <c r="C4574">
        <v>2007</v>
      </c>
      <c r="D4574" t="s">
        <v>41555</v>
      </c>
      <c r="E4574" t="s">
        <v>41556</v>
      </c>
      <c r="F4574" t="s">
        <v>41557</v>
      </c>
      <c r="K4574" t="s">
        <v>41558</v>
      </c>
      <c r="Q4574" t="s">
        <v>23456</v>
      </c>
      <c r="R4574" t="s">
        <v>41559</v>
      </c>
      <c r="S4574" t="s">
        <v>436</v>
      </c>
      <c r="T4574" t="s">
        <v>210</v>
      </c>
      <c r="U4574" t="s">
        <v>211</v>
      </c>
      <c r="X4574" t="s">
        <v>41560</v>
      </c>
    </row>
    <row r="4575" spans="1:34" x14ac:dyDescent="0.3">
      <c r="A4575">
        <v>4572</v>
      </c>
      <c r="B4575" t="s">
        <v>41561</v>
      </c>
      <c r="C4575">
        <v>2007</v>
      </c>
      <c r="D4575" t="s">
        <v>41562</v>
      </c>
      <c r="E4575" t="s">
        <v>41563</v>
      </c>
      <c r="F4575" t="s">
        <v>21172</v>
      </c>
      <c r="G4575" t="s">
        <v>41564</v>
      </c>
      <c r="K4575" t="s">
        <v>41565</v>
      </c>
      <c r="L4575" t="s">
        <v>41566</v>
      </c>
      <c r="M4575" t="s">
        <v>15220</v>
      </c>
      <c r="N4575" t="s">
        <v>25595</v>
      </c>
      <c r="O4575" t="s">
        <v>32255</v>
      </c>
      <c r="P4575" t="s">
        <v>206</v>
      </c>
      <c r="Q4575" t="s">
        <v>3911</v>
      </c>
      <c r="R4575" t="s">
        <v>41567</v>
      </c>
      <c r="S4575" t="s">
        <v>4491</v>
      </c>
      <c r="T4575" t="s">
        <v>210</v>
      </c>
      <c r="U4575" t="s">
        <v>211</v>
      </c>
      <c r="V4575" t="s">
        <v>12078</v>
      </c>
      <c r="W4575" t="s">
        <v>32249</v>
      </c>
      <c r="X4575" t="s">
        <v>41568</v>
      </c>
    </row>
    <row r="4576" spans="1:34" x14ac:dyDescent="0.3">
      <c r="A4576">
        <v>4573</v>
      </c>
      <c r="B4576" t="s">
        <v>41569</v>
      </c>
      <c r="C4576">
        <v>2007</v>
      </c>
      <c r="D4576" t="s">
        <v>41570</v>
      </c>
      <c r="E4576" t="s">
        <v>41571</v>
      </c>
      <c r="F4576" t="s">
        <v>4051</v>
      </c>
      <c r="G4576" t="s">
        <v>12805</v>
      </c>
      <c r="H4576" t="s">
        <v>4051</v>
      </c>
      <c r="J4576" t="s">
        <v>41572</v>
      </c>
      <c r="K4576" t="s">
        <v>41573</v>
      </c>
      <c r="M4576" t="s">
        <v>41574</v>
      </c>
      <c r="N4576" t="s">
        <v>18314</v>
      </c>
      <c r="O4576" t="s">
        <v>11422</v>
      </c>
      <c r="P4576" t="s">
        <v>41575</v>
      </c>
      <c r="Q4576" t="s">
        <v>266</v>
      </c>
      <c r="R4576" t="s">
        <v>41576</v>
      </c>
      <c r="S4576" t="s">
        <v>3891</v>
      </c>
      <c r="T4576" t="s">
        <v>210</v>
      </c>
      <c r="U4576" t="s">
        <v>211</v>
      </c>
      <c r="V4576" t="s">
        <v>2282</v>
      </c>
      <c r="W4576" t="s">
        <v>18142</v>
      </c>
    </row>
    <row r="4577" spans="1:34" x14ac:dyDescent="0.3">
      <c r="A4577">
        <v>4574</v>
      </c>
      <c r="B4577" t="s">
        <v>41577</v>
      </c>
      <c r="C4577">
        <v>2007</v>
      </c>
      <c r="D4577" t="s">
        <v>41578</v>
      </c>
      <c r="E4577" t="s">
        <v>41579</v>
      </c>
      <c r="F4577" t="s">
        <v>29186</v>
      </c>
      <c r="G4577" t="s">
        <v>41580</v>
      </c>
      <c r="K4577" t="s">
        <v>41581</v>
      </c>
      <c r="M4577" t="s">
        <v>34042</v>
      </c>
      <c r="N4577" t="s">
        <v>18500</v>
      </c>
      <c r="O4577" t="s">
        <v>19455</v>
      </c>
      <c r="P4577" t="s">
        <v>41582</v>
      </c>
      <c r="Q4577" t="s">
        <v>1151</v>
      </c>
      <c r="R4577" t="s">
        <v>41583</v>
      </c>
      <c r="S4577" t="s">
        <v>1634</v>
      </c>
      <c r="T4577" t="s">
        <v>210</v>
      </c>
      <c r="U4577" t="s">
        <v>211</v>
      </c>
      <c r="W4577" s="1">
        <v>486722</v>
      </c>
      <c r="X4577" t="s">
        <v>36481</v>
      </c>
    </row>
    <row r="4578" spans="1:34" x14ac:dyDescent="0.3">
      <c r="A4578">
        <v>4575</v>
      </c>
      <c r="B4578" t="s">
        <v>41584</v>
      </c>
      <c r="C4578">
        <v>2007</v>
      </c>
      <c r="D4578" t="s">
        <v>41585</v>
      </c>
      <c r="E4578" t="s">
        <v>41586</v>
      </c>
      <c r="F4578" t="s">
        <v>40090</v>
      </c>
      <c r="G4578" t="s">
        <v>41587</v>
      </c>
      <c r="K4578" t="s">
        <v>41588</v>
      </c>
      <c r="M4578" t="s">
        <v>24516</v>
      </c>
      <c r="N4578" t="s">
        <v>9047</v>
      </c>
      <c r="O4578" t="s">
        <v>1939</v>
      </c>
      <c r="P4578" t="s">
        <v>5348</v>
      </c>
      <c r="Q4578" t="s">
        <v>363</v>
      </c>
      <c r="R4578" t="s">
        <v>41589</v>
      </c>
      <c r="S4578" t="s">
        <v>365</v>
      </c>
      <c r="T4578" t="s">
        <v>210</v>
      </c>
      <c r="U4578" t="s">
        <v>211</v>
      </c>
      <c r="V4578" t="s">
        <v>366</v>
      </c>
      <c r="W4578" t="s">
        <v>41590</v>
      </c>
      <c r="X4578" t="s">
        <v>41591</v>
      </c>
    </row>
    <row r="4579" spans="1:34" x14ac:dyDescent="0.3">
      <c r="A4579">
        <v>4576</v>
      </c>
      <c r="B4579" t="s">
        <v>41592</v>
      </c>
      <c r="C4579">
        <v>2007</v>
      </c>
      <c r="D4579" t="s">
        <v>41593</v>
      </c>
      <c r="E4579" t="s">
        <v>41594</v>
      </c>
      <c r="F4579" t="s">
        <v>41595</v>
      </c>
      <c r="G4579" t="s">
        <v>41596</v>
      </c>
      <c r="K4579" t="s">
        <v>41597</v>
      </c>
      <c r="M4579" t="s">
        <v>41598</v>
      </c>
      <c r="N4579" t="s">
        <v>41599</v>
      </c>
      <c r="O4579" t="s">
        <v>41600</v>
      </c>
      <c r="Q4579" t="s">
        <v>25503</v>
      </c>
      <c r="R4579" t="s">
        <v>41601</v>
      </c>
      <c r="S4579" t="s">
        <v>531</v>
      </c>
      <c r="T4579" t="s">
        <v>210</v>
      </c>
      <c r="U4579" t="s">
        <v>211</v>
      </c>
      <c r="X4579" t="s">
        <v>41602</v>
      </c>
    </row>
    <row r="4580" spans="1:34" x14ac:dyDescent="0.3">
      <c r="A4580">
        <v>4577</v>
      </c>
      <c r="B4580" t="s">
        <v>41603</v>
      </c>
      <c r="C4580">
        <v>2007</v>
      </c>
      <c r="D4580" t="s">
        <v>41604</v>
      </c>
      <c r="E4580" t="s">
        <v>41605</v>
      </c>
      <c r="F4580" t="s">
        <v>2465</v>
      </c>
      <c r="G4580" t="s">
        <v>41606</v>
      </c>
      <c r="K4580" t="s">
        <v>41607</v>
      </c>
      <c r="M4580" t="s">
        <v>1734</v>
      </c>
      <c r="N4580" t="s">
        <v>2192</v>
      </c>
      <c r="O4580" t="s">
        <v>41608</v>
      </c>
      <c r="P4580" t="s">
        <v>41609</v>
      </c>
      <c r="Q4580" t="s">
        <v>410</v>
      </c>
      <c r="R4580" t="s">
        <v>41372</v>
      </c>
      <c r="S4580" t="s">
        <v>244</v>
      </c>
      <c r="T4580" t="s">
        <v>210</v>
      </c>
      <c r="U4580" t="s">
        <v>211</v>
      </c>
      <c r="V4580" t="s">
        <v>212</v>
      </c>
      <c r="W4580" t="s">
        <v>4851</v>
      </c>
      <c r="X4580" t="s">
        <v>17954</v>
      </c>
    </row>
    <row r="4581" spans="1:34" x14ac:dyDescent="0.3">
      <c r="A4581">
        <v>4578</v>
      </c>
      <c r="B4581" t="s">
        <v>41610</v>
      </c>
      <c r="C4581">
        <v>2007</v>
      </c>
      <c r="D4581" t="s">
        <v>41611</v>
      </c>
      <c r="E4581" t="s">
        <v>41612</v>
      </c>
      <c r="F4581" t="s">
        <v>8137</v>
      </c>
      <c r="G4581" t="s">
        <v>41613</v>
      </c>
      <c r="J4581" t="s">
        <v>41614</v>
      </c>
      <c r="K4581" t="s">
        <v>41615</v>
      </c>
      <c r="M4581" t="s">
        <v>6077</v>
      </c>
      <c r="N4581" t="s">
        <v>264</v>
      </c>
      <c r="O4581" t="s">
        <v>553</v>
      </c>
      <c r="Q4581" t="s">
        <v>12526</v>
      </c>
      <c r="R4581" t="s">
        <v>41616</v>
      </c>
      <c r="S4581" t="s">
        <v>41617</v>
      </c>
      <c r="T4581" t="s">
        <v>210</v>
      </c>
      <c r="U4581" t="s">
        <v>211</v>
      </c>
      <c r="V4581" t="s">
        <v>4812</v>
      </c>
      <c r="W4581" t="s">
        <v>41618</v>
      </c>
      <c r="X4581" t="s">
        <v>8137</v>
      </c>
      <c r="AH4581" t="s">
        <v>41619</v>
      </c>
    </row>
    <row r="4582" spans="1:34" x14ac:dyDescent="0.3">
      <c r="A4582">
        <v>4579</v>
      </c>
      <c r="B4582" t="s">
        <v>41620</v>
      </c>
      <c r="C4582">
        <v>2007</v>
      </c>
      <c r="D4582" t="s">
        <v>41621</v>
      </c>
      <c r="E4582" t="s">
        <v>41622</v>
      </c>
      <c r="F4582" t="s">
        <v>41623</v>
      </c>
      <c r="G4582" t="s">
        <v>41624</v>
      </c>
      <c r="M4582" t="s">
        <v>3310</v>
      </c>
      <c r="N4582" t="s">
        <v>34739</v>
      </c>
      <c r="O4582" t="s">
        <v>41625</v>
      </c>
      <c r="Q4582" t="s">
        <v>2863</v>
      </c>
      <c r="R4582" t="s">
        <v>40812</v>
      </c>
      <c r="S4582" t="s">
        <v>41626</v>
      </c>
      <c r="X4582" t="s">
        <v>41627</v>
      </c>
    </row>
    <row r="4583" spans="1:34" x14ac:dyDescent="0.3">
      <c r="A4583">
        <v>4580</v>
      </c>
      <c r="B4583" t="s">
        <v>41628</v>
      </c>
      <c r="C4583">
        <v>2007</v>
      </c>
      <c r="D4583" t="s">
        <v>41629</v>
      </c>
      <c r="E4583" t="s">
        <v>41630</v>
      </c>
      <c r="F4583" t="s">
        <v>39088</v>
      </c>
      <c r="G4583" t="s">
        <v>41631</v>
      </c>
      <c r="K4583" t="s">
        <v>41632</v>
      </c>
      <c r="M4583" t="s">
        <v>19058</v>
      </c>
      <c r="N4583" t="s">
        <v>8715</v>
      </c>
      <c r="R4583" t="s">
        <v>41633</v>
      </c>
      <c r="S4583" t="s">
        <v>365</v>
      </c>
      <c r="T4583" t="s">
        <v>210</v>
      </c>
      <c r="U4583" t="s">
        <v>211</v>
      </c>
      <c r="X4583" t="s">
        <v>39088</v>
      </c>
    </row>
    <row r="4584" spans="1:34" x14ac:dyDescent="0.3">
      <c r="A4584">
        <v>4581</v>
      </c>
      <c r="B4584" t="s">
        <v>41634</v>
      </c>
      <c r="C4584">
        <v>2007</v>
      </c>
      <c r="D4584" t="s">
        <v>41635</v>
      </c>
      <c r="E4584" t="s">
        <v>41636</v>
      </c>
      <c r="F4584" t="s">
        <v>41637</v>
      </c>
      <c r="G4584" t="s">
        <v>41638</v>
      </c>
      <c r="K4584" t="s">
        <v>41639</v>
      </c>
      <c r="M4584" t="s">
        <v>41640</v>
      </c>
      <c r="N4584" t="s">
        <v>41637</v>
      </c>
      <c r="O4584" t="s">
        <v>41641</v>
      </c>
      <c r="Q4584" t="s">
        <v>41642</v>
      </c>
      <c r="R4584" t="s">
        <v>40812</v>
      </c>
      <c r="S4584" t="s">
        <v>295</v>
      </c>
      <c r="T4584" t="s">
        <v>41643</v>
      </c>
      <c r="X4584" t="s">
        <v>41637</v>
      </c>
    </row>
    <row r="4585" spans="1:34" x14ac:dyDescent="0.3">
      <c r="A4585">
        <v>4582</v>
      </c>
      <c r="B4585" t="s">
        <v>41644</v>
      </c>
      <c r="C4585">
        <v>2007</v>
      </c>
      <c r="D4585" t="s">
        <v>41645</v>
      </c>
      <c r="E4585" t="s">
        <v>41646</v>
      </c>
      <c r="F4585" t="s">
        <v>41647</v>
      </c>
      <c r="G4585" t="s">
        <v>41648</v>
      </c>
      <c r="K4585" t="s">
        <v>41649</v>
      </c>
      <c r="M4585" t="s">
        <v>41650</v>
      </c>
      <c r="N4585" t="s">
        <v>40858</v>
      </c>
      <c r="O4585" t="s">
        <v>41651</v>
      </c>
      <c r="Q4585" t="s">
        <v>41213</v>
      </c>
      <c r="R4585" t="s">
        <v>41652</v>
      </c>
      <c r="S4585" t="s">
        <v>348</v>
      </c>
      <c r="T4585" t="s">
        <v>210</v>
      </c>
      <c r="U4585" t="s">
        <v>211</v>
      </c>
      <c r="W4585" s="1">
        <v>11931</v>
      </c>
      <c r="X4585" t="s">
        <v>41647</v>
      </c>
    </row>
    <row r="4586" spans="1:34" x14ac:dyDescent="0.3">
      <c r="A4586">
        <v>4583</v>
      </c>
    </row>
    <row r="4587" spans="1:34" x14ac:dyDescent="0.3">
      <c r="A4587">
        <v>4584</v>
      </c>
      <c r="B4587" t="s">
        <v>41653</v>
      </c>
      <c r="C4587">
        <v>2007</v>
      </c>
      <c r="D4587" t="s">
        <v>41654</v>
      </c>
      <c r="E4587" t="s">
        <v>41655</v>
      </c>
      <c r="F4587" t="s">
        <v>41656</v>
      </c>
      <c r="G4587" t="s">
        <v>41657</v>
      </c>
      <c r="H4587" t="s">
        <v>41656</v>
      </c>
      <c r="J4587" t="s">
        <v>41658</v>
      </c>
      <c r="K4587" t="s">
        <v>41659</v>
      </c>
      <c r="M4587" t="s">
        <v>32963</v>
      </c>
      <c r="N4587" t="s">
        <v>36309</v>
      </c>
      <c r="O4587" t="s">
        <v>41660</v>
      </c>
      <c r="P4587" t="s">
        <v>41661</v>
      </c>
      <c r="Q4587" t="s">
        <v>41662</v>
      </c>
      <c r="R4587" t="s">
        <v>41663</v>
      </c>
      <c r="S4587" t="s">
        <v>244</v>
      </c>
      <c r="T4587" t="s">
        <v>296</v>
      </c>
      <c r="U4587" t="s">
        <v>211</v>
      </c>
      <c r="V4587" t="s">
        <v>3720</v>
      </c>
      <c r="W4587" t="s">
        <v>41664</v>
      </c>
    </row>
    <row r="4588" spans="1:34" x14ac:dyDescent="0.3">
      <c r="A4588">
        <v>4585</v>
      </c>
      <c r="B4588" t="s">
        <v>41665</v>
      </c>
      <c r="C4588">
        <v>2007</v>
      </c>
      <c r="D4588" t="s">
        <v>41666</v>
      </c>
      <c r="E4588" t="s">
        <v>41667</v>
      </c>
      <c r="F4588" t="s">
        <v>31263</v>
      </c>
      <c r="G4588" t="s">
        <v>41668</v>
      </c>
      <c r="H4588" t="s">
        <v>41669</v>
      </c>
      <c r="J4588" t="s">
        <v>41670</v>
      </c>
      <c r="K4588" t="s">
        <v>41671</v>
      </c>
      <c r="M4588" t="s">
        <v>12762</v>
      </c>
      <c r="N4588" t="s">
        <v>7455</v>
      </c>
      <c r="O4588" t="s">
        <v>11146</v>
      </c>
      <c r="P4588" t="s">
        <v>17565</v>
      </c>
      <c r="Q4588" t="s">
        <v>10871</v>
      </c>
      <c r="R4588" t="s">
        <v>40753</v>
      </c>
      <c r="S4588" t="s">
        <v>227</v>
      </c>
      <c r="T4588" t="s">
        <v>210</v>
      </c>
      <c r="U4588" t="s">
        <v>211</v>
      </c>
      <c r="V4588" t="s">
        <v>2957</v>
      </c>
      <c r="W4588" t="s">
        <v>41672</v>
      </c>
    </row>
    <row r="4589" spans="1:34" x14ac:dyDescent="0.3">
      <c r="A4589">
        <v>4586</v>
      </c>
      <c r="B4589" t="s">
        <v>41673</v>
      </c>
      <c r="C4589">
        <v>2007</v>
      </c>
      <c r="D4589" t="s">
        <v>41674</v>
      </c>
      <c r="E4589" t="s">
        <v>41675</v>
      </c>
      <c r="F4589" t="s">
        <v>1631</v>
      </c>
      <c r="G4589" t="s">
        <v>27925</v>
      </c>
      <c r="K4589" t="s">
        <v>41676</v>
      </c>
      <c r="M4589" t="s">
        <v>29694</v>
      </c>
      <c r="N4589" t="s">
        <v>4322</v>
      </c>
      <c r="O4589" t="s">
        <v>38191</v>
      </c>
      <c r="P4589" t="s">
        <v>41677</v>
      </c>
      <c r="Q4589" t="s">
        <v>25503</v>
      </c>
      <c r="R4589" t="s">
        <v>41678</v>
      </c>
      <c r="S4589" t="s">
        <v>41679</v>
      </c>
      <c r="T4589" t="s">
        <v>210</v>
      </c>
      <c r="U4589" t="s">
        <v>211</v>
      </c>
      <c r="V4589" t="s">
        <v>269</v>
      </c>
      <c r="W4589" t="s">
        <v>27658</v>
      </c>
      <c r="X4589" t="s">
        <v>35972</v>
      </c>
    </row>
    <row r="4590" spans="1:34" x14ac:dyDescent="0.3">
      <c r="A4590">
        <v>4587</v>
      </c>
      <c r="B4590" t="s">
        <v>41680</v>
      </c>
      <c r="C4590">
        <v>2007</v>
      </c>
      <c r="D4590" t="s">
        <v>41681</v>
      </c>
      <c r="E4590" t="s">
        <v>41682</v>
      </c>
      <c r="F4590" t="s">
        <v>41683</v>
      </c>
      <c r="G4590" t="s">
        <v>41684</v>
      </c>
      <c r="K4590" t="s">
        <v>41685</v>
      </c>
      <c r="M4590" t="s">
        <v>41686</v>
      </c>
      <c r="N4590" t="s">
        <v>25013</v>
      </c>
      <c r="O4590" t="s">
        <v>41687</v>
      </c>
      <c r="Q4590" t="s">
        <v>41688</v>
      </c>
      <c r="R4590" t="s">
        <v>41689</v>
      </c>
      <c r="T4590" t="s">
        <v>2015</v>
      </c>
      <c r="U4590" t="s">
        <v>211</v>
      </c>
      <c r="V4590" t="s">
        <v>554</v>
      </c>
      <c r="W4590" s="1">
        <v>508084</v>
      </c>
      <c r="X4590" t="s">
        <v>41683</v>
      </c>
    </row>
    <row r="4591" spans="1:34" x14ac:dyDescent="0.3">
      <c r="A4591">
        <v>4588</v>
      </c>
      <c r="B4591" t="s">
        <v>41690</v>
      </c>
      <c r="C4591">
        <v>2007</v>
      </c>
      <c r="D4591" t="s">
        <v>41691</v>
      </c>
      <c r="E4591" t="s">
        <v>41692</v>
      </c>
      <c r="F4591" t="s">
        <v>36076</v>
      </c>
      <c r="G4591" t="s">
        <v>41693</v>
      </c>
      <c r="K4591" t="s">
        <v>41694</v>
      </c>
      <c r="M4591" t="s">
        <v>2687</v>
      </c>
      <c r="N4591" t="s">
        <v>41695</v>
      </c>
      <c r="O4591" t="s">
        <v>35944</v>
      </c>
      <c r="Q4591" t="s">
        <v>35781</v>
      </c>
      <c r="R4591" t="s">
        <v>41696</v>
      </c>
      <c r="S4591" t="s">
        <v>488</v>
      </c>
      <c r="T4591" t="s">
        <v>210</v>
      </c>
      <c r="U4591" t="s">
        <v>211</v>
      </c>
      <c r="V4591" t="s">
        <v>1470</v>
      </c>
      <c r="W4591" t="s">
        <v>4374</v>
      </c>
      <c r="X4591" t="s">
        <v>36076</v>
      </c>
    </row>
    <row r="4592" spans="1:34" x14ac:dyDescent="0.3">
      <c r="A4592">
        <v>4589</v>
      </c>
      <c r="B4592" t="s">
        <v>41697</v>
      </c>
      <c r="C4592">
        <v>2007</v>
      </c>
      <c r="D4592" t="s">
        <v>41698</v>
      </c>
      <c r="E4592" t="s">
        <v>41699</v>
      </c>
      <c r="F4592" t="s">
        <v>25519</v>
      </c>
      <c r="G4592" t="s">
        <v>41700</v>
      </c>
      <c r="K4592" t="s">
        <v>41701</v>
      </c>
      <c r="M4592" t="s">
        <v>1100</v>
      </c>
      <c r="N4592" t="s">
        <v>41702</v>
      </c>
      <c r="O4592" t="s">
        <v>2048</v>
      </c>
      <c r="Q4592" t="s">
        <v>41703</v>
      </c>
      <c r="R4592" t="s">
        <v>41704</v>
      </c>
      <c r="S4592" t="s">
        <v>267</v>
      </c>
      <c r="T4592" t="s">
        <v>210</v>
      </c>
      <c r="U4592" t="s">
        <v>211</v>
      </c>
      <c r="V4592" t="s">
        <v>1847</v>
      </c>
      <c r="W4592" s="1">
        <v>3826568</v>
      </c>
      <c r="X4592" t="s">
        <v>41705</v>
      </c>
    </row>
    <row r="4593" spans="1:34" x14ac:dyDescent="0.3">
      <c r="A4593">
        <v>4590</v>
      </c>
      <c r="B4593" t="s">
        <v>41706</v>
      </c>
      <c r="C4593">
        <v>2007</v>
      </c>
      <c r="D4593" t="s">
        <v>41707</v>
      </c>
      <c r="E4593" t="s">
        <v>41708</v>
      </c>
      <c r="F4593" t="s">
        <v>28804</v>
      </c>
      <c r="G4593" t="s">
        <v>41709</v>
      </c>
      <c r="H4593" t="s">
        <v>41710</v>
      </c>
      <c r="I4593" t="s">
        <v>41711</v>
      </c>
      <c r="K4593" t="s">
        <v>41712</v>
      </c>
      <c r="M4593" t="s">
        <v>41713</v>
      </c>
      <c r="N4593" t="s">
        <v>1540</v>
      </c>
      <c r="O4593" t="s">
        <v>17104</v>
      </c>
      <c r="P4593" t="s">
        <v>41714</v>
      </c>
      <c r="Q4593" t="s">
        <v>38271</v>
      </c>
      <c r="R4593" t="s">
        <v>41715</v>
      </c>
      <c r="S4593" t="s">
        <v>380</v>
      </c>
      <c r="T4593" t="s">
        <v>210</v>
      </c>
      <c r="U4593" t="s">
        <v>211</v>
      </c>
      <c r="W4593" t="s">
        <v>41716</v>
      </c>
    </row>
    <row r="4594" spans="1:34" x14ac:dyDescent="0.3">
      <c r="A4594">
        <v>4591</v>
      </c>
      <c r="B4594" t="s">
        <v>41717</v>
      </c>
      <c r="C4594">
        <v>2007</v>
      </c>
      <c r="D4594" t="s">
        <v>41718</v>
      </c>
      <c r="E4594" t="s">
        <v>41719</v>
      </c>
      <c r="F4594" t="s">
        <v>41720</v>
      </c>
      <c r="G4594" t="s">
        <v>41721</v>
      </c>
      <c r="K4594" t="s">
        <v>41722</v>
      </c>
      <c r="M4594" t="s">
        <v>41723</v>
      </c>
      <c r="N4594" t="s">
        <v>41724</v>
      </c>
      <c r="O4594" t="s">
        <v>41725</v>
      </c>
      <c r="P4594" t="s">
        <v>41726</v>
      </c>
      <c r="Q4594" t="s">
        <v>9920</v>
      </c>
      <c r="R4594" t="s">
        <v>41727</v>
      </c>
      <c r="S4594" t="s">
        <v>41728</v>
      </c>
      <c r="T4594" t="s">
        <v>210</v>
      </c>
      <c r="U4594" t="s">
        <v>211</v>
      </c>
      <c r="V4594" t="s">
        <v>41729</v>
      </c>
      <c r="W4594" t="s">
        <v>12498</v>
      </c>
      <c r="X4594" t="s">
        <v>41724</v>
      </c>
    </row>
    <row r="4595" spans="1:34" x14ac:dyDescent="0.3">
      <c r="A4595">
        <v>4592</v>
      </c>
      <c r="B4595" t="s">
        <v>41730</v>
      </c>
      <c r="C4595">
        <v>2007</v>
      </c>
      <c r="D4595" t="s">
        <v>41731</v>
      </c>
      <c r="E4595" t="s">
        <v>41732</v>
      </c>
      <c r="F4595" t="s">
        <v>28647</v>
      </c>
      <c r="G4595" t="s">
        <v>41733</v>
      </c>
      <c r="H4595" t="s">
        <v>1936</v>
      </c>
      <c r="J4595" t="s">
        <v>41734</v>
      </c>
      <c r="K4595" t="s">
        <v>41735</v>
      </c>
      <c r="M4595" t="s">
        <v>2124</v>
      </c>
      <c r="N4595" t="s">
        <v>1792</v>
      </c>
      <c r="O4595" t="s">
        <v>205</v>
      </c>
      <c r="P4595" t="s">
        <v>41736</v>
      </c>
      <c r="Q4595" t="s">
        <v>41662</v>
      </c>
      <c r="R4595" t="s">
        <v>41737</v>
      </c>
      <c r="S4595" t="s">
        <v>4491</v>
      </c>
      <c r="T4595" t="s">
        <v>34986</v>
      </c>
      <c r="U4595" t="s">
        <v>211</v>
      </c>
      <c r="V4595" t="s">
        <v>4417</v>
      </c>
      <c r="W4595" t="s">
        <v>41738</v>
      </c>
    </row>
    <row r="4596" spans="1:34" x14ac:dyDescent="0.3">
      <c r="A4596">
        <v>4593</v>
      </c>
      <c r="B4596" t="s">
        <v>41739</v>
      </c>
      <c r="C4596">
        <v>2007</v>
      </c>
      <c r="D4596" t="s">
        <v>41740</v>
      </c>
      <c r="E4596" t="s">
        <v>41741</v>
      </c>
      <c r="F4596" t="s">
        <v>31623</v>
      </c>
      <c r="G4596" t="s">
        <v>41742</v>
      </c>
      <c r="H4596" t="s">
        <v>31623</v>
      </c>
      <c r="J4596" t="s">
        <v>41743</v>
      </c>
      <c r="K4596" t="s">
        <v>41744</v>
      </c>
      <c r="M4596" t="s">
        <v>41745</v>
      </c>
      <c r="N4596" t="s">
        <v>6049</v>
      </c>
      <c r="O4596" t="s">
        <v>9266</v>
      </c>
      <c r="Q4596" t="s">
        <v>38271</v>
      </c>
      <c r="R4596" t="s">
        <v>41363</v>
      </c>
      <c r="S4596" t="s">
        <v>365</v>
      </c>
      <c r="T4596" t="s">
        <v>210</v>
      </c>
      <c r="U4596" t="s">
        <v>211</v>
      </c>
      <c r="V4596" t="s">
        <v>554</v>
      </c>
      <c r="W4596" t="s">
        <v>41746</v>
      </c>
      <c r="AH4596" t="s">
        <v>41747</v>
      </c>
    </row>
    <row r="4597" spans="1:34" x14ac:dyDescent="0.3">
      <c r="A4597">
        <v>4594</v>
      </c>
      <c r="B4597" t="s">
        <v>41748</v>
      </c>
      <c r="C4597">
        <v>2007</v>
      </c>
      <c r="D4597" t="s">
        <v>41749</v>
      </c>
      <c r="E4597" t="s">
        <v>41750</v>
      </c>
      <c r="F4597" t="s">
        <v>27779</v>
      </c>
      <c r="G4597" t="s">
        <v>41751</v>
      </c>
      <c r="K4597" t="s">
        <v>41752</v>
      </c>
      <c r="M4597" t="s">
        <v>41753</v>
      </c>
      <c r="N4597" t="s">
        <v>41754</v>
      </c>
      <c r="O4597" t="s">
        <v>41755</v>
      </c>
      <c r="P4597" t="s">
        <v>35781</v>
      </c>
      <c r="Q4597" t="s">
        <v>35781</v>
      </c>
      <c r="R4597" t="s">
        <v>41756</v>
      </c>
      <c r="S4597" t="s">
        <v>1469</v>
      </c>
      <c r="T4597" t="s">
        <v>210</v>
      </c>
      <c r="U4597" t="s">
        <v>211</v>
      </c>
      <c r="W4597" s="1">
        <v>443591</v>
      </c>
      <c r="X4597" t="s">
        <v>41757</v>
      </c>
    </row>
    <row r="4598" spans="1:34" x14ac:dyDescent="0.3">
      <c r="A4598">
        <v>4595</v>
      </c>
      <c r="B4598" t="s">
        <v>41758</v>
      </c>
      <c r="C4598">
        <v>2007</v>
      </c>
      <c r="D4598" t="s">
        <v>41759</v>
      </c>
      <c r="E4598" t="s">
        <v>41760</v>
      </c>
      <c r="F4598" t="s">
        <v>41761</v>
      </c>
      <c r="G4598" t="s">
        <v>41762</v>
      </c>
      <c r="J4598" t="s">
        <v>41763</v>
      </c>
      <c r="K4598" t="s">
        <v>41764</v>
      </c>
      <c r="L4598" t="s">
        <v>41765</v>
      </c>
      <c r="M4598" t="s">
        <v>41766</v>
      </c>
      <c r="N4598" t="s">
        <v>41767</v>
      </c>
      <c r="O4598" t="s">
        <v>41768</v>
      </c>
      <c r="P4598" t="s">
        <v>41769</v>
      </c>
      <c r="Q4598" t="s">
        <v>25503</v>
      </c>
      <c r="R4598" t="s">
        <v>41576</v>
      </c>
      <c r="S4598" t="s">
        <v>1171</v>
      </c>
      <c r="T4598" t="s">
        <v>25188</v>
      </c>
      <c r="U4598" t="s">
        <v>211</v>
      </c>
      <c r="V4598" t="s">
        <v>516</v>
      </c>
      <c r="W4598" t="s">
        <v>3923</v>
      </c>
      <c r="X4598" t="s">
        <v>20289</v>
      </c>
    </row>
    <row r="4599" spans="1:34" x14ac:dyDescent="0.3">
      <c r="A4599">
        <v>4596</v>
      </c>
      <c r="B4599" t="s">
        <v>41770</v>
      </c>
      <c r="C4599">
        <v>2007</v>
      </c>
      <c r="D4599" t="s">
        <v>41771</v>
      </c>
      <c r="E4599" t="s">
        <v>41772</v>
      </c>
      <c r="F4599" t="s">
        <v>41773</v>
      </c>
      <c r="G4599" t="s">
        <v>41774</v>
      </c>
      <c r="H4599" t="s">
        <v>14814</v>
      </c>
      <c r="J4599" t="s">
        <v>41775</v>
      </c>
      <c r="K4599" t="s">
        <v>41776</v>
      </c>
      <c r="M4599" t="s">
        <v>41777</v>
      </c>
      <c r="N4599" t="s">
        <v>18822</v>
      </c>
      <c r="O4599" t="s">
        <v>41778</v>
      </c>
      <c r="P4599" t="s">
        <v>35700</v>
      </c>
      <c r="Q4599" t="s">
        <v>3911</v>
      </c>
      <c r="R4599" t="s">
        <v>41779</v>
      </c>
      <c r="S4599" t="s">
        <v>747</v>
      </c>
      <c r="T4599" t="s">
        <v>41780</v>
      </c>
      <c r="U4599" t="s">
        <v>211</v>
      </c>
      <c r="V4599" t="s">
        <v>31972</v>
      </c>
      <c r="W4599" t="s">
        <v>41781</v>
      </c>
    </row>
    <row r="4600" spans="1:34" x14ac:dyDescent="0.3">
      <c r="A4600">
        <v>4597</v>
      </c>
      <c r="B4600" t="s">
        <v>41782</v>
      </c>
      <c r="C4600">
        <v>2007</v>
      </c>
      <c r="D4600" t="s">
        <v>41783</v>
      </c>
      <c r="E4600" t="s">
        <v>41784</v>
      </c>
      <c r="F4600" t="s">
        <v>41785</v>
      </c>
      <c r="G4600" t="s">
        <v>41786</v>
      </c>
      <c r="K4600" t="s">
        <v>41787</v>
      </c>
      <c r="M4600" t="s">
        <v>4288</v>
      </c>
      <c r="N4600" t="s">
        <v>41788</v>
      </c>
      <c r="O4600" t="s">
        <v>41789</v>
      </c>
      <c r="Q4600" t="s">
        <v>16751</v>
      </c>
      <c r="R4600" t="s">
        <v>40812</v>
      </c>
      <c r="S4600" t="s">
        <v>488</v>
      </c>
      <c r="T4600" t="s">
        <v>210</v>
      </c>
      <c r="U4600" t="s">
        <v>11242</v>
      </c>
      <c r="X4600" t="s">
        <v>41785</v>
      </c>
    </row>
    <row r="4601" spans="1:34" x14ac:dyDescent="0.3">
      <c r="A4601">
        <v>4598</v>
      </c>
      <c r="B4601" t="s">
        <v>41790</v>
      </c>
      <c r="C4601">
        <v>2007</v>
      </c>
      <c r="D4601" t="s">
        <v>41791</v>
      </c>
      <c r="E4601" t="s">
        <v>41792</v>
      </c>
      <c r="F4601" t="s">
        <v>16257</v>
      </c>
      <c r="G4601" t="s">
        <v>41793</v>
      </c>
      <c r="H4601" t="s">
        <v>41794</v>
      </c>
      <c r="J4601" t="s">
        <v>41795</v>
      </c>
      <c r="K4601" t="s">
        <v>41796</v>
      </c>
      <c r="M4601" t="s">
        <v>41797</v>
      </c>
      <c r="N4601" t="s">
        <v>344</v>
      </c>
      <c r="O4601" t="s">
        <v>41798</v>
      </c>
      <c r="P4601" t="s">
        <v>41799</v>
      </c>
      <c r="Q4601" t="s">
        <v>266</v>
      </c>
      <c r="R4601" t="s">
        <v>41512</v>
      </c>
      <c r="S4601" t="s">
        <v>4491</v>
      </c>
      <c r="T4601" t="s">
        <v>210</v>
      </c>
      <c r="U4601" t="s">
        <v>211</v>
      </c>
      <c r="V4601" t="s">
        <v>882</v>
      </c>
      <c r="W4601" t="s">
        <v>41800</v>
      </c>
    </row>
    <row r="4602" spans="1:34" x14ac:dyDescent="0.3">
      <c r="A4602">
        <v>4599</v>
      </c>
      <c r="B4602" t="s">
        <v>41801</v>
      </c>
      <c r="C4602">
        <v>2007</v>
      </c>
      <c r="D4602" t="s">
        <v>41802</v>
      </c>
      <c r="E4602" t="s">
        <v>41803</v>
      </c>
      <c r="F4602" t="s">
        <v>6147</v>
      </c>
      <c r="G4602" t="s">
        <v>41804</v>
      </c>
      <c r="H4602" t="s">
        <v>41805</v>
      </c>
      <c r="I4602" t="s">
        <v>41806</v>
      </c>
      <c r="K4602" t="s">
        <v>41807</v>
      </c>
      <c r="M4602" t="s">
        <v>41808</v>
      </c>
      <c r="N4602" t="s">
        <v>41809</v>
      </c>
      <c r="O4602" t="s">
        <v>13827</v>
      </c>
      <c r="Q4602" t="s">
        <v>26817</v>
      </c>
      <c r="R4602" t="s">
        <v>41810</v>
      </c>
      <c r="S4602" t="s">
        <v>41811</v>
      </c>
      <c r="T4602" t="s">
        <v>210</v>
      </c>
      <c r="U4602" t="s">
        <v>211</v>
      </c>
      <c r="V4602" t="s">
        <v>666</v>
      </c>
    </row>
    <row r="4603" spans="1:34" x14ac:dyDescent="0.3">
      <c r="A4603">
        <v>4600</v>
      </c>
      <c r="B4603" t="s">
        <v>41812</v>
      </c>
      <c r="C4603">
        <v>2007</v>
      </c>
      <c r="D4603" t="s">
        <v>41813</v>
      </c>
      <c r="E4603" t="s">
        <v>41814</v>
      </c>
      <c r="F4603" t="s">
        <v>41815</v>
      </c>
      <c r="G4603" t="s">
        <v>38745</v>
      </c>
      <c r="J4603" t="s">
        <v>41816</v>
      </c>
      <c r="K4603" t="s">
        <v>41817</v>
      </c>
      <c r="M4603" t="s">
        <v>41818</v>
      </c>
      <c r="N4603" t="s">
        <v>20013</v>
      </c>
      <c r="O4603" t="s">
        <v>41819</v>
      </c>
      <c r="P4603" t="s">
        <v>41820</v>
      </c>
      <c r="Q4603" t="s">
        <v>40439</v>
      </c>
      <c r="R4603" t="s">
        <v>41821</v>
      </c>
      <c r="S4603" t="s">
        <v>436</v>
      </c>
      <c r="T4603" t="s">
        <v>210</v>
      </c>
      <c r="U4603" t="s">
        <v>211</v>
      </c>
      <c r="V4603" t="s">
        <v>554</v>
      </c>
      <c r="W4603" t="s">
        <v>37859</v>
      </c>
      <c r="X4603" t="s">
        <v>41822</v>
      </c>
    </row>
    <row r="4604" spans="1:34" x14ac:dyDescent="0.3">
      <c r="A4604">
        <v>4601</v>
      </c>
      <c r="B4604" t="s">
        <v>41823</v>
      </c>
      <c r="C4604">
        <v>2007</v>
      </c>
      <c r="D4604" t="s">
        <v>41824</v>
      </c>
      <c r="E4604" t="s">
        <v>41825</v>
      </c>
      <c r="F4604" t="s">
        <v>41826</v>
      </c>
      <c r="G4604" t="s">
        <v>41827</v>
      </c>
      <c r="H4604" t="s">
        <v>41828</v>
      </c>
      <c r="J4604" t="s">
        <v>41829</v>
      </c>
      <c r="K4604" t="s">
        <v>41830</v>
      </c>
      <c r="M4604" t="s">
        <v>32544</v>
      </c>
      <c r="N4604" t="s">
        <v>41831</v>
      </c>
      <c r="O4604" t="s">
        <v>41832</v>
      </c>
      <c r="P4604" t="s">
        <v>41833</v>
      </c>
      <c r="Q4604" t="s">
        <v>22712</v>
      </c>
      <c r="R4604" t="s">
        <v>41834</v>
      </c>
      <c r="S4604" t="s">
        <v>665</v>
      </c>
      <c r="T4604" t="s">
        <v>210</v>
      </c>
      <c r="U4604" t="s">
        <v>211</v>
      </c>
      <c r="W4604" t="s">
        <v>12498</v>
      </c>
    </row>
    <row r="4605" spans="1:34" x14ac:dyDescent="0.3">
      <c r="A4605">
        <v>4602</v>
      </c>
      <c r="B4605" t="s">
        <v>41835</v>
      </c>
      <c r="C4605">
        <v>2007</v>
      </c>
      <c r="D4605" t="s">
        <v>41836</v>
      </c>
      <c r="E4605" t="s">
        <v>41837</v>
      </c>
      <c r="F4605" t="s">
        <v>41838</v>
      </c>
      <c r="G4605" t="s">
        <v>41839</v>
      </c>
      <c r="J4605" t="s">
        <v>41840</v>
      </c>
      <c r="K4605" t="s">
        <v>41841</v>
      </c>
      <c r="M4605" t="s">
        <v>35812</v>
      </c>
      <c r="N4605" t="s">
        <v>41842</v>
      </c>
      <c r="O4605" t="s">
        <v>41843</v>
      </c>
      <c r="Q4605" t="s">
        <v>41844</v>
      </c>
      <c r="R4605" t="s">
        <v>41845</v>
      </c>
      <c r="S4605" t="s">
        <v>1445</v>
      </c>
      <c r="T4605" t="s">
        <v>41846</v>
      </c>
      <c r="U4605" t="s">
        <v>41847</v>
      </c>
      <c r="V4605" t="s">
        <v>3250</v>
      </c>
      <c r="W4605" t="s">
        <v>12078</v>
      </c>
      <c r="X4605" t="s">
        <v>28529</v>
      </c>
      <c r="AH4605" t="s">
        <v>41848</v>
      </c>
    </row>
    <row r="4606" spans="1:34" x14ac:dyDescent="0.3">
      <c r="A4606">
        <v>4603</v>
      </c>
      <c r="B4606" t="s">
        <v>41849</v>
      </c>
      <c r="C4606">
        <v>2007</v>
      </c>
      <c r="D4606" t="s">
        <v>41850</v>
      </c>
      <c r="E4606" t="s">
        <v>41851</v>
      </c>
      <c r="F4606" t="s">
        <v>4660</v>
      </c>
      <c r="G4606" t="s">
        <v>41852</v>
      </c>
      <c r="H4606" t="s">
        <v>41853</v>
      </c>
      <c r="J4606" t="s">
        <v>41854</v>
      </c>
      <c r="K4606" t="s">
        <v>41855</v>
      </c>
      <c r="M4606" t="s">
        <v>2111</v>
      </c>
      <c r="N4606" t="s">
        <v>1416</v>
      </c>
      <c r="O4606" t="s">
        <v>4663</v>
      </c>
      <c r="P4606" t="s">
        <v>41856</v>
      </c>
      <c r="Q4606" t="s">
        <v>1419</v>
      </c>
      <c r="R4606" t="s">
        <v>41857</v>
      </c>
      <c r="S4606" t="s">
        <v>4491</v>
      </c>
      <c r="T4606" t="s">
        <v>210</v>
      </c>
      <c r="U4606" t="s">
        <v>211</v>
      </c>
      <c r="V4606" t="s">
        <v>269</v>
      </c>
      <c r="W4606" s="1">
        <v>11772461</v>
      </c>
    </row>
    <row r="4607" spans="1:34" x14ac:dyDescent="0.3">
      <c r="A4607">
        <v>4604</v>
      </c>
      <c r="B4607" t="s">
        <v>41858</v>
      </c>
      <c r="C4607">
        <v>2007</v>
      </c>
      <c r="D4607" t="s">
        <v>41859</v>
      </c>
      <c r="E4607" t="s">
        <v>41860</v>
      </c>
      <c r="F4607" t="s">
        <v>3704</v>
      </c>
      <c r="G4607" t="s">
        <v>30456</v>
      </c>
      <c r="H4607" t="s">
        <v>3704</v>
      </c>
      <c r="K4607" t="s">
        <v>41861</v>
      </c>
      <c r="M4607" t="s">
        <v>3707</v>
      </c>
      <c r="N4607" t="s">
        <v>2567</v>
      </c>
      <c r="O4607" t="s">
        <v>3704</v>
      </c>
      <c r="P4607" t="s">
        <v>41862</v>
      </c>
      <c r="Q4607" t="s">
        <v>41863</v>
      </c>
      <c r="R4607" t="s">
        <v>41864</v>
      </c>
      <c r="S4607" t="s">
        <v>6868</v>
      </c>
      <c r="T4607" t="s">
        <v>210</v>
      </c>
      <c r="U4607" t="s">
        <v>211</v>
      </c>
    </row>
    <row r="4608" spans="1:34" x14ac:dyDescent="0.3">
      <c r="A4608">
        <v>4605</v>
      </c>
      <c r="B4608" t="s">
        <v>41865</v>
      </c>
      <c r="C4608">
        <v>2007</v>
      </c>
      <c r="D4608" t="s">
        <v>41866</v>
      </c>
      <c r="E4608" t="s">
        <v>41867</v>
      </c>
      <c r="F4608" t="s">
        <v>29027</v>
      </c>
      <c r="G4608" t="s">
        <v>35799</v>
      </c>
      <c r="J4608" t="s">
        <v>41868</v>
      </c>
      <c r="K4608" t="s">
        <v>41869</v>
      </c>
      <c r="M4608" t="s">
        <v>23176</v>
      </c>
      <c r="N4608" t="s">
        <v>35801</v>
      </c>
      <c r="O4608" t="s">
        <v>21320</v>
      </c>
      <c r="Q4608" t="s">
        <v>25503</v>
      </c>
      <c r="R4608" t="s">
        <v>41870</v>
      </c>
      <c r="S4608" t="s">
        <v>449</v>
      </c>
      <c r="T4608" t="s">
        <v>210</v>
      </c>
      <c r="U4608" t="s">
        <v>211</v>
      </c>
      <c r="V4608" t="s">
        <v>23120</v>
      </c>
      <c r="W4608" t="s">
        <v>41871</v>
      </c>
      <c r="X4608" t="s">
        <v>29027</v>
      </c>
      <c r="AH4608" t="s">
        <v>41872</v>
      </c>
    </row>
    <row r="4609" spans="1:24" x14ac:dyDescent="0.3">
      <c r="A4609">
        <v>4606</v>
      </c>
      <c r="B4609" t="s">
        <v>41873</v>
      </c>
      <c r="C4609">
        <v>2007</v>
      </c>
      <c r="D4609" t="s">
        <v>41874</v>
      </c>
      <c r="E4609" t="s">
        <v>41875</v>
      </c>
      <c r="F4609" t="s">
        <v>41876</v>
      </c>
      <c r="G4609" t="s">
        <v>41877</v>
      </c>
      <c r="K4609" t="s">
        <v>41878</v>
      </c>
      <c r="M4609" t="s">
        <v>15863</v>
      </c>
      <c r="N4609" t="s">
        <v>4402</v>
      </c>
      <c r="O4609" t="s">
        <v>5588</v>
      </c>
      <c r="Q4609" t="s">
        <v>266</v>
      </c>
      <c r="R4609" t="s">
        <v>41090</v>
      </c>
      <c r="S4609" t="s">
        <v>1469</v>
      </c>
      <c r="T4609" t="s">
        <v>210</v>
      </c>
      <c r="U4609" t="s">
        <v>211</v>
      </c>
      <c r="V4609" t="s">
        <v>27139</v>
      </c>
      <c r="W4609" s="1">
        <v>14334401</v>
      </c>
      <c r="X4609" t="s">
        <v>41879</v>
      </c>
    </row>
    <row r="4610" spans="1:24" x14ac:dyDescent="0.3">
      <c r="A4610">
        <v>4607</v>
      </c>
      <c r="B4610" t="s">
        <v>41880</v>
      </c>
      <c r="C4610">
        <v>2007</v>
      </c>
      <c r="D4610" t="s">
        <v>41881</v>
      </c>
      <c r="E4610" t="s">
        <v>41882</v>
      </c>
      <c r="F4610" t="s">
        <v>4439</v>
      </c>
      <c r="G4610" t="s">
        <v>41883</v>
      </c>
      <c r="K4610" t="s">
        <v>41884</v>
      </c>
      <c r="M4610" t="s">
        <v>15162</v>
      </c>
      <c r="N4610" t="s">
        <v>11170</v>
      </c>
      <c r="O4610" t="s">
        <v>6575</v>
      </c>
      <c r="P4610" t="s">
        <v>41885</v>
      </c>
      <c r="Q4610" t="s">
        <v>41886</v>
      </c>
      <c r="R4610" t="s">
        <v>41887</v>
      </c>
      <c r="S4610" t="s">
        <v>1284</v>
      </c>
      <c r="T4610" t="s">
        <v>210</v>
      </c>
      <c r="U4610" t="s">
        <v>211</v>
      </c>
      <c r="W4610" t="s">
        <v>41888</v>
      </c>
      <c r="X4610" t="s">
        <v>4439</v>
      </c>
    </row>
    <row r="4611" spans="1:24" x14ac:dyDescent="0.3">
      <c r="A4611">
        <v>4608</v>
      </c>
      <c r="B4611" t="s">
        <v>41889</v>
      </c>
      <c r="C4611">
        <v>2007</v>
      </c>
      <c r="D4611" t="s">
        <v>41890</v>
      </c>
      <c r="E4611" t="s">
        <v>41891</v>
      </c>
      <c r="G4611" t="s">
        <v>41892</v>
      </c>
      <c r="K4611" t="s">
        <v>41893</v>
      </c>
      <c r="M4611" t="s">
        <v>41894</v>
      </c>
      <c r="N4611" t="s">
        <v>41895</v>
      </c>
      <c r="S4611" t="s">
        <v>1284</v>
      </c>
      <c r="T4611" t="s">
        <v>1511</v>
      </c>
      <c r="U4611" t="s">
        <v>211</v>
      </c>
    </row>
    <row r="4612" spans="1:24" x14ac:dyDescent="0.3">
      <c r="A4612">
        <v>4609</v>
      </c>
      <c r="B4612" t="s">
        <v>41896</v>
      </c>
      <c r="C4612">
        <v>2007</v>
      </c>
      <c r="D4612" t="s">
        <v>41897</v>
      </c>
      <c r="E4612" t="s">
        <v>41898</v>
      </c>
      <c r="F4612" t="s">
        <v>35212</v>
      </c>
      <c r="G4612" t="s">
        <v>41899</v>
      </c>
      <c r="H4612" t="s">
        <v>41900</v>
      </c>
      <c r="J4612" t="s">
        <v>41901</v>
      </c>
      <c r="K4612" t="s">
        <v>41902</v>
      </c>
      <c r="M4612" t="s">
        <v>755</v>
      </c>
      <c r="N4612" t="s">
        <v>12009</v>
      </c>
      <c r="O4612" t="s">
        <v>8912</v>
      </c>
      <c r="P4612" t="s">
        <v>41903</v>
      </c>
      <c r="Q4612" t="s">
        <v>41904</v>
      </c>
      <c r="R4612" t="s">
        <v>40851</v>
      </c>
      <c r="S4612" t="s">
        <v>1284</v>
      </c>
      <c r="T4612" t="s">
        <v>210</v>
      </c>
      <c r="U4612" t="s">
        <v>211</v>
      </c>
      <c r="V4612" t="s">
        <v>31972</v>
      </c>
      <c r="W4612" t="s">
        <v>41905</v>
      </c>
    </row>
    <row r="4613" spans="1:24" x14ac:dyDescent="0.3">
      <c r="A4613">
        <v>4610</v>
      </c>
      <c r="B4613" t="s">
        <v>41906</v>
      </c>
      <c r="C4613">
        <v>2007</v>
      </c>
      <c r="D4613" t="s">
        <v>41907</v>
      </c>
      <c r="E4613" t="s">
        <v>41908</v>
      </c>
      <c r="F4613" t="s">
        <v>1877</v>
      </c>
      <c r="G4613" t="s">
        <v>41909</v>
      </c>
      <c r="K4613" t="s">
        <v>41910</v>
      </c>
      <c r="M4613" t="s">
        <v>41911</v>
      </c>
      <c r="N4613" t="s">
        <v>19384</v>
      </c>
      <c r="O4613" t="s">
        <v>41912</v>
      </c>
      <c r="P4613" t="s">
        <v>33973</v>
      </c>
      <c r="Q4613" t="s">
        <v>35781</v>
      </c>
      <c r="R4613" t="s">
        <v>41913</v>
      </c>
      <c r="S4613" t="s">
        <v>543</v>
      </c>
      <c r="T4613" t="s">
        <v>210</v>
      </c>
      <c r="U4613" t="s">
        <v>211</v>
      </c>
      <c r="V4613" t="s">
        <v>3250</v>
      </c>
      <c r="W4613" s="1">
        <v>9576495</v>
      </c>
      <c r="X4613" t="s">
        <v>1877</v>
      </c>
    </row>
    <row r="4614" spans="1:24" x14ac:dyDescent="0.3">
      <c r="A4614">
        <v>4611</v>
      </c>
      <c r="B4614" t="s">
        <v>41914</v>
      </c>
      <c r="C4614">
        <v>2007</v>
      </c>
      <c r="D4614" t="s">
        <v>41915</v>
      </c>
      <c r="E4614" t="s">
        <v>41916</v>
      </c>
      <c r="F4614" t="s">
        <v>41917</v>
      </c>
      <c r="G4614" t="s">
        <v>41918</v>
      </c>
      <c r="K4614" t="s">
        <v>41919</v>
      </c>
      <c r="M4614" t="s">
        <v>6914</v>
      </c>
      <c r="N4614" t="s">
        <v>3681</v>
      </c>
      <c r="O4614" t="s">
        <v>20570</v>
      </c>
      <c r="P4614" t="s">
        <v>41920</v>
      </c>
      <c r="Q4614" t="s">
        <v>242</v>
      </c>
      <c r="R4614" t="s">
        <v>41921</v>
      </c>
      <c r="S4614" t="s">
        <v>990</v>
      </c>
      <c r="T4614" t="s">
        <v>210</v>
      </c>
      <c r="U4614" t="s">
        <v>211</v>
      </c>
      <c r="V4614" t="s">
        <v>258</v>
      </c>
      <c r="W4614" t="s">
        <v>7564</v>
      </c>
      <c r="X4614" t="s">
        <v>41922</v>
      </c>
    </row>
    <row r="4615" spans="1:24" x14ac:dyDescent="0.3">
      <c r="A4615">
        <v>4612</v>
      </c>
      <c r="B4615" t="s">
        <v>41923</v>
      </c>
      <c r="C4615">
        <v>2007</v>
      </c>
      <c r="D4615" t="s">
        <v>41924</v>
      </c>
      <c r="E4615" t="s">
        <v>41925</v>
      </c>
      <c r="F4615" t="s">
        <v>2479</v>
      </c>
      <c r="G4615" t="s">
        <v>41926</v>
      </c>
      <c r="K4615" t="s">
        <v>41927</v>
      </c>
      <c r="M4615" t="s">
        <v>32136</v>
      </c>
      <c r="N4615" t="s">
        <v>822</v>
      </c>
      <c r="O4615" t="s">
        <v>12365</v>
      </c>
      <c r="P4615" t="s">
        <v>41928</v>
      </c>
      <c r="Q4615" t="s">
        <v>410</v>
      </c>
      <c r="R4615" t="s">
        <v>41929</v>
      </c>
      <c r="S4615" t="s">
        <v>1688</v>
      </c>
      <c r="T4615" t="s">
        <v>210</v>
      </c>
      <c r="U4615" t="s">
        <v>211</v>
      </c>
      <c r="V4615" t="s">
        <v>8396</v>
      </c>
      <c r="W4615" t="s">
        <v>26935</v>
      </c>
      <c r="X4615" t="s">
        <v>41930</v>
      </c>
    </row>
    <row r="4616" spans="1:24" x14ac:dyDescent="0.3">
      <c r="A4616">
        <v>4613</v>
      </c>
      <c r="B4616" t="s">
        <v>41931</v>
      </c>
      <c r="C4616">
        <v>2007</v>
      </c>
      <c r="D4616" t="s">
        <v>41932</v>
      </c>
      <c r="E4616" t="s">
        <v>41933</v>
      </c>
      <c r="F4616" t="s">
        <v>31570</v>
      </c>
      <c r="G4616" t="s">
        <v>41934</v>
      </c>
      <c r="H4616" t="s">
        <v>41935</v>
      </c>
      <c r="J4616" t="s">
        <v>41936</v>
      </c>
      <c r="K4616" t="s">
        <v>41937</v>
      </c>
      <c r="M4616" t="s">
        <v>5576</v>
      </c>
      <c r="N4616" t="s">
        <v>41938</v>
      </c>
      <c r="O4616" t="s">
        <v>7775</v>
      </c>
      <c r="P4616" t="s">
        <v>41939</v>
      </c>
      <c r="Q4616" t="s">
        <v>14900</v>
      </c>
      <c r="R4616" t="s">
        <v>41940</v>
      </c>
      <c r="S4616" t="s">
        <v>348</v>
      </c>
      <c r="T4616" t="s">
        <v>210</v>
      </c>
      <c r="U4616" t="s">
        <v>211</v>
      </c>
      <c r="V4616" t="s">
        <v>1116</v>
      </c>
      <c r="W4616" s="1">
        <v>13196245</v>
      </c>
    </row>
    <row r="4617" spans="1:24" x14ac:dyDescent="0.3">
      <c r="A4617">
        <v>4614</v>
      </c>
      <c r="B4617" t="s">
        <v>41941</v>
      </c>
      <c r="C4617">
        <v>2007</v>
      </c>
      <c r="D4617" t="s">
        <v>41942</v>
      </c>
      <c r="E4617" t="s">
        <v>41943</v>
      </c>
      <c r="F4617" t="s">
        <v>4793</v>
      </c>
      <c r="G4617" t="s">
        <v>41944</v>
      </c>
      <c r="H4617" t="s">
        <v>41945</v>
      </c>
      <c r="I4617" t="s">
        <v>4793</v>
      </c>
      <c r="K4617" t="s">
        <v>41946</v>
      </c>
      <c r="M4617" t="s">
        <v>31957</v>
      </c>
      <c r="N4617" t="s">
        <v>615</v>
      </c>
      <c r="O4617" t="s">
        <v>4621</v>
      </c>
      <c r="P4617" t="s">
        <v>41947</v>
      </c>
      <c r="Q4617" t="s">
        <v>41948</v>
      </c>
      <c r="R4617" t="s">
        <v>41949</v>
      </c>
      <c r="S4617" t="s">
        <v>1619</v>
      </c>
      <c r="T4617" t="s">
        <v>1485</v>
      </c>
      <c r="U4617" t="s">
        <v>211</v>
      </c>
      <c r="V4617" t="s">
        <v>212</v>
      </c>
      <c r="W4617" t="s">
        <v>5974</v>
      </c>
    </row>
    <row r="4618" spans="1:24" x14ac:dyDescent="0.3">
      <c r="A4618">
        <v>4615</v>
      </c>
      <c r="B4618" t="s">
        <v>41950</v>
      </c>
      <c r="C4618">
        <v>2007</v>
      </c>
      <c r="D4618" t="s">
        <v>41951</v>
      </c>
      <c r="E4618" t="s">
        <v>41952</v>
      </c>
      <c r="F4618" t="s">
        <v>41953</v>
      </c>
      <c r="G4618" t="s">
        <v>41954</v>
      </c>
      <c r="K4618" t="s">
        <v>41955</v>
      </c>
      <c r="M4618" t="s">
        <v>27581</v>
      </c>
      <c r="N4618" t="s">
        <v>13314</v>
      </c>
      <c r="O4618" t="s">
        <v>41956</v>
      </c>
      <c r="Q4618" t="s">
        <v>3911</v>
      </c>
      <c r="R4618" t="s">
        <v>41957</v>
      </c>
      <c r="S4618" t="s">
        <v>619</v>
      </c>
      <c r="T4618" t="s">
        <v>210</v>
      </c>
      <c r="U4618" t="s">
        <v>211</v>
      </c>
      <c r="V4618" t="s">
        <v>589</v>
      </c>
      <c r="W4618" t="s">
        <v>12955</v>
      </c>
      <c r="X4618" t="s">
        <v>41953</v>
      </c>
    </row>
    <row r="4619" spans="1:24" x14ac:dyDescent="0.3">
      <c r="A4619">
        <v>4616</v>
      </c>
      <c r="B4619" t="s">
        <v>41958</v>
      </c>
      <c r="C4619">
        <v>2007</v>
      </c>
      <c r="D4619" t="s">
        <v>41959</v>
      </c>
      <c r="E4619" t="s">
        <v>41960</v>
      </c>
      <c r="F4619" t="s">
        <v>33227</v>
      </c>
      <c r="G4619" t="s">
        <v>41961</v>
      </c>
      <c r="H4619" t="s">
        <v>33227</v>
      </c>
      <c r="I4619" t="s">
        <v>41962</v>
      </c>
      <c r="K4619" t="s">
        <v>41963</v>
      </c>
      <c r="M4619" t="s">
        <v>1100</v>
      </c>
      <c r="N4619" t="s">
        <v>239</v>
      </c>
      <c r="O4619" t="s">
        <v>41964</v>
      </c>
      <c r="P4619" t="s">
        <v>41965</v>
      </c>
      <c r="Q4619" t="s">
        <v>41966</v>
      </c>
      <c r="R4619" t="s">
        <v>41967</v>
      </c>
      <c r="S4619" t="s">
        <v>395</v>
      </c>
      <c r="T4619" t="s">
        <v>210</v>
      </c>
      <c r="U4619" t="s">
        <v>211</v>
      </c>
      <c r="V4619" t="s">
        <v>2932</v>
      </c>
      <c r="W4619" t="s">
        <v>11865</v>
      </c>
    </row>
    <row r="4620" spans="1:24" x14ac:dyDescent="0.3">
      <c r="A4620">
        <v>4617</v>
      </c>
    </row>
    <row r="4621" spans="1:24" x14ac:dyDescent="0.3">
      <c r="A4621">
        <v>4618</v>
      </c>
      <c r="B4621" t="s">
        <v>41968</v>
      </c>
      <c r="C4621">
        <v>2007</v>
      </c>
      <c r="D4621" t="s">
        <v>41969</v>
      </c>
      <c r="E4621" t="s">
        <v>41970</v>
      </c>
      <c r="F4621" t="s">
        <v>4318</v>
      </c>
      <c r="G4621" t="s">
        <v>41971</v>
      </c>
      <c r="H4621" t="s">
        <v>4318</v>
      </c>
      <c r="J4621" t="s">
        <v>41972</v>
      </c>
      <c r="K4621" t="s">
        <v>41973</v>
      </c>
      <c r="M4621" t="s">
        <v>41974</v>
      </c>
      <c r="N4621" t="s">
        <v>16119</v>
      </c>
      <c r="O4621" t="s">
        <v>4323</v>
      </c>
      <c r="P4621" t="s">
        <v>41975</v>
      </c>
      <c r="Q4621" t="s">
        <v>20549</v>
      </c>
      <c r="R4621" t="s">
        <v>41678</v>
      </c>
      <c r="S4621" t="s">
        <v>5391</v>
      </c>
      <c r="T4621" t="s">
        <v>210</v>
      </c>
      <c r="U4621" t="s">
        <v>211</v>
      </c>
      <c r="V4621" t="s">
        <v>212</v>
      </c>
      <c r="W4621" s="1">
        <v>56822960</v>
      </c>
    </row>
    <row r="4622" spans="1:24" x14ac:dyDescent="0.3">
      <c r="A4622">
        <v>4619</v>
      </c>
      <c r="B4622" t="s">
        <v>41976</v>
      </c>
      <c r="C4622">
        <v>2007</v>
      </c>
      <c r="D4622" t="s">
        <v>41977</v>
      </c>
      <c r="E4622" t="s">
        <v>41978</v>
      </c>
      <c r="F4622" t="s">
        <v>41979</v>
      </c>
      <c r="G4622" t="s">
        <v>4295</v>
      </c>
      <c r="J4622" t="s">
        <v>7708</v>
      </c>
      <c r="K4622" t="s">
        <v>41980</v>
      </c>
      <c r="M4622" t="s">
        <v>8762</v>
      </c>
      <c r="N4622" t="s">
        <v>41981</v>
      </c>
      <c r="O4622" t="s">
        <v>41982</v>
      </c>
      <c r="P4622" t="s">
        <v>41983</v>
      </c>
      <c r="Q4622" t="s">
        <v>3911</v>
      </c>
      <c r="R4622" t="s">
        <v>41984</v>
      </c>
      <c r="S4622" t="s">
        <v>305</v>
      </c>
      <c r="T4622" t="s">
        <v>210</v>
      </c>
      <c r="U4622" t="s">
        <v>1620</v>
      </c>
      <c r="V4622" t="s">
        <v>41985</v>
      </c>
      <c r="W4622" t="s">
        <v>41986</v>
      </c>
      <c r="X4622" t="s">
        <v>41987</v>
      </c>
    </row>
    <row r="4623" spans="1:24" x14ac:dyDescent="0.3">
      <c r="A4623">
        <v>4620</v>
      </c>
      <c r="B4623" t="s">
        <v>41988</v>
      </c>
      <c r="C4623">
        <v>2007</v>
      </c>
      <c r="D4623" t="s">
        <v>41989</v>
      </c>
      <c r="E4623" t="s">
        <v>41990</v>
      </c>
      <c r="F4623" t="s">
        <v>15227</v>
      </c>
      <c r="G4623" t="s">
        <v>41991</v>
      </c>
      <c r="H4623" t="s">
        <v>41992</v>
      </c>
      <c r="J4623" t="s">
        <v>41993</v>
      </c>
      <c r="K4623" t="s">
        <v>41994</v>
      </c>
      <c r="M4623" t="s">
        <v>17023</v>
      </c>
      <c r="N4623" t="s">
        <v>5801</v>
      </c>
      <c r="O4623" t="s">
        <v>30725</v>
      </c>
      <c r="P4623" t="s">
        <v>41995</v>
      </c>
      <c r="Q4623" t="s">
        <v>363</v>
      </c>
      <c r="R4623" t="s">
        <v>41258</v>
      </c>
      <c r="S4623" t="s">
        <v>209</v>
      </c>
      <c r="T4623" t="s">
        <v>41996</v>
      </c>
      <c r="U4623" t="s">
        <v>211</v>
      </c>
      <c r="W4623" t="s">
        <v>22637</v>
      </c>
    </row>
    <row r="4624" spans="1:24" x14ac:dyDescent="0.3">
      <c r="A4624">
        <v>4621</v>
      </c>
      <c r="B4624" t="s">
        <v>41997</v>
      </c>
      <c r="C4624">
        <v>2007</v>
      </c>
      <c r="D4624" t="s">
        <v>41998</v>
      </c>
      <c r="E4624" t="s">
        <v>41999</v>
      </c>
      <c r="F4624" t="s">
        <v>23311</v>
      </c>
      <c r="G4624" t="s">
        <v>42000</v>
      </c>
      <c r="K4624" t="s">
        <v>42001</v>
      </c>
      <c r="M4624" t="s">
        <v>42002</v>
      </c>
      <c r="N4624" t="s">
        <v>42003</v>
      </c>
      <c r="O4624" t="s">
        <v>23335</v>
      </c>
      <c r="Q4624" t="s">
        <v>42004</v>
      </c>
      <c r="R4624" t="s">
        <v>42005</v>
      </c>
      <c r="S4624" t="s">
        <v>1171</v>
      </c>
      <c r="T4624" t="s">
        <v>210</v>
      </c>
      <c r="U4624" t="s">
        <v>211</v>
      </c>
      <c r="W4624" s="1">
        <v>33723</v>
      </c>
      <c r="X4624" t="s">
        <v>42006</v>
      </c>
    </row>
    <row r="4625" spans="1:24" x14ac:dyDescent="0.3">
      <c r="A4625">
        <v>4622</v>
      </c>
      <c r="B4625" t="s">
        <v>42007</v>
      </c>
      <c r="C4625">
        <v>2007</v>
      </c>
      <c r="D4625" t="s">
        <v>42008</v>
      </c>
      <c r="E4625" t="s">
        <v>42009</v>
      </c>
      <c r="F4625" t="s">
        <v>42010</v>
      </c>
      <c r="G4625" t="s">
        <v>42011</v>
      </c>
      <c r="K4625" t="s">
        <v>42012</v>
      </c>
      <c r="M4625" t="s">
        <v>42013</v>
      </c>
      <c r="N4625" t="s">
        <v>38007</v>
      </c>
      <c r="O4625" t="s">
        <v>39766</v>
      </c>
      <c r="P4625" t="s">
        <v>30852</v>
      </c>
      <c r="Q4625" t="s">
        <v>14900</v>
      </c>
      <c r="R4625" t="s">
        <v>42014</v>
      </c>
      <c r="S4625" t="s">
        <v>257</v>
      </c>
      <c r="T4625" t="s">
        <v>210</v>
      </c>
      <c r="U4625" t="s">
        <v>211</v>
      </c>
      <c r="W4625" s="1">
        <v>719968</v>
      </c>
      <c r="X4625" t="s">
        <v>42015</v>
      </c>
    </row>
    <row r="4626" spans="1:24" x14ac:dyDescent="0.3">
      <c r="A4626">
        <v>4623</v>
      </c>
      <c r="B4626" t="s">
        <v>42016</v>
      </c>
      <c r="C4626">
        <v>2007</v>
      </c>
      <c r="D4626" t="s">
        <v>42017</v>
      </c>
      <c r="E4626" t="s">
        <v>42018</v>
      </c>
      <c r="F4626" t="s">
        <v>40388</v>
      </c>
      <c r="G4626" t="s">
        <v>42019</v>
      </c>
      <c r="K4626" t="s">
        <v>42020</v>
      </c>
      <c r="M4626" t="s">
        <v>42021</v>
      </c>
      <c r="N4626" t="s">
        <v>39837</v>
      </c>
      <c r="O4626" t="s">
        <v>38270</v>
      </c>
      <c r="P4626" t="s">
        <v>42022</v>
      </c>
      <c r="Q4626" t="s">
        <v>14900</v>
      </c>
      <c r="R4626" t="s">
        <v>42023</v>
      </c>
      <c r="S4626" t="s">
        <v>531</v>
      </c>
      <c r="T4626" t="s">
        <v>210</v>
      </c>
      <c r="U4626" t="s">
        <v>211</v>
      </c>
      <c r="V4626" t="s">
        <v>42024</v>
      </c>
      <c r="W4626" t="s">
        <v>42025</v>
      </c>
      <c r="X4626" t="s">
        <v>42026</v>
      </c>
    </row>
    <row r="4627" spans="1:24" x14ac:dyDescent="0.3">
      <c r="A4627">
        <v>4624</v>
      </c>
      <c r="B4627" t="s">
        <v>42027</v>
      </c>
      <c r="C4627">
        <v>2007</v>
      </c>
      <c r="D4627" t="s">
        <v>42028</v>
      </c>
      <c r="E4627" t="s">
        <v>42029</v>
      </c>
      <c r="F4627" t="s">
        <v>42030</v>
      </c>
      <c r="G4627" t="s">
        <v>42031</v>
      </c>
      <c r="K4627" t="s">
        <v>42032</v>
      </c>
      <c r="M4627" t="s">
        <v>27649</v>
      </c>
      <c r="N4627" t="s">
        <v>4574</v>
      </c>
      <c r="O4627" t="s">
        <v>42033</v>
      </c>
      <c r="P4627" t="s">
        <v>42034</v>
      </c>
      <c r="Q4627" t="s">
        <v>42035</v>
      </c>
      <c r="R4627" t="s">
        <v>41258</v>
      </c>
      <c r="S4627" t="s">
        <v>881</v>
      </c>
      <c r="T4627" t="s">
        <v>210</v>
      </c>
      <c r="U4627" t="s">
        <v>211</v>
      </c>
      <c r="V4627" t="s">
        <v>42036</v>
      </c>
      <c r="W4627" t="s">
        <v>15923</v>
      </c>
      <c r="X4627" t="s">
        <v>42037</v>
      </c>
    </row>
    <row r="4628" spans="1:24" x14ac:dyDescent="0.3">
      <c r="A4628">
        <v>4625</v>
      </c>
      <c r="B4628" t="s">
        <v>42038</v>
      </c>
      <c r="C4628">
        <v>2007</v>
      </c>
      <c r="D4628" t="s">
        <v>42039</v>
      </c>
      <c r="E4628" t="s">
        <v>42040</v>
      </c>
      <c r="F4628" t="s">
        <v>42041</v>
      </c>
      <c r="K4628" t="s">
        <v>42042</v>
      </c>
      <c r="Q4628" t="s">
        <v>33719</v>
      </c>
      <c r="R4628" t="s">
        <v>42043</v>
      </c>
      <c r="S4628" t="s">
        <v>267</v>
      </c>
      <c r="T4628" t="s">
        <v>13181</v>
      </c>
      <c r="U4628" t="s">
        <v>211</v>
      </c>
      <c r="X4628" t="s">
        <v>42044</v>
      </c>
    </row>
    <row r="4629" spans="1:24" x14ac:dyDescent="0.3">
      <c r="A4629">
        <v>4626</v>
      </c>
      <c r="B4629" t="s">
        <v>42045</v>
      </c>
      <c r="C4629">
        <v>2007</v>
      </c>
      <c r="D4629" t="s">
        <v>42046</v>
      </c>
      <c r="E4629" t="s">
        <v>42047</v>
      </c>
      <c r="F4629" t="s">
        <v>35258</v>
      </c>
      <c r="G4629" t="s">
        <v>42048</v>
      </c>
      <c r="K4629" t="s">
        <v>42049</v>
      </c>
      <c r="M4629" t="s">
        <v>27892</v>
      </c>
      <c r="N4629" t="s">
        <v>42050</v>
      </c>
      <c r="O4629" t="s">
        <v>42051</v>
      </c>
      <c r="Q4629" t="s">
        <v>42052</v>
      </c>
      <c r="R4629" t="s">
        <v>41984</v>
      </c>
      <c r="S4629" t="s">
        <v>5050</v>
      </c>
      <c r="T4629" t="s">
        <v>210</v>
      </c>
      <c r="U4629" t="s">
        <v>211</v>
      </c>
      <c r="W4629" s="1">
        <v>790128</v>
      </c>
    </row>
    <row r="4630" spans="1:24" x14ac:dyDescent="0.3">
      <c r="A4630">
        <v>4627</v>
      </c>
    </row>
    <row r="4631" spans="1:24" x14ac:dyDescent="0.3">
      <c r="A4631">
        <v>4628</v>
      </c>
      <c r="B4631" t="s">
        <v>42053</v>
      </c>
      <c r="C4631">
        <v>2007</v>
      </c>
      <c r="D4631" t="s">
        <v>42054</v>
      </c>
      <c r="E4631" t="s">
        <v>42055</v>
      </c>
      <c r="F4631" t="s">
        <v>22767</v>
      </c>
      <c r="G4631" t="s">
        <v>42056</v>
      </c>
      <c r="K4631" t="s">
        <v>42057</v>
      </c>
      <c r="M4631" t="s">
        <v>846</v>
      </c>
      <c r="N4631" t="s">
        <v>14191</v>
      </c>
      <c r="O4631" t="s">
        <v>42058</v>
      </c>
      <c r="P4631" t="s">
        <v>42059</v>
      </c>
      <c r="Q4631" t="s">
        <v>410</v>
      </c>
      <c r="R4631" t="s">
        <v>42060</v>
      </c>
      <c r="S4631" t="s">
        <v>1484</v>
      </c>
      <c r="T4631" t="s">
        <v>42061</v>
      </c>
      <c r="U4631" t="s">
        <v>211</v>
      </c>
      <c r="V4631" t="s">
        <v>22754</v>
      </c>
      <c r="W4631" t="s">
        <v>32513</v>
      </c>
      <c r="X4631" t="s">
        <v>42062</v>
      </c>
    </row>
    <row r="4632" spans="1:24" x14ac:dyDescent="0.3">
      <c r="A4632">
        <v>4629</v>
      </c>
      <c r="B4632" t="s">
        <v>42063</v>
      </c>
      <c r="C4632">
        <v>2007</v>
      </c>
      <c r="D4632" t="s">
        <v>42064</v>
      </c>
      <c r="E4632" t="s">
        <v>42065</v>
      </c>
      <c r="F4632" t="s">
        <v>27984</v>
      </c>
      <c r="G4632" t="s">
        <v>42066</v>
      </c>
      <c r="H4632" t="s">
        <v>28716</v>
      </c>
      <c r="J4632" t="s">
        <v>42067</v>
      </c>
      <c r="K4632" t="s">
        <v>42068</v>
      </c>
      <c r="M4632" t="s">
        <v>42069</v>
      </c>
      <c r="N4632" t="s">
        <v>9862</v>
      </c>
      <c r="O4632" t="s">
        <v>27988</v>
      </c>
      <c r="P4632" t="s">
        <v>42070</v>
      </c>
      <c r="Q4632" t="s">
        <v>42071</v>
      </c>
      <c r="R4632" t="s">
        <v>40851</v>
      </c>
      <c r="S4632" t="s">
        <v>1308</v>
      </c>
      <c r="T4632" t="s">
        <v>210</v>
      </c>
      <c r="U4632" t="s">
        <v>42072</v>
      </c>
      <c r="V4632" t="s">
        <v>212</v>
      </c>
      <c r="W4632" t="s">
        <v>25345</v>
      </c>
    </row>
    <row r="4633" spans="1:24" x14ac:dyDescent="0.3">
      <c r="A4633">
        <v>4630</v>
      </c>
    </row>
    <row r="4634" spans="1:24" x14ac:dyDescent="0.3">
      <c r="A4634">
        <v>4631</v>
      </c>
      <c r="B4634" t="s">
        <v>42073</v>
      </c>
      <c r="C4634">
        <v>2007</v>
      </c>
      <c r="D4634" t="s">
        <v>42074</v>
      </c>
      <c r="E4634" t="s">
        <v>42075</v>
      </c>
      <c r="F4634" t="s">
        <v>15099</v>
      </c>
      <c r="G4634" t="s">
        <v>42076</v>
      </c>
      <c r="K4634" t="s">
        <v>42077</v>
      </c>
      <c r="M4634" t="s">
        <v>42078</v>
      </c>
      <c r="N4634" t="s">
        <v>14344</v>
      </c>
      <c r="O4634" t="s">
        <v>42079</v>
      </c>
      <c r="P4634" t="s">
        <v>32851</v>
      </c>
      <c r="Q4634" t="s">
        <v>410</v>
      </c>
      <c r="R4634" t="s">
        <v>41704</v>
      </c>
      <c r="S4634" t="s">
        <v>2154</v>
      </c>
      <c r="T4634" t="s">
        <v>210</v>
      </c>
      <c r="U4634" t="s">
        <v>211</v>
      </c>
      <c r="V4634" t="s">
        <v>1621</v>
      </c>
      <c r="W4634" t="s">
        <v>42080</v>
      </c>
      <c r="X4634" t="s">
        <v>15099</v>
      </c>
    </row>
    <row r="4635" spans="1:24" x14ac:dyDescent="0.3">
      <c r="A4635">
        <v>4632</v>
      </c>
      <c r="B4635" t="s">
        <v>42081</v>
      </c>
      <c r="C4635">
        <v>2007</v>
      </c>
      <c r="D4635" t="s">
        <v>42082</v>
      </c>
      <c r="E4635" t="s">
        <v>42083</v>
      </c>
      <c r="F4635" t="s">
        <v>42084</v>
      </c>
      <c r="G4635" t="s">
        <v>42084</v>
      </c>
      <c r="K4635" t="s">
        <v>42085</v>
      </c>
      <c r="M4635" t="s">
        <v>3691</v>
      </c>
      <c r="N4635" t="s">
        <v>42086</v>
      </c>
      <c r="O4635" t="s">
        <v>42087</v>
      </c>
      <c r="Q4635" t="s">
        <v>42088</v>
      </c>
      <c r="R4635" t="s">
        <v>42089</v>
      </c>
      <c r="S4635" t="s">
        <v>4491</v>
      </c>
      <c r="T4635" t="s">
        <v>210</v>
      </c>
      <c r="U4635" t="s">
        <v>211</v>
      </c>
      <c r="V4635" s="1">
        <v>500000</v>
      </c>
      <c r="X4635" t="s">
        <v>42084</v>
      </c>
    </row>
    <row r="4636" spans="1:24" x14ac:dyDescent="0.3">
      <c r="A4636">
        <v>4633</v>
      </c>
      <c r="B4636" t="s">
        <v>42090</v>
      </c>
      <c r="C4636">
        <v>2007</v>
      </c>
      <c r="D4636" t="s">
        <v>42091</v>
      </c>
      <c r="E4636" t="s">
        <v>42092</v>
      </c>
      <c r="F4636" t="s">
        <v>20871</v>
      </c>
      <c r="G4636" t="s">
        <v>20871</v>
      </c>
      <c r="K4636" t="s">
        <v>42093</v>
      </c>
      <c r="M4636" t="s">
        <v>6102</v>
      </c>
      <c r="N4636" t="s">
        <v>20871</v>
      </c>
      <c r="O4636" t="s">
        <v>42094</v>
      </c>
      <c r="P4636" t="s">
        <v>42095</v>
      </c>
      <c r="Q4636" t="s">
        <v>29268</v>
      </c>
      <c r="R4636" t="s">
        <v>42096</v>
      </c>
      <c r="S4636" t="s">
        <v>27538</v>
      </c>
      <c r="T4636" t="s">
        <v>210</v>
      </c>
      <c r="U4636" t="s">
        <v>211</v>
      </c>
      <c r="X4636" t="s">
        <v>20871</v>
      </c>
    </row>
    <row r="4637" spans="1:24" x14ac:dyDescent="0.3">
      <c r="A4637">
        <v>4634</v>
      </c>
      <c r="B4637" t="s">
        <v>42097</v>
      </c>
      <c r="C4637">
        <v>2007</v>
      </c>
      <c r="D4637" t="s">
        <v>42098</v>
      </c>
      <c r="E4637" t="s">
        <v>42099</v>
      </c>
      <c r="F4637" t="s">
        <v>42100</v>
      </c>
      <c r="G4637" t="s">
        <v>42101</v>
      </c>
      <c r="K4637" t="s">
        <v>42102</v>
      </c>
      <c r="M4637" t="s">
        <v>32181</v>
      </c>
      <c r="N4637" t="s">
        <v>7445</v>
      </c>
      <c r="O4637" t="s">
        <v>25866</v>
      </c>
      <c r="P4637" t="s">
        <v>499</v>
      </c>
      <c r="Q4637" t="s">
        <v>20593</v>
      </c>
      <c r="R4637" t="s">
        <v>42103</v>
      </c>
      <c r="S4637" t="s">
        <v>257</v>
      </c>
      <c r="T4637" t="s">
        <v>13181</v>
      </c>
      <c r="U4637" t="s">
        <v>211</v>
      </c>
      <c r="V4637" t="s">
        <v>258</v>
      </c>
      <c r="W4637" t="s">
        <v>3650</v>
      </c>
      <c r="X4637" t="s">
        <v>42104</v>
      </c>
    </row>
    <row r="4638" spans="1:24" x14ac:dyDescent="0.3">
      <c r="A4638">
        <v>4635</v>
      </c>
      <c r="B4638" t="s">
        <v>42105</v>
      </c>
      <c r="C4638">
        <v>2007</v>
      </c>
      <c r="D4638" t="s">
        <v>42106</v>
      </c>
      <c r="E4638" t="s">
        <v>42107</v>
      </c>
      <c r="F4638" t="s">
        <v>42108</v>
      </c>
      <c r="G4638" t="s">
        <v>42109</v>
      </c>
      <c r="H4638" t="s">
        <v>42110</v>
      </c>
      <c r="J4638" t="s">
        <v>42111</v>
      </c>
      <c r="K4638" t="s">
        <v>42112</v>
      </c>
      <c r="M4638" t="s">
        <v>42113</v>
      </c>
      <c r="N4638" t="s">
        <v>32163</v>
      </c>
      <c r="O4638" t="s">
        <v>2546</v>
      </c>
      <c r="Q4638" t="s">
        <v>1151</v>
      </c>
      <c r="R4638" t="s">
        <v>41821</v>
      </c>
      <c r="S4638" t="s">
        <v>531</v>
      </c>
      <c r="T4638" t="s">
        <v>210</v>
      </c>
      <c r="U4638" t="s">
        <v>211</v>
      </c>
      <c r="W4638" t="s">
        <v>16528</v>
      </c>
    </row>
    <row r="4639" spans="1:24" x14ac:dyDescent="0.3">
      <c r="A4639">
        <v>4636</v>
      </c>
      <c r="B4639" t="s">
        <v>42114</v>
      </c>
      <c r="C4639">
        <v>2007</v>
      </c>
      <c r="D4639" t="s">
        <v>42115</v>
      </c>
      <c r="E4639" t="s">
        <v>42116</v>
      </c>
      <c r="F4639" t="s">
        <v>42117</v>
      </c>
      <c r="G4639" t="s">
        <v>42118</v>
      </c>
      <c r="H4639" t="s">
        <v>42118</v>
      </c>
      <c r="J4639" t="s">
        <v>42119</v>
      </c>
      <c r="K4639" t="s">
        <v>42120</v>
      </c>
      <c r="M4639" t="s">
        <v>9189</v>
      </c>
      <c r="N4639" t="s">
        <v>42121</v>
      </c>
      <c r="O4639" t="s">
        <v>42117</v>
      </c>
      <c r="P4639" t="s">
        <v>42122</v>
      </c>
      <c r="Q4639" t="s">
        <v>42123</v>
      </c>
      <c r="R4639" t="s">
        <v>42124</v>
      </c>
      <c r="S4639" t="s">
        <v>2629</v>
      </c>
      <c r="T4639" t="s">
        <v>210</v>
      </c>
      <c r="U4639" t="s">
        <v>211</v>
      </c>
      <c r="V4639" t="s">
        <v>939</v>
      </c>
      <c r="W4639" s="1">
        <v>388390</v>
      </c>
    </row>
    <row r="4640" spans="1:24" x14ac:dyDescent="0.3">
      <c r="A4640">
        <v>4637</v>
      </c>
      <c r="B4640" t="s">
        <v>42125</v>
      </c>
      <c r="C4640">
        <v>2007</v>
      </c>
      <c r="D4640" t="s">
        <v>42126</v>
      </c>
      <c r="E4640" t="s">
        <v>42127</v>
      </c>
      <c r="F4640" t="s">
        <v>15453</v>
      </c>
      <c r="G4640" t="s">
        <v>42128</v>
      </c>
      <c r="H4640" t="s">
        <v>42129</v>
      </c>
      <c r="I4640" t="s">
        <v>42130</v>
      </c>
      <c r="K4640" t="s">
        <v>42131</v>
      </c>
      <c r="M4640" t="s">
        <v>15220</v>
      </c>
      <c r="N4640" t="s">
        <v>2260</v>
      </c>
      <c r="O4640" t="s">
        <v>10578</v>
      </c>
      <c r="P4640" t="s">
        <v>42132</v>
      </c>
      <c r="Q4640" t="s">
        <v>3911</v>
      </c>
      <c r="R4640" t="s">
        <v>42133</v>
      </c>
      <c r="S4640" t="s">
        <v>1634</v>
      </c>
      <c r="T4640" t="s">
        <v>210</v>
      </c>
      <c r="U4640" t="s">
        <v>211</v>
      </c>
      <c r="V4640" t="s">
        <v>246</v>
      </c>
      <c r="W4640" t="s">
        <v>8136</v>
      </c>
    </row>
    <row r="4641" spans="1:24" x14ac:dyDescent="0.3">
      <c r="A4641">
        <v>4638</v>
      </c>
      <c r="B4641" t="s">
        <v>42134</v>
      </c>
      <c r="C4641">
        <v>2007</v>
      </c>
      <c r="D4641" t="s">
        <v>42135</v>
      </c>
      <c r="E4641" t="s">
        <v>42136</v>
      </c>
      <c r="F4641" t="s">
        <v>31633</v>
      </c>
      <c r="G4641" t="s">
        <v>42137</v>
      </c>
      <c r="H4641" t="s">
        <v>42138</v>
      </c>
      <c r="J4641" t="s">
        <v>42139</v>
      </c>
      <c r="K4641" t="s">
        <v>42140</v>
      </c>
      <c r="M4641" t="s">
        <v>343</v>
      </c>
      <c r="N4641" t="s">
        <v>34260</v>
      </c>
      <c r="O4641" t="s">
        <v>42141</v>
      </c>
      <c r="P4641" t="s">
        <v>40438</v>
      </c>
      <c r="Q4641" t="s">
        <v>33207</v>
      </c>
      <c r="R4641" t="s">
        <v>42142</v>
      </c>
      <c r="S4641" t="s">
        <v>436</v>
      </c>
      <c r="T4641" t="s">
        <v>210</v>
      </c>
      <c r="U4641" t="s">
        <v>211</v>
      </c>
      <c r="V4641" t="s">
        <v>666</v>
      </c>
      <c r="W4641" s="1">
        <v>7248490</v>
      </c>
    </row>
    <row r="4642" spans="1:24" x14ac:dyDescent="0.3">
      <c r="A4642">
        <v>4639</v>
      </c>
      <c r="B4642" t="s">
        <v>42143</v>
      </c>
      <c r="C4642">
        <v>2007</v>
      </c>
      <c r="D4642" t="s">
        <v>42144</v>
      </c>
      <c r="E4642" t="s">
        <v>42145</v>
      </c>
      <c r="F4642" t="s">
        <v>6860</v>
      </c>
      <c r="G4642" t="s">
        <v>42146</v>
      </c>
      <c r="K4642" t="s">
        <v>42147</v>
      </c>
      <c r="M4642" t="s">
        <v>1100</v>
      </c>
      <c r="N4642" t="s">
        <v>1540</v>
      </c>
      <c r="O4642" t="s">
        <v>8286</v>
      </c>
      <c r="P4642" t="s">
        <v>2657</v>
      </c>
      <c r="Q4642" t="s">
        <v>20593</v>
      </c>
      <c r="R4642" t="s">
        <v>42148</v>
      </c>
      <c r="S4642" t="s">
        <v>1469</v>
      </c>
      <c r="T4642" t="s">
        <v>210</v>
      </c>
      <c r="U4642" t="s">
        <v>211</v>
      </c>
      <c r="V4642" t="s">
        <v>246</v>
      </c>
      <c r="W4642" t="s">
        <v>42149</v>
      </c>
      <c r="X4642" t="s">
        <v>42062</v>
      </c>
    </row>
    <row r="4643" spans="1:24" x14ac:dyDescent="0.3">
      <c r="A4643">
        <v>4640</v>
      </c>
      <c r="B4643" t="s">
        <v>42150</v>
      </c>
      <c r="C4643">
        <v>2007</v>
      </c>
      <c r="D4643" t="s">
        <v>42151</v>
      </c>
      <c r="E4643" t="s">
        <v>42152</v>
      </c>
      <c r="F4643" t="s">
        <v>42153</v>
      </c>
      <c r="G4643" t="s">
        <v>42154</v>
      </c>
      <c r="K4643" t="s">
        <v>42155</v>
      </c>
      <c r="M4643" t="s">
        <v>17003</v>
      </c>
      <c r="N4643" t="s">
        <v>7774</v>
      </c>
      <c r="O4643" t="s">
        <v>42156</v>
      </c>
      <c r="Q4643" t="s">
        <v>42157</v>
      </c>
      <c r="R4643" t="s">
        <v>42158</v>
      </c>
      <c r="S4643" t="s">
        <v>1484</v>
      </c>
      <c r="T4643" t="s">
        <v>210</v>
      </c>
      <c r="U4643" t="s">
        <v>211</v>
      </c>
      <c r="W4643" t="s">
        <v>42159</v>
      </c>
      <c r="X4643" t="s">
        <v>42160</v>
      </c>
    </row>
    <row r="4644" spans="1:24" x14ac:dyDescent="0.3">
      <c r="A4644">
        <v>4641</v>
      </c>
      <c r="B4644" t="s">
        <v>42161</v>
      </c>
      <c r="C4644">
        <v>2007</v>
      </c>
      <c r="D4644" t="s">
        <v>42162</v>
      </c>
      <c r="E4644" t="s">
        <v>42163</v>
      </c>
      <c r="F4644" t="s">
        <v>32614</v>
      </c>
      <c r="G4644" t="s">
        <v>42164</v>
      </c>
      <c r="H4644" t="s">
        <v>33521</v>
      </c>
      <c r="I4644" t="s">
        <v>42165</v>
      </c>
      <c r="J4644" t="s">
        <v>42166</v>
      </c>
      <c r="K4644" t="s">
        <v>42167</v>
      </c>
      <c r="M4644" t="s">
        <v>17023</v>
      </c>
      <c r="N4644" t="s">
        <v>33681</v>
      </c>
      <c r="O4644" t="s">
        <v>42168</v>
      </c>
      <c r="P4644" t="s">
        <v>42169</v>
      </c>
      <c r="Q4644" t="s">
        <v>207</v>
      </c>
      <c r="R4644" t="s">
        <v>42170</v>
      </c>
      <c r="S4644" t="s">
        <v>2154</v>
      </c>
      <c r="T4644" t="s">
        <v>210</v>
      </c>
      <c r="U4644" t="s">
        <v>211</v>
      </c>
      <c r="V4644" t="s">
        <v>4812</v>
      </c>
      <c r="W4644" t="s">
        <v>42171</v>
      </c>
    </row>
    <row r="4645" spans="1:24" x14ac:dyDescent="0.3">
      <c r="A4645">
        <v>4642</v>
      </c>
      <c r="B4645" t="s">
        <v>42172</v>
      </c>
      <c r="C4645">
        <v>2007</v>
      </c>
      <c r="D4645" t="s">
        <v>42173</v>
      </c>
      <c r="E4645" t="s">
        <v>42174</v>
      </c>
      <c r="F4645" t="s">
        <v>3824</v>
      </c>
      <c r="G4645" t="s">
        <v>42175</v>
      </c>
      <c r="K4645" t="s">
        <v>42176</v>
      </c>
      <c r="M4645" t="s">
        <v>755</v>
      </c>
      <c r="N4645" t="s">
        <v>15881</v>
      </c>
      <c r="O4645" t="s">
        <v>5610</v>
      </c>
      <c r="P4645" t="s">
        <v>28744</v>
      </c>
      <c r="Q4645" t="s">
        <v>1419</v>
      </c>
      <c r="R4645" s="2">
        <v>39171</v>
      </c>
      <c r="S4645" t="s">
        <v>619</v>
      </c>
      <c r="U4645" t="s">
        <v>211</v>
      </c>
      <c r="V4645" t="s">
        <v>851</v>
      </c>
      <c r="W4645" s="1">
        <v>5371181</v>
      </c>
      <c r="X4645" t="s">
        <v>3824</v>
      </c>
    </row>
    <row r="4646" spans="1:24" x14ac:dyDescent="0.3">
      <c r="A4646">
        <v>4643</v>
      </c>
      <c r="B4646" t="s">
        <v>42177</v>
      </c>
      <c r="C4646">
        <v>2007</v>
      </c>
      <c r="D4646" t="s">
        <v>42178</v>
      </c>
      <c r="E4646" t="s">
        <v>42179</v>
      </c>
      <c r="F4646" t="s">
        <v>18507</v>
      </c>
      <c r="G4646" t="s">
        <v>42180</v>
      </c>
      <c r="H4646" t="s">
        <v>32921</v>
      </c>
      <c r="J4646" t="s">
        <v>42181</v>
      </c>
      <c r="K4646" t="s">
        <v>42182</v>
      </c>
      <c r="M4646" t="s">
        <v>42183</v>
      </c>
      <c r="N4646" t="s">
        <v>9310</v>
      </c>
      <c r="O4646" t="s">
        <v>1417</v>
      </c>
      <c r="Q4646" t="s">
        <v>42184</v>
      </c>
      <c r="R4646" t="s">
        <v>41021</v>
      </c>
      <c r="S4646" t="s">
        <v>7527</v>
      </c>
      <c r="T4646" t="s">
        <v>42185</v>
      </c>
      <c r="U4646" t="s">
        <v>211</v>
      </c>
      <c r="V4646" t="s">
        <v>349</v>
      </c>
      <c r="W4646" s="1">
        <v>31337584</v>
      </c>
    </row>
    <row r="4647" spans="1:24" x14ac:dyDescent="0.3">
      <c r="A4647">
        <v>4644</v>
      </c>
      <c r="B4647" t="s">
        <v>42186</v>
      </c>
      <c r="C4647">
        <v>2007</v>
      </c>
      <c r="D4647" t="s">
        <v>42187</v>
      </c>
      <c r="E4647" t="s">
        <v>42188</v>
      </c>
      <c r="F4647" t="s">
        <v>418</v>
      </c>
      <c r="G4647" t="s">
        <v>42189</v>
      </c>
      <c r="H4647" t="s">
        <v>42190</v>
      </c>
      <c r="I4647" t="s">
        <v>10164</v>
      </c>
      <c r="K4647" t="s">
        <v>42191</v>
      </c>
      <c r="M4647" t="s">
        <v>6077</v>
      </c>
      <c r="N4647" t="s">
        <v>1604</v>
      </c>
      <c r="O4647" t="s">
        <v>42192</v>
      </c>
      <c r="P4647" t="s">
        <v>42193</v>
      </c>
      <c r="Q4647" t="s">
        <v>3911</v>
      </c>
      <c r="R4647" t="s">
        <v>42194</v>
      </c>
      <c r="S4647" t="s">
        <v>1003</v>
      </c>
      <c r="T4647" t="s">
        <v>210</v>
      </c>
      <c r="U4647" t="s">
        <v>211</v>
      </c>
      <c r="V4647" t="s">
        <v>5779</v>
      </c>
      <c r="W4647" s="1">
        <v>8382477</v>
      </c>
    </row>
    <row r="4648" spans="1:24" x14ac:dyDescent="0.3">
      <c r="A4648">
        <v>4645</v>
      </c>
      <c r="B4648" t="s">
        <v>42195</v>
      </c>
      <c r="C4648">
        <v>2007</v>
      </c>
      <c r="D4648" t="s">
        <v>42196</v>
      </c>
      <c r="E4648" t="s">
        <v>42197</v>
      </c>
      <c r="F4648" t="s">
        <v>9220</v>
      </c>
      <c r="G4648" t="s">
        <v>42198</v>
      </c>
      <c r="H4648" t="s">
        <v>42199</v>
      </c>
      <c r="J4648" t="s">
        <v>42200</v>
      </c>
      <c r="K4648" t="s">
        <v>42201</v>
      </c>
      <c r="M4648" t="s">
        <v>32963</v>
      </c>
      <c r="N4648" t="s">
        <v>28147</v>
      </c>
      <c r="O4648" t="s">
        <v>9225</v>
      </c>
      <c r="P4648" t="s">
        <v>42202</v>
      </c>
      <c r="Q4648" t="s">
        <v>29402</v>
      </c>
      <c r="R4648" t="s">
        <v>42203</v>
      </c>
      <c r="S4648" t="s">
        <v>14988</v>
      </c>
      <c r="T4648" t="s">
        <v>42204</v>
      </c>
      <c r="U4648" t="s">
        <v>73</v>
      </c>
      <c r="V4648" t="s">
        <v>554</v>
      </c>
      <c r="W4648" t="s">
        <v>42205</v>
      </c>
    </row>
    <row r="4649" spans="1:24" x14ac:dyDescent="0.3">
      <c r="A4649">
        <v>4646</v>
      </c>
      <c r="B4649" t="s">
        <v>42206</v>
      </c>
      <c r="C4649">
        <v>2007</v>
      </c>
      <c r="D4649" t="s">
        <v>42207</v>
      </c>
      <c r="E4649" t="s">
        <v>42208</v>
      </c>
      <c r="F4649" t="s">
        <v>42209</v>
      </c>
      <c r="G4649" t="s">
        <v>42210</v>
      </c>
      <c r="N4649" t="s">
        <v>42211</v>
      </c>
      <c r="O4649" t="s">
        <v>42212</v>
      </c>
      <c r="Q4649" t="s">
        <v>42213</v>
      </c>
      <c r="R4649">
        <v>2007</v>
      </c>
      <c r="S4649" t="s">
        <v>2062</v>
      </c>
      <c r="T4649" t="s">
        <v>35520</v>
      </c>
      <c r="U4649" t="s">
        <v>42214</v>
      </c>
    </row>
    <row r="4650" spans="1:24" x14ac:dyDescent="0.3">
      <c r="A4650">
        <v>4647</v>
      </c>
      <c r="B4650" t="s">
        <v>42215</v>
      </c>
      <c r="C4650">
        <v>2007</v>
      </c>
      <c r="D4650" t="s">
        <v>42216</v>
      </c>
      <c r="E4650" t="s">
        <v>42217</v>
      </c>
      <c r="F4650" t="s">
        <v>13246</v>
      </c>
      <c r="G4650" t="s">
        <v>3392</v>
      </c>
      <c r="K4650" t="s">
        <v>42218</v>
      </c>
      <c r="N4650" t="s">
        <v>15959</v>
      </c>
      <c r="O4650" t="s">
        <v>4114</v>
      </c>
      <c r="Q4650" t="s">
        <v>20549</v>
      </c>
      <c r="R4650" t="s">
        <v>42219</v>
      </c>
      <c r="S4650" t="s">
        <v>348</v>
      </c>
      <c r="T4650" t="s">
        <v>210</v>
      </c>
      <c r="U4650" t="s">
        <v>211</v>
      </c>
      <c r="V4650" t="s">
        <v>42220</v>
      </c>
      <c r="W4650" s="1">
        <v>2897757</v>
      </c>
      <c r="X4650" t="s">
        <v>13246</v>
      </c>
    </row>
    <row r="4651" spans="1:24" x14ac:dyDescent="0.3">
      <c r="A4651">
        <v>4648</v>
      </c>
      <c r="B4651" t="s">
        <v>42221</v>
      </c>
      <c r="C4651">
        <v>2007</v>
      </c>
      <c r="D4651" t="s">
        <v>42222</v>
      </c>
      <c r="E4651" t="s">
        <v>42223</v>
      </c>
      <c r="F4651" t="s">
        <v>22227</v>
      </c>
      <c r="G4651" t="s">
        <v>42224</v>
      </c>
      <c r="K4651" t="s">
        <v>42225</v>
      </c>
      <c r="M4651" t="s">
        <v>42226</v>
      </c>
      <c r="N4651" t="s">
        <v>42227</v>
      </c>
      <c r="O4651" t="s">
        <v>42228</v>
      </c>
      <c r="P4651" t="s">
        <v>42229</v>
      </c>
      <c r="Q4651" t="s">
        <v>42229</v>
      </c>
      <c r="R4651" t="s">
        <v>42230</v>
      </c>
      <c r="S4651" t="s">
        <v>881</v>
      </c>
      <c r="T4651" t="s">
        <v>42231</v>
      </c>
      <c r="U4651" t="s">
        <v>211</v>
      </c>
      <c r="V4651" t="s">
        <v>42232</v>
      </c>
      <c r="X4651" t="s">
        <v>22227</v>
      </c>
    </row>
    <row r="4652" spans="1:24" x14ac:dyDescent="0.3">
      <c r="A4652">
        <v>4649</v>
      </c>
      <c r="B4652" t="s">
        <v>42233</v>
      </c>
      <c r="C4652">
        <v>2007</v>
      </c>
      <c r="D4652" t="s">
        <v>42234</v>
      </c>
      <c r="E4652" t="s">
        <v>42235</v>
      </c>
      <c r="F4652" t="s">
        <v>35557</v>
      </c>
      <c r="G4652" t="s">
        <v>42236</v>
      </c>
      <c r="J4652" t="s">
        <v>42237</v>
      </c>
      <c r="K4652" t="s">
        <v>42238</v>
      </c>
      <c r="M4652" t="s">
        <v>42239</v>
      </c>
      <c r="N4652" t="s">
        <v>1604</v>
      </c>
      <c r="O4652" t="s">
        <v>33349</v>
      </c>
      <c r="Q4652" t="s">
        <v>9932</v>
      </c>
      <c r="R4652" t="s">
        <v>42240</v>
      </c>
      <c r="S4652" t="s">
        <v>436</v>
      </c>
      <c r="T4652" t="s">
        <v>210</v>
      </c>
      <c r="U4652" t="s">
        <v>211</v>
      </c>
      <c r="V4652" t="s">
        <v>258</v>
      </c>
      <c r="W4652" s="1">
        <v>2843997</v>
      </c>
      <c r="X4652" t="s">
        <v>42241</v>
      </c>
    </row>
    <row r="4653" spans="1:24" x14ac:dyDescent="0.3">
      <c r="A4653">
        <v>4650</v>
      </c>
      <c r="B4653" t="s">
        <v>42242</v>
      </c>
      <c r="C4653">
        <v>2007</v>
      </c>
      <c r="D4653" t="s">
        <v>42243</v>
      </c>
      <c r="E4653" t="s">
        <v>42244</v>
      </c>
      <c r="F4653" t="s">
        <v>42245</v>
      </c>
      <c r="G4653" t="s">
        <v>42246</v>
      </c>
      <c r="H4653" t="s">
        <v>42247</v>
      </c>
      <c r="J4653" t="s">
        <v>42248</v>
      </c>
      <c r="K4653" t="s">
        <v>42249</v>
      </c>
      <c r="M4653" t="s">
        <v>29694</v>
      </c>
      <c r="N4653" t="s">
        <v>3074</v>
      </c>
      <c r="O4653" t="s">
        <v>3218</v>
      </c>
      <c r="P4653" t="s">
        <v>42250</v>
      </c>
      <c r="Q4653" t="s">
        <v>1151</v>
      </c>
      <c r="R4653" t="s">
        <v>40995</v>
      </c>
      <c r="S4653" t="s">
        <v>257</v>
      </c>
      <c r="T4653" t="s">
        <v>210</v>
      </c>
      <c r="U4653" t="s">
        <v>211</v>
      </c>
      <c r="V4653" t="s">
        <v>5116</v>
      </c>
      <c r="W4653" t="s">
        <v>9467</v>
      </c>
    </row>
    <row r="4654" spans="1:24" x14ac:dyDescent="0.3">
      <c r="A4654">
        <v>4651</v>
      </c>
      <c r="B4654" t="s">
        <v>42251</v>
      </c>
      <c r="C4654">
        <v>2007</v>
      </c>
      <c r="D4654" t="s">
        <v>42252</v>
      </c>
      <c r="E4654" t="s">
        <v>42253</v>
      </c>
      <c r="F4654" t="s">
        <v>42254</v>
      </c>
      <c r="G4654" t="s">
        <v>42255</v>
      </c>
      <c r="H4654" t="s">
        <v>42256</v>
      </c>
      <c r="J4654" t="s">
        <v>42257</v>
      </c>
      <c r="K4654" t="s">
        <v>42258</v>
      </c>
      <c r="M4654" t="s">
        <v>846</v>
      </c>
      <c r="O4654" t="s">
        <v>3975</v>
      </c>
      <c r="P4654" t="s">
        <v>42259</v>
      </c>
      <c r="Q4654" t="s">
        <v>363</v>
      </c>
      <c r="R4654" t="s">
        <v>42260</v>
      </c>
      <c r="S4654" t="s">
        <v>449</v>
      </c>
      <c r="T4654" t="s">
        <v>210</v>
      </c>
      <c r="U4654" t="s">
        <v>211</v>
      </c>
      <c r="V4654" t="s">
        <v>42261</v>
      </c>
      <c r="W4654" t="s">
        <v>25375</v>
      </c>
    </row>
    <row r="4655" spans="1:24" x14ac:dyDescent="0.3">
      <c r="A4655">
        <v>4652</v>
      </c>
      <c r="B4655" t="s">
        <v>42262</v>
      </c>
      <c r="C4655">
        <v>2007</v>
      </c>
      <c r="D4655" t="s">
        <v>42263</v>
      </c>
      <c r="E4655" t="s">
        <v>42264</v>
      </c>
      <c r="F4655" t="s">
        <v>42265</v>
      </c>
      <c r="G4655" t="s">
        <v>42266</v>
      </c>
      <c r="H4655" t="s">
        <v>42267</v>
      </c>
      <c r="I4655" t="s">
        <v>29687</v>
      </c>
      <c r="K4655" t="s">
        <v>42268</v>
      </c>
      <c r="M4655" t="s">
        <v>7594</v>
      </c>
      <c r="N4655" t="s">
        <v>7942</v>
      </c>
      <c r="O4655" t="s">
        <v>42269</v>
      </c>
      <c r="P4655" t="s">
        <v>42270</v>
      </c>
      <c r="Q4655" t="s">
        <v>12526</v>
      </c>
      <c r="R4655" t="s">
        <v>40983</v>
      </c>
      <c r="S4655" t="s">
        <v>436</v>
      </c>
      <c r="T4655" t="s">
        <v>42271</v>
      </c>
      <c r="U4655" t="s">
        <v>211</v>
      </c>
      <c r="V4655" t="s">
        <v>851</v>
      </c>
      <c r="W4655" t="s">
        <v>5779</v>
      </c>
    </row>
    <row r="4656" spans="1:24" x14ac:dyDescent="0.3">
      <c r="A4656">
        <v>4653</v>
      </c>
      <c r="B4656" t="s">
        <v>42272</v>
      </c>
      <c r="C4656">
        <v>2007</v>
      </c>
      <c r="D4656" t="s">
        <v>42273</v>
      </c>
      <c r="E4656" t="s">
        <v>42274</v>
      </c>
      <c r="F4656" t="s">
        <v>5773</v>
      </c>
      <c r="G4656" t="s">
        <v>42275</v>
      </c>
      <c r="K4656" t="s">
        <v>42276</v>
      </c>
      <c r="M4656" t="s">
        <v>755</v>
      </c>
      <c r="N4656" t="s">
        <v>421</v>
      </c>
      <c r="O4656" t="s">
        <v>24703</v>
      </c>
      <c r="P4656" t="s">
        <v>42277</v>
      </c>
      <c r="Q4656" t="s">
        <v>514</v>
      </c>
      <c r="R4656" t="s">
        <v>42278</v>
      </c>
      <c r="S4656" t="s">
        <v>896</v>
      </c>
      <c r="T4656" t="s">
        <v>210</v>
      </c>
      <c r="U4656" t="s">
        <v>211</v>
      </c>
      <c r="V4656" t="s">
        <v>16658</v>
      </c>
      <c r="W4656" t="s">
        <v>23436</v>
      </c>
      <c r="X4656" t="s">
        <v>5773</v>
      </c>
    </row>
    <row r="4657" spans="1:24" x14ac:dyDescent="0.3">
      <c r="A4657">
        <v>4654</v>
      </c>
      <c r="B4657" t="s">
        <v>42279</v>
      </c>
      <c r="C4657">
        <v>2007</v>
      </c>
      <c r="D4657" t="s">
        <v>42280</v>
      </c>
      <c r="E4657" t="s">
        <v>42281</v>
      </c>
      <c r="F4657" t="s">
        <v>12819</v>
      </c>
      <c r="G4657" t="s">
        <v>42282</v>
      </c>
      <c r="H4657" t="s">
        <v>42283</v>
      </c>
      <c r="J4657" t="s">
        <v>42284</v>
      </c>
      <c r="K4657" t="s">
        <v>42285</v>
      </c>
      <c r="M4657" t="s">
        <v>42286</v>
      </c>
      <c r="N4657" t="s">
        <v>42287</v>
      </c>
      <c r="O4657" t="s">
        <v>42288</v>
      </c>
      <c r="P4657" t="s">
        <v>42289</v>
      </c>
      <c r="Q4657" t="s">
        <v>20549</v>
      </c>
      <c r="R4657" t="s">
        <v>40734</v>
      </c>
      <c r="S4657" t="s">
        <v>881</v>
      </c>
      <c r="T4657" t="s">
        <v>210</v>
      </c>
      <c r="U4657" t="s">
        <v>211</v>
      </c>
      <c r="V4657" t="s">
        <v>851</v>
      </c>
      <c r="W4657" s="1">
        <v>18935657</v>
      </c>
    </row>
    <row r="4658" spans="1:24" x14ac:dyDescent="0.3">
      <c r="A4658">
        <v>4655</v>
      </c>
      <c r="B4658" t="s">
        <v>42290</v>
      </c>
      <c r="C4658">
        <v>2007</v>
      </c>
      <c r="D4658" t="s">
        <v>42291</v>
      </c>
      <c r="E4658" t="s">
        <v>42292</v>
      </c>
      <c r="F4658" t="s">
        <v>11370</v>
      </c>
      <c r="G4658" t="s">
        <v>42293</v>
      </c>
      <c r="H4658" t="s">
        <v>11370</v>
      </c>
      <c r="J4658" t="s">
        <v>42294</v>
      </c>
      <c r="K4658" t="s">
        <v>42295</v>
      </c>
      <c r="M4658" t="s">
        <v>1100</v>
      </c>
      <c r="N4658" t="s">
        <v>6278</v>
      </c>
      <c r="O4658" t="s">
        <v>42296</v>
      </c>
      <c r="P4658" t="s">
        <v>42297</v>
      </c>
      <c r="Q4658" t="s">
        <v>20593</v>
      </c>
      <c r="R4658" t="s">
        <v>40947</v>
      </c>
      <c r="S4658" t="s">
        <v>380</v>
      </c>
      <c r="T4658" t="s">
        <v>210</v>
      </c>
      <c r="U4658" t="s">
        <v>211</v>
      </c>
      <c r="V4658" t="s">
        <v>977</v>
      </c>
      <c r="W4658" t="s">
        <v>42298</v>
      </c>
    </row>
    <row r="4659" spans="1:24" x14ac:dyDescent="0.3">
      <c r="A4659">
        <v>4656</v>
      </c>
      <c r="B4659" t="s">
        <v>42299</v>
      </c>
      <c r="C4659">
        <v>2007</v>
      </c>
      <c r="D4659" t="s">
        <v>42300</v>
      </c>
      <c r="E4659" t="s">
        <v>42301</v>
      </c>
      <c r="F4659" t="s">
        <v>13289</v>
      </c>
      <c r="G4659" t="s">
        <v>42302</v>
      </c>
      <c r="K4659" t="s">
        <v>42303</v>
      </c>
      <c r="M4659" t="s">
        <v>42304</v>
      </c>
      <c r="N4659" t="s">
        <v>42287</v>
      </c>
      <c r="O4659" t="s">
        <v>42305</v>
      </c>
      <c r="P4659" t="s">
        <v>42306</v>
      </c>
      <c r="Q4659" t="s">
        <v>42307</v>
      </c>
      <c r="R4659" t="s">
        <v>42308</v>
      </c>
      <c r="S4659" t="s">
        <v>244</v>
      </c>
      <c r="T4659" t="s">
        <v>42309</v>
      </c>
      <c r="U4659" t="s">
        <v>8739</v>
      </c>
      <c r="V4659" t="s">
        <v>501</v>
      </c>
      <c r="W4659" s="1">
        <v>393813</v>
      </c>
      <c r="X4659" t="s">
        <v>42310</v>
      </c>
    </row>
    <row r="4660" spans="1:24" x14ac:dyDescent="0.3">
      <c r="A4660">
        <v>4657</v>
      </c>
    </row>
    <row r="4661" spans="1:24" x14ac:dyDescent="0.3">
      <c r="A4661">
        <v>4658</v>
      </c>
      <c r="B4661" t="s">
        <v>42311</v>
      </c>
      <c r="C4661">
        <v>2007</v>
      </c>
      <c r="D4661" t="s">
        <v>42312</v>
      </c>
      <c r="E4661" t="s">
        <v>42313</v>
      </c>
      <c r="F4661" t="s">
        <v>42314</v>
      </c>
      <c r="G4661" t="s">
        <v>42315</v>
      </c>
      <c r="K4661" t="s">
        <v>42316</v>
      </c>
      <c r="M4661" t="s">
        <v>42317</v>
      </c>
      <c r="N4661" t="s">
        <v>42314</v>
      </c>
      <c r="O4661" t="s">
        <v>42314</v>
      </c>
      <c r="Q4661" t="s">
        <v>42318</v>
      </c>
      <c r="R4661" t="s">
        <v>42319</v>
      </c>
      <c r="S4661" t="s">
        <v>5050</v>
      </c>
      <c r="T4661" t="s">
        <v>210</v>
      </c>
      <c r="U4661" t="s">
        <v>211</v>
      </c>
    </row>
    <row r="4662" spans="1:24" x14ac:dyDescent="0.3">
      <c r="A4662">
        <v>4659</v>
      </c>
      <c r="B4662" t="s">
        <v>42320</v>
      </c>
      <c r="C4662">
        <v>2007</v>
      </c>
      <c r="D4662" t="s">
        <v>42321</v>
      </c>
      <c r="E4662" t="s">
        <v>42322</v>
      </c>
      <c r="F4662" t="s">
        <v>42323</v>
      </c>
      <c r="G4662" t="s">
        <v>42324</v>
      </c>
      <c r="H4662" t="s">
        <v>42325</v>
      </c>
      <c r="J4662" t="s">
        <v>42326</v>
      </c>
      <c r="K4662" t="s">
        <v>42327</v>
      </c>
      <c r="M4662" t="s">
        <v>42328</v>
      </c>
      <c r="N4662" t="s">
        <v>42329</v>
      </c>
      <c r="O4662" t="s">
        <v>42330</v>
      </c>
      <c r="P4662" t="s">
        <v>42331</v>
      </c>
      <c r="Q4662" t="s">
        <v>42332</v>
      </c>
      <c r="R4662" t="s">
        <v>42333</v>
      </c>
      <c r="S4662" t="s">
        <v>209</v>
      </c>
      <c r="T4662" t="s">
        <v>5311</v>
      </c>
      <c r="U4662" t="s">
        <v>2063</v>
      </c>
    </row>
    <row r="4663" spans="1:24" x14ac:dyDescent="0.3">
      <c r="A4663">
        <v>4660</v>
      </c>
      <c r="B4663" t="s">
        <v>42334</v>
      </c>
      <c r="C4663">
        <v>2007</v>
      </c>
      <c r="D4663" t="s">
        <v>42335</v>
      </c>
      <c r="E4663" t="s">
        <v>42336</v>
      </c>
      <c r="F4663" t="s">
        <v>42337</v>
      </c>
      <c r="G4663" t="s">
        <v>42338</v>
      </c>
      <c r="K4663" t="s">
        <v>42339</v>
      </c>
      <c r="N4663" t="s">
        <v>42340</v>
      </c>
      <c r="O4663" t="s">
        <v>42341</v>
      </c>
      <c r="Q4663" t="s">
        <v>42342</v>
      </c>
      <c r="R4663" t="s">
        <v>42343</v>
      </c>
      <c r="S4663" t="s">
        <v>1634</v>
      </c>
      <c r="T4663" t="s">
        <v>210</v>
      </c>
      <c r="U4663" t="s">
        <v>211</v>
      </c>
      <c r="W4663" s="1">
        <v>42538</v>
      </c>
      <c r="X4663" t="s">
        <v>42344</v>
      </c>
    </row>
    <row r="4664" spans="1:24" x14ac:dyDescent="0.3">
      <c r="A4664">
        <v>4661</v>
      </c>
      <c r="B4664" t="s">
        <v>42345</v>
      </c>
      <c r="C4664">
        <v>2007</v>
      </c>
      <c r="D4664" t="s">
        <v>42346</v>
      </c>
      <c r="E4664" t="s">
        <v>42347</v>
      </c>
      <c r="F4664" t="s">
        <v>6114</v>
      </c>
      <c r="G4664" t="s">
        <v>42348</v>
      </c>
      <c r="K4664" t="s">
        <v>42349</v>
      </c>
      <c r="M4664" t="s">
        <v>42350</v>
      </c>
      <c r="N4664" t="s">
        <v>42351</v>
      </c>
      <c r="O4664" t="s">
        <v>32164</v>
      </c>
      <c r="P4664" t="s">
        <v>42352</v>
      </c>
      <c r="Q4664" t="s">
        <v>20593</v>
      </c>
      <c r="R4664" t="s">
        <v>41704</v>
      </c>
      <c r="S4664" t="s">
        <v>896</v>
      </c>
      <c r="T4664" t="s">
        <v>210</v>
      </c>
      <c r="U4664" t="s">
        <v>211</v>
      </c>
      <c r="V4664" t="s">
        <v>212</v>
      </c>
      <c r="W4664" t="s">
        <v>42353</v>
      </c>
      <c r="X4664" t="s">
        <v>6119</v>
      </c>
    </row>
    <row r="4665" spans="1:24" x14ac:dyDescent="0.3">
      <c r="A4665">
        <v>4662</v>
      </c>
      <c r="B4665" t="s">
        <v>42354</v>
      </c>
      <c r="C4665">
        <v>2007</v>
      </c>
      <c r="D4665" t="s">
        <v>42355</v>
      </c>
      <c r="E4665" t="s">
        <v>42356</v>
      </c>
      <c r="F4665" t="s">
        <v>40289</v>
      </c>
      <c r="G4665" t="s">
        <v>42357</v>
      </c>
      <c r="K4665" t="s">
        <v>42358</v>
      </c>
      <c r="L4665" t="s">
        <v>42359</v>
      </c>
      <c r="M4665" t="s">
        <v>42360</v>
      </c>
      <c r="N4665" t="s">
        <v>31705</v>
      </c>
      <c r="O4665" t="s">
        <v>16596</v>
      </c>
      <c r="P4665" t="s">
        <v>42361</v>
      </c>
      <c r="Q4665" t="s">
        <v>207</v>
      </c>
      <c r="R4665" t="s">
        <v>41021</v>
      </c>
      <c r="S4665" t="s">
        <v>267</v>
      </c>
      <c r="T4665" t="s">
        <v>8470</v>
      </c>
      <c r="U4665" t="s">
        <v>211</v>
      </c>
      <c r="V4665" t="s">
        <v>13224</v>
      </c>
      <c r="W4665" t="s">
        <v>40984</v>
      </c>
      <c r="X4665" t="s">
        <v>40289</v>
      </c>
    </row>
    <row r="4666" spans="1:24" x14ac:dyDescent="0.3">
      <c r="A4666">
        <v>4663</v>
      </c>
      <c r="B4666" t="s">
        <v>42362</v>
      </c>
      <c r="C4666">
        <v>2007</v>
      </c>
      <c r="D4666" t="s">
        <v>42363</v>
      </c>
      <c r="E4666" t="s">
        <v>42364</v>
      </c>
      <c r="F4666" t="s">
        <v>42365</v>
      </c>
      <c r="G4666" t="s">
        <v>42366</v>
      </c>
      <c r="M4666" t="s">
        <v>42367</v>
      </c>
      <c r="N4666" t="s">
        <v>42368</v>
      </c>
      <c r="O4666" t="s">
        <v>42369</v>
      </c>
      <c r="Q4666" t="s">
        <v>42370</v>
      </c>
      <c r="R4666" t="s">
        <v>42371</v>
      </c>
      <c r="S4666" t="s">
        <v>2370</v>
      </c>
      <c r="T4666" t="s">
        <v>210</v>
      </c>
      <c r="U4666" t="s">
        <v>211</v>
      </c>
      <c r="X4666" t="s">
        <v>42365</v>
      </c>
    </row>
    <row r="4667" spans="1:24" x14ac:dyDescent="0.3">
      <c r="A4667">
        <v>4664</v>
      </c>
      <c r="B4667" t="s">
        <v>42372</v>
      </c>
      <c r="C4667">
        <v>2007</v>
      </c>
      <c r="D4667" t="s">
        <v>42373</v>
      </c>
      <c r="E4667" t="s">
        <v>42374</v>
      </c>
      <c r="F4667" t="s">
        <v>42100</v>
      </c>
      <c r="G4667" t="s">
        <v>42375</v>
      </c>
      <c r="K4667" t="s">
        <v>42376</v>
      </c>
      <c r="M4667" t="s">
        <v>19058</v>
      </c>
      <c r="N4667" t="s">
        <v>13085</v>
      </c>
      <c r="O4667" t="s">
        <v>42377</v>
      </c>
      <c r="Q4667" t="s">
        <v>1151</v>
      </c>
      <c r="R4667" t="s">
        <v>41967</v>
      </c>
      <c r="S4667" t="s">
        <v>1171</v>
      </c>
      <c r="T4667" t="s">
        <v>210</v>
      </c>
      <c r="U4667" t="s">
        <v>211</v>
      </c>
      <c r="V4667" t="s">
        <v>366</v>
      </c>
      <c r="W4667" t="s">
        <v>42378</v>
      </c>
      <c r="X4667" t="s">
        <v>42379</v>
      </c>
    </row>
    <row r="4668" spans="1:24" x14ac:dyDescent="0.3">
      <c r="A4668">
        <v>4665</v>
      </c>
      <c r="B4668" t="s">
        <v>42380</v>
      </c>
      <c r="C4668">
        <v>2007</v>
      </c>
      <c r="D4668" t="s">
        <v>42381</v>
      </c>
      <c r="E4668" t="s">
        <v>42382</v>
      </c>
      <c r="F4668" t="s">
        <v>10190</v>
      </c>
      <c r="G4668" t="s">
        <v>42383</v>
      </c>
      <c r="K4668" t="s">
        <v>42384</v>
      </c>
      <c r="M4668" t="s">
        <v>42385</v>
      </c>
      <c r="N4668" t="s">
        <v>42386</v>
      </c>
      <c r="O4668" t="s">
        <v>42387</v>
      </c>
      <c r="Q4668" t="s">
        <v>33207</v>
      </c>
      <c r="R4668" t="s">
        <v>41320</v>
      </c>
      <c r="T4668" t="s">
        <v>210</v>
      </c>
      <c r="U4668" t="s">
        <v>211</v>
      </c>
    </row>
    <row r="4669" spans="1:24" x14ac:dyDescent="0.3">
      <c r="A4669">
        <v>4666</v>
      </c>
      <c r="B4669" t="s">
        <v>42388</v>
      </c>
      <c r="C4669">
        <v>2007</v>
      </c>
      <c r="D4669" t="s">
        <v>42389</v>
      </c>
      <c r="E4669" t="s">
        <v>42390</v>
      </c>
      <c r="F4669" t="s">
        <v>8416</v>
      </c>
      <c r="G4669" t="s">
        <v>42391</v>
      </c>
      <c r="K4669" t="s">
        <v>42392</v>
      </c>
      <c r="M4669" t="s">
        <v>42393</v>
      </c>
      <c r="N4669" t="s">
        <v>28578</v>
      </c>
      <c r="O4669" t="s">
        <v>254</v>
      </c>
      <c r="P4669" t="s">
        <v>42394</v>
      </c>
      <c r="Q4669" t="s">
        <v>3911</v>
      </c>
      <c r="R4669" t="s">
        <v>42395</v>
      </c>
      <c r="S4669" t="s">
        <v>2659</v>
      </c>
      <c r="T4669" t="s">
        <v>210</v>
      </c>
      <c r="U4669" t="s">
        <v>211</v>
      </c>
      <c r="V4669" t="s">
        <v>413</v>
      </c>
      <c r="W4669" t="s">
        <v>42396</v>
      </c>
      <c r="X4669" t="s">
        <v>8416</v>
      </c>
    </row>
    <row r="4670" spans="1:24" x14ac:dyDescent="0.3">
      <c r="A4670">
        <v>4667</v>
      </c>
      <c r="B4670" t="s">
        <v>42397</v>
      </c>
      <c r="C4670">
        <v>2007</v>
      </c>
      <c r="D4670" t="s">
        <v>42398</v>
      </c>
      <c r="E4670" t="s">
        <v>42399</v>
      </c>
      <c r="F4670" t="s">
        <v>42400</v>
      </c>
      <c r="G4670" t="s">
        <v>42401</v>
      </c>
      <c r="K4670" t="s">
        <v>42402</v>
      </c>
      <c r="M4670" t="s">
        <v>42403</v>
      </c>
      <c r="Q4670" t="s">
        <v>42404</v>
      </c>
      <c r="R4670" t="s">
        <v>42405</v>
      </c>
      <c r="S4670" t="s">
        <v>267</v>
      </c>
      <c r="U4670" t="s">
        <v>31231</v>
      </c>
      <c r="X4670" t="s">
        <v>42406</v>
      </c>
    </row>
    <row r="4671" spans="1:24" x14ac:dyDescent="0.3">
      <c r="A4671">
        <v>4668</v>
      </c>
      <c r="B4671" t="s">
        <v>42407</v>
      </c>
      <c r="C4671">
        <v>2007</v>
      </c>
      <c r="D4671" t="s">
        <v>42408</v>
      </c>
      <c r="E4671" t="s">
        <v>42409</v>
      </c>
      <c r="F4671" t="s">
        <v>33540</v>
      </c>
      <c r="G4671" t="s">
        <v>42410</v>
      </c>
      <c r="K4671" t="s">
        <v>42411</v>
      </c>
      <c r="M4671" t="s">
        <v>42412</v>
      </c>
      <c r="N4671" t="s">
        <v>18123</v>
      </c>
      <c r="O4671" t="s">
        <v>42413</v>
      </c>
      <c r="Q4671" t="s">
        <v>29268</v>
      </c>
      <c r="R4671" t="s">
        <v>42414</v>
      </c>
      <c r="T4671" t="s">
        <v>210</v>
      </c>
      <c r="U4671" t="s">
        <v>211</v>
      </c>
      <c r="X4671" t="s">
        <v>33540</v>
      </c>
    </row>
    <row r="4672" spans="1:24" x14ac:dyDescent="0.3">
      <c r="A4672">
        <v>4669</v>
      </c>
      <c r="B4672" t="s">
        <v>42415</v>
      </c>
      <c r="C4672">
        <v>2007</v>
      </c>
      <c r="D4672" t="s">
        <v>42416</v>
      </c>
      <c r="E4672" t="s">
        <v>42417</v>
      </c>
      <c r="F4672" t="s">
        <v>11600</v>
      </c>
      <c r="G4672" t="s">
        <v>6754</v>
      </c>
      <c r="J4672" t="s">
        <v>42418</v>
      </c>
      <c r="K4672" t="s">
        <v>42419</v>
      </c>
      <c r="M4672" t="s">
        <v>29928</v>
      </c>
      <c r="N4672" t="s">
        <v>3123</v>
      </c>
      <c r="O4672" t="s">
        <v>7384</v>
      </c>
      <c r="P4672" t="s">
        <v>42420</v>
      </c>
      <c r="Q4672" t="s">
        <v>3911</v>
      </c>
      <c r="R4672" t="s">
        <v>42421</v>
      </c>
      <c r="S4672" t="s">
        <v>305</v>
      </c>
      <c r="T4672" t="s">
        <v>210</v>
      </c>
      <c r="U4672" t="s">
        <v>211</v>
      </c>
      <c r="V4672" t="s">
        <v>212</v>
      </c>
      <c r="W4672" t="s">
        <v>24755</v>
      </c>
      <c r="X4672" t="s">
        <v>42422</v>
      </c>
    </row>
    <row r="4673" spans="1:34" x14ac:dyDescent="0.3">
      <c r="A4673">
        <v>4670</v>
      </c>
      <c r="B4673" t="s">
        <v>42423</v>
      </c>
      <c r="C4673">
        <v>2007</v>
      </c>
      <c r="D4673" t="s">
        <v>42424</v>
      </c>
      <c r="E4673" t="s">
        <v>42425</v>
      </c>
      <c r="F4673" t="s">
        <v>42426</v>
      </c>
      <c r="G4673" t="s">
        <v>42427</v>
      </c>
      <c r="K4673" t="s">
        <v>42428</v>
      </c>
      <c r="M4673" t="s">
        <v>42429</v>
      </c>
      <c r="N4673" t="s">
        <v>42430</v>
      </c>
      <c r="O4673" t="s">
        <v>42431</v>
      </c>
      <c r="Q4673" t="s">
        <v>42432</v>
      </c>
      <c r="R4673" t="s">
        <v>42433</v>
      </c>
      <c r="S4673" t="s">
        <v>1469</v>
      </c>
      <c r="T4673" t="s">
        <v>210</v>
      </c>
      <c r="U4673" t="s">
        <v>42434</v>
      </c>
      <c r="X4673" t="s">
        <v>42435</v>
      </c>
    </row>
    <row r="4674" spans="1:34" x14ac:dyDescent="0.3">
      <c r="A4674">
        <v>4671</v>
      </c>
      <c r="B4674" t="s">
        <v>42436</v>
      </c>
      <c r="C4674">
        <v>2007</v>
      </c>
      <c r="D4674" t="s">
        <v>42437</v>
      </c>
      <c r="E4674" t="s">
        <v>42438</v>
      </c>
      <c r="F4674" t="s">
        <v>30858</v>
      </c>
      <c r="G4674" t="s">
        <v>1672</v>
      </c>
      <c r="H4674" t="s">
        <v>42439</v>
      </c>
      <c r="J4674" t="s">
        <v>42440</v>
      </c>
      <c r="K4674" t="s">
        <v>42441</v>
      </c>
      <c r="M4674" t="s">
        <v>9518</v>
      </c>
      <c r="N4674" t="s">
        <v>29773</v>
      </c>
      <c r="O4674" t="s">
        <v>30862</v>
      </c>
      <c r="P4674" t="s">
        <v>21638</v>
      </c>
      <c r="Q4674" t="s">
        <v>38271</v>
      </c>
      <c r="R4674" t="s">
        <v>42442</v>
      </c>
      <c r="S4674" t="s">
        <v>257</v>
      </c>
      <c r="T4674" t="s">
        <v>210</v>
      </c>
      <c r="U4674" t="s">
        <v>211</v>
      </c>
      <c r="V4674" t="s">
        <v>212</v>
      </c>
      <c r="W4674" t="s">
        <v>42443</v>
      </c>
    </row>
    <row r="4675" spans="1:34" x14ac:dyDescent="0.3">
      <c r="A4675">
        <v>4672</v>
      </c>
      <c r="B4675" t="s">
        <v>42444</v>
      </c>
      <c r="C4675">
        <v>2007</v>
      </c>
      <c r="D4675" t="s">
        <v>42445</v>
      </c>
      <c r="E4675" t="s">
        <v>42446</v>
      </c>
      <c r="F4675" t="s">
        <v>5407</v>
      </c>
      <c r="G4675" t="s">
        <v>34052</v>
      </c>
      <c r="H4675" t="s">
        <v>29609</v>
      </c>
      <c r="I4675" t="s">
        <v>42447</v>
      </c>
      <c r="J4675" t="s">
        <v>42448</v>
      </c>
      <c r="K4675" t="s">
        <v>42449</v>
      </c>
      <c r="M4675" t="s">
        <v>15863</v>
      </c>
      <c r="N4675" t="s">
        <v>42450</v>
      </c>
      <c r="O4675" t="s">
        <v>42451</v>
      </c>
      <c r="P4675" t="s">
        <v>34056</v>
      </c>
      <c r="Q4675" t="s">
        <v>37234</v>
      </c>
      <c r="R4675" t="s">
        <v>41222</v>
      </c>
      <c r="S4675" t="s">
        <v>1003</v>
      </c>
      <c r="T4675" t="s">
        <v>210</v>
      </c>
      <c r="U4675" t="s">
        <v>211</v>
      </c>
      <c r="V4675" t="s">
        <v>24589</v>
      </c>
      <c r="W4675" t="s">
        <v>42452</v>
      </c>
    </row>
    <row r="4676" spans="1:34" x14ac:dyDescent="0.3">
      <c r="A4676">
        <v>4673</v>
      </c>
      <c r="B4676" t="s">
        <v>42453</v>
      </c>
      <c r="C4676">
        <v>2007</v>
      </c>
      <c r="D4676" t="s">
        <v>42454</v>
      </c>
      <c r="E4676" t="s">
        <v>42455</v>
      </c>
      <c r="F4676" t="s">
        <v>42456</v>
      </c>
      <c r="G4676" t="s">
        <v>42457</v>
      </c>
      <c r="K4676" t="s">
        <v>42458</v>
      </c>
      <c r="M4676" t="s">
        <v>42459</v>
      </c>
      <c r="N4676" t="s">
        <v>42460</v>
      </c>
      <c r="O4676" t="s">
        <v>42456</v>
      </c>
      <c r="P4676" t="s">
        <v>42461</v>
      </c>
      <c r="R4676" t="s">
        <v>42462</v>
      </c>
      <c r="S4676" t="s">
        <v>436</v>
      </c>
      <c r="T4676" t="s">
        <v>210</v>
      </c>
      <c r="U4676" t="s">
        <v>211</v>
      </c>
      <c r="X4676" t="s">
        <v>42463</v>
      </c>
    </row>
    <row r="4677" spans="1:34" x14ac:dyDescent="0.3">
      <c r="A4677">
        <v>4674</v>
      </c>
      <c r="B4677" t="s">
        <v>42464</v>
      </c>
      <c r="C4677">
        <v>2007</v>
      </c>
      <c r="D4677" t="s">
        <v>42465</v>
      </c>
      <c r="E4677" t="s">
        <v>42466</v>
      </c>
      <c r="F4677" t="s">
        <v>16628</v>
      </c>
      <c r="G4677" t="s">
        <v>42467</v>
      </c>
      <c r="H4677" t="s">
        <v>42468</v>
      </c>
      <c r="J4677" t="s">
        <v>42469</v>
      </c>
      <c r="K4677" t="s">
        <v>42470</v>
      </c>
      <c r="M4677" t="s">
        <v>1100</v>
      </c>
      <c r="N4677" t="s">
        <v>11170</v>
      </c>
      <c r="O4677" t="s">
        <v>9718</v>
      </c>
      <c r="P4677" t="s">
        <v>42471</v>
      </c>
      <c r="Q4677" t="s">
        <v>266</v>
      </c>
      <c r="R4677" t="s">
        <v>41258</v>
      </c>
      <c r="S4677" t="s">
        <v>531</v>
      </c>
      <c r="T4677" t="s">
        <v>210</v>
      </c>
      <c r="U4677" t="s">
        <v>211</v>
      </c>
      <c r="V4677" t="s">
        <v>1004</v>
      </c>
      <c r="W4677" t="s">
        <v>42472</v>
      </c>
    </row>
    <row r="4678" spans="1:34" x14ac:dyDescent="0.3">
      <c r="A4678">
        <v>4675</v>
      </c>
      <c r="B4678" t="s">
        <v>42473</v>
      </c>
      <c r="C4678">
        <v>2007</v>
      </c>
      <c r="D4678" t="s">
        <v>42474</v>
      </c>
      <c r="E4678" t="s">
        <v>42475</v>
      </c>
      <c r="F4678" t="s">
        <v>23696</v>
      </c>
      <c r="G4678" t="s">
        <v>42476</v>
      </c>
      <c r="K4678" t="s">
        <v>42477</v>
      </c>
      <c r="M4678" t="s">
        <v>15900</v>
      </c>
      <c r="N4678" t="s">
        <v>5640</v>
      </c>
      <c r="O4678" t="s">
        <v>42478</v>
      </c>
      <c r="Q4678" t="s">
        <v>42479</v>
      </c>
      <c r="R4678" t="s">
        <v>42480</v>
      </c>
      <c r="S4678" t="s">
        <v>305</v>
      </c>
      <c r="T4678" t="s">
        <v>210</v>
      </c>
      <c r="U4678" t="s">
        <v>211</v>
      </c>
      <c r="W4678" s="1">
        <v>130880</v>
      </c>
      <c r="X4678" t="s">
        <v>23696</v>
      </c>
    </row>
    <row r="4679" spans="1:34" x14ac:dyDescent="0.3">
      <c r="A4679">
        <v>4676</v>
      </c>
      <c r="B4679" t="s">
        <v>42481</v>
      </c>
      <c r="C4679">
        <v>2007</v>
      </c>
      <c r="D4679" t="s">
        <v>42482</v>
      </c>
      <c r="E4679" t="s">
        <v>42483</v>
      </c>
      <c r="F4679" t="s">
        <v>2115</v>
      </c>
      <c r="G4679" t="s">
        <v>42484</v>
      </c>
      <c r="H4679" t="s">
        <v>2115</v>
      </c>
      <c r="J4679" t="s">
        <v>42485</v>
      </c>
      <c r="K4679" t="s">
        <v>42486</v>
      </c>
      <c r="M4679" t="s">
        <v>2111</v>
      </c>
      <c r="N4679" t="s">
        <v>239</v>
      </c>
      <c r="O4679" t="s">
        <v>2115</v>
      </c>
      <c r="Q4679" t="s">
        <v>42487</v>
      </c>
      <c r="R4679" t="s">
        <v>42488</v>
      </c>
      <c r="S4679" t="s">
        <v>3891</v>
      </c>
      <c r="T4679" t="s">
        <v>210</v>
      </c>
      <c r="U4679" t="s">
        <v>211</v>
      </c>
      <c r="V4679" t="s">
        <v>269</v>
      </c>
      <c r="W4679" t="s">
        <v>42489</v>
      </c>
      <c r="AH4679" t="s">
        <v>42490</v>
      </c>
    </row>
    <row r="4680" spans="1:34" x14ac:dyDescent="0.3">
      <c r="A4680">
        <v>4677</v>
      </c>
      <c r="B4680" t="s">
        <v>42491</v>
      </c>
      <c r="C4680">
        <v>2007</v>
      </c>
      <c r="D4680" t="s">
        <v>42492</v>
      </c>
      <c r="E4680" t="s">
        <v>42493</v>
      </c>
      <c r="F4680" t="s">
        <v>42494</v>
      </c>
      <c r="G4680" t="s">
        <v>42495</v>
      </c>
      <c r="K4680" t="s">
        <v>42496</v>
      </c>
      <c r="M4680" t="s">
        <v>30579</v>
      </c>
      <c r="O4680" t="s">
        <v>42497</v>
      </c>
      <c r="Q4680" t="s">
        <v>33207</v>
      </c>
      <c r="R4680" t="s">
        <v>41921</v>
      </c>
      <c r="S4680" t="s">
        <v>209</v>
      </c>
      <c r="T4680" t="s">
        <v>210</v>
      </c>
      <c r="U4680" t="s">
        <v>211</v>
      </c>
    </row>
    <row r="4681" spans="1:34" x14ac:dyDescent="0.3">
      <c r="A4681">
        <v>4678</v>
      </c>
      <c r="B4681" t="s">
        <v>42498</v>
      </c>
      <c r="C4681">
        <v>2007</v>
      </c>
      <c r="D4681" t="s">
        <v>42499</v>
      </c>
      <c r="E4681" t="s">
        <v>42500</v>
      </c>
      <c r="F4681" t="s">
        <v>24457</v>
      </c>
      <c r="G4681" t="s">
        <v>42501</v>
      </c>
      <c r="K4681" t="s">
        <v>42502</v>
      </c>
      <c r="M4681" t="s">
        <v>3585</v>
      </c>
      <c r="N4681" t="s">
        <v>8715</v>
      </c>
      <c r="O4681" t="s">
        <v>27571</v>
      </c>
      <c r="P4681" t="s">
        <v>27901</v>
      </c>
      <c r="Q4681" t="s">
        <v>3911</v>
      </c>
      <c r="R4681" t="s">
        <v>41921</v>
      </c>
      <c r="S4681" t="s">
        <v>2659</v>
      </c>
      <c r="T4681" t="s">
        <v>210</v>
      </c>
      <c r="U4681" t="s">
        <v>211</v>
      </c>
      <c r="V4681" t="s">
        <v>5424</v>
      </c>
      <c r="W4681" t="s">
        <v>42503</v>
      </c>
      <c r="X4681" t="s">
        <v>42504</v>
      </c>
    </row>
    <row r="4682" spans="1:34" x14ac:dyDescent="0.3">
      <c r="A4682">
        <v>4679</v>
      </c>
      <c r="B4682" t="s">
        <v>42505</v>
      </c>
      <c r="C4682">
        <v>2007</v>
      </c>
      <c r="D4682" t="s">
        <v>42506</v>
      </c>
      <c r="E4682" t="s">
        <v>42507</v>
      </c>
      <c r="F4682" t="s">
        <v>5709</v>
      </c>
      <c r="G4682" t="s">
        <v>42508</v>
      </c>
      <c r="K4682" t="s">
        <v>42509</v>
      </c>
      <c r="M4682" t="s">
        <v>42510</v>
      </c>
      <c r="N4682" t="s">
        <v>20255</v>
      </c>
      <c r="O4682" t="s">
        <v>5709</v>
      </c>
      <c r="Q4682" t="s">
        <v>36664</v>
      </c>
      <c r="R4682" t="s">
        <v>42511</v>
      </c>
      <c r="S4682" t="s">
        <v>365</v>
      </c>
      <c r="T4682" t="s">
        <v>210</v>
      </c>
      <c r="U4682" t="s">
        <v>211</v>
      </c>
      <c r="V4682" t="s">
        <v>811</v>
      </c>
      <c r="W4682" s="1">
        <v>545582</v>
      </c>
      <c r="X4682" t="s">
        <v>42512</v>
      </c>
    </row>
    <row r="4683" spans="1:34" x14ac:dyDescent="0.3">
      <c r="A4683">
        <v>4680</v>
      </c>
      <c r="B4683" t="s">
        <v>42513</v>
      </c>
      <c r="C4683">
        <v>2007</v>
      </c>
      <c r="D4683" t="s">
        <v>42514</v>
      </c>
      <c r="E4683" t="s">
        <v>42515</v>
      </c>
      <c r="F4683" t="s">
        <v>18899</v>
      </c>
      <c r="G4683" t="s">
        <v>42516</v>
      </c>
      <c r="H4683" t="s">
        <v>42517</v>
      </c>
      <c r="I4683" t="s">
        <v>42518</v>
      </c>
      <c r="K4683" t="s">
        <v>42519</v>
      </c>
      <c r="L4683" t="s">
        <v>23945</v>
      </c>
      <c r="M4683" t="s">
        <v>1053</v>
      </c>
      <c r="N4683" t="s">
        <v>26125</v>
      </c>
      <c r="O4683" t="s">
        <v>24732</v>
      </c>
      <c r="P4683" t="s">
        <v>42520</v>
      </c>
      <c r="Q4683" t="s">
        <v>266</v>
      </c>
      <c r="R4683" t="s">
        <v>42124</v>
      </c>
      <c r="S4683" t="s">
        <v>209</v>
      </c>
      <c r="T4683" t="s">
        <v>210</v>
      </c>
      <c r="U4683" t="s">
        <v>211</v>
      </c>
      <c r="V4683" t="s">
        <v>882</v>
      </c>
      <c r="W4683" t="s">
        <v>19171</v>
      </c>
    </row>
    <row r="4684" spans="1:34" x14ac:dyDescent="0.3">
      <c r="A4684">
        <v>4681</v>
      </c>
      <c r="B4684" t="s">
        <v>42521</v>
      </c>
      <c r="C4684">
        <v>2007</v>
      </c>
      <c r="D4684" t="s">
        <v>42522</v>
      </c>
      <c r="E4684" t="s">
        <v>42523</v>
      </c>
      <c r="F4684" t="s">
        <v>42524</v>
      </c>
      <c r="K4684" t="s">
        <v>42525</v>
      </c>
      <c r="M4684" t="s">
        <v>42526</v>
      </c>
      <c r="N4684" t="s">
        <v>27893</v>
      </c>
      <c r="O4684" t="s">
        <v>42527</v>
      </c>
      <c r="Q4684" t="s">
        <v>1151</v>
      </c>
      <c r="R4684" t="s">
        <v>42528</v>
      </c>
      <c r="S4684" t="s">
        <v>267</v>
      </c>
      <c r="T4684" t="s">
        <v>210</v>
      </c>
      <c r="U4684" t="s">
        <v>211</v>
      </c>
      <c r="X4684" t="s">
        <v>42524</v>
      </c>
    </row>
    <row r="4685" spans="1:34" x14ac:dyDescent="0.3">
      <c r="A4685">
        <v>4682</v>
      </c>
      <c r="B4685" t="s">
        <v>42529</v>
      </c>
      <c r="C4685">
        <v>2007</v>
      </c>
      <c r="D4685" t="s">
        <v>42530</v>
      </c>
      <c r="E4685" t="s">
        <v>42531</v>
      </c>
      <c r="F4685" t="s">
        <v>42532</v>
      </c>
      <c r="G4685" t="s">
        <v>42533</v>
      </c>
      <c r="K4685" t="s">
        <v>42534</v>
      </c>
      <c r="M4685" t="s">
        <v>27547</v>
      </c>
      <c r="N4685" t="s">
        <v>39837</v>
      </c>
      <c r="O4685" t="s">
        <v>22575</v>
      </c>
      <c r="Q4685" t="s">
        <v>1432</v>
      </c>
      <c r="R4685" t="s">
        <v>42535</v>
      </c>
      <c r="S4685" t="s">
        <v>348</v>
      </c>
      <c r="T4685" t="s">
        <v>210</v>
      </c>
      <c r="U4685" t="s">
        <v>211</v>
      </c>
      <c r="X4685" t="s">
        <v>42532</v>
      </c>
    </row>
    <row r="4686" spans="1:34" x14ac:dyDescent="0.3">
      <c r="A4686">
        <v>4683</v>
      </c>
      <c r="B4686" t="s">
        <v>42536</v>
      </c>
      <c r="C4686">
        <v>2007</v>
      </c>
      <c r="D4686" t="s">
        <v>42537</v>
      </c>
      <c r="E4686" t="s">
        <v>42538</v>
      </c>
      <c r="F4686" t="s">
        <v>1198</v>
      </c>
      <c r="G4686" t="s">
        <v>42539</v>
      </c>
      <c r="K4686" t="s">
        <v>42540</v>
      </c>
      <c r="M4686" t="s">
        <v>12762</v>
      </c>
      <c r="N4686" t="s">
        <v>22211</v>
      </c>
      <c r="O4686" t="s">
        <v>22919</v>
      </c>
      <c r="P4686" t="s">
        <v>42541</v>
      </c>
      <c r="Q4686" t="s">
        <v>1151</v>
      </c>
      <c r="R4686" t="s">
        <v>42542</v>
      </c>
      <c r="S4686" t="s">
        <v>619</v>
      </c>
      <c r="T4686" t="s">
        <v>210</v>
      </c>
      <c r="U4686" t="s">
        <v>211</v>
      </c>
      <c r="V4686" t="s">
        <v>1621</v>
      </c>
      <c r="W4686" t="s">
        <v>30709</v>
      </c>
      <c r="X4686" t="s">
        <v>42543</v>
      </c>
    </row>
    <row r="4687" spans="1:34" x14ac:dyDescent="0.3">
      <c r="A4687">
        <v>4684</v>
      </c>
      <c r="B4687" t="s">
        <v>42544</v>
      </c>
      <c r="C4687">
        <v>2007</v>
      </c>
      <c r="D4687" t="s">
        <v>42545</v>
      </c>
      <c r="E4687" t="s">
        <v>42546</v>
      </c>
      <c r="F4687" t="s">
        <v>4368</v>
      </c>
      <c r="G4687" t="s">
        <v>6754</v>
      </c>
      <c r="J4687" t="s">
        <v>34111</v>
      </c>
      <c r="K4687" t="s">
        <v>42547</v>
      </c>
      <c r="M4687" t="s">
        <v>22099</v>
      </c>
      <c r="N4687" t="s">
        <v>26539</v>
      </c>
      <c r="O4687" t="s">
        <v>13578</v>
      </c>
      <c r="P4687" t="s">
        <v>42548</v>
      </c>
      <c r="Q4687" t="s">
        <v>3911</v>
      </c>
      <c r="R4687" t="s">
        <v>42549</v>
      </c>
      <c r="S4687" t="s">
        <v>3891</v>
      </c>
      <c r="T4687" t="s">
        <v>210</v>
      </c>
      <c r="U4687" t="s">
        <v>211</v>
      </c>
      <c r="V4687" t="s">
        <v>8396</v>
      </c>
      <c r="W4687" t="s">
        <v>42550</v>
      </c>
      <c r="X4687" t="s">
        <v>27800</v>
      </c>
    </row>
    <row r="4688" spans="1:34" x14ac:dyDescent="0.3">
      <c r="A4688">
        <v>4685</v>
      </c>
      <c r="B4688" t="s">
        <v>42551</v>
      </c>
      <c r="C4688">
        <v>2007</v>
      </c>
      <c r="D4688" t="s">
        <v>42552</v>
      </c>
      <c r="E4688" t="s">
        <v>42553</v>
      </c>
      <c r="F4688" t="s">
        <v>42554</v>
      </c>
      <c r="G4688" t="s">
        <v>42554</v>
      </c>
      <c r="K4688" t="s">
        <v>42555</v>
      </c>
      <c r="M4688" t="s">
        <v>42556</v>
      </c>
      <c r="N4688" t="s">
        <v>42557</v>
      </c>
      <c r="O4688" t="s">
        <v>42558</v>
      </c>
      <c r="R4688">
        <v>2007</v>
      </c>
      <c r="S4688" t="s">
        <v>42559</v>
      </c>
      <c r="T4688" t="s">
        <v>42560</v>
      </c>
      <c r="U4688" t="s">
        <v>42561</v>
      </c>
      <c r="X4688" t="s">
        <v>42562</v>
      </c>
    </row>
    <row r="4689" spans="1:34" x14ac:dyDescent="0.3">
      <c r="A4689">
        <v>4686</v>
      </c>
    </row>
    <row r="4690" spans="1:34" x14ac:dyDescent="0.3">
      <c r="A4690">
        <v>4687</v>
      </c>
      <c r="B4690" t="s">
        <v>42563</v>
      </c>
      <c r="C4690">
        <v>2007</v>
      </c>
      <c r="D4690" t="s">
        <v>42564</v>
      </c>
      <c r="E4690" t="s">
        <v>42565</v>
      </c>
      <c r="F4690" t="s">
        <v>42566</v>
      </c>
      <c r="G4690" t="s">
        <v>42567</v>
      </c>
      <c r="M4690" t="s">
        <v>42568</v>
      </c>
      <c r="Q4690" t="s">
        <v>42569</v>
      </c>
      <c r="R4690" t="s">
        <v>42124</v>
      </c>
      <c r="S4690" t="s">
        <v>1092</v>
      </c>
      <c r="T4690" t="s">
        <v>210</v>
      </c>
      <c r="U4690" t="s">
        <v>211</v>
      </c>
    </row>
    <row r="4691" spans="1:34" x14ac:dyDescent="0.3">
      <c r="A4691">
        <v>4688</v>
      </c>
      <c r="B4691" t="s">
        <v>42570</v>
      </c>
      <c r="C4691">
        <v>2007</v>
      </c>
      <c r="D4691" t="s">
        <v>42571</v>
      </c>
      <c r="E4691" t="s">
        <v>42572</v>
      </c>
      <c r="F4691" t="s">
        <v>4051</v>
      </c>
      <c r="G4691" t="s">
        <v>42573</v>
      </c>
      <c r="H4691" t="s">
        <v>42574</v>
      </c>
      <c r="J4691" t="s">
        <v>42575</v>
      </c>
      <c r="K4691" t="s">
        <v>42576</v>
      </c>
      <c r="M4691" t="s">
        <v>18623</v>
      </c>
      <c r="N4691" t="s">
        <v>29773</v>
      </c>
      <c r="O4691" t="s">
        <v>11422</v>
      </c>
      <c r="P4691" t="s">
        <v>42577</v>
      </c>
      <c r="Q4691" t="s">
        <v>3911</v>
      </c>
      <c r="R4691" t="s">
        <v>41222</v>
      </c>
      <c r="S4691" t="s">
        <v>8807</v>
      </c>
      <c r="T4691" t="s">
        <v>210</v>
      </c>
      <c r="U4691" t="s">
        <v>211</v>
      </c>
      <c r="V4691" t="s">
        <v>1621</v>
      </c>
      <c r="W4691" s="1">
        <v>156835339</v>
      </c>
    </row>
    <row r="4692" spans="1:34" x14ac:dyDescent="0.3">
      <c r="A4692">
        <v>4689</v>
      </c>
      <c r="B4692" t="s">
        <v>42578</v>
      </c>
      <c r="C4692">
        <v>2007</v>
      </c>
      <c r="D4692" t="s">
        <v>42579</v>
      </c>
      <c r="E4692" t="s">
        <v>42580</v>
      </c>
      <c r="F4692" t="s">
        <v>42581</v>
      </c>
      <c r="G4692" t="s">
        <v>42582</v>
      </c>
      <c r="K4692" t="s">
        <v>42583</v>
      </c>
      <c r="M4692" t="s">
        <v>42584</v>
      </c>
      <c r="N4692" t="s">
        <v>38749</v>
      </c>
      <c r="O4692" t="s">
        <v>11478</v>
      </c>
      <c r="Q4692" t="s">
        <v>42585</v>
      </c>
      <c r="R4692" s="2">
        <v>39395</v>
      </c>
      <c r="S4692" t="s">
        <v>619</v>
      </c>
      <c r="T4692" t="s">
        <v>8470</v>
      </c>
      <c r="U4692" t="s">
        <v>211</v>
      </c>
      <c r="V4692" t="s">
        <v>2991</v>
      </c>
      <c r="W4692" t="s">
        <v>39996</v>
      </c>
      <c r="X4692" t="s">
        <v>42586</v>
      </c>
    </row>
    <row r="4693" spans="1:34" x14ac:dyDescent="0.3">
      <c r="A4693">
        <v>4690</v>
      </c>
      <c r="B4693" t="s">
        <v>42587</v>
      </c>
      <c r="C4693">
        <v>2007</v>
      </c>
      <c r="D4693" t="s">
        <v>42588</v>
      </c>
      <c r="E4693" t="s">
        <v>42589</v>
      </c>
      <c r="F4693" t="s">
        <v>42590</v>
      </c>
      <c r="G4693" t="s">
        <v>42591</v>
      </c>
      <c r="K4693" t="s">
        <v>42592</v>
      </c>
      <c r="M4693" t="s">
        <v>42593</v>
      </c>
      <c r="N4693" t="s">
        <v>42594</v>
      </c>
      <c r="O4693" t="s">
        <v>42595</v>
      </c>
      <c r="P4693" t="s">
        <v>42596</v>
      </c>
      <c r="Q4693" t="s">
        <v>15907</v>
      </c>
      <c r="R4693" t="s">
        <v>42597</v>
      </c>
      <c r="S4693" t="s">
        <v>365</v>
      </c>
      <c r="T4693" t="s">
        <v>32533</v>
      </c>
      <c r="U4693" t="s">
        <v>2050</v>
      </c>
      <c r="W4693" s="1">
        <v>565024</v>
      </c>
      <c r="X4693" t="s">
        <v>42590</v>
      </c>
    </row>
    <row r="4694" spans="1:34" x14ac:dyDescent="0.3">
      <c r="A4694">
        <v>4691</v>
      </c>
      <c r="B4694" t="s">
        <v>42598</v>
      </c>
      <c r="C4694">
        <v>2007</v>
      </c>
      <c r="D4694" t="s">
        <v>42599</v>
      </c>
      <c r="E4694" t="s">
        <v>42600</v>
      </c>
      <c r="F4694" t="s">
        <v>4550</v>
      </c>
      <c r="G4694" t="s">
        <v>42601</v>
      </c>
      <c r="J4694" t="s">
        <v>42602</v>
      </c>
      <c r="K4694" t="s">
        <v>42603</v>
      </c>
      <c r="N4694" t="s">
        <v>42604</v>
      </c>
      <c r="O4694" t="s">
        <v>4550</v>
      </c>
      <c r="Q4694" t="s">
        <v>15907</v>
      </c>
      <c r="R4694" t="s">
        <v>42605</v>
      </c>
      <c r="S4694" t="s">
        <v>665</v>
      </c>
      <c r="T4694" t="s">
        <v>42606</v>
      </c>
      <c r="U4694" t="s">
        <v>211</v>
      </c>
      <c r="V4694" t="s">
        <v>1470</v>
      </c>
      <c r="W4694" t="s">
        <v>4474</v>
      </c>
      <c r="X4694" t="s">
        <v>4550</v>
      </c>
    </row>
    <row r="4695" spans="1:34" x14ac:dyDescent="0.3">
      <c r="A4695">
        <v>4692</v>
      </c>
      <c r="B4695" t="s">
        <v>42607</v>
      </c>
      <c r="C4695">
        <v>2007</v>
      </c>
      <c r="D4695" t="s">
        <v>42608</v>
      </c>
      <c r="E4695" t="s">
        <v>42609</v>
      </c>
      <c r="F4695" t="s">
        <v>42610</v>
      </c>
      <c r="G4695" t="s">
        <v>42611</v>
      </c>
      <c r="K4695" t="s">
        <v>42612</v>
      </c>
      <c r="M4695" t="s">
        <v>12729</v>
      </c>
      <c r="R4695" t="s">
        <v>42613</v>
      </c>
      <c r="S4695" t="s">
        <v>436</v>
      </c>
      <c r="T4695" t="s">
        <v>210</v>
      </c>
      <c r="U4695" t="s">
        <v>211</v>
      </c>
      <c r="X4695" t="s">
        <v>42610</v>
      </c>
    </row>
    <row r="4696" spans="1:34" x14ac:dyDescent="0.3">
      <c r="A4696">
        <v>4693</v>
      </c>
      <c r="B4696" t="s">
        <v>42614</v>
      </c>
      <c r="C4696">
        <v>2007</v>
      </c>
      <c r="D4696" t="s">
        <v>42615</v>
      </c>
      <c r="E4696" t="s">
        <v>42616</v>
      </c>
      <c r="F4696" t="s">
        <v>32538</v>
      </c>
      <c r="G4696" t="s">
        <v>42617</v>
      </c>
      <c r="K4696" t="s">
        <v>42618</v>
      </c>
      <c r="M4696" t="s">
        <v>10640</v>
      </c>
      <c r="N4696" t="s">
        <v>32545</v>
      </c>
      <c r="O4696" t="s">
        <v>42619</v>
      </c>
      <c r="P4696" t="s">
        <v>16759</v>
      </c>
      <c r="Q4696" t="s">
        <v>207</v>
      </c>
      <c r="R4696" t="s">
        <v>40903</v>
      </c>
      <c r="S4696" t="s">
        <v>305</v>
      </c>
      <c r="T4696" t="s">
        <v>210</v>
      </c>
      <c r="U4696" t="s">
        <v>42620</v>
      </c>
      <c r="V4696" t="s">
        <v>5694</v>
      </c>
      <c r="W4696" t="s">
        <v>42621</v>
      </c>
      <c r="X4696" t="s">
        <v>42622</v>
      </c>
    </row>
    <row r="4697" spans="1:34" x14ac:dyDescent="0.3">
      <c r="A4697">
        <v>4694</v>
      </c>
      <c r="B4697" t="s">
        <v>42623</v>
      </c>
      <c r="C4697">
        <v>2007</v>
      </c>
      <c r="D4697" t="s">
        <v>42624</v>
      </c>
      <c r="E4697" t="s">
        <v>42625</v>
      </c>
      <c r="F4697" t="s">
        <v>33215</v>
      </c>
      <c r="G4697" t="s">
        <v>42626</v>
      </c>
      <c r="K4697" t="s">
        <v>42627</v>
      </c>
      <c r="L4697" t="s">
        <v>40910</v>
      </c>
      <c r="M4697" t="s">
        <v>13906</v>
      </c>
      <c r="N4697" t="s">
        <v>25982</v>
      </c>
      <c r="O4697" t="s">
        <v>7825</v>
      </c>
      <c r="P4697" t="s">
        <v>42628</v>
      </c>
      <c r="Q4697" t="s">
        <v>42629</v>
      </c>
      <c r="R4697" t="s">
        <v>42630</v>
      </c>
      <c r="S4697" t="s">
        <v>531</v>
      </c>
      <c r="T4697" t="s">
        <v>210</v>
      </c>
      <c r="U4697" t="s">
        <v>211</v>
      </c>
      <c r="V4697" t="s">
        <v>212</v>
      </c>
      <c r="W4697" t="s">
        <v>2322</v>
      </c>
      <c r="X4697" t="s">
        <v>42631</v>
      </c>
    </row>
    <row r="4698" spans="1:34" x14ac:dyDescent="0.3">
      <c r="A4698">
        <v>4695</v>
      </c>
      <c r="B4698" t="s">
        <v>42632</v>
      </c>
      <c r="C4698">
        <v>2007</v>
      </c>
      <c r="D4698" t="s">
        <v>42633</v>
      </c>
      <c r="E4698" t="s">
        <v>42634</v>
      </c>
      <c r="F4698" t="s">
        <v>217</v>
      </c>
      <c r="G4698" t="s">
        <v>42635</v>
      </c>
      <c r="H4698" t="s">
        <v>42636</v>
      </c>
      <c r="I4698" t="s">
        <v>34579</v>
      </c>
      <c r="K4698" t="s">
        <v>42637</v>
      </c>
      <c r="M4698" t="s">
        <v>36093</v>
      </c>
      <c r="N4698" t="s">
        <v>23208</v>
      </c>
      <c r="O4698" t="s">
        <v>2093</v>
      </c>
      <c r="P4698" t="s">
        <v>28571</v>
      </c>
      <c r="Q4698" t="s">
        <v>393</v>
      </c>
      <c r="R4698" t="s">
        <v>40903</v>
      </c>
      <c r="S4698" t="s">
        <v>1484</v>
      </c>
      <c r="T4698" t="s">
        <v>210</v>
      </c>
      <c r="U4698" t="s">
        <v>211</v>
      </c>
      <c r="V4698" t="s">
        <v>882</v>
      </c>
      <c r="W4698" t="s">
        <v>42638</v>
      </c>
    </row>
    <row r="4699" spans="1:34" x14ac:dyDescent="0.3">
      <c r="A4699">
        <v>4696</v>
      </c>
      <c r="B4699" t="s">
        <v>42639</v>
      </c>
      <c r="C4699">
        <v>2007</v>
      </c>
      <c r="D4699" t="s">
        <v>42640</v>
      </c>
      <c r="E4699" t="s">
        <v>42641</v>
      </c>
      <c r="F4699" t="s">
        <v>42642</v>
      </c>
      <c r="G4699" t="s">
        <v>42643</v>
      </c>
      <c r="H4699" t="s">
        <v>42642</v>
      </c>
      <c r="J4699" t="s">
        <v>42644</v>
      </c>
      <c r="K4699" t="s">
        <v>42645</v>
      </c>
      <c r="M4699" t="s">
        <v>42646</v>
      </c>
      <c r="O4699" t="s">
        <v>42647</v>
      </c>
      <c r="Q4699" t="s">
        <v>42648</v>
      </c>
      <c r="R4699" t="s">
        <v>42649</v>
      </c>
      <c r="S4699" t="s">
        <v>531</v>
      </c>
      <c r="T4699" t="s">
        <v>42650</v>
      </c>
      <c r="U4699" t="s">
        <v>42651</v>
      </c>
      <c r="V4699" t="s">
        <v>42652</v>
      </c>
      <c r="W4699" t="s">
        <v>8878</v>
      </c>
      <c r="AH4699" t="s">
        <v>42653</v>
      </c>
    </row>
    <row r="4700" spans="1:34" x14ac:dyDescent="0.3">
      <c r="A4700">
        <v>4697</v>
      </c>
      <c r="B4700" t="s">
        <v>42654</v>
      </c>
      <c r="C4700">
        <v>2007</v>
      </c>
      <c r="D4700" t="s">
        <v>42655</v>
      </c>
      <c r="E4700" t="s">
        <v>42656</v>
      </c>
      <c r="F4700" t="s">
        <v>19668</v>
      </c>
      <c r="G4700" t="s">
        <v>18343</v>
      </c>
      <c r="J4700" t="s">
        <v>39715</v>
      </c>
      <c r="K4700" t="s">
        <v>42657</v>
      </c>
      <c r="M4700" t="s">
        <v>456</v>
      </c>
      <c r="N4700" t="s">
        <v>8827</v>
      </c>
      <c r="O4700" t="s">
        <v>39717</v>
      </c>
      <c r="Q4700" t="s">
        <v>363</v>
      </c>
      <c r="R4700" t="s">
        <v>42658</v>
      </c>
      <c r="S4700" t="s">
        <v>23072</v>
      </c>
      <c r="T4700" t="s">
        <v>210</v>
      </c>
      <c r="U4700" t="s">
        <v>211</v>
      </c>
      <c r="V4700" t="s">
        <v>42659</v>
      </c>
      <c r="W4700" t="s">
        <v>42660</v>
      </c>
      <c r="X4700" t="s">
        <v>26182</v>
      </c>
      <c r="AH4700" t="s">
        <v>32279</v>
      </c>
    </row>
    <row r="4701" spans="1:34" x14ac:dyDescent="0.3">
      <c r="A4701">
        <v>4698</v>
      </c>
      <c r="B4701" t="s">
        <v>42661</v>
      </c>
      <c r="C4701">
        <v>2007</v>
      </c>
      <c r="D4701" t="s">
        <v>42662</v>
      </c>
      <c r="E4701" t="s">
        <v>42663</v>
      </c>
      <c r="F4701" t="s">
        <v>42664</v>
      </c>
      <c r="G4701" t="s">
        <v>42665</v>
      </c>
      <c r="H4701" t="s">
        <v>42664</v>
      </c>
      <c r="I4701" t="s">
        <v>42666</v>
      </c>
      <c r="M4701" t="s">
        <v>42667</v>
      </c>
      <c r="N4701" t="s">
        <v>42668</v>
      </c>
      <c r="O4701" t="s">
        <v>42664</v>
      </c>
      <c r="Q4701" t="s">
        <v>20593</v>
      </c>
      <c r="R4701" t="s">
        <v>42669</v>
      </c>
      <c r="S4701" t="s">
        <v>714</v>
      </c>
      <c r="T4701" t="s">
        <v>210</v>
      </c>
      <c r="U4701" t="s">
        <v>211</v>
      </c>
    </row>
    <row r="4702" spans="1:34" x14ac:dyDescent="0.3">
      <c r="A4702">
        <v>4699</v>
      </c>
      <c r="B4702" t="s">
        <v>42670</v>
      </c>
      <c r="C4702">
        <v>2007</v>
      </c>
      <c r="D4702" t="s">
        <v>42671</v>
      </c>
      <c r="E4702" t="s">
        <v>42672</v>
      </c>
      <c r="F4702" t="s">
        <v>42673</v>
      </c>
      <c r="G4702" t="s">
        <v>42674</v>
      </c>
      <c r="K4702" t="s">
        <v>42675</v>
      </c>
      <c r="M4702" t="s">
        <v>29384</v>
      </c>
      <c r="N4702" t="s">
        <v>42676</v>
      </c>
      <c r="O4702" t="s">
        <v>823</v>
      </c>
      <c r="P4702" t="s">
        <v>42677</v>
      </c>
      <c r="Q4702" t="s">
        <v>12526</v>
      </c>
      <c r="R4702" t="s">
        <v>41354</v>
      </c>
      <c r="S4702" t="s">
        <v>531</v>
      </c>
      <c r="T4702" t="s">
        <v>210</v>
      </c>
      <c r="U4702" t="s">
        <v>211</v>
      </c>
      <c r="V4702" t="s">
        <v>212</v>
      </c>
      <c r="W4702" t="s">
        <v>42678</v>
      </c>
      <c r="X4702" t="s">
        <v>41450</v>
      </c>
    </row>
    <row r="4703" spans="1:34" x14ac:dyDescent="0.3">
      <c r="A4703">
        <v>4700</v>
      </c>
      <c r="B4703" t="s">
        <v>42679</v>
      </c>
      <c r="C4703">
        <v>2007</v>
      </c>
      <c r="D4703" t="s">
        <v>42680</v>
      </c>
      <c r="E4703" t="s">
        <v>42681</v>
      </c>
      <c r="F4703" t="s">
        <v>42682</v>
      </c>
      <c r="G4703" t="s">
        <v>42682</v>
      </c>
      <c r="K4703" t="s">
        <v>42683</v>
      </c>
      <c r="M4703" t="s">
        <v>42684</v>
      </c>
      <c r="N4703" t="s">
        <v>42682</v>
      </c>
      <c r="O4703" t="s">
        <v>42682</v>
      </c>
      <c r="P4703" t="s">
        <v>42685</v>
      </c>
      <c r="Q4703" t="s">
        <v>42685</v>
      </c>
      <c r="R4703" t="s">
        <v>42686</v>
      </c>
      <c r="S4703" t="s">
        <v>295</v>
      </c>
      <c r="T4703" t="s">
        <v>210</v>
      </c>
      <c r="U4703" t="s">
        <v>211</v>
      </c>
      <c r="X4703" t="s">
        <v>42687</v>
      </c>
    </row>
    <row r="4704" spans="1:34" x14ac:dyDescent="0.3">
      <c r="A4704">
        <v>4701</v>
      </c>
      <c r="B4704" t="s">
        <v>42688</v>
      </c>
      <c r="C4704">
        <v>2007</v>
      </c>
      <c r="D4704" t="s">
        <v>42689</v>
      </c>
      <c r="E4704" t="s">
        <v>42690</v>
      </c>
      <c r="F4704" t="s">
        <v>42691</v>
      </c>
      <c r="G4704" t="s">
        <v>42692</v>
      </c>
      <c r="H4704" t="s">
        <v>42693</v>
      </c>
      <c r="I4704" t="s">
        <v>42694</v>
      </c>
      <c r="K4704" t="s">
        <v>42695</v>
      </c>
      <c r="M4704" t="s">
        <v>29694</v>
      </c>
      <c r="N4704" t="s">
        <v>344</v>
      </c>
      <c r="O4704" t="s">
        <v>4200</v>
      </c>
      <c r="P4704" t="s">
        <v>42696</v>
      </c>
      <c r="Q4704" t="s">
        <v>25503</v>
      </c>
      <c r="R4704" t="s">
        <v>41821</v>
      </c>
      <c r="S4704" t="s">
        <v>2659</v>
      </c>
      <c r="T4704" t="s">
        <v>210</v>
      </c>
      <c r="U4704" t="s">
        <v>211</v>
      </c>
      <c r="W4704" t="s">
        <v>423</v>
      </c>
    </row>
    <row r="4705" spans="1:34" x14ac:dyDescent="0.3">
      <c r="A4705">
        <v>4702</v>
      </c>
      <c r="B4705" t="s">
        <v>42697</v>
      </c>
      <c r="C4705">
        <v>2007</v>
      </c>
      <c r="D4705" t="s">
        <v>42698</v>
      </c>
      <c r="E4705" t="s">
        <v>42699</v>
      </c>
      <c r="F4705" t="s">
        <v>42700</v>
      </c>
      <c r="G4705" t="s">
        <v>42701</v>
      </c>
      <c r="K4705" t="s">
        <v>42702</v>
      </c>
      <c r="M4705" t="s">
        <v>14805</v>
      </c>
      <c r="N4705" t="s">
        <v>11472</v>
      </c>
      <c r="O4705" t="s">
        <v>27756</v>
      </c>
      <c r="P4705" t="s">
        <v>42703</v>
      </c>
      <c r="Q4705" t="s">
        <v>363</v>
      </c>
      <c r="R4705" t="s">
        <v>42704</v>
      </c>
      <c r="S4705" t="s">
        <v>449</v>
      </c>
      <c r="T4705" t="s">
        <v>210</v>
      </c>
      <c r="U4705" t="s">
        <v>42705</v>
      </c>
      <c r="W4705" t="s">
        <v>2547</v>
      </c>
      <c r="X4705" t="s">
        <v>6070</v>
      </c>
    </row>
    <row r="4706" spans="1:34" x14ac:dyDescent="0.3">
      <c r="A4706">
        <v>4703</v>
      </c>
      <c r="B4706" t="s">
        <v>42706</v>
      </c>
      <c r="C4706">
        <v>2007</v>
      </c>
      <c r="D4706" t="s">
        <v>42707</v>
      </c>
      <c r="E4706" t="s">
        <v>42708</v>
      </c>
      <c r="F4706" t="s">
        <v>23841</v>
      </c>
      <c r="G4706" t="s">
        <v>42709</v>
      </c>
      <c r="H4706" t="s">
        <v>23841</v>
      </c>
      <c r="I4706" t="s">
        <v>42710</v>
      </c>
      <c r="K4706" t="s">
        <v>42711</v>
      </c>
      <c r="M4706" t="s">
        <v>33698</v>
      </c>
      <c r="N4706" t="s">
        <v>42712</v>
      </c>
      <c r="O4706" t="s">
        <v>42713</v>
      </c>
      <c r="P4706" t="s">
        <v>14394</v>
      </c>
      <c r="Q4706" t="s">
        <v>363</v>
      </c>
      <c r="R4706" t="s">
        <v>42714</v>
      </c>
      <c r="S4706" t="s">
        <v>952</v>
      </c>
      <c r="T4706" t="s">
        <v>210</v>
      </c>
      <c r="U4706" t="s">
        <v>211</v>
      </c>
      <c r="V4706" t="s">
        <v>31972</v>
      </c>
      <c r="W4706" t="s">
        <v>42715</v>
      </c>
    </row>
    <row r="4707" spans="1:34" x14ac:dyDescent="0.3">
      <c r="A4707">
        <v>4704</v>
      </c>
      <c r="B4707" t="s">
        <v>42716</v>
      </c>
      <c r="C4707">
        <v>2007</v>
      </c>
      <c r="D4707" t="s">
        <v>42717</v>
      </c>
      <c r="E4707" t="s">
        <v>42718</v>
      </c>
      <c r="F4707" t="s">
        <v>2439</v>
      </c>
      <c r="G4707" t="s">
        <v>42719</v>
      </c>
      <c r="K4707" t="s">
        <v>42720</v>
      </c>
      <c r="M4707" t="s">
        <v>14805</v>
      </c>
      <c r="N4707" t="s">
        <v>2443</v>
      </c>
      <c r="O4707" t="s">
        <v>42721</v>
      </c>
      <c r="P4707" t="s">
        <v>35822</v>
      </c>
      <c r="Q4707" t="s">
        <v>514</v>
      </c>
      <c r="R4707" t="s">
        <v>42722</v>
      </c>
      <c r="S4707" t="s">
        <v>305</v>
      </c>
      <c r="T4707" t="s">
        <v>210</v>
      </c>
      <c r="U4707" t="s">
        <v>211</v>
      </c>
      <c r="V4707" t="s">
        <v>413</v>
      </c>
      <c r="W4707" t="s">
        <v>26100</v>
      </c>
      <c r="X4707" t="s">
        <v>838</v>
      </c>
    </row>
    <row r="4708" spans="1:34" x14ac:dyDescent="0.3">
      <c r="A4708">
        <v>4705</v>
      </c>
      <c r="B4708" t="s">
        <v>42723</v>
      </c>
      <c r="C4708">
        <v>2007</v>
      </c>
      <c r="D4708" t="s">
        <v>42724</v>
      </c>
      <c r="E4708" t="s">
        <v>42725</v>
      </c>
      <c r="F4708" t="s">
        <v>38187</v>
      </c>
      <c r="G4708" t="s">
        <v>42726</v>
      </c>
      <c r="K4708" t="s">
        <v>42727</v>
      </c>
      <c r="L4708" t="s">
        <v>42728</v>
      </c>
      <c r="M4708" t="s">
        <v>42729</v>
      </c>
      <c r="N4708" t="s">
        <v>1378</v>
      </c>
      <c r="O4708" t="s">
        <v>19291</v>
      </c>
      <c r="Q4708" t="s">
        <v>42730</v>
      </c>
      <c r="R4708" t="s">
        <v>40903</v>
      </c>
      <c r="S4708" t="s">
        <v>267</v>
      </c>
      <c r="T4708" t="s">
        <v>210</v>
      </c>
      <c r="U4708" t="s">
        <v>211</v>
      </c>
      <c r="V4708" t="s">
        <v>1205</v>
      </c>
      <c r="W4708" s="1">
        <v>8267379</v>
      </c>
      <c r="X4708" t="s">
        <v>42731</v>
      </c>
    </row>
    <row r="4709" spans="1:34" x14ac:dyDescent="0.3">
      <c r="A4709">
        <v>4706</v>
      </c>
    </row>
    <row r="4710" spans="1:34" x14ac:dyDescent="0.3">
      <c r="A4710">
        <v>4707</v>
      </c>
      <c r="B4710" t="s">
        <v>42732</v>
      </c>
      <c r="C4710">
        <v>2007</v>
      </c>
      <c r="D4710" t="s">
        <v>42733</v>
      </c>
      <c r="E4710" t="s">
        <v>42734</v>
      </c>
      <c r="F4710" t="s">
        <v>760</v>
      </c>
      <c r="G4710" t="s">
        <v>42735</v>
      </c>
      <c r="K4710" t="s">
        <v>42736</v>
      </c>
      <c r="M4710" t="s">
        <v>15162</v>
      </c>
      <c r="N4710" t="s">
        <v>42737</v>
      </c>
      <c r="O4710" t="s">
        <v>42738</v>
      </c>
      <c r="P4710" t="s">
        <v>42739</v>
      </c>
      <c r="Q4710" t="s">
        <v>393</v>
      </c>
      <c r="R4710" t="s">
        <v>42740</v>
      </c>
      <c r="S4710" t="s">
        <v>1003</v>
      </c>
      <c r="T4710" t="s">
        <v>210</v>
      </c>
      <c r="U4710" t="s">
        <v>211</v>
      </c>
      <c r="V4710" t="s">
        <v>212</v>
      </c>
      <c r="W4710" t="s">
        <v>15511</v>
      </c>
      <c r="X4710" t="s">
        <v>760</v>
      </c>
    </row>
    <row r="4711" spans="1:34" x14ac:dyDescent="0.3">
      <c r="A4711">
        <v>4708</v>
      </c>
      <c r="B4711" t="s">
        <v>42741</v>
      </c>
      <c r="C4711">
        <v>2007</v>
      </c>
      <c r="D4711" t="s">
        <v>42742</v>
      </c>
      <c r="E4711" t="s">
        <v>42743</v>
      </c>
      <c r="F4711" t="s">
        <v>42744</v>
      </c>
      <c r="G4711" t="s">
        <v>42745</v>
      </c>
      <c r="K4711" t="s">
        <v>42746</v>
      </c>
      <c r="M4711" t="s">
        <v>42747</v>
      </c>
      <c r="N4711" t="s">
        <v>32983</v>
      </c>
      <c r="O4711" t="s">
        <v>42748</v>
      </c>
      <c r="Q4711" t="s">
        <v>42749</v>
      </c>
      <c r="R4711" t="s">
        <v>42750</v>
      </c>
      <c r="S4711" t="s">
        <v>1284</v>
      </c>
      <c r="T4711" t="s">
        <v>210</v>
      </c>
      <c r="U4711" t="s">
        <v>211</v>
      </c>
      <c r="X4711" t="s">
        <v>42744</v>
      </c>
    </row>
    <row r="4712" spans="1:34" x14ac:dyDescent="0.3">
      <c r="A4712">
        <v>4709</v>
      </c>
      <c r="B4712" t="s">
        <v>42751</v>
      </c>
      <c r="C4712">
        <v>2007</v>
      </c>
      <c r="D4712" t="s">
        <v>42752</v>
      </c>
      <c r="E4712" t="s">
        <v>42753</v>
      </c>
      <c r="F4712" t="s">
        <v>42754</v>
      </c>
      <c r="G4712" t="s">
        <v>42755</v>
      </c>
      <c r="K4712" t="s">
        <v>42756</v>
      </c>
      <c r="M4712" t="s">
        <v>42757</v>
      </c>
      <c r="N4712" t="s">
        <v>29105</v>
      </c>
      <c r="O4712" t="s">
        <v>42758</v>
      </c>
      <c r="P4712" t="s">
        <v>42759</v>
      </c>
      <c r="Q4712" t="s">
        <v>1151</v>
      </c>
      <c r="R4712" t="s">
        <v>42760</v>
      </c>
      <c r="S4712" t="s">
        <v>3891</v>
      </c>
      <c r="T4712" t="s">
        <v>210</v>
      </c>
      <c r="U4712" t="s">
        <v>211</v>
      </c>
      <c r="V4712" t="s">
        <v>16528</v>
      </c>
      <c r="W4712" t="s">
        <v>5116</v>
      </c>
      <c r="X4712" t="s">
        <v>42761</v>
      </c>
    </row>
    <row r="4713" spans="1:34" x14ac:dyDescent="0.3">
      <c r="A4713">
        <v>4710</v>
      </c>
      <c r="B4713" t="s">
        <v>42762</v>
      </c>
      <c r="C4713">
        <v>2007</v>
      </c>
      <c r="D4713" t="s">
        <v>42763</v>
      </c>
      <c r="E4713" t="s">
        <v>42764</v>
      </c>
      <c r="F4713" t="s">
        <v>40971</v>
      </c>
      <c r="G4713" t="s">
        <v>42765</v>
      </c>
      <c r="J4713" t="s">
        <v>42766</v>
      </c>
      <c r="K4713" t="s">
        <v>42767</v>
      </c>
      <c r="M4713" t="s">
        <v>29789</v>
      </c>
      <c r="N4713" t="s">
        <v>42768</v>
      </c>
      <c r="O4713" t="s">
        <v>40974</v>
      </c>
      <c r="Q4713" t="s">
        <v>42769</v>
      </c>
      <c r="R4713" t="s">
        <v>42542</v>
      </c>
      <c r="S4713" t="s">
        <v>2830</v>
      </c>
      <c r="T4713" t="s">
        <v>210</v>
      </c>
      <c r="U4713" t="s">
        <v>211</v>
      </c>
      <c r="V4713" t="s">
        <v>589</v>
      </c>
      <c r="W4713" t="s">
        <v>366</v>
      </c>
      <c r="X4713" t="s">
        <v>42770</v>
      </c>
      <c r="AH4713" t="s">
        <v>42771</v>
      </c>
    </row>
    <row r="4714" spans="1:34" x14ac:dyDescent="0.3">
      <c r="A4714">
        <v>4711</v>
      </c>
      <c r="B4714" t="s">
        <v>42772</v>
      </c>
      <c r="C4714">
        <v>2007</v>
      </c>
      <c r="D4714" t="s">
        <v>42773</v>
      </c>
      <c r="E4714" t="s">
        <v>42774</v>
      </c>
      <c r="F4714" t="s">
        <v>33650</v>
      </c>
      <c r="G4714" t="s">
        <v>42775</v>
      </c>
      <c r="H4714" t="s">
        <v>42776</v>
      </c>
      <c r="J4714" t="s">
        <v>42777</v>
      </c>
      <c r="K4714" t="s">
        <v>42778</v>
      </c>
      <c r="M4714" t="s">
        <v>1100</v>
      </c>
      <c r="N4714" t="s">
        <v>4030</v>
      </c>
      <c r="O4714" t="s">
        <v>33654</v>
      </c>
      <c r="P4714" t="s">
        <v>42779</v>
      </c>
      <c r="Q4714" t="s">
        <v>29402</v>
      </c>
      <c r="R4714" t="s">
        <v>42780</v>
      </c>
      <c r="S4714" t="s">
        <v>619</v>
      </c>
      <c r="T4714" t="s">
        <v>210</v>
      </c>
      <c r="U4714" t="s">
        <v>211</v>
      </c>
      <c r="W4714" t="s">
        <v>6678</v>
      </c>
    </row>
    <row r="4715" spans="1:34" x14ac:dyDescent="0.3">
      <c r="A4715">
        <v>4712</v>
      </c>
      <c r="B4715" t="s">
        <v>42781</v>
      </c>
      <c r="C4715">
        <v>2007</v>
      </c>
      <c r="D4715" t="s">
        <v>42782</v>
      </c>
      <c r="E4715" t="s">
        <v>42783</v>
      </c>
      <c r="F4715" t="s">
        <v>4206</v>
      </c>
      <c r="G4715" t="s">
        <v>42784</v>
      </c>
      <c r="J4715" t="s">
        <v>42785</v>
      </c>
      <c r="K4715" t="s">
        <v>42786</v>
      </c>
      <c r="M4715" t="s">
        <v>34324</v>
      </c>
      <c r="N4715" t="s">
        <v>13767</v>
      </c>
      <c r="O4715" t="s">
        <v>15008</v>
      </c>
      <c r="P4715" t="s">
        <v>42787</v>
      </c>
      <c r="Q4715" t="s">
        <v>23048</v>
      </c>
      <c r="R4715" t="s">
        <v>42788</v>
      </c>
      <c r="S4715" t="s">
        <v>449</v>
      </c>
      <c r="T4715" t="s">
        <v>42789</v>
      </c>
      <c r="U4715" t="s">
        <v>211</v>
      </c>
      <c r="V4715" t="s">
        <v>5694</v>
      </c>
      <c r="W4715" t="s">
        <v>42790</v>
      </c>
      <c r="X4715" t="s">
        <v>13591</v>
      </c>
    </row>
    <row r="4716" spans="1:34" x14ac:dyDescent="0.3">
      <c r="A4716">
        <v>4713</v>
      </c>
      <c r="B4716" t="s">
        <v>42791</v>
      </c>
      <c r="C4716">
        <v>2007</v>
      </c>
      <c r="D4716" t="s">
        <v>42792</v>
      </c>
      <c r="E4716" t="s">
        <v>42793</v>
      </c>
      <c r="F4716" t="s">
        <v>23414</v>
      </c>
      <c r="G4716" t="s">
        <v>42794</v>
      </c>
      <c r="H4716" t="s">
        <v>42795</v>
      </c>
      <c r="J4716" t="s">
        <v>42796</v>
      </c>
      <c r="K4716" t="s">
        <v>42797</v>
      </c>
      <c r="M4716" t="s">
        <v>23417</v>
      </c>
      <c r="N4716" t="s">
        <v>10288</v>
      </c>
      <c r="O4716" t="s">
        <v>42798</v>
      </c>
      <c r="P4716" t="s">
        <v>42799</v>
      </c>
      <c r="Q4716" t="s">
        <v>42800</v>
      </c>
      <c r="R4716" t="s">
        <v>42801</v>
      </c>
      <c r="S4716" t="s">
        <v>3562</v>
      </c>
      <c r="T4716" t="s">
        <v>210</v>
      </c>
      <c r="U4716" t="s">
        <v>211</v>
      </c>
      <c r="V4716" t="s">
        <v>666</v>
      </c>
      <c r="W4716" s="1">
        <v>3242427</v>
      </c>
    </row>
    <row r="4717" spans="1:34" x14ac:dyDescent="0.3">
      <c r="A4717">
        <v>4714</v>
      </c>
      <c r="B4717" t="s">
        <v>42802</v>
      </c>
      <c r="C4717">
        <v>2007</v>
      </c>
      <c r="D4717" t="s">
        <v>42803</v>
      </c>
      <c r="E4717" t="s">
        <v>42804</v>
      </c>
      <c r="F4717" t="s">
        <v>30342</v>
      </c>
      <c r="G4717" t="s">
        <v>42805</v>
      </c>
      <c r="K4717" t="s">
        <v>42806</v>
      </c>
      <c r="L4717" t="s">
        <v>42807</v>
      </c>
      <c r="M4717" t="s">
        <v>42808</v>
      </c>
      <c r="N4717" t="s">
        <v>40751</v>
      </c>
      <c r="O4717" t="s">
        <v>30346</v>
      </c>
      <c r="Q4717" t="s">
        <v>42809</v>
      </c>
      <c r="R4717" t="s">
        <v>42810</v>
      </c>
      <c r="S4717" t="s">
        <v>1284</v>
      </c>
      <c r="T4717" t="s">
        <v>210</v>
      </c>
      <c r="U4717" t="s">
        <v>211</v>
      </c>
      <c r="V4717" t="s">
        <v>4474</v>
      </c>
      <c r="W4717" s="1">
        <v>755774</v>
      </c>
      <c r="X4717" t="s">
        <v>30342</v>
      </c>
    </row>
    <row r="4718" spans="1:34" x14ac:dyDescent="0.3">
      <c r="A4718">
        <v>4715</v>
      </c>
      <c r="B4718" t="s">
        <v>42811</v>
      </c>
      <c r="C4718">
        <v>2007</v>
      </c>
      <c r="D4718" t="s">
        <v>42812</v>
      </c>
      <c r="E4718" t="s">
        <v>42813</v>
      </c>
      <c r="F4718" t="s">
        <v>42814</v>
      </c>
      <c r="G4718" t="s">
        <v>42815</v>
      </c>
      <c r="N4718" t="s">
        <v>42816</v>
      </c>
      <c r="O4718" t="s">
        <v>42817</v>
      </c>
      <c r="R4718" t="s">
        <v>42818</v>
      </c>
      <c r="S4718" t="s">
        <v>305</v>
      </c>
      <c r="T4718" t="s">
        <v>210</v>
      </c>
      <c r="U4718" t="s">
        <v>211</v>
      </c>
      <c r="X4718" t="s">
        <v>42815</v>
      </c>
    </row>
    <row r="4719" spans="1:34" x14ac:dyDescent="0.3">
      <c r="A4719">
        <v>4716</v>
      </c>
      <c r="B4719" t="s">
        <v>42819</v>
      </c>
      <c r="C4719">
        <v>2007</v>
      </c>
      <c r="D4719" t="s">
        <v>42820</v>
      </c>
      <c r="E4719" t="s">
        <v>42821</v>
      </c>
      <c r="F4719" t="s">
        <v>19640</v>
      </c>
      <c r="G4719" t="s">
        <v>42822</v>
      </c>
      <c r="H4719" t="s">
        <v>28302</v>
      </c>
      <c r="J4719" t="s">
        <v>28299</v>
      </c>
      <c r="K4719" t="s">
        <v>42823</v>
      </c>
      <c r="M4719" t="s">
        <v>4017</v>
      </c>
      <c r="N4719" t="s">
        <v>32163</v>
      </c>
      <c r="O4719" t="s">
        <v>42824</v>
      </c>
      <c r="Q4719" t="s">
        <v>1151</v>
      </c>
      <c r="R4719" t="s">
        <v>42825</v>
      </c>
      <c r="S4719" t="s">
        <v>1634</v>
      </c>
      <c r="T4719" t="s">
        <v>210</v>
      </c>
      <c r="U4719" t="s">
        <v>211</v>
      </c>
      <c r="V4719" t="s">
        <v>17923</v>
      </c>
      <c r="W4719" t="s">
        <v>42826</v>
      </c>
      <c r="AH4719" t="s">
        <v>42827</v>
      </c>
    </row>
    <row r="4720" spans="1:34" x14ac:dyDescent="0.3">
      <c r="A4720">
        <v>4717</v>
      </c>
      <c r="B4720" t="s">
        <v>42828</v>
      </c>
      <c r="C4720">
        <v>2007</v>
      </c>
      <c r="D4720" t="s">
        <v>42829</v>
      </c>
      <c r="E4720" t="s">
        <v>42830</v>
      </c>
      <c r="F4720" t="s">
        <v>7180</v>
      </c>
      <c r="G4720" t="s">
        <v>19815</v>
      </c>
      <c r="H4720" t="s">
        <v>42831</v>
      </c>
      <c r="J4720" t="s">
        <v>42832</v>
      </c>
      <c r="K4720" t="s">
        <v>42833</v>
      </c>
      <c r="M4720" t="s">
        <v>42834</v>
      </c>
      <c r="N4720" t="s">
        <v>42835</v>
      </c>
      <c r="O4720" t="s">
        <v>42836</v>
      </c>
      <c r="Q4720" t="s">
        <v>15907</v>
      </c>
      <c r="R4720" t="s">
        <v>42837</v>
      </c>
      <c r="S4720" t="s">
        <v>543</v>
      </c>
      <c r="T4720" t="s">
        <v>42838</v>
      </c>
      <c r="U4720" t="s">
        <v>211</v>
      </c>
    </row>
    <row r="4721" spans="1:34" x14ac:dyDescent="0.3">
      <c r="A4721">
        <v>4718</v>
      </c>
      <c r="B4721" t="s">
        <v>42839</v>
      </c>
      <c r="C4721">
        <v>2007</v>
      </c>
      <c r="D4721" t="s">
        <v>42840</v>
      </c>
      <c r="E4721" t="s">
        <v>42841</v>
      </c>
      <c r="F4721" t="s">
        <v>22580</v>
      </c>
      <c r="G4721" t="s">
        <v>42842</v>
      </c>
      <c r="K4721" t="s">
        <v>42843</v>
      </c>
      <c r="M4721" t="s">
        <v>27581</v>
      </c>
      <c r="N4721" t="s">
        <v>42844</v>
      </c>
      <c r="O4721" t="s">
        <v>29775</v>
      </c>
      <c r="P4721" t="s">
        <v>42845</v>
      </c>
      <c r="Q4721" t="s">
        <v>14900</v>
      </c>
      <c r="R4721" t="s">
        <v>42846</v>
      </c>
      <c r="S4721" t="s">
        <v>244</v>
      </c>
      <c r="T4721" t="s">
        <v>210</v>
      </c>
      <c r="U4721" t="s">
        <v>211</v>
      </c>
      <c r="V4721" t="s">
        <v>1847</v>
      </c>
      <c r="W4721" s="1">
        <v>9610042</v>
      </c>
      <c r="X4721" t="s">
        <v>22580</v>
      </c>
    </row>
    <row r="4722" spans="1:34" x14ac:dyDescent="0.3">
      <c r="A4722">
        <v>4719</v>
      </c>
      <c r="B4722" t="s">
        <v>42847</v>
      </c>
      <c r="C4722">
        <v>2007</v>
      </c>
      <c r="D4722" t="s">
        <v>42848</v>
      </c>
      <c r="E4722" t="s">
        <v>42849</v>
      </c>
      <c r="F4722" t="s">
        <v>36581</v>
      </c>
      <c r="G4722" t="s">
        <v>39980</v>
      </c>
      <c r="H4722" t="s">
        <v>42850</v>
      </c>
      <c r="I4722" t="s">
        <v>42851</v>
      </c>
      <c r="J4722" t="s">
        <v>42852</v>
      </c>
      <c r="K4722" t="s">
        <v>42853</v>
      </c>
      <c r="M4722" t="s">
        <v>34324</v>
      </c>
      <c r="N4722" t="s">
        <v>34325</v>
      </c>
      <c r="O4722" t="s">
        <v>42854</v>
      </c>
      <c r="P4722" t="s">
        <v>36583</v>
      </c>
      <c r="Q4722" t="s">
        <v>25503</v>
      </c>
      <c r="R4722" t="s">
        <v>42855</v>
      </c>
      <c r="S4722" t="s">
        <v>1445</v>
      </c>
      <c r="T4722" t="s">
        <v>8470</v>
      </c>
      <c r="U4722" t="s">
        <v>211</v>
      </c>
      <c r="V4722" t="s">
        <v>589</v>
      </c>
      <c r="W4722" t="s">
        <v>42856</v>
      </c>
    </row>
    <row r="4723" spans="1:34" x14ac:dyDescent="0.3">
      <c r="A4723">
        <v>4720</v>
      </c>
      <c r="B4723" t="s">
        <v>42857</v>
      </c>
      <c r="C4723">
        <v>2007</v>
      </c>
      <c r="D4723" t="s">
        <v>42858</v>
      </c>
      <c r="E4723" t="s">
        <v>42859</v>
      </c>
      <c r="F4723" t="s">
        <v>28560</v>
      </c>
      <c r="G4723" t="s">
        <v>42860</v>
      </c>
      <c r="H4723" t="s">
        <v>19388</v>
      </c>
      <c r="J4723" t="s">
        <v>42861</v>
      </c>
      <c r="K4723" t="s">
        <v>42862</v>
      </c>
      <c r="M4723" t="s">
        <v>15220</v>
      </c>
      <c r="N4723" t="s">
        <v>42863</v>
      </c>
      <c r="O4723" t="s">
        <v>42864</v>
      </c>
      <c r="P4723" t="s">
        <v>42865</v>
      </c>
      <c r="Q4723" t="s">
        <v>207</v>
      </c>
      <c r="R4723" t="s">
        <v>41512</v>
      </c>
      <c r="S4723" t="s">
        <v>305</v>
      </c>
      <c r="T4723" t="s">
        <v>210</v>
      </c>
      <c r="U4723" t="s">
        <v>211</v>
      </c>
      <c r="W4723" s="1">
        <v>31400740</v>
      </c>
    </row>
    <row r="4724" spans="1:34" x14ac:dyDescent="0.3">
      <c r="A4724">
        <v>4721</v>
      </c>
      <c r="B4724" t="s">
        <v>42866</v>
      </c>
      <c r="C4724">
        <v>2007</v>
      </c>
      <c r="D4724" t="s">
        <v>42867</v>
      </c>
      <c r="E4724" t="s">
        <v>42868</v>
      </c>
      <c r="F4724" t="s">
        <v>42869</v>
      </c>
      <c r="G4724" t="s">
        <v>42870</v>
      </c>
      <c r="K4724" t="s">
        <v>42871</v>
      </c>
      <c r="M4724" t="s">
        <v>12762</v>
      </c>
      <c r="N4724" t="s">
        <v>7455</v>
      </c>
      <c r="O4724" t="s">
        <v>10206</v>
      </c>
      <c r="P4724" t="s">
        <v>5907</v>
      </c>
      <c r="Q4724" t="s">
        <v>42872</v>
      </c>
      <c r="R4724" t="s">
        <v>42873</v>
      </c>
      <c r="S4724" t="s">
        <v>1688</v>
      </c>
      <c r="T4724" t="s">
        <v>210</v>
      </c>
      <c r="U4724" t="s">
        <v>211</v>
      </c>
      <c r="W4724" s="1">
        <v>1220058</v>
      </c>
      <c r="X4724" t="s">
        <v>42874</v>
      </c>
    </row>
    <row r="4725" spans="1:34" x14ac:dyDescent="0.3">
      <c r="A4725">
        <v>4722</v>
      </c>
      <c r="B4725" t="s">
        <v>42875</v>
      </c>
      <c r="C4725">
        <v>2007</v>
      </c>
      <c r="D4725" t="s">
        <v>42876</v>
      </c>
      <c r="E4725" t="s">
        <v>42877</v>
      </c>
      <c r="K4725" t="s">
        <v>42878</v>
      </c>
      <c r="R4725" t="s">
        <v>40812</v>
      </c>
      <c r="S4725" t="s">
        <v>962</v>
      </c>
      <c r="T4725" t="s">
        <v>210</v>
      </c>
      <c r="U4725" t="s">
        <v>211</v>
      </c>
    </row>
    <row r="4726" spans="1:34" x14ac:dyDescent="0.3">
      <c r="A4726">
        <v>4723</v>
      </c>
    </row>
    <row r="4727" spans="1:34" x14ac:dyDescent="0.3">
      <c r="A4727">
        <v>4724</v>
      </c>
      <c r="B4727" t="s">
        <v>42879</v>
      </c>
      <c r="C4727">
        <v>2007</v>
      </c>
      <c r="D4727" t="s">
        <v>42880</v>
      </c>
      <c r="E4727" t="s">
        <v>42881</v>
      </c>
      <c r="F4727" t="s">
        <v>22327</v>
      </c>
      <c r="G4727" t="s">
        <v>35300</v>
      </c>
      <c r="H4727" t="s">
        <v>42882</v>
      </c>
      <c r="J4727" t="s">
        <v>42883</v>
      </c>
      <c r="K4727" t="s">
        <v>42884</v>
      </c>
      <c r="M4727" t="s">
        <v>10853</v>
      </c>
      <c r="N4727" t="s">
        <v>7438</v>
      </c>
      <c r="O4727" t="s">
        <v>42885</v>
      </c>
      <c r="P4727" t="s">
        <v>40732</v>
      </c>
      <c r="Q4727" t="s">
        <v>266</v>
      </c>
      <c r="R4727" t="s">
        <v>42886</v>
      </c>
      <c r="S4727" t="s">
        <v>380</v>
      </c>
      <c r="T4727" t="s">
        <v>210</v>
      </c>
      <c r="U4727" t="s">
        <v>211</v>
      </c>
      <c r="V4727" t="s">
        <v>32225</v>
      </c>
      <c r="W4727" t="s">
        <v>32620</v>
      </c>
    </row>
    <row r="4728" spans="1:34" x14ac:dyDescent="0.3">
      <c r="A4728">
        <v>4725</v>
      </c>
      <c r="B4728" t="s">
        <v>42887</v>
      </c>
      <c r="C4728">
        <v>2007</v>
      </c>
      <c r="D4728" t="s">
        <v>42888</v>
      </c>
      <c r="E4728" t="s">
        <v>42889</v>
      </c>
      <c r="F4728" t="s">
        <v>42890</v>
      </c>
      <c r="G4728" t="s">
        <v>42890</v>
      </c>
      <c r="K4728" t="s">
        <v>42891</v>
      </c>
      <c r="M4728" t="s">
        <v>42892</v>
      </c>
      <c r="N4728" t="s">
        <v>42893</v>
      </c>
      <c r="O4728" t="s">
        <v>42894</v>
      </c>
      <c r="Q4728" t="s">
        <v>29014</v>
      </c>
      <c r="R4728">
        <v>2005</v>
      </c>
      <c r="S4728" t="s">
        <v>332</v>
      </c>
      <c r="U4728" t="s">
        <v>211</v>
      </c>
      <c r="W4728" s="1">
        <v>151708</v>
      </c>
      <c r="X4728" t="s">
        <v>42895</v>
      </c>
    </row>
    <row r="4729" spans="1:34" x14ac:dyDescent="0.3">
      <c r="A4729">
        <v>4726</v>
      </c>
      <c r="B4729" t="s">
        <v>42896</v>
      </c>
      <c r="C4729">
        <v>2007</v>
      </c>
      <c r="D4729" t="s">
        <v>42897</v>
      </c>
      <c r="E4729" t="s">
        <v>42898</v>
      </c>
      <c r="F4729" t="s">
        <v>42899</v>
      </c>
      <c r="G4729" t="s">
        <v>42900</v>
      </c>
      <c r="H4729" t="s">
        <v>42901</v>
      </c>
      <c r="I4729" t="s">
        <v>34382</v>
      </c>
      <c r="J4729" t="s">
        <v>28410</v>
      </c>
      <c r="K4729" t="s">
        <v>42902</v>
      </c>
      <c r="M4729" t="s">
        <v>12762</v>
      </c>
      <c r="O4729" t="s">
        <v>42903</v>
      </c>
      <c r="P4729" t="s">
        <v>42904</v>
      </c>
      <c r="Q4729" t="s">
        <v>42905</v>
      </c>
      <c r="R4729" t="s">
        <v>42906</v>
      </c>
      <c r="S4729" t="s">
        <v>1445</v>
      </c>
      <c r="T4729" t="s">
        <v>210</v>
      </c>
      <c r="U4729" t="s">
        <v>211</v>
      </c>
      <c r="V4729" t="s">
        <v>18013</v>
      </c>
      <c r="W4729" t="s">
        <v>42907</v>
      </c>
    </row>
    <row r="4730" spans="1:34" x14ac:dyDescent="0.3">
      <c r="A4730">
        <v>4727</v>
      </c>
      <c r="B4730" t="s">
        <v>42908</v>
      </c>
      <c r="C4730">
        <v>2007</v>
      </c>
      <c r="D4730" t="s">
        <v>42909</v>
      </c>
      <c r="E4730" t="s">
        <v>42910</v>
      </c>
      <c r="F4730" t="s">
        <v>6636</v>
      </c>
      <c r="G4730" t="s">
        <v>42911</v>
      </c>
      <c r="K4730" t="s">
        <v>6636</v>
      </c>
      <c r="L4730" t="s">
        <v>6636</v>
      </c>
      <c r="P4730" t="s">
        <v>42912</v>
      </c>
      <c r="Q4730" t="s">
        <v>42913</v>
      </c>
      <c r="R4730" t="s">
        <v>42914</v>
      </c>
      <c r="S4730" t="s">
        <v>6868</v>
      </c>
      <c r="T4730" t="s">
        <v>210</v>
      </c>
      <c r="U4730" t="s">
        <v>211</v>
      </c>
      <c r="V4730" t="s">
        <v>1847</v>
      </c>
      <c r="W4730" t="s">
        <v>8596</v>
      </c>
      <c r="X4730" t="s">
        <v>6636</v>
      </c>
    </row>
    <row r="4731" spans="1:34" x14ac:dyDescent="0.3">
      <c r="A4731">
        <v>4728</v>
      </c>
      <c r="B4731" t="s">
        <v>42915</v>
      </c>
      <c r="C4731">
        <v>2007</v>
      </c>
      <c r="D4731" t="s">
        <v>42916</v>
      </c>
      <c r="E4731" t="s">
        <v>42917</v>
      </c>
      <c r="F4731" t="s">
        <v>42918</v>
      </c>
      <c r="G4731" t="s">
        <v>42919</v>
      </c>
      <c r="H4731" t="s">
        <v>42920</v>
      </c>
      <c r="J4731" t="s">
        <v>42921</v>
      </c>
      <c r="K4731" t="s">
        <v>42922</v>
      </c>
      <c r="M4731" t="s">
        <v>456</v>
      </c>
      <c r="O4731" t="s">
        <v>3480</v>
      </c>
      <c r="Q4731" t="s">
        <v>207</v>
      </c>
      <c r="R4731" t="s">
        <v>42923</v>
      </c>
      <c r="S4731" t="s">
        <v>1171</v>
      </c>
      <c r="T4731" t="s">
        <v>210</v>
      </c>
      <c r="U4731" t="s">
        <v>211</v>
      </c>
      <c r="V4731" t="s">
        <v>4417</v>
      </c>
      <c r="W4731" t="s">
        <v>42924</v>
      </c>
      <c r="AH4731" t="s">
        <v>42925</v>
      </c>
    </row>
    <row r="4732" spans="1:34" x14ac:dyDescent="0.3">
      <c r="A4732">
        <v>4729</v>
      </c>
      <c r="B4732" t="s">
        <v>42926</v>
      </c>
      <c r="C4732">
        <v>2007</v>
      </c>
      <c r="D4732" t="s">
        <v>42927</v>
      </c>
      <c r="E4732" t="s">
        <v>42928</v>
      </c>
      <c r="F4732" t="s">
        <v>42929</v>
      </c>
      <c r="G4732" t="s">
        <v>42930</v>
      </c>
      <c r="K4732" t="s">
        <v>42931</v>
      </c>
      <c r="M4732" t="s">
        <v>42932</v>
      </c>
      <c r="N4732" t="s">
        <v>42933</v>
      </c>
      <c r="O4732" t="s">
        <v>42934</v>
      </c>
      <c r="Q4732" t="s">
        <v>40192</v>
      </c>
      <c r="R4732" t="s">
        <v>42935</v>
      </c>
      <c r="S4732" t="s">
        <v>1469</v>
      </c>
      <c r="T4732" t="s">
        <v>210</v>
      </c>
      <c r="U4732" t="s">
        <v>211</v>
      </c>
      <c r="X4732" t="s">
        <v>42936</v>
      </c>
    </row>
    <row r="4733" spans="1:34" x14ac:dyDescent="0.3">
      <c r="A4733">
        <v>4730</v>
      </c>
      <c r="B4733" t="s">
        <v>42937</v>
      </c>
      <c r="C4733">
        <v>2007</v>
      </c>
      <c r="D4733" t="s">
        <v>42938</v>
      </c>
      <c r="E4733" t="s">
        <v>42939</v>
      </c>
      <c r="F4733" t="s">
        <v>42940</v>
      </c>
      <c r="G4733" t="s">
        <v>42941</v>
      </c>
      <c r="K4733" t="s">
        <v>42942</v>
      </c>
      <c r="O4733" t="s">
        <v>42943</v>
      </c>
      <c r="R4733" t="s">
        <v>42944</v>
      </c>
      <c r="S4733" t="s">
        <v>488</v>
      </c>
      <c r="T4733" t="s">
        <v>210</v>
      </c>
      <c r="U4733" t="s">
        <v>211</v>
      </c>
      <c r="V4733" s="1">
        <v>30000</v>
      </c>
      <c r="X4733" t="s">
        <v>42945</v>
      </c>
    </row>
    <row r="4734" spans="1:34" x14ac:dyDescent="0.3">
      <c r="A4734">
        <v>4731</v>
      </c>
      <c r="B4734" t="s">
        <v>42946</v>
      </c>
      <c r="C4734">
        <v>2007</v>
      </c>
      <c r="D4734" t="s">
        <v>42947</v>
      </c>
      <c r="E4734" t="s">
        <v>42948</v>
      </c>
      <c r="F4734" t="s">
        <v>3819</v>
      </c>
      <c r="G4734" t="s">
        <v>42949</v>
      </c>
      <c r="H4734" t="s">
        <v>1476</v>
      </c>
      <c r="J4734" t="s">
        <v>42950</v>
      </c>
      <c r="K4734" t="s">
        <v>42951</v>
      </c>
      <c r="M4734" t="s">
        <v>2735</v>
      </c>
      <c r="N4734" t="s">
        <v>42952</v>
      </c>
      <c r="O4734" t="s">
        <v>13542</v>
      </c>
      <c r="P4734" t="s">
        <v>42953</v>
      </c>
      <c r="Q4734" t="s">
        <v>9932</v>
      </c>
      <c r="R4734" t="s">
        <v>42954</v>
      </c>
      <c r="S4734" t="s">
        <v>1469</v>
      </c>
      <c r="T4734" t="s">
        <v>2015</v>
      </c>
      <c r="U4734" t="s">
        <v>211</v>
      </c>
      <c r="W4734" s="1">
        <v>4872444</v>
      </c>
    </row>
    <row r="4735" spans="1:34" x14ac:dyDescent="0.3">
      <c r="A4735">
        <v>4732</v>
      </c>
      <c r="B4735" t="s">
        <v>42955</v>
      </c>
      <c r="C4735">
        <v>2007</v>
      </c>
      <c r="D4735" t="s">
        <v>42956</v>
      </c>
      <c r="E4735" t="s">
        <v>42957</v>
      </c>
      <c r="F4735" t="s">
        <v>14729</v>
      </c>
      <c r="G4735" t="s">
        <v>42958</v>
      </c>
      <c r="K4735" t="s">
        <v>42959</v>
      </c>
      <c r="M4735" t="s">
        <v>14729</v>
      </c>
      <c r="N4735" t="s">
        <v>4087</v>
      </c>
      <c r="O4735" t="s">
        <v>2113</v>
      </c>
      <c r="Q4735" t="s">
        <v>42960</v>
      </c>
      <c r="R4735" t="s">
        <v>42961</v>
      </c>
      <c r="S4735" t="s">
        <v>531</v>
      </c>
      <c r="T4735" t="s">
        <v>210</v>
      </c>
      <c r="U4735" t="s">
        <v>211</v>
      </c>
      <c r="W4735" s="1">
        <v>27769</v>
      </c>
      <c r="X4735" t="s">
        <v>14729</v>
      </c>
    </row>
    <row r="4736" spans="1:34" x14ac:dyDescent="0.3">
      <c r="A4736">
        <v>4733</v>
      </c>
      <c r="B4736" t="s">
        <v>42962</v>
      </c>
      <c r="C4736">
        <v>2007</v>
      </c>
      <c r="D4736" t="s">
        <v>42963</v>
      </c>
      <c r="E4736" t="s">
        <v>42964</v>
      </c>
      <c r="F4736" t="s">
        <v>9133</v>
      </c>
      <c r="G4736" t="s">
        <v>42965</v>
      </c>
      <c r="K4736" t="s">
        <v>42966</v>
      </c>
      <c r="L4736" t="s">
        <v>12007</v>
      </c>
      <c r="M4736" t="s">
        <v>1880</v>
      </c>
      <c r="N4736" t="s">
        <v>42967</v>
      </c>
      <c r="O4736" t="s">
        <v>9133</v>
      </c>
      <c r="Q4736" t="s">
        <v>16209</v>
      </c>
      <c r="R4736" t="s">
        <v>42968</v>
      </c>
      <c r="S4736" t="s">
        <v>665</v>
      </c>
      <c r="T4736" t="s">
        <v>210</v>
      </c>
      <c r="U4736" t="s">
        <v>211</v>
      </c>
      <c r="W4736" s="1">
        <v>179381</v>
      </c>
      <c r="X4736" t="s">
        <v>42969</v>
      </c>
      <c r="AH4736" t="s">
        <v>42970</v>
      </c>
    </row>
    <row r="4737" spans="1:34" x14ac:dyDescent="0.3">
      <c r="A4737">
        <v>4734</v>
      </c>
      <c r="B4737" t="s">
        <v>42971</v>
      </c>
      <c r="C4737">
        <v>2007</v>
      </c>
      <c r="D4737" t="s">
        <v>42972</v>
      </c>
      <c r="E4737" t="s">
        <v>42973</v>
      </c>
      <c r="F4737" t="s">
        <v>29901</v>
      </c>
      <c r="G4737" t="s">
        <v>42974</v>
      </c>
      <c r="K4737" t="s">
        <v>42975</v>
      </c>
      <c r="M4737" t="s">
        <v>22210</v>
      </c>
      <c r="N4737" t="s">
        <v>14191</v>
      </c>
      <c r="O4737" t="s">
        <v>25554</v>
      </c>
      <c r="P4737" t="s">
        <v>42976</v>
      </c>
      <c r="Q4737" t="s">
        <v>410</v>
      </c>
      <c r="R4737" t="s">
        <v>42977</v>
      </c>
      <c r="S4737" t="s">
        <v>1484</v>
      </c>
      <c r="T4737" t="s">
        <v>5488</v>
      </c>
      <c r="U4737" t="s">
        <v>211</v>
      </c>
      <c r="V4737" t="s">
        <v>1446</v>
      </c>
      <c r="W4737" t="s">
        <v>42298</v>
      </c>
      <c r="X4737" t="s">
        <v>29901</v>
      </c>
    </row>
    <row r="4738" spans="1:34" x14ac:dyDescent="0.3">
      <c r="A4738">
        <v>4735</v>
      </c>
      <c r="B4738" t="s">
        <v>42978</v>
      </c>
      <c r="C4738">
        <v>2007</v>
      </c>
      <c r="D4738" t="s">
        <v>42979</v>
      </c>
      <c r="E4738" t="s">
        <v>42980</v>
      </c>
      <c r="F4738" t="s">
        <v>42981</v>
      </c>
      <c r="G4738" t="s">
        <v>42982</v>
      </c>
      <c r="K4738" t="s">
        <v>42983</v>
      </c>
      <c r="M4738" t="s">
        <v>42984</v>
      </c>
      <c r="N4738" t="s">
        <v>42985</v>
      </c>
      <c r="O4738" t="s">
        <v>42986</v>
      </c>
      <c r="Q4738" t="s">
        <v>27400</v>
      </c>
      <c r="R4738" t="s">
        <v>42987</v>
      </c>
      <c r="S4738" t="s">
        <v>436</v>
      </c>
      <c r="T4738" t="s">
        <v>210</v>
      </c>
      <c r="U4738" t="s">
        <v>211</v>
      </c>
      <c r="X4738" t="s">
        <v>42981</v>
      </c>
    </row>
    <row r="4739" spans="1:34" x14ac:dyDescent="0.3">
      <c r="A4739">
        <v>4736</v>
      </c>
      <c r="B4739" t="s">
        <v>42988</v>
      </c>
      <c r="C4739">
        <v>2007</v>
      </c>
      <c r="E4739" t="s">
        <v>42989</v>
      </c>
      <c r="F4739" t="s">
        <v>842</v>
      </c>
      <c r="G4739" t="s">
        <v>42990</v>
      </c>
      <c r="H4739" t="s">
        <v>42991</v>
      </c>
      <c r="I4739" t="s">
        <v>7601</v>
      </c>
      <c r="J4739" t="s">
        <v>30352</v>
      </c>
      <c r="K4739" t="s">
        <v>42992</v>
      </c>
      <c r="M4739" t="s">
        <v>6077</v>
      </c>
      <c r="N4739" t="s">
        <v>847</v>
      </c>
      <c r="O4739" t="s">
        <v>8165</v>
      </c>
      <c r="Q4739" t="s">
        <v>12526</v>
      </c>
      <c r="R4739" t="s">
        <v>42993</v>
      </c>
      <c r="S4739" t="s">
        <v>7527</v>
      </c>
      <c r="T4739" t="s">
        <v>210</v>
      </c>
      <c r="U4739" t="s">
        <v>211</v>
      </c>
      <c r="V4739" t="s">
        <v>42826</v>
      </c>
      <c r="W4739" t="s">
        <v>42994</v>
      </c>
      <c r="AH4739" t="s">
        <v>42995</v>
      </c>
    </row>
    <row r="4740" spans="1:34" x14ac:dyDescent="0.3">
      <c r="A4740">
        <v>4737</v>
      </c>
      <c r="B4740" t="s">
        <v>42996</v>
      </c>
      <c r="C4740">
        <v>2007</v>
      </c>
      <c r="D4740" t="s">
        <v>42997</v>
      </c>
      <c r="E4740" t="s">
        <v>42998</v>
      </c>
      <c r="F4740" t="s">
        <v>42999</v>
      </c>
      <c r="G4740" t="s">
        <v>43000</v>
      </c>
      <c r="K4740" t="s">
        <v>43001</v>
      </c>
      <c r="M4740" t="s">
        <v>43002</v>
      </c>
      <c r="N4740" t="s">
        <v>43003</v>
      </c>
      <c r="O4740" t="s">
        <v>43004</v>
      </c>
      <c r="R4740" t="s">
        <v>43005</v>
      </c>
      <c r="S4740" t="s">
        <v>436</v>
      </c>
      <c r="T4740" t="s">
        <v>210</v>
      </c>
      <c r="U4740" t="s">
        <v>211</v>
      </c>
      <c r="W4740" t="s">
        <v>43006</v>
      </c>
      <c r="X4740" t="s">
        <v>43007</v>
      </c>
    </row>
    <row r="4741" spans="1:34" x14ac:dyDescent="0.3">
      <c r="A4741">
        <v>4738</v>
      </c>
      <c r="B4741" t="s">
        <v>43008</v>
      </c>
      <c r="C4741">
        <v>2007</v>
      </c>
      <c r="D4741" t="s">
        <v>43009</v>
      </c>
      <c r="E4741" t="s">
        <v>43010</v>
      </c>
      <c r="F4741" t="s">
        <v>26373</v>
      </c>
      <c r="G4741" t="s">
        <v>43011</v>
      </c>
      <c r="H4741" t="s">
        <v>43012</v>
      </c>
      <c r="J4741" t="s">
        <v>43013</v>
      </c>
      <c r="K4741" t="s">
        <v>43014</v>
      </c>
      <c r="L4741" t="s">
        <v>43015</v>
      </c>
      <c r="M4741" t="s">
        <v>43016</v>
      </c>
      <c r="N4741" t="s">
        <v>43017</v>
      </c>
      <c r="O4741" t="s">
        <v>26377</v>
      </c>
      <c r="P4741" t="s">
        <v>43018</v>
      </c>
      <c r="Q4741" t="s">
        <v>266</v>
      </c>
      <c r="R4741" t="s">
        <v>43019</v>
      </c>
      <c r="S4741" t="s">
        <v>2460</v>
      </c>
      <c r="T4741" t="s">
        <v>2015</v>
      </c>
      <c r="U4741" t="s">
        <v>211</v>
      </c>
      <c r="V4741" t="s">
        <v>43020</v>
      </c>
      <c r="W4741" t="s">
        <v>18357</v>
      </c>
    </row>
    <row r="4742" spans="1:34" x14ac:dyDescent="0.3">
      <c r="A4742">
        <v>4739</v>
      </c>
    </row>
    <row r="4743" spans="1:34" x14ac:dyDescent="0.3">
      <c r="A4743">
        <v>4740</v>
      </c>
      <c r="B4743" t="s">
        <v>43021</v>
      </c>
      <c r="C4743">
        <v>2007</v>
      </c>
      <c r="D4743" t="s">
        <v>43022</v>
      </c>
      <c r="E4743" t="s">
        <v>43023</v>
      </c>
      <c r="F4743" t="s">
        <v>43024</v>
      </c>
      <c r="G4743" t="s">
        <v>43025</v>
      </c>
      <c r="K4743" t="s">
        <v>43026</v>
      </c>
      <c r="M4743" t="s">
        <v>36869</v>
      </c>
      <c r="N4743" t="s">
        <v>27893</v>
      </c>
      <c r="O4743" t="s">
        <v>43027</v>
      </c>
      <c r="Q4743" t="s">
        <v>36034</v>
      </c>
      <c r="R4743" t="s">
        <v>43028</v>
      </c>
      <c r="S4743" t="s">
        <v>952</v>
      </c>
      <c r="T4743" t="s">
        <v>210</v>
      </c>
      <c r="U4743" t="s">
        <v>211</v>
      </c>
      <c r="W4743" s="1">
        <v>898786</v>
      </c>
      <c r="X4743" t="s">
        <v>43029</v>
      </c>
    </row>
    <row r="4744" spans="1:34" x14ac:dyDescent="0.3">
      <c r="A4744">
        <v>4741</v>
      </c>
      <c r="B4744" t="s">
        <v>43030</v>
      </c>
      <c r="C4744">
        <v>2007</v>
      </c>
      <c r="D4744" t="s">
        <v>43031</v>
      </c>
      <c r="E4744" t="s">
        <v>43032</v>
      </c>
      <c r="F4744" t="s">
        <v>43033</v>
      </c>
      <c r="G4744" t="s">
        <v>43034</v>
      </c>
      <c r="N4744" t="s">
        <v>43033</v>
      </c>
      <c r="O4744" t="s">
        <v>43033</v>
      </c>
      <c r="R4744">
        <v>2007</v>
      </c>
      <c r="S4744" t="s">
        <v>1123</v>
      </c>
      <c r="T4744" t="s">
        <v>210</v>
      </c>
      <c r="U4744" t="s">
        <v>211</v>
      </c>
    </row>
    <row r="4745" spans="1:34" x14ac:dyDescent="0.3">
      <c r="A4745">
        <v>4742</v>
      </c>
      <c r="B4745" t="s">
        <v>43035</v>
      </c>
      <c r="C4745">
        <v>2007</v>
      </c>
      <c r="D4745" t="s">
        <v>43036</v>
      </c>
      <c r="E4745" t="s">
        <v>43037</v>
      </c>
      <c r="F4745" t="s">
        <v>43038</v>
      </c>
      <c r="G4745" t="s">
        <v>43039</v>
      </c>
      <c r="K4745" t="s">
        <v>43040</v>
      </c>
      <c r="N4745" t="s">
        <v>43041</v>
      </c>
      <c r="O4745" t="s">
        <v>43042</v>
      </c>
      <c r="P4745" t="s">
        <v>43043</v>
      </c>
      <c r="Q4745" t="s">
        <v>43044</v>
      </c>
      <c r="R4745" t="s">
        <v>43045</v>
      </c>
      <c r="S4745" t="s">
        <v>1982</v>
      </c>
      <c r="T4745" t="s">
        <v>210</v>
      </c>
      <c r="U4745" t="s">
        <v>211</v>
      </c>
      <c r="X4745" t="s">
        <v>43046</v>
      </c>
    </row>
    <row r="4746" spans="1:34" x14ac:dyDescent="0.3">
      <c r="A4746">
        <v>4743</v>
      </c>
      <c r="B4746" t="s">
        <v>43047</v>
      </c>
      <c r="C4746">
        <v>2007</v>
      </c>
      <c r="D4746" t="s">
        <v>43048</v>
      </c>
      <c r="E4746" t="s">
        <v>43049</v>
      </c>
      <c r="F4746" t="s">
        <v>43050</v>
      </c>
      <c r="G4746" t="s">
        <v>39783</v>
      </c>
      <c r="K4746" t="s">
        <v>43051</v>
      </c>
      <c r="M4746" t="s">
        <v>43052</v>
      </c>
      <c r="N4746" t="s">
        <v>29030</v>
      </c>
      <c r="O4746" t="s">
        <v>43053</v>
      </c>
      <c r="P4746" t="s">
        <v>35623</v>
      </c>
      <c r="Q4746" t="s">
        <v>23048</v>
      </c>
      <c r="R4746" t="s">
        <v>42704</v>
      </c>
      <c r="S4746" t="s">
        <v>1484</v>
      </c>
      <c r="T4746" t="s">
        <v>210</v>
      </c>
      <c r="U4746" t="s">
        <v>211</v>
      </c>
      <c r="V4746" t="s">
        <v>666</v>
      </c>
      <c r="W4746" s="1">
        <v>75511123</v>
      </c>
      <c r="X4746" t="s">
        <v>43054</v>
      </c>
    </row>
    <row r="4747" spans="1:34" x14ac:dyDescent="0.3">
      <c r="A4747">
        <v>4744</v>
      </c>
      <c r="B4747" t="s">
        <v>43055</v>
      </c>
      <c r="C4747">
        <v>2007</v>
      </c>
      <c r="D4747" t="s">
        <v>43056</v>
      </c>
      <c r="E4747" t="s">
        <v>43057</v>
      </c>
      <c r="F4747" t="s">
        <v>43058</v>
      </c>
      <c r="G4747" t="s">
        <v>43059</v>
      </c>
      <c r="K4747" t="s">
        <v>43060</v>
      </c>
      <c r="M4747" t="s">
        <v>43061</v>
      </c>
      <c r="R4747" t="s">
        <v>40812</v>
      </c>
      <c r="S4747" t="s">
        <v>2370</v>
      </c>
      <c r="T4747" t="s">
        <v>210</v>
      </c>
      <c r="U4747" t="s">
        <v>211</v>
      </c>
    </row>
    <row r="4748" spans="1:34" x14ac:dyDescent="0.3">
      <c r="A4748">
        <v>4745</v>
      </c>
      <c r="B4748" t="s">
        <v>43062</v>
      </c>
      <c r="C4748">
        <v>2007</v>
      </c>
      <c r="D4748" t="s">
        <v>43063</v>
      </c>
      <c r="E4748" t="s">
        <v>43064</v>
      </c>
      <c r="F4748" t="s">
        <v>856</v>
      </c>
      <c r="G4748" t="s">
        <v>43065</v>
      </c>
      <c r="H4748" t="s">
        <v>43066</v>
      </c>
      <c r="I4748" t="s">
        <v>856</v>
      </c>
      <c r="K4748" t="s">
        <v>43067</v>
      </c>
      <c r="M4748" t="s">
        <v>43068</v>
      </c>
      <c r="N4748" t="s">
        <v>17658</v>
      </c>
      <c r="O4748" t="s">
        <v>863</v>
      </c>
      <c r="P4748" t="s">
        <v>43069</v>
      </c>
      <c r="Q4748" t="s">
        <v>43070</v>
      </c>
      <c r="R4748" t="s">
        <v>43071</v>
      </c>
      <c r="S4748" t="s">
        <v>488</v>
      </c>
      <c r="T4748" t="s">
        <v>30057</v>
      </c>
      <c r="U4748" t="s">
        <v>211</v>
      </c>
      <c r="W4748" s="1">
        <v>146154</v>
      </c>
    </row>
    <row r="4749" spans="1:34" x14ac:dyDescent="0.3">
      <c r="A4749">
        <v>4746</v>
      </c>
      <c r="B4749" t="s">
        <v>43072</v>
      </c>
      <c r="C4749">
        <v>2007</v>
      </c>
      <c r="D4749" t="s">
        <v>43073</v>
      </c>
      <c r="E4749" t="s">
        <v>43074</v>
      </c>
      <c r="F4749" t="s">
        <v>28373</v>
      </c>
      <c r="G4749" t="s">
        <v>43075</v>
      </c>
      <c r="H4749" t="s">
        <v>28373</v>
      </c>
      <c r="J4749" t="s">
        <v>43076</v>
      </c>
      <c r="K4749" t="s">
        <v>43077</v>
      </c>
      <c r="M4749" t="s">
        <v>30106</v>
      </c>
      <c r="N4749" t="s">
        <v>3203</v>
      </c>
      <c r="O4749" t="s">
        <v>36465</v>
      </c>
      <c r="P4749" t="s">
        <v>35663</v>
      </c>
      <c r="Q4749" t="s">
        <v>1432</v>
      </c>
      <c r="R4749" t="s">
        <v>43078</v>
      </c>
      <c r="S4749" t="s">
        <v>543</v>
      </c>
      <c r="T4749" t="s">
        <v>210</v>
      </c>
      <c r="U4749" t="s">
        <v>211</v>
      </c>
      <c r="W4749" t="s">
        <v>43079</v>
      </c>
    </row>
    <row r="4750" spans="1:34" x14ac:dyDescent="0.3">
      <c r="A4750">
        <v>4747</v>
      </c>
      <c r="B4750" t="s">
        <v>43080</v>
      </c>
      <c r="C4750">
        <v>2007</v>
      </c>
      <c r="D4750" t="s">
        <v>43081</v>
      </c>
      <c r="E4750" t="s">
        <v>43082</v>
      </c>
      <c r="F4750" t="s">
        <v>9557</v>
      </c>
      <c r="K4750" t="s">
        <v>43083</v>
      </c>
      <c r="M4750" t="s">
        <v>41408</v>
      </c>
      <c r="N4750" t="s">
        <v>43084</v>
      </c>
      <c r="R4750" t="s">
        <v>40812</v>
      </c>
      <c r="S4750" t="s">
        <v>348</v>
      </c>
      <c r="T4750" t="s">
        <v>210</v>
      </c>
      <c r="X4750" t="s">
        <v>43085</v>
      </c>
    </row>
    <row r="4751" spans="1:34" x14ac:dyDescent="0.3">
      <c r="A4751">
        <v>4748</v>
      </c>
      <c r="B4751" t="s">
        <v>43086</v>
      </c>
      <c r="C4751">
        <v>2007</v>
      </c>
      <c r="D4751" t="s">
        <v>43087</v>
      </c>
      <c r="E4751" t="s">
        <v>43088</v>
      </c>
      <c r="F4751" t="s">
        <v>19381</v>
      </c>
      <c r="G4751" t="s">
        <v>19382</v>
      </c>
      <c r="K4751" t="s">
        <v>43089</v>
      </c>
      <c r="M4751" t="s">
        <v>43090</v>
      </c>
      <c r="N4751" t="s">
        <v>36458</v>
      </c>
      <c r="O4751" t="s">
        <v>43091</v>
      </c>
      <c r="P4751" t="s">
        <v>43092</v>
      </c>
      <c r="Q4751" t="s">
        <v>14900</v>
      </c>
      <c r="R4751" t="s">
        <v>43093</v>
      </c>
      <c r="S4751" t="s">
        <v>1192</v>
      </c>
      <c r="T4751" t="s">
        <v>2015</v>
      </c>
      <c r="U4751" t="s">
        <v>211</v>
      </c>
      <c r="V4751" t="s">
        <v>413</v>
      </c>
      <c r="W4751" t="s">
        <v>7555</v>
      </c>
      <c r="X4751" t="s">
        <v>43094</v>
      </c>
    </row>
    <row r="4752" spans="1:34" x14ac:dyDescent="0.3">
      <c r="A4752">
        <v>4749</v>
      </c>
      <c r="B4752" t="s">
        <v>43095</v>
      </c>
      <c r="C4752">
        <v>2007</v>
      </c>
      <c r="D4752" t="s">
        <v>43096</v>
      </c>
      <c r="E4752" t="s">
        <v>43097</v>
      </c>
      <c r="F4752" t="s">
        <v>15293</v>
      </c>
      <c r="G4752" t="s">
        <v>43098</v>
      </c>
      <c r="K4752" t="s">
        <v>43099</v>
      </c>
      <c r="M4752" t="s">
        <v>34866</v>
      </c>
      <c r="N4752" t="s">
        <v>42737</v>
      </c>
      <c r="O4752" t="s">
        <v>14375</v>
      </c>
      <c r="P4752" t="s">
        <v>43100</v>
      </c>
      <c r="Q4752" t="s">
        <v>12526</v>
      </c>
      <c r="R4752" t="s">
        <v>41984</v>
      </c>
      <c r="S4752" t="s">
        <v>244</v>
      </c>
      <c r="T4752" t="s">
        <v>210</v>
      </c>
      <c r="U4752" t="s">
        <v>211</v>
      </c>
      <c r="V4752" t="s">
        <v>212</v>
      </c>
      <c r="W4752" t="s">
        <v>43101</v>
      </c>
      <c r="X4752" t="s">
        <v>43102</v>
      </c>
    </row>
    <row r="4753" spans="1:34" x14ac:dyDescent="0.3">
      <c r="A4753">
        <v>4750</v>
      </c>
      <c r="B4753" t="s">
        <v>43103</v>
      </c>
      <c r="C4753">
        <v>2007</v>
      </c>
      <c r="D4753" t="s">
        <v>43104</v>
      </c>
      <c r="E4753" t="s">
        <v>43105</v>
      </c>
      <c r="F4753" t="s">
        <v>43106</v>
      </c>
      <c r="G4753" t="s">
        <v>43107</v>
      </c>
      <c r="H4753" t="s">
        <v>43108</v>
      </c>
      <c r="I4753" t="s">
        <v>43109</v>
      </c>
      <c r="K4753" t="s">
        <v>43110</v>
      </c>
      <c r="M4753" t="s">
        <v>16225</v>
      </c>
      <c r="O4753" t="s">
        <v>10661</v>
      </c>
      <c r="P4753" t="s">
        <v>43111</v>
      </c>
      <c r="Q4753" t="s">
        <v>393</v>
      </c>
      <c r="R4753" t="s">
        <v>41870</v>
      </c>
      <c r="S4753" t="s">
        <v>488</v>
      </c>
      <c r="T4753" t="s">
        <v>210</v>
      </c>
      <c r="U4753" t="s">
        <v>211</v>
      </c>
      <c r="V4753" t="s">
        <v>12078</v>
      </c>
      <c r="W4753" t="s">
        <v>5780</v>
      </c>
    </row>
    <row r="4754" spans="1:34" x14ac:dyDescent="0.3">
      <c r="A4754">
        <v>4751</v>
      </c>
      <c r="B4754" t="s">
        <v>43112</v>
      </c>
      <c r="C4754">
        <v>2007</v>
      </c>
      <c r="D4754" t="s">
        <v>43113</v>
      </c>
      <c r="E4754" t="s">
        <v>43114</v>
      </c>
      <c r="F4754" t="s">
        <v>1062</v>
      </c>
      <c r="G4754" t="s">
        <v>43115</v>
      </c>
      <c r="H4754" t="s">
        <v>17421</v>
      </c>
      <c r="J4754" t="s">
        <v>43116</v>
      </c>
      <c r="K4754" t="s">
        <v>43117</v>
      </c>
      <c r="M4754" t="s">
        <v>14872</v>
      </c>
      <c r="N4754" t="s">
        <v>8827</v>
      </c>
      <c r="O4754" t="s">
        <v>5499</v>
      </c>
      <c r="Q4754" t="s">
        <v>43118</v>
      </c>
      <c r="R4754" t="s">
        <v>43119</v>
      </c>
      <c r="S4754" t="s">
        <v>4491</v>
      </c>
      <c r="T4754" t="s">
        <v>2015</v>
      </c>
      <c r="U4754" t="s">
        <v>211</v>
      </c>
      <c r="V4754" t="s">
        <v>349</v>
      </c>
      <c r="W4754" t="s">
        <v>43120</v>
      </c>
      <c r="AH4754" t="s">
        <v>43121</v>
      </c>
    </row>
    <row r="4755" spans="1:34" x14ac:dyDescent="0.3">
      <c r="A4755">
        <v>4752</v>
      </c>
      <c r="B4755" t="s">
        <v>43122</v>
      </c>
      <c r="C4755">
        <v>2007</v>
      </c>
      <c r="D4755" t="s">
        <v>43123</v>
      </c>
      <c r="E4755" t="s">
        <v>43124</v>
      </c>
      <c r="F4755" t="s">
        <v>34426</v>
      </c>
      <c r="G4755" t="s">
        <v>43125</v>
      </c>
      <c r="K4755" t="s">
        <v>43126</v>
      </c>
      <c r="M4755" t="s">
        <v>33692</v>
      </c>
      <c r="N4755" t="s">
        <v>722</v>
      </c>
      <c r="O4755" t="s">
        <v>40121</v>
      </c>
      <c r="P4755" t="s">
        <v>4921</v>
      </c>
      <c r="Q4755" t="s">
        <v>410</v>
      </c>
      <c r="R4755" t="s">
        <v>41678</v>
      </c>
      <c r="S4755" t="s">
        <v>881</v>
      </c>
      <c r="T4755" t="s">
        <v>210</v>
      </c>
      <c r="U4755" t="s">
        <v>211</v>
      </c>
      <c r="V4755" t="s">
        <v>5240</v>
      </c>
      <c r="W4755" t="s">
        <v>17516</v>
      </c>
      <c r="X4755" t="s">
        <v>43127</v>
      </c>
    </row>
    <row r="4756" spans="1:34" x14ac:dyDescent="0.3">
      <c r="A4756">
        <v>4753</v>
      </c>
      <c r="B4756" t="s">
        <v>43128</v>
      </c>
      <c r="C4756">
        <v>2007</v>
      </c>
      <c r="D4756" t="s">
        <v>43129</v>
      </c>
      <c r="E4756" t="s">
        <v>17308</v>
      </c>
      <c r="F4756" t="s">
        <v>18584</v>
      </c>
      <c r="G4756" t="s">
        <v>43130</v>
      </c>
      <c r="K4756" t="s">
        <v>43131</v>
      </c>
      <c r="M4756" t="s">
        <v>6288</v>
      </c>
      <c r="N4756" t="s">
        <v>43132</v>
      </c>
      <c r="O4756" t="s">
        <v>16816</v>
      </c>
      <c r="Q4756" t="s">
        <v>29402</v>
      </c>
      <c r="R4756" t="s">
        <v>43133</v>
      </c>
      <c r="S4756" t="s">
        <v>412</v>
      </c>
      <c r="T4756" t="s">
        <v>210</v>
      </c>
      <c r="U4756" t="s">
        <v>211</v>
      </c>
      <c r="W4756" s="1">
        <v>4778376</v>
      </c>
      <c r="X4756" t="s">
        <v>43134</v>
      </c>
    </row>
    <row r="4757" spans="1:34" x14ac:dyDescent="0.3">
      <c r="A4757">
        <v>4754</v>
      </c>
      <c r="B4757" t="s">
        <v>43135</v>
      </c>
      <c r="C4757">
        <v>2007</v>
      </c>
      <c r="D4757" t="s">
        <v>43136</v>
      </c>
      <c r="E4757" t="s">
        <v>43137</v>
      </c>
      <c r="F4757" t="s">
        <v>35464</v>
      </c>
      <c r="G4757" t="s">
        <v>43138</v>
      </c>
      <c r="M4757" t="s">
        <v>43139</v>
      </c>
      <c r="O4757" t="s">
        <v>23162</v>
      </c>
      <c r="Q4757" t="s">
        <v>29268</v>
      </c>
      <c r="R4757" t="s">
        <v>43140</v>
      </c>
      <c r="S4757" t="s">
        <v>257</v>
      </c>
      <c r="T4757" t="s">
        <v>210</v>
      </c>
      <c r="U4757" t="s">
        <v>211</v>
      </c>
      <c r="X4757" t="s">
        <v>35464</v>
      </c>
    </row>
    <row r="4758" spans="1:34" x14ac:dyDescent="0.3">
      <c r="A4758">
        <v>4755</v>
      </c>
      <c r="B4758" t="s">
        <v>43141</v>
      </c>
      <c r="C4758">
        <v>2007</v>
      </c>
      <c r="D4758" t="s">
        <v>43142</v>
      </c>
      <c r="E4758" t="s">
        <v>43143</v>
      </c>
      <c r="F4758" t="s">
        <v>28664</v>
      </c>
      <c r="G4758" t="s">
        <v>43144</v>
      </c>
      <c r="K4758" t="s">
        <v>43145</v>
      </c>
      <c r="M4758" t="s">
        <v>29789</v>
      </c>
      <c r="N4758" t="s">
        <v>31042</v>
      </c>
      <c r="O4758" t="s">
        <v>43146</v>
      </c>
      <c r="Q4758" t="s">
        <v>30347</v>
      </c>
      <c r="R4758" t="s">
        <v>43147</v>
      </c>
      <c r="S4758" t="s">
        <v>348</v>
      </c>
      <c r="T4758" t="s">
        <v>210</v>
      </c>
      <c r="U4758" t="s">
        <v>2050</v>
      </c>
      <c r="W4758" s="1">
        <v>785528</v>
      </c>
      <c r="X4758" t="s">
        <v>43148</v>
      </c>
    </row>
    <row r="4759" spans="1:34" x14ac:dyDescent="0.3">
      <c r="A4759">
        <v>4756</v>
      </c>
      <c r="B4759" t="s">
        <v>43149</v>
      </c>
      <c r="C4759">
        <v>2007</v>
      </c>
      <c r="D4759" t="s">
        <v>43150</v>
      </c>
      <c r="E4759" t="s">
        <v>43151</v>
      </c>
      <c r="F4759" t="s">
        <v>15934</v>
      </c>
      <c r="G4759" t="s">
        <v>43152</v>
      </c>
      <c r="H4759" t="s">
        <v>15934</v>
      </c>
      <c r="J4759" t="s">
        <v>43153</v>
      </c>
      <c r="K4759" t="s">
        <v>43154</v>
      </c>
      <c r="M4759" t="s">
        <v>43155</v>
      </c>
      <c r="N4759" t="s">
        <v>421</v>
      </c>
      <c r="O4759" t="s">
        <v>18138</v>
      </c>
      <c r="P4759" t="s">
        <v>43156</v>
      </c>
      <c r="Q4759" t="s">
        <v>43157</v>
      </c>
      <c r="R4759" t="s">
        <v>43158</v>
      </c>
      <c r="S4759" t="s">
        <v>14988</v>
      </c>
      <c r="T4759" t="s">
        <v>210</v>
      </c>
      <c r="U4759" t="s">
        <v>211</v>
      </c>
      <c r="V4759" t="s">
        <v>269</v>
      </c>
      <c r="W4759" t="s">
        <v>8647</v>
      </c>
    </row>
    <row r="4760" spans="1:34" x14ac:dyDescent="0.3">
      <c r="A4760">
        <v>4757</v>
      </c>
      <c r="B4760" t="s">
        <v>43159</v>
      </c>
      <c r="C4760">
        <v>2007</v>
      </c>
      <c r="D4760" t="s">
        <v>43160</v>
      </c>
      <c r="E4760" t="s">
        <v>43161</v>
      </c>
      <c r="F4760" t="s">
        <v>43162</v>
      </c>
      <c r="G4760" t="s">
        <v>43163</v>
      </c>
      <c r="K4760" t="s">
        <v>43164</v>
      </c>
      <c r="M4760" t="s">
        <v>43165</v>
      </c>
      <c r="N4760" t="s">
        <v>28949</v>
      </c>
      <c r="O4760" t="s">
        <v>43166</v>
      </c>
      <c r="P4760" t="s">
        <v>43167</v>
      </c>
      <c r="Q4760" t="s">
        <v>266</v>
      </c>
      <c r="R4760" t="s">
        <v>40753</v>
      </c>
      <c r="S4760" t="s">
        <v>412</v>
      </c>
      <c r="T4760" t="s">
        <v>296</v>
      </c>
      <c r="U4760" t="s">
        <v>211</v>
      </c>
      <c r="V4760" t="s">
        <v>851</v>
      </c>
      <c r="W4760" t="s">
        <v>14687</v>
      </c>
      <c r="X4760" t="s">
        <v>43168</v>
      </c>
    </row>
    <row r="4761" spans="1:34" x14ac:dyDescent="0.3">
      <c r="A4761">
        <v>4758</v>
      </c>
      <c r="B4761" t="s">
        <v>43169</v>
      </c>
      <c r="C4761">
        <v>2007</v>
      </c>
      <c r="D4761" t="s">
        <v>43170</v>
      </c>
      <c r="E4761" t="s">
        <v>43171</v>
      </c>
      <c r="F4761" t="s">
        <v>43172</v>
      </c>
      <c r="G4761" t="s">
        <v>43173</v>
      </c>
      <c r="J4761" t="s">
        <v>3000</v>
      </c>
      <c r="K4761" t="s">
        <v>43174</v>
      </c>
      <c r="L4761" t="s">
        <v>43175</v>
      </c>
      <c r="M4761" t="s">
        <v>29384</v>
      </c>
      <c r="N4761" t="s">
        <v>43176</v>
      </c>
      <c r="O4761" t="s">
        <v>43177</v>
      </c>
      <c r="P4761" t="s">
        <v>43178</v>
      </c>
      <c r="Q4761" t="s">
        <v>43179</v>
      </c>
      <c r="R4761" t="s">
        <v>43180</v>
      </c>
      <c r="S4761" t="s">
        <v>1171</v>
      </c>
      <c r="T4761" t="s">
        <v>26332</v>
      </c>
      <c r="U4761" t="s">
        <v>211</v>
      </c>
      <c r="V4761" t="s">
        <v>7528</v>
      </c>
      <c r="W4761" t="s">
        <v>36495</v>
      </c>
      <c r="X4761" t="s">
        <v>43172</v>
      </c>
    </row>
    <row r="4762" spans="1:34" x14ac:dyDescent="0.3">
      <c r="A4762">
        <v>4759</v>
      </c>
      <c r="B4762" t="s">
        <v>43181</v>
      </c>
      <c r="C4762">
        <v>2007</v>
      </c>
      <c r="D4762" t="s">
        <v>43182</v>
      </c>
      <c r="E4762" t="s">
        <v>43183</v>
      </c>
      <c r="F4762" t="s">
        <v>12026</v>
      </c>
      <c r="G4762" t="s">
        <v>43184</v>
      </c>
      <c r="H4762" t="s">
        <v>36062</v>
      </c>
      <c r="I4762" t="s">
        <v>43185</v>
      </c>
      <c r="J4762" t="s">
        <v>43186</v>
      </c>
      <c r="K4762" t="s">
        <v>43187</v>
      </c>
      <c r="M4762" t="s">
        <v>32544</v>
      </c>
      <c r="N4762" t="s">
        <v>29217</v>
      </c>
      <c r="O4762" t="s">
        <v>43188</v>
      </c>
      <c r="P4762" t="s">
        <v>43189</v>
      </c>
      <c r="Q4762" t="s">
        <v>33180</v>
      </c>
      <c r="R4762" t="s">
        <v>43190</v>
      </c>
      <c r="S4762" t="s">
        <v>4923</v>
      </c>
      <c r="T4762" t="s">
        <v>210</v>
      </c>
      <c r="U4762" t="s">
        <v>211</v>
      </c>
      <c r="V4762" t="s">
        <v>31972</v>
      </c>
      <c r="W4762" t="s">
        <v>43191</v>
      </c>
    </row>
    <row r="4763" spans="1:34" x14ac:dyDescent="0.3">
      <c r="A4763">
        <v>4760</v>
      </c>
      <c r="B4763" t="s">
        <v>43192</v>
      </c>
      <c r="C4763">
        <v>2007</v>
      </c>
      <c r="D4763" t="s">
        <v>43193</v>
      </c>
      <c r="E4763" t="s">
        <v>43194</v>
      </c>
      <c r="F4763" t="s">
        <v>22294</v>
      </c>
      <c r="G4763" t="s">
        <v>43195</v>
      </c>
      <c r="J4763" t="s">
        <v>43196</v>
      </c>
      <c r="K4763" t="s">
        <v>43197</v>
      </c>
      <c r="M4763" t="s">
        <v>743</v>
      </c>
      <c r="N4763" t="s">
        <v>2555</v>
      </c>
      <c r="O4763" t="s">
        <v>6629</v>
      </c>
      <c r="Q4763" t="s">
        <v>37234</v>
      </c>
      <c r="R4763" t="s">
        <v>41090</v>
      </c>
      <c r="S4763" t="s">
        <v>1043</v>
      </c>
      <c r="T4763" t="s">
        <v>210</v>
      </c>
      <c r="U4763" t="s">
        <v>211</v>
      </c>
      <c r="V4763" t="s">
        <v>269</v>
      </c>
      <c r="W4763" t="s">
        <v>40948</v>
      </c>
      <c r="X4763" t="s">
        <v>43198</v>
      </c>
      <c r="AH4763" t="s">
        <v>36383</v>
      </c>
    </row>
    <row r="4764" spans="1:34" x14ac:dyDescent="0.3">
      <c r="A4764">
        <v>4761</v>
      </c>
      <c r="B4764" t="s">
        <v>43199</v>
      </c>
      <c r="C4764">
        <v>2007</v>
      </c>
      <c r="D4764" t="s">
        <v>43200</v>
      </c>
      <c r="E4764" t="s">
        <v>43201</v>
      </c>
      <c r="F4764" t="s">
        <v>43202</v>
      </c>
      <c r="G4764" t="s">
        <v>43203</v>
      </c>
      <c r="K4764" t="s">
        <v>43204</v>
      </c>
      <c r="M4764" t="s">
        <v>27156</v>
      </c>
      <c r="N4764" t="s">
        <v>6821</v>
      </c>
      <c r="O4764" t="s">
        <v>43205</v>
      </c>
      <c r="P4764" t="s">
        <v>43206</v>
      </c>
      <c r="Q4764" t="s">
        <v>23048</v>
      </c>
      <c r="R4764" t="s">
        <v>41957</v>
      </c>
      <c r="S4764" t="s">
        <v>488</v>
      </c>
      <c r="T4764" t="s">
        <v>210</v>
      </c>
      <c r="U4764" t="s">
        <v>211</v>
      </c>
      <c r="V4764" t="s">
        <v>2957</v>
      </c>
      <c r="W4764" t="s">
        <v>12846</v>
      </c>
      <c r="X4764" t="s">
        <v>43207</v>
      </c>
    </row>
    <row r="4765" spans="1:34" x14ac:dyDescent="0.3">
      <c r="A4765">
        <v>4762</v>
      </c>
      <c r="B4765" t="s">
        <v>43208</v>
      </c>
      <c r="C4765">
        <v>2007</v>
      </c>
      <c r="D4765" t="s">
        <v>43209</v>
      </c>
      <c r="E4765" t="s">
        <v>43210</v>
      </c>
      <c r="F4765" t="s">
        <v>43211</v>
      </c>
      <c r="G4765" t="s">
        <v>43212</v>
      </c>
      <c r="K4765" t="s">
        <v>43213</v>
      </c>
      <c r="M4765" t="s">
        <v>43214</v>
      </c>
      <c r="N4765" t="s">
        <v>32073</v>
      </c>
      <c r="O4765" t="s">
        <v>43215</v>
      </c>
      <c r="Q4765" t="s">
        <v>14900</v>
      </c>
      <c r="R4765" t="s">
        <v>43216</v>
      </c>
      <c r="S4765" t="s">
        <v>2659</v>
      </c>
      <c r="T4765" t="s">
        <v>210</v>
      </c>
      <c r="U4765" t="s">
        <v>211</v>
      </c>
      <c r="V4765" t="s">
        <v>2573</v>
      </c>
      <c r="W4765" t="s">
        <v>366</v>
      </c>
      <c r="X4765" t="s">
        <v>43211</v>
      </c>
    </row>
    <row r="4766" spans="1:34" x14ac:dyDescent="0.3">
      <c r="A4766">
        <v>4763</v>
      </c>
      <c r="B4766" t="s">
        <v>43217</v>
      </c>
      <c r="C4766">
        <v>2007</v>
      </c>
      <c r="D4766" t="s">
        <v>43218</v>
      </c>
      <c r="E4766" t="s">
        <v>43219</v>
      </c>
      <c r="F4766" t="s">
        <v>22869</v>
      </c>
      <c r="G4766" t="s">
        <v>43220</v>
      </c>
      <c r="K4766" t="s">
        <v>43221</v>
      </c>
      <c r="M4766" t="s">
        <v>27243</v>
      </c>
      <c r="N4766" t="s">
        <v>22025</v>
      </c>
      <c r="O4766" t="s">
        <v>43222</v>
      </c>
      <c r="Q4766" t="s">
        <v>393</v>
      </c>
      <c r="R4766" t="s">
        <v>41222</v>
      </c>
      <c r="S4766" t="s">
        <v>531</v>
      </c>
      <c r="T4766" t="s">
        <v>210</v>
      </c>
      <c r="U4766" t="s">
        <v>211</v>
      </c>
      <c r="V4766" t="s">
        <v>246</v>
      </c>
      <c r="W4766" t="s">
        <v>43223</v>
      </c>
      <c r="X4766" t="s">
        <v>43224</v>
      </c>
      <c r="AH4766" t="s">
        <v>43225</v>
      </c>
    </row>
    <row r="4767" spans="1:34" x14ac:dyDescent="0.3">
      <c r="A4767">
        <v>4764</v>
      </c>
      <c r="B4767" t="s">
        <v>43226</v>
      </c>
      <c r="C4767">
        <v>2007</v>
      </c>
      <c r="D4767" t="s">
        <v>43227</v>
      </c>
      <c r="E4767" t="s">
        <v>20139</v>
      </c>
      <c r="F4767" t="s">
        <v>43228</v>
      </c>
      <c r="G4767" t="s">
        <v>43229</v>
      </c>
      <c r="K4767" t="s">
        <v>43230</v>
      </c>
      <c r="M4767" t="s">
        <v>22910</v>
      </c>
      <c r="N4767" t="s">
        <v>30552</v>
      </c>
      <c r="O4767" t="s">
        <v>40054</v>
      </c>
      <c r="P4767" t="s">
        <v>43231</v>
      </c>
      <c r="Q4767" t="s">
        <v>25503</v>
      </c>
      <c r="R4767" t="s">
        <v>42801</v>
      </c>
      <c r="S4767" t="s">
        <v>962</v>
      </c>
      <c r="T4767" t="s">
        <v>210</v>
      </c>
      <c r="U4767" t="s">
        <v>43232</v>
      </c>
      <c r="V4767" t="s">
        <v>269</v>
      </c>
      <c r="W4767" t="s">
        <v>43233</v>
      </c>
      <c r="X4767" t="s">
        <v>43234</v>
      </c>
    </row>
    <row r="4768" spans="1:34" x14ac:dyDescent="0.3">
      <c r="A4768">
        <v>4765</v>
      </c>
      <c r="B4768" t="s">
        <v>43235</v>
      </c>
      <c r="C4768">
        <v>2007</v>
      </c>
      <c r="D4768" t="s">
        <v>43236</v>
      </c>
      <c r="E4768" t="s">
        <v>43237</v>
      </c>
      <c r="F4768" t="s">
        <v>43238</v>
      </c>
      <c r="G4768" t="s">
        <v>43239</v>
      </c>
      <c r="K4768" t="s">
        <v>43240</v>
      </c>
      <c r="M4768" t="s">
        <v>36708</v>
      </c>
      <c r="N4768" t="s">
        <v>43241</v>
      </c>
      <c r="O4768" t="s">
        <v>43242</v>
      </c>
      <c r="Q4768" t="s">
        <v>29268</v>
      </c>
      <c r="R4768" t="s">
        <v>43243</v>
      </c>
      <c r="S4768" t="s">
        <v>990</v>
      </c>
      <c r="T4768" t="s">
        <v>210</v>
      </c>
      <c r="U4768" t="s">
        <v>211</v>
      </c>
      <c r="X4768" t="s">
        <v>43238</v>
      </c>
    </row>
    <row r="4769" spans="1:24" x14ac:dyDescent="0.3">
      <c r="A4769">
        <v>4766</v>
      </c>
      <c r="B4769" t="s">
        <v>43244</v>
      </c>
      <c r="C4769">
        <v>2007</v>
      </c>
      <c r="D4769" t="s">
        <v>43245</v>
      </c>
      <c r="E4769" t="s">
        <v>43246</v>
      </c>
      <c r="F4769" t="s">
        <v>25901</v>
      </c>
      <c r="G4769" t="s">
        <v>43247</v>
      </c>
      <c r="H4769" t="s">
        <v>19894</v>
      </c>
      <c r="J4769" t="s">
        <v>43248</v>
      </c>
      <c r="K4769" t="s">
        <v>43249</v>
      </c>
      <c r="M4769" t="s">
        <v>755</v>
      </c>
      <c r="N4769" t="s">
        <v>1416</v>
      </c>
      <c r="O4769" t="s">
        <v>4965</v>
      </c>
      <c r="P4769" t="s">
        <v>43250</v>
      </c>
      <c r="Q4769" t="s">
        <v>23409</v>
      </c>
      <c r="R4769" t="s">
        <v>43251</v>
      </c>
      <c r="S4769" t="s">
        <v>3562</v>
      </c>
      <c r="T4769" t="s">
        <v>43252</v>
      </c>
      <c r="U4769" t="s">
        <v>211</v>
      </c>
      <c r="V4769" t="s">
        <v>413</v>
      </c>
      <c r="W4769" t="s">
        <v>43253</v>
      </c>
    </row>
    <row r="4770" spans="1:24" x14ac:dyDescent="0.3">
      <c r="A4770">
        <v>4767</v>
      </c>
      <c r="B4770" t="s">
        <v>43254</v>
      </c>
      <c r="C4770">
        <v>2007</v>
      </c>
      <c r="D4770" t="s">
        <v>43255</v>
      </c>
      <c r="E4770" t="s">
        <v>43256</v>
      </c>
      <c r="F4770" t="s">
        <v>43257</v>
      </c>
      <c r="M4770" t="s">
        <v>43258</v>
      </c>
      <c r="O4770" t="s">
        <v>43259</v>
      </c>
      <c r="R4770" t="s">
        <v>41834</v>
      </c>
      <c r="S4770" t="s">
        <v>1469</v>
      </c>
      <c r="T4770" t="s">
        <v>210</v>
      </c>
      <c r="U4770" t="s">
        <v>211</v>
      </c>
      <c r="X4770" t="s">
        <v>43257</v>
      </c>
    </row>
    <row r="4771" spans="1:24" x14ac:dyDescent="0.3">
      <c r="A4771">
        <v>4768</v>
      </c>
      <c r="B4771" t="s">
        <v>43260</v>
      </c>
      <c r="C4771">
        <v>2007</v>
      </c>
      <c r="D4771" t="s">
        <v>43261</v>
      </c>
      <c r="E4771" t="s">
        <v>43262</v>
      </c>
      <c r="F4771" t="s">
        <v>43263</v>
      </c>
      <c r="G4771" t="s">
        <v>43264</v>
      </c>
      <c r="M4771" t="s">
        <v>43265</v>
      </c>
      <c r="N4771" t="s">
        <v>43266</v>
      </c>
      <c r="O4771" t="s">
        <v>43267</v>
      </c>
      <c r="Q4771" t="s">
        <v>43268</v>
      </c>
      <c r="R4771" t="s">
        <v>43269</v>
      </c>
      <c r="S4771" t="s">
        <v>14214</v>
      </c>
      <c r="T4771" t="s">
        <v>210</v>
      </c>
      <c r="U4771" t="s">
        <v>211</v>
      </c>
    </row>
    <row r="4772" spans="1:24" x14ac:dyDescent="0.3">
      <c r="A4772">
        <v>4769</v>
      </c>
      <c r="B4772" t="s">
        <v>43270</v>
      </c>
      <c r="C4772">
        <v>2007</v>
      </c>
      <c r="D4772" t="s">
        <v>43271</v>
      </c>
      <c r="E4772" t="s">
        <v>43272</v>
      </c>
      <c r="F4772" t="s">
        <v>10695</v>
      </c>
      <c r="G4772" t="s">
        <v>43273</v>
      </c>
      <c r="K4772" t="s">
        <v>43274</v>
      </c>
      <c r="M4772" t="s">
        <v>5599</v>
      </c>
      <c r="N4772" t="s">
        <v>23352</v>
      </c>
      <c r="O4772" t="s">
        <v>35059</v>
      </c>
      <c r="P4772" t="s">
        <v>43275</v>
      </c>
      <c r="Q4772" t="s">
        <v>43276</v>
      </c>
      <c r="R4772" t="s">
        <v>43277</v>
      </c>
      <c r="S4772" t="s">
        <v>2629</v>
      </c>
      <c r="T4772" t="s">
        <v>210</v>
      </c>
      <c r="U4772" t="s">
        <v>211</v>
      </c>
      <c r="V4772" t="s">
        <v>2282</v>
      </c>
      <c r="W4772" t="s">
        <v>43278</v>
      </c>
      <c r="X4772" t="s">
        <v>10695</v>
      </c>
    </row>
    <row r="4773" spans="1:24" x14ac:dyDescent="0.3">
      <c r="A4773">
        <v>4770</v>
      </c>
      <c r="B4773" t="s">
        <v>43279</v>
      </c>
      <c r="C4773">
        <v>2007</v>
      </c>
      <c r="D4773" t="s">
        <v>43280</v>
      </c>
      <c r="E4773" t="s">
        <v>43281</v>
      </c>
      <c r="F4773" t="s">
        <v>30021</v>
      </c>
      <c r="G4773" t="s">
        <v>43282</v>
      </c>
      <c r="K4773" t="s">
        <v>43283</v>
      </c>
      <c r="M4773" t="s">
        <v>40319</v>
      </c>
      <c r="Q4773" t="s">
        <v>43284</v>
      </c>
      <c r="R4773" t="s">
        <v>41821</v>
      </c>
      <c r="S4773" t="s">
        <v>1469</v>
      </c>
      <c r="T4773" t="s">
        <v>210</v>
      </c>
      <c r="U4773" t="s">
        <v>211</v>
      </c>
      <c r="X4773" t="s">
        <v>30021</v>
      </c>
    </row>
    <row r="4774" spans="1:24" x14ac:dyDescent="0.3">
      <c r="A4774">
        <v>4771</v>
      </c>
      <c r="B4774" t="s">
        <v>43285</v>
      </c>
      <c r="C4774">
        <v>2007</v>
      </c>
      <c r="E4774" t="s">
        <v>43286</v>
      </c>
      <c r="F4774" t="s">
        <v>43287</v>
      </c>
      <c r="G4774" t="s">
        <v>43288</v>
      </c>
      <c r="H4774" t="s">
        <v>43287</v>
      </c>
      <c r="I4774" t="s">
        <v>43289</v>
      </c>
      <c r="K4774" t="s">
        <v>43290</v>
      </c>
      <c r="Q4774" t="s">
        <v>41213</v>
      </c>
      <c r="R4774" t="s">
        <v>43291</v>
      </c>
      <c r="S4774" t="s">
        <v>1445</v>
      </c>
      <c r="T4774" t="s">
        <v>210</v>
      </c>
      <c r="U4774" t="s">
        <v>211</v>
      </c>
      <c r="W4774" s="1">
        <v>58776</v>
      </c>
    </row>
    <row r="4775" spans="1:24" x14ac:dyDescent="0.3">
      <c r="A4775">
        <v>4772</v>
      </c>
      <c r="B4775" t="s">
        <v>43292</v>
      </c>
      <c r="C4775">
        <v>2007</v>
      </c>
      <c r="D4775" t="s">
        <v>43293</v>
      </c>
      <c r="E4775" t="s">
        <v>43294</v>
      </c>
      <c r="F4775" t="s">
        <v>43295</v>
      </c>
      <c r="K4775" t="s">
        <v>43296</v>
      </c>
      <c r="M4775" t="s">
        <v>17630</v>
      </c>
      <c r="N4775" t="s">
        <v>407</v>
      </c>
      <c r="P4775" t="s">
        <v>43297</v>
      </c>
      <c r="Q4775" t="s">
        <v>30027</v>
      </c>
      <c r="R4775" t="s">
        <v>43298</v>
      </c>
      <c r="S4775" t="s">
        <v>449</v>
      </c>
      <c r="T4775" t="s">
        <v>210</v>
      </c>
      <c r="U4775" t="s">
        <v>211</v>
      </c>
      <c r="V4775" t="s">
        <v>258</v>
      </c>
      <c r="W4775" t="s">
        <v>43299</v>
      </c>
      <c r="X4775" t="s">
        <v>43300</v>
      </c>
    </row>
    <row r="4776" spans="1:24" x14ac:dyDescent="0.3">
      <c r="A4776">
        <v>4773</v>
      </c>
      <c r="B4776" t="s">
        <v>43301</v>
      </c>
      <c r="C4776">
        <v>2007</v>
      </c>
      <c r="D4776" t="s">
        <v>43302</v>
      </c>
      <c r="E4776" t="s">
        <v>43303</v>
      </c>
      <c r="F4776" t="s">
        <v>11742</v>
      </c>
      <c r="G4776" t="s">
        <v>43304</v>
      </c>
      <c r="K4776" t="s">
        <v>43305</v>
      </c>
      <c r="M4776" t="s">
        <v>14097</v>
      </c>
      <c r="N4776" t="s">
        <v>15442</v>
      </c>
      <c r="O4776" t="s">
        <v>43306</v>
      </c>
      <c r="Q4776" t="s">
        <v>22712</v>
      </c>
      <c r="R4776" t="s">
        <v>43307</v>
      </c>
      <c r="S4776" t="s">
        <v>305</v>
      </c>
      <c r="T4776" t="s">
        <v>13181</v>
      </c>
      <c r="U4776" t="s">
        <v>211</v>
      </c>
      <c r="V4776" t="s">
        <v>589</v>
      </c>
      <c r="W4776" t="s">
        <v>43308</v>
      </c>
      <c r="X4776" t="s">
        <v>43309</v>
      </c>
    </row>
    <row r="4777" spans="1:24" x14ac:dyDescent="0.3">
      <c r="A4777">
        <v>4774</v>
      </c>
      <c r="B4777" t="s">
        <v>43310</v>
      </c>
      <c r="C4777">
        <v>2007</v>
      </c>
      <c r="D4777" t="s">
        <v>43311</v>
      </c>
      <c r="E4777" t="s">
        <v>43312</v>
      </c>
      <c r="F4777" t="s">
        <v>4162</v>
      </c>
      <c r="G4777" t="s">
        <v>43313</v>
      </c>
      <c r="K4777" t="s">
        <v>43314</v>
      </c>
      <c r="M4777" t="s">
        <v>43315</v>
      </c>
      <c r="N4777" t="s">
        <v>43316</v>
      </c>
      <c r="O4777" t="s">
        <v>43317</v>
      </c>
      <c r="P4777" t="s">
        <v>43318</v>
      </c>
      <c r="Q4777" t="s">
        <v>38271</v>
      </c>
      <c r="R4777" t="s">
        <v>41921</v>
      </c>
      <c r="S4777" t="s">
        <v>1634</v>
      </c>
      <c r="T4777" t="s">
        <v>210</v>
      </c>
      <c r="U4777" t="s">
        <v>211</v>
      </c>
      <c r="V4777" t="s">
        <v>423</v>
      </c>
      <c r="W4777" t="s">
        <v>1834</v>
      </c>
      <c r="X4777" t="s">
        <v>43319</v>
      </c>
    </row>
    <row r="4778" spans="1:24" x14ac:dyDescent="0.3">
      <c r="A4778">
        <v>4775</v>
      </c>
      <c r="B4778" t="s">
        <v>43320</v>
      </c>
      <c r="C4778">
        <v>2007</v>
      </c>
      <c r="D4778" t="s">
        <v>43321</v>
      </c>
      <c r="E4778" t="s">
        <v>43322</v>
      </c>
      <c r="F4778" t="s">
        <v>35346</v>
      </c>
      <c r="G4778" t="s">
        <v>39290</v>
      </c>
      <c r="K4778" t="s">
        <v>43323</v>
      </c>
      <c r="M4778" t="s">
        <v>29694</v>
      </c>
      <c r="N4778" t="s">
        <v>4862</v>
      </c>
      <c r="O4778" t="s">
        <v>8344</v>
      </c>
      <c r="P4778" t="s">
        <v>39293</v>
      </c>
      <c r="Q4778" t="s">
        <v>25503</v>
      </c>
      <c r="R4778" t="s">
        <v>43324</v>
      </c>
      <c r="S4778" t="s">
        <v>244</v>
      </c>
      <c r="T4778" t="s">
        <v>210</v>
      </c>
      <c r="U4778" t="s">
        <v>211</v>
      </c>
      <c r="W4778" t="s">
        <v>882</v>
      </c>
      <c r="X4778" t="s">
        <v>35346</v>
      </c>
    </row>
    <row r="4779" spans="1:24" x14ac:dyDescent="0.3">
      <c r="A4779">
        <v>4776</v>
      </c>
      <c r="B4779" t="s">
        <v>43325</v>
      </c>
      <c r="C4779">
        <v>2007</v>
      </c>
      <c r="D4779" t="s">
        <v>43326</v>
      </c>
      <c r="E4779" t="s">
        <v>43327</v>
      </c>
      <c r="F4779" t="s">
        <v>29019</v>
      </c>
      <c r="G4779" t="s">
        <v>43328</v>
      </c>
      <c r="K4779" t="s">
        <v>43329</v>
      </c>
      <c r="M4779" t="s">
        <v>22787</v>
      </c>
      <c r="N4779" t="s">
        <v>8064</v>
      </c>
      <c r="O4779" t="s">
        <v>6216</v>
      </c>
      <c r="P4779" t="s">
        <v>43330</v>
      </c>
      <c r="Q4779" t="s">
        <v>363</v>
      </c>
      <c r="R4779" t="s">
        <v>41583</v>
      </c>
      <c r="S4779" t="s">
        <v>295</v>
      </c>
      <c r="T4779" t="s">
        <v>210</v>
      </c>
      <c r="U4779" t="s">
        <v>211</v>
      </c>
      <c r="V4779" t="s">
        <v>882</v>
      </c>
      <c r="W4779" t="s">
        <v>43331</v>
      </c>
      <c r="X4779" t="s">
        <v>43332</v>
      </c>
    </row>
    <row r="4780" spans="1:24" x14ac:dyDescent="0.3">
      <c r="A4780">
        <v>4777</v>
      </c>
      <c r="B4780" t="s">
        <v>43333</v>
      </c>
      <c r="C4780">
        <v>2007</v>
      </c>
      <c r="D4780" t="s">
        <v>43334</v>
      </c>
      <c r="E4780" t="s">
        <v>43335</v>
      </c>
      <c r="F4780" t="s">
        <v>33236</v>
      </c>
      <c r="G4780" t="s">
        <v>43336</v>
      </c>
      <c r="K4780" t="s">
        <v>43337</v>
      </c>
      <c r="M4780" t="s">
        <v>22210</v>
      </c>
      <c r="N4780" t="s">
        <v>19627</v>
      </c>
      <c r="O4780" t="s">
        <v>498</v>
      </c>
      <c r="P4780" t="s">
        <v>43338</v>
      </c>
      <c r="Q4780" t="s">
        <v>43339</v>
      </c>
      <c r="R4780" t="s">
        <v>43340</v>
      </c>
      <c r="S4780" t="s">
        <v>436</v>
      </c>
      <c r="T4780" t="s">
        <v>2015</v>
      </c>
      <c r="U4780" t="s">
        <v>211</v>
      </c>
      <c r="W4780" s="1">
        <v>285060</v>
      </c>
      <c r="X4780" t="s">
        <v>43341</v>
      </c>
    </row>
    <row r="4781" spans="1:24" x14ac:dyDescent="0.3">
      <c r="A4781">
        <v>4778</v>
      </c>
      <c r="B4781" t="s">
        <v>43342</v>
      </c>
      <c r="C4781">
        <v>2007</v>
      </c>
      <c r="D4781" t="s">
        <v>43343</v>
      </c>
      <c r="E4781" t="s">
        <v>43344</v>
      </c>
      <c r="F4781" t="s">
        <v>25245</v>
      </c>
      <c r="G4781" t="s">
        <v>43345</v>
      </c>
      <c r="K4781" t="s">
        <v>43346</v>
      </c>
      <c r="M4781" t="s">
        <v>15220</v>
      </c>
      <c r="N4781" t="s">
        <v>30842</v>
      </c>
      <c r="O4781" t="s">
        <v>23710</v>
      </c>
      <c r="P4781" t="s">
        <v>43347</v>
      </c>
      <c r="Q4781" t="s">
        <v>20549</v>
      </c>
      <c r="R4781" t="s">
        <v>43348</v>
      </c>
      <c r="S4781" t="s">
        <v>348</v>
      </c>
      <c r="T4781" t="s">
        <v>210</v>
      </c>
      <c r="U4781" t="s">
        <v>211</v>
      </c>
      <c r="W4781" s="1">
        <v>1604168</v>
      </c>
      <c r="X4781" t="s">
        <v>25245</v>
      </c>
    </row>
    <row r="4782" spans="1:24" x14ac:dyDescent="0.3">
      <c r="A4782">
        <v>4779</v>
      </c>
      <c r="B4782" t="s">
        <v>43349</v>
      </c>
      <c r="C4782">
        <v>2007</v>
      </c>
      <c r="D4782" t="s">
        <v>43350</v>
      </c>
      <c r="E4782" t="s">
        <v>43351</v>
      </c>
      <c r="F4782" t="s">
        <v>19401</v>
      </c>
      <c r="G4782" t="s">
        <v>43352</v>
      </c>
      <c r="K4782" t="s">
        <v>43353</v>
      </c>
      <c r="M4782" t="s">
        <v>41408</v>
      </c>
      <c r="N4782" t="s">
        <v>43354</v>
      </c>
      <c r="O4782" t="s">
        <v>43355</v>
      </c>
      <c r="R4782" t="s">
        <v>43356</v>
      </c>
      <c r="T4782" t="s">
        <v>210</v>
      </c>
      <c r="U4782" t="s">
        <v>211</v>
      </c>
      <c r="X4782" t="s">
        <v>19401</v>
      </c>
    </row>
    <row r="4783" spans="1:24" x14ac:dyDescent="0.3">
      <c r="A4783">
        <v>4780</v>
      </c>
      <c r="B4783" t="s">
        <v>43357</v>
      </c>
      <c r="C4783">
        <v>2007</v>
      </c>
      <c r="D4783" t="s">
        <v>43358</v>
      </c>
      <c r="E4783" t="s">
        <v>43359</v>
      </c>
      <c r="F4783" t="s">
        <v>6807</v>
      </c>
      <c r="G4783" t="s">
        <v>43360</v>
      </c>
      <c r="K4783" t="s">
        <v>43361</v>
      </c>
      <c r="M4783" t="s">
        <v>27782</v>
      </c>
      <c r="Q4783" t="s">
        <v>15907</v>
      </c>
      <c r="R4783" t="s">
        <v>40734</v>
      </c>
      <c r="S4783" t="s">
        <v>348</v>
      </c>
      <c r="T4783" t="s">
        <v>210</v>
      </c>
      <c r="U4783" t="s">
        <v>211</v>
      </c>
      <c r="V4783" t="s">
        <v>811</v>
      </c>
      <c r="W4783" t="s">
        <v>9684</v>
      </c>
      <c r="X4783" t="s">
        <v>43362</v>
      </c>
    </row>
    <row r="4784" spans="1:24" x14ac:dyDescent="0.3">
      <c r="A4784">
        <v>4781</v>
      </c>
      <c r="B4784" t="s">
        <v>43363</v>
      </c>
      <c r="C4784">
        <v>2007</v>
      </c>
      <c r="D4784" t="s">
        <v>43364</v>
      </c>
      <c r="E4784" t="s">
        <v>43365</v>
      </c>
      <c r="F4784" t="s">
        <v>1348</v>
      </c>
      <c r="G4784" t="s">
        <v>1348</v>
      </c>
      <c r="H4784" t="s">
        <v>1348</v>
      </c>
      <c r="J4784" t="s">
        <v>43366</v>
      </c>
      <c r="K4784" t="s">
        <v>43367</v>
      </c>
      <c r="M4784" t="s">
        <v>43368</v>
      </c>
      <c r="N4784" t="s">
        <v>43369</v>
      </c>
      <c r="O4784" t="s">
        <v>1305</v>
      </c>
      <c r="P4784" t="s">
        <v>4187</v>
      </c>
      <c r="Q4784" t="s">
        <v>43370</v>
      </c>
      <c r="R4784" t="s">
        <v>43371</v>
      </c>
      <c r="S4784" t="s">
        <v>1003</v>
      </c>
      <c r="T4784" t="s">
        <v>43372</v>
      </c>
      <c r="U4784" t="s">
        <v>43373</v>
      </c>
      <c r="W4784" t="s">
        <v>4592</v>
      </c>
    </row>
    <row r="4785" spans="1:34" x14ac:dyDescent="0.3">
      <c r="A4785">
        <v>4782</v>
      </c>
      <c r="B4785" t="s">
        <v>43374</v>
      </c>
      <c r="C4785">
        <v>2007</v>
      </c>
      <c r="D4785" t="s">
        <v>43375</v>
      </c>
      <c r="E4785" t="s">
        <v>43376</v>
      </c>
      <c r="F4785" t="s">
        <v>5430</v>
      </c>
      <c r="G4785" t="s">
        <v>43377</v>
      </c>
      <c r="H4785" t="s">
        <v>30934</v>
      </c>
      <c r="J4785" t="s">
        <v>43378</v>
      </c>
      <c r="K4785" t="s">
        <v>43379</v>
      </c>
      <c r="M4785" t="s">
        <v>4730</v>
      </c>
      <c r="N4785" t="s">
        <v>15959</v>
      </c>
      <c r="O4785" t="s">
        <v>43380</v>
      </c>
      <c r="P4785" t="s">
        <v>16759</v>
      </c>
      <c r="Q4785" t="s">
        <v>43118</v>
      </c>
      <c r="R4785" t="s">
        <v>43381</v>
      </c>
      <c r="S4785" t="s">
        <v>1354</v>
      </c>
      <c r="T4785" t="s">
        <v>210</v>
      </c>
      <c r="U4785" t="s">
        <v>211</v>
      </c>
      <c r="V4785" t="s">
        <v>13224</v>
      </c>
      <c r="W4785" t="s">
        <v>37990</v>
      </c>
    </row>
    <row r="4786" spans="1:34" x14ac:dyDescent="0.3">
      <c r="A4786">
        <v>4783</v>
      </c>
      <c r="B4786" t="s">
        <v>43382</v>
      </c>
      <c r="C4786">
        <v>2008</v>
      </c>
      <c r="D4786" t="s">
        <v>43383</v>
      </c>
      <c r="E4786" t="s">
        <v>43384</v>
      </c>
      <c r="F4786" t="s">
        <v>2187</v>
      </c>
      <c r="G4786" t="s">
        <v>43385</v>
      </c>
      <c r="K4786" t="s">
        <v>43386</v>
      </c>
      <c r="L4786" t="s">
        <v>43387</v>
      </c>
      <c r="M4786" t="s">
        <v>43388</v>
      </c>
      <c r="N4786" t="s">
        <v>1593</v>
      </c>
      <c r="O4786" t="s">
        <v>19277</v>
      </c>
      <c r="P4786" t="s">
        <v>43389</v>
      </c>
      <c r="Q4786" t="s">
        <v>3911</v>
      </c>
      <c r="R4786" t="s">
        <v>43390</v>
      </c>
      <c r="S4786" t="s">
        <v>1484</v>
      </c>
      <c r="T4786" t="s">
        <v>210</v>
      </c>
      <c r="U4786" t="s">
        <v>211</v>
      </c>
      <c r="V4786" t="s">
        <v>20352</v>
      </c>
      <c r="W4786" t="s">
        <v>43391</v>
      </c>
      <c r="X4786" t="s">
        <v>43392</v>
      </c>
    </row>
    <row r="4787" spans="1:34" x14ac:dyDescent="0.3">
      <c r="A4787">
        <v>4784</v>
      </c>
      <c r="B4787" t="s">
        <v>43393</v>
      </c>
      <c r="C4787">
        <v>2008</v>
      </c>
      <c r="D4787" t="s">
        <v>43394</v>
      </c>
      <c r="E4787">
        <v>21</v>
      </c>
      <c r="F4787" t="s">
        <v>27843</v>
      </c>
      <c r="G4787" t="s">
        <v>43395</v>
      </c>
      <c r="J4787" t="s">
        <v>43396</v>
      </c>
      <c r="K4787" t="s">
        <v>43397</v>
      </c>
      <c r="M4787" t="s">
        <v>43398</v>
      </c>
      <c r="N4787" t="s">
        <v>2848</v>
      </c>
      <c r="O4787" t="s">
        <v>35651</v>
      </c>
      <c r="P4787" t="s">
        <v>43399</v>
      </c>
      <c r="Q4787" t="s">
        <v>393</v>
      </c>
      <c r="R4787" t="s">
        <v>43400</v>
      </c>
      <c r="S4787" t="s">
        <v>6868</v>
      </c>
      <c r="T4787" t="s">
        <v>210</v>
      </c>
      <c r="U4787" t="s">
        <v>211</v>
      </c>
      <c r="V4787" t="s">
        <v>246</v>
      </c>
      <c r="W4787" t="s">
        <v>883</v>
      </c>
      <c r="X4787" t="s">
        <v>43401</v>
      </c>
    </row>
    <row r="4788" spans="1:34" x14ac:dyDescent="0.3">
      <c r="A4788">
        <v>4785</v>
      </c>
      <c r="B4788" t="s">
        <v>43402</v>
      </c>
      <c r="C4788">
        <v>2008</v>
      </c>
      <c r="D4788" t="s">
        <v>43403</v>
      </c>
      <c r="E4788" t="s">
        <v>43404</v>
      </c>
      <c r="F4788" t="s">
        <v>40263</v>
      </c>
      <c r="G4788" t="s">
        <v>29204</v>
      </c>
      <c r="K4788" t="s">
        <v>43405</v>
      </c>
      <c r="M4788" t="s">
        <v>743</v>
      </c>
      <c r="N4788" t="s">
        <v>2142</v>
      </c>
      <c r="O4788" t="s">
        <v>3878</v>
      </c>
      <c r="P4788" t="s">
        <v>43406</v>
      </c>
      <c r="Q4788" t="s">
        <v>207</v>
      </c>
      <c r="R4788" t="s">
        <v>43407</v>
      </c>
      <c r="S4788" t="s">
        <v>952</v>
      </c>
      <c r="T4788" t="s">
        <v>210</v>
      </c>
      <c r="U4788" t="s">
        <v>211</v>
      </c>
      <c r="V4788" t="s">
        <v>1621</v>
      </c>
      <c r="W4788" t="s">
        <v>43408</v>
      </c>
      <c r="X4788" t="s">
        <v>38078</v>
      </c>
    </row>
    <row r="4789" spans="1:34" x14ac:dyDescent="0.3">
      <c r="A4789">
        <v>4786</v>
      </c>
      <c r="B4789" t="s">
        <v>43409</v>
      </c>
      <c r="C4789">
        <v>2008</v>
      </c>
      <c r="D4789" t="s">
        <v>43410</v>
      </c>
      <c r="E4789" t="s">
        <v>43411</v>
      </c>
      <c r="F4789" t="s">
        <v>2033</v>
      </c>
      <c r="G4789" t="s">
        <v>43412</v>
      </c>
      <c r="K4789" t="s">
        <v>43413</v>
      </c>
      <c r="M4789" t="s">
        <v>12483</v>
      </c>
      <c r="N4789" t="s">
        <v>22530</v>
      </c>
      <c r="O4789" t="s">
        <v>35205</v>
      </c>
      <c r="P4789" t="s">
        <v>16296</v>
      </c>
      <c r="Q4789" t="s">
        <v>12526</v>
      </c>
      <c r="R4789" t="s">
        <v>43414</v>
      </c>
      <c r="S4789" t="s">
        <v>365</v>
      </c>
      <c r="T4789" t="s">
        <v>43415</v>
      </c>
      <c r="U4789" t="s">
        <v>211</v>
      </c>
      <c r="V4789" t="s">
        <v>1621</v>
      </c>
      <c r="W4789" s="1">
        <v>32593385</v>
      </c>
      <c r="X4789" t="s">
        <v>23897</v>
      </c>
    </row>
    <row r="4790" spans="1:34" x14ac:dyDescent="0.3">
      <c r="A4790">
        <v>4787</v>
      </c>
      <c r="B4790" t="s">
        <v>43416</v>
      </c>
      <c r="C4790">
        <v>2008</v>
      </c>
      <c r="D4790" t="s">
        <v>43417</v>
      </c>
      <c r="E4790" t="s">
        <v>43418</v>
      </c>
      <c r="F4790" t="s">
        <v>17777</v>
      </c>
      <c r="G4790" t="s">
        <v>43419</v>
      </c>
      <c r="K4790" t="s">
        <v>43420</v>
      </c>
      <c r="M4790" t="s">
        <v>39810</v>
      </c>
      <c r="N4790" t="s">
        <v>38624</v>
      </c>
      <c r="O4790" t="s">
        <v>14848</v>
      </c>
      <c r="P4790" t="s">
        <v>43421</v>
      </c>
      <c r="Q4790" t="s">
        <v>41688</v>
      </c>
      <c r="R4790" t="s">
        <v>43422</v>
      </c>
      <c r="S4790" t="s">
        <v>436</v>
      </c>
      <c r="T4790" t="s">
        <v>210</v>
      </c>
      <c r="U4790" t="s">
        <v>211</v>
      </c>
      <c r="W4790" t="s">
        <v>16217</v>
      </c>
      <c r="X4790" t="s">
        <v>43423</v>
      </c>
    </row>
    <row r="4791" spans="1:34" x14ac:dyDescent="0.3">
      <c r="A4791">
        <v>4788</v>
      </c>
      <c r="B4791" t="s">
        <v>43424</v>
      </c>
      <c r="C4791">
        <v>2008</v>
      </c>
      <c r="D4791" t="s">
        <v>43425</v>
      </c>
      <c r="E4791" t="s">
        <v>43426</v>
      </c>
      <c r="F4791" t="s">
        <v>4570</v>
      </c>
      <c r="G4791" t="s">
        <v>43427</v>
      </c>
      <c r="K4791" t="s">
        <v>43428</v>
      </c>
      <c r="M4791" t="s">
        <v>27649</v>
      </c>
      <c r="N4791" t="s">
        <v>43429</v>
      </c>
      <c r="O4791" t="s">
        <v>43430</v>
      </c>
      <c r="Q4791" t="s">
        <v>43431</v>
      </c>
      <c r="R4791" t="s">
        <v>43432</v>
      </c>
      <c r="S4791" t="s">
        <v>1321</v>
      </c>
      <c r="T4791" t="s">
        <v>210</v>
      </c>
      <c r="U4791" t="s">
        <v>211</v>
      </c>
      <c r="V4791" t="s">
        <v>212</v>
      </c>
      <c r="W4791" s="1">
        <v>7013191</v>
      </c>
      <c r="X4791" t="s">
        <v>43433</v>
      </c>
    </row>
    <row r="4792" spans="1:34" x14ac:dyDescent="0.3">
      <c r="A4792">
        <v>4789</v>
      </c>
      <c r="B4792" t="s">
        <v>43434</v>
      </c>
      <c r="C4792">
        <v>2008</v>
      </c>
      <c r="D4792" t="s">
        <v>43435</v>
      </c>
      <c r="E4792" t="s">
        <v>43436</v>
      </c>
      <c r="F4792" t="s">
        <v>43437</v>
      </c>
      <c r="G4792" t="s">
        <v>43438</v>
      </c>
      <c r="K4792" t="s">
        <v>43439</v>
      </c>
      <c r="N4792" t="s">
        <v>43440</v>
      </c>
      <c r="O4792" t="s">
        <v>43441</v>
      </c>
      <c r="Q4792" t="s">
        <v>43442</v>
      </c>
      <c r="R4792" t="s">
        <v>43443</v>
      </c>
      <c r="S4792" t="s">
        <v>267</v>
      </c>
      <c r="T4792" t="s">
        <v>210</v>
      </c>
      <c r="U4792" t="s">
        <v>211</v>
      </c>
      <c r="V4792" t="s">
        <v>620</v>
      </c>
      <c r="W4792" s="1">
        <v>1130270</v>
      </c>
      <c r="X4792" t="s">
        <v>43437</v>
      </c>
    </row>
    <row r="4793" spans="1:34" x14ac:dyDescent="0.3">
      <c r="A4793">
        <v>4790</v>
      </c>
      <c r="B4793" t="s">
        <v>43444</v>
      </c>
      <c r="C4793">
        <v>2008</v>
      </c>
      <c r="D4793" t="s">
        <v>43445</v>
      </c>
      <c r="E4793" t="s">
        <v>43446</v>
      </c>
      <c r="F4793" t="s">
        <v>26062</v>
      </c>
      <c r="G4793" t="s">
        <v>43447</v>
      </c>
      <c r="H4793" t="s">
        <v>43448</v>
      </c>
      <c r="J4793" t="s">
        <v>43449</v>
      </c>
      <c r="K4793" t="s">
        <v>43450</v>
      </c>
      <c r="M4793" t="s">
        <v>16397</v>
      </c>
      <c r="N4793" t="s">
        <v>822</v>
      </c>
      <c r="O4793" t="s">
        <v>10578</v>
      </c>
      <c r="P4793" t="s">
        <v>43451</v>
      </c>
      <c r="Q4793" t="s">
        <v>1151</v>
      </c>
      <c r="R4793" t="s">
        <v>43452</v>
      </c>
      <c r="S4793" t="s">
        <v>881</v>
      </c>
      <c r="T4793" t="s">
        <v>210</v>
      </c>
      <c r="U4793" t="s">
        <v>211</v>
      </c>
      <c r="V4793" t="s">
        <v>212</v>
      </c>
      <c r="W4793" t="s">
        <v>1689</v>
      </c>
    </row>
    <row r="4794" spans="1:34" x14ac:dyDescent="0.3">
      <c r="A4794">
        <v>4791</v>
      </c>
      <c r="B4794" t="s">
        <v>43453</v>
      </c>
      <c r="C4794">
        <v>2008</v>
      </c>
      <c r="D4794" t="s">
        <v>43454</v>
      </c>
      <c r="E4794" t="s">
        <v>14728</v>
      </c>
      <c r="F4794" t="s">
        <v>43455</v>
      </c>
      <c r="G4794" t="s">
        <v>43456</v>
      </c>
      <c r="K4794" t="s">
        <v>43457</v>
      </c>
      <c r="M4794" t="s">
        <v>23281</v>
      </c>
      <c r="N4794" t="s">
        <v>34467</v>
      </c>
      <c r="O4794" t="s">
        <v>26856</v>
      </c>
      <c r="P4794" t="s">
        <v>43458</v>
      </c>
      <c r="Q4794" t="s">
        <v>24040</v>
      </c>
      <c r="R4794" t="s">
        <v>43459</v>
      </c>
      <c r="S4794" t="s">
        <v>1469</v>
      </c>
      <c r="T4794" t="s">
        <v>210</v>
      </c>
      <c r="U4794" t="s">
        <v>211</v>
      </c>
      <c r="V4794" t="s">
        <v>11956</v>
      </c>
      <c r="W4794" s="1">
        <v>12636</v>
      </c>
      <c r="X4794" t="s">
        <v>42831</v>
      </c>
    </row>
    <row r="4795" spans="1:34" x14ac:dyDescent="0.3">
      <c r="A4795">
        <v>4792</v>
      </c>
      <c r="B4795" t="s">
        <v>43460</v>
      </c>
      <c r="C4795">
        <v>2008</v>
      </c>
      <c r="D4795" t="s">
        <v>43461</v>
      </c>
      <c r="E4795" t="s">
        <v>43462</v>
      </c>
      <c r="F4795" t="s">
        <v>43463</v>
      </c>
      <c r="G4795" t="s">
        <v>43464</v>
      </c>
      <c r="K4795" t="s">
        <v>43465</v>
      </c>
      <c r="M4795" t="s">
        <v>43466</v>
      </c>
      <c r="N4795" t="s">
        <v>5369</v>
      </c>
      <c r="O4795" t="s">
        <v>3218</v>
      </c>
      <c r="P4795" t="s">
        <v>36432</v>
      </c>
      <c r="Q4795" t="s">
        <v>4850</v>
      </c>
      <c r="R4795" t="s">
        <v>43467</v>
      </c>
      <c r="S4795" t="s">
        <v>305</v>
      </c>
      <c r="T4795" t="s">
        <v>210</v>
      </c>
      <c r="U4795" t="s">
        <v>211</v>
      </c>
      <c r="V4795" t="s">
        <v>1621</v>
      </c>
      <c r="W4795" t="s">
        <v>43468</v>
      </c>
      <c r="X4795" t="s">
        <v>43463</v>
      </c>
    </row>
    <row r="4796" spans="1:34" x14ac:dyDescent="0.3">
      <c r="A4796">
        <v>4793</v>
      </c>
      <c r="B4796" t="s">
        <v>43469</v>
      </c>
      <c r="C4796">
        <v>2008</v>
      </c>
      <c r="D4796" t="s">
        <v>43470</v>
      </c>
      <c r="E4796" t="s">
        <v>43471</v>
      </c>
      <c r="F4796" t="s">
        <v>31527</v>
      </c>
      <c r="G4796" t="s">
        <v>43472</v>
      </c>
      <c r="H4796" t="s">
        <v>43473</v>
      </c>
      <c r="J4796" t="s">
        <v>43474</v>
      </c>
      <c r="K4796" t="s">
        <v>43475</v>
      </c>
      <c r="M4796" t="s">
        <v>43476</v>
      </c>
      <c r="N4796" t="s">
        <v>18683</v>
      </c>
      <c r="O4796" t="s">
        <v>43477</v>
      </c>
      <c r="Q4796" t="s">
        <v>207</v>
      </c>
      <c r="R4796" t="s">
        <v>43478</v>
      </c>
      <c r="S4796" t="s">
        <v>43479</v>
      </c>
      <c r="T4796" t="s">
        <v>43480</v>
      </c>
      <c r="U4796" t="s">
        <v>211</v>
      </c>
      <c r="V4796" t="s">
        <v>1004</v>
      </c>
      <c r="W4796" t="s">
        <v>43481</v>
      </c>
      <c r="AH4796" t="s">
        <v>43482</v>
      </c>
    </row>
    <row r="4797" spans="1:34" x14ac:dyDescent="0.3">
      <c r="A4797">
        <v>4794</v>
      </c>
      <c r="B4797" t="s">
        <v>43483</v>
      </c>
      <c r="C4797">
        <v>2008</v>
      </c>
      <c r="D4797" t="s">
        <v>43484</v>
      </c>
      <c r="E4797" t="s">
        <v>43485</v>
      </c>
      <c r="F4797" t="s">
        <v>43486</v>
      </c>
      <c r="G4797" t="s">
        <v>43487</v>
      </c>
      <c r="K4797" t="s">
        <v>43488</v>
      </c>
      <c r="N4797" t="s">
        <v>43489</v>
      </c>
      <c r="O4797" t="s">
        <v>43486</v>
      </c>
      <c r="Q4797" t="s">
        <v>43490</v>
      </c>
      <c r="R4797" t="s">
        <v>43491</v>
      </c>
      <c r="S4797" t="s">
        <v>531</v>
      </c>
      <c r="T4797" t="s">
        <v>210</v>
      </c>
      <c r="U4797" t="s">
        <v>211</v>
      </c>
      <c r="X4797" t="s">
        <v>43486</v>
      </c>
    </row>
    <row r="4798" spans="1:34" x14ac:dyDescent="0.3">
      <c r="A4798">
        <v>4795</v>
      </c>
      <c r="B4798" t="s">
        <v>43492</v>
      </c>
      <c r="C4798">
        <v>2008</v>
      </c>
      <c r="D4798" t="s">
        <v>43493</v>
      </c>
      <c r="E4798" t="s">
        <v>43494</v>
      </c>
      <c r="F4798" t="s">
        <v>42265</v>
      </c>
      <c r="G4798" t="s">
        <v>43495</v>
      </c>
      <c r="H4798" t="s">
        <v>43496</v>
      </c>
      <c r="K4798" t="s">
        <v>43497</v>
      </c>
      <c r="L4798" t="s">
        <v>36910</v>
      </c>
      <c r="M4798" t="s">
        <v>22910</v>
      </c>
      <c r="N4798" t="s">
        <v>43498</v>
      </c>
      <c r="O4798" t="s">
        <v>43499</v>
      </c>
      <c r="P4798" t="s">
        <v>43500</v>
      </c>
      <c r="Q4798" t="s">
        <v>43501</v>
      </c>
      <c r="R4798" t="s">
        <v>43502</v>
      </c>
      <c r="S4798" t="s">
        <v>295</v>
      </c>
      <c r="T4798" t="s">
        <v>210</v>
      </c>
      <c r="U4798" t="s">
        <v>23306</v>
      </c>
      <c r="V4798" t="s">
        <v>5694</v>
      </c>
      <c r="W4798" t="s">
        <v>43503</v>
      </c>
      <c r="X4798" t="s">
        <v>42265</v>
      </c>
    </row>
    <row r="4799" spans="1:34" x14ac:dyDescent="0.3">
      <c r="A4799">
        <v>4796</v>
      </c>
      <c r="B4799" t="s">
        <v>43504</v>
      </c>
      <c r="C4799">
        <v>2008</v>
      </c>
      <c r="D4799" t="s">
        <v>43505</v>
      </c>
      <c r="E4799" t="s">
        <v>43506</v>
      </c>
      <c r="F4799" t="s">
        <v>27620</v>
      </c>
      <c r="G4799" t="s">
        <v>43507</v>
      </c>
      <c r="K4799" t="s">
        <v>43508</v>
      </c>
      <c r="M4799" t="s">
        <v>43509</v>
      </c>
      <c r="N4799" t="s">
        <v>7182</v>
      </c>
      <c r="O4799" t="s">
        <v>43510</v>
      </c>
      <c r="P4799" t="s">
        <v>43511</v>
      </c>
      <c r="Q4799" t="s">
        <v>43512</v>
      </c>
      <c r="R4799" t="s">
        <v>43513</v>
      </c>
      <c r="S4799" t="s">
        <v>619</v>
      </c>
      <c r="T4799" t="s">
        <v>43514</v>
      </c>
      <c r="U4799" t="s">
        <v>211</v>
      </c>
      <c r="V4799" t="s">
        <v>212</v>
      </c>
      <c r="W4799" t="s">
        <v>24562</v>
      </c>
      <c r="X4799" t="s">
        <v>27620</v>
      </c>
    </row>
    <row r="4800" spans="1:34" x14ac:dyDescent="0.3">
      <c r="A4800">
        <v>4797</v>
      </c>
      <c r="B4800" t="s">
        <v>43515</v>
      </c>
      <c r="C4800">
        <v>2008</v>
      </c>
      <c r="D4800" t="s">
        <v>43516</v>
      </c>
      <c r="E4800" t="s">
        <v>43517</v>
      </c>
      <c r="F4800" t="s">
        <v>28647</v>
      </c>
      <c r="G4800" t="s">
        <v>43518</v>
      </c>
      <c r="I4800" t="s">
        <v>22789</v>
      </c>
      <c r="K4800" t="s">
        <v>43519</v>
      </c>
      <c r="L4800" t="s">
        <v>43520</v>
      </c>
      <c r="M4800" t="s">
        <v>32136</v>
      </c>
      <c r="N4800" t="s">
        <v>22443</v>
      </c>
      <c r="O4800" t="s">
        <v>38601</v>
      </c>
      <c r="P4800" t="s">
        <v>43521</v>
      </c>
      <c r="Q4800" t="s">
        <v>41447</v>
      </c>
      <c r="R4800" t="s">
        <v>43522</v>
      </c>
      <c r="S4800" t="s">
        <v>305</v>
      </c>
      <c r="T4800" t="s">
        <v>210</v>
      </c>
      <c r="U4800" t="s">
        <v>211</v>
      </c>
      <c r="V4800" t="s">
        <v>5501</v>
      </c>
      <c r="W4800" t="s">
        <v>43523</v>
      </c>
      <c r="X4800" t="s">
        <v>43524</v>
      </c>
    </row>
    <row r="4801" spans="1:34" x14ac:dyDescent="0.3">
      <c r="A4801">
        <v>4798</v>
      </c>
      <c r="B4801" t="s">
        <v>43525</v>
      </c>
      <c r="C4801">
        <v>2008</v>
      </c>
      <c r="D4801" t="s">
        <v>43526</v>
      </c>
      <c r="E4801" t="s">
        <v>43527</v>
      </c>
      <c r="F4801" t="s">
        <v>43528</v>
      </c>
      <c r="G4801" t="s">
        <v>43529</v>
      </c>
      <c r="K4801" t="s">
        <v>43530</v>
      </c>
      <c r="N4801" t="s">
        <v>806</v>
      </c>
      <c r="O4801" t="s">
        <v>7825</v>
      </c>
      <c r="P4801" t="s">
        <v>43531</v>
      </c>
      <c r="Q4801" t="s">
        <v>36034</v>
      </c>
      <c r="R4801" t="s">
        <v>43532</v>
      </c>
      <c r="T4801" t="s">
        <v>210</v>
      </c>
      <c r="U4801" t="s">
        <v>211</v>
      </c>
      <c r="V4801" t="s">
        <v>589</v>
      </c>
      <c r="W4801" s="1">
        <v>667000</v>
      </c>
      <c r="X4801" t="s">
        <v>43533</v>
      </c>
    </row>
    <row r="4802" spans="1:34" x14ac:dyDescent="0.3">
      <c r="A4802">
        <v>4799</v>
      </c>
      <c r="B4802" t="s">
        <v>43534</v>
      </c>
      <c r="C4802">
        <v>2008</v>
      </c>
      <c r="D4802" t="s">
        <v>43535</v>
      </c>
      <c r="E4802" t="s">
        <v>43536</v>
      </c>
      <c r="F4802" t="s">
        <v>43537</v>
      </c>
      <c r="L4802" t="s">
        <v>43538</v>
      </c>
      <c r="M4802" t="s">
        <v>4393</v>
      </c>
      <c r="N4802" t="s">
        <v>7182</v>
      </c>
      <c r="O4802" t="s">
        <v>43538</v>
      </c>
      <c r="Q4802" t="s">
        <v>43539</v>
      </c>
      <c r="R4802" t="s">
        <v>43540</v>
      </c>
      <c r="S4802" t="s">
        <v>1171</v>
      </c>
      <c r="T4802" t="s">
        <v>210</v>
      </c>
      <c r="U4802" t="s">
        <v>211</v>
      </c>
      <c r="X4802" t="s">
        <v>43537</v>
      </c>
    </row>
    <row r="4803" spans="1:34" x14ac:dyDescent="0.3">
      <c r="A4803">
        <v>4800</v>
      </c>
      <c r="B4803" t="s">
        <v>43541</v>
      </c>
      <c r="C4803">
        <v>2008</v>
      </c>
      <c r="D4803" t="s">
        <v>43542</v>
      </c>
      <c r="E4803" t="s">
        <v>43543</v>
      </c>
      <c r="F4803" t="s">
        <v>1567</v>
      </c>
      <c r="G4803" t="s">
        <v>43544</v>
      </c>
      <c r="H4803" t="s">
        <v>43545</v>
      </c>
      <c r="I4803" t="s">
        <v>43546</v>
      </c>
      <c r="K4803" t="s">
        <v>43547</v>
      </c>
      <c r="M4803" t="s">
        <v>30106</v>
      </c>
      <c r="N4803" t="s">
        <v>3851</v>
      </c>
      <c r="O4803" t="s">
        <v>16596</v>
      </c>
      <c r="P4803" t="s">
        <v>21677</v>
      </c>
      <c r="Q4803" t="s">
        <v>41447</v>
      </c>
      <c r="R4803" t="s">
        <v>43548</v>
      </c>
      <c r="S4803" t="s">
        <v>1634</v>
      </c>
      <c r="T4803" t="s">
        <v>210</v>
      </c>
      <c r="U4803" t="s">
        <v>211</v>
      </c>
      <c r="V4803" t="s">
        <v>212</v>
      </c>
      <c r="W4803" t="s">
        <v>43549</v>
      </c>
    </row>
    <row r="4804" spans="1:34" x14ac:dyDescent="0.3">
      <c r="A4804">
        <v>4801</v>
      </c>
      <c r="B4804" t="s">
        <v>43550</v>
      </c>
      <c r="C4804">
        <v>2008</v>
      </c>
      <c r="D4804" t="s">
        <v>43551</v>
      </c>
      <c r="E4804" t="s">
        <v>43552</v>
      </c>
      <c r="F4804" t="s">
        <v>5234</v>
      </c>
      <c r="G4804" t="s">
        <v>43553</v>
      </c>
      <c r="H4804" t="s">
        <v>36003</v>
      </c>
      <c r="J4804" t="s">
        <v>43554</v>
      </c>
      <c r="K4804" t="s">
        <v>43555</v>
      </c>
      <c r="M4804" t="s">
        <v>38579</v>
      </c>
      <c r="N4804" t="s">
        <v>43556</v>
      </c>
      <c r="O4804" t="s">
        <v>2003</v>
      </c>
      <c r="P4804" t="s">
        <v>43557</v>
      </c>
      <c r="Q4804" t="s">
        <v>3911</v>
      </c>
      <c r="R4804" t="s">
        <v>43558</v>
      </c>
      <c r="S4804" t="s">
        <v>1308</v>
      </c>
      <c r="T4804" t="s">
        <v>210</v>
      </c>
      <c r="U4804" t="s">
        <v>211</v>
      </c>
      <c r="V4804" t="s">
        <v>43559</v>
      </c>
      <c r="W4804" t="s">
        <v>43560</v>
      </c>
    </row>
    <row r="4805" spans="1:34" x14ac:dyDescent="0.3">
      <c r="A4805">
        <v>4802</v>
      </c>
      <c r="B4805" t="s">
        <v>43561</v>
      </c>
      <c r="C4805">
        <v>2008</v>
      </c>
      <c r="D4805" t="s">
        <v>43562</v>
      </c>
      <c r="E4805" t="s">
        <v>43563</v>
      </c>
      <c r="F4805" t="s">
        <v>43564</v>
      </c>
      <c r="G4805" t="s">
        <v>29815</v>
      </c>
      <c r="H4805" t="s">
        <v>43565</v>
      </c>
      <c r="K4805" t="s">
        <v>43566</v>
      </c>
      <c r="M4805" t="s">
        <v>18623</v>
      </c>
      <c r="O4805" t="s">
        <v>31054</v>
      </c>
      <c r="P4805" t="s">
        <v>42259</v>
      </c>
      <c r="Q4805" t="s">
        <v>41447</v>
      </c>
      <c r="R4805" t="s">
        <v>43567</v>
      </c>
      <c r="S4805" t="s">
        <v>531</v>
      </c>
      <c r="T4805" t="s">
        <v>210</v>
      </c>
      <c r="U4805" t="s">
        <v>211</v>
      </c>
      <c r="V4805" t="s">
        <v>31972</v>
      </c>
      <c r="W4805" t="s">
        <v>43568</v>
      </c>
    </row>
    <row r="4806" spans="1:34" x14ac:dyDescent="0.3">
      <c r="A4806">
        <v>4803</v>
      </c>
      <c r="B4806" t="s">
        <v>43569</v>
      </c>
      <c r="C4806">
        <v>2008</v>
      </c>
      <c r="D4806" t="s">
        <v>43570</v>
      </c>
      <c r="E4806" t="s">
        <v>43571</v>
      </c>
      <c r="F4806" t="s">
        <v>5538</v>
      </c>
      <c r="G4806" t="s">
        <v>27534</v>
      </c>
      <c r="H4806" t="s">
        <v>5538</v>
      </c>
      <c r="J4806" t="s">
        <v>43572</v>
      </c>
      <c r="K4806" t="s">
        <v>43573</v>
      </c>
      <c r="M4806" t="s">
        <v>343</v>
      </c>
      <c r="N4806" t="s">
        <v>24098</v>
      </c>
      <c r="O4806" t="s">
        <v>5541</v>
      </c>
      <c r="Q4806" t="s">
        <v>37234</v>
      </c>
      <c r="R4806" t="s">
        <v>43574</v>
      </c>
      <c r="S4806" t="s">
        <v>449</v>
      </c>
      <c r="T4806" t="s">
        <v>8830</v>
      </c>
      <c r="U4806" t="s">
        <v>211</v>
      </c>
      <c r="V4806" t="s">
        <v>1392</v>
      </c>
      <c r="W4806" t="s">
        <v>27530</v>
      </c>
      <c r="AH4806" t="s">
        <v>43575</v>
      </c>
    </row>
    <row r="4807" spans="1:34" x14ac:dyDescent="0.3">
      <c r="A4807">
        <v>4804</v>
      </c>
      <c r="B4807" t="s">
        <v>43576</v>
      </c>
      <c r="C4807">
        <v>2008</v>
      </c>
      <c r="D4807" t="s">
        <v>43577</v>
      </c>
      <c r="E4807" t="s">
        <v>43578</v>
      </c>
      <c r="F4807" t="s">
        <v>35075</v>
      </c>
      <c r="G4807" t="s">
        <v>43579</v>
      </c>
      <c r="K4807" t="s">
        <v>43580</v>
      </c>
      <c r="L4807" t="s">
        <v>43581</v>
      </c>
      <c r="M4807" t="s">
        <v>35078</v>
      </c>
      <c r="N4807" t="s">
        <v>32010</v>
      </c>
      <c r="O4807" t="s">
        <v>27756</v>
      </c>
      <c r="P4807" t="s">
        <v>37120</v>
      </c>
      <c r="Q4807" t="s">
        <v>40267</v>
      </c>
      <c r="R4807" t="s">
        <v>43582</v>
      </c>
      <c r="S4807" t="s">
        <v>227</v>
      </c>
      <c r="T4807" t="s">
        <v>210</v>
      </c>
      <c r="U4807" t="s">
        <v>211</v>
      </c>
      <c r="V4807" t="s">
        <v>212</v>
      </c>
      <c r="W4807" t="s">
        <v>6551</v>
      </c>
      <c r="X4807" t="s">
        <v>35075</v>
      </c>
    </row>
    <row r="4808" spans="1:34" x14ac:dyDescent="0.3">
      <c r="A4808">
        <v>4805</v>
      </c>
      <c r="B4808" t="s">
        <v>43583</v>
      </c>
      <c r="C4808">
        <v>2008</v>
      </c>
      <c r="D4808" t="s">
        <v>43584</v>
      </c>
      <c r="E4808" t="s">
        <v>43585</v>
      </c>
      <c r="F4808" t="s">
        <v>2115</v>
      </c>
      <c r="G4808" t="s">
        <v>2115</v>
      </c>
      <c r="K4808" t="s">
        <v>43586</v>
      </c>
      <c r="M4808" t="s">
        <v>2111</v>
      </c>
      <c r="N4808" t="s">
        <v>9153</v>
      </c>
      <c r="O4808" t="s">
        <v>2115</v>
      </c>
      <c r="P4808" t="s">
        <v>43587</v>
      </c>
      <c r="Q4808" t="s">
        <v>29402</v>
      </c>
      <c r="R4808" t="s">
        <v>43588</v>
      </c>
      <c r="S4808" t="s">
        <v>531</v>
      </c>
      <c r="T4808" t="s">
        <v>43589</v>
      </c>
      <c r="U4808" t="s">
        <v>211</v>
      </c>
      <c r="V4808" t="s">
        <v>24010</v>
      </c>
      <c r="W4808" t="s">
        <v>12399</v>
      </c>
      <c r="X4808" t="s">
        <v>2115</v>
      </c>
    </row>
    <row r="4809" spans="1:34" x14ac:dyDescent="0.3">
      <c r="A4809">
        <v>4806</v>
      </c>
      <c r="B4809" t="s">
        <v>43590</v>
      </c>
      <c r="C4809">
        <v>2008</v>
      </c>
      <c r="D4809" t="s">
        <v>43591</v>
      </c>
      <c r="E4809" t="s">
        <v>43592</v>
      </c>
      <c r="F4809" t="s">
        <v>10398</v>
      </c>
      <c r="G4809" t="s">
        <v>43593</v>
      </c>
      <c r="K4809" t="s">
        <v>43594</v>
      </c>
      <c r="L4809" t="s">
        <v>43595</v>
      </c>
      <c r="M4809" t="s">
        <v>43596</v>
      </c>
      <c r="N4809" t="s">
        <v>31354</v>
      </c>
      <c r="O4809" t="s">
        <v>43597</v>
      </c>
      <c r="P4809" t="s">
        <v>43598</v>
      </c>
      <c r="Q4809" t="s">
        <v>242</v>
      </c>
      <c r="R4809" t="s">
        <v>43599</v>
      </c>
      <c r="S4809" t="s">
        <v>1484</v>
      </c>
      <c r="T4809" t="s">
        <v>210</v>
      </c>
      <c r="U4809" t="s">
        <v>211</v>
      </c>
      <c r="V4809" t="s">
        <v>258</v>
      </c>
      <c r="W4809" t="s">
        <v>2333</v>
      </c>
      <c r="X4809" t="s">
        <v>10398</v>
      </c>
    </row>
    <row r="4810" spans="1:34" x14ac:dyDescent="0.3">
      <c r="A4810">
        <v>4807</v>
      </c>
      <c r="B4810" t="s">
        <v>43600</v>
      </c>
      <c r="C4810">
        <v>2008</v>
      </c>
      <c r="D4810" t="s">
        <v>43601</v>
      </c>
      <c r="E4810" t="s">
        <v>43602</v>
      </c>
      <c r="F4810" t="s">
        <v>2687</v>
      </c>
      <c r="G4810" t="s">
        <v>43603</v>
      </c>
      <c r="K4810" t="s">
        <v>43604</v>
      </c>
      <c r="M4810" t="s">
        <v>2687</v>
      </c>
      <c r="N4810" t="s">
        <v>28949</v>
      </c>
      <c r="O4810" t="s">
        <v>39160</v>
      </c>
      <c r="Q4810" t="s">
        <v>4850</v>
      </c>
      <c r="R4810" t="s">
        <v>43605</v>
      </c>
      <c r="S4810" t="s">
        <v>7587</v>
      </c>
      <c r="T4810" t="s">
        <v>210</v>
      </c>
      <c r="U4810" t="s">
        <v>211</v>
      </c>
      <c r="V4810" t="s">
        <v>5779</v>
      </c>
      <c r="W4810" t="s">
        <v>17230</v>
      </c>
      <c r="X4810" t="s">
        <v>43606</v>
      </c>
      <c r="AH4810" t="s">
        <v>43607</v>
      </c>
    </row>
    <row r="4811" spans="1:34" x14ac:dyDescent="0.3">
      <c r="A4811">
        <v>4808</v>
      </c>
      <c r="B4811" t="s">
        <v>43608</v>
      </c>
      <c r="C4811">
        <v>2008</v>
      </c>
      <c r="D4811" t="s">
        <v>43609</v>
      </c>
      <c r="E4811" t="s">
        <v>43610</v>
      </c>
      <c r="F4811" t="s">
        <v>36419</v>
      </c>
      <c r="G4811" t="s">
        <v>43611</v>
      </c>
      <c r="K4811" t="s">
        <v>43612</v>
      </c>
      <c r="M4811" t="s">
        <v>36422</v>
      </c>
      <c r="N4811" t="s">
        <v>36423</v>
      </c>
      <c r="O4811" t="s">
        <v>36424</v>
      </c>
      <c r="P4811" t="s">
        <v>43613</v>
      </c>
      <c r="Q4811" t="s">
        <v>3911</v>
      </c>
      <c r="R4811" t="s">
        <v>43614</v>
      </c>
      <c r="S4811" t="s">
        <v>1171</v>
      </c>
      <c r="T4811" t="s">
        <v>210</v>
      </c>
      <c r="U4811" t="s">
        <v>211</v>
      </c>
      <c r="W4811" s="1">
        <v>286399</v>
      </c>
      <c r="X4811" t="s">
        <v>43615</v>
      </c>
    </row>
    <row r="4812" spans="1:34" x14ac:dyDescent="0.3">
      <c r="A4812">
        <v>4809</v>
      </c>
      <c r="B4812" t="s">
        <v>43616</v>
      </c>
      <c r="C4812">
        <v>2008</v>
      </c>
      <c r="D4812" t="s">
        <v>43617</v>
      </c>
      <c r="E4812" t="s">
        <v>43618</v>
      </c>
      <c r="F4812" t="s">
        <v>4368</v>
      </c>
      <c r="G4812" t="s">
        <v>43619</v>
      </c>
      <c r="K4812" t="s">
        <v>43620</v>
      </c>
      <c r="M4812" t="s">
        <v>42069</v>
      </c>
      <c r="N4812" t="s">
        <v>26539</v>
      </c>
      <c r="O4812" t="s">
        <v>43621</v>
      </c>
      <c r="P4812" t="s">
        <v>43622</v>
      </c>
      <c r="Q4812" t="s">
        <v>43623</v>
      </c>
      <c r="R4812" t="s">
        <v>43624</v>
      </c>
      <c r="S4812" t="s">
        <v>43625</v>
      </c>
      <c r="T4812" t="s">
        <v>43626</v>
      </c>
      <c r="U4812" t="s">
        <v>38593</v>
      </c>
      <c r="V4812" t="s">
        <v>43627</v>
      </c>
      <c r="W4812" t="s">
        <v>43628</v>
      </c>
      <c r="X4812" t="s">
        <v>43629</v>
      </c>
    </row>
    <row r="4813" spans="1:34" x14ac:dyDescent="0.3">
      <c r="A4813">
        <v>4810</v>
      </c>
      <c r="B4813" t="s">
        <v>43630</v>
      </c>
      <c r="C4813">
        <v>2008</v>
      </c>
      <c r="D4813" t="s">
        <v>43631</v>
      </c>
      <c r="E4813" t="s">
        <v>43632</v>
      </c>
      <c r="F4813" t="s">
        <v>26645</v>
      </c>
      <c r="G4813" t="s">
        <v>43633</v>
      </c>
      <c r="J4813" t="s">
        <v>43634</v>
      </c>
      <c r="K4813" t="s">
        <v>43635</v>
      </c>
      <c r="M4813" t="s">
        <v>23281</v>
      </c>
      <c r="N4813" t="s">
        <v>30842</v>
      </c>
      <c r="O4813" t="s">
        <v>35944</v>
      </c>
      <c r="P4813" t="s">
        <v>43636</v>
      </c>
      <c r="Q4813" t="s">
        <v>14900</v>
      </c>
      <c r="R4813" t="s">
        <v>43637</v>
      </c>
      <c r="S4813" t="s">
        <v>1445</v>
      </c>
      <c r="T4813" t="s">
        <v>210</v>
      </c>
      <c r="U4813" t="s">
        <v>211</v>
      </c>
      <c r="V4813" t="s">
        <v>11956</v>
      </c>
      <c r="W4813" s="1">
        <v>3982459</v>
      </c>
      <c r="X4813" t="s">
        <v>26645</v>
      </c>
    </row>
    <row r="4814" spans="1:34" x14ac:dyDescent="0.3">
      <c r="A4814">
        <v>4811</v>
      </c>
      <c r="B4814" t="s">
        <v>43638</v>
      </c>
      <c r="C4814">
        <v>2008</v>
      </c>
      <c r="D4814" t="s">
        <v>43639</v>
      </c>
      <c r="E4814" t="s">
        <v>43640</v>
      </c>
      <c r="F4814" t="s">
        <v>34382</v>
      </c>
      <c r="G4814" t="s">
        <v>43641</v>
      </c>
      <c r="H4814" t="s">
        <v>43642</v>
      </c>
      <c r="J4814" t="s">
        <v>43643</v>
      </c>
      <c r="K4814" t="s">
        <v>43644</v>
      </c>
      <c r="M4814" t="s">
        <v>12762</v>
      </c>
      <c r="N4814" t="s">
        <v>2192</v>
      </c>
      <c r="O4814" t="s">
        <v>28413</v>
      </c>
      <c r="P4814" t="s">
        <v>35177</v>
      </c>
      <c r="Q4814" t="s">
        <v>37234</v>
      </c>
      <c r="R4814" t="s">
        <v>43645</v>
      </c>
      <c r="S4814" t="s">
        <v>6973</v>
      </c>
      <c r="T4814" t="s">
        <v>2015</v>
      </c>
      <c r="U4814" t="s">
        <v>211</v>
      </c>
      <c r="V4814" t="s">
        <v>39719</v>
      </c>
      <c r="W4814" t="s">
        <v>43646</v>
      </c>
    </row>
    <row r="4815" spans="1:34" x14ac:dyDescent="0.3">
      <c r="A4815">
        <v>4812</v>
      </c>
      <c r="B4815" t="s">
        <v>43647</v>
      </c>
      <c r="C4815">
        <v>2008</v>
      </c>
      <c r="D4815" t="s">
        <v>43648</v>
      </c>
      <c r="E4815" t="s">
        <v>43649</v>
      </c>
      <c r="F4815" t="s">
        <v>39389</v>
      </c>
      <c r="G4815" t="s">
        <v>43650</v>
      </c>
      <c r="J4815" t="s">
        <v>43651</v>
      </c>
      <c r="K4815" t="s">
        <v>43652</v>
      </c>
      <c r="M4815" t="s">
        <v>43653</v>
      </c>
      <c r="N4815" t="s">
        <v>28578</v>
      </c>
      <c r="O4815" t="s">
        <v>43654</v>
      </c>
      <c r="P4815" t="s">
        <v>43655</v>
      </c>
      <c r="Q4815" t="s">
        <v>207</v>
      </c>
      <c r="R4815" t="s">
        <v>43558</v>
      </c>
      <c r="S4815" t="s">
        <v>267</v>
      </c>
      <c r="T4815" t="s">
        <v>210</v>
      </c>
      <c r="U4815" t="s">
        <v>211</v>
      </c>
      <c r="V4815" t="s">
        <v>5779</v>
      </c>
      <c r="W4815" t="s">
        <v>43656</v>
      </c>
      <c r="X4815" t="s">
        <v>1064</v>
      </c>
    </row>
    <row r="4816" spans="1:34" x14ac:dyDescent="0.3">
      <c r="A4816">
        <v>4813</v>
      </c>
      <c r="B4816" t="s">
        <v>43657</v>
      </c>
      <c r="C4816">
        <v>2008</v>
      </c>
      <c r="D4816" t="s">
        <v>43658</v>
      </c>
      <c r="E4816" t="s">
        <v>43659</v>
      </c>
      <c r="F4816" t="s">
        <v>16730</v>
      </c>
      <c r="G4816" t="s">
        <v>43660</v>
      </c>
      <c r="K4816" t="s">
        <v>43661</v>
      </c>
      <c r="N4816" t="s">
        <v>43662</v>
      </c>
      <c r="O4816" t="s">
        <v>24317</v>
      </c>
      <c r="P4816" t="s">
        <v>43663</v>
      </c>
      <c r="Q4816" t="s">
        <v>266</v>
      </c>
      <c r="R4816" t="s">
        <v>43664</v>
      </c>
      <c r="S4816" t="s">
        <v>488</v>
      </c>
      <c r="T4816" t="s">
        <v>210</v>
      </c>
      <c r="U4816" t="s">
        <v>211</v>
      </c>
      <c r="V4816" t="s">
        <v>269</v>
      </c>
      <c r="W4816" t="s">
        <v>41098</v>
      </c>
      <c r="X4816" t="s">
        <v>43665</v>
      </c>
    </row>
    <row r="4817" spans="1:34" x14ac:dyDescent="0.3">
      <c r="A4817">
        <v>4814</v>
      </c>
      <c r="B4817" t="s">
        <v>43666</v>
      </c>
      <c r="C4817">
        <v>2008</v>
      </c>
      <c r="D4817" t="s">
        <v>43667</v>
      </c>
      <c r="E4817" t="s">
        <v>43668</v>
      </c>
      <c r="F4817" t="s">
        <v>43669</v>
      </c>
      <c r="G4817" t="s">
        <v>43670</v>
      </c>
      <c r="K4817" t="s">
        <v>43671</v>
      </c>
      <c r="M4817" t="s">
        <v>43672</v>
      </c>
      <c r="N4817" t="s">
        <v>24702</v>
      </c>
      <c r="O4817" t="s">
        <v>22091</v>
      </c>
      <c r="P4817" t="s">
        <v>499</v>
      </c>
      <c r="Q4817" t="s">
        <v>20593</v>
      </c>
      <c r="R4817" t="s">
        <v>43673</v>
      </c>
      <c r="S4817" t="s">
        <v>449</v>
      </c>
      <c r="T4817" t="s">
        <v>210</v>
      </c>
      <c r="U4817" t="s">
        <v>211</v>
      </c>
      <c r="V4817" t="s">
        <v>423</v>
      </c>
      <c r="W4817" s="1">
        <v>6265483</v>
      </c>
      <c r="X4817" t="s">
        <v>43674</v>
      </c>
    </row>
    <row r="4818" spans="1:34" x14ac:dyDescent="0.3">
      <c r="A4818">
        <v>4815</v>
      </c>
      <c r="B4818" t="s">
        <v>43675</v>
      </c>
      <c r="C4818">
        <v>2008</v>
      </c>
      <c r="D4818" t="s">
        <v>43676</v>
      </c>
      <c r="E4818" t="s">
        <v>43677</v>
      </c>
      <c r="F4818" t="s">
        <v>23387</v>
      </c>
      <c r="G4818" t="s">
        <v>43678</v>
      </c>
      <c r="K4818" t="s">
        <v>43679</v>
      </c>
      <c r="M4818" t="s">
        <v>12483</v>
      </c>
      <c r="N4818" t="s">
        <v>1179</v>
      </c>
      <c r="O4818" t="s">
        <v>12227</v>
      </c>
      <c r="P4818" t="s">
        <v>31467</v>
      </c>
      <c r="Q4818" t="s">
        <v>41447</v>
      </c>
      <c r="R4818" t="s">
        <v>43680</v>
      </c>
      <c r="S4818" t="s">
        <v>1321</v>
      </c>
      <c r="T4818" t="s">
        <v>210</v>
      </c>
      <c r="U4818" t="s">
        <v>211</v>
      </c>
      <c r="V4818" t="s">
        <v>269</v>
      </c>
      <c r="W4818" t="s">
        <v>43681</v>
      </c>
      <c r="X4818" t="s">
        <v>43682</v>
      </c>
    </row>
    <row r="4819" spans="1:34" x14ac:dyDescent="0.3">
      <c r="A4819">
        <v>4816</v>
      </c>
      <c r="B4819" t="s">
        <v>43683</v>
      </c>
      <c r="C4819">
        <v>2008</v>
      </c>
      <c r="D4819" t="s">
        <v>43684</v>
      </c>
      <c r="E4819" t="s">
        <v>43685</v>
      </c>
      <c r="F4819" t="s">
        <v>5430</v>
      </c>
      <c r="G4819" t="s">
        <v>43686</v>
      </c>
      <c r="H4819" t="s">
        <v>10164</v>
      </c>
      <c r="I4819" t="s">
        <v>43687</v>
      </c>
      <c r="J4819" t="s">
        <v>43688</v>
      </c>
      <c r="K4819" t="s">
        <v>43689</v>
      </c>
      <c r="M4819" t="s">
        <v>32963</v>
      </c>
      <c r="N4819" t="s">
        <v>38277</v>
      </c>
      <c r="O4819" t="s">
        <v>43690</v>
      </c>
      <c r="P4819" t="s">
        <v>43691</v>
      </c>
      <c r="Q4819" t="s">
        <v>43118</v>
      </c>
      <c r="R4819" t="s">
        <v>43522</v>
      </c>
      <c r="S4819" t="s">
        <v>43692</v>
      </c>
      <c r="T4819" t="s">
        <v>210</v>
      </c>
      <c r="U4819" t="s">
        <v>211</v>
      </c>
      <c r="V4819" t="s">
        <v>43693</v>
      </c>
      <c r="W4819" t="s">
        <v>43694</v>
      </c>
    </row>
    <row r="4820" spans="1:34" x14ac:dyDescent="0.3">
      <c r="A4820">
        <v>4817</v>
      </c>
      <c r="B4820" t="s">
        <v>43695</v>
      </c>
      <c r="C4820">
        <v>2008</v>
      </c>
      <c r="D4820" t="s">
        <v>43696</v>
      </c>
      <c r="E4820" t="s">
        <v>43697</v>
      </c>
      <c r="F4820" t="s">
        <v>25830</v>
      </c>
      <c r="G4820" t="s">
        <v>43698</v>
      </c>
      <c r="H4820" t="s">
        <v>39773</v>
      </c>
      <c r="I4820" t="s">
        <v>34981</v>
      </c>
      <c r="J4820" t="s">
        <v>34982</v>
      </c>
      <c r="K4820" t="s">
        <v>43699</v>
      </c>
      <c r="M4820" t="s">
        <v>34984</v>
      </c>
      <c r="N4820" t="s">
        <v>23752</v>
      </c>
      <c r="O4820" t="s">
        <v>27057</v>
      </c>
      <c r="Q4820" t="s">
        <v>3911</v>
      </c>
      <c r="R4820" t="s">
        <v>43700</v>
      </c>
      <c r="S4820" t="s">
        <v>27538</v>
      </c>
      <c r="T4820" t="s">
        <v>34986</v>
      </c>
      <c r="U4820" t="s">
        <v>211</v>
      </c>
      <c r="V4820" t="s">
        <v>43701</v>
      </c>
      <c r="W4820" t="s">
        <v>43702</v>
      </c>
      <c r="AH4820" t="s">
        <v>43703</v>
      </c>
    </row>
    <row r="4821" spans="1:34" x14ac:dyDescent="0.3">
      <c r="A4821">
        <v>4818</v>
      </c>
      <c r="B4821" t="s">
        <v>43704</v>
      </c>
      <c r="C4821">
        <v>2008</v>
      </c>
      <c r="D4821" t="s">
        <v>43705</v>
      </c>
      <c r="E4821" t="s">
        <v>43706</v>
      </c>
      <c r="F4821" t="s">
        <v>35487</v>
      </c>
      <c r="G4821" t="s">
        <v>43707</v>
      </c>
      <c r="H4821" t="s">
        <v>43708</v>
      </c>
      <c r="J4821" t="s">
        <v>43709</v>
      </c>
      <c r="K4821" t="s">
        <v>43710</v>
      </c>
      <c r="M4821" t="s">
        <v>19332</v>
      </c>
      <c r="N4821" t="s">
        <v>11170</v>
      </c>
      <c r="O4821" t="s">
        <v>8912</v>
      </c>
      <c r="Q4821" t="s">
        <v>207</v>
      </c>
      <c r="R4821" t="s">
        <v>43711</v>
      </c>
      <c r="S4821" t="s">
        <v>962</v>
      </c>
      <c r="T4821" t="s">
        <v>210</v>
      </c>
      <c r="U4821" t="s">
        <v>211</v>
      </c>
      <c r="V4821" t="s">
        <v>5501</v>
      </c>
      <c r="W4821" t="s">
        <v>43712</v>
      </c>
      <c r="AH4821" t="s">
        <v>43713</v>
      </c>
    </row>
    <row r="4822" spans="1:34" x14ac:dyDescent="0.3">
      <c r="A4822">
        <v>4819</v>
      </c>
      <c r="B4822" t="s">
        <v>43714</v>
      </c>
      <c r="C4822">
        <v>2008</v>
      </c>
      <c r="D4822" t="s">
        <v>43715</v>
      </c>
      <c r="E4822" t="s">
        <v>43716</v>
      </c>
      <c r="F4822" t="s">
        <v>43717</v>
      </c>
      <c r="G4822" t="s">
        <v>43718</v>
      </c>
      <c r="K4822" t="s">
        <v>43719</v>
      </c>
      <c r="M4822" t="s">
        <v>43720</v>
      </c>
      <c r="N4822" t="s">
        <v>18457</v>
      </c>
      <c r="O4822" t="s">
        <v>43721</v>
      </c>
      <c r="P4822" t="s">
        <v>499</v>
      </c>
      <c r="Q4822" t="s">
        <v>20593</v>
      </c>
      <c r="R4822" t="s">
        <v>43467</v>
      </c>
      <c r="S4822" t="s">
        <v>488</v>
      </c>
      <c r="T4822" t="s">
        <v>210</v>
      </c>
      <c r="U4822" t="s">
        <v>211</v>
      </c>
      <c r="X4822" t="s">
        <v>43722</v>
      </c>
    </row>
    <row r="4823" spans="1:34" x14ac:dyDescent="0.3">
      <c r="A4823">
        <v>4820</v>
      </c>
      <c r="B4823" t="s">
        <v>43723</v>
      </c>
      <c r="C4823">
        <v>2008</v>
      </c>
      <c r="D4823" t="s">
        <v>43724</v>
      </c>
      <c r="E4823" t="s">
        <v>43725</v>
      </c>
      <c r="F4823" t="s">
        <v>11883</v>
      </c>
      <c r="G4823" t="s">
        <v>43726</v>
      </c>
      <c r="J4823" t="s">
        <v>43727</v>
      </c>
      <c r="K4823" t="s">
        <v>43728</v>
      </c>
      <c r="M4823" t="s">
        <v>16397</v>
      </c>
      <c r="N4823" t="s">
        <v>3014</v>
      </c>
      <c r="O4823" t="s">
        <v>43729</v>
      </c>
      <c r="P4823" t="s">
        <v>43730</v>
      </c>
      <c r="Q4823" t="s">
        <v>41213</v>
      </c>
      <c r="R4823" t="s">
        <v>43731</v>
      </c>
      <c r="S4823" t="s">
        <v>295</v>
      </c>
      <c r="T4823" t="s">
        <v>210</v>
      </c>
      <c r="U4823" t="s">
        <v>211</v>
      </c>
      <c r="X4823" t="s">
        <v>43732</v>
      </c>
    </row>
    <row r="4824" spans="1:34" x14ac:dyDescent="0.3">
      <c r="A4824">
        <v>4821</v>
      </c>
      <c r="B4824" t="s">
        <v>43733</v>
      </c>
      <c r="C4824">
        <v>2008</v>
      </c>
      <c r="D4824" t="s">
        <v>43734</v>
      </c>
      <c r="E4824" t="s">
        <v>43735</v>
      </c>
      <c r="F4824" t="s">
        <v>13591</v>
      </c>
      <c r="G4824" t="s">
        <v>43736</v>
      </c>
      <c r="H4824" t="s">
        <v>13591</v>
      </c>
      <c r="J4824" t="s">
        <v>43737</v>
      </c>
      <c r="K4824" t="s">
        <v>43738</v>
      </c>
      <c r="M4824" t="s">
        <v>27156</v>
      </c>
      <c r="N4824" t="s">
        <v>29030</v>
      </c>
      <c r="O4824" t="s">
        <v>43739</v>
      </c>
      <c r="P4824" t="s">
        <v>43740</v>
      </c>
      <c r="Q4824" t="s">
        <v>410</v>
      </c>
      <c r="R4824" t="s">
        <v>43741</v>
      </c>
      <c r="S4824" t="s">
        <v>952</v>
      </c>
      <c r="T4824" t="s">
        <v>43742</v>
      </c>
      <c r="U4824" t="s">
        <v>211</v>
      </c>
      <c r="V4824" t="s">
        <v>5694</v>
      </c>
      <c r="W4824" t="s">
        <v>31335</v>
      </c>
    </row>
    <row r="4825" spans="1:34" x14ac:dyDescent="0.3">
      <c r="A4825">
        <v>4822</v>
      </c>
      <c r="B4825" t="s">
        <v>43743</v>
      </c>
      <c r="C4825">
        <v>2008</v>
      </c>
      <c r="D4825" t="s">
        <v>43744</v>
      </c>
      <c r="E4825" t="s">
        <v>43745</v>
      </c>
      <c r="F4825" t="s">
        <v>43746</v>
      </c>
      <c r="G4825" t="s">
        <v>43747</v>
      </c>
      <c r="K4825" t="s">
        <v>43748</v>
      </c>
      <c r="M4825" t="s">
        <v>42350</v>
      </c>
      <c r="N4825" t="s">
        <v>4087</v>
      </c>
      <c r="O4825" t="s">
        <v>43749</v>
      </c>
      <c r="P4825" t="s">
        <v>43750</v>
      </c>
      <c r="Q4825" t="s">
        <v>207</v>
      </c>
      <c r="R4825" t="s">
        <v>43467</v>
      </c>
      <c r="S4825" t="s">
        <v>881</v>
      </c>
      <c r="T4825" t="s">
        <v>210</v>
      </c>
      <c r="U4825" t="s">
        <v>211</v>
      </c>
      <c r="V4825" t="s">
        <v>269</v>
      </c>
      <c r="W4825" s="1">
        <v>17741298</v>
      </c>
      <c r="X4825" t="s">
        <v>33521</v>
      </c>
    </row>
    <row r="4826" spans="1:34" x14ac:dyDescent="0.3">
      <c r="A4826">
        <v>4823</v>
      </c>
      <c r="B4826" t="s">
        <v>43751</v>
      </c>
      <c r="C4826">
        <v>2008</v>
      </c>
      <c r="D4826" t="s">
        <v>43752</v>
      </c>
      <c r="E4826" t="s">
        <v>43753</v>
      </c>
      <c r="F4826" t="s">
        <v>6177</v>
      </c>
      <c r="G4826" t="s">
        <v>43754</v>
      </c>
      <c r="H4826" t="s">
        <v>43755</v>
      </c>
      <c r="J4826" t="s">
        <v>43756</v>
      </c>
      <c r="K4826" t="s">
        <v>43757</v>
      </c>
      <c r="M4826" t="s">
        <v>755</v>
      </c>
      <c r="N4826" t="s">
        <v>12776</v>
      </c>
      <c r="O4826" t="s">
        <v>8303</v>
      </c>
      <c r="P4826" t="s">
        <v>10631</v>
      </c>
      <c r="Q4826" t="s">
        <v>20549</v>
      </c>
      <c r="R4826" t="s">
        <v>43758</v>
      </c>
      <c r="S4826" t="s">
        <v>3459</v>
      </c>
      <c r="T4826" t="s">
        <v>210</v>
      </c>
      <c r="U4826" t="s">
        <v>211</v>
      </c>
      <c r="V4826" t="s">
        <v>7555</v>
      </c>
      <c r="W4826" t="s">
        <v>34685</v>
      </c>
    </row>
    <row r="4827" spans="1:34" x14ac:dyDescent="0.3">
      <c r="A4827">
        <v>4824</v>
      </c>
      <c r="B4827" t="s">
        <v>43759</v>
      </c>
      <c r="C4827">
        <v>2008</v>
      </c>
      <c r="D4827" t="s">
        <v>43760</v>
      </c>
      <c r="E4827" t="s">
        <v>43761</v>
      </c>
      <c r="F4827" t="s">
        <v>12712</v>
      </c>
      <c r="G4827" t="s">
        <v>42974</v>
      </c>
      <c r="K4827" t="s">
        <v>43762</v>
      </c>
      <c r="M4827" t="s">
        <v>22210</v>
      </c>
      <c r="N4827" t="s">
        <v>35541</v>
      </c>
      <c r="O4827" t="s">
        <v>527</v>
      </c>
      <c r="Q4827" t="s">
        <v>4850</v>
      </c>
      <c r="R4827" t="s">
        <v>43763</v>
      </c>
      <c r="S4827" t="s">
        <v>952</v>
      </c>
      <c r="T4827" t="s">
        <v>43764</v>
      </c>
      <c r="U4827" t="s">
        <v>211</v>
      </c>
      <c r="V4827" t="s">
        <v>423</v>
      </c>
      <c r="W4827" t="s">
        <v>32353</v>
      </c>
      <c r="X4827" t="s">
        <v>12712</v>
      </c>
      <c r="AH4827" t="s">
        <v>27089</v>
      </c>
    </row>
    <row r="4828" spans="1:34" x14ac:dyDescent="0.3">
      <c r="A4828">
        <v>4825</v>
      </c>
      <c r="B4828" t="s">
        <v>43765</v>
      </c>
      <c r="C4828">
        <v>2008</v>
      </c>
      <c r="D4828" t="s">
        <v>43766</v>
      </c>
      <c r="E4828" t="s">
        <v>43767</v>
      </c>
      <c r="F4828" t="s">
        <v>43768</v>
      </c>
      <c r="G4828" t="s">
        <v>43769</v>
      </c>
      <c r="H4828" t="s">
        <v>43770</v>
      </c>
      <c r="I4828" t="s">
        <v>43771</v>
      </c>
      <c r="K4828" t="s">
        <v>43772</v>
      </c>
      <c r="L4828" t="s">
        <v>43773</v>
      </c>
      <c r="M4828" t="s">
        <v>35812</v>
      </c>
      <c r="N4828" t="s">
        <v>43774</v>
      </c>
      <c r="P4828" t="s">
        <v>43775</v>
      </c>
      <c r="Q4828" t="s">
        <v>43776</v>
      </c>
      <c r="R4828" t="s">
        <v>43711</v>
      </c>
      <c r="S4828" t="s">
        <v>1982</v>
      </c>
      <c r="T4828" t="s">
        <v>210</v>
      </c>
      <c r="U4828" t="s">
        <v>211</v>
      </c>
      <c r="V4828" t="s">
        <v>413</v>
      </c>
      <c r="W4828" t="s">
        <v>43777</v>
      </c>
    </row>
    <row r="4829" spans="1:34" x14ac:dyDescent="0.3">
      <c r="A4829">
        <v>4826</v>
      </c>
      <c r="B4829" t="s">
        <v>43778</v>
      </c>
      <c r="C4829">
        <v>2008</v>
      </c>
      <c r="D4829" t="s">
        <v>43779</v>
      </c>
      <c r="E4829" t="s">
        <v>43780</v>
      </c>
      <c r="F4829" t="s">
        <v>37991</v>
      </c>
      <c r="G4829" t="s">
        <v>43781</v>
      </c>
      <c r="K4829" t="s">
        <v>43782</v>
      </c>
      <c r="M4829" t="s">
        <v>13906</v>
      </c>
      <c r="N4829" t="s">
        <v>25136</v>
      </c>
      <c r="O4829" t="s">
        <v>9240</v>
      </c>
      <c r="Q4829" t="s">
        <v>43783</v>
      </c>
      <c r="R4829" t="s">
        <v>43784</v>
      </c>
      <c r="S4829" t="s">
        <v>1171</v>
      </c>
      <c r="T4829" t="s">
        <v>210</v>
      </c>
      <c r="U4829" t="s">
        <v>211</v>
      </c>
      <c r="V4829" t="s">
        <v>212</v>
      </c>
      <c r="W4829" t="s">
        <v>5349</v>
      </c>
      <c r="X4829" t="s">
        <v>37991</v>
      </c>
      <c r="AH4829" t="s">
        <v>43785</v>
      </c>
    </row>
    <row r="4830" spans="1:34" x14ac:dyDescent="0.3">
      <c r="A4830">
        <v>4827</v>
      </c>
      <c r="B4830" t="s">
        <v>43786</v>
      </c>
      <c r="C4830">
        <v>2008</v>
      </c>
      <c r="D4830" t="s">
        <v>43787</v>
      </c>
      <c r="E4830" t="s">
        <v>43788</v>
      </c>
      <c r="F4830" t="s">
        <v>43789</v>
      </c>
      <c r="G4830" t="s">
        <v>43790</v>
      </c>
      <c r="K4830" t="s">
        <v>43791</v>
      </c>
      <c r="M4830" t="s">
        <v>19332</v>
      </c>
      <c r="N4830" t="s">
        <v>20013</v>
      </c>
      <c r="O4830" t="s">
        <v>32774</v>
      </c>
      <c r="Q4830" t="s">
        <v>410</v>
      </c>
      <c r="R4830" t="s">
        <v>43792</v>
      </c>
      <c r="S4830" t="s">
        <v>43793</v>
      </c>
      <c r="T4830" t="s">
        <v>43794</v>
      </c>
      <c r="U4830" t="s">
        <v>211</v>
      </c>
      <c r="V4830" t="s">
        <v>43795</v>
      </c>
      <c r="W4830" t="s">
        <v>43796</v>
      </c>
      <c r="X4830" t="s">
        <v>43789</v>
      </c>
      <c r="AH4830" t="s">
        <v>43797</v>
      </c>
    </row>
    <row r="4831" spans="1:34" x14ac:dyDescent="0.3">
      <c r="A4831">
        <v>4828</v>
      </c>
      <c r="B4831" t="s">
        <v>43798</v>
      </c>
      <c r="C4831">
        <v>2008</v>
      </c>
      <c r="D4831" t="s">
        <v>43799</v>
      </c>
      <c r="E4831" t="s">
        <v>43800</v>
      </c>
      <c r="F4831" t="s">
        <v>1743</v>
      </c>
      <c r="G4831" t="s">
        <v>3392</v>
      </c>
      <c r="H4831" t="s">
        <v>1743</v>
      </c>
      <c r="J4831" t="s">
        <v>43801</v>
      </c>
      <c r="K4831" t="s">
        <v>43802</v>
      </c>
      <c r="M4831" t="s">
        <v>4393</v>
      </c>
      <c r="N4831" t="s">
        <v>239</v>
      </c>
      <c r="O4831" t="s">
        <v>18138</v>
      </c>
      <c r="P4831" t="s">
        <v>16574</v>
      </c>
      <c r="Q4831" t="s">
        <v>10871</v>
      </c>
      <c r="R4831" t="s">
        <v>43803</v>
      </c>
      <c r="S4831" t="s">
        <v>2659</v>
      </c>
      <c r="T4831" t="s">
        <v>210</v>
      </c>
      <c r="U4831" t="s">
        <v>211</v>
      </c>
      <c r="V4831" t="s">
        <v>212</v>
      </c>
      <c r="W4831" t="s">
        <v>35952</v>
      </c>
    </row>
    <row r="4832" spans="1:34" x14ac:dyDescent="0.3">
      <c r="A4832">
        <v>4829</v>
      </c>
      <c r="B4832" t="s">
        <v>43804</v>
      </c>
      <c r="C4832">
        <v>2008</v>
      </c>
      <c r="D4832" t="s">
        <v>43805</v>
      </c>
      <c r="E4832" t="s">
        <v>43806</v>
      </c>
      <c r="F4832" t="s">
        <v>6397</v>
      </c>
      <c r="G4832" t="s">
        <v>43807</v>
      </c>
      <c r="H4832" t="s">
        <v>43808</v>
      </c>
      <c r="I4832" t="s">
        <v>43809</v>
      </c>
      <c r="K4832" t="s">
        <v>43810</v>
      </c>
      <c r="M4832" t="s">
        <v>15220</v>
      </c>
      <c r="N4832" t="s">
        <v>1280</v>
      </c>
      <c r="O4832" t="s">
        <v>43811</v>
      </c>
      <c r="P4832" t="s">
        <v>32851</v>
      </c>
      <c r="Q4832" t="s">
        <v>266</v>
      </c>
      <c r="R4832" t="s">
        <v>43812</v>
      </c>
      <c r="S4832" t="s">
        <v>209</v>
      </c>
      <c r="T4832" t="s">
        <v>210</v>
      </c>
      <c r="U4832" t="s">
        <v>211</v>
      </c>
      <c r="V4832" t="s">
        <v>413</v>
      </c>
      <c r="W4832" t="s">
        <v>43813</v>
      </c>
    </row>
    <row r="4833" spans="1:34" x14ac:dyDescent="0.3">
      <c r="A4833">
        <v>4830</v>
      </c>
      <c r="B4833" t="s">
        <v>43814</v>
      </c>
      <c r="C4833">
        <v>2008</v>
      </c>
      <c r="D4833" t="s">
        <v>43815</v>
      </c>
      <c r="E4833" t="s">
        <v>43816</v>
      </c>
      <c r="F4833" t="s">
        <v>30216</v>
      </c>
      <c r="G4833" t="s">
        <v>43817</v>
      </c>
      <c r="H4833" t="s">
        <v>43818</v>
      </c>
      <c r="I4833" t="s">
        <v>43819</v>
      </c>
      <c r="K4833" t="s">
        <v>43820</v>
      </c>
      <c r="M4833" t="s">
        <v>22910</v>
      </c>
      <c r="N4833" t="s">
        <v>8827</v>
      </c>
      <c r="O4833" t="s">
        <v>27900</v>
      </c>
      <c r="P4833" t="s">
        <v>43821</v>
      </c>
      <c r="Q4833" t="s">
        <v>17898</v>
      </c>
      <c r="R4833" t="s">
        <v>43822</v>
      </c>
      <c r="S4833" t="s">
        <v>412</v>
      </c>
      <c r="T4833" t="s">
        <v>210</v>
      </c>
      <c r="U4833" t="s">
        <v>211</v>
      </c>
      <c r="V4833" t="s">
        <v>5501</v>
      </c>
      <c r="W4833" t="s">
        <v>18433</v>
      </c>
    </row>
    <row r="4834" spans="1:34" x14ac:dyDescent="0.3">
      <c r="A4834">
        <v>4831</v>
      </c>
      <c r="B4834" t="s">
        <v>43823</v>
      </c>
      <c r="C4834">
        <v>2008</v>
      </c>
      <c r="D4834" t="s">
        <v>43824</v>
      </c>
      <c r="E4834" t="s">
        <v>43825</v>
      </c>
      <c r="F4834" t="s">
        <v>43826</v>
      </c>
      <c r="G4834" t="s">
        <v>43827</v>
      </c>
      <c r="H4834" t="s">
        <v>3762</v>
      </c>
      <c r="J4834" t="s">
        <v>43828</v>
      </c>
      <c r="K4834" t="s">
        <v>43829</v>
      </c>
      <c r="M4834" t="s">
        <v>779</v>
      </c>
      <c r="N4834" t="s">
        <v>43830</v>
      </c>
      <c r="O4834" t="s">
        <v>22289</v>
      </c>
      <c r="P4834" t="s">
        <v>14966</v>
      </c>
      <c r="Q4834" t="s">
        <v>27911</v>
      </c>
      <c r="R4834" t="s">
        <v>43532</v>
      </c>
      <c r="S4834" t="s">
        <v>3562</v>
      </c>
      <c r="T4834" t="s">
        <v>210</v>
      </c>
      <c r="U4834" t="s">
        <v>2050</v>
      </c>
      <c r="V4834" t="s">
        <v>666</v>
      </c>
      <c r="W4834" s="1">
        <v>14894347</v>
      </c>
    </row>
    <row r="4835" spans="1:34" x14ac:dyDescent="0.3">
      <c r="A4835">
        <v>4832</v>
      </c>
      <c r="B4835" t="s">
        <v>43831</v>
      </c>
      <c r="C4835">
        <v>2008</v>
      </c>
      <c r="D4835" t="s">
        <v>43832</v>
      </c>
      <c r="E4835" t="s">
        <v>43833</v>
      </c>
      <c r="F4835" t="s">
        <v>43834</v>
      </c>
      <c r="G4835" t="s">
        <v>43835</v>
      </c>
      <c r="K4835" t="s">
        <v>43836</v>
      </c>
      <c r="M4835" t="s">
        <v>43837</v>
      </c>
      <c r="O4835" t="s">
        <v>43838</v>
      </c>
      <c r="P4835" t="s">
        <v>43839</v>
      </c>
      <c r="Q4835" t="s">
        <v>43840</v>
      </c>
      <c r="R4835" t="s">
        <v>43841</v>
      </c>
      <c r="S4835" t="s">
        <v>436</v>
      </c>
      <c r="T4835" t="s">
        <v>210</v>
      </c>
      <c r="U4835" t="s">
        <v>211</v>
      </c>
      <c r="V4835" t="s">
        <v>2991</v>
      </c>
      <c r="W4835" t="s">
        <v>39996</v>
      </c>
      <c r="X4835" t="s">
        <v>43842</v>
      </c>
    </row>
    <row r="4836" spans="1:34" x14ac:dyDescent="0.3">
      <c r="A4836">
        <v>4833</v>
      </c>
      <c r="B4836" t="s">
        <v>43843</v>
      </c>
      <c r="C4836">
        <v>2008</v>
      </c>
      <c r="D4836" t="s">
        <v>43844</v>
      </c>
      <c r="E4836" t="s">
        <v>43845</v>
      </c>
      <c r="F4836" t="s">
        <v>14317</v>
      </c>
      <c r="G4836" t="s">
        <v>1814</v>
      </c>
      <c r="J4836" t="s">
        <v>43846</v>
      </c>
      <c r="K4836" t="s">
        <v>43847</v>
      </c>
      <c r="M4836" t="s">
        <v>1100</v>
      </c>
      <c r="N4836" t="s">
        <v>18500</v>
      </c>
      <c r="O4836" t="s">
        <v>43848</v>
      </c>
      <c r="P4836" t="s">
        <v>43849</v>
      </c>
      <c r="Q4836" t="s">
        <v>410</v>
      </c>
      <c r="R4836" t="s">
        <v>43558</v>
      </c>
      <c r="S4836" t="s">
        <v>1596</v>
      </c>
      <c r="T4836" t="s">
        <v>210</v>
      </c>
      <c r="U4836" t="s">
        <v>211</v>
      </c>
      <c r="V4836" t="s">
        <v>413</v>
      </c>
      <c r="W4836" t="s">
        <v>15568</v>
      </c>
      <c r="X4836" t="s">
        <v>17255</v>
      </c>
    </row>
    <row r="4837" spans="1:34" x14ac:dyDescent="0.3">
      <c r="A4837">
        <v>4834</v>
      </c>
      <c r="B4837" t="s">
        <v>43850</v>
      </c>
      <c r="C4837">
        <v>2008</v>
      </c>
      <c r="D4837" t="s">
        <v>43851</v>
      </c>
      <c r="E4837" t="s">
        <v>43852</v>
      </c>
      <c r="F4837" t="s">
        <v>43853</v>
      </c>
      <c r="G4837" t="s">
        <v>43854</v>
      </c>
      <c r="H4837" t="s">
        <v>21712</v>
      </c>
      <c r="J4837" t="s">
        <v>43855</v>
      </c>
      <c r="K4837" t="s">
        <v>43856</v>
      </c>
      <c r="M4837" t="s">
        <v>17023</v>
      </c>
      <c r="N4837" t="s">
        <v>6215</v>
      </c>
      <c r="O4837" t="s">
        <v>11742</v>
      </c>
      <c r="P4837" t="s">
        <v>43857</v>
      </c>
      <c r="Q4837" t="s">
        <v>43858</v>
      </c>
      <c r="R4837" t="s">
        <v>43859</v>
      </c>
      <c r="S4837" t="s">
        <v>619</v>
      </c>
      <c r="T4837" t="s">
        <v>210</v>
      </c>
      <c r="U4837" t="s">
        <v>211</v>
      </c>
      <c r="V4837" t="s">
        <v>258</v>
      </c>
      <c r="W4837" t="s">
        <v>43860</v>
      </c>
    </row>
    <row r="4838" spans="1:34" x14ac:dyDescent="0.3">
      <c r="A4838">
        <v>4835</v>
      </c>
      <c r="B4838" t="s">
        <v>43861</v>
      </c>
      <c r="C4838">
        <v>2008</v>
      </c>
      <c r="D4838" t="s">
        <v>43862</v>
      </c>
      <c r="E4838" t="s">
        <v>43863</v>
      </c>
      <c r="F4838" t="s">
        <v>35346</v>
      </c>
      <c r="G4838" t="s">
        <v>35346</v>
      </c>
      <c r="K4838" t="s">
        <v>43864</v>
      </c>
      <c r="M4838" t="s">
        <v>29694</v>
      </c>
      <c r="N4838" t="s">
        <v>4862</v>
      </c>
      <c r="O4838" t="s">
        <v>8344</v>
      </c>
      <c r="Q4838" t="s">
        <v>26817</v>
      </c>
      <c r="R4838" t="s">
        <v>43865</v>
      </c>
      <c r="S4838" t="s">
        <v>257</v>
      </c>
      <c r="T4838" t="s">
        <v>210</v>
      </c>
      <c r="U4838" t="s">
        <v>211</v>
      </c>
      <c r="W4838" t="s">
        <v>6795</v>
      </c>
      <c r="X4838" t="s">
        <v>35346</v>
      </c>
    </row>
    <row r="4839" spans="1:34" x14ac:dyDescent="0.3">
      <c r="A4839">
        <v>4836</v>
      </c>
      <c r="B4839" t="s">
        <v>43866</v>
      </c>
      <c r="C4839">
        <v>2008</v>
      </c>
      <c r="D4839" t="s">
        <v>43867</v>
      </c>
      <c r="E4839" t="s">
        <v>43868</v>
      </c>
      <c r="F4839" t="s">
        <v>43869</v>
      </c>
      <c r="G4839" t="s">
        <v>43870</v>
      </c>
      <c r="K4839" t="s">
        <v>43871</v>
      </c>
      <c r="M4839" t="s">
        <v>43872</v>
      </c>
      <c r="N4839" t="s">
        <v>43873</v>
      </c>
      <c r="O4839" t="s">
        <v>40382</v>
      </c>
      <c r="P4839" t="s">
        <v>43874</v>
      </c>
      <c r="Q4839" t="s">
        <v>6407</v>
      </c>
      <c r="R4839" t="s">
        <v>43875</v>
      </c>
      <c r="S4839" t="s">
        <v>2659</v>
      </c>
      <c r="T4839" t="s">
        <v>210</v>
      </c>
      <c r="U4839" t="s">
        <v>211</v>
      </c>
      <c r="V4839" t="s">
        <v>43876</v>
      </c>
      <c r="W4839" s="1">
        <v>36756000</v>
      </c>
      <c r="X4839" t="s">
        <v>43869</v>
      </c>
    </row>
    <row r="4840" spans="1:34" x14ac:dyDescent="0.3">
      <c r="A4840">
        <v>4837</v>
      </c>
      <c r="B4840" t="s">
        <v>43877</v>
      </c>
      <c r="C4840">
        <v>2008</v>
      </c>
      <c r="D4840" t="s">
        <v>43878</v>
      </c>
      <c r="E4840" t="s">
        <v>43879</v>
      </c>
      <c r="F4840" t="s">
        <v>43880</v>
      </c>
      <c r="G4840" t="s">
        <v>43881</v>
      </c>
      <c r="K4840" t="s">
        <v>43882</v>
      </c>
      <c r="N4840" t="s">
        <v>43883</v>
      </c>
      <c r="O4840" t="s">
        <v>33443</v>
      </c>
      <c r="Q4840" t="s">
        <v>410</v>
      </c>
      <c r="R4840" t="s">
        <v>43884</v>
      </c>
      <c r="S4840" t="s">
        <v>619</v>
      </c>
      <c r="T4840" t="s">
        <v>210</v>
      </c>
      <c r="U4840" t="s">
        <v>211</v>
      </c>
      <c r="V4840" t="s">
        <v>4519</v>
      </c>
      <c r="W4840" s="1">
        <v>3393161</v>
      </c>
      <c r="X4840" t="s">
        <v>43880</v>
      </c>
    </row>
    <row r="4841" spans="1:34" x14ac:dyDescent="0.3">
      <c r="A4841">
        <v>4838</v>
      </c>
      <c r="B4841" t="s">
        <v>43885</v>
      </c>
      <c r="C4841">
        <v>2008</v>
      </c>
      <c r="D4841" t="s">
        <v>43886</v>
      </c>
      <c r="E4841" t="s">
        <v>43887</v>
      </c>
      <c r="F4841" t="s">
        <v>31446</v>
      </c>
      <c r="G4841" t="s">
        <v>43888</v>
      </c>
      <c r="H4841" t="s">
        <v>31453</v>
      </c>
      <c r="I4841" t="s">
        <v>31453</v>
      </c>
      <c r="K4841" t="s">
        <v>43889</v>
      </c>
      <c r="M4841" t="s">
        <v>38259</v>
      </c>
      <c r="N4841" t="s">
        <v>43890</v>
      </c>
      <c r="O4841" t="s">
        <v>43891</v>
      </c>
      <c r="P4841" t="s">
        <v>31451</v>
      </c>
      <c r="Q4841" t="s">
        <v>43892</v>
      </c>
      <c r="R4841" t="s">
        <v>43893</v>
      </c>
      <c r="S4841" t="s">
        <v>3891</v>
      </c>
      <c r="T4841" t="s">
        <v>210</v>
      </c>
      <c r="U4841" t="s">
        <v>211</v>
      </c>
      <c r="V4841" s="1">
        <v>500000</v>
      </c>
      <c r="W4841" t="s">
        <v>14297</v>
      </c>
    </row>
    <row r="4842" spans="1:34" x14ac:dyDescent="0.3">
      <c r="A4842">
        <v>4839</v>
      </c>
      <c r="B4842" t="s">
        <v>43894</v>
      </c>
      <c r="C4842">
        <v>2008</v>
      </c>
      <c r="D4842" t="s">
        <v>43895</v>
      </c>
      <c r="E4842" t="s">
        <v>43896</v>
      </c>
      <c r="F4842" t="s">
        <v>43897</v>
      </c>
      <c r="G4842" t="s">
        <v>43898</v>
      </c>
      <c r="K4842" t="s">
        <v>43899</v>
      </c>
      <c r="M4842" t="s">
        <v>3559</v>
      </c>
      <c r="N4842" t="s">
        <v>15481</v>
      </c>
      <c r="O4842" t="s">
        <v>316</v>
      </c>
      <c r="P4842" t="s">
        <v>43900</v>
      </c>
      <c r="Q4842" t="s">
        <v>23048</v>
      </c>
      <c r="R4842" t="s">
        <v>43901</v>
      </c>
      <c r="S4842" t="s">
        <v>531</v>
      </c>
      <c r="T4842" t="s">
        <v>210</v>
      </c>
      <c r="U4842" t="s">
        <v>211</v>
      </c>
      <c r="W4842" t="s">
        <v>29151</v>
      </c>
      <c r="X4842" t="s">
        <v>43897</v>
      </c>
    </row>
    <row r="4843" spans="1:34" x14ac:dyDescent="0.3">
      <c r="A4843">
        <v>4840</v>
      </c>
      <c r="B4843" t="s">
        <v>43902</v>
      </c>
      <c r="C4843">
        <v>2008</v>
      </c>
      <c r="D4843" t="s">
        <v>43903</v>
      </c>
      <c r="E4843" t="s">
        <v>43904</v>
      </c>
      <c r="F4843" t="s">
        <v>43905</v>
      </c>
      <c r="G4843" t="s">
        <v>43906</v>
      </c>
      <c r="K4843" t="s">
        <v>43907</v>
      </c>
      <c r="M4843" t="s">
        <v>29694</v>
      </c>
      <c r="N4843" t="s">
        <v>4087</v>
      </c>
      <c r="O4843" t="s">
        <v>5610</v>
      </c>
      <c r="P4843" t="s">
        <v>43908</v>
      </c>
      <c r="Q4843" t="s">
        <v>410</v>
      </c>
      <c r="R4843" s="2">
        <v>39724</v>
      </c>
      <c r="S4843" t="s">
        <v>2473</v>
      </c>
      <c r="T4843" t="s">
        <v>210</v>
      </c>
      <c r="U4843" t="s">
        <v>211</v>
      </c>
      <c r="V4843" t="s">
        <v>212</v>
      </c>
      <c r="W4843" t="s">
        <v>11965</v>
      </c>
      <c r="X4843" t="s">
        <v>14224</v>
      </c>
    </row>
    <row r="4844" spans="1:34" x14ac:dyDescent="0.3">
      <c r="A4844">
        <v>4841</v>
      </c>
      <c r="B4844" t="s">
        <v>43909</v>
      </c>
      <c r="C4844">
        <v>2008</v>
      </c>
      <c r="D4844" t="s">
        <v>43910</v>
      </c>
      <c r="E4844" t="s">
        <v>43911</v>
      </c>
      <c r="F4844" t="s">
        <v>13122</v>
      </c>
      <c r="G4844" t="s">
        <v>31776</v>
      </c>
      <c r="K4844" t="s">
        <v>43912</v>
      </c>
      <c r="M4844" t="s">
        <v>1870</v>
      </c>
      <c r="N4844" t="s">
        <v>6429</v>
      </c>
      <c r="O4844" t="s">
        <v>30474</v>
      </c>
      <c r="Q4844" t="s">
        <v>3911</v>
      </c>
      <c r="R4844" t="s">
        <v>43913</v>
      </c>
      <c r="S4844" t="s">
        <v>244</v>
      </c>
      <c r="T4844" t="s">
        <v>210</v>
      </c>
      <c r="U4844" t="s">
        <v>211</v>
      </c>
      <c r="V4844" t="s">
        <v>1004</v>
      </c>
      <c r="W4844" t="s">
        <v>25888</v>
      </c>
      <c r="X4844" t="s">
        <v>43914</v>
      </c>
    </row>
    <row r="4845" spans="1:34" x14ac:dyDescent="0.3">
      <c r="A4845">
        <v>4842</v>
      </c>
      <c r="B4845" t="s">
        <v>43915</v>
      </c>
      <c r="C4845">
        <v>2008</v>
      </c>
      <c r="D4845" t="s">
        <v>43916</v>
      </c>
      <c r="E4845" t="s">
        <v>43917</v>
      </c>
      <c r="F4845" t="s">
        <v>24544</v>
      </c>
      <c r="G4845" t="s">
        <v>33615</v>
      </c>
      <c r="H4845" t="s">
        <v>3347</v>
      </c>
      <c r="I4845" t="s">
        <v>43918</v>
      </c>
      <c r="K4845" t="s">
        <v>43919</v>
      </c>
      <c r="M4845" t="s">
        <v>43920</v>
      </c>
      <c r="N4845" t="s">
        <v>18519</v>
      </c>
      <c r="O4845" t="s">
        <v>31550</v>
      </c>
      <c r="Q4845" t="s">
        <v>42913</v>
      </c>
      <c r="R4845" t="s">
        <v>43921</v>
      </c>
      <c r="S4845" t="s">
        <v>2659</v>
      </c>
      <c r="T4845" t="s">
        <v>43922</v>
      </c>
      <c r="U4845" t="s">
        <v>8346</v>
      </c>
      <c r="V4845" t="s">
        <v>5779</v>
      </c>
      <c r="W4845" t="s">
        <v>5909</v>
      </c>
      <c r="AH4845" t="s">
        <v>43923</v>
      </c>
    </row>
    <row r="4846" spans="1:34" x14ac:dyDescent="0.3">
      <c r="A4846">
        <v>4843</v>
      </c>
      <c r="B4846" t="s">
        <v>43924</v>
      </c>
      <c r="C4846">
        <v>2008</v>
      </c>
      <c r="D4846" t="s">
        <v>43925</v>
      </c>
      <c r="E4846" t="s">
        <v>43926</v>
      </c>
      <c r="F4846" t="s">
        <v>43927</v>
      </c>
      <c r="G4846" t="s">
        <v>43928</v>
      </c>
      <c r="K4846" t="s">
        <v>43929</v>
      </c>
      <c r="M4846" t="s">
        <v>43930</v>
      </c>
      <c r="N4846" t="s">
        <v>1038</v>
      </c>
      <c r="P4846" t="s">
        <v>43931</v>
      </c>
      <c r="Q4846" t="s">
        <v>43932</v>
      </c>
      <c r="R4846" s="2">
        <v>39717</v>
      </c>
      <c r="S4846" t="s">
        <v>3562</v>
      </c>
      <c r="T4846" t="s">
        <v>210</v>
      </c>
      <c r="U4846" t="s">
        <v>211</v>
      </c>
      <c r="X4846" t="s">
        <v>43933</v>
      </c>
    </row>
    <row r="4847" spans="1:34" x14ac:dyDescent="0.3">
      <c r="A4847">
        <v>4844</v>
      </c>
      <c r="B4847" t="s">
        <v>43934</v>
      </c>
      <c r="C4847">
        <v>2008</v>
      </c>
      <c r="D4847" t="s">
        <v>43935</v>
      </c>
      <c r="E4847" t="s">
        <v>43936</v>
      </c>
      <c r="F4847" t="s">
        <v>43937</v>
      </c>
      <c r="G4847" t="s">
        <v>43938</v>
      </c>
      <c r="K4847" t="s">
        <v>43939</v>
      </c>
      <c r="M4847" t="s">
        <v>34866</v>
      </c>
      <c r="N4847" t="s">
        <v>12362</v>
      </c>
      <c r="O4847" t="s">
        <v>14375</v>
      </c>
      <c r="P4847" t="s">
        <v>32851</v>
      </c>
      <c r="Q4847" t="s">
        <v>410</v>
      </c>
      <c r="R4847" t="s">
        <v>43940</v>
      </c>
      <c r="S4847" t="s">
        <v>952</v>
      </c>
      <c r="T4847" t="s">
        <v>210</v>
      </c>
      <c r="U4847" t="s">
        <v>211</v>
      </c>
      <c r="V4847" t="s">
        <v>1621</v>
      </c>
      <c r="W4847" t="s">
        <v>7086</v>
      </c>
      <c r="X4847" t="s">
        <v>43941</v>
      </c>
    </row>
    <row r="4848" spans="1:34" x14ac:dyDescent="0.3">
      <c r="A4848">
        <v>4845</v>
      </c>
      <c r="B4848" t="s">
        <v>43942</v>
      </c>
      <c r="C4848">
        <v>2008</v>
      </c>
      <c r="D4848" t="s">
        <v>43943</v>
      </c>
      <c r="E4848" t="s">
        <v>43944</v>
      </c>
      <c r="F4848" t="s">
        <v>35258</v>
      </c>
      <c r="G4848" t="s">
        <v>43945</v>
      </c>
      <c r="H4848" t="s">
        <v>43946</v>
      </c>
      <c r="I4848" t="s">
        <v>43947</v>
      </c>
      <c r="K4848" t="s">
        <v>43948</v>
      </c>
      <c r="M4848" t="s">
        <v>15900</v>
      </c>
      <c r="N4848" t="s">
        <v>1724</v>
      </c>
      <c r="O4848" t="s">
        <v>43949</v>
      </c>
      <c r="P4848" t="s">
        <v>43950</v>
      </c>
      <c r="Q4848" t="s">
        <v>1151</v>
      </c>
      <c r="R4848" t="s">
        <v>43951</v>
      </c>
      <c r="S4848" t="s">
        <v>1469</v>
      </c>
      <c r="T4848" t="s">
        <v>29913</v>
      </c>
      <c r="U4848" t="s">
        <v>211</v>
      </c>
      <c r="V4848" t="s">
        <v>5501</v>
      </c>
      <c r="W4848" t="s">
        <v>12399</v>
      </c>
    </row>
    <row r="4849" spans="1:34" x14ac:dyDescent="0.3">
      <c r="A4849">
        <v>4846</v>
      </c>
      <c r="B4849" t="s">
        <v>43952</v>
      </c>
      <c r="C4849">
        <v>2008</v>
      </c>
      <c r="D4849" t="s">
        <v>43953</v>
      </c>
      <c r="E4849" t="s">
        <v>43954</v>
      </c>
      <c r="F4849" t="s">
        <v>3453</v>
      </c>
      <c r="G4849" t="s">
        <v>43955</v>
      </c>
      <c r="H4849" t="s">
        <v>43956</v>
      </c>
      <c r="J4849" t="s">
        <v>43957</v>
      </c>
      <c r="K4849" t="s">
        <v>43958</v>
      </c>
      <c r="M4849" t="s">
        <v>456</v>
      </c>
      <c r="N4849" t="s">
        <v>23028</v>
      </c>
      <c r="O4849" t="s">
        <v>3456</v>
      </c>
      <c r="P4849" t="s">
        <v>43959</v>
      </c>
      <c r="Q4849" t="s">
        <v>410</v>
      </c>
      <c r="R4849" t="s">
        <v>43960</v>
      </c>
      <c r="S4849" t="s">
        <v>3891</v>
      </c>
      <c r="T4849" t="s">
        <v>5488</v>
      </c>
      <c r="U4849" t="s">
        <v>211</v>
      </c>
      <c r="V4849" t="s">
        <v>269</v>
      </c>
      <c r="W4849" t="s">
        <v>8615</v>
      </c>
    </row>
    <row r="4850" spans="1:34" x14ac:dyDescent="0.3">
      <c r="A4850">
        <v>4847</v>
      </c>
      <c r="B4850" t="s">
        <v>43961</v>
      </c>
      <c r="C4850">
        <v>2008</v>
      </c>
      <c r="D4850" t="s">
        <v>43962</v>
      </c>
      <c r="E4850" t="s">
        <v>43963</v>
      </c>
      <c r="F4850" t="s">
        <v>43964</v>
      </c>
      <c r="G4850" t="s">
        <v>43965</v>
      </c>
      <c r="K4850" t="s">
        <v>43966</v>
      </c>
      <c r="M4850" t="s">
        <v>43967</v>
      </c>
      <c r="N4850" t="s">
        <v>43968</v>
      </c>
      <c r="O4850" t="s">
        <v>43969</v>
      </c>
      <c r="P4850" t="s">
        <v>43970</v>
      </c>
      <c r="Q4850" t="s">
        <v>9932</v>
      </c>
      <c r="R4850" t="s">
        <v>43971</v>
      </c>
      <c r="S4850" t="s">
        <v>543</v>
      </c>
      <c r="T4850" t="s">
        <v>210</v>
      </c>
      <c r="U4850" t="s">
        <v>43972</v>
      </c>
      <c r="V4850" t="s">
        <v>5478</v>
      </c>
      <c r="W4850" s="1">
        <v>5133210</v>
      </c>
      <c r="X4850" t="s">
        <v>43964</v>
      </c>
    </row>
    <row r="4851" spans="1:34" x14ac:dyDescent="0.3">
      <c r="A4851">
        <v>4848</v>
      </c>
      <c r="B4851" t="s">
        <v>43973</v>
      </c>
      <c r="C4851">
        <v>2008</v>
      </c>
      <c r="D4851" t="s">
        <v>43974</v>
      </c>
      <c r="E4851" t="s">
        <v>43975</v>
      </c>
      <c r="F4851" t="s">
        <v>43976</v>
      </c>
      <c r="G4851" t="s">
        <v>43977</v>
      </c>
      <c r="H4851" t="s">
        <v>43976</v>
      </c>
      <c r="J4851" t="s">
        <v>43978</v>
      </c>
      <c r="K4851" t="s">
        <v>43979</v>
      </c>
      <c r="N4851" t="s">
        <v>14115</v>
      </c>
      <c r="O4851" t="s">
        <v>43980</v>
      </c>
      <c r="P4851" t="s">
        <v>43981</v>
      </c>
      <c r="Q4851" t="s">
        <v>32862</v>
      </c>
      <c r="R4851" t="s">
        <v>43982</v>
      </c>
      <c r="S4851" t="s">
        <v>952</v>
      </c>
      <c r="T4851" t="s">
        <v>43983</v>
      </c>
      <c r="U4851" t="s">
        <v>211</v>
      </c>
      <c r="W4851" t="s">
        <v>43984</v>
      </c>
    </row>
    <row r="4852" spans="1:34" x14ac:dyDescent="0.3">
      <c r="A4852">
        <v>4849</v>
      </c>
      <c r="B4852" t="s">
        <v>43985</v>
      </c>
      <c r="C4852">
        <v>2008</v>
      </c>
      <c r="D4852" t="s">
        <v>43986</v>
      </c>
      <c r="E4852" t="s">
        <v>43987</v>
      </c>
      <c r="F4852" t="s">
        <v>43988</v>
      </c>
      <c r="M4852" t="s">
        <v>43989</v>
      </c>
      <c r="N4852" t="s">
        <v>43988</v>
      </c>
      <c r="O4852" t="s">
        <v>43990</v>
      </c>
      <c r="P4852" t="s">
        <v>43991</v>
      </c>
      <c r="Q4852" t="s">
        <v>43992</v>
      </c>
      <c r="R4852" t="s">
        <v>43993</v>
      </c>
      <c r="S4852" t="s">
        <v>2830</v>
      </c>
      <c r="T4852" t="s">
        <v>210</v>
      </c>
      <c r="U4852" t="s">
        <v>43994</v>
      </c>
      <c r="X4852" t="s">
        <v>43988</v>
      </c>
    </row>
    <row r="4853" spans="1:34" x14ac:dyDescent="0.3">
      <c r="A4853">
        <v>4850</v>
      </c>
      <c r="B4853" t="s">
        <v>43995</v>
      </c>
      <c r="C4853">
        <v>2008</v>
      </c>
      <c r="D4853" t="s">
        <v>43996</v>
      </c>
      <c r="E4853" t="s">
        <v>43997</v>
      </c>
      <c r="F4853" t="s">
        <v>21079</v>
      </c>
      <c r="G4853" t="s">
        <v>43998</v>
      </c>
      <c r="K4853" t="s">
        <v>43999</v>
      </c>
      <c r="M4853" t="s">
        <v>34042</v>
      </c>
      <c r="N4853" t="s">
        <v>44000</v>
      </c>
      <c r="O4853" t="s">
        <v>44001</v>
      </c>
      <c r="Q4853" t="s">
        <v>36034</v>
      </c>
      <c r="R4853" t="s">
        <v>44002</v>
      </c>
      <c r="S4853" t="s">
        <v>1469</v>
      </c>
      <c r="T4853" t="s">
        <v>210</v>
      </c>
      <c r="U4853" t="s">
        <v>211</v>
      </c>
      <c r="X4853" t="s">
        <v>21079</v>
      </c>
    </row>
    <row r="4854" spans="1:34" x14ac:dyDescent="0.3">
      <c r="A4854">
        <v>4851</v>
      </c>
      <c r="B4854" t="s">
        <v>44003</v>
      </c>
      <c r="C4854">
        <v>2008</v>
      </c>
      <c r="D4854" t="s">
        <v>44004</v>
      </c>
      <c r="E4854" t="s">
        <v>44005</v>
      </c>
      <c r="F4854" t="s">
        <v>10911</v>
      </c>
      <c r="G4854" t="s">
        <v>44006</v>
      </c>
      <c r="J4854" t="s">
        <v>44007</v>
      </c>
      <c r="K4854" t="s">
        <v>44008</v>
      </c>
      <c r="M4854" t="s">
        <v>15863</v>
      </c>
      <c r="N4854" t="s">
        <v>822</v>
      </c>
      <c r="O4854" t="s">
        <v>23272</v>
      </c>
      <c r="P4854" t="s">
        <v>44009</v>
      </c>
      <c r="Q4854" t="s">
        <v>3911</v>
      </c>
      <c r="R4854" t="s">
        <v>44010</v>
      </c>
      <c r="S4854" t="s">
        <v>365</v>
      </c>
      <c r="T4854" t="s">
        <v>210</v>
      </c>
      <c r="U4854" t="s">
        <v>211</v>
      </c>
      <c r="V4854" t="s">
        <v>5501</v>
      </c>
      <c r="W4854" t="s">
        <v>44011</v>
      </c>
      <c r="X4854" t="s">
        <v>38279</v>
      </c>
    </row>
    <row r="4855" spans="1:34" x14ac:dyDescent="0.3">
      <c r="A4855">
        <v>4852</v>
      </c>
      <c r="B4855" t="s">
        <v>44012</v>
      </c>
      <c r="C4855">
        <v>2008</v>
      </c>
      <c r="D4855" t="s">
        <v>44013</v>
      </c>
      <c r="E4855" t="s">
        <v>44014</v>
      </c>
      <c r="F4855" t="s">
        <v>424</v>
      </c>
      <c r="G4855" t="s">
        <v>42701</v>
      </c>
      <c r="K4855" t="s">
        <v>44015</v>
      </c>
      <c r="M4855" t="s">
        <v>35812</v>
      </c>
      <c r="N4855" t="s">
        <v>1280</v>
      </c>
      <c r="O4855" t="s">
        <v>41798</v>
      </c>
      <c r="P4855" t="s">
        <v>44016</v>
      </c>
      <c r="Q4855" t="s">
        <v>266</v>
      </c>
      <c r="R4855" t="s">
        <v>43452</v>
      </c>
      <c r="S4855" t="s">
        <v>209</v>
      </c>
      <c r="T4855" t="s">
        <v>210</v>
      </c>
      <c r="U4855" t="s">
        <v>211</v>
      </c>
      <c r="V4855" t="s">
        <v>212</v>
      </c>
      <c r="W4855" t="s">
        <v>40258</v>
      </c>
      <c r="X4855" t="s">
        <v>36997</v>
      </c>
    </row>
    <row r="4856" spans="1:34" x14ac:dyDescent="0.3">
      <c r="A4856">
        <v>4853</v>
      </c>
      <c r="B4856" t="s">
        <v>44017</v>
      </c>
      <c r="C4856">
        <v>2008</v>
      </c>
      <c r="D4856" t="s">
        <v>44018</v>
      </c>
      <c r="E4856" t="s">
        <v>44019</v>
      </c>
      <c r="F4856" t="s">
        <v>2687</v>
      </c>
      <c r="G4856" t="s">
        <v>44020</v>
      </c>
      <c r="H4856" t="s">
        <v>44021</v>
      </c>
      <c r="I4856" t="s">
        <v>44022</v>
      </c>
      <c r="K4856" t="s">
        <v>2687</v>
      </c>
      <c r="M4856" t="s">
        <v>44023</v>
      </c>
      <c r="N4856" t="s">
        <v>28949</v>
      </c>
      <c r="O4856" t="s">
        <v>39160</v>
      </c>
      <c r="P4856" t="s">
        <v>44024</v>
      </c>
      <c r="Q4856" t="s">
        <v>3911</v>
      </c>
      <c r="R4856" t="s">
        <v>43711</v>
      </c>
      <c r="S4856" t="s">
        <v>4491</v>
      </c>
      <c r="T4856" t="s">
        <v>210</v>
      </c>
      <c r="U4856" t="s">
        <v>211</v>
      </c>
      <c r="V4856" t="s">
        <v>44025</v>
      </c>
      <c r="W4856" t="s">
        <v>44026</v>
      </c>
    </row>
    <row r="4857" spans="1:34" x14ac:dyDescent="0.3">
      <c r="A4857">
        <v>4854</v>
      </c>
      <c r="B4857" t="s">
        <v>44027</v>
      </c>
      <c r="C4857">
        <v>2008</v>
      </c>
      <c r="D4857" t="s">
        <v>44028</v>
      </c>
      <c r="E4857" t="s">
        <v>44029</v>
      </c>
      <c r="F4857" t="s">
        <v>11600</v>
      </c>
      <c r="G4857" t="s">
        <v>44030</v>
      </c>
      <c r="K4857" t="s">
        <v>44031</v>
      </c>
      <c r="L4857" t="s">
        <v>44032</v>
      </c>
      <c r="M4857" t="s">
        <v>44033</v>
      </c>
      <c r="N4857" t="s">
        <v>3123</v>
      </c>
      <c r="O4857" t="s">
        <v>7384</v>
      </c>
      <c r="P4857" t="s">
        <v>44034</v>
      </c>
      <c r="Q4857" t="s">
        <v>29402</v>
      </c>
      <c r="R4857" t="s">
        <v>43741</v>
      </c>
      <c r="S4857" t="s">
        <v>1445</v>
      </c>
      <c r="T4857" t="s">
        <v>210</v>
      </c>
      <c r="U4857" t="s">
        <v>211</v>
      </c>
      <c r="V4857" t="s">
        <v>1847</v>
      </c>
      <c r="W4857" t="s">
        <v>6059</v>
      </c>
      <c r="X4857" t="s">
        <v>44035</v>
      </c>
    </row>
    <row r="4858" spans="1:34" x14ac:dyDescent="0.3">
      <c r="A4858">
        <v>4855</v>
      </c>
      <c r="B4858" t="s">
        <v>44036</v>
      </c>
      <c r="C4858">
        <v>2008</v>
      </c>
      <c r="D4858" t="s">
        <v>44037</v>
      </c>
      <c r="E4858" t="s">
        <v>44038</v>
      </c>
      <c r="F4858" t="s">
        <v>22767</v>
      </c>
      <c r="G4858" t="s">
        <v>44039</v>
      </c>
      <c r="K4858" t="s">
        <v>44040</v>
      </c>
      <c r="M4858" t="s">
        <v>18623</v>
      </c>
      <c r="N4858" t="s">
        <v>12244</v>
      </c>
      <c r="O4858" t="s">
        <v>44041</v>
      </c>
      <c r="P4858" t="s">
        <v>44042</v>
      </c>
      <c r="Q4858" t="s">
        <v>393</v>
      </c>
      <c r="R4858" t="s">
        <v>44043</v>
      </c>
      <c r="S4858" t="s">
        <v>1445</v>
      </c>
      <c r="T4858" t="s">
        <v>210</v>
      </c>
      <c r="U4858" t="s">
        <v>211</v>
      </c>
      <c r="V4858" t="s">
        <v>31972</v>
      </c>
      <c r="W4858" t="s">
        <v>44044</v>
      </c>
      <c r="X4858" t="s">
        <v>44045</v>
      </c>
    </row>
    <row r="4859" spans="1:34" x14ac:dyDescent="0.3">
      <c r="A4859">
        <v>4856</v>
      </c>
      <c r="B4859" t="s">
        <v>44046</v>
      </c>
      <c r="C4859">
        <v>2008</v>
      </c>
      <c r="D4859" t="s">
        <v>44047</v>
      </c>
      <c r="E4859" t="s">
        <v>44048</v>
      </c>
      <c r="F4859" t="s">
        <v>44049</v>
      </c>
      <c r="G4859" t="s">
        <v>44050</v>
      </c>
      <c r="K4859" t="s">
        <v>44051</v>
      </c>
      <c r="M4859" t="s">
        <v>44052</v>
      </c>
      <c r="N4859" t="s">
        <v>29217</v>
      </c>
      <c r="O4859" t="s">
        <v>205</v>
      </c>
      <c r="P4859" t="s">
        <v>44053</v>
      </c>
      <c r="Q4859" t="s">
        <v>41447</v>
      </c>
      <c r="R4859" s="2">
        <v>39479</v>
      </c>
      <c r="S4859" t="s">
        <v>1057</v>
      </c>
      <c r="T4859" t="s">
        <v>210</v>
      </c>
      <c r="U4859" t="s">
        <v>211</v>
      </c>
      <c r="V4859" t="s">
        <v>423</v>
      </c>
      <c r="W4859" t="s">
        <v>7134</v>
      </c>
    </row>
    <row r="4860" spans="1:34" x14ac:dyDescent="0.3">
      <c r="A4860">
        <v>4857</v>
      </c>
      <c r="B4860" t="s">
        <v>44054</v>
      </c>
      <c r="C4860">
        <v>2008</v>
      </c>
      <c r="D4860" t="s">
        <v>44055</v>
      </c>
      <c r="E4860" t="s">
        <v>44056</v>
      </c>
      <c r="F4860" t="s">
        <v>6699</v>
      </c>
      <c r="G4860" t="s">
        <v>44057</v>
      </c>
      <c r="K4860" t="s">
        <v>44058</v>
      </c>
      <c r="M4860" t="s">
        <v>755</v>
      </c>
      <c r="N4860" t="s">
        <v>5061</v>
      </c>
      <c r="O4860" t="s">
        <v>10206</v>
      </c>
      <c r="P4860" t="s">
        <v>207</v>
      </c>
      <c r="Q4860" t="s">
        <v>44059</v>
      </c>
      <c r="R4860" t="s">
        <v>44060</v>
      </c>
      <c r="S4860" t="s">
        <v>436</v>
      </c>
      <c r="T4860" t="s">
        <v>44061</v>
      </c>
      <c r="U4860" t="s">
        <v>211</v>
      </c>
      <c r="V4860" t="s">
        <v>3501</v>
      </c>
      <c r="W4860" t="s">
        <v>44062</v>
      </c>
      <c r="X4860" t="s">
        <v>6699</v>
      </c>
    </row>
    <row r="4861" spans="1:34" x14ac:dyDescent="0.3">
      <c r="A4861">
        <v>4858</v>
      </c>
      <c r="B4861" t="s">
        <v>44063</v>
      </c>
      <c r="C4861">
        <v>2008</v>
      </c>
      <c r="D4861" t="s">
        <v>44064</v>
      </c>
      <c r="E4861" t="s">
        <v>44065</v>
      </c>
      <c r="F4861" t="s">
        <v>44066</v>
      </c>
      <c r="G4861" t="s">
        <v>44067</v>
      </c>
      <c r="K4861" t="s">
        <v>44068</v>
      </c>
      <c r="N4861" t="s">
        <v>44069</v>
      </c>
      <c r="O4861" t="s">
        <v>16451</v>
      </c>
      <c r="Q4861" t="s">
        <v>42213</v>
      </c>
      <c r="R4861" t="s">
        <v>44002</v>
      </c>
      <c r="S4861" t="s">
        <v>990</v>
      </c>
      <c r="T4861" t="s">
        <v>210</v>
      </c>
      <c r="U4861" t="s">
        <v>211</v>
      </c>
      <c r="V4861" t="s">
        <v>2991</v>
      </c>
      <c r="W4861" s="1">
        <v>13229</v>
      </c>
      <c r="X4861" t="s">
        <v>44070</v>
      </c>
      <c r="AH4861" t="s">
        <v>44071</v>
      </c>
    </row>
    <row r="4862" spans="1:34" x14ac:dyDescent="0.3">
      <c r="A4862">
        <v>4859</v>
      </c>
      <c r="B4862" t="s">
        <v>44072</v>
      </c>
      <c r="C4862">
        <v>2008</v>
      </c>
      <c r="D4862" t="s">
        <v>44073</v>
      </c>
      <c r="E4862" t="s">
        <v>44074</v>
      </c>
      <c r="F4862" t="s">
        <v>33576</v>
      </c>
      <c r="G4862" t="s">
        <v>33572</v>
      </c>
      <c r="K4862" t="s">
        <v>44075</v>
      </c>
      <c r="M4862" t="s">
        <v>4137</v>
      </c>
      <c r="N4862" t="s">
        <v>5369</v>
      </c>
      <c r="O4862" t="s">
        <v>7384</v>
      </c>
      <c r="P4862" t="s">
        <v>44076</v>
      </c>
      <c r="Q4862" t="s">
        <v>1151</v>
      </c>
      <c r="R4862" t="s">
        <v>43467</v>
      </c>
      <c r="S4862" t="s">
        <v>209</v>
      </c>
      <c r="T4862" t="s">
        <v>210</v>
      </c>
      <c r="U4862" t="s">
        <v>211</v>
      </c>
      <c r="V4862" t="s">
        <v>258</v>
      </c>
      <c r="W4862" t="s">
        <v>40569</v>
      </c>
      <c r="X4862" t="s">
        <v>33576</v>
      </c>
    </row>
    <row r="4863" spans="1:34" x14ac:dyDescent="0.3">
      <c r="A4863">
        <v>4860</v>
      </c>
      <c r="B4863" t="s">
        <v>44077</v>
      </c>
      <c r="C4863">
        <v>2008</v>
      </c>
      <c r="D4863" t="s">
        <v>44078</v>
      </c>
      <c r="E4863" t="s">
        <v>44079</v>
      </c>
      <c r="F4863" t="s">
        <v>44080</v>
      </c>
      <c r="G4863" t="s">
        <v>44081</v>
      </c>
      <c r="K4863" t="s">
        <v>44082</v>
      </c>
      <c r="M4863" t="s">
        <v>44083</v>
      </c>
      <c r="N4863" t="s">
        <v>18923</v>
      </c>
      <c r="O4863" t="s">
        <v>38134</v>
      </c>
      <c r="P4863" t="s">
        <v>44084</v>
      </c>
      <c r="Q4863" t="s">
        <v>36664</v>
      </c>
      <c r="R4863" t="s">
        <v>44085</v>
      </c>
      <c r="S4863" t="s">
        <v>488</v>
      </c>
      <c r="T4863" t="s">
        <v>210</v>
      </c>
      <c r="U4863" t="s">
        <v>211</v>
      </c>
      <c r="V4863" t="s">
        <v>620</v>
      </c>
      <c r="W4863" t="s">
        <v>2616</v>
      </c>
      <c r="X4863" t="s">
        <v>44086</v>
      </c>
    </row>
    <row r="4864" spans="1:34" x14ac:dyDescent="0.3">
      <c r="A4864">
        <v>4861</v>
      </c>
      <c r="B4864" t="s">
        <v>44087</v>
      </c>
      <c r="C4864">
        <v>2008</v>
      </c>
      <c r="D4864" t="s">
        <v>44088</v>
      </c>
      <c r="E4864" t="s">
        <v>44089</v>
      </c>
      <c r="F4864" t="s">
        <v>19622</v>
      </c>
      <c r="G4864" t="s">
        <v>33600</v>
      </c>
      <c r="H4864" t="s">
        <v>19622</v>
      </c>
      <c r="I4864" t="s">
        <v>44090</v>
      </c>
      <c r="J4864" t="s">
        <v>44091</v>
      </c>
      <c r="K4864" t="s">
        <v>44092</v>
      </c>
      <c r="M4864" t="s">
        <v>846</v>
      </c>
      <c r="N4864" t="s">
        <v>12495</v>
      </c>
      <c r="O4864" t="s">
        <v>39629</v>
      </c>
      <c r="Q4864" t="s">
        <v>410</v>
      </c>
      <c r="R4864" t="s">
        <v>44002</v>
      </c>
      <c r="S4864" t="s">
        <v>896</v>
      </c>
      <c r="T4864" t="s">
        <v>210</v>
      </c>
      <c r="U4864" t="s">
        <v>211</v>
      </c>
      <c r="V4864" t="s">
        <v>8396</v>
      </c>
      <c r="W4864" t="s">
        <v>44093</v>
      </c>
      <c r="AH4864" t="s">
        <v>44094</v>
      </c>
    </row>
    <row r="4865" spans="1:34" x14ac:dyDescent="0.3">
      <c r="A4865">
        <v>4862</v>
      </c>
      <c r="B4865" t="s">
        <v>44095</v>
      </c>
      <c r="C4865">
        <v>2008</v>
      </c>
      <c r="D4865" t="s">
        <v>44096</v>
      </c>
      <c r="E4865" t="s">
        <v>44097</v>
      </c>
      <c r="F4865" t="s">
        <v>18881</v>
      </c>
      <c r="G4865" t="s">
        <v>44098</v>
      </c>
      <c r="K4865" t="s">
        <v>44099</v>
      </c>
      <c r="M4865" t="s">
        <v>14805</v>
      </c>
      <c r="N4865" t="s">
        <v>44100</v>
      </c>
      <c r="O4865" t="s">
        <v>1916</v>
      </c>
      <c r="P4865" t="s">
        <v>14966</v>
      </c>
      <c r="Q4865" t="s">
        <v>44101</v>
      </c>
      <c r="R4865" t="s">
        <v>44102</v>
      </c>
      <c r="S4865" t="s">
        <v>305</v>
      </c>
      <c r="T4865" t="s">
        <v>210</v>
      </c>
      <c r="U4865" t="s">
        <v>211</v>
      </c>
      <c r="W4865" t="s">
        <v>44103</v>
      </c>
      <c r="X4865" t="s">
        <v>44104</v>
      </c>
    </row>
    <row r="4866" spans="1:34" x14ac:dyDescent="0.3">
      <c r="A4866">
        <v>4863</v>
      </c>
      <c r="B4866" t="s">
        <v>44105</v>
      </c>
      <c r="C4866">
        <v>2008</v>
      </c>
      <c r="D4866" t="s">
        <v>44106</v>
      </c>
      <c r="E4866" t="s">
        <v>44107</v>
      </c>
      <c r="F4866" t="s">
        <v>44108</v>
      </c>
      <c r="G4866" t="s">
        <v>44109</v>
      </c>
      <c r="K4866" t="s">
        <v>44110</v>
      </c>
      <c r="M4866" t="s">
        <v>44111</v>
      </c>
      <c r="N4866" t="s">
        <v>41499</v>
      </c>
      <c r="O4866" t="s">
        <v>44112</v>
      </c>
      <c r="P4866" t="s">
        <v>9294</v>
      </c>
      <c r="Q4866" t="s">
        <v>6407</v>
      </c>
      <c r="R4866" t="s">
        <v>44113</v>
      </c>
      <c r="S4866" t="s">
        <v>449</v>
      </c>
      <c r="T4866" t="s">
        <v>210</v>
      </c>
      <c r="U4866" t="s">
        <v>211</v>
      </c>
      <c r="V4866" t="s">
        <v>29652</v>
      </c>
      <c r="X4866" t="s">
        <v>44114</v>
      </c>
    </row>
    <row r="4867" spans="1:34" x14ac:dyDescent="0.3">
      <c r="A4867">
        <v>4864</v>
      </c>
      <c r="B4867" t="s">
        <v>44115</v>
      </c>
      <c r="C4867">
        <v>2008</v>
      </c>
      <c r="D4867" t="s">
        <v>44116</v>
      </c>
      <c r="E4867" t="s">
        <v>44117</v>
      </c>
      <c r="F4867" t="s">
        <v>6504</v>
      </c>
      <c r="G4867" t="s">
        <v>44118</v>
      </c>
      <c r="K4867" t="s">
        <v>44119</v>
      </c>
      <c r="M4867" t="s">
        <v>9691</v>
      </c>
      <c r="N4867" t="s">
        <v>44120</v>
      </c>
      <c r="O4867" t="s">
        <v>44121</v>
      </c>
      <c r="P4867" t="s">
        <v>44122</v>
      </c>
      <c r="Q4867" t="s">
        <v>41447</v>
      </c>
      <c r="R4867" t="s">
        <v>43605</v>
      </c>
      <c r="S4867" t="s">
        <v>952</v>
      </c>
      <c r="T4867" t="s">
        <v>210</v>
      </c>
      <c r="U4867" t="s">
        <v>211</v>
      </c>
      <c r="V4867" t="s">
        <v>1116</v>
      </c>
      <c r="W4867" t="s">
        <v>44123</v>
      </c>
      <c r="X4867" t="s">
        <v>44124</v>
      </c>
    </row>
    <row r="4868" spans="1:34" x14ac:dyDescent="0.3">
      <c r="A4868">
        <v>4865</v>
      </c>
      <c r="B4868" t="s">
        <v>44125</v>
      </c>
      <c r="C4868">
        <v>2008</v>
      </c>
      <c r="D4868" t="s">
        <v>44126</v>
      </c>
      <c r="E4868" t="s">
        <v>44127</v>
      </c>
      <c r="F4868" t="s">
        <v>44128</v>
      </c>
      <c r="G4868" t="s">
        <v>44129</v>
      </c>
      <c r="H4868" t="s">
        <v>44130</v>
      </c>
      <c r="J4868" t="s">
        <v>44131</v>
      </c>
      <c r="K4868" t="s">
        <v>44132</v>
      </c>
      <c r="L4868" t="s">
        <v>44133</v>
      </c>
      <c r="M4868" t="s">
        <v>18623</v>
      </c>
      <c r="O4868" t="s">
        <v>44134</v>
      </c>
      <c r="Q4868" t="s">
        <v>207</v>
      </c>
      <c r="R4868" t="s">
        <v>44135</v>
      </c>
      <c r="S4868" t="s">
        <v>714</v>
      </c>
      <c r="T4868" t="s">
        <v>210</v>
      </c>
      <c r="U4868" t="s">
        <v>211</v>
      </c>
      <c r="V4868" t="s">
        <v>8396</v>
      </c>
      <c r="W4868" t="s">
        <v>44136</v>
      </c>
      <c r="AH4868" t="s">
        <v>44137</v>
      </c>
    </row>
    <row r="4869" spans="1:34" x14ac:dyDescent="0.3">
      <c r="A4869">
        <v>4866</v>
      </c>
      <c r="B4869" t="s">
        <v>44138</v>
      </c>
      <c r="C4869">
        <v>2008</v>
      </c>
      <c r="D4869" t="s">
        <v>44139</v>
      </c>
      <c r="E4869" t="s">
        <v>44140</v>
      </c>
      <c r="F4869" t="s">
        <v>44141</v>
      </c>
      <c r="G4869" t="s">
        <v>44142</v>
      </c>
      <c r="K4869" t="s">
        <v>44143</v>
      </c>
      <c r="M4869" t="s">
        <v>11962</v>
      </c>
      <c r="N4869" t="s">
        <v>43084</v>
      </c>
      <c r="O4869" t="s">
        <v>44144</v>
      </c>
      <c r="P4869" t="s">
        <v>44145</v>
      </c>
      <c r="Q4869" t="s">
        <v>29014</v>
      </c>
      <c r="R4869" t="s">
        <v>43913</v>
      </c>
      <c r="S4869" t="s">
        <v>1634</v>
      </c>
      <c r="T4869" t="s">
        <v>210</v>
      </c>
      <c r="U4869" t="s">
        <v>211</v>
      </c>
      <c r="V4869" t="s">
        <v>1847</v>
      </c>
      <c r="W4869" t="s">
        <v>44146</v>
      </c>
      <c r="X4869" t="s">
        <v>44147</v>
      </c>
    </row>
    <row r="4870" spans="1:34" x14ac:dyDescent="0.3">
      <c r="A4870">
        <v>4867</v>
      </c>
      <c r="B4870" t="s">
        <v>44148</v>
      </c>
      <c r="C4870">
        <v>2008</v>
      </c>
      <c r="D4870" t="s">
        <v>44149</v>
      </c>
      <c r="E4870" t="s">
        <v>44150</v>
      </c>
      <c r="F4870" t="s">
        <v>14882</v>
      </c>
      <c r="G4870" t="s">
        <v>44151</v>
      </c>
      <c r="K4870" t="s">
        <v>44152</v>
      </c>
      <c r="M4870" t="s">
        <v>27685</v>
      </c>
      <c r="N4870" t="s">
        <v>5213</v>
      </c>
      <c r="O4870" t="s">
        <v>1882</v>
      </c>
      <c r="P4870" t="s">
        <v>44153</v>
      </c>
      <c r="Q4870" t="s">
        <v>393</v>
      </c>
      <c r="R4870" t="s">
        <v>43741</v>
      </c>
      <c r="S4870" t="s">
        <v>543</v>
      </c>
      <c r="T4870" t="s">
        <v>210</v>
      </c>
      <c r="U4870" t="s">
        <v>211</v>
      </c>
      <c r="V4870" t="s">
        <v>269</v>
      </c>
      <c r="W4870" t="s">
        <v>44154</v>
      </c>
      <c r="X4870" t="s">
        <v>27845</v>
      </c>
    </row>
    <row r="4871" spans="1:34" x14ac:dyDescent="0.3">
      <c r="A4871">
        <v>4868</v>
      </c>
      <c r="B4871" t="s">
        <v>44155</v>
      </c>
      <c r="C4871">
        <v>2008</v>
      </c>
      <c r="D4871" t="s">
        <v>44156</v>
      </c>
      <c r="E4871" t="s">
        <v>44157</v>
      </c>
      <c r="F4871" t="s">
        <v>44158</v>
      </c>
      <c r="G4871" t="s">
        <v>44159</v>
      </c>
      <c r="K4871" t="s">
        <v>44160</v>
      </c>
      <c r="M4871" t="s">
        <v>2735</v>
      </c>
      <c r="N4871" t="s">
        <v>44161</v>
      </c>
      <c r="O4871" t="s">
        <v>17837</v>
      </c>
      <c r="P4871" t="s">
        <v>44162</v>
      </c>
      <c r="Q4871" t="s">
        <v>20593</v>
      </c>
      <c r="R4871" t="s">
        <v>44163</v>
      </c>
      <c r="S4871" t="s">
        <v>714</v>
      </c>
      <c r="T4871" t="s">
        <v>19424</v>
      </c>
      <c r="U4871" t="s">
        <v>211</v>
      </c>
      <c r="V4871" t="s">
        <v>269</v>
      </c>
      <c r="W4871" t="s">
        <v>24755</v>
      </c>
      <c r="X4871" t="s">
        <v>44164</v>
      </c>
    </row>
    <row r="4872" spans="1:34" x14ac:dyDescent="0.3">
      <c r="A4872">
        <v>4869</v>
      </c>
      <c r="B4872" t="s">
        <v>44165</v>
      </c>
      <c r="C4872">
        <v>2008</v>
      </c>
      <c r="D4872" t="s">
        <v>44166</v>
      </c>
      <c r="E4872" t="s">
        <v>44167</v>
      </c>
      <c r="F4872" t="s">
        <v>44168</v>
      </c>
      <c r="G4872" t="s">
        <v>43336</v>
      </c>
      <c r="K4872" t="s">
        <v>44169</v>
      </c>
      <c r="M4872" t="s">
        <v>2111</v>
      </c>
      <c r="N4872" t="s">
        <v>44170</v>
      </c>
      <c r="O4872" t="s">
        <v>16359</v>
      </c>
      <c r="P4872" t="s">
        <v>44171</v>
      </c>
      <c r="Q4872" t="s">
        <v>44172</v>
      </c>
      <c r="R4872" t="s">
        <v>44173</v>
      </c>
      <c r="S4872" t="s">
        <v>1192</v>
      </c>
      <c r="T4872" t="s">
        <v>23577</v>
      </c>
      <c r="U4872" t="s">
        <v>211</v>
      </c>
      <c r="V4872" t="s">
        <v>554</v>
      </c>
      <c r="W4872" t="s">
        <v>17329</v>
      </c>
      <c r="X4872" t="s">
        <v>44168</v>
      </c>
    </row>
    <row r="4873" spans="1:34" x14ac:dyDescent="0.3">
      <c r="A4873">
        <v>4870</v>
      </c>
      <c r="B4873" t="s">
        <v>44174</v>
      </c>
      <c r="C4873">
        <v>2008</v>
      </c>
      <c r="D4873" t="s">
        <v>44175</v>
      </c>
      <c r="E4873" t="s">
        <v>44176</v>
      </c>
      <c r="F4873" t="s">
        <v>36807</v>
      </c>
      <c r="G4873" t="s">
        <v>44177</v>
      </c>
      <c r="J4873" t="s">
        <v>31680</v>
      </c>
      <c r="K4873" t="s">
        <v>44178</v>
      </c>
      <c r="M4873" t="s">
        <v>23160</v>
      </c>
      <c r="N4873" t="s">
        <v>7438</v>
      </c>
      <c r="O4873" t="s">
        <v>44179</v>
      </c>
      <c r="P4873" t="s">
        <v>44180</v>
      </c>
      <c r="Q4873" t="s">
        <v>410</v>
      </c>
      <c r="R4873" t="s">
        <v>44181</v>
      </c>
      <c r="S4873" t="s">
        <v>3562</v>
      </c>
      <c r="T4873" t="s">
        <v>210</v>
      </c>
      <c r="U4873" t="s">
        <v>211</v>
      </c>
      <c r="V4873" t="s">
        <v>31972</v>
      </c>
      <c r="W4873" t="s">
        <v>44182</v>
      </c>
      <c r="X4873" t="s">
        <v>44183</v>
      </c>
    </row>
    <row r="4874" spans="1:34" x14ac:dyDescent="0.3">
      <c r="A4874">
        <v>4871</v>
      </c>
      <c r="B4874" t="s">
        <v>44184</v>
      </c>
      <c r="C4874">
        <v>2008</v>
      </c>
      <c r="D4874" t="s">
        <v>44185</v>
      </c>
      <c r="E4874" t="s">
        <v>44186</v>
      </c>
      <c r="F4874" t="s">
        <v>4255</v>
      </c>
      <c r="G4874" t="s">
        <v>354</v>
      </c>
      <c r="H4874" t="s">
        <v>424</v>
      </c>
      <c r="I4874" t="s">
        <v>44187</v>
      </c>
      <c r="J4874" t="s">
        <v>44188</v>
      </c>
      <c r="K4874" t="s">
        <v>44189</v>
      </c>
      <c r="M4874" t="s">
        <v>1565</v>
      </c>
      <c r="N4874" t="s">
        <v>1429</v>
      </c>
      <c r="O4874" t="s">
        <v>361</v>
      </c>
      <c r="P4874" t="s">
        <v>11171</v>
      </c>
      <c r="Q4874" t="s">
        <v>266</v>
      </c>
      <c r="R4874" t="s">
        <v>44190</v>
      </c>
      <c r="S4874" t="s">
        <v>3891</v>
      </c>
      <c r="T4874" t="s">
        <v>210</v>
      </c>
      <c r="U4874" t="s">
        <v>211</v>
      </c>
      <c r="V4874" t="s">
        <v>34635</v>
      </c>
      <c r="W4874" t="s">
        <v>44191</v>
      </c>
    </row>
    <row r="4875" spans="1:34" x14ac:dyDescent="0.3">
      <c r="A4875">
        <v>4872</v>
      </c>
      <c r="B4875" t="s">
        <v>44192</v>
      </c>
      <c r="C4875">
        <v>2008</v>
      </c>
      <c r="D4875" t="s">
        <v>44193</v>
      </c>
      <c r="E4875" t="s">
        <v>44194</v>
      </c>
      <c r="F4875" t="s">
        <v>12891</v>
      </c>
      <c r="G4875" t="s">
        <v>44195</v>
      </c>
      <c r="H4875" t="s">
        <v>44196</v>
      </c>
      <c r="I4875" t="s">
        <v>44197</v>
      </c>
      <c r="J4875" t="s">
        <v>44198</v>
      </c>
      <c r="K4875" t="s">
        <v>44199</v>
      </c>
      <c r="M4875" t="s">
        <v>39628</v>
      </c>
      <c r="N4875" t="s">
        <v>4047</v>
      </c>
      <c r="O4875" t="s">
        <v>12777</v>
      </c>
      <c r="P4875" t="s">
        <v>44200</v>
      </c>
      <c r="Q4875" t="s">
        <v>1151</v>
      </c>
      <c r="R4875" t="s">
        <v>44201</v>
      </c>
      <c r="S4875" t="s">
        <v>257</v>
      </c>
      <c r="T4875" t="s">
        <v>44202</v>
      </c>
      <c r="U4875" t="s">
        <v>211</v>
      </c>
      <c r="V4875" t="s">
        <v>882</v>
      </c>
      <c r="W4875" s="1">
        <v>62450361</v>
      </c>
    </row>
    <row r="4876" spans="1:34" x14ac:dyDescent="0.3">
      <c r="A4876">
        <v>4873</v>
      </c>
      <c r="B4876" t="s">
        <v>44203</v>
      </c>
      <c r="C4876">
        <v>2008</v>
      </c>
      <c r="D4876" t="s">
        <v>44204</v>
      </c>
      <c r="E4876" t="s">
        <v>44205</v>
      </c>
      <c r="F4876" t="s">
        <v>17305</v>
      </c>
      <c r="G4876" t="s">
        <v>44206</v>
      </c>
      <c r="H4876" t="s">
        <v>44207</v>
      </c>
      <c r="J4876" t="s">
        <v>44208</v>
      </c>
      <c r="K4876" t="s">
        <v>44209</v>
      </c>
      <c r="M4876" t="s">
        <v>42350</v>
      </c>
      <c r="N4876" t="s">
        <v>22211</v>
      </c>
      <c r="O4876" t="s">
        <v>12475</v>
      </c>
      <c r="P4876" t="s">
        <v>44210</v>
      </c>
      <c r="Q4876" t="s">
        <v>44211</v>
      </c>
      <c r="R4876" t="s">
        <v>44212</v>
      </c>
      <c r="S4876" t="s">
        <v>380</v>
      </c>
      <c r="T4876" t="s">
        <v>210</v>
      </c>
      <c r="U4876" t="s">
        <v>211</v>
      </c>
      <c r="V4876" t="s">
        <v>17923</v>
      </c>
      <c r="W4876" t="s">
        <v>44213</v>
      </c>
    </row>
    <row r="4877" spans="1:34" x14ac:dyDescent="0.3">
      <c r="A4877">
        <v>4874</v>
      </c>
      <c r="B4877" t="s">
        <v>44214</v>
      </c>
      <c r="C4877">
        <v>2008</v>
      </c>
      <c r="D4877" t="s">
        <v>44215</v>
      </c>
      <c r="E4877" t="s">
        <v>44216</v>
      </c>
      <c r="F4877" t="s">
        <v>44217</v>
      </c>
      <c r="G4877" t="s">
        <v>44218</v>
      </c>
      <c r="H4877" t="s">
        <v>44219</v>
      </c>
      <c r="J4877" t="s">
        <v>44220</v>
      </c>
      <c r="K4877" t="s">
        <v>44221</v>
      </c>
      <c r="M4877" t="s">
        <v>43653</v>
      </c>
      <c r="N4877" t="s">
        <v>44222</v>
      </c>
      <c r="O4877" t="s">
        <v>44223</v>
      </c>
      <c r="P4877" t="s">
        <v>44224</v>
      </c>
      <c r="Q4877" t="s">
        <v>514</v>
      </c>
      <c r="R4877" t="s">
        <v>44002</v>
      </c>
      <c r="S4877" t="s">
        <v>348</v>
      </c>
      <c r="T4877" t="s">
        <v>210</v>
      </c>
      <c r="U4877" t="s">
        <v>211</v>
      </c>
      <c r="V4877" t="s">
        <v>882</v>
      </c>
      <c r="W4877" t="s">
        <v>44225</v>
      </c>
    </row>
    <row r="4878" spans="1:34" x14ac:dyDescent="0.3">
      <c r="A4878">
        <v>4875</v>
      </c>
      <c r="B4878" t="s">
        <v>44226</v>
      </c>
      <c r="C4878">
        <v>2008</v>
      </c>
      <c r="D4878" t="s">
        <v>44227</v>
      </c>
      <c r="E4878" t="s">
        <v>44228</v>
      </c>
      <c r="F4878" t="s">
        <v>17300</v>
      </c>
      <c r="G4878" t="s">
        <v>44229</v>
      </c>
      <c r="H4878" t="s">
        <v>44230</v>
      </c>
      <c r="I4878" t="s">
        <v>44231</v>
      </c>
      <c r="J4878" t="s">
        <v>44232</v>
      </c>
      <c r="K4878" t="s">
        <v>44233</v>
      </c>
      <c r="M4878" t="s">
        <v>18623</v>
      </c>
      <c r="N4878" t="s">
        <v>28699</v>
      </c>
      <c r="O4878" t="s">
        <v>44234</v>
      </c>
      <c r="P4878" t="s">
        <v>44235</v>
      </c>
      <c r="Q4878" t="s">
        <v>207</v>
      </c>
      <c r="R4878" t="s">
        <v>43763</v>
      </c>
      <c r="S4878" t="s">
        <v>1469</v>
      </c>
      <c r="T4878" t="s">
        <v>210</v>
      </c>
      <c r="U4878" t="s">
        <v>211</v>
      </c>
      <c r="V4878" t="s">
        <v>8396</v>
      </c>
      <c r="W4878" t="s">
        <v>44236</v>
      </c>
    </row>
    <row r="4879" spans="1:34" x14ac:dyDescent="0.3">
      <c r="A4879">
        <v>4876</v>
      </c>
      <c r="B4879" t="s">
        <v>44237</v>
      </c>
      <c r="C4879">
        <v>2008</v>
      </c>
      <c r="D4879" t="s">
        <v>44238</v>
      </c>
      <c r="E4879" t="s">
        <v>44239</v>
      </c>
      <c r="F4879" t="s">
        <v>3266</v>
      </c>
      <c r="G4879" t="s">
        <v>44240</v>
      </c>
      <c r="J4879" t="s">
        <v>44241</v>
      </c>
      <c r="K4879" t="s">
        <v>44242</v>
      </c>
      <c r="M4879" t="s">
        <v>10620</v>
      </c>
      <c r="N4879" t="s">
        <v>44243</v>
      </c>
      <c r="O4879" t="s">
        <v>37890</v>
      </c>
      <c r="Q4879" t="s">
        <v>3911</v>
      </c>
      <c r="R4879" t="s">
        <v>44244</v>
      </c>
      <c r="S4879" t="s">
        <v>295</v>
      </c>
      <c r="T4879" t="s">
        <v>210</v>
      </c>
      <c r="U4879" t="s">
        <v>211</v>
      </c>
      <c r="V4879" t="s">
        <v>589</v>
      </c>
      <c r="W4879" t="s">
        <v>27688</v>
      </c>
      <c r="X4879" t="s">
        <v>44245</v>
      </c>
      <c r="AH4879" t="s">
        <v>44246</v>
      </c>
    </row>
    <row r="4880" spans="1:34" x14ac:dyDescent="0.3">
      <c r="A4880">
        <v>4877</v>
      </c>
      <c r="B4880" t="s">
        <v>44247</v>
      </c>
      <c r="C4880">
        <v>2008</v>
      </c>
      <c r="D4880" t="s">
        <v>44248</v>
      </c>
      <c r="E4880" t="s">
        <v>44249</v>
      </c>
      <c r="F4880" t="s">
        <v>44250</v>
      </c>
      <c r="G4880" t="s">
        <v>44251</v>
      </c>
      <c r="H4880" t="s">
        <v>44252</v>
      </c>
      <c r="I4880" t="s">
        <v>31089</v>
      </c>
      <c r="K4880" t="s">
        <v>44253</v>
      </c>
      <c r="M4880" t="s">
        <v>23324</v>
      </c>
      <c r="N4880" t="s">
        <v>44254</v>
      </c>
      <c r="O4880" t="s">
        <v>44255</v>
      </c>
      <c r="P4880" t="s">
        <v>22278</v>
      </c>
      <c r="Q4880" t="s">
        <v>38417</v>
      </c>
      <c r="R4880" t="s">
        <v>44256</v>
      </c>
      <c r="S4880" t="s">
        <v>1445</v>
      </c>
      <c r="T4880" t="s">
        <v>210</v>
      </c>
      <c r="U4880" t="s">
        <v>211</v>
      </c>
      <c r="V4880" t="s">
        <v>24589</v>
      </c>
      <c r="W4880" t="s">
        <v>44257</v>
      </c>
    </row>
    <row r="4881" spans="1:34" x14ac:dyDescent="0.3">
      <c r="A4881">
        <v>4878</v>
      </c>
      <c r="B4881" t="s">
        <v>44258</v>
      </c>
      <c r="C4881">
        <v>2008</v>
      </c>
      <c r="D4881" t="s">
        <v>44259</v>
      </c>
      <c r="E4881" t="s">
        <v>44260</v>
      </c>
      <c r="F4881" t="s">
        <v>19106</v>
      </c>
      <c r="G4881" t="s">
        <v>44261</v>
      </c>
      <c r="H4881" t="s">
        <v>44262</v>
      </c>
      <c r="I4881" t="s">
        <v>1194</v>
      </c>
      <c r="K4881" t="s">
        <v>44263</v>
      </c>
      <c r="M4881" t="s">
        <v>44264</v>
      </c>
      <c r="N4881" t="s">
        <v>26115</v>
      </c>
      <c r="O4881" t="s">
        <v>19111</v>
      </c>
      <c r="P4881" t="s">
        <v>35742</v>
      </c>
      <c r="Q4881" t="s">
        <v>23048</v>
      </c>
      <c r="R4881" t="s">
        <v>43452</v>
      </c>
      <c r="S4881" t="s">
        <v>365</v>
      </c>
      <c r="T4881" t="s">
        <v>210</v>
      </c>
      <c r="U4881" t="s">
        <v>211</v>
      </c>
      <c r="V4881" t="s">
        <v>212</v>
      </c>
      <c r="W4881" t="s">
        <v>44265</v>
      </c>
    </row>
    <row r="4882" spans="1:34" x14ac:dyDescent="0.3">
      <c r="A4882">
        <v>4879</v>
      </c>
      <c r="B4882" t="s">
        <v>44266</v>
      </c>
      <c r="C4882">
        <v>2008</v>
      </c>
      <c r="D4882" t="s">
        <v>44267</v>
      </c>
      <c r="E4882" t="s">
        <v>44268</v>
      </c>
      <c r="F4882" t="s">
        <v>44269</v>
      </c>
      <c r="G4882" t="s">
        <v>44270</v>
      </c>
      <c r="K4882" t="s">
        <v>44271</v>
      </c>
      <c r="M4882" t="s">
        <v>42239</v>
      </c>
      <c r="N4882" t="s">
        <v>891</v>
      </c>
      <c r="O4882" t="s">
        <v>39381</v>
      </c>
      <c r="Q4882" t="s">
        <v>44101</v>
      </c>
      <c r="R4882" t="s">
        <v>43522</v>
      </c>
      <c r="S4882" t="s">
        <v>1445</v>
      </c>
      <c r="T4882" t="s">
        <v>210</v>
      </c>
      <c r="U4882" t="s">
        <v>211</v>
      </c>
      <c r="V4882" t="s">
        <v>620</v>
      </c>
      <c r="W4882" s="1">
        <v>32561321</v>
      </c>
      <c r="X4882" t="s">
        <v>44269</v>
      </c>
    </row>
    <row r="4883" spans="1:34" x14ac:dyDescent="0.3">
      <c r="A4883">
        <v>4880</v>
      </c>
      <c r="B4883" t="s">
        <v>44272</v>
      </c>
      <c r="C4883">
        <v>2008</v>
      </c>
      <c r="D4883" t="s">
        <v>44273</v>
      </c>
      <c r="E4883" t="s">
        <v>44274</v>
      </c>
      <c r="F4883" t="s">
        <v>29195</v>
      </c>
      <c r="G4883" t="s">
        <v>44275</v>
      </c>
      <c r="K4883" t="s">
        <v>44276</v>
      </c>
      <c r="M4883" t="s">
        <v>374</v>
      </c>
      <c r="N4883" t="s">
        <v>8294</v>
      </c>
      <c r="O4883" t="s">
        <v>13578</v>
      </c>
      <c r="P4883" t="s">
        <v>44277</v>
      </c>
      <c r="Q4883" t="s">
        <v>410</v>
      </c>
      <c r="R4883" t="s">
        <v>44278</v>
      </c>
      <c r="S4883" t="s">
        <v>227</v>
      </c>
      <c r="T4883" t="s">
        <v>210</v>
      </c>
      <c r="U4883" t="s">
        <v>211</v>
      </c>
      <c r="V4883" t="s">
        <v>1972</v>
      </c>
      <c r="W4883" s="1">
        <v>41299492</v>
      </c>
      <c r="X4883" t="s">
        <v>44279</v>
      </c>
    </row>
    <row r="4884" spans="1:34" x14ac:dyDescent="0.3">
      <c r="A4884">
        <v>4881</v>
      </c>
      <c r="B4884" t="s">
        <v>44280</v>
      </c>
      <c r="C4884">
        <v>2008</v>
      </c>
      <c r="D4884" t="s">
        <v>44281</v>
      </c>
      <c r="E4884" t="s">
        <v>44282</v>
      </c>
      <c r="F4884" t="s">
        <v>44283</v>
      </c>
      <c r="G4884" t="s">
        <v>44284</v>
      </c>
      <c r="K4884" t="s">
        <v>44285</v>
      </c>
      <c r="M4884" t="s">
        <v>44286</v>
      </c>
      <c r="N4884" t="s">
        <v>1604</v>
      </c>
      <c r="O4884" t="s">
        <v>44287</v>
      </c>
      <c r="P4884" t="s">
        <v>28744</v>
      </c>
      <c r="Q4884" t="s">
        <v>266</v>
      </c>
      <c r="R4884" t="s">
        <v>44010</v>
      </c>
      <c r="S4884" t="s">
        <v>1171</v>
      </c>
      <c r="T4884" t="s">
        <v>210</v>
      </c>
      <c r="U4884" t="s">
        <v>211</v>
      </c>
      <c r="V4884" t="s">
        <v>9785</v>
      </c>
      <c r="W4884" t="s">
        <v>7980</v>
      </c>
      <c r="X4884" t="s">
        <v>44288</v>
      </c>
    </row>
    <row r="4885" spans="1:34" x14ac:dyDescent="0.3">
      <c r="A4885">
        <v>4882</v>
      </c>
      <c r="B4885" t="s">
        <v>44289</v>
      </c>
      <c r="C4885">
        <v>2008</v>
      </c>
      <c r="D4885" t="s">
        <v>44290</v>
      </c>
      <c r="E4885" t="s">
        <v>44291</v>
      </c>
      <c r="F4885" t="s">
        <v>44292</v>
      </c>
      <c r="G4885" t="s">
        <v>44293</v>
      </c>
      <c r="K4885" t="s">
        <v>44294</v>
      </c>
      <c r="M4885" t="s">
        <v>22787</v>
      </c>
      <c r="N4885" t="s">
        <v>34230</v>
      </c>
      <c r="O4885" t="s">
        <v>316</v>
      </c>
      <c r="P4885" t="s">
        <v>44295</v>
      </c>
      <c r="Q4885" t="s">
        <v>499</v>
      </c>
      <c r="R4885" s="2">
        <v>39682</v>
      </c>
      <c r="S4885" t="s">
        <v>267</v>
      </c>
      <c r="T4885" t="s">
        <v>210</v>
      </c>
      <c r="U4885" t="s">
        <v>211</v>
      </c>
      <c r="V4885" t="s">
        <v>2932</v>
      </c>
      <c r="W4885" t="s">
        <v>10354</v>
      </c>
      <c r="X4885" t="s">
        <v>44296</v>
      </c>
    </row>
    <row r="4886" spans="1:34" x14ac:dyDescent="0.3">
      <c r="A4886">
        <v>4883</v>
      </c>
      <c r="B4886" t="s">
        <v>44297</v>
      </c>
      <c r="C4886">
        <v>2008</v>
      </c>
      <c r="D4886" t="s">
        <v>44298</v>
      </c>
      <c r="E4886" t="s">
        <v>44299</v>
      </c>
      <c r="F4886" t="s">
        <v>38885</v>
      </c>
      <c r="G4886" t="s">
        <v>44300</v>
      </c>
      <c r="K4886" t="s">
        <v>44301</v>
      </c>
      <c r="M4886" t="s">
        <v>15162</v>
      </c>
      <c r="N4886" t="s">
        <v>1758</v>
      </c>
      <c r="O4886" t="s">
        <v>33654</v>
      </c>
      <c r="P4886" t="s">
        <v>44302</v>
      </c>
      <c r="Q4886" t="s">
        <v>44303</v>
      </c>
      <c r="R4886" t="s">
        <v>43893</v>
      </c>
      <c r="S4886" t="s">
        <v>1688</v>
      </c>
      <c r="T4886" t="s">
        <v>210</v>
      </c>
      <c r="U4886" t="s">
        <v>211</v>
      </c>
      <c r="V4886" t="s">
        <v>1908</v>
      </c>
      <c r="W4886" s="1">
        <v>266967</v>
      </c>
      <c r="X4886" t="s">
        <v>44304</v>
      </c>
    </row>
    <row r="4887" spans="1:34" x14ac:dyDescent="0.3">
      <c r="A4887">
        <v>4884</v>
      </c>
      <c r="B4887" t="s">
        <v>44305</v>
      </c>
      <c r="C4887">
        <v>2008</v>
      </c>
      <c r="D4887" t="s">
        <v>44306</v>
      </c>
      <c r="E4887" t="s">
        <v>44307</v>
      </c>
      <c r="F4887" t="s">
        <v>5242</v>
      </c>
      <c r="G4887" t="s">
        <v>44308</v>
      </c>
      <c r="K4887" t="s">
        <v>44309</v>
      </c>
      <c r="M4887" t="s">
        <v>44310</v>
      </c>
      <c r="N4887" t="s">
        <v>2260</v>
      </c>
      <c r="O4887" t="s">
        <v>7775</v>
      </c>
      <c r="P4887" t="s">
        <v>44311</v>
      </c>
      <c r="Q4887" t="s">
        <v>44101</v>
      </c>
      <c r="R4887" t="s">
        <v>43664</v>
      </c>
      <c r="S4887" t="s">
        <v>2659</v>
      </c>
      <c r="T4887" t="s">
        <v>210</v>
      </c>
      <c r="U4887" t="s">
        <v>211</v>
      </c>
      <c r="V4887" t="s">
        <v>366</v>
      </c>
      <c r="W4887" t="s">
        <v>1607</v>
      </c>
      <c r="X4887" t="s">
        <v>44312</v>
      </c>
    </row>
    <row r="4888" spans="1:34" x14ac:dyDescent="0.3">
      <c r="A4888">
        <v>4885</v>
      </c>
      <c r="B4888" t="s">
        <v>44313</v>
      </c>
      <c r="C4888">
        <v>2008</v>
      </c>
      <c r="D4888" t="s">
        <v>44314</v>
      </c>
      <c r="E4888" t="s">
        <v>44315</v>
      </c>
      <c r="F4888" t="s">
        <v>36140</v>
      </c>
      <c r="G4888" t="s">
        <v>44316</v>
      </c>
      <c r="K4888" t="s">
        <v>44317</v>
      </c>
      <c r="M4888" t="s">
        <v>44318</v>
      </c>
      <c r="O4888" t="s">
        <v>44319</v>
      </c>
      <c r="P4888" t="s">
        <v>44320</v>
      </c>
      <c r="Q4888" t="s">
        <v>38417</v>
      </c>
      <c r="R4888" t="s">
        <v>44321</v>
      </c>
      <c r="S4888" t="s">
        <v>1982</v>
      </c>
      <c r="T4888" t="s">
        <v>210</v>
      </c>
      <c r="U4888" t="s">
        <v>211</v>
      </c>
      <c r="V4888" t="s">
        <v>31972</v>
      </c>
      <c r="W4888" t="s">
        <v>44322</v>
      </c>
      <c r="X4888" t="s">
        <v>44323</v>
      </c>
    </row>
    <row r="4889" spans="1:34" x14ac:dyDescent="0.3">
      <c r="A4889">
        <v>4886</v>
      </c>
      <c r="B4889" t="s">
        <v>44324</v>
      </c>
      <c r="C4889">
        <v>2008</v>
      </c>
      <c r="D4889" t="s">
        <v>44325</v>
      </c>
      <c r="E4889" t="s">
        <v>44326</v>
      </c>
      <c r="F4889" t="s">
        <v>9745</v>
      </c>
      <c r="G4889" t="s">
        <v>23388</v>
      </c>
      <c r="H4889" t="s">
        <v>44327</v>
      </c>
      <c r="I4889" t="s">
        <v>44328</v>
      </c>
      <c r="K4889" t="s">
        <v>44329</v>
      </c>
      <c r="M4889" t="s">
        <v>32136</v>
      </c>
      <c r="N4889" t="s">
        <v>2236</v>
      </c>
      <c r="O4889" t="s">
        <v>987</v>
      </c>
      <c r="P4889" t="s">
        <v>23742</v>
      </c>
      <c r="Q4889" t="s">
        <v>393</v>
      </c>
      <c r="R4889" t="s">
        <v>44330</v>
      </c>
      <c r="S4889" t="s">
        <v>1284</v>
      </c>
      <c r="T4889" t="s">
        <v>210</v>
      </c>
      <c r="U4889" t="s">
        <v>211</v>
      </c>
      <c r="V4889" t="s">
        <v>413</v>
      </c>
      <c r="W4889" t="s">
        <v>44331</v>
      </c>
    </row>
    <row r="4890" spans="1:34" x14ac:dyDescent="0.3">
      <c r="A4890">
        <v>4887</v>
      </c>
      <c r="B4890" t="s">
        <v>44332</v>
      </c>
      <c r="C4890">
        <v>2008</v>
      </c>
      <c r="D4890" t="s">
        <v>44333</v>
      </c>
      <c r="E4890" t="s">
        <v>44334</v>
      </c>
      <c r="F4890" t="s">
        <v>44335</v>
      </c>
      <c r="G4890" t="s">
        <v>44336</v>
      </c>
      <c r="H4890" t="s">
        <v>44337</v>
      </c>
      <c r="J4890" t="s">
        <v>44338</v>
      </c>
      <c r="K4890" t="s">
        <v>44339</v>
      </c>
      <c r="M4890" t="s">
        <v>44340</v>
      </c>
      <c r="N4890" t="s">
        <v>42952</v>
      </c>
      <c r="O4890" t="s">
        <v>2917</v>
      </c>
      <c r="P4890" t="s">
        <v>44341</v>
      </c>
      <c r="Q4890" t="s">
        <v>410</v>
      </c>
      <c r="R4890" t="s">
        <v>44342</v>
      </c>
      <c r="S4890" t="s">
        <v>881</v>
      </c>
      <c r="T4890" t="s">
        <v>44343</v>
      </c>
      <c r="U4890" t="s">
        <v>211</v>
      </c>
      <c r="V4890" t="s">
        <v>11974</v>
      </c>
      <c r="W4890" t="s">
        <v>44344</v>
      </c>
    </row>
    <row r="4891" spans="1:34" x14ac:dyDescent="0.3">
      <c r="A4891">
        <v>4888</v>
      </c>
      <c r="B4891" t="s">
        <v>44345</v>
      </c>
      <c r="C4891">
        <v>2008</v>
      </c>
      <c r="D4891" t="s">
        <v>44346</v>
      </c>
      <c r="E4891" t="s">
        <v>44347</v>
      </c>
      <c r="F4891" t="s">
        <v>44348</v>
      </c>
      <c r="G4891" t="s">
        <v>44349</v>
      </c>
      <c r="K4891" t="s">
        <v>44350</v>
      </c>
      <c r="M4891" t="s">
        <v>44351</v>
      </c>
      <c r="N4891" t="s">
        <v>42594</v>
      </c>
      <c r="O4891" t="s">
        <v>44352</v>
      </c>
      <c r="Q4891" t="s">
        <v>44353</v>
      </c>
      <c r="R4891" t="s">
        <v>44354</v>
      </c>
      <c r="S4891" t="s">
        <v>449</v>
      </c>
      <c r="T4891" t="s">
        <v>1511</v>
      </c>
      <c r="U4891" t="s">
        <v>8739</v>
      </c>
      <c r="V4891" t="s">
        <v>44355</v>
      </c>
      <c r="W4891" t="s">
        <v>27482</v>
      </c>
      <c r="AH4891" t="s">
        <v>44356</v>
      </c>
    </row>
    <row r="4892" spans="1:34" x14ac:dyDescent="0.3">
      <c r="A4892">
        <v>4889</v>
      </c>
      <c r="B4892" t="s">
        <v>44357</v>
      </c>
      <c r="C4892">
        <v>2008</v>
      </c>
      <c r="D4892" t="s">
        <v>44358</v>
      </c>
      <c r="E4892" t="s">
        <v>44359</v>
      </c>
      <c r="F4892" t="s">
        <v>13532</v>
      </c>
      <c r="G4892" t="s">
        <v>44360</v>
      </c>
      <c r="H4892" t="s">
        <v>44361</v>
      </c>
      <c r="J4892" t="s">
        <v>44362</v>
      </c>
      <c r="K4892" t="s">
        <v>44363</v>
      </c>
      <c r="M4892" t="s">
        <v>19058</v>
      </c>
      <c r="N4892" t="s">
        <v>35541</v>
      </c>
      <c r="O4892" t="s">
        <v>32255</v>
      </c>
      <c r="P4892" t="s">
        <v>44364</v>
      </c>
      <c r="Q4892" t="s">
        <v>207</v>
      </c>
      <c r="R4892" t="s">
        <v>43522</v>
      </c>
      <c r="S4892" t="s">
        <v>1688</v>
      </c>
      <c r="T4892" t="s">
        <v>210</v>
      </c>
      <c r="U4892" t="s">
        <v>211</v>
      </c>
      <c r="V4892" t="s">
        <v>882</v>
      </c>
      <c r="W4892" t="s">
        <v>44365</v>
      </c>
    </row>
    <row r="4893" spans="1:34" x14ac:dyDescent="0.3">
      <c r="A4893">
        <v>4890</v>
      </c>
      <c r="B4893" t="s">
        <v>44366</v>
      </c>
      <c r="C4893">
        <v>2008</v>
      </c>
      <c r="D4893" t="s">
        <v>44367</v>
      </c>
      <c r="E4893" t="s">
        <v>44368</v>
      </c>
      <c r="F4893" t="s">
        <v>26970</v>
      </c>
      <c r="G4893" t="s">
        <v>44369</v>
      </c>
      <c r="J4893" t="s">
        <v>44370</v>
      </c>
      <c r="K4893" t="s">
        <v>44371</v>
      </c>
      <c r="M4893" t="s">
        <v>44372</v>
      </c>
      <c r="N4893" t="s">
        <v>34443</v>
      </c>
      <c r="O4893" t="s">
        <v>39559</v>
      </c>
      <c r="P4893" t="s">
        <v>44373</v>
      </c>
      <c r="Q4893" t="s">
        <v>207</v>
      </c>
      <c r="R4893" t="s">
        <v>44374</v>
      </c>
      <c r="S4893" t="s">
        <v>295</v>
      </c>
      <c r="T4893" t="s">
        <v>13181</v>
      </c>
      <c r="U4893" t="s">
        <v>211</v>
      </c>
      <c r="V4893" t="s">
        <v>246</v>
      </c>
      <c r="W4893" t="s">
        <v>44375</v>
      </c>
      <c r="X4893" t="s">
        <v>44376</v>
      </c>
    </row>
    <row r="4894" spans="1:34" x14ac:dyDescent="0.3">
      <c r="A4894">
        <v>4891</v>
      </c>
      <c r="B4894" t="s">
        <v>44377</v>
      </c>
      <c r="C4894">
        <v>2008</v>
      </c>
      <c r="D4894" t="s">
        <v>44378</v>
      </c>
      <c r="E4894" t="s">
        <v>44379</v>
      </c>
      <c r="F4894" t="s">
        <v>18899</v>
      </c>
      <c r="G4894" t="s">
        <v>44380</v>
      </c>
      <c r="K4894" t="s">
        <v>44381</v>
      </c>
      <c r="M4894" t="s">
        <v>1734</v>
      </c>
      <c r="N4894" t="s">
        <v>34165</v>
      </c>
      <c r="O4894" t="s">
        <v>24732</v>
      </c>
      <c r="P4894" t="s">
        <v>44382</v>
      </c>
      <c r="Q4894" t="s">
        <v>207</v>
      </c>
      <c r="R4894" t="s">
        <v>44002</v>
      </c>
      <c r="S4894" t="s">
        <v>436</v>
      </c>
      <c r="T4894" t="s">
        <v>210</v>
      </c>
      <c r="U4894" t="s">
        <v>211</v>
      </c>
      <c r="V4894" t="s">
        <v>882</v>
      </c>
      <c r="W4894" t="s">
        <v>6396</v>
      </c>
      <c r="X4894" t="s">
        <v>44383</v>
      </c>
    </row>
    <row r="4895" spans="1:34" x14ac:dyDescent="0.3">
      <c r="A4895">
        <v>4892</v>
      </c>
      <c r="B4895" t="s">
        <v>44384</v>
      </c>
      <c r="C4895">
        <v>2008</v>
      </c>
      <c r="D4895" t="s">
        <v>44385</v>
      </c>
      <c r="E4895" t="s">
        <v>44386</v>
      </c>
      <c r="F4895" t="s">
        <v>35346</v>
      </c>
      <c r="G4895" t="s">
        <v>39290</v>
      </c>
      <c r="J4895" t="s">
        <v>44387</v>
      </c>
      <c r="K4895" t="s">
        <v>44388</v>
      </c>
      <c r="M4895" t="s">
        <v>29694</v>
      </c>
      <c r="N4895" t="s">
        <v>4753</v>
      </c>
      <c r="O4895" t="s">
        <v>8344</v>
      </c>
      <c r="P4895" t="s">
        <v>44389</v>
      </c>
      <c r="Q4895" t="s">
        <v>25503</v>
      </c>
      <c r="R4895" t="s">
        <v>43812</v>
      </c>
      <c r="S4895" t="s">
        <v>881</v>
      </c>
      <c r="T4895" t="s">
        <v>210</v>
      </c>
      <c r="U4895" t="s">
        <v>211</v>
      </c>
      <c r="V4895" t="s">
        <v>212</v>
      </c>
      <c r="W4895" t="s">
        <v>4050</v>
      </c>
      <c r="X4895" t="s">
        <v>35346</v>
      </c>
    </row>
    <row r="4896" spans="1:34" x14ac:dyDescent="0.3">
      <c r="A4896">
        <v>4893</v>
      </c>
      <c r="B4896" t="s">
        <v>44390</v>
      </c>
      <c r="C4896">
        <v>2008</v>
      </c>
      <c r="D4896" t="s">
        <v>44391</v>
      </c>
      <c r="E4896" t="s">
        <v>44392</v>
      </c>
      <c r="F4896" t="s">
        <v>37991</v>
      </c>
      <c r="G4896" t="s">
        <v>44393</v>
      </c>
      <c r="K4896" t="s">
        <v>44394</v>
      </c>
      <c r="L4896" t="s">
        <v>44395</v>
      </c>
      <c r="M4896" t="s">
        <v>13906</v>
      </c>
      <c r="N4896" t="s">
        <v>44396</v>
      </c>
      <c r="O4896" t="s">
        <v>9240</v>
      </c>
      <c r="P4896" t="s">
        <v>44397</v>
      </c>
      <c r="Q4896" t="s">
        <v>207</v>
      </c>
      <c r="R4896" t="s">
        <v>44398</v>
      </c>
      <c r="S4896" t="s">
        <v>1321</v>
      </c>
      <c r="T4896" t="s">
        <v>210</v>
      </c>
      <c r="U4896" t="s">
        <v>211</v>
      </c>
      <c r="V4896" t="s">
        <v>1621</v>
      </c>
      <c r="W4896" t="s">
        <v>38992</v>
      </c>
      <c r="X4896" t="s">
        <v>37991</v>
      </c>
    </row>
    <row r="4897" spans="1:34" x14ac:dyDescent="0.3">
      <c r="A4897">
        <v>4894</v>
      </c>
      <c r="B4897" t="s">
        <v>44399</v>
      </c>
      <c r="C4897">
        <v>2008</v>
      </c>
      <c r="D4897" t="s">
        <v>44400</v>
      </c>
      <c r="E4897" t="s">
        <v>44401</v>
      </c>
      <c r="F4897" t="s">
        <v>33525</v>
      </c>
      <c r="G4897" t="s">
        <v>44402</v>
      </c>
      <c r="H4897" t="s">
        <v>44403</v>
      </c>
      <c r="J4897" t="s">
        <v>44404</v>
      </c>
      <c r="K4897" t="s">
        <v>44405</v>
      </c>
      <c r="M4897" t="s">
        <v>44406</v>
      </c>
      <c r="N4897" t="s">
        <v>34443</v>
      </c>
      <c r="O4897" t="s">
        <v>26551</v>
      </c>
      <c r="P4897" t="s">
        <v>44407</v>
      </c>
      <c r="Q4897" t="s">
        <v>44408</v>
      </c>
      <c r="R4897" t="s">
        <v>44409</v>
      </c>
      <c r="S4897" t="s">
        <v>619</v>
      </c>
      <c r="T4897" t="s">
        <v>210</v>
      </c>
      <c r="U4897" t="s">
        <v>211</v>
      </c>
      <c r="W4897" t="s">
        <v>2991</v>
      </c>
    </row>
    <row r="4898" spans="1:34" x14ac:dyDescent="0.3">
      <c r="A4898">
        <v>4895</v>
      </c>
      <c r="B4898" t="s">
        <v>44410</v>
      </c>
      <c r="C4898">
        <v>2008</v>
      </c>
      <c r="D4898" t="s">
        <v>44411</v>
      </c>
      <c r="E4898" t="s">
        <v>44412</v>
      </c>
      <c r="F4898" t="s">
        <v>4550</v>
      </c>
      <c r="G4898" t="s">
        <v>31323</v>
      </c>
      <c r="K4898" t="s">
        <v>44413</v>
      </c>
      <c r="M4898" t="s">
        <v>846</v>
      </c>
      <c r="N4898" t="s">
        <v>15959</v>
      </c>
      <c r="O4898" t="s">
        <v>35651</v>
      </c>
      <c r="P4898" t="s">
        <v>44414</v>
      </c>
      <c r="Q4898" t="s">
        <v>29402</v>
      </c>
      <c r="R4898" t="s">
        <v>44415</v>
      </c>
      <c r="S4898" t="s">
        <v>1308</v>
      </c>
      <c r="T4898" t="s">
        <v>210</v>
      </c>
      <c r="U4898" t="s">
        <v>211</v>
      </c>
      <c r="V4898" t="s">
        <v>212</v>
      </c>
      <c r="W4898" t="s">
        <v>29584</v>
      </c>
      <c r="X4898" t="s">
        <v>44416</v>
      </c>
    </row>
    <row r="4899" spans="1:34" x14ac:dyDescent="0.3">
      <c r="A4899">
        <v>4896</v>
      </c>
      <c r="B4899" t="s">
        <v>44417</v>
      </c>
      <c r="C4899">
        <v>2008</v>
      </c>
      <c r="D4899" t="s">
        <v>44418</v>
      </c>
      <c r="E4899" t="s">
        <v>44419</v>
      </c>
      <c r="F4899" t="s">
        <v>2148</v>
      </c>
      <c r="G4899" t="s">
        <v>44420</v>
      </c>
      <c r="H4899" t="s">
        <v>44421</v>
      </c>
      <c r="J4899" t="s">
        <v>44422</v>
      </c>
      <c r="K4899" t="s">
        <v>44423</v>
      </c>
      <c r="M4899" t="s">
        <v>6288</v>
      </c>
      <c r="N4899" t="s">
        <v>22211</v>
      </c>
      <c r="O4899" t="s">
        <v>4471</v>
      </c>
      <c r="Q4899" t="s">
        <v>37234</v>
      </c>
      <c r="R4899" s="2">
        <v>39717</v>
      </c>
      <c r="S4899" t="s">
        <v>40937</v>
      </c>
      <c r="T4899" t="s">
        <v>44424</v>
      </c>
      <c r="U4899" t="s">
        <v>24168</v>
      </c>
      <c r="V4899" t="s">
        <v>5694</v>
      </c>
      <c r="W4899" t="s">
        <v>15979</v>
      </c>
      <c r="AH4899" t="s">
        <v>44425</v>
      </c>
    </row>
    <row r="4900" spans="1:34" x14ac:dyDescent="0.3">
      <c r="A4900">
        <v>4897</v>
      </c>
      <c r="B4900" t="s">
        <v>44426</v>
      </c>
      <c r="C4900">
        <v>2008</v>
      </c>
      <c r="D4900" t="s">
        <v>44427</v>
      </c>
      <c r="E4900" t="s">
        <v>44428</v>
      </c>
      <c r="F4900" t="s">
        <v>38744</v>
      </c>
      <c r="G4900" t="s">
        <v>44429</v>
      </c>
      <c r="H4900" t="s">
        <v>38746</v>
      </c>
      <c r="K4900" t="s">
        <v>44430</v>
      </c>
      <c r="M4900" t="s">
        <v>39628</v>
      </c>
      <c r="N4900" t="s">
        <v>38749</v>
      </c>
      <c r="O4900" t="s">
        <v>38750</v>
      </c>
      <c r="P4900" t="s">
        <v>26498</v>
      </c>
      <c r="Q4900" t="s">
        <v>207</v>
      </c>
      <c r="R4900" t="s">
        <v>44102</v>
      </c>
      <c r="S4900" t="s">
        <v>952</v>
      </c>
      <c r="T4900" t="s">
        <v>44431</v>
      </c>
      <c r="U4900" t="s">
        <v>211</v>
      </c>
      <c r="V4900" t="s">
        <v>246</v>
      </c>
      <c r="W4900" t="s">
        <v>28372</v>
      </c>
    </row>
    <row r="4901" spans="1:34" x14ac:dyDescent="0.3">
      <c r="A4901">
        <v>4898</v>
      </c>
      <c r="B4901" t="s">
        <v>44432</v>
      </c>
      <c r="C4901">
        <v>2008</v>
      </c>
      <c r="D4901" t="s">
        <v>44433</v>
      </c>
      <c r="E4901" t="s">
        <v>44434</v>
      </c>
      <c r="F4901" t="s">
        <v>454</v>
      </c>
      <c r="G4901" t="s">
        <v>44435</v>
      </c>
      <c r="J4901" t="s">
        <v>44436</v>
      </c>
      <c r="K4901" t="s">
        <v>44437</v>
      </c>
      <c r="M4901" t="s">
        <v>743</v>
      </c>
      <c r="N4901" t="s">
        <v>33681</v>
      </c>
      <c r="O4901" t="s">
        <v>44438</v>
      </c>
      <c r="P4901" t="s">
        <v>44439</v>
      </c>
      <c r="Q4901" t="s">
        <v>410</v>
      </c>
      <c r="R4901" t="s">
        <v>44440</v>
      </c>
      <c r="S4901" t="s">
        <v>3562</v>
      </c>
      <c r="T4901" t="s">
        <v>210</v>
      </c>
      <c r="U4901" t="s">
        <v>211</v>
      </c>
      <c r="V4901" t="s">
        <v>44441</v>
      </c>
      <c r="W4901" t="s">
        <v>44442</v>
      </c>
      <c r="X4901" t="s">
        <v>26334</v>
      </c>
    </row>
    <row r="4902" spans="1:34" x14ac:dyDescent="0.3">
      <c r="A4902">
        <v>4899</v>
      </c>
      <c r="B4902" t="s">
        <v>44443</v>
      </c>
      <c r="C4902">
        <v>2008</v>
      </c>
      <c r="D4902" t="s">
        <v>44444</v>
      </c>
      <c r="E4902" t="s">
        <v>44445</v>
      </c>
      <c r="F4902" t="s">
        <v>5457</v>
      </c>
      <c r="G4902" t="s">
        <v>44446</v>
      </c>
      <c r="K4902" t="s">
        <v>44447</v>
      </c>
      <c r="M4902" t="s">
        <v>1734</v>
      </c>
      <c r="N4902" t="s">
        <v>2691</v>
      </c>
      <c r="O4902" t="s">
        <v>1443</v>
      </c>
      <c r="P4902" t="s">
        <v>44448</v>
      </c>
      <c r="Q4902" t="s">
        <v>25503</v>
      </c>
      <c r="R4902" t="s">
        <v>43452</v>
      </c>
      <c r="S4902" t="s">
        <v>1284</v>
      </c>
      <c r="T4902" t="s">
        <v>210</v>
      </c>
      <c r="U4902" t="s">
        <v>211</v>
      </c>
      <c r="V4902" t="s">
        <v>212</v>
      </c>
      <c r="W4902" t="s">
        <v>30627</v>
      </c>
      <c r="X4902" t="s">
        <v>44449</v>
      </c>
    </row>
    <row r="4903" spans="1:34" x14ac:dyDescent="0.3">
      <c r="A4903">
        <v>4900</v>
      </c>
      <c r="B4903" t="s">
        <v>44450</v>
      </c>
      <c r="C4903">
        <v>2008</v>
      </c>
      <c r="D4903" t="s">
        <v>44451</v>
      </c>
      <c r="E4903" t="s">
        <v>44452</v>
      </c>
      <c r="F4903" t="s">
        <v>44453</v>
      </c>
      <c r="G4903" t="s">
        <v>44454</v>
      </c>
      <c r="K4903" t="s">
        <v>44455</v>
      </c>
      <c r="M4903" t="s">
        <v>1880</v>
      </c>
      <c r="N4903" t="s">
        <v>44100</v>
      </c>
      <c r="O4903" t="s">
        <v>44456</v>
      </c>
      <c r="Q4903" t="s">
        <v>44457</v>
      </c>
      <c r="R4903" t="s">
        <v>44458</v>
      </c>
      <c r="S4903" t="s">
        <v>1445</v>
      </c>
      <c r="T4903" t="s">
        <v>210</v>
      </c>
      <c r="U4903" t="s">
        <v>211</v>
      </c>
      <c r="X4903" t="s">
        <v>34803</v>
      </c>
      <c r="AH4903" t="s">
        <v>44459</v>
      </c>
    </row>
    <row r="4904" spans="1:34" x14ac:dyDescent="0.3">
      <c r="A4904">
        <v>4901</v>
      </c>
      <c r="B4904" t="s">
        <v>44460</v>
      </c>
      <c r="C4904">
        <v>2008</v>
      </c>
      <c r="D4904" t="s">
        <v>44461</v>
      </c>
      <c r="E4904" t="s">
        <v>44462</v>
      </c>
      <c r="F4904" t="s">
        <v>35255</v>
      </c>
      <c r="G4904" t="s">
        <v>44463</v>
      </c>
      <c r="K4904" t="s">
        <v>44464</v>
      </c>
      <c r="M4904" t="s">
        <v>27927</v>
      </c>
      <c r="N4904" t="s">
        <v>40381</v>
      </c>
      <c r="O4904" t="s">
        <v>44465</v>
      </c>
      <c r="P4904" t="s">
        <v>44466</v>
      </c>
      <c r="Q4904" t="s">
        <v>40267</v>
      </c>
      <c r="R4904" t="s">
        <v>44135</v>
      </c>
      <c r="S4904" t="s">
        <v>1688</v>
      </c>
      <c r="T4904" t="s">
        <v>210</v>
      </c>
      <c r="U4904" t="s">
        <v>211</v>
      </c>
      <c r="V4904" t="s">
        <v>212</v>
      </c>
      <c r="W4904" s="1">
        <v>41627431</v>
      </c>
      <c r="X4904" t="s">
        <v>44467</v>
      </c>
    </row>
    <row r="4905" spans="1:34" x14ac:dyDescent="0.3">
      <c r="A4905">
        <v>4902</v>
      </c>
      <c r="B4905" t="s">
        <v>44468</v>
      </c>
      <c r="C4905">
        <v>2008</v>
      </c>
      <c r="D4905" t="s">
        <v>44469</v>
      </c>
      <c r="E4905" t="s">
        <v>44470</v>
      </c>
      <c r="F4905" t="s">
        <v>44471</v>
      </c>
      <c r="G4905" t="s">
        <v>44472</v>
      </c>
      <c r="H4905" t="s">
        <v>44473</v>
      </c>
      <c r="J4905" t="s">
        <v>44474</v>
      </c>
      <c r="K4905" t="s">
        <v>44475</v>
      </c>
      <c r="M4905" t="s">
        <v>10524</v>
      </c>
      <c r="N4905" t="s">
        <v>4741</v>
      </c>
      <c r="O4905" t="s">
        <v>31096</v>
      </c>
      <c r="P4905" t="s">
        <v>44476</v>
      </c>
      <c r="Q4905" t="s">
        <v>393</v>
      </c>
      <c r="R4905" t="s">
        <v>44477</v>
      </c>
      <c r="S4905" t="s">
        <v>436</v>
      </c>
      <c r="T4905" t="s">
        <v>210</v>
      </c>
      <c r="U4905" t="s">
        <v>211</v>
      </c>
      <c r="V4905" t="s">
        <v>44478</v>
      </c>
      <c r="W4905" s="1">
        <v>33506137</v>
      </c>
    </row>
    <row r="4906" spans="1:34" x14ac:dyDescent="0.3">
      <c r="A4906">
        <v>4903</v>
      </c>
      <c r="B4906" t="s">
        <v>44479</v>
      </c>
      <c r="C4906">
        <v>2008</v>
      </c>
      <c r="D4906" t="s">
        <v>44480</v>
      </c>
      <c r="E4906" t="s">
        <v>44481</v>
      </c>
      <c r="F4906" t="s">
        <v>44482</v>
      </c>
      <c r="G4906" t="s">
        <v>4500</v>
      </c>
      <c r="H4906" t="s">
        <v>44483</v>
      </c>
      <c r="J4906" t="s">
        <v>44484</v>
      </c>
      <c r="K4906" t="s">
        <v>44485</v>
      </c>
      <c r="M4906" t="s">
        <v>42892</v>
      </c>
      <c r="N4906" t="s">
        <v>9310</v>
      </c>
      <c r="O4906" t="s">
        <v>29775</v>
      </c>
      <c r="P4906" t="s">
        <v>22252</v>
      </c>
      <c r="Q4906" t="s">
        <v>514</v>
      </c>
      <c r="R4906" t="s">
        <v>43893</v>
      </c>
      <c r="S4906" t="s">
        <v>543</v>
      </c>
      <c r="T4906" t="s">
        <v>210</v>
      </c>
      <c r="U4906" t="s">
        <v>211</v>
      </c>
      <c r="W4906" s="1">
        <v>84375061</v>
      </c>
    </row>
    <row r="4907" spans="1:34" x14ac:dyDescent="0.3">
      <c r="A4907">
        <v>4904</v>
      </c>
      <c r="B4907" t="s">
        <v>44486</v>
      </c>
      <c r="C4907">
        <v>2008</v>
      </c>
      <c r="D4907" t="s">
        <v>44487</v>
      </c>
      <c r="E4907" t="s">
        <v>44488</v>
      </c>
      <c r="F4907" t="s">
        <v>44489</v>
      </c>
      <c r="G4907" t="s">
        <v>44490</v>
      </c>
      <c r="H4907" t="s">
        <v>44491</v>
      </c>
      <c r="J4907" t="s">
        <v>44492</v>
      </c>
      <c r="K4907" t="s">
        <v>44493</v>
      </c>
      <c r="M4907" t="s">
        <v>2735</v>
      </c>
      <c r="N4907" t="s">
        <v>8715</v>
      </c>
      <c r="O4907" t="s">
        <v>31201</v>
      </c>
      <c r="P4907" t="s">
        <v>42865</v>
      </c>
      <c r="Q4907" t="s">
        <v>44494</v>
      </c>
      <c r="R4907" t="s">
        <v>44278</v>
      </c>
      <c r="S4907" t="s">
        <v>531</v>
      </c>
      <c r="T4907" t="s">
        <v>40473</v>
      </c>
      <c r="U4907" t="s">
        <v>211</v>
      </c>
      <c r="V4907" t="s">
        <v>24010</v>
      </c>
      <c r="W4907" t="s">
        <v>44495</v>
      </c>
    </row>
    <row r="4908" spans="1:34" x14ac:dyDescent="0.3">
      <c r="A4908">
        <v>4905</v>
      </c>
      <c r="B4908" t="s">
        <v>44496</v>
      </c>
      <c r="C4908">
        <v>2008</v>
      </c>
      <c r="D4908" t="s">
        <v>44497</v>
      </c>
      <c r="E4908" t="s">
        <v>44498</v>
      </c>
      <c r="F4908" t="s">
        <v>23414</v>
      </c>
      <c r="G4908" t="s">
        <v>44499</v>
      </c>
      <c r="K4908" t="s">
        <v>44500</v>
      </c>
      <c r="M4908" t="s">
        <v>23417</v>
      </c>
      <c r="N4908" t="s">
        <v>19468</v>
      </c>
      <c r="O4908" t="s">
        <v>42798</v>
      </c>
      <c r="P4908" t="s">
        <v>41688</v>
      </c>
      <c r="Q4908" t="s">
        <v>44501</v>
      </c>
      <c r="R4908" t="s">
        <v>44502</v>
      </c>
      <c r="S4908" t="s">
        <v>881</v>
      </c>
      <c r="T4908" t="s">
        <v>210</v>
      </c>
      <c r="U4908" t="s">
        <v>211</v>
      </c>
      <c r="V4908" t="s">
        <v>1250</v>
      </c>
      <c r="W4908" s="1">
        <v>409832</v>
      </c>
      <c r="X4908" t="s">
        <v>23414</v>
      </c>
    </row>
    <row r="4909" spans="1:34" x14ac:dyDescent="0.3">
      <c r="A4909">
        <v>4906</v>
      </c>
      <c r="B4909" t="s">
        <v>44503</v>
      </c>
      <c r="C4909">
        <v>2008</v>
      </c>
      <c r="D4909" t="s">
        <v>44504</v>
      </c>
      <c r="E4909" t="s">
        <v>44505</v>
      </c>
      <c r="F4909" t="s">
        <v>40671</v>
      </c>
      <c r="K4909" t="s">
        <v>44506</v>
      </c>
      <c r="Q4909" t="s">
        <v>44101</v>
      </c>
      <c r="R4909" t="s">
        <v>43711</v>
      </c>
      <c r="S4909" t="s">
        <v>619</v>
      </c>
      <c r="T4909" t="s">
        <v>210</v>
      </c>
      <c r="U4909" t="s">
        <v>2050</v>
      </c>
      <c r="W4909" s="1">
        <v>7519490</v>
      </c>
      <c r="X4909" t="s">
        <v>44507</v>
      </c>
    </row>
    <row r="4910" spans="1:34" x14ac:dyDescent="0.3">
      <c r="A4910">
        <v>4907</v>
      </c>
      <c r="B4910" t="s">
        <v>44508</v>
      </c>
      <c r="C4910">
        <v>2008</v>
      </c>
      <c r="D4910" t="s">
        <v>44509</v>
      </c>
      <c r="E4910" t="s">
        <v>44510</v>
      </c>
      <c r="F4910" t="s">
        <v>44511</v>
      </c>
      <c r="G4910" t="s">
        <v>44512</v>
      </c>
      <c r="H4910" t="s">
        <v>2753</v>
      </c>
      <c r="J4910" t="s">
        <v>44513</v>
      </c>
      <c r="K4910" t="s">
        <v>44514</v>
      </c>
      <c r="M4910" t="s">
        <v>29963</v>
      </c>
      <c r="N4910" t="s">
        <v>2838</v>
      </c>
      <c r="O4910" t="s">
        <v>8026</v>
      </c>
      <c r="P4910" t="s">
        <v>44515</v>
      </c>
      <c r="Q4910" t="s">
        <v>44516</v>
      </c>
      <c r="R4910" t="s">
        <v>44517</v>
      </c>
      <c r="S4910" t="s">
        <v>1171</v>
      </c>
      <c r="T4910" t="s">
        <v>44518</v>
      </c>
      <c r="U4910" t="s">
        <v>211</v>
      </c>
      <c r="V4910" t="s">
        <v>212</v>
      </c>
      <c r="W4910" t="s">
        <v>44519</v>
      </c>
    </row>
    <row r="4911" spans="1:34" x14ac:dyDescent="0.3">
      <c r="A4911">
        <v>4908</v>
      </c>
      <c r="B4911" t="s">
        <v>44520</v>
      </c>
      <c r="C4911">
        <v>2008</v>
      </c>
      <c r="D4911" t="s">
        <v>44521</v>
      </c>
      <c r="E4911" t="s">
        <v>44522</v>
      </c>
      <c r="F4911" t="s">
        <v>44523</v>
      </c>
      <c r="G4911" t="s">
        <v>4176</v>
      </c>
      <c r="H4911" t="s">
        <v>43956</v>
      </c>
      <c r="J4911" t="s">
        <v>44524</v>
      </c>
      <c r="K4911" t="s">
        <v>44525</v>
      </c>
      <c r="M4911" t="s">
        <v>41408</v>
      </c>
      <c r="N4911" t="s">
        <v>44526</v>
      </c>
      <c r="O4911" t="s">
        <v>44527</v>
      </c>
      <c r="P4911" t="s">
        <v>44528</v>
      </c>
      <c r="Q4911" t="s">
        <v>44529</v>
      </c>
      <c r="R4911" t="s">
        <v>44530</v>
      </c>
      <c r="S4911" t="s">
        <v>1688</v>
      </c>
      <c r="T4911" t="s">
        <v>2015</v>
      </c>
      <c r="U4911" t="s">
        <v>211</v>
      </c>
      <c r="V4911" t="s">
        <v>246</v>
      </c>
      <c r="W4911" t="s">
        <v>30196</v>
      </c>
    </row>
    <row r="4912" spans="1:34" x14ac:dyDescent="0.3">
      <c r="A4912">
        <v>4909</v>
      </c>
      <c r="B4912" t="s">
        <v>44531</v>
      </c>
      <c r="C4912">
        <v>2008</v>
      </c>
      <c r="D4912" t="s">
        <v>44532</v>
      </c>
      <c r="E4912" t="s">
        <v>44533</v>
      </c>
      <c r="F4912" t="s">
        <v>39026</v>
      </c>
      <c r="G4912" t="s">
        <v>44534</v>
      </c>
      <c r="K4912" t="s">
        <v>44535</v>
      </c>
      <c r="M4912" t="s">
        <v>1880</v>
      </c>
      <c r="N4912" t="s">
        <v>2260</v>
      </c>
      <c r="O4912" t="s">
        <v>39023</v>
      </c>
      <c r="P4912" t="s">
        <v>44536</v>
      </c>
      <c r="Q4912" t="s">
        <v>1151</v>
      </c>
      <c r="R4912" t="s">
        <v>43859</v>
      </c>
      <c r="S4912" t="s">
        <v>267</v>
      </c>
      <c r="T4912" t="s">
        <v>210</v>
      </c>
      <c r="U4912" t="s">
        <v>211</v>
      </c>
      <c r="V4912" t="s">
        <v>589</v>
      </c>
      <c r="W4912" s="1">
        <v>21458111</v>
      </c>
      <c r="X4912" t="s">
        <v>39026</v>
      </c>
    </row>
    <row r="4913" spans="1:34" x14ac:dyDescent="0.3">
      <c r="A4913">
        <v>4910</v>
      </c>
      <c r="B4913" t="s">
        <v>44537</v>
      </c>
      <c r="C4913">
        <v>2008</v>
      </c>
      <c r="D4913" t="s">
        <v>44538</v>
      </c>
      <c r="E4913" t="s">
        <v>44539</v>
      </c>
      <c r="F4913" t="s">
        <v>13104</v>
      </c>
      <c r="G4913" t="s">
        <v>44540</v>
      </c>
      <c r="K4913" t="s">
        <v>44541</v>
      </c>
      <c r="M4913" t="s">
        <v>12483</v>
      </c>
      <c r="N4913" t="s">
        <v>35757</v>
      </c>
      <c r="O4913" t="s">
        <v>2219</v>
      </c>
      <c r="P4913" t="s">
        <v>44476</v>
      </c>
      <c r="Q4913" t="s">
        <v>242</v>
      </c>
      <c r="R4913" t="s">
        <v>43605</v>
      </c>
      <c r="S4913" t="s">
        <v>348</v>
      </c>
      <c r="T4913" t="s">
        <v>8470</v>
      </c>
      <c r="U4913" t="s">
        <v>211</v>
      </c>
      <c r="V4913" t="s">
        <v>269</v>
      </c>
      <c r="W4913" t="s">
        <v>2322</v>
      </c>
      <c r="X4913" t="s">
        <v>44542</v>
      </c>
    </row>
    <row r="4914" spans="1:34" x14ac:dyDescent="0.3">
      <c r="A4914">
        <v>4911</v>
      </c>
      <c r="B4914" t="s">
        <v>44543</v>
      </c>
      <c r="C4914">
        <v>2008</v>
      </c>
      <c r="D4914" t="s">
        <v>44544</v>
      </c>
      <c r="E4914" t="s">
        <v>44545</v>
      </c>
      <c r="F4914" t="s">
        <v>44546</v>
      </c>
      <c r="G4914" t="s">
        <v>44547</v>
      </c>
      <c r="K4914" t="s">
        <v>44548</v>
      </c>
      <c r="M4914" t="s">
        <v>44549</v>
      </c>
      <c r="N4914" t="s">
        <v>44550</v>
      </c>
      <c r="O4914" t="s">
        <v>44551</v>
      </c>
      <c r="P4914" t="s">
        <v>44552</v>
      </c>
      <c r="Q4914" t="s">
        <v>20593</v>
      </c>
      <c r="R4914" t="s">
        <v>44553</v>
      </c>
      <c r="S4914" t="s">
        <v>348</v>
      </c>
      <c r="T4914" t="s">
        <v>210</v>
      </c>
      <c r="U4914" t="s">
        <v>211</v>
      </c>
      <c r="W4914" t="s">
        <v>1470</v>
      </c>
      <c r="X4914" t="s">
        <v>37864</v>
      </c>
    </row>
    <row r="4915" spans="1:34" x14ac:dyDescent="0.3">
      <c r="A4915">
        <v>4912</v>
      </c>
      <c r="B4915" t="s">
        <v>44554</v>
      </c>
      <c r="C4915">
        <v>2008</v>
      </c>
      <c r="D4915" t="s">
        <v>44555</v>
      </c>
      <c r="E4915" t="s">
        <v>44556</v>
      </c>
      <c r="F4915" t="s">
        <v>44557</v>
      </c>
      <c r="G4915" t="s">
        <v>44558</v>
      </c>
      <c r="K4915" t="s">
        <v>44559</v>
      </c>
      <c r="L4915" t="s">
        <v>44559</v>
      </c>
      <c r="M4915" t="s">
        <v>44559</v>
      </c>
      <c r="N4915" t="s">
        <v>44560</v>
      </c>
      <c r="O4915" t="s">
        <v>44561</v>
      </c>
      <c r="Q4915" t="s">
        <v>44562</v>
      </c>
      <c r="R4915" t="s">
        <v>44563</v>
      </c>
      <c r="S4915" t="s">
        <v>1484</v>
      </c>
      <c r="T4915" t="s">
        <v>210</v>
      </c>
      <c r="U4915" t="s">
        <v>211</v>
      </c>
    </row>
    <row r="4916" spans="1:34" x14ac:dyDescent="0.3">
      <c r="A4916">
        <v>4913</v>
      </c>
      <c r="B4916" t="s">
        <v>44564</v>
      </c>
      <c r="C4916">
        <v>2008</v>
      </c>
      <c r="D4916" t="s">
        <v>44565</v>
      </c>
      <c r="E4916" t="s">
        <v>44566</v>
      </c>
      <c r="F4916" t="s">
        <v>30837</v>
      </c>
      <c r="G4916" t="s">
        <v>43098</v>
      </c>
      <c r="H4916" t="s">
        <v>43102</v>
      </c>
      <c r="I4916" t="s">
        <v>44567</v>
      </c>
      <c r="K4916" t="s">
        <v>44568</v>
      </c>
      <c r="M4916" t="s">
        <v>660</v>
      </c>
      <c r="N4916" t="s">
        <v>30842</v>
      </c>
      <c r="O4916" t="s">
        <v>44569</v>
      </c>
      <c r="P4916" t="s">
        <v>44570</v>
      </c>
      <c r="Q4916" t="s">
        <v>12526</v>
      </c>
      <c r="R4916" t="s">
        <v>44571</v>
      </c>
      <c r="S4916" t="s">
        <v>3562</v>
      </c>
      <c r="T4916" t="s">
        <v>210</v>
      </c>
      <c r="U4916" t="s">
        <v>211</v>
      </c>
      <c r="V4916" t="s">
        <v>1205</v>
      </c>
      <c r="W4916" t="s">
        <v>22746</v>
      </c>
    </row>
    <row r="4917" spans="1:34" x14ac:dyDescent="0.3">
      <c r="A4917">
        <v>4914</v>
      </c>
      <c r="B4917" t="s">
        <v>44572</v>
      </c>
      <c r="C4917">
        <v>2008</v>
      </c>
      <c r="D4917" t="s">
        <v>44573</v>
      </c>
      <c r="E4917" t="s">
        <v>44574</v>
      </c>
      <c r="F4917" t="s">
        <v>44575</v>
      </c>
      <c r="G4917" t="s">
        <v>44576</v>
      </c>
      <c r="K4917" t="s">
        <v>44577</v>
      </c>
      <c r="M4917" t="s">
        <v>44578</v>
      </c>
      <c r="O4917" t="s">
        <v>29705</v>
      </c>
      <c r="P4917" t="s">
        <v>44579</v>
      </c>
      <c r="Q4917" t="s">
        <v>410</v>
      </c>
      <c r="R4917" t="s">
        <v>43901</v>
      </c>
      <c r="S4917" t="s">
        <v>488</v>
      </c>
      <c r="T4917" t="s">
        <v>210</v>
      </c>
      <c r="U4917" t="s">
        <v>211</v>
      </c>
      <c r="V4917" t="s">
        <v>554</v>
      </c>
      <c r="W4917" t="s">
        <v>35768</v>
      </c>
      <c r="X4917" t="s">
        <v>44580</v>
      </c>
    </row>
    <row r="4918" spans="1:34" x14ac:dyDescent="0.3">
      <c r="A4918">
        <v>4915</v>
      </c>
      <c r="B4918" t="s">
        <v>44581</v>
      </c>
      <c r="C4918">
        <v>2008</v>
      </c>
      <c r="D4918" t="s">
        <v>44582</v>
      </c>
      <c r="E4918" t="s">
        <v>44583</v>
      </c>
      <c r="F4918" t="s">
        <v>44584</v>
      </c>
      <c r="G4918" t="s">
        <v>44585</v>
      </c>
      <c r="M4918" t="s">
        <v>7114</v>
      </c>
      <c r="N4918" t="s">
        <v>41329</v>
      </c>
      <c r="O4918" t="s">
        <v>44586</v>
      </c>
      <c r="Q4918" t="s">
        <v>44587</v>
      </c>
      <c r="R4918" t="s">
        <v>44588</v>
      </c>
      <c r="S4918" t="s">
        <v>44589</v>
      </c>
      <c r="T4918" t="s">
        <v>210</v>
      </c>
      <c r="U4918" t="s">
        <v>44590</v>
      </c>
    </row>
    <row r="4919" spans="1:34" x14ac:dyDescent="0.3">
      <c r="A4919">
        <v>4916</v>
      </c>
      <c r="B4919" t="s">
        <v>44591</v>
      </c>
      <c r="C4919">
        <v>2008</v>
      </c>
      <c r="D4919" t="s">
        <v>44592</v>
      </c>
      <c r="E4919" t="s">
        <v>44593</v>
      </c>
      <c r="F4919" t="s">
        <v>24699</v>
      </c>
      <c r="G4919" t="s">
        <v>24700</v>
      </c>
      <c r="H4919" t="s">
        <v>44594</v>
      </c>
      <c r="I4919" t="s">
        <v>44595</v>
      </c>
      <c r="K4919" t="s">
        <v>44596</v>
      </c>
      <c r="M4919" t="s">
        <v>1100</v>
      </c>
      <c r="N4919" t="s">
        <v>1758</v>
      </c>
      <c r="O4919" t="s">
        <v>44597</v>
      </c>
      <c r="P4919" t="s">
        <v>44598</v>
      </c>
      <c r="Q4919" t="s">
        <v>1151</v>
      </c>
      <c r="R4919" t="s">
        <v>44599</v>
      </c>
      <c r="S4919" t="s">
        <v>1596</v>
      </c>
      <c r="T4919" t="s">
        <v>1485</v>
      </c>
      <c r="U4919" t="s">
        <v>211</v>
      </c>
      <c r="V4919" t="s">
        <v>1621</v>
      </c>
      <c r="W4919" s="1">
        <v>31148328</v>
      </c>
    </row>
    <row r="4920" spans="1:34" x14ac:dyDescent="0.3">
      <c r="A4920">
        <v>4917</v>
      </c>
      <c r="B4920" t="s">
        <v>44600</v>
      </c>
      <c r="C4920">
        <v>2008</v>
      </c>
      <c r="D4920" t="s">
        <v>44601</v>
      </c>
      <c r="E4920" t="s">
        <v>44602</v>
      </c>
      <c r="F4920" t="s">
        <v>44603</v>
      </c>
      <c r="G4920" t="s">
        <v>23243</v>
      </c>
      <c r="K4920" t="s">
        <v>44604</v>
      </c>
      <c r="M4920" t="s">
        <v>27156</v>
      </c>
      <c r="N4920" t="s">
        <v>44605</v>
      </c>
      <c r="O4920" t="s">
        <v>44606</v>
      </c>
      <c r="P4920" t="s">
        <v>44607</v>
      </c>
      <c r="Q4920" t="s">
        <v>44608</v>
      </c>
      <c r="R4920" t="s">
        <v>43614</v>
      </c>
      <c r="S4920" t="s">
        <v>1469</v>
      </c>
      <c r="T4920" t="s">
        <v>23444</v>
      </c>
      <c r="U4920" t="s">
        <v>211</v>
      </c>
      <c r="V4920" t="s">
        <v>212</v>
      </c>
      <c r="W4920" t="s">
        <v>40095</v>
      </c>
      <c r="X4920" t="s">
        <v>772</v>
      </c>
    </row>
    <row r="4921" spans="1:34" x14ac:dyDescent="0.3">
      <c r="A4921">
        <v>4918</v>
      </c>
      <c r="B4921" t="s">
        <v>44609</v>
      </c>
      <c r="C4921">
        <v>2008</v>
      </c>
      <c r="D4921" t="s">
        <v>44610</v>
      </c>
      <c r="E4921" t="s">
        <v>44611</v>
      </c>
      <c r="F4921" t="s">
        <v>36913</v>
      </c>
      <c r="G4921" t="s">
        <v>44612</v>
      </c>
      <c r="K4921" t="s">
        <v>44613</v>
      </c>
      <c r="M4921" t="s">
        <v>15900</v>
      </c>
      <c r="N4921" t="s">
        <v>27783</v>
      </c>
      <c r="O4921" t="s">
        <v>44614</v>
      </c>
      <c r="Q4921" t="s">
        <v>9920</v>
      </c>
      <c r="R4921" t="s">
        <v>44615</v>
      </c>
      <c r="T4921" t="s">
        <v>210</v>
      </c>
      <c r="U4921" t="s">
        <v>211</v>
      </c>
      <c r="W4921" s="1">
        <v>408709</v>
      </c>
      <c r="X4921" t="s">
        <v>36913</v>
      </c>
    </row>
    <row r="4922" spans="1:34" x14ac:dyDescent="0.3">
      <c r="A4922">
        <v>4919</v>
      </c>
      <c r="B4922" t="s">
        <v>44616</v>
      </c>
      <c r="C4922">
        <v>2008</v>
      </c>
      <c r="D4922" t="s">
        <v>44617</v>
      </c>
      <c r="E4922" t="s">
        <v>44618</v>
      </c>
      <c r="F4922" t="s">
        <v>44619</v>
      </c>
      <c r="G4922" t="s">
        <v>44620</v>
      </c>
      <c r="K4922" t="s">
        <v>44621</v>
      </c>
      <c r="M4922" t="s">
        <v>44622</v>
      </c>
      <c r="N4922" t="s">
        <v>44623</v>
      </c>
      <c r="O4922" t="s">
        <v>44624</v>
      </c>
      <c r="Q4922" t="s">
        <v>44625</v>
      </c>
      <c r="R4922" t="s">
        <v>43865</v>
      </c>
      <c r="S4922" t="s">
        <v>990</v>
      </c>
      <c r="T4922" t="s">
        <v>210</v>
      </c>
      <c r="U4922" t="s">
        <v>211</v>
      </c>
      <c r="W4922" s="1">
        <v>131357</v>
      </c>
      <c r="X4922" t="s">
        <v>44619</v>
      </c>
    </row>
    <row r="4923" spans="1:34" x14ac:dyDescent="0.3">
      <c r="A4923">
        <v>4920</v>
      </c>
      <c r="B4923" t="s">
        <v>44626</v>
      </c>
      <c r="C4923">
        <v>2008</v>
      </c>
      <c r="D4923" t="s">
        <v>44627</v>
      </c>
      <c r="E4923" t="s">
        <v>44628</v>
      </c>
      <c r="F4923" t="s">
        <v>35656</v>
      </c>
      <c r="G4923" t="s">
        <v>6792</v>
      </c>
      <c r="J4923" t="s">
        <v>44629</v>
      </c>
      <c r="K4923" t="s">
        <v>44630</v>
      </c>
      <c r="M4923" t="s">
        <v>27927</v>
      </c>
      <c r="N4923" t="s">
        <v>32983</v>
      </c>
      <c r="O4923" t="s">
        <v>44631</v>
      </c>
      <c r="Q4923" t="s">
        <v>44632</v>
      </c>
      <c r="R4923" t="s">
        <v>41491</v>
      </c>
      <c r="S4923" t="s">
        <v>962</v>
      </c>
      <c r="T4923" t="s">
        <v>43415</v>
      </c>
      <c r="U4923" t="s">
        <v>211</v>
      </c>
      <c r="V4923" t="s">
        <v>246</v>
      </c>
      <c r="W4923" t="s">
        <v>18212</v>
      </c>
      <c r="X4923" t="s">
        <v>44633</v>
      </c>
      <c r="AH4923" t="s">
        <v>44634</v>
      </c>
    </row>
    <row r="4924" spans="1:34" x14ac:dyDescent="0.3">
      <c r="A4924">
        <v>4921</v>
      </c>
      <c r="B4924" t="s">
        <v>44635</v>
      </c>
      <c r="C4924">
        <v>2008</v>
      </c>
      <c r="D4924" t="s">
        <v>44636</v>
      </c>
      <c r="E4924" t="s">
        <v>44637</v>
      </c>
      <c r="F4924" t="s">
        <v>27984</v>
      </c>
      <c r="G4924" t="s">
        <v>37682</v>
      </c>
      <c r="J4924" t="s">
        <v>44638</v>
      </c>
      <c r="K4924" t="s">
        <v>44639</v>
      </c>
      <c r="M4924" t="s">
        <v>11499</v>
      </c>
      <c r="N4924" t="s">
        <v>9862</v>
      </c>
      <c r="O4924" t="s">
        <v>44640</v>
      </c>
      <c r="P4924" t="s">
        <v>44641</v>
      </c>
      <c r="Q4924" t="s">
        <v>12526</v>
      </c>
      <c r="R4924" t="s">
        <v>44642</v>
      </c>
      <c r="S4924" t="s">
        <v>257</v>
      </c>
      <c r="T4924" t="s">
        <v>44643</v>
      </c>
      <c r="U4924" t="s">
        <v>211</v>
      </c>
      <c r="V4924" t="s">
        <v>20485</v>
      </c>
      <c r="W4924" t="s">
        <v>44644</v>
      </c>
      <c r="X4924" t="s">
        <v>44645</v>
      </c>
    </row>
    <row r="4925" spans="1:34" x14ac:dyDescent="0.3">
      <c r="A4925">
        <v>4922</v>
      </c>
      <c r="B4925" t="s">
        <v>44646</v>
      </c>
      <c r="C4925">
        <v>2008</v>
      </c>
      <c r="D4925" t="s">
        <v>44647</v>
      </c>
      <c r="E4925" t="s">
        <v>44648</v>
      </c>
      <c r="F4925" t="s">
        <v>42664</v>
      </c>
      <c r="G4925" t="s">
        <v>44649</v>
      </c>
      <c r="H4925" t="s">
        <v>42666</v>
      </c>
      <c r="J4925" t="s">
        <v>44650</v>
      </c>
      <c r="K4925" t="s">
        <v>44651</v>
      </c>
      <c r="N4925" t="s">
        <v>44652</v>
      </c>
      <c r="O4925" t="s">
        <v>44653</v>
      </c>
      <c r="Q4925" t="s">
        <v>23048</v>
      </c>
      <c r="R4925" t="s">
        <v>44654</v>
      </c>
      <c r="S4925" t="s">
        <v>1982</v>
      </c>
      <c r="T4925" t="s">
        <v>210</v>
      </c>
      <c r="U4925" t="s">
        <v>211</v>
      </c>
      <c r="V4925" t="s">
        <v>258</v>
      </c>
      <c r="W4925" t="s">
        <v>26706</v>
      </c>
      <c r="AH4925" t="s">
        <v>44655</v>
      </c>
    </row>
    <row r="4926" spans="1:34" x14ac:dyDescent="0.3">
      <c r="A4926">
        <v>4923</v>
      </c>
      <c r="B4926" t="s">
        <v>44656</v>
      </c>
      <c r="C4926">
        <v>2008</v>
      </c>
      <c r="D4926" t="s">
        <v>44657</v>
      </c>
      <c r="E4926" t="s">
        <v>44658</v>
      </c>
      <c r="F4926" t="s">
        <v>5056</v>
      </c>
      <c r="G4926" t="s">
        <v>44659</v>
      </c>
      <c r="K4926" t="s">
        <v>44660</v>
      </c>
      <c r="M4926" t="s">
        <v>44661</v>
      </c>
      <c r="N4926" t="s">
        <v>1758</v>
      </c>
      <c r="O4926" t="s">
        <v>9225</v>
      </c>
      <c r="Q4926" t="s">
        <v>9932</v>
      </c>
      <c r="R4926" t="s">
        <v>43432</v>
      </c>
      <c r="S4926" t="s">
        <v>227</v>
      </c>
      <c r="T4926" t="s">
        <v>210</v>
      </c>
      <c r="U4926" t="s">
        <v>211</v>
      </c>
      <c r="V4926" t="s">
        <v>258</v>
      </c>
      <c r="W4926" t="s">
        <v>748</v>
      </c>
      <c r="X4926" t="s">
        <v>44662</v>
      </c>
    </row>
    <row r="4927" spans="1:34" x14ac:dyDescent="0.3">
      <c r="A4927">
        <v>4924</v>
      </c>
      <c r="B4927" t="s">
        <v>44663</v>
      </c>
      <c r="C4927">
        <v>2008</v>
      </c>
      <c r="D4927" t="s">
        <v>44664</v>
      </c>
      <c r="E4927" t="s">
        <v>44665</v>
      </c>
      <c r="F4927" t="s">
        <v>2662</v>
      </c>
      <c r="G4927" t="s">
        <v>44666</v>
      </c>
      <c r="J4927" t="s">
        <v>44667</v>
      </c>
      <c r="K4927" t="s">
        <v>44668</v>
      </c>
      <c r="M4927" t="s">
        <v>22910</v>
      </c>
      <c r="N4927" t="s">
        <v>2838</v>
      </c>
      <c r="O4927" t="s">
        <v>22981</v>
      </c>
      <c r="Q4927" t="s">
        <v>25503</v>
      </c>
      <c r="R4927" t="s">
        <v>44398</v>
      </c>
      <c r="S4927" t="s">
        <v>1634</v>
      </c>
      <c r="T4927" t="s">
        <v>210</v>
      </c>
      <c r="U4927" t="s">
        <v>44669</v>
      </c>
      <c r="V4927" t="s">
        <v>349</v>
      </c>
      <c r="W4927" t="s">
        <v>44670</v>
      </c>
      <c r="X4927" t="s">
        <v>44671</v>
      </c>
      <c r="AH4927" t="s">
        <v>44672</v>
      </c>
    </row>
    <row r="4928" spans="1:34" x14ac:dyDescent="0.3">
      <c r="A4928">
        <v>4925</v>
      </c>
      <c r="B4928" t="s">
        <v>44673</v>
      </c>
      <c r="C4928">
        <v>2008</v>
      </c>
      <c r="D4928" t="s">
        <v>44674</v>
      </c>
      <c r="E4928" t="s">
        <v>44675</v>
      </c>
      <c r="F4928" t="s">
        <v>29589</v>
      </c>
      <c r="G4928" t="s">
        <v>44676</v>
      </c>
      <c r="H4928" t="s">
        <v>29591</v>
      </c>
      <c r="J4928" t="s">
        <v>44677</v>
      </c>
      <c r="K4928" t="s">
        <v>44678</v>
      </c>
      <c r="M4928" t="s">
        <v>42013</v>
      </c>
      <c r="N4928" t="s">
        <v>44679</v>
      </c>
      <c r="O4928" t="s">
        <v>2942</v>
      </c>
      <c r="Q4928" t="s">
        <v>35781</v>
      </c>
      <c r="R4928" t="s">
        <v>44680</v>
      </c>
      <c r="S4928" t="s">
        <v>1003</v>
      </c>
      <c r="T4928" t="s">
        <v>44681</v>
      </c>
      <c r="U4928" t="s">
        <v>44682</v>
      </c>
      <c r="V4928" t="s">
        <v>7555</v>
      </c>
      <c r="W4928" t="s">
        <v>10553</v>
      </c>
      <c r="AH4928" t="s">
        <v>44683</v>
      </c>
    </row>
    <row r="4929" spans="1:24" x14ac:dyDescent="0.3">
      <c r="A4929">
        <v>4926</v>
      </c>
      <c r="B4929" t="s">
        <v>44684</v>
      </c>
      <c r="C4929">
        <v>2008</v>
      </c>
      <c r="D4929" t="s">
        <v>44685</v>
      </c>
      <c r="E4929" t="s">
        <v>44686</v>
      </c>
      <c r="F4929" t="s">
        <v>4244</v>
      </c>
      <c r="G4929" t="s">
        <v>44687</v>
      </c>
      <c r="K4929" t="s">
        <v>44688</v>
      </c>
      <c r="M4929" t="s">
        <v>10427</v>
      </c>
      <c r="N4929" t="s">
        <v>421</v>
      </c>
      <c r="O4929" t="s">
        <v>4248</v>
      </c>
      <c r="P4929" t="s">
        <v>9932</v>
      </c>
      <c r="Q4929" t="s">
        <v>9932</v>
      </c>
      <c r="R4929" t="s">
        <v>44689</v>
      </c>
      <c r="S4929" t="s">
        <v>295</v>
      </c>
      <c r="T4929" t="s">
        <v>210</v>
      </c>
      <c r="U4929" t="s">
        <v>16518</v>
      </c>
      <c r="V4929" t="s">
        <v>423</v>
      </c>
      <c r="W4929" t="s">
        <v>229</v>
      </c>
      <c r="X4929" t="s">
        <v>4244</v>
      </c>
    </row>
    <row r="4930" spans="1:24" x14ac:dyDescent="0.3">
      <c r="A4930">
        <v>4927</v>
      </c>
      <c r="B4930" t="s">
        <v>44690</v>
      </c>
      <c r="C4930">
        <v>2008</v>
      </c>
      <c r="D4930" t="s">
        <v>44691</v>
      </c>
      <c r="E4930" t="s">
        <v>44692</v>
      </c>
      <c r="F4930" t="s">
        <v>31954</v>
      </c>
      <c r="G4930" t="s">
        <v>44693</v>
      </c>
      <c r="K4930" t="s">
        <v>44694</v>
      </c>
      <c r="N4930" t="s">
        <v>44695</v>
      </c>
      <c r="O4930" t="s">
        <v>44696</v>
      </c>
      <c r="P4930" t="s">
        <v>28633</v>
      </c>
      <c r="Q4930" t="s">
        <v>16031</v>
      </c>
      <c r="R4930" t="s">
        <v>44697</v>
      </c>
      <c r="S4930" t="s">
        <v>1284</v>
      </c>
      <c r="T4930" t="s">
        <v>210</v>
      </c>
      <c r="U4930" t="s">
        <v>211</v>
      </c>
      <c r="V4930" t="s">
        <v>1606</v>
      </c>
      <c r="W4930" t="s">
        <v>40372</v>
      </c>
      <c r="X4930" t="s">
        <v>44694</v>
      </c>
    </row>
    <row r="4931" spans="1:24" x14ac:dyDescent="0.3">
      <c r="A4931">
        <v>4928</v>
      </c>
      <c r="B4931" t="s">
        <v>44698</v>
      </c>
      <c r="C4931">
        <v>2008</v>
      </c>
      <c r="D4931" t="s">
        <v>44699</v>
      </c>
      <c r="E4931" t="s">
        <v>44700</v>
      </c>
      <c r="F4931" t="s">
        <v>44701</v>
      </c>
      <c r="G4931" t="s">
        <v>44702</v>
      </c>
      <c r="K4931" t="s">
        <v>44703</v>
      </c>
      <c r="M4931" t="s">
        <v>36504</v>
      </c>
      <c r="Q4931" t="s">
        <v>44704</v>
      </c>
      <c r="R4931" t="s">
        <v>44705</v>
      </c>
      <c r="S4931" t="s">
        <v>27538</v>
      </c>
      <c r="T4931" t="s">
        <v>210</v>
      </c>
      <c r="U4931" t="s">
        <v>211</v>
      </c>
      <c r="X4931" t="s">
        <v>44706</v>
      </c>
    </row>
    <row r="4932" spans="1:24" x14ac:dyDescent="0.3">
      <c r="A4932">
        <v>4929</v>
      </c>
      <c r="B4932" t="s">
        <v>44707</v>
      </c>
      <c r="C4932">
        <v>2008</v>
      </c>
      <c r="D4932" t="s">
        <v>44708</v>
      </c>
      <c r="E4932" t="s">
        <v>44709</v>
      </c>
      <c r="F4932" t="s">
        <v>36581</v>
      </c>
      <c r="G4932" t="s">
        <v>44710</v>
      </c>
      <c r="H4932" t="s">
        <v>44711</v>
      </c>
      <c r="J4932" t="s">
        <v>44712</v>
      </c>
      <c r="K4932" t="s">
        <v>44713</v>
      </c>
      <c r="M4932" t="s">
        <v>44714</v>
      </c>
      <c r="N4932" t="s">
        <v>44715</v>
      </c>
      <c r="O4932" t="s">
        <v>925</v>
      </c>
      <c r="P4932" t="s">
        <v>36583</v>
      </c>
      <c r="Q4932" t="s">
        <v>25503</v>
      </c>
      <c r="R4932" t="s">
        <v>44321</v>
      </c>
      <c r="S4932" t="s">
        <v>619</v>
      </c>
      <c r="T4932" t="s">
        <v>210</v>
      </c>
      <c r="U4932" t="s">
        <v>211</v>
      </c>
      <c r="V4932" t="s">
        <v>8378</v>
      </c>
      <c r="W4932" s="1">
        <v>188126</v>
      </c>
    </row>
    <row r="4933" spans="1:24" x14ac:dyDescent="0.3">
      <c r="A4933">
        <v>4930</v>
      </c>
      <c r="B4933" t="s">
        <v>44716</v>
      </c>
      <c r="C4933">
        <v>2008</v>
      </c>
      <c r="D4933" t="s">
        <v>44717</v>
      </c>
      <c r="E4933" t="s">
        <v>44718</v>
      </c>
      <c r="F4933" t="s">
        <v>22938</v>
      </c>
      <c r="G4933" t="s">
        <v>44719</v>
      </c>
      <c r="H4933" t="s">
        <v>44720</v>
      </c>
      <c r="J4933" t="s">
        <v>44721</v>
      </c>
      <c r="K4933" t="s">
        <v>44722</v>
      </c>
      <c r="M4933" t="s">
        <v>2035</v>
      </c>
      <c r="N4933" t="s">
        <v>239</v>
      </c>
      <c r="O4933" t="s">
        <v>10022</v>
      </c>
      <c r="P4933" t="s">
        <v>44723</v>
      </c>
      <c r="Q4933" t="s">
        <v>44724</v>
      </c>
      <c r="R4933" t="s">
        <v>44725</v>
      </c>
      <c r="S4933" t="s">
        <v>2473</v>
      </c>
      <c r="T4933" t="s">
        <v>296</v>
      </c>
      <c r="U4933" t="s">
        <v>211</v>
      </c>
      <c r="V4933" t="s">
        <v>246</v>
      </c>
      <c r="W4933" t="s">
        <v>44726</v>
      </c>
    </row>
    <row r="4934" spans="1:24" x14ac:dyDescent="0.3">
      <c r="A4934">
        <v>4931</v>
      </c>
      <c r="B4934" t="s">
        <v>44727</v>
      </c>
      <c r="C4934">
        <v>2008</v>
      </c>
      <c r="D4934" t="s">
        <v>44728</v>
      </c>
      <c r="E4934" t="s">
        <v>44729</v>
      </c>
      <c r="F4934" t="s">
        <v>2033</v>
      </c>
      <c r="G4934" t="s">
        <v>44730</v>
      </c>
      <c r="K4934" t="s">
        <v>44731</v>
      </c>
      <c r="M4934" t="s">
        <v>34968</v>
      </c>
      <c r="N4934" t="s">
        <v>22530</v>
      </c>
      <c r="O4934" t="s">
        <v>757</v>
      </c>
      <c r="P4934" t="s">
        <v>44732</v>
      </c>
      <c r="Q4934" t="s">
        <v>44733</v>
      </c>
      <c r="R4934" t="s">
        <v>43865</v>
      </c>
      <c r="S4934" t="s">
        <v>295</v>
      </c>
      <c r="T4934" t="s">
        <v>210</v>
      </c>
      <c r="U4934" t="s">
        <v>211</v>
      </c>
      <c r="V4934" t="s">
        <v>882</v>
      </c>
      <c r="W4934" t="s">
        <v>29170</v>
      </c>
      <c r="X4934" t="s">
        <v>38924</v>
      </c>
    </row>
    <row r="4935" spans="1:24" x14ac:dyDescent="0.3">
      <c r="A4935">
        <v>4932</v>
      </c>
      <c r="B4935" t="s">
        <v>44734</v>
      </c>
      <c r="C4935">
        <v>2008</v>
      </c>
      <c r="D4935" t="s">
        <v>44735</v>
      </c>
      <c r="E4935" t="s">
        <v>44736</v>
      </c>
      <c r="F4935" t="s">
        <v>44737</v>
      </c>
      <c r="G4935" t="s">
        <v>44738</v>
      </c>
      <c r="H4935" t="s">
        <v>44739</v>
      </c>
      <c r="I4935" t="s">
        <v>44740</v>
      </c>
      <c r="K4935" t="s">
        <v>44741</v>
      </c>
      <c r="M4935" t="s">
        <v>44742</v>
      </c>
      <c r="N4935" t="s">
        <v>4322</v>
      </c>
      <c r="O4935" t="s">
        <v>44743</v>
      </c>
      <c r="P4935" t="s">
        <v>44744</v>
      </c>
      <c r="Q4935" t="s">
        <v>207</v>
      </c>
      <c r="R4935" t="s">
        <v>44745</v>
      </c>
      <c r="S4935" t="s">
        <v>209</v>
      </c>
      <c r="T4935" t="s">
        <v>210</v>
      </c>
      <c r="U4935" t="s">
        <v>211</v>
      </c>
      <c r="V4935" t="s">
        <v>554</v>
      </c>
      <c r="W4935" t="s">
        <v>27458</v>
      </c>
    </row>
    <row r="4936" spans="1:24" x14ac:dyDescent="0.3">
      <c r="A4936">
        <v>4933</v>
      </c>
      <c r="B4936" t="s">
        <v>44746</v>
      </c>
      <c r="C4936">
        <v>2008</v>
      </c>
      <c r="D4936" t="s">
        <v>44747</v>
      </c>
      <c r="E4936" t="s">
        <v>44748</v>
      </c>
      <c r="F4936" t="s">
        <v>28664</v>
      </c>
      <c r="G4936" t="s">
        <v>44749</v>
      </c>
      <c r="H4936" t="s">
        <v>44750</v>
      </c>
      <c r="I4936" t="s">
        <v>44751</v>
      </c>
      <c r="K4936" t="s">
        <v>44752</v>
      </c>
      <c r="M4936" t="s">
        <v>29789</v>
      </c>
      <c r="N4936" t="s">
        <v>12362</v>
      </c>
      <c r="O4936" t="s">
        <v>43146</v>
      </c>
      <c r="P4936" t="s">
        <v>44753</v>
      </c>
      <c r="Q4936" t="s">
        <v>410</v>
      </c>
      <c r="R4936" t="s">
        <v>44754</v>
      </c>
      <c r="S4936" t="s">
        <v>305</v>
      </c>
      <c r="T4936" t="s">
        <v>210</v>
      </c>
      <c r="U4936" t="s">
        <v>211</v>
      </c>
      <c r="V4936" t="s">
        <v>5424</v>
      </c>
      <c r="W4936" t="s">
        <v>44755</v>
      </c>
    </row>
    <row r="4937" spans="1:24" x14ac:dyDescent="0.3">
      <c r="A4937">
        <v>4934</v>
      </c>
      <c r="B4937" t="s">
        <v>44756</v>
      </c>
      <c r="C4937">
        <v>2008</v>
      </c>
      <c r="D4937" t="s">
        <v>44757</v>
      </c>
      <c r="E4937" t="s">
        <v>44758</v>
      </c>
      <c r="F4937" t="s">
        <v>44759</v>
      </c>
      <c r="G4937" t="s">
        <v>44760</v>
      </c>
      <c r="H4937" t="s">
        <v>22518</v>
      </c>
      <c r="J4937" t="s">
        <v>44761</v>
      </c>
      <c r="K4937" t="s">
        <v>44762</v>
      </c>
      <c r="M4937" t="s">
        <v>660</v>
      </c>
      <c r="N4937" t="s">
        <v>14115</v>
      </c>
      <c r="O4937" t="s">
        <v>21020</v>
      </c>
      <c r="P4937" t="s">
        <v>44763</v>
      </c>
      <c r="Q4937" t="s">
        <v>266</v>
      </c>
      <c r="R4937" t="s">
        <v>44764</v>
      </c>
      <c r="S4937" t="s">
        <v>44765</v>
      </c>
      <c r="T4937" t="s">
        <v>16772</v>
      </c>
      <c r="U4937" t="s">
        <v>211</v>
      </c>
      <c r="V4937" t="s">
        <v>4519</v>
      </c>
      <c r="W4937" t="s">
        <v>16659</v>
      </c>
    </row>
    <row r="4938" spans="1:24" x14ac:dyDescent="0.3">
      <c r="A4938">
        <v>4935</v>
      </c>
      <c r="B4938" t="s">
        <v>44766</v>
      </c>
      <c r="C4938">
        <v>2008</v>
      </c>
      <c r="D4938" t="s">
        <v>44767</v>
      </c>
      <c r="E4938" t="s">
        <v>44768</v>
      </c>
      <c r="F4938" t="s">
        <v>44769</v>
      </c>
      <c r="G4938" t="s">
        <v>39980</v>
      </c>
      <c r="I4938" t="s">
        <v>42850</v>
      </c>
      <c r="J4938" t="s">
        <v>44770</v>
      </c>
      <c r="K4938" t="s">
        <v>44771</v>
      </c>
      <c r="M4938" t="s">
        <v>34324</v>
      </c>
      <c r="N4938" t="s">
        <v>34325</v>
      </c>
      <c r="O4938" t="s">
        <v>34326</v>
      </c>
      <c r="P4938" t="s">
        <v>36583</v>
      </c>
      <c r="Q4938" t="s">
        <v>25503</v>
      </c>
      <c r="R4938" t="s">
        <v>44772</v>
      </c>
      <c r="S4938" t="s">
        <v>1445</v>
      </c>
      <c r="T4938" t="s">
        <v>13181</v>
      </c>
      <c r="U4938" t="s">
        <v>211</v>
      </c>
      <c r="V4938" t="s">
        <v>35643</v>
      </c>
      <c r="W4938" t="s">
        <v>44773</v>
      </c>
      <c r="X4938" t="s">
        <v>42850</v>
      </c>
    </row>
    <row r="4939" spans="1:24" x14ac:dyDescent="0.3">
      <c r="A4939">
        <v>4936</v>
      </c>
      <c r="B4939" t="s">
        <v>44774</v>
      </c>
      <c r="C4939">
        <v>2008</v>
      </c>
      <c r="D4939" t="s">
        <v>44775</v>
      </c>
      <c r="E4939" t="s">
        <v>44776</v>
      </c>
      <c r="F4939" t="s">
        <v>25783</v>
      </c>
      <c r="G4939" t="s">
        <v>44777</v>
      </c>
      <c r="H4939" t="s">
        <v>25783</v>
      </c>
      <c r="J4939" t="s">
        <v>44778</v>
      </c>
      <c r="K4939" t="s">
        <v>44779</v>
      </c>
      <c r="M4939" t="s">
        <v>1100</v>
      </c>
      <c r="N4939" t="s">
        <v>26115</v>
      </c>
      <c r="O4939" t="s">
        <v>16816</v>
      </c>
      <c r="P4939" t="s">
        <v>44780</v>
      </c>
      <c r="Q4939" t="s">
        <v>14900</v>
      </c>
      <c r="R4939" t="s">
        <v>44781</v>
      </c>
      <c r="S4939" t="s">
        <v>365</v>
      </c>
      <c r="T4939" t="s">
        <v>210</v>
      </c>
      <c r="U4939" t="s">
        <v>211</v>
      </c>
      <c r="V4939" t="s">
        <v>1116</v>
      </c>
      <c r="W4939" t="s">
        <v>44782</v>
      </c>
    </row>
    <row r="4940" spans="1:24" x14ac:dyDescent="0.3">
      <c r="A4940">
        <v>4937</v>
      </c>
      <c r="B4940" t="s">
        <v>44783</v>
      </c>
      <c r="C4940">
        <v>2008</v>
      </c>
      <c r="D4940" t="s">
        <v>44784</v>
      </c>
      <c r="E4940" t="s">
        <v>44785</v>
      </c>
      <c r="F4940" t="s">
        <v>44786</v>
      </c>
      <c r="G4940" t="s">
        <v>35963</v>
      </c>
      <c r="K4940" t="s">
        <v>44787</v>
      </c>
      <c r="M4940" t="s">
        <v>19058</v>
      </c>
      <c r="N4940" t="s">
        <v>22305</v>
      </c>
      <c r="O4940" t="s">
        <v>44788</v>
      </c>
      <c r="P4940" t="s">
        <v>44789</v>
      </c>
      <c r="Q4940" t="s">
        <v>1151</v>
      </c>
      <c r="R4940" t="s">
        <v>44790</v>
      </c>
      <c r="S4940" t="s">
        <v>1445</v>
      </c>
      <c r="T4940" t="s">
        <v>210</v>
      </c>
      <c r="U4940" t="s">
        <v>211</v>
      </c>
      <c r="V4940" t="s">
        <v>5779</v>
      </c>
      <c r="W4940" t="s">
        <v>4364</v>
      </c>
      <c r="X4940" t="s">
        <v>44791</v>
      </c>
    </row>
    <row r="4941" spans="1:24" x14ac:dyDescent="0.3">
      <c r="A4941">
        <v>4938</v>
      </c>
      <c r="B4941" t="s">
        <v>44792</v>
      </c>
      <c r="C4941">
        <v>2008</v>
      </c>
      <c r="D4941" t="s">
        <v>44793</v>
      </c>
      <c r="E4941" t="s">
        <v>44794</v>
      </c>
      <c r="F4941" t="s">
        <v>39805</v>
      </c>
      <c r="G4941" t="s">
        <v>44795</v>
      </c>
      <c r="K4941" t="s">
        <v>44796</v>
      </c>
      <c r="M4941" t="s">
        <v>44797</v>
      </c>
      <c r="N4941" t="s">
        <v>38580</v>
      </c>
      <c r="O4941" t="s">
        <v>17104</v>
      </c>
      <c r="P4941" t="s">
        <v>39811</v>
      </c>
      <c r="Q4941" t="s">
        <v>393</v>
      </c>
      <c r="R4941" t="s">
        <v>44798</v>
      </c>
      <c r="S4941" t="s">
        <v>6868</v>
      </c>
      <c r="T4941" t="s">
        <v>210</v>
      </c>
      <c r="U4941" t="s">
        <v>211</v>
      </c>
      <c r="V4941" t="s">
        <v>44799</v>
      </c>
      <c r="W4941" t="s">
        <v>44800</v>
      </c>
      <c r="X4941" t="s">
        <v>44801</v>
      </c>
    </row>
    <row r="4942" spans="1:24" x14ac:dyDescent="0.3">
      <c r="A4942">
        <v>4939</v>
      </c>
      <c r="B4942" t="s">
        <v>44802</v>
      </c>
      <c r="C4942">
        <v>2008</v>
      </c>
      <c r="D4942" t="s">
        <v>44803</v>
      </c>
      <c r="E4942" t="s">
        <v>44804</v>
      </c>
      <c r="F4942" t="s">
        <v>44805</v>
      </c>
      <c r="G4942" t="s">
        <v>44806</v>
      </c>
      <c r="J4942" t="s">
        <v>44807</v>
      </c>
      <c r="K4942" t="s">
        <v>44808</v>
      </c>
      <c r="M4942" t="s">
        <v>29694</v>
      </c>
      <c r="N4942" t="s">
        <v>2092</v>
      </c>
      <c r="O4942" t="s">
        <v>6267</v>
      </c>
      <c r="P4942" t="s">
        <v>25437</v>
      </c>
      <c r="Q4942" t="s">
        <v>1151</v>
      </c>
      <c r="R4942" t="s">
        <v>44809</v>
      </c>
      <c r="S4942" t="s">
        <v>44810</v>
      </c>
      <c r="T4942" t="s">
        <v>210</v>
      </c>
      <c r="U4942" t="s">
        <v>211</v>
      </c>
      <c r="V4942" t="s">
        <v>13224</v>
      </c>
      <c r="W4942" t="s">
        <v>44811</v>
      </c>
      <c r="X4942" t="s">
        <v>44805</v>
      </c>
    </row>
    <row r="4943" spans="1:24" x14ac:dyDescent="0.3">
      <c r="A4943">
        <v>4940</v>
      </c>
      <c r="B4943" t="s">
        <v>44812</v>
      </c>
      <c r="C4943">
        <v>2008</v>
      </c>
      <c r="D4943" t="s">
        <v>44813</v>
      </c>
      <c r="E4943" t="s">
        <v>44814</v>
      </c>
      <c r="F4943" t="s">
        <v>36317</v>
      </c>
      <c r="G4943" t="s">
        <v>44815</v>
      </c>
      <c r="H4943" t="s">
        <v>44816</v>
      </c>
      <c r="J4943" t="s">
        <v>44817</v>
      </c>
      <c r="K4943" t="s">
        <v>44818</v>
      </c>
      <c r="M4943" t="s">
        <v>27581</v>
      </c>
      <c r="N4943" t="s">
        <v>30842</v>
      </c>
      <c r="O4943" t="s">
        <v>21320</v>
      </c>
      <c r="P4943" t="s">
        <v>44819</v>
      </c>
      <c r="Q4943" t="s">
        <v>40267</v>
      </c>
      <c r="R4943" t="s">
        <v>44781</v>
      </c>
      <c r="S4943" t="s">
        <v>1484</v>
      </c>
      <c r="T4943" t="s">
        <v>210</v>
      </c>
      <c r="U4943" t="s">
        <v>211</v>
      </c>
      <c r="V4943" t="s">
        <v>2957</v>
      </c>
      <c r="W4943" t="s">
        <v>4537</v>
      </c>
    </row>
    <row r="4944" spans="1:24" x14ac:dyDescent="0.3">
      <c r="A4944">
        <v>4941</v>
      </c>
      <c r="B4944" t="s">
        <v>44820</v>
      </c>
      <c r="C4944">
        <v>2008</v>
      </c>
      <c r="D4944" t="s">
        <v>44821</v>
      </c>
      <c r="E4944" t="s">
        <v>44822</v>
      </c>
      <c r="F4944" t="s">
        <v>44823</v>
      </c>
      <c r="G4944" t="s">
        <v>44824</v>
      </c>
      <c r="H4944" t="s">
        <v>44825</v>
      </c>
      <c r="J4944" t="s">
        <v>44826</v>
      </c>
      <c r="K4944" t="s">
        <v>44827</v>
      </c>
      <c r="M4944" t="s">
        <v>23176</v>
      </c>
      <c r="N4944" t="s">
        <v>44828</v>
      </c>
      <c r="O4944" t="s">
        <v>44829</v>
      </c>
      <c r="P4944" t="s">
        <v>44830</v>
      </c>
      <c r="Q4944" t="s">
        <v>207</v>
      </c>
      <c r="R4944" t="s">
        <v>43812</v>
      </c>
      <c r="S4944" t="s">
        <v>44831</v>
      </c>
      <c r="T4944" t="s">
        <v>210</v>
      </c>
      <c r="U4944" t="s">
        <v>5051</v>
      </c>
      <c r="V4944" t="s">
        <v>4519</v>
      </c>
      <c r="W4944" t="s">
        <v>3501</v>
      </c>
    </row>
    <row r="4945" spans="1:34" x14ac:dyDescent="0.3">
      <c r="A4945">
        <v>4942</v>
      </c>
      <c r="B4945" t="s">
        <v>44832</v>
      </c>
      <c r="C4945">
        <v>2008</v>
      </c>
      <c r="D4945" t="s">
        <v>44833</v>
      </c>
      <c r="E4945" t="s">
        <v>44834</v>
      </c>
      <c r="F4945" t="s">
        <v>40200</v>
      </c>
      <c r="G4945" t="s">
        <v>44835</v>
      </c>
      <c r="H4945" t="s">
        <v>44836</v>
      </c>
      <c r="J4945" t="s">
        <v>36631</v>
      </c>
      <c r="K4945" t="s">
        <v>44837</v>
      </c>
      <c r="M4945" t="s">
        <v>7366</v>
      </c>
      <c r="N4945" t="s">
        <v>18314</v>
      </c>
      <c r="O4945" t="s">
        <v>27157</v>
      </c>
      <c r="Q4945" t="s">
        <v>3911</v>
      </c>
      <c r="R4945" t="s">
        <v>44571</v>
      </c>
      <c r="S4945" t="s">
        <v>896</v>
      </c>
      <c r="T4945" t="s">
        <v>210</v>
      </c>
      <c r="U4945" t="s">
        <v>211</v>
      </c>
      <c r="V4945" t="s">
        <v>5116</v>
      </c>
      <c r="W4945" t="s">
        <v>19955</v>
      </c>
      <c r="AH4945" t="s">
        <v>36633</v>
      </c>
    </row>
    <row r="4946" spans="1:34" x14ac:dyDescent="0.3">
      <c r="A4946">
        <v>4943</v>
      </c>
      <c r="B4946" t="s">
        <v>44838</v>
      </c>
      <c r="C4946">
        <v>2008</v>
      </c>
      <c r="D4946" t="s">
        <v>44839</v>
      </c>
      <c r="E4946" t="s">
        <v>44840</v>
      </c>
      <c r="F4946" t="s">
        <v>44841</v>
      </c>
      <c r="G4946" t="s">
        <v>44842</v>
      </c>
      <c r="K4946" t="s">
        <v>44843</v>
      </c>
      <c r="M4946" t="s">
        <v>6077</v>
      </c>
      <c r="N4946" t="s">
        <v>1819</v>
      </c>
      <c r="O4946" t="s">
        <v>31201</v>
      </c>
      <c r="P4946" t="s">
        <v>44844</v>
      </c>
      <c r="Q4946" t="s">
        <v>44101</v>
      </c>
      <c r="R4946" t="s">
        <v>42219</v>
      </c>
      <c r="S4946" t="s">
        <v>2806</v>
      </c>
      <c r="T4946" t="s">
        <v>210</v>
      </c>
      <c r="U4946" t="s">
        <v>211</v>
      </c>
      <c r="X4946" t="s">
        <v>35185</v>
      </c>
    </row>
    <row r="4947" spans="1:34" x14ac:dyDescent="0.3">
      <c r="A4947">
        <v>4944</v>
      </c>
      <c r="B4947" t="s">
        <v>44845</v>
      </c>
      <c r="C4947">
        <v>2008</v>
      </c>
      <c r="D4947" t="s">
        <v>44846</v>
      </c>
      <c r="E4947" t="s">
        <v>44847</v>
      </c>
      <c r="F4947" t="s">
        <v>44848</v>
      </c>
      <c r="G4947" t="s">
        <v>44849</v>
      </c>
      <c r="K4947" t="s">
        <v>44850</v>
      </c>
      <c r="M4947" t="s">
        <v>44851</v>
      </c>
      <c r="N4947" t="s">
        <v>44852</v>
      </c>
      <c r="O4947" t="s">
        <v>44853</v>
      </c>
      <c r="P4947" t="s">
        <v>44854</v>
      </c>
      <c r="Q4947" t="s">
        <v>44855</v>
      </c>
      <c r="R4947" t="s">
        <v>44856</v>
      </c>
      <c r="S4947" t="s">
        <v>267</v>
      </c>
      <c r="T4947" t="s">
        <v>210</v>
      </c>
      <c r="U4947" t="s">
        <v>2050</v>
      </c>
      <c r="W4947" s="1">
        <v>11839695</v>
      </c>
      <c r="X4947" t="s">
        <v>44857</v>
      </c>
    </row>
    <row r="4948" spans="1:34" x14ac:dyDescent="0.3">
      <c r="A4948">
        <v>4945</v>
      </c>
      <c r="B4948" t="s">
        <v>44858</v>
      </c>
      <c r="C4948">
        <v>2008</v>
      </c>
      <c r="D4948" t="s">
        <v>44859</v>
      </c>
      <c r="E4948" t="s">
        <v>44860</v>
      </c>
      <c r="F4948" t="s">
        <v>23168</v>
      </c>
      <c r="G4948" t="s">
        <v>44861</v>
      </c>
      <c r="K4948" t="s">
        <v>44862</v>
      </c>
      <c r="L4948" t="s">
        <v>44863</v>
      </c>
      <c r="M4948" t="s">
        <v>3559</v>
      </c>
      <c r="N4948" t="s">
        <v>344</v>
      </c>
      <c r="O4948" t="s">
        <v>44864</v>
      </c>
      <c r="P4948" t="s">
        <v>9920</v>
      </c>
      <c r="Q4948" t="s">
        <v>499</v>
      </c>
      <c r="R4948" t="s">
        <v>44321</v>
      </c>
      <c r="S4948" t="s">
        <v>295</v>
      </c>
      <c r="T4948" t="s">
        <v>210</v>
      </c>
      <c r="U4948" t="s">
        <v>211</v>
      </c>
      <c r="V4948" t="s">
        <v>413</v>
      </c>
      <c r="W4948" t="s">
        <v>9146</v>
      </c>
      <c r="X4948" t="s">
        <v>23943</v>
      </c>
    </row>
    <row r="4949" spans="1:34" x14ac:dyDescent="0.3">
      <c r="A4949">
        <v>4946</v>
      </c>
      <c r="B4949" t="s">
        <v>44865</v>
      </c>
      <c r="C4949">
        <v>2008</v>
      </c>
      <c r="D4949" t="s">
        <v>44866</v>
      </c>
      <c r="E4949" t="s">
        <v>44867</v>
      </c>
      <c r="F4949" t="s">
        <v>44868</v>
      </c>
      <c r="G4949" t="s">
        <v>44869</v>
      </c>
      <c r="K4949" t="s">
        <v>44870</v>
      </c>
      <c r="M4949" t="s">
        <v>44871</v>
      </c>
      <c r="N4949" t="s">
        <v>44872</v>
      </c>
      <c r="O4949" t="s">
        <v>44873</v>
      </c>
      <c r="Q4949" t="s">
        <v>44874</v>
      </c>
      <c r="R4949" t="s">
        <v>43875</v>
      </c>
      <c r="S4949" t="s">
        <v>1092</v>
      </c>
      <c r="T4949" t="s">
        <v>44875</v>
      </c>
      <c r="U4949" t="s">
        <v>211</v>
      </c>
      <c r="V4949" t="s">
        <v>24010</v>
      </c>
      <c r="W4949" t="s">
        <v>44876</v>
      </c>
      <c r="X4949" t="s">
        <v>44877</v>
      </c>
      <c r="AH4949" t="s">
        <v>44878</v>
      </c>
    </row>
    <row r="4950" spans="1:34" x14ac:dyDescent="0.3">
      <c r="A4950">
        <v>4947</v>
      </c>
      <c r="B4950" t="s">
        <v>44879</v>
      </c>
      <c r="C4950">
        <v>2008</v>
      </c>
      <c r="D4950" t="s">
        <v>44880</v>
      </c>
      <c r="E4950" t="s">
        <v>44881</v>
      </c>
      <c r="F4950" t="s">
        <v>24056</v>
      </c>
      <c r="G4950" t="s">
        <v>44882</v>
      </c>
      <c r="H4950" t="s">
        <v>24056</v>
      </c>
      <c r="J4950" t="s">
        <v>44883</v>
      </c>
      <c r="K4950" t="s">
        <v>44884</v>
      </c>
      <c r="M4950" t="s">
        <v>33698</v>
      </c>
      <c r="N4950" t="s">
        <v>11170</v>
      </c>
      <c r="O4950" t="s">
        <v>44885</v>
      </c>
      <c r="Q4950" t="s">
        <v>3911</v>
      </c>
      <c r="R4950" t="s">
        <v>44886</v>
      </c>
      <c r="S4950" t="s">
        <v>1619</v>
      </c>
      <c r="T4950" t="s">
        <v>14454</v>
      </c>
      <c r="U4950" t="s">
        <v>211</v>
      </c>
      <c r="V4950" t="s">
        <v>21101</v>
      </c>
      <c r="W4950" t="s">
        <v>23629</v>
      </c>
      <c r="AH4950" t="s">
        <v>44887</v>
      </c>
    </row>
    <row r="4951" spans="1:34" x14ac:dyDescent="0.3">
      <c r="A4951">
        <v>4948</v>
      </c>
      <c r="B4951" t="s">
        <v>44888</v>
      </c>
      <c r="C4951">
        <v>2008</v>
      </c>
      <c r="D4951" t="s">
        <v>44889</v>
      </c>
      <c r="E4951" t="s">
        <v>44890</v>
      </c>
      <c r="F4951" t="s">
        <v>19035</v>
      </c>
      <c r="G4951" t="s">
        <v>44891</v>
      </c>
      <c r="H4951" t="s">
        <v>44892</v>
      </c>
      <c r="J4951" t="s">
        <v>44893</v>
      </c>
      <c r="K4951" t="s">
        <v>44894</v>
      </c>
      <c r="M4951" t="s">
        <v>343</v>
      </c>
      <c r="N4951" t="s">
        <v>10508</v>
      </c>
      <c r="O4951" t="s">
        <v>361</v>
      </c>
      <c r="P4951" t="s">
        <v>44895</v>
      </c>
      <c r="Q4951" t="s">
        <v>266</v>
      </c>
      <c r="R4951" t="s">
        <v>44896</v>
      </c>
      <c r="S4951" t="s">
        <v>267</v>
      </c>
      <c r="T4951" t="s">
        <v>210</v>
      </c>
      <c r="U4951" t="s">
        <v>211</v>
      </c>
      <c r="V4951" t="s">
        <v>12517</v>
      </c>
      <c r="W4951" t="s">
        <v>44897</v>
      </c>
    </row>
    <row r="4952" spans="1:34" x14ac:dyDescent="0.3">
      <c r="A4952">
        <v>4949</v>
      </c>
      <c r="B4952" t="s">
        <v>44898</v>
      </c>
      <c r="C4952">
        <v>2008</v>
      </c>
      <c r="D4952" t="s">
        <v>44899</v>
      </c>
      <c r="E4952" t="s">
        <v>44900</v>
      </c>
      <c r="F4952" t="s">
        <v>44901</v>
      </c>
      <c r="G4952" t="s">
        <v>44902</v>
      </c>
      <c r="M4952" t="s">
        <v>44903</v>
      </c>
      <c r="N4952" t="s">
        <v>44904</v>
      </c>
      <c r="O4952" t="s">
        <v>44905</v>
      </c>
      <c r="Q4952" t="s">
        <v>44906</v>
      </c>
      <c r="R4952" t="s">
        <v>44907</v>
      </c>
      <c r="S4952" t="s">
        <v>2830</v>
      </c>
      <c r="T4952" t="s">
        <v>210</v>
      </c>
      <c r="U4952" t="s">
        <v>211</v>
      </c>
      <c r="X4952" t="s">
        <v>44901</v>
      </c>
    </row>
    <row r="4953" spans="1:34" x14ac:dyDescent="0.3">
      <c r="A4953">
        <v>4950</v>
      </c>
      <c r="B4953" t="s">
        <v>44908</v>
      </c>
      <c r="C4953">
        <v>2008</v>
      </c>
      <c r="D4953" t="s">
        <v>44909</v>
      </c>
      <c r="E4953" t="s">
        <v>44910</v>
      </c>
      <c r="F4953" t="s">
        <v>2624</v>
      </c>
      <c r="G4953" t="s">
        <v>44911</v>
      </c>
      <c r="H4953" t="s">
        <v>2624</v>
      </c>
      <c r="J4953" t="s">
        <v>44912</v>
      </c>
      <c r="K4953" t="s">
        <v>44913</v>
      </c>
      <c r="M4953" t="s">
        <v>1053</v>
      </c>
      <c r="N4953" t="s">
        <v>847</v>
      </c>
      <c r="O4953" t="s">
        <v>44914</v>
      </c>
      <c r="P4953" t="s">
        <v>35663</v>
      </c>
      <c r="Q4953" t="s">
        <v>25503</v>
      </c>
      <c r="R4953" t="s">
        <v>43522</v>
      </c>
      <c r="S4953" t="s">
        <v>962</v>
      </c>
      <c r="T4953" t="s">
        <v>210</v>
      </c>
      <c r="U4953" t="s">
        <v>211</v>
      </c>
      <c r="V4953" t="s">
        <v>882</v>
      </c>
      <c r="W4953" t="s">
        <v>1117</v>
      </c>
    </row>
    <row r="4954" spans="1:34" x14ac:dyDescent="0.3">
      <c r="A4954">
        <v>4951</v>
      </c>
      <c r="B4954" t="s">
        <v>44915</v>
      </c>
      <c r="C4954">
        <v>2008</v>
      </c>
      <c r="D4954" t="s">
        <v>44916</v>
      </c>
      <c r="E4954" t="s">
        <v>44917</v>
      </c>
      <c r="F4954" t="s">
        <v>44918</v>
      </c>
      <c r="G4954" t="s">
        <v>44919</v>
      </c>
      <c r="K4954" t="s">
        <v>44920</v>
      </c>
      <c r="M4954" t="s">
        <v>44921</v>
      </c>
      <c r="N4954" t="s">
        <v>806</v>
      </c>
      <c r="O4954" t="s">
        <v>10214</v>
      </c>
      <c r="Q4954" t="s">
        <v>44922</v>
      </c>
      <c r="R4954" t="s">
        <v>44923</v>
      </c>
      <c r="S4954" t="s">
        <v>1321</v>
      </c>
      <c r="T4954" t="s">
        <v>210</v>
      </c>
      <c r="U4954" t="s">
        <v>211</v>
      </c>
      <c r="V4954" t="s">
        <v>1470</v>
      </c>
      <c r="X4954" t="s">
        <v>44924</v>
      </c>
    </row>
    <row r="4955" spans="1:34" x14ac:dyDescent="0.3">
      <c r="A4955">
        <v>4952</v>
      </c>
      <c r="B4955" t="s">
        <v>44925</v>
      </c>
      <c r="C4955">
        <v>2008</v>
      </c>
      <c r="D4955" t="s">
        <v>44926</v>
      </c>
      <c r="E4955" t="s">
        <v>44927</v>
      </c>
      <c r="F4955" t="s">
        <v>44928</v>
      </c>
      <c r="G4955" t="s">
        <v>44929</v>
      </c>
      <c r="H4955" t="s">
        <v>44930</v>
      </c>
      <c r="J4955" t="s">
        <v>44931</v>
      </c>
      <c r="K4955" t="s">
        <v>44932</v>
      </c>
      <c r="L4955" t="s">
        <v>44933</v>
      </c>
      <c r="M4955" t="s">
        <v>44934</v>
      </c>
      <c r="O4955" t="s">
        <v>44935</v>
      </c>
      <c r="Q4955" t="s">
        <v>3911</v>
      </c>
      <c r="R4955" t="s">
        <v>44102</v>
      </c>
      <c r="S4955" t="s">
        <v>619</v>
      </c>
      <c r="T4955" t="s">
        <v>210</v>
      </c>
      <c r="U4955" t="s">
        <v>211</v>
      </c>
      <c r="V4955" t="s">
        <v>8378</v>
      </c>
      <c r="W4955" t="s">
        <v>22254</v>
      </c>
      <c r="AH4955" t="s">
        <v>44936</v>
      </c>
    </row>
    <row r="4956" spans="1:34" x14ac:dyDescent="0.3">
      <c r="A4956">
        <v>4953</v>
      </c>
      <c r="B4956" t="s">
        <v>44937</v>
      </c>
      <c r="C4956">
        <v>2008</v>
      </c>
      <c r="D4956" t="s">
        <v>44938</v>
      </c>
      <c r="E4956" t="s">
        <v>44939</v>
      </c>
      <c r="F4956" t="s">
        <v>32848</v>
      </c>
      <c r="G4956" t="s">
        <v>40361</v>
      </c>
      <c r="H4956" t="s">
        <v>32854</v>
      </c>
      <c r="I4956" t="s">
        <v>44940</v>
      </c>
      <c r="K4956" t="s">
        <v>44941</v>
      </c>
      <c r="M4956" t="s">
        <v>24008</v>
      </c>
      <c r="N4956" t="s">
        <v>204</v>
      </c>
      <c r="O4956" t="s">
        <v>32850</v>
      </c>
      <c r="P4956" t="s">
        <v>44942</v>
      </c>
      <c r="Q4956" t="s">
        <v>393</v>
      </c>
      <c r="R4956" t="s">
        <v>43443</v>
      </c>
      <c r="S4956" t="s">
        <v>619</v>
      </c>
      <c r="T4956" t="s">
        <v>210</v>
      </c>
      <c r="U4956" t="s">
        <v>211</v>
      </c>
      <c r="V4956" t="s">
        <v>13224</v>
      </c>
      <c r="W4956" t="s">
        <v>44943</v>
      </c>
    </row>
    <row r="4957" spans="1:34" x14ac:dyDescent="0.3">
      <c r="A4957">
        <v>4954</v>
      </c>
      <c r="B4957" t="s">
        <v>44944</v>
      </c>
      <c r="C4957">
        <v>2008</v>
      </c>
      <c r="D4957" t="s">
        <v>44945</v>
      </c>
      <c r="E4957" t="s">
        <v>44946</v>
      </c>
      <c r="F4957" t="s">
        <v>44947</v>
      </c>
      <c r="G4957" t="s">
        <v>40264</v>
      </c>
      <c r="J4957" t="s">
        <v>44948</v>
      </c>
      <c r="K4957" t="s">
        <v>44949</v>
      </c>
      <c r="M4957" t="s">
        <v>29694</v>
      </c>
      <c r="N4957" t="s">
        <v>31002</v>
      </c>
      <c r="O4957" t="s">
        <v>44950</v>
      </c>
      <c r="P4957" t="s">
        <v>44951</v>
      </c>
      <c r="Q4957" t="s">
        <v>37234</v>
      </c>
      <c r="R4957" t="s">
        <v>43763</v>
      </c>
      <c r="S4957" t="s">
        <v>619</v>
      </c>
      <c r="T4957" t="s">
        <v>210</v>
      </c>
      <c r="U4957" t="s">
        <v>211</v>
      </c>
      <c r="V4957" t="s">
        <v>748</v>
      </c>
      <c r="W4957" t="s">
        <v>44952</v>
      </c>
      <c r="X4957" t="s">
        <v>44953</v>
      </c>
    </row>
    <row r="4958" spans="1:34" x14ac:dyDescent="0.3">
      <c r="A4958">
        <v>4955</v>
      </c>
      <c r="B4958" t="s">
        <v>44954</v>
      </c>
      <c r="C4958">
        <v>2008</v>
      </c>
      <c r="D4958" t="s">
        <v>44955</v>
      </c>
      <c r="E4958" t="s">
        <v>44956</v>
      </c>
      <c r="F4958" t="s">
        <v>23278</v>
      </c>
      <c r="G4958" t="s">
        <v>44957</v>
      </c>
      <c r="K4958" t="s">
        <v>44958</v>
      </c>
      <c r="M4958" t="s">
        <v>18623</v>
      </c>
      <c r="N4958" t="s">
        <v>5739</v>
      </c>
      <c r="O4958" t="s">
        <v>2942</v>
      </c>
      <c r="P4958" t="s">
        <v>28896</v>
      </c>
      <c r="Q4958" t="s">
        <v>266</v>
      </c>
      <c r="R4958" t="s">
        <v>44959</v>
      </c>
      <c r="S4958" t="s">
        <v>3562</v>
      </c>
      <c r="T4958" t="s">
        <v>210</v>
      </c>
      <c r="U4958" t="s">
        <v>211</v>
      </c>
      <c r="V4958" t="s">
        <v>269</v>
      </c>
      <c r="W4958" t="s">
        <v>9278</v>
      </c>
      <c r="X4958" t="s">
        <v>44960</v>
      </c>
    </row>
    <row r="4959" spans="1:34" x14ac:dyDescent="0.3">
      <c r="A4959">
        <v>4956</v>
      </c>
      <c r="B4959" t="s">
        <v>44961</v>
      </c>
      <c r="C4959">
        <v>2008</v>
      </c>
      <c r="D4959" t="s">
        <v>44962</v>
      </c>
      <c r="E4959" t="s">
        <v>44963</v>
      </c>
      <c r="F4959" t="s">
        <v>14882</v>
      </c>
      <c r="G4959" t="s">
        <v>44964</v>
      </c>
      <c r="K4959" t="s">
        <v>44965</v>
      </c>
      <c r="M4959" t="s">
        <v>27685</v>
      </c>
      <c r="N4959" t="s">
        <v>15255</v>
      </c>
      <c r="O4959" t="s">
        <v>38601</v>
      </c>
      <c r="P4959" t="s">
        <v>38604</v>
      </c>
      <c r="Q4959" t="s">
        <v>266</v>
      </c>
      <c r="R4959" t="s">
        <v>43859</v>
      </c>
      <c r="S4959" t="s">
        <v>1171</v>
      </c>
      <c r="T4959" t="s">
        <v>210</v>
      </c>
      <c r="U4959" t="s">
        <v>211</v>
      </c>
      <c r="V4959" t="s">
        <v>212</v>
      </c>
      <c r="W4959" t="s">
        <v>7896</v>
      </c>
      <c r="X4959" t="s">
        <v>44966</v>
      </c>
    </row>
    <row r="4960" spans="1:34" x14ac:dyDescent="0.3">
      <c r="A4960">
        <v>4957</v>
      </c>
      <c r="B4960" t="s">
        <v>44967</v>
      </c>
      <c r="C4960">
        <v>2008</v>
      </c>
      <c r="D4960" t="s">
        <v>44968</v>
      </c>
      <c r="E4960" t="s">
        <v>44969</v>
      </c>
      <c r="F4960" t="s">
        <v>44970</v>
      </c>
      <c r="G4960" t="s">
        <v>44971</v>
      </c>
      <c r="K4960" t="s">
        <v>44972</v>
      </c>
      <c r="M4960" t="s">
        <v>30203</v>
      </c>
      <c r="N4960" t="s">
        <v>7168</v>
      </c>
      <c r="O4960" t="s">
        <v>34326</v>
      </c>
      <c r="P4960" t="s">
        <v>44973</v>
      </c>
      <c r="Q4960" t="s">
        <v>22712</v>
      </c>
      <c r="R4960" t="s">
        <v>44974</v>
      </c>
      <c r="S4960" t="s">
        <v>44975</v>
      </c>
      <c r="T4960" t="s">
        <v>210</v>
      </c>
      <c r="U4960" t="s">
        <v>211</v>
      </c>
      <c r="V4960" t="s">
        <v>1847</v>
      </c>
      <c r="W4960" t="s">
        <v>44976</v>
      </c>
      <c r="X4960" t="s">
        <v>44970</v>
      </c>
    </row>
    <row r="4961" spans="1:34" x14ac:dyDescent="0.3">
      <c r="A4961">
        <v>4958</v>
      </c>
      <c r="B4961" t="s">
        <v>44977</v>
      </c>
      <c r="C4961">
        <v>2008</v>
      </c>
      <c r="D4961" t="s">
        <v>44978</v>
      </c>
      <c r="E4961" t="s">
        <v>44979</v>
      </c>
      <c r="F4961" t="s">
        <v>28597</v>
      </c>
      <c r="G4961" t="s">
        <v>44980</v>
      </c>
      <c r="H4961" t="s">
        <v>44981</v>
      </c>
      <c r="I4961" t="s">
        <v>44982</v>
      </c>
      <c r="K4961" t="s">
        <v>44983</v>
      </c>
      <c r="M4961" t="s">
        <v>660</v>
      </c>
      <c r="N4961" t="s">
        <v>5801</v>
      </c>
      <c r="O4961" t="s">
        <v>26745</v>
      </c>
      <c r="P4961" t="s">
        <v>44984</v>
      </c>
      <c r="Q4961" t="s">
        <v>14900</v>
      </c>
      <c r="R4961" t="s">
        <v>44985</v>
      </c>
      <c r="S4961" t="s">
        <v>1484</v>
      </c>
      <c r="T4961" t="s">
        <v>210</v>
      </c>
      <c r="U4961" t="s">
        <v>211</v>
      </c>
      <c r="V4961" t="s">
        <v>212</v>
      </c>
      <c r="W4961" t="s">
        <v>44986</v>
      </c>
    </row>
    <row r="4962" spans="1:34" x14ac:dyDescent="0.3">
      <c r="A4962">
        <v>4959</v>
      </c>
      <c r="B4962" t="s">
        <v>44987</v>
      </c>
      <c r="C4962">
        <v>2008</v>
      </c>
      <c r="D4962" t="s">
        <v>44988</v>
      </c>
      <c r="E4962" t="s">
        <v>44989</v>
      </c>
      <c r="F4962" t="s">
        <v>44990</v>
      </c>
      <c r="G4962" t="s">
        <v>44991</v>
      </c>
      <c r="K4962" t="s">
        <v>44992</v>
      </c>
      <c r="M4962" t="s">
        <v>44993</v>
      </c>
      <c r="N4962" t="s">
        <v>44994</v>
      </c>
      <c r="O4962" t="s">
        <v>40244</v>
      </c>
      <c r="P4962" t="s">
        <v>35481</v>
      </c>
      <c r="Q4962" t="s">
        <v>44101</v>
      </c>
      <c r="R4962" t="s">
        <v>44995</v>
      </c>
      <c r="S4962" t="s">
        <v>1634</v>
      </c>
      <c r="T4962" t="s">
        <v>210</v>
      </c>
      <c r="U4962" t="s">
        <v>211</v>
      </c>
      <c r="V4962" t="s">
        <v>620</v>
      </c>
      <c r="W4962" t="s">
        <v>7759</v>
      </c>
      <c r="X4962" t="s">
        <v>44996</v>
      </c>
    </row>
    <row r="4963" spans="1:34" x14ac:dyDescent="0.3">
      <c r="A4963">
        <v>4960</v>
      </c>
      <c r="B4963" t="s">
        <v>44997</v>
      </c>
      <c r="C4963">
        <v>2008</v>
      </c>
      <c r="D4963" t="s">
        <v>44998</v>
      </c>
      <c r="E4963" t="s">
        <v>44999</v>
      </c>
      <c r="F4963" t="s">
        <v>26416</v>
      </c>
      <c r="G4963" t="s">
        <v>10912</v>
      </c>
      <c r="K4963" t="s">
        <v>45000</v>
      </c>
      <c r="M4963" t="s">
        <v>27649</v>
      </c>
      <c r="N4963" t="s">
        <v>5296</v>
      </c>
      <c r="O4963" t="s">
        <v>45001</v>
      </c>
      <c r="P4963" t="s">
        <v>9920</v>
      </c>
      <c r="Q4963" t="s">
        <v>499</v>
      </c>
      <c r="R4963" t="s">
        <v>43400</v>
      </c>
      <c r="S4963" t="s">
        <v>714</v>
      </c>
      <c r="T4963" t="s">
        <v>210</v>
      </c>
      <c r="U4963" t="s">
        <v>211</v>
      </c>
      <c r="V4963" t="s">
        <v>246</v>
      </c>
      <c r="W4963" t="s">
        <v>27263</v>
      </c>
      <c r="X4963" t="s">
        <v>26416</v>
      </c>
    </row>
    <row r="4964" spans="1:34" x14ac:dyDescent="0.3">
      <c r="A4964">
        <v>4961</v>
      </c>
      <c r="B4964" t="s">
        <v>45002</v>
      </c>
      <c r="C4964">
        <v>2008</v>
      </c>
      <c r="D4964" t="s">
        <v>45003</v>
      </c>
      <c r="E4964" t="s">
        <v>45004</v>
      </c>
      <c r="F4964" t="s">
        <v>14698</v>
      </c>
      <c r="G4964" t="s">
        <v>11175</v>
      </c>
      <c r="K4964" t="s">
        <v>45005</v>
      </c>
      <c r="M4964" t="s">
        <v>1734</v>
      </c>
      <c r="N4964" t="s">
        <v>22305</v>
      </c>
      <c r="O4964" t="s">
        <v>32687</v>
      </c>
      <c r="P4964" t="s">
        <v>45006</v>
      </c>
      <c r="Q4964" t="s">
        <v>37234</v>
      </c>
      <c r="R4964" t="s">
        <v>43971</v>
      </c>
      <c r="S4964" t="s">
        <v>896</v>
      </c>
      <c r="T4964" t="s">
        <v>210</v>
      </c>
      <c r="U4964" t="s">
        <v>211</v>
      </c>
      <c r="V4964" t="s">
        <v>2282</v>
      </c>
      <c r="W4964" t="s">
        <v>12955</v>
      </c>
      <c r="X4964" t="s">
        <v>45007</v>
      </c>
    </row>
    <row r="4965" spans="1:34" x14ac:dyDescent="0.3">
      <c r="A4965">
        <v>4962</v>
      </c>
      <c r="B4965" t="s">
        <v>45008</v>
      </c>
      <c r="C4965">
        <v>2008</v>
      </c>
      <c r="D4965" t="s">
        <v>45009</v>
      </c>
      <c r="E4965" t="s">
        <v>45010</v>
      </c>
      <c r="F4965" t="s">
        <v>45011</v>
      </c>
      <c r="G4965" t="s">
        <v>45012</v>
      </c>
      <c r="H4965" t="s">
        <v>7887</v>
      </c>
      <c r="I4965" t="s">
        <v>26391</v>
      </c>
      <c r="J4965" t="s">
        <v>45013</v>
      </c>
      <c r="K4965" t="s">
        <v>45014</v>
      </c>
      <c r="L4965" t="s">
        <v>45015</v>
      </c>
      <c r="M4965" t="s">
        <v>9873</v>
      </c>
      <c r="N4965" t="s">
        <v>45016</v>
      </c>
      <c r="O4965" t="s">
        <v>45017</v>
      </c>
      <c r="P4965" t="s">
        <v>45018</v>
      </c>
      <c r="Q4965" t="s">
        <v>410</v>
      </c>
      <c r="R4965" t="s">
        <v>44798</v>
      </c>
      <c r="S4965" t="s">
        <v>1171</v>
      </c>
      <c r="T4965" t="s">
        <v>23577</v>
      </c>
      <c r="U4965" t="s">
        <v>211</v>
      </c>
      <c r="V4965" t="s">
        <v>882</v>
      </c>
      <c r="W4965" t="s">
        <v>4577</v>
      </c>
    </row>
    <row r="4966" spans="1:34" x14ac:dyDescent="0.3">
      <c r="A4966">
        <v>4963</v>
      </c>
      <c r="B4966" t="s">
        <v>45019</v>
      </c>
      <c r="C4966">
        <v>2008</v>
      </c>
      <c r="D4966" t="s">
        <v>45020</v>
      </c>
      <c r="E4966" t="s">
        <v>45021</v>
      </c>
      <c r="F4966" t="s">
        <v>45022</v>
      </c>
      <c r="G4966" t="s">
        <v>45023</v>
      </c>
      <c r="H4966" t="s">
        <v>45022</v>
      </c>
      <c r="I4966" t="s">
        <v>45024</v>
      </c>
      <c r="K4966" t="s">
        <v>45025</v>
      </c>
      <c r="M4966" t="s">
        <v>45026</v>
      </c>
      <c r="N4966" t="s">
        <v>32163</v>
      </c>
      <c r="O4966" t="s">
        <v>4200</v>
      </c>
      <c r="P4966" t="s">
        <v>45027</v>
      </c>
      <c r="Q4966" t="s">
        <v>45028</v>
      </c>
      <c r="R4966" s="2">
        <v>39687</v>
      </c>
      <c r="S4966" t="s">
        <v>227</v>
      </c>
      <c r="T4966" t="s">
        <v>210</v>
      </c>
      <c r="U4966" t="s">
        <v>2281</v>
      </c>
      <c r="V4966" t="s">
        <v>366</v>
      </c>
      <c r="W4966" s="1">
        <v>27640957</v>
      </c>
    </row>
    <row r="4967" spans="1:34" x14ac:dyDescent="0.3">
      <c r="A4967">
        <v>4964</v>
      </c>
      <c r="B4967" t="s">
        <v>45029</v>
      </c>
      <c r="C4967">
        <v>2008</v>
      </c>
      <c r="D4967" t="s">
        <v>45030</v>
      </c>
      <c r="E4967" t="s">
        <v>45031</v>
      </c>
      <c r="F4967" t="s">
        <v>11191</v>
      </c>
      <c r="G4967" t="s">
        <v>45032</v>
      </c>
      <c r="H4967" t="s">
        <v>45033</v>
      </c>
      <c r="I4967" t="s">
        <v>45034</v>
      </c>
      <c r="K4967" t="s">
        <v>45035</v>
      </c>
      <c r="M4967" t="s">
        <v>19058</v>
      </c>
      <c r="N4967" t="s">
        <v>7455</v>
      </c>
      <c r="O4967" t="s">
        <v>28700</v>
      </c>
      <c r="Q4967" t="s">
        <v>38124</v>
      </c>
      <c r="R4967" t="s">
        <v>45036</v>
      </c>
      <c r="S4967" t="s">
        <v>1192</v>
      </c>
      <c r="T4967" t="s">
        <v>45037</v>
      </c>
      <c r="U4967" t="s">
        <v>211</v>
      </c>
      <c r="V4967" t="s">
        <v>17501</v>
      </c>
      <c r="W4967" t="s">
        <v>45038</v>
      </c>
      <c r="AH4967" t="s">
        <v>45039</v>
      </c>
    </row>
    <row r="4968" spans="1:34" x14ac:dyDescent="0.3">
      <c r="A4968">
        <v>4965</v>
      </c>
      <c r="B4968" t="s">
        <v>45040</v>
      </c>
      <c r="C4968">
        <v>2008</v>
      </c>
      <c r="D4968" t="s">
        <v>45041</v>
      </c>
      <c r="E4968" t="s">
        <v>45042</v>
      </c>
      <c r="F4968" t="s">
        <v>45043</v>
      </c>
      <c r="G4968" t="s">
        <v>45043</v>
      </c>
      <c r="M4968" t="s">
        <v>45044</v>
      </c>
      <c r="N4968" t="s">
        <v>45045</v>
      </c>
      <c r="O4968" t="s">
        <v>45046</v>
      </c>
      <c r="Q4968" t="s">
        <v>4802</v>
      </c>
      <c r="R4968" t="s">
        <v>43741</v>
      </c>
      <c r="S4968" t="s">
        <v>348</v>
      </c>
      <c r="T4968" t="s">
        <v>210</v>
      </c>
      <c r="U4968" t="s">
        <v>211</v>
      </c>
    </row>
    <row r="4969" spans="1:34" x14ac:dyDescent="0.3">
      <c r="A4969">
        <v>4966</v>
      </c>
      <c r="B4969" t="s">
        <v>45047</v>
      </c>
      <c r="C4969">
        <v>2008</v>
      </c>
      <c r="D4969" t="s">
        <v>45048</v>
      </c>
      <c r="E4969" t="s">
        <v>22737</v>
      </c>
      <c r="F4969" t="s">
        <v>32551</v>
      </c>
      <c r="G4969" t="s">
        <v>45049</v>
      </c>
      <c r="H4969" t="s">
        <v>45050</v>
      </c>
      <c r="J4969" t="s">
        <v>45051</v>
      </c>
      <c r="K4969" t="s">
        <v>45052</v>
      </c>
      <c r="M4969" t="s">
        <v>2111</v>
      </c>
      <c r="N4969" t="s">
        <v>1915</v>
      </c>
      <c r="O4969" t="s">
        <v>3085</v>
      </c>
      <c r="P4969" t="s">
        <v>45053</v>
      </c>
      <c r="Q4969" t="s">
        <v>40267</v>
      </c>
      <c r="R4969" t="s">
        <v>45054</v>
      </c>
      <c r="S4969" t="s">
        <v>45055</v>
      </c>
      <c r="T4969" t="s">
        <v>210</v>
      </c>
      <c r="U4969" t="s">
        <v>211</v>
      </c>
      <c r="V4969" t="s">
        <v>24010</v>
      </c>
      <c r="W4969" t="s">
        <v>45056</v>
      </c>
    </row>
    <row r="4970" spans="1:34" x14ac:dyDescent="0.3">
      <c r="A4970">
        <v>4967</v>
      </c>
      <c r="B4970" t="s">
        <v>45057</v>
      </c>
      <c r="C4970">
        <v>2008</v>
      </c>
      <c r="D4970" t="s">
        <v>45058</v>
      </c>
      <c r="E4970" t="s">
        <v>45059</v>
      </c>
      <c r="F4970" t="s">
        <v>45060</v>
      </c>
      <c r="G4970" t="s">
        <v>45061</v>
      </c>
      <c r="K4970" t="s">
        <v>45062</v>
      </c>
      <c r="M4970" t="s">
        <v>45063</v>
      </c>
      <c r="N4970" t="s">
        <v>45064</v>
      </c>
      <c r="O4970" t="s">
        <v>45065</v>
      </c>
      <c r="P4970" t="s">
        <v>45066</v>
      </c>
      <c r="Q4970" t="s">
        <v>45067</v>
      </c>
      <c r="R4970" t="s">
        <v>45068</v>
      </c>
      <c r="S4970" t="s">
        <v>488</v>
      </c>
      <c r="T4970" t="s">
        <v>210</v>
      </c>
      <c r="U4970" t="s">
        <v>211</v>
      </c>
      <c r="V4970" t="s">
        <v>554</v>
      </c>
      <c r="W4970" t="s">
        <v>45069</v>
      </c>
    </row>
    <row r="4971" spans="1:34" x14ac:dyDescent="0.3">
      <c r="A4971">
        <v>4968</v>
      </c>
      <c r="B4971" t="s">
        <v>45070</v>
      </c>
      <c r="C4971">
        <v>2008</v>
      </c>
      <c r="D4971" t="s">
        <v>45071</v>
      </c>
      <c r="E4971" t="s">
        <v>45072</v>
      </c>
      <c r="F4971" t="s">
        <v>16848</v>
      </c>
      <c r="G4971" t="s">
        <v>45073</v>
      </c>
      <c r="H4971" t="s">
        <v>45074</v>
      </c>
      <c r="I4971" t="s">
        <v>45075</v>
      </c>
      <c r="K4971" t="s">
        <v>45076</v>
      </c>
      <c r="M4971" t="s">
        <v>6077</v>
      </c>
      <c r="N4971" t="s">
        <v>31354</v>
      </c>
      <c r="O4971" t="s">
        <v>8877</v>
      </c>
      <c r="P4971" t="s">
        <v>14966</v>
      </c>
      <c r="Q4971" t="s">
        <v>45077</v>
      </c>
      <c r="R4971" t="s">
        <v>44398</v>
      </c>
      <c r="S4971" t="s">
        <v>1284</v>
      </c>
      <c r="T4971" t="s">
        <v>210</v>
      </c>
      <c r="U4971" t="s">
        <v>211</v>
      </c>
      <c r="V4971" t="s">
        <v>246</v>
      </c>
      <c r="W4971" s="1">
        <v>52659594</v>
      </c>
    </row>
    <row r="4972" spans="1:34" x14ac:dyDescent="0.3">
      <c r="A4972">
        <v>4969</v>
      </c>
      <c r="B4972" t="s">
        <v>45078</v>
      </c>
      <c r="C4972">
        <v>2008</v>
      </c>
      <c r="D4972" t="s">
        <v>45079</v>
      </c>
      <c r="E4972" t="s">
        <v>45080</v>
      </c>
      <c r="F4972" t="s">
        <v>8760</v>
      </c>
      <c r="G4972" t="s">
        <v>45081</v>
      </c>
      <c r="K4972" t="s">
        <v>45082</v>
      </c>
      <c r="M4972" t="s">
        <v>8762</v>
      </c>
      <c r="N4972" t="s">
        <v>8294</v>
      </c>
      <c r="O4972" t="s">
        <v>8762</v>
      </c>
      <c r="P4972" t="s">
        <v>45083</v>
      </c>
      <c r="Q4972" t="s">
        <v>45084</v>
      </c>
      <c r="R4972" t="s">
        <v>45085</v>
      </c>
      <c r="S4972" t="s">
        <v>1003</v>
      </c>
      <c r="T4972" t="s">
        <v>22933</v>
      </c>
      <c r="U4972" t="s">
        <v>4839</v>
      </c>
      <c r="V4972" t="s">
        <v>45086</v>
      </c>
      <c r="W4972" t="s">
        <v>45087</v>
      </c>
      <c r="X4972" t="s">
        <v>45088</v>
      </c>
    </row>
    <row r="4973" spans="1:34" x14ac:dyDescent="0.3">
      <c r="A4973">
        <v>4970</v>
      </c>
      <c r="B4973" t="s">
        <v>45089</v>
      </c>
      <c r="C4973">
        <v>2008</v>
      </c>
      <c r="D4973" t="s">
        <v>45090</v>
      </c>
      <c r="E4973" t="s">
        <v>45091</v>
      </c>
      <c r="F4973" t="s">
        <v>45092</v>
      </c>
      <c r="G4973" t="s">
        <v>23388</v>
      </c>
      <c r="K4973" t="s">
        <v>45093</v>
      </c>
      <c r="M4973" t="s">
        <v>43476</v>
      </c>
      <c r="N4973" t="s">
        <v>497</v>
      </c>
      <c r="O4973" t="s">
        <v>6775</v>
      </c>
      <c r="P4973" t="s">
        <v>45094</v>
      </c>
      <c r="Q4973" t="s">
        <v>393</v>
      </c>
      <c r="R4973" t="s">
        <v>45095</v>
      </c>
      <c r="S4973" t="s">
        <v>436</v>
      </c>
      <c r="T4973" t="s">
        <v>210</v>
      </c>
      <c r="U4973" t="s">
        <v>2050</v>
      </c>
      <c r="V4973" t="s">
        <v>413</v>
      </c>
      <c r="W4973" t="s">
        <v>45096</v>
      </c>
      <c r="X4973" t="s">
        <v>45097</v>
      </c>
    </row>
    <row r="4974" spans="1:34" x14ac:dyDescent="0.3">
      <c r="A4974">
        <v>4971</v>
      </c>
      <c r="B4974" t="s">
        <v>45098</v>
      </c>
      <c r="C4974">
        <v>2008</v>
      </c>
      <c r="D4974" t="s">
        <v>45099</v>
      </c>
      <c r="E4974" t="s">
        <v>45100</v>
      </c>
      <c r="F4974" t="s">
        <v>250</v>
      </c>
      <c r="G4974" t="s">
        <v>45101</v>
      </c>
      <c r="K4974" t="s">
        <v>45102</v>
      </c>
      <c r="L4974" t="s">
        <v>45103</v>
      </c>
      <c r="N4974" t="s">
        <v>28168</v>
      </c>
      <c r="O4974" t="s">
        <v>17573</v>
      </c>
      <c r="P4974" t="s">
        <v>45104</v>
      </c>
      <c r="Q4974" t="s">
        <v>45105</v>
      </c>
      <c r="R4974" t="s">
        <v>45106</v>
      </c>
      <c r="S4974" t="s">
        <v>543</v>
      </c>
      <c r="T4974" t="s">
        <v>29256</v>
      </c>
      <c r="U4974" t="s">
        <v>2050</v>
      </c>
      <c r="V4974" t="s">
        <v>554</v>
      </c>
      <c r="W4974" t="s">
        <v>45107</v>
      </c>
      <c r="X4974" t="s">
        <v>250</v>
      </c>
    </row>
    <row r="4975" spans="1:34" x14ac:dyDescent="0.3">
      <c r="A4975">
        <v>4972</v>
      </c>
      <c r="B4975" t="s">
        <v>45108</v>
      </c>
      <c r="C4975">
        <v>2008</v>
      </c>
      <c r="D4975" t="s">
        <v>45109</v>
      </c>
      <c r="E4975" t="s">
        <v>45110</v>
      </c>
      <c r="F4975" t="s">
        <v>45111</v>
      </c>
      <c r="K4975" t="s">
        <v>45112</v>
      </c>
      <c r="P4975" t="s">
        <v>45113</v>
      </c>
      <c r="R4975" t="s">
        <v>45114</v>
      </c>
      <c r="S4975" t="s">
        <v>449</v>
      </c>
      <c r="T4975" t="s">
        <v>210</v>
      </c>
      <c r="U4975" t="s">
        <v>211</v>
      </c>
      <c r="X4975" t="s">
        <v>45115</v>
      </c>
    </row>
    <row r="4976" spans="1:34" x14ac:dyDescent="0.3">
      <c r="A4976">
        <v>4973</v>
      </c>
      <c r="B4976" t="s">
        <v>45116</v>
      </c>
      <c r="C4976">
        <v>2008</v>
      </c>
      <c r="D4976" t="s">
        <v>45117</v>
      </c>
      <c r="E4976" t="s">
        <v>45118</v>
      </c>
      <c r="F4976" t="s">
        <v>3916</v>
      </c>
      <c r="G4976" t="s">
        <v>45119</v>
      </c>
      <c r="K4976" t="s">
        <v>45120</v>
      </c>
      <c r="M4976" t="s">
        <v>41408</v>
      </c>
      <c r="N4976" t="s">
        <v>17533</v>
      </c>
      <c r="O4976" t="s">
        <v>45121</v>
      </c>
      <c r="P4976" t="s">
        <v>45122</v>
      </c>
      <c r="Q4976" t="s">
        <v>25503</v>
      </c>
      <c r="R4976" t="s">
        <v>45123</v>
      </c>
      <c r="S4976" t="s">
        <v>2154</v>
      </c>
      <c r="T4976" t="s">
        <v>210</v>
      </c>
      <c r="U4976" t="s">
        <v>211</v>
      </c>
      <c r="V4976" t="s">
        <v>2283</v>
      </c>
      <c r="W4976" t="s">
        <v>11865</v>
      </c>
      <c r="X4976" t="s">
        <v>2247</v>
      </c>
    </row>
    <row r="4977" spans="1:132" x14ac:dyDescent="0.3">
      <c r="A4977">
        <v>4974</v>
      </c>
      <c r="B4977" t="s">
        <v>45124</v>
      </c>
      <c r="C4977">
        <v>2008</v>
      </c>
      <c r="D4977" t="s">
        <v>45125</v>
      </c>
      <c r="E4977" t="s">
        <v>45126</v>
      </c>
      <c r="F4977" t="s">
        <v>45127</v>
      </c>
      <c r="G4977" t="s">
        <v>45128</v>
      </c>
      <c r="K4977" t="s">
        <v>45129</v>
      </c>
      <c r="M4977" t="s">
        <v>32181</v>
      </c>
      <c r="N4977" t="s">
        <v>45130</v>
      </c>
      <c r="O4977" t="s">
        <v>45131</v>
      </c>
      <c r="P4977" t="s">
        <v>45132</v>
      </c>
      <c r="Q4977" t="s">
        <v>9932</v>
      </c>
      <c r="R4977" t="s">
        <v>45133</v>
      </c>
      <c r="S4977" t="s">
        <v>2659</v>
      </c>
      <c r="T4977" t="s">
        <v>210</v>
      </c>
      <c r="U4977" t="s">
        <v>211</v>
      </c>
      <c r="W4977" t="s">
        <v>9519</v>
      </c>
      <c r="X4977" t="s">
        <v>45127</v>
      </c>
    </row>
    <row r="4978" spans="1:132" x14ac:dyDescent="0.3">
      <c r="A4978">
        <v>4975</v>
      </c>
      <c r="B4978" t="s">
        <v>45134</v>
      </c>
      <c r="C4978">
        <v>2008</v>
      </c>
      <c r="D4978" t="s">
        <v>45135</v>
      </c>
      <c r="E4978" t="s">
        <v>45136</v>
      </c>
      <c r="F4978" t="s">
        <v>31435</v>
      </c>
      <c r="G4978" t="s">
        <v>13758</v>
      </c>
      <c r="H4978" t="s">
        <v>45137</v>
      </c>
      <c r="I4978" t="s">
        <v>45138</v>
      </c>
      <c r="K4978" t="s">
        <v>45139</v>
      </c>
      <c r="M4978" t="s">
        <v>2035</v>
      </c>
      <c r="N4978" t="s">
        <v>45140</v>
      </c>
      <c r="O4978" t="s">
        <v>33700</v>
      </c>
      <c r="P4978" t="s">
        <v>14394</v>
      </c>
      <c r="Q4978" t="s">
        <v>37234</v>
      </c>
      <c r="R4978" t="s">
        <v>45141</v>
      </c>
      <c r="S4978" t="s">
        <v>543</v>
      </c>
      <c r="T4978" t="s">
        <v>210</v>
      </c>
      <c r="V4978" t="s">
        <v>3720</v>
      </c>
      <c r="W4978" t="s">
        <v>45142</v>
      </c>
    </row>
    <row r="4979" spans="1:132" x14ac:dyDescent="0.3">
      <c r="A4979">
        <v>4976</v>
      </c>
      <c r="B4979" t="s">
        <v>45143</v>
      </c>
      <c r="C4979">
        <v>2008</v>
      </c>
      <c r="D4979" t="s">
        <v>45144</v>
      </c>
      <c r="E4979" t="s">
        <v>45145</v>
      </c>
      <c r="F4979" t="s">
        <v>45146</v>
      </c>
      <c r="G4979" t="s">
        <v>45147</v>
      </c>
      <c r="K4979" t="s">
        <v>45146</v>
      </c>
      <c r="M4979" t="s">
        <v>45148</v>
      </c>
      <c r="O4979" t="s">
        <v>45149</v>
      </c>
      <c r="Q4979" t="s">
        <v>9932</v>
      </c>
      <c r="R4979" t="s">
        <v>45150</v>
      </c>
      <c r="S4979" t="s">
        <v>436</v>
      </c>
      <c r="T4979" t="s">
        <v>45151</v>
      </c>
      <c r="U4979" t="s">
        <v>189</v>
      </c>
      <c r="V4979" t="s">
        <v>3251</v>
      </c>
      <c r="W4979" s="1">
        <v>11125849</v>
      </c>
      <c r="X4979" t="s">
        <v>45146</v>
      </c>
      <c r="AH4979" t="s">
        <v>45152</v>
      </c>
      <c r="EB4979" t="s">
        <v>45153</v>
      </c>
    </row>
    <row r="4980" spans="1:132" x14ac:dyDescent="0.3">
      <c r="A4980">
        <v>4977</v>
      </c>
      <c r="B4980" t="s">
        <v>45154</v>
      </c>
      <c r="C4980">
        <v>2008</v>
      </c>
      <c r="D4980" t="s">
        <v>45155</v>
      </c>
      <c r="E4980" t="s">
        <v>45156</v>
      </c>
      <c r="F4980" t="s">
        <v>45157</v>
      </c>
      <c r="G4980" t="s">
        <v>45158</v>
      </c>
      <c r="H4980" t="s">
        <v>45159</v>
      </c>
      <c r="I4980" t="s">
        <v>30749</v>
      </c>
      <c r="J4980" t="s">
        <v>45160</v>
      </c>
      <c r="K4980" t="s">
        <v>45161</v>
      </c>
      <c r="M4980" t="s">
        <v>846</v>
      </c>
      <c r="N4980" t="s">
        <v>29217</v>
      </c>
      <c r="O4980" t="s">
        <v>45162</v>
      </c>
      <c r="Q4980" t="s">
        <v>45163</v>
      </c>
      <c r="R4980" t="s">
        <v>45164</v>
      </c>
      <c r="S4980" t="s">
        <v>365</v>
      </c>
      <c r="T4980" t="s">
        <v>45165</v>
      </c>
      <c r="U4980" t="s">
        <v>211</v>
      </c>
      <c r="V4980" t="s">
        <v>4417</v>
      </c>
      <c r="W4980" t="s">
        <v>45166</v>
      </c>
      <c r="AH4980" t="s">
        <v>45167</v>
      </c>
    </row>
    <row r="4981" spans="1:132" x14ac:dyDescent="0.3">
      <c r="A4981">
        <v>4978</v>
      </c>
      <c r="B4981" t="s">
        <v>45168</v>
      </c>
      <c r="C4981">
        <v>2008</v>
      </c>
      <c r="D4981" t="s">
        <v>45169</v>
      </c>
      <c r="E4981" t="s">
        <v>45170</v>
      </c>
      <c r="F4981" t="s">
        <v>45171</v>
      </c>
      <c r="G4981" t="s">
        <v>45172</v>
      </c>
      <c r="K4981" t="s">
        <v>45173</v>
      </c>
      <c r="M4981" t="s">
        <v>3073</v>
      </c>
      <c r="N4981" t="s">
        <v>45174</v>
      </c>
      <c r="O4981" t="s">
        <v>6267</v>
      </c>
      <c r="Q4981" t="s">
        <v>24040</v>
      </c>
      <c r="R4981" t="s">
        <v>45175</v>
      </c>
      <c r="S4981" t="s">
        <v>257</v>
      </c>
      <c r="T4981" t="s">
        <v>210</v>
      </c>
      <c r="U4981" t="s">
        <v>211</v>
      </c>
      <c r="V4981" t="s">
        <v>589</v>
      </c>
      <c r="W4981" s="1">
        <v>1296184</v>
      </c>
      <c r="X4981" t="s">
        <v>45176</v>
      </c>
    </row>
    <row r="4982" spans="1:132" x14ac:dyDescent="0.3">
      <c r="A4982">
        <v>4979</v>
      </c>
      <c r="B4982" t="s">
        <v>45177</v>
      </c>
      <c r="C4982">
        <v>2008</v>
      </c>
      <c r="D4982" t="s">
        <v>45178</v>
      </c>
      <c r="E4982" t="s">
        <v>45179</v>
      </c>
      <c r="F4982" t="s">
        <v>23168</v>
      </c>
      <c r="G4982" t="s">
        <v>45180</v>
      </c>
      <c r="K4982" t="s">
        <v>45181</v>
      </c>
      <c r="M4982" t="s">
        <v>1053</v>
      </c>
      <c r="N4982" t="s">
        <v>9047</v>
      </c>
      <c r="O4982" t="s">
        <v>36545</v>
      </c>
      <c r="P4982" t="s">
        <v>45182</v>
      </c>
      <c r="Q4982" t="s">
        <v>410</v>
      </c>
      <c r="R4982" t="s">
        <v>43913</v>
      </c>
      <c r="S4982" t="s">
        <v>227</v>
      </c>
      <c r="T4982" t="s">
        <v>210</v>
      </c>
      <c r="U4982" t="s">
        <v>211</v>
      </c>
      <c r="V4982" t="s">
        <v>246</v>
      </c>
      <c r="W4982" s="1">
        <v>43650785</v>
      </c>
      <c r="X4982" t="s">
        <v>23168</v>
      </c>
    </row>
    <row r="4983" spans="1:132" x14ac:dyDescent="0.3">
      <c r="A4983">
        <v>4980</v>
      </c>
      <c r="B4983" t="s">
        <v>45183</v>
      </c>
      <c r="C4983">
        <v>2008</v>
      </c>
      <c r="D4983" t="s">
        <v>45184</v>
      </c>
      <c r="E4983" t="s">
        <v>45185</v>
      </c>
      <c r="F4983" t="s">
        <v>45186</v>
      </c>
      <c r="G4983" t="s">
        <v>45187</v>
      </c>
      <c r="H4983" t="s">
        <v>45188</v>
      </c>
      <c r="K4983" t="s">
        <v>45189</v>
      </c>
      <c r="P4983" t="s">
        <v>45190</v>
      </c>
      <c r="Q4983" t="s">
        <v>42035</v>
      </c>
      <c r="R4983" t="s">
        <v>43711</v>
      </c>
      <c r="T4983" t="s">
        <v>210</v>
      </c>
      <c r="U4983" t="s">
        <v>211</v>
      </c>
    </row>
    <row r="4984" spans="1:132" x14ac:dyDescent="0.3">
      <c r="A4984">
        <v>4981</v>
      </c>
      <c r="B4984" t="s">
        <v>45191</v>
      </c>
      <c r="C4984">
        <v>2008</v>
      </c>
      <c r="D4984" t="s">
        <v>45192</v>
      </c>
      <c r="E4984" t="s">
        <v>45193</v>
      </c>
      <c r="F4984" t="s">
        <v>40240</v>
      </c>
      <c r="G4984" t="s">
        <v>45194</v>
      </c>
      <c r="K4984" t="s">
        <v>45195</v>
      </c>
      <c r="M4984" t="s">
        <v>15220</v>
      </c>
      <c r="N4984" t="s">
        <v>344</v>
      </c>
      <c r="O4984" t="s">
        <v>39023</v>
      </c>
      <c r="P4984" t="s">
        <v>45196</v>
      </c>
      <c r="Q4984" t="s">
        <v>207</v>
      </c>
      <c r="R4984" t="s">
        <v>45197</v>
      </c>
      <c r="S4984" t="s">
        <v>305</v>
      </c>
      <c r="T4984" t="s">
        <v>210</v>
      </c>
      <c r="U4984" t="s">
        <v>211</v>
      </c>
      <c r="V4984" t="s">
        <v>246</v>
      </c>
      <c r="W4984" t="s">
        <v>45198</v>
      </c>
      <c r="X4984" t="s">
        <v>36931</v>
      </c>
    </row>
    <row r="4985" spans="1:132" x14ac:dyDescent="0.3">
      <c r="A4985">
        <v>4982</v>
      </c>
      <c r="B4985" t="s">
        <v>45199</v>
      </c>
      <c r="C4985">
        <v>2008</v>
      </c>
      <c r="D4985" t="s">
        <v>45200</v>
      </c>
      <c r="E4985" t="s">
        <v>45201</v>
      </c>
      <c r="F4985" t="s">
        <v>371</v>
      </c>
      <c r="G4985" t="s">
        <v>45202</v>
      </c>
      <c r="K4985" t="s">
        <v>45203</v>
      </c>
      <c r="M4985" t="s">
        <v>27782</v>
      </c>
      <c r="N4985" t="s">
        <v>43132</v>
      </c>
      <c r="O4985" t="s">
        <v>24462</v>
      </c>
      <c r="Q4985" t="s">
        <v>33207</v>
      </c>
      <c r="R4985" t="s">
        <v>45204</v>
      </c>
      <c r="S4985" t="s">
        <v>2659</v>
      </c>
      <c r="T4985" t="s">
        <v>210</v>
      </c>
      <c r="U4985" t="s">
        <v>211</v>
      </c>
      <c r="V4985" t="s">
        <v>269</v>
      </c>
      <c r="W4985" s="1">
        <v>6710888</v>
      </c>
      <c r="X4985" t="s">
        <v>18532</v>
      </c>
    </row>
    <row r="4986" spans="1:132" x14ac:dyDescent="0.3">
      <c r="A4986">
        <v>4983</v>
      </c>
      <c r="B4986" t="s">
        <v>45205</v>
      </c>
      <c r="C4986">
        <v>2008</v>
      </c>
      <c r="D4986" t="s">
        <v>45206</v>
      </c>
      <c r="E4986" t="s">
        <v>45207</v>
      </c>
      <c r="F4986" t="s">
        <v>20634</v>
      </c>
      <c r="G4986" t="s">
        <v>45208</v>
      </c>
      <c r="H4986" t="s">
        <v>20634</v>
      </c>
      <c r="I4986" t="s">
        <v>45209</v>
      </c>
      <c r="K4986" t="s">
        <v>45210</v>
      </c>
      <c r="M4986" t="s">
        <v>6404</v>
      </c>
      <c r="N4986" t="s">
        <v>45211</v>
      </c>
      <c r="O4986" t="s">
        <v>45212</v>
      </c>
      <c r="P4986" t="s">
        <v>45213</v>
      </c>
      <c r="Q4986" t="s">
        <v>25503</v>
      </c>
      <c r="R4986" t="s">
        <v>45214</v>
      </c>
      <c r="S4986" t="s">
        <v>305</v>
      </c>
      <c r="T4986" t="s">
        <v>210</v>
      </c>
      <c r="U4986" t="s">
        <v>211</v>
      </c>
      <c r="V4986" s="1">
        <v>7500000</v>
      </c>
      <c r="W4986" t="s">
        <v>45215</v>
      </c>
    </row>
    <row r="4987" spans="1:132" x14ac:dyDescent="0.3">
      <c r="A4987">
        <v>4984</v>
      </c>
      <c r="B4987" t="s">
        <v>45216</v>
      </c>
      <c r="C4987">
        <v>2008</v>
      </c>
      <c r="D4987" t="s">
        <v>45217</v>
      </c>
      <c r="E4987" t="s">
        <v>45218</v>
      </c>
      <c r="F4987" t="s">
        <v>45219</v>
      </c>
      <c r="G4987" t="s">
        <v>45220</v>
      </c>
      <c r="K4987" t="s">
        <v>45221</v>
      </c>
      <c r="M4987" t="s">
        <v>1100</v>
      </c>
      <c r="N4987" t="s">
        <v>23208</v>
      </c>
      <c r="O4987" t="s">
        <v>35037</v>
      </c>
      <c r="P4987" t="s">
        <v>45222</v>
      </c>
      <c r="Q4987" t="s">
        <v>36753</v>
      </c>
      <c r="R4987" t="s">
        <v>45223</v>
      </c>
      <c r="S4987" t="s">
        <v>227</v>
      </c>
      <c r="T4987" t="s">
        <v>210</v>
      </c>
      <c r="U4987" t="s">
        <v>211</v>
      </c>
      <c r="V4987" t="s">
        <v>851</v>
      </c>
      <c r="W4987" t="s">
        <v>349</v>
      </c>
      <c r="X4987" t="s">
        <v>45219</v>
      </c>
    </row>
    <row r="4988" spans="1:132" x14ac:dyDescent="0.3">
      <c r="A4988">
        <v>4985</v>
      </c>
      <c r="B4988" t="s">
        <v>45224</v>
      </c>
      <c r="C4988">
        <v>2008</v>
      </c>
      <c r="D4988" t="s">
        <v>45225</v>
      </c>
      <c r="E4988" t="s">
        <v>45226</v>
      </c>
      <c r="F4988" t="s">
        <v>22206</v>
      </c>
      <c r="G4988" t="s">
        <v>45227</v>
      </c>
      <c r="K4988" t="s">
        <v>45228</v>
      </c>
      <c r="M4988" t="s">
        <v>22210</v>
      </c>
      <c r="N4988" t="s">
        <v>4799</v>
      </c>
      <c r="O4988" t="s">
        <v>41127</v>
      </c>
      <c r="Q4988" t="s">
        <v>14900</v>
      </c>
      <c r="R4988" t="s">
        <v>45229</v>
      </c>
      <c r="S4988" t="s">
        <v>1484</v>
      </c>
      <c r="T4988" t="s">
        <v>210</v>
      </c>
      <c r="U4988" t="s">
        <v>211</v>
      </c>
      <c r="V4988" t="s">
        <v>228</v>
      </c>
      <c r="W4988" t="s">
        <v>44265</v>
      </c>
      <c r="X4988" t="s">
        <v>45230</v>
      </c>
      <c r="AH4988" t="s">
        <v>45231</v>
      </c>
    </row>
    <row r="4989" spans="1:132" x14ac:dyDescent="0.3">
      <c r="A4989">
        <v>4986</v>
      </c>
      <c r="B4989" t="s">
        <v>45232</v>
      </c>
      <c r="C4989">
        <v>2008</v>
      </c>
      <c r="D4989" t="s">
        <v>45233</v>
      </c>
      <c r="E4989" t="s">
        <v>45234</v>
      </c>
      <c r="F4989" t="s">
        <v>22846</v>
      </c>
      <c r="G4989" t="s">
        <v>22847</v>
      </c>
      <c r="J4989" t="s">
        <v>22848</v>
      </c>
      <c r="K4989" t="s">
        <v>45235</v>
      </c>
      <c r="M4989" t="s">
        <v>648</v>
      </c>
      <c r="N4989" t="s">
        <v>35448</v>
      </c>
      <c r="O4989" t="s">
        <v>13107</v>
      </c>
      <c r="Q4989" t="s">
        <v>207</v>
      </c>
      <c r="R4989" t="s">
        <v>43443</v>
      </c>
      <c r="S4989" t="s">
        <v>2659</v>
      </c>
      <c r="T4989" t="s">
        <v>210</v>
      </c>
      <c r="U4989" t="s">
        <v>211</v>
      </c>
      <c r="V4989" t="s">
        <v>1621</v>
      </c>
      <c r="W4989" t="s">
        <v>41321</v>
      </c>
      <c r="X4989" t="s">
        <v>22847</v>
      </c>
      <c r="AH4989" t="s">
        <v>45236</v>
      </c>
    </row>
    <row r="4990" spans="1:132" x14ac:dyDescent="0.3">
      <c r="A4990">
        <v>4987</v>
      </c>
      <c r="B4990" t="s">
        <v>45237</v>
      </c>
      <c r="C4990">
        <v>2008</v>
      </c>
      <c r="D4990" t="s">
        <v>45238</v>
      </c>
      <c r="E4990" t="s">
        <v>45239</v>
      </c>
      <c r="F4990" t="s">
        <v>12358</v>
      </c>
      <c r="G4990" t="s">
        <v>45240</v>
      </c>
      <c r="H4990" t="s">
        <v>45241</v>
      </c>
      <c r="J4990" t="s">
        <v>45242</v>
      </c>
      <c r="K4990" t="s">
        <v>45243</v>
      </c>
      <c r="M4990" t="s">
        <v>45244</v>
      </c>
      <c r="N4990" t="s">
        <v>3074</v>
      </c>
      <c r="O4990" t="s">
        <v>44569</v>
      </c>
      <c r="P4990" t="s">
        <v>45245</v>
      </c>
      <c r="Q4990" t="s">
        <v>3911</v>
      </c>
      <c r="R4990" t="s">
        <v>45246</v>
      </c>
      <c r="S4990" t="s">
        <v>2659</v>
      </c>
      <c r="T4990" t="s">
        <v>296</v>
      </c>
      <c r="U4990" t="s">
        <v>211</v>
      </c>
      <c r="V4990" t="s">
        <v>1004</v>
      </c>
      <c r="W4990" t="s">
        <v>45247</v>
      </c>
    </row>
    <row r="4991" spans="1:132" x14ac:dyDescent="0.3">
      <c r="A4991">
        <v>4988</v>
      </c>
      <c r="B4991" t="s">
        <v>45248</v>
      </c>
      <c r="C4991">
        <v>2008</v>
      </c>
      <c r="D4991" t="s">
        <v>45249</v>
      </c>
      <c r="E4991" t="s">
        <v>45250</v>
      </c>
      <c r="F4991" t="s">
        <v>2479</v>
      </c>
      <c r="G4991" t="s">
        <v>45251</v>
      </c>
      <c r="K4991" t="s">
        <v>45252</v>
      </c>
      <c r="M4991" t="s">
        <v>32136</v>
      </c>
      <c r="N4991" t="s">
        <v>22443</v>
      </c>
      <c r="O4991" t="s">
        <v>38601</v>
      </c>
      <c r="P4991" t="s">
        <v>45253</v>
      </c>
      <c r="Q4991" t="s">
        <v>393</v>
      </c>
      <c r="R4991" t="s">
        <v>44615</v>
      </c>
      <c r="S4991" t="s">
        <v>3562</v>
      </c>
      <c r="T4991" t="s">
        <v>210</v>
      </c>
      <c r="U4991" t="s">
        <v>211</v>
      </c>
      <c r="V4991" t="s">
        <v>12517</v>
      </c>
      <c r="W4991" t="s">
        <v>45254</v>
      </c>
      <c r="X4991" t="s">
        <v>45255</v>
      </c>
    </row>
    <row r="4992" spans="1:132" x14ac:dyDescent="0.3">
      <c r="A4992">
        <v>4989</v>
      </c>
      <c r="B4992" t="s">
        <v>45256</v>
      </c>
      <c r="C4992">
        <v>2008</v>
      </c>
      <c r="D4992" t="s">
        <v>45257</v>
      </c>
      <c r="E4992" t="s">
        <v>45258</v>
      </c>
      <c r="F4992" t="s">
        <v>9789</v>
      </c>
      <c r="G4992" t="s">
        <v>18269</v>
      </c>
      <c r="K4992" t="s">
        <v>45259</v>
      </c>
      <c r="M4992" t="s">
        <v>27649</v>
      </c>
      <c r="N4992" t="s">
        <v>9792</v>
      </c>
      <c r="O4992" t="s">
        <v>9789</v>
      </c>
      <c r="P4992" t="s">
        <v>9793</v>
      </c>
      <c r="Q4992" t="s">
        <v>35781</v>
      </c>
      <c r="R4992" t="s">
        <v>45260</v>
      </c>
      <c r="S4992" t="s">
        <v>209</v>
      </c>
      <c r="T4992" t="s">
        <v>210</v>
      </c>
      <c r="U4992" t="s">
        <v>211</v>
      </c>
      <c r="V4992" t="s">
        <v>3250</v>
      </c>
      <c r="W4992" t="s">
        <v>30933</v>
      </c>
      <c r="X4992" t="s">
        <v>9789</v>
      </c>
    </row>
    <row r="4993" spans="1:34" x14ac:dyDescent="0.3">
      <c r="A4993">
        <v>4990</v>
      </c>
      <c r="B4993" t="s">
        <v>45261</v>
      </c>
      <c r="C4993">
        <v>2009</v>
      </c>
      <c r="D4993" t="s">
        <v>45262</v>
      </c>
      <c r="E4993" t="s">
        <v>45263</v>
      </c>
      <c r="F4993" t="s">
        <v>45264</v>
      </c>
      <c r="G4993" t="s">
        <v>45265</v>
      </c>
      <c r="K4993" t="s">
        <v>45266</v>
      </c>
      <c r="L4993" t="s">
        <v>45267</v>
      </c>
      <c r="M4993" t="s">
        <v>45268</v>
      </c>
      <c r="N4993" t="s">
        <v>39837</v>
      </c>
      <c r="O4993" t="s">
        <v>24998</v>
      </c>
      <c r="P4993" t="s">
        <v>41820</v>
      </c>
      <c r="Q4993" t="s">
        <v>14900</v>
      </c>
      <c r="R4993" t="s">
        <v>45269</v>
      </c>
      <c r="S4993" t="s">
        <v>267</v>
      </c>
      <c r="T4993" t="s">
        <v>210</v>
      </c>
      <c r="U4993" t="s">
        <v>211</v>
      </c>
      <c r="V4993" t="s">
        <v>4876</v>
      </c>
      <c r="W4993" t="s">
        <v>30700</v>
      </c>
      <c r="X4993" t="s">
        <v>45270</v>
      </c>
    </row>
    <row r="4994" spans="1:34" x14ac:dyDescent="0.3">
      <c r="A4994">
        <v>4991</v>
      </c>
      <c r="B4994" t="s">
        <v>45271</v>
      </c>
      <c r="C4994">
        <v>2009</v>
      </c>
      <c r="D4994" t="s">
        <v>45272</v>
      </c>
      <c r="E4994" t="s">
        <v>45273</v>
      </c>
      <c r="F4994" t="s">
        <v>196</v>
      </c>
      <c r="G4994" t="s">
        <v>45274</v>
      </c>
      <c r="K4994" t="s">
        <v>45275</v>
      </c>
      <c r="M4994" t="s">
        <v>15863</v>
      </c>
      <c r="N4994" t="s">
        <v>44243</v>
      </c>
      <c r="O4994" t="s">
        <v>11917</v>
      </c>
      <c r="P4994" t="s">
        <v>45276</v>
      </c>
      <c r="Q4994" t="s">
        <v>207</v>
      </c>
      <c r="R4994" t="s">
        <v>45277</v>
      </c>
      <c r="S4994" t="s">
        <v>1484</v>
      </c>
      <c r="T4994" t="s">
        <v>210</v>
      </c>
      <c r="U4994" t="s">
        <v>211</v>
      </c>
      <c r="W4994" t="s">
        <v>45278</v>
      </c>
      <c r="X4994" t="s">
        <v>45279</v>
      </c>
    </row>
    <row r="4995" spans="1:34" x14ac:dyDescent="0.3">
      <c r="A4995">
        <v>4992</v>
      </c>
      <c r="B4995" t="s">
        <v>45280</v>
      </c>
      <c r="C4995">
        <v>2009</v>
      </c>
      <c r="D4995" t="s">
        <v>45281</v>
      </c>
      <c r="E4995">
        <v>2012</v>
      </c>
      <c r="F4995" t="s">
        <v>2187</v>
      </c>
      <c r="G4995" t="s">
        <v>45282</v>
      </c>
      <c r="I4995" t="s">
        <v>43392</v>
      </c>
      <c r="K4995" t="s">
        <v>45283</v>
      </c>
      <c r="M4995" t="s">
        <v>43388</v>
      </c>
      <c r="N4995" t="s">
        <v>822</v>
      </c>
      <c r="O4995" t="s">
        <v>45284</v>
      </c>
      <c r="P4995" t="s">
        <v>16109</v>
      </c>
      <c r="Q4995" t="s">
        <v>393</v>
      </c>
      <c r="R4995" t="s">
        <v>45285</v>
      </c>
      <c r="S4995" t="s">
        <v>14988</v>
      </c>
      <c r="T4995" t="s">
        <v>210</v>
      </c>
      <c r="U4995" t="s">
        <v>211</v>
      </c>
      <c r="V4995" t="s">
        <v>20485</v>
      </c>
      <c r="W4995" t="s">
        <v>45286</v>
      </c>
      <c r="X4995" t="s">
        <v>45287</v>
      </c>
    </row>
    <row r="4996" spans="1:34" x14ac:dyDescent="0.3">
      <c r="A4996">
        <v>4993</v>
      </c>
      <c r="B4996" t="s">
        <v>45288</v>
      </c>
      <c r="C4996">
        <v>2009</v>
      </c>
      <c r="D4996" t="s">
        <v>45289</v>
      </c>
      <c r="E4996">
        <v>9</v>
      </c>
      <c r="F4996" t="s">
        <v>45290</v>
      </c>
      <c r="G4996" t="s">
        <v>45291</v>
      </c>
      <c r="H4996" t="s">
        <v>45292</v>
      </c>
      <c r="I4996" t="s">
        <v>45290</v>
      </c>
      <c r="J4996" t="s">
        <v>45293</v>
      </c>
      <c r="K4996" t="s">
        <v>45294</v>
      </c>
      <c r="M4996" t="s">
        <v>33692</v>
      </c>
      <c r="N4996" t="s">
        <v>45295</v>
      </c>
      <c r="O4996" t="s">
        <v>45296</v>
      </c>
      <c r="P4996" t="s">
        <v>29402</v>
      </c>
      <c r="Q4996" t="s">
        <v>29402</v>
      </c>
      <c r="R4996" t="s">
        <v>45297</v>
      </c>
      <c r="S4996" t="s">
        <v>5050</v>
      </c>
      <c r="T4996" t="s">
        <v>210</v>
      </c>
      <c r="U4996" t="s">
        <v>211</v>
      </c>
      <c r="V4996" t="s">
        <v>1621</v>
      </c>
      <c r="W4996" t="s">
        <v>11044</v>
      </c>
    </row>
    <row r="4997" spans="1:34" x14ac:dyDescent="0.3">
      <c r="A4997">
        <v>4994</v>
      </c>
      <c r="B4997" t="s">
        <v>45298</v>
      </c>
      <c r="C4997">
        <v>2009</v>
      </c>
      <c r="D4997" t="s">
        <v>45299</v>
      </c>
      <c r="E4997" t="s">
        <v>45300</v>
      </c>
      <c r="F4997" t="s">
        <v>45301</v>
      </c>
      <c r="G4997" t="s">
        <v>45302</v>
      </c>
      <c r="K4997" t="s">
        <v>45303</v>
      </c>
      <c r="M4997" t="s">
        <v>13906</v>
      </c>
      <c r="N4997" t="s">
        <v>45304</v>
      </c>
      <c r="O4997" t="s">
        <v>45305</v>
      </c>
      <c r="P4997" t="s">
        <v>45306</v>
      </c>
      <c r="Q4997" t="s">
        <v>14900</v>
      </c>
      <c r="R4997" t="s">
        <v>45307</v>
      </c>
      <c r="S4997" t="s">
        <v>305</v>
      </c>
      <c r="T4997" t="s">
        <v>210</v>
      </c>
      <c r="U4997" t="s">
        <v>211</v>
      </c>
      <c r="V4997" s="1">
        <v>3200000</v>
      </c>
      <c r="W4997" s="1">
        <v>12549605</v>
      </c>
      <c r="X4997" t="s">
        <v>45301</v>
      </c>
    </row>
    <row r="4998" spans="1:34" x14ac:dyDescent="0.3">
      <c r="A4998">
        <v>4995</v>
      </c>
      <c r="B4998" t="s">
        <v>45308</v>
      </c>
      <c r="C4998">
        <v>2009</v>
      </c>
      <c r="D4998" t="s">
        <v>45309</v>
      </c>
      <c r="E4998" t="s">
        <v>45310</v>
      </c>
      <c r="F4998" t="s">
        <v>15293</v>
      </c>
      <c r="G4998" t="s">
        <v>45311</v>
      </c>
      <c r="K4998" t="s">
        <v>45312</v>
      </c>
      <c r="M4998" t="s">
        <v>35943</v>
      </c>
      <c r="N4998" t="s">
        <v>29773</v>
      </c>
      <c r="O4998" t="s">
        <v>15298</v>
      </c>
      <c r="P4998" t="s">
        <v>41107</v>
      </c>
      <c r="Q4998" t="s">
        <v>1419</v>
      </c>
      <c r="R4998" t="s">
        <v>45313</v>
      </c>
      <c r="S4998" t="s">
        <v>1192</v>
      </c>
      <c r="T4998" t="s">
        <v>210</v>
      </c>
      <c r="U4998" t="s">
        <v>211</v>
      </c>
      <c r="V4998" t="s">
        <v>15568</v>
      </c>
      <c r="W4998" t="s">
        <v>23515</v>
      </c>
      <c r="X4998" t="s">
        <v>15293</v>
      </c>
    </row>
    <row r="4999" spans="1:34" x14ac:dyDescent="0.3">
      <c r="A4999">
        <v>4996</v>
      </c>
      <c r="B4999" t="s">
        <v>45314</v>
      </c>
      <c r="C4999">
        <v>2009</v>
      </c>
      <c r="D4999" t="s">
        <v>45315</v>
      </c>
      <c r="E4999" t="s">
        <v>45316</v>
      </c>
      <c r="F4999" t="s">
        <v>45317</v>
      </c>
      <c r="G4999" t="s">
        <v>45318</v>
      </c>
      <c r="K4999" t="s">
        <v>45319</v>
      </c>
      <c r="M4999" t="s">
        <v>27156</v>
      </c>
      <c r="N4999" t="s">
        <v>23208</v>
      </c>
      <c r="O4999" t="s">
        <v>15008</v>
      </c>
      <c r="P4999" t="s">
        <v>45320</v>
      </c>
      <c r="Q4999" t="s">
        <v>33299</v>
      </c>
      <c r="R4999" t="s">
        <v>45321</v>
      </c>
      <c r="S4999" t="s">
        <v>2659</v>
      </c>
      <c r="T4999" t="s">
        <v>210</v>
      </c>
      <c r="U4999" t="s">
        <v>211</v>
      </c>
      <c r="W4999" s="1">
        <v>2002618</v>
      </c>
      <c r="X4999" t="s">
        <v>45322</v>
      </c>
    </row>
    <row r="5000" spans="1:34" x14ac:dyDescent="0.3">
      <c r="A5000">
        <v>4997</v>
      </c>
      <c r="B5000" t="s">
        <v>45323</v>
      </c>
      <c r="C5000">
        <v>2009</v>
      </c>
      <c r="D5000" t="s">
        <v>45324</v>
      </c>
      <c r="E5000" t="s">
        <v>45325</v>
      </c>
      <c r="F5000" t="s">
        <v>45326</v>
      </c>
      <c r="G5000" t="s">
        <v>45327</v>
      </c>
      <c r="K5000" t="s">
        <v>45328</v>
      </c>
      <c r="M5000" t="s">
        <v>10156</v>
      </c>
      <c r="N5000" t="s">
        <v>45329</v>
      </c>
      <c r="O5000" t="s">
        <v>45330</v>
      </c>
      <c r="Q5000" t="s">
        <v>45331</v>
      </c>
      <c r="R5000" t="s">
        <v>45313</v>
      </c>
      <c r="S5000" t="s">
        <v>436</v>
      </c>
      <c r="T5000" t="s">
        <v>210</v>
      </c>
      <c r="U5000" t="s">
        <v>211</v>
      </c>
      <c r="X5000" t="s">
        <v>45332</v>
      </c>
    </row>
    <row r="5001" spans="1:34" x14ac:dyDescent="0.3">
      <c r="A5001">
        <v>4998</v>
      </c>
      <c r="B5001" t="s">
        <v>45333</v>
      </c>
      <c r="C5001">
        <v>2009</v>
      </c>
      <c r="D5001" t="s">
        <v>45334</v>
      </c>
      <c r="E5001" t="s">
        <v>45335</v>
      </c>
      <c r="F5001" t="s">
        <v>29802</v>
      </c>
      <c r="G5001" t="s">
        <v>35721</v>
      </c>
      <c r="K5001" t="s">
        <v>45336</v>
      </c>
      <c r="M5001" t="s">
        <v>1734</v>
      </c>
      <c r="N5001" t="s">
        <v>6429</v>
      </c>
      <c r="O5001" t="s">
        <v>35766</v>
      </c>
      <c r="P5001" t="s">
        <v>45337</v>
      </c>
      <c r="Q5001" t="s">
        <v>207</v>
      </c>
      <c r="R5001" t="s">
        <v>45338</v>
      </c>
      <c r="S5001" t="s">
        <v>714</v>
      </c>
      <c r="T5001" t="s">
        <v>210</v>
      </c>
      <c r="U5001" t="s">
        <v>211</v>
      </c>
      <c r="V5001" t="s">
        <v>5694</v>
      </c>
      <c r="W5001" t="s">
        <v>45339</v>
      </c>
      <c r="X5001" t="s">
        <v>45340</v>
      </c>
    </row>
    <row r="5002" spans="1:34" x14ac:dyDescent="0.3">
      <c r="A5002">
        <v>4999</v>
      </c>
      <c r="B5002" t="s">
        <v>45341</v>
      </c>
      <c r="C5002">
        <v>2009</v>
      </c>
      <c r="D5002" t="s">
        <v>45342</v>
      </c>
      <c r="E5002" t="s">
        <v>45343</v>
      </c>
      <c r="F5002" t="s">
        <v>45344</v>
      </c>
      <c r="G5002" t="s">
        <v>45345</v>
      </c>
      <c r="K5002" t="s">
        <v>45346</v>
      </c>
      <c r="M5002" t="s">
        <v>15220</v>
      </c>
      <c r="N5002" t="s">
        <v>2025</v>
      </c>
      <c r="O5002" t="s">
        <v>12245</v>
      </c>
      <c r="P5002" t="s">
        <v>36880</v>
      </c>
      <c r="Q5002" t="s">
        <v>207</v>
      </c>
      <c r="R5002" t="s">
        <v>45347</v>
      </c>
      <c r="S5002" t="s">
        <v>305</v>
      </c>
      <c r="T5002" t="s">
        <v>210</v>
      </c>
      <c r="U5002" t="s">
        <v>211</v>
      </c>
      <c r="V5002" t="s">
        <v>554</v>
      </c>
      <c r="W5002" t="s">
        <v>45348</v>
      </c>
      <c r="X5002" t="s">
        <v>45349</v>
      </c>
    </row>
    <row r="5003" spans="1:34" x14ac:dyDescent="0.3">
      <c r="A5003">
        <v>5000</v>
      </c>
      <c r="B5003" t="s">
        <v>45350</v>
      </c>
      <c r="C5003">
        <v>2009</v>
      </c>
      <c r="D5003" t="s">
        <v>45351</v>
      </c>
      <c r="E5003" t="s">
        <v>45352</v>
      </c>
      <c r="F5003" t="s">
        <v>6581</v>
      </c>
      <c r="G5003" t="s">
        <v>40845</v>
      </c>
      <c r="J5003" t="s">
        <v>45353</v>
      </c>
      <c r="K5003" t="s">
        <v>45354</v>
      </c>
      <c r="M5003" t="s">
        <v>1053</v>
      </c>
      <c r="N5003" t="s">
        <v>4322</v>
      </c>
      <c r="O5003" t="s">
        <v>45355</v>
      </c>
      <c r="P5003" t="s">
        <v>45356</v>
      </c>
      <c r="Q5003" t="s">
        <v>207</v>
      </c>
      <c r="R5003" t="s">
        <v>45357</v>
      </c>
      <c r="S5003" t="s">
        <v>1469</v>
      </c>
      <c r="T5003" t="s">
        <v>210</v>
      </c>
      <c r="U5003" t="s">
        <v>211</v>
      </c>
      <c r="V5003" t="s">
        <v>1004</v>
      </c>
      <c r="W5003" t="s">
        <v>45358</v>
      </c>
      <c r="X5003" t="s">
        <v>45359</v>
      </c>
    </row>
    <row r="5004" spans="1:34" x14ac:dyDescent="0.3">
      <c r="A5004">
        <v>5001</v>
      </c>
      <c r="B5004" t="s">
        <v>45360</v>
      </c>
      <c r="C5004">
        <v>2009</v>
      </c>
      <c r="D5004" t="s">
        <v>45361</v>
      </c>
      <c r="E5004" t="s">
        <v>45362</v>
      </c>
      <c r="F5004" t="s">
        <v>4512</v>
      </c>
      <c r="G5004" t="s">
        <v>45363</v>
      </c>
      <c r="J5004" t="s">
        <v>45364</v>
      </c>
      <c r="K5004" t="s">
        <v>45365</v>
      </c>
      <c r="M5004" t="s">
        <v>3194</v>
      </c>
      <c r="N5004" t="s">
        <v>8715</v>
      </c>
      <c r="O5004" t="s">
        <v>45366</v>
      </c>
      <c r="P5004" t="s">
        <v>45367</v>
      </c>
      <c r="Q5004" t="s">
        <v>14900</v>
      </c>
      <c r="R5004" t="s">
        <v>45368</v>
      </c>
      <c r="S5004" t="s">
        <v>952</v>
      </c>
      <c r="T5004" t="s">
        <v>8470</v>
      </c>
      <c r="U5004" t="s">
        <v>211</v>
      </c>
      <c r="V5004" t="s">
        <v>413</v>
      </c>
      <c r="W5004" t="s">
        <v>23056</v>
      </c>
      <c r="X5004" t="s">
        <v>45369</v>
      </c>
    </row>
    <row r="5005" spans="1:34" x14ac:dyDescent="0.3">
      <c r="A5005">
        <v>5002</v>
      </c>
      <c r="B5005" t="s">
        <v>45370</v>
      </c>
      <c r="C5005">
        <v>2009</v>
      </c>
      <c r="D5005" t="s">
        <v>45371</v>
      </c>
      <c r="E5005" t="s">
        <v>45372</v>
      </c>
      <c r="F5005" t="s">
        <v>45373</v>
      </c>
      <c r="G5005" t="s">
        <v>45374</v>
      </c>
      <c r="K5005" t="s">
        <v>45375</v>
      </c>
      <c r="N5005" t="s">
        <v>32010</v>
      </c>
      <c r="O5005" t="s">
        <v>3085</v>
      </c>
      <c r="P5005" t="s">
        <v>45376</v>
      </c>
      <c r="Q5005" t="s">
        <v>45377</v>
      </c>
      <c r="R5005" t="s">
        <v>45378</v>
      </c>
      <c r="S5005" t="s">
        <v>962</v>
      </c>
      <c r="T5005" t="s">
        <v>210</v>
      </c>
      <c r="U5005" t="s">
        <v>211</v>
      </c>
      <c r="X5005" t="s">
        <v>45374</v>
      </c>
    </row>
    <row r="5006" spans="1:34" x14ac:dyDescent="0.3">
      <c r="A5006">
        <v>5003</v>
      </c>
      <c r="B5006" t="s">
        <v>45379</v>
      </c>
      <c r="C5006">
        <v>2009</v>
      </c>
      <c r="D5006" t="s">
        <v>45380</v>
      </c>
      <c r="E5006" t="s">
        <v>45381</v>
      </c>
      <c r="F5006" t="s">
        <v>3453</v>
      </c>
      <c r="G5006" t="s">
        <v>45382</v>
      </c>
      <c r="H5006" t="s">
        <v>45383</v>
      </c>
      <c r="J5006" t="s">
        <v>45384</v>
      </c>
      <c r="K5006" t="s">
        <v>45385</v>
      </c>
      <c r="M5006" t="s">
        <v>456</v>
      </c>
      <c r="N5006" t="s">
        <v>23028</v>
      </c>
      <c r="O5006" t="s">
        <v>25607</v>
      </c>
      <c r="Q5006" t="s">
        <v>45386</v>
      </c>
      <c r="R5006" t="s">
        <v>45387</v>
      </c>
      <c r="S5006" t="s">
        <v>747</v>
      </c>
      <c r="T5006" t="s">
        <v>210</v>
      </c>
      <c r="U5006" t="s">
        <v>211</v>
      </c>
      <c r="V5006" t="s">
        <v>31972</v>
      </c>
      <c r="W5006" t="s">
        <v>45388</v>
      </c>
      <c r="AH5006" t="s">
        <v>45389</v>
      </c>
    </row>
    <row r="5007" spans="1:34" x14ac:dyDescent="0.3">
      <c r="A5007">
        <v>5004</v>
      </c>
      <c r="B5007" t="s">
        <v>45390</v>
      </c>
      <c r="C5007">
        <v>2009</v>
      </c>
      <c r="D5007" t="s">
        <v>45391</v>
      </c>
      <c r="E5007" t="s">
        <v>45392</v>
      </c>
      <c r="F5007" t="s">
        <v>45393</v>
      </c>
      <c r="G5007" t="s">
        <v>45394</v>
      </c>
      <c r="K5007" t="s">
        <v>45395</v>
      </c>
      <c r="M5007" t="s">
        <v>22787</v>
      </c>
      <c r="N5007" t="s">
        <v>32487</v>
      </c>
      <c r="O5007" t="s">
        <v>22315</v>
      </c>
      <c r="Q5007" t="s">
        <v>33207</v>
      </c>
      <c r="R5007" t="s">
        <v>45396</v>
      </c>
      <c r="S5007" t="s">
        <v>267</v>
      </c>
      <c r="T5007" t="s">
        <v>210</v>
      </c>
      <c r="U5007" t="s">
        <v>211</v>
      </c>
      <c r="W5007" s="1">
        <v>47865</v>
      </c>
      <c r="X5007" t="s">
        <v>45393</v>
      </c>
    </row>
    <row r="5008" spans="1:34" x14ac:dyDescent="0.3">
      <c r="A5008">
        <v>5005</v>
      </c>
      <c r="B5008" t="s">
        <v>45397</v>
      </c>
      <c r="C5008">
        <v>2009</v>
      </c>
      <c r="D5008" t="s">
        <v>45398</v>
      </c>
      <c r="E5008" t="s">
        <v>45399</v>
      </c>
      <c r="F5008" t="s">
        <v>17533</v>
      </c>
      <c r="G5008" t="s">
        <v>45400</v>
      </c>
      <c r="K5008" t="s">
        <v>45401</v>
      </c>
      <c r="M5008" t="s">
        <v>17828</v>
      </c>
      <c r="N5008" t="s">
        <v>17533</v>
      </c>
      <c r="O5008" t="s">
        <v>45402</v>
      </c>
      <c r="P5008" t="s">
        <v>45403</v>
      </c>
      <c r="R5008" t="s">
        <v>45404</v>
      </c>
      <c r="T5008" t="s">
        <v>210</v>
      </c>
      <c r="U5008" t="s">
        <v>211</v>
      </c>
      <c r="X5008" t="s">
        <v>45405</v>
      </c>
    </row>
    <row r="5009" spans="1:24" x14ac:dyDescent="0.3">
      <c r="A5009">
        <v>5006</v>
      </c>
      <c r="B5009" t="s">
        <v>45406</v>
      </c>
      <c r="C5009">
        <v>2009</v>
      </c>
      <c r="D5009" t="s">
        <v>45407</v>
      </c>
      <c r="E5009" t="s">
        <v>45408</v>
      </c>
      <c r="F5009" t="s">
        <v>43202</v>
      </c>
      <c r="G5009" t="s">
        <v>45409</v>
      </c>
      <c r="K5009" t="s">
        <v>45410</v>
      </c>
      <c r="M5009" t="s">
        <v>26375</v>
      </c>
      <c r="N5009" t="s">
        <v>6821</v>
      </c>
      <c r="O5009" t="s">
        <v>43205</v>
      </c>
      <c r="Q5009" t="s">
        <v>23048</v>
      </c>
      <c r="R5009" t="s">
        <v>45411</v>
      </c>
      <c r="S5009" t="s">
        <v>1469</v>
      </c>
      <c r="T5009" t="s">
        <v>210</v>
      </c>
      <c r="U5009" t="s">
        <v>211</v>
      </c>
      <c r="V5009" t="s">
        <v>212</v>
      </c>
      <c r="W5009" s="1">
        <v>23661038</v>
      </c>
      <c r="X5009" t="s">
        <v>45412</v>
      </c>
    </row>
    <row r="5010" spans="1:24" x14ac:dyDescent="0.3">
      <c r="A5010">
        <v>5007</v>
      </c>
      <c r="B5010" t="s">
        <v>45413</v>
      </c>
      <c r="C5010">
        <v>2009</v>
      </c>
      <c r="D5010" t="s">
        <v>45414</v>
      </c>
      <c r="E5010" t="s">
        <v>45415</v>
      </c>
      <c r="F5010" t="s">
        <v>45416</v>
      </c>
      <c r="G5010" t="s">
        <v>45417</v>
      </c>
      <c r="K5010" t="s">
        <v>45418</v>
      </c>
      <c r="M5010" t="s">
        <v>45419</v>
      </c>
      <c r="N5010" t="s">
        <v>15264</v>
      </c>
      <c r="O5010" t="s">
        <v>45420</v>
      </c>
      <c r="P5010" t="s">
        <v>44459</v>
      </c>
      <c r="Q5010" t="s">
        <v>41688</v>
      </c>
      <c r="R5010" t="s">
        <v>45421</v>
      </c>
      <c r="S5010" t="s">
        <v>348</v>
      </c>
      <c r="T5010" t="s">
        <v>210</v>
      </c>
      <c r="U5010" t="s">
        <v>211</v>
      </c>
      <c r="V5010" s="1">
        <v>11500000</v>
      </c>
      <c r="W5010" s="1">
        <v>6000000</v>
      </c>
      <c r="X5010" t="s">
        <v>45422</v>
      </c>
    </row>
    <row r="5011" spans="1:24" x14ac:dyDescent="0.3">
      <c r="A5011">
        <v>5008</v>
      </c>
      <c r="B5011" t="s">
        <v>45423</v>
      </c>
      <c r="C5011">
        <v>2009</v>
      </c>
      <c r="D5011" t="s">
        <v>45424</v>
      </c>
      <c r="E5011" t="s">
        <v>45425</v>
      </c>
      <c r="F5011" t="s">
        <v>45426</v>
      </c>
      <c r="G5011" t="s">
        <v>45427</v>
      </c>
      <c r="I5011" t="s">
        <v>45426</v>
      </c>
      <c r="J5011" t="s">
        <v>45428</v>
      </c>
      <c r="K5011" t="s">
        <v>45429</v>
      </c>
      <c r="M5011" t="s">
        <v>8762</v>
      </c>
      <c r="N5011" t="s">
        <v>45430</v>
      </c>
      <c r="O5011" t="s">
        <v>45431</v>
      </c>
      <c r="P5011" t="s">
        <v>43178</v>
      </c>
      <c r="Q5011" t="s">
        <v>40267</v>
      </c>
      <c r="R5011" t="s">
        <v>45432</v>
      </c>
      <c r="S5011" t="s">
        <v>449</v>
      </c>
      <c r="T5011" t="s">
        <v>45433</v>
      </c>
      <c r="U5011" t="s">
        <v>211</v>
      </c>
      <c r="V5011" t="s">
        <v>13224</v>
      </c>
      <c r="W5011" t="s">
        <v>2660</v>
      </c>
      <c r="X5011" t="s">
        <v>45434</v>
      </c>
    </row>
    <row r="5012" spans="1:24" x14ac:dyDescent="0.3">
      <c r="A5012">
        <v>5009</v>
      </c>
      <c r="B5012" t="s">
        <v>45435</v>
      </c>
      <c r="C5012">
        <v>2009</v>
      </c>
      <c r="D5012" t="s">
        <v>45436</v>
      </c>
      <c r="E5012" t="s">
        <v>45437</v>
      </c>
      <c r="F5012" t="s">
        <v>5222</v>
      </c>
      <c r="G5012" t="s">
        <v>20480</v>
      </c>
      <c r="K5012" t="s">
        <v>45438</v>
      </c>
      <c r="M5012" t="s">
        <v>343</v>
      </c>
      <c r="N5012" t="s">
        <v>14191</v>
      </c>
      <c r="O5012" t="s">
        <v>45439</v>
      </c>
      <c r="P5012" t="s">
        <v>45440</v>
      </c>
      <c r="Q5012" t="s">
        <v>207</v>
      </c>
      <c r="R5012" t="s">
        <v>45441</v>
      </c>
      <c r="S5012" t="s">
        <v>29524</v>
      </c>
      <c r="T5012" t="s">
        <v>210</v>
      </c>
      <c r="U5012" t="s">
        <v>211</v>
      </c>
      <c r="V5012" t="s">
        <v>45442</v>
      </c>
      <c r="W5012" t="s">
        <v>45443</v>
      </c>
      <c r="X5012" t="s">
        <v>5222</v>
      </c>
    </row>
    <row r="5013" spans="1:24" x14ac:dyDescent="0.3">
      <c r="A5013">
        <v>5010</v>
      </c>
      <c r="B5013" t="s">
        <v>45444</v>
      </c>
      <c r="C5013">
        <v>2009</v>
      </c>
      <c r="D5013" t="s">
        <v>45445</v>
      </c>
      <c r="E5013" t="s">
        <v>45446</v>
      </c>
      <c r="F5013" t="s">
        <v>22938</v>
      </c>
      <c r="G5013" t="s">
        <v>45447</v>
      </c>
      <c r="K5013" t="s">
        <v>45448</v>
      </c>
      <c r="M5013" t="s">
        <v>45449</v>
      </c>
      <c r="N5013" t="s">
        <v>7182</v>
      </c>
      <c r="O5013" t="s">
        <v>23958</v>
      </c>
      <c r="P5013" t="s">
        <v>45450</v>
      </c>
      <c r="Q5013" t="s">
        <v>29402</v>
      </c>
      <c r="R5013" t="s">
        <v>45451</v>
      </c>
      <c r="S5013" t="s">
        <v>619</v>
      </c>
      <c r="T5013" t="s">
        <v>210</v>
      </c>
      <c r="U5013" t="s">
        <v>211</v>
      </c>
      <c r="V5013" t="s">
        <v>1446</v>
      </c>
      <c r="W5013" t="s">
        <v>3758</v>
      </c>
      <c r="X5013" t="s">
        <v>45452</v>
      </c>
    </row>
    <row r="5014" spans="1:24" x14ac:dyDescent="0.3">
      <c r="A5014">
        <v>5011</v>
      </c>
      <c r="B5014" t="s">
        <v>45453</v>
      </c>
      <c r="C5014">
        <v>2009</v>
      </c>
      <c r="D5014" t="s">
        <v>45454</v>
      </c>
      <c r="E5014" t="s">
        <v>45455</v>
      </c>
      <c r="F5014" t="s">
        <v>35670</v>
      </c>
      <c r="G5014" t="s">
        <v>45456</v>
      </c>
      <c r="K5014" t="s">
        <v>45457</v>
      </c>
      <c r="M5014" t="s">
        <v>1100</v>
      </c>
      <c r="N5014" t="s">
        <v>35674</v>
      </c>
      <c r="O5014" t="s">
        <v>35675</v>
      </c>
      <c r="P5014" t="s">
        <v>45458</v>
      </c>
      <c r="Q5014" t="s">
        <v>24040</v>
      </c>
      <c r="R5014" t="s">
        <v>45459</v>
      </c>
      <c r="S5014" t="s">
        <v>3891</v>
      </c>
      <c r="T5014" t="s">
        <v>210</v>
      </c>
      <c r="U5014" t="s">
        <v>211</v>
      </c>
      <c r="V5014" t="s">
        <v>269</v>
      </c>
      <c r="W5014" t="s">
        <v>6042</v>
      </c>
      <c r="X5014" t="s">
        <v>45460</v>
      </c>
    </row>
    <row r="5015" spans="1:24" x14ac:dyDescent="0.3">
      <c r="A5015">
        <v>5012</v>
      </c>
      <c r="B5015" t="s">
        <v>45461</v>
      </c>
      <c r="C5015">
        <v>2009</v>
      </c>
      <c r="D5015" t="s">
        <v>45462</v>
      </c>
      <c r="E5015" t="s">
        <v>45463</v>
      </c>
      <c r="F5015" t="s">
        <v>9174</v>
      </c>
      <c r="G5015" t="s">
        <v>45464</v>
      </c>
      <c r="H5015" t="s">
        <v>45465</v>
      </c>
      <c r="I5015" t="s">
        <v>45466</v>
      </c>
      <c r="K5015" t="s">
        <v>45467</v>
      </c>
      <c r="N5015" t="s">
        <v>39837</v>
      </c>
      <c r="O5015" t="s">
        <v>13909</v>
      </c>
      <c r="P5015" t="s">
        <v>45468</v>
      </c>
      <c r="Q5015" t="s">
        <v>40267</v>
      </c>
      <c r="R5015" t="s">
        <v>45469</v>
      </c>
      <c r="S5015" t="s">
        <v>952</v>
      </c>
      <c r="T5015" t="s">
        <v>210</v>
      </c>
      <c r="U5015" t="s">
        <v>211</v>
      </c>
      <c r="V5015" t="s">
        <v>212</v>
      </c>
      <c r="W5015" t="s">
        <v>258</v>
      </c>
    </row>
    <row r="5016" spans="1:24" x14ac:dyDescent="0.3">
      <c r="A5016">
        <v>5013</v>
      </c>
      <c r="B5016" t="s">
        <v>45470</v>
      </c>
      <c r="C5016">
        <v>2009</v>
      </c>
      <c r="D5016" t="s">
        <v>45471</v>
      </c>
      <c r="E5016" t="s">
        <v>45472</v>
      </c>
      <c r="F5016" t="s">
        <v>45473</v>
      </c>
      <c r="G5016" t="s">
        <v>45474</v>
      </c>
      <c r="H5016" t="s">
        <v>45475</v>
      </c>
      <c r="I5016" t="s">
        <v>45473</v>
      </c>
      <c r="K5016" t="s">
        <v>45476</v>
      </c>
      <c r="M5016" t="s">
        <v>45477</v>
      </c>
      <c r="N5016" t="s">
        <v>45473</v>
      </c>
      <c r="O5016" t="s">
        <v>6984</v>
      </c>
      <c r="P5016" t="s">
        <v>45478</v>
      </c>
      <c r="Q5016" t="s">
        <v>26817</v>
      </c>
      <c r="R5016" t="s">
        <v>45479</v>
      </c>
      <c r="S5016" t="s">
        <v>488</v>
      </c>
      <c r="T5016" t="s">
        <v>210</v>
      </c>
      <c r="U5016" t="s">
        <v>211</v>
      </c>
      <c r="V5016" t="s">
        <v>811</v>
      </c>
      <c r="W5016" t="s">
        <v>8935</v>
      </c>
    </row>
    <row r="5017" spans="1:24" x14ac:dyDescent="0.3">
      <c r="A5017">
        <v>5014</v>
      </c>
      <c r="B5017" t="s">
        <v>45480</v>
      </c>
      <c r="C5017">
        <v>2009</v>
      </c>
      <c r="D5017" t="s">
        <v>45481</v>
      </c>
      <c r="E5017" t="s">
        <v>45482</v>
      </c>
      <c r="F5017" t="s">
        <v>45483</v>
      </c>
      <c r="G5017" t="s">
        <v>45483</v>
      </c>
      <c r="K5017" t="s">
        <v>45484</v>
      </c>
      <c r="L5017" t="s">
        <v>45485</v>
      </c>
      <c r="M5017" t="s">
        <v>45486</v>
      </c>
      <c r="N5017" t="s">
        <v>45487</v>
      </c>
      <c r="O5017" t="s">
        <v>45488</v>
      </c>
      <c r="P5017" t="s">
        <v>45489</v>
      </c>
      <c r="Q5017" t="s">
        <v>45490</v>
      </c>
      <c r="R5017" t="s">
        <v>45491</v>
      </c>
      <c r="S5017" t="s">
        <v>1321</v>
      </c>
      <c r="T5017" t="s">
        <v>210</v>
      </c>
      <c r="U5017" t="s">
        <v>211</v>
      </c>
      <c r="X5017" t="s">
        <v>45492</v>
      </c>
    </row>
    <row r="5018" spans="1:24" x14ac:dyDescent="0.3">
      <c r="A5018">
        <v>5015</v>
      </c>
      <c r="B5018" t="s">
        <v>45493</v>
      </c>
      <c r="C5018">
        <v>2009</v>
      </c>
      <c r="D5018" t="s">
        <v>45494</v>
      </c>
      <c r="E5018" t="s">
        <v>45495</v>
      </c>
      <c r="F5018" t="s">
        <v>2268</v>
      </c>
      <c r="G5018" t="s">
        <v>45496</v>
      </c>
      <c r="K5018" t="s">
        <v>45497</v>
      </c>
      <c r="M5018" t="s">
        <v>4730</v>
      </c>
      <c r="N5018" t="s">
        <v>2268</v>
      </c>
      <c r="O5018" t="s">
        <v>45498</v>
      </c>
      <c r="P5018" t="s">
        <v>45499</v>
      </c>
      <c r="Q5018" t="s">
        <v>45500</v>
      </c>
      <c r="R5018" t="s">
        <v>45501</v>
      </c>
      <c r="S5018" t="s">
        <v>257</v>
      </c>
      <c r="T5018" t="s">
        <v>210</v>
      </c>
      <c r="U5018" t="s">
        <v>211</v>
      </c>
      <c r="V5018" t="s">
        <v>269</v>
      </c>
      <c r="W5018" s="1">
        <v>3992844</v>
      </c>
      <c r="X5018" t="s">
        <v>45502</v>
      </c>
    </row>
    <row r="5019" spans="1:24" x14ac:dyDescent="0.3">
      <c r="A5019">
        <v>5016</v>
      </c>
      <c r="B5019" t="s">
        <v>45503</v>
      </c>
      <c r="C5019">
        <v>2009</v>
      </c>
      <c r="D5019" t="s">
        <v>45504</v>
      </c>
      <c r="E5019" t="s">
        <v>45505</v>
      </c>
      <c r="F5019" t="s">
        <v>45506</v>
      </c>
      <c r="G5019" t="s">
        <v>45507</v>
      </c>
      <c r="K5019" t="s">
        <v>45508</v>
      </c>
      <c r="M5019" t="s">
        <v>45509</v>
      </c>
      <c r="N5019" t="s">
        <v>45510</v>
      </c>
      <c r="O5019" t="s">
        <v>45511</v>
      </c>
      <c r="Q5019" t="s">
        <v>45512</v>
      </c>
      <c r="R5019" t="s">
        <v>45513</v>
      </c>
      <c r="S5019" t="s">
        <v>1469</v>
      </c>
      <c r="T5019" t="s">
        <v>210</v>
      </c>
      <c r="U5019" t="s">
        <v>211</v>
      </c>
      <c r="V5019" t="s">
        <v>620</v>
      </c>
      <c r="W5019" s="1">
        <v>234540</v>
      </c>
      <c r="X5019" t="s">
        <v>45506</v>
      </c>
    </row>
    <row r="5020" spans="1:24" x14ac:dyDescent="0.3">
      <c r="A5020">
        <v>5017</v>
      </c>
      <c r="B5020" t="s">
        <v>45514</v>
      </c>
      <c r="C5020">
        <v>2009</v>
      </c>
      <c r="D5020" t="s">
        <v>45515</v>
      </c>
      <c r="E5020" t="s">
        <v>45516</v>
      </c>
      <c r="F5020" t="s">
        <v>8699</v>
      </c>
      <c r="G5020" t="s">
        <v>45517</v>
      </c>
      <c r="H5020" t="s">
        <v>8699</v>
      </c>
      <c r="J5020" t="s">
        <v>45518</v>
      </c>
      <c r="K5020" t="s">
        <v>45519</v>
      </c>
      <c r="M5020" t="s">
        <v>2111</v>
      </c>
      <c r="N5020" t="s">
        <v>15881</v>
      </c>
      <c r="O5020" t="s">
        <v>32255</v>
      </c>
      <c r="P5020" t="s">
        <v>23965</v>
      </c>
      <c r="Q5020" t="s">
        <v>514</v>
      </c>
      <c r="R5020" t="s">
        <v>45520</v>
      </c>
      <c r="S5020" t="s">
        <v>380</v>
      </c>
      <c r="T5020" t="s">
        <v>210</v>
      </c>
      <c r="U5020" t="s">
        <v>211</v>
      </c>
      <c r="V5020" t="s">
        <v>396</v>
      </c>
      <c r="W5020" t="s">
        <v>45521</v>
      </c>
    </row>
    <row r="5021" spans="1:24" x14ac:dyDescent="0.3">
      <c r="A5021">
        <v>5018</v>
      </c>
    </row>
    <row r="5022" spans="1:24" x14ac:dyDescent="0.3">
      <c r="A5022">
        <v>5019</v>
      </c>
      <c r="B5022" t="s">
        <v>45522</v>
      </c>
      <c r="C5022">
        <v>2009</v>
      </c>
      <c r="D5022" t="s">
        <v>45523</v>
      </c>
      <c r="E5022" t="s">
        <v>45524</v>
      </c>
      <c r="F5022" t="s">
        <v>23260</v>
      </c>
      <c r="G5022" t="s">
        <v>45525</v>
      </c>
      <c r="K5022" t="s">
        <v>45526</v>
      </c>
      <c r="M5022" t="s">
        <v>23263</v>
      </c>
      <c r="N5022" t="s">
        <v>4225</v>
      </c>
      <c r="O5022" t="s">
        <v>45527</v>
      </c>
      <c r="P5022" t="s">
        <v>43874</v>
      </c>
      <c r="Q5022" t="s">
        <v>45528</v>
      </c>
      <c r="R5022" t="s">
        <v>45529</v>
      </c>
      <c r="S5022" t="s">
        <v>2629</v>
      </c>
      <c r="T5022" t="s">
        <v>210</v>
      </c>
      <c r="U5022" t="s">
        <v>211</v>
      </c>
      <c r="V5022" t="s">
        <v>4519</v>
      </c>
      <c r="W5022" t="s">
        <v>6042</v>
      </c>
      <c r="X5022" t="s">
        <v>23260</v>
      </c>
    </row>
    <row r="5023" spans="1:24" x14ac:dyDescent="0.3">
      <c r="A5023">
        <v>5020</v>
      </c>
      <c r="B5023" t="s">
        <v>45530</v>
      </c>
      <c r="C5023">
        <v>2009</v>
      </c>
      <c r="D5023" t="s">
        <v>45531</v>
      </c>
      <c r="E5023" t="s">
        <v>45532</v>
      </c>
      <c r="F5023" t="s">
        <v>27240</v>
      </c>
      <c r="G5023" t="s">
        <v>45533</v>
      </c>
      <c r="H5023" t="s">
        <v>27240</v>
      </c>
      <c r="J5023" t="s">
        <v>45534</v>
      </c>
      <c r="K5023" t="s">
        <v>45535</v>
      </c>
      <c r="M5023" t="s">
        <v>45536</v>
      </c>
      <c r="N5023" t="s">
        <v>2378</v>
      </c>
      <c r="O5023" t="s">
        <v>37969</v>
      </c>
      <c r="P5023" t="s">
        <v>45537</v>
      </c>
      <c r="Q5023" t="s">
        <v>3911</v>
      </c>
      <c r="R5023" t="s">
        <v>45538</v>
      </c>
      <c r="S5023" t="s">
        <v>1688</v>
      </c>
      <c r="T5023" t="s">
        <v>210</v>
      </c>
      <c r="U5023" t="s">
        <v>211</v>
      </c>
      <c r="V5023" t="s">
        <v>1621</v>
      </c>
      <c r="W5023" t="s">
        <v>45539</v>
      </c>
    </row>
    <row r="5024" spans="1:24" x14ac:dyDescent="0.3">
      <c r="A5024">
        <v>5021</v>
      </c>
      <c r="B5024" t="s">
        <v>45540</v>
      </c>
      <c r="C5024">
        <v>2009</v>
      </c>
      <c r="D5024" t="s">
        <v>45541</v>
      </c>
      <c r="E5024" t="s">
        <v>45542</v>
      </c>
      <c r="F5024" t="s">
        <v>30500</v>
      </c>
      <c r="G5024" t="s">
        <v>45543</v>
      </c>
      <c r="H5024" t="s">
        <v>45544</v>
      </c>
      <c r="I5024" t="s">
        <v>45545</v>
      </c>
      <c r="K5024" t="s">
        <v>45546</v>
      </c>
      <c r="M5024" t="s">
        <v>12483</v>
      </c>
      <c r="N5024" t="s">
        <v>3299</v>
      </c>
      <c r="O5024" t="s">
        <v>15905</v>
      </c>
      <c r="P5024" t="s">
        <v>45547</v>
      </c>
      <c r="Q5024" t="s">
        <v>207</v>
      </c>
      <c r="R5024" t="s">
        <v>45548</v>
      </c>
      <c r="S5024" t="s">
        <v>1982</v>
      </c>
      <c r="T5024" t="s">
        <v>210</v>
      </c>
      <c r="U5024" t="s">
        <v>211</v>
      </c>
      <c r="V5024" t="s">
        <v>1621</v>
      </c>
      <c r="W5024" t="s">
        <v>30672</v>
      </c>
    </row>
    <row r="5025" spans="1:34" x14ac:dyDescent="0.3">
      <c r="A5025">
        <v>5022</v>
      </c>
      <c r="B5025" t="s">
        <v>45549</v>
      </c>
      <c r="C5025">
        <v>2009</v>
      </c>
      <c r="D5025" t="s">
        <v>45550</v>
      </c>
      <c r="E5025" t="s">
        <v>45551</v>
      </c>
      <c r="F5025" t="s">
        <v>8270</v>
      </c>
      <c r="G5025" t="s">
        <v>45552</v>
      </c>
      <c r="H5025" t="s">
        <v>28716</v>
      </c>
      <c r="J5025" t="s">
        <v>45553</v>
      </c>
      <c r="K5025" t="s">
        <v>45554</v>
      </c>
      <c r="M5025" t="s">
        <v>2035</v>
      </c>
      <c r="N5025" t="s">
        <v>3299</v>
      </c>
      <c r="O5025" t="s">
        <v>4323</v>
      </c>
      <c r="P5025" t="s">
        <v>45555</v>
      </c>
      <c r="Q5025" t="s">
        <v>45556</v>
      </c>
      <c r="R5025" t="s">
        <v>45411</v>
      </c>
      <c r="S5025" t="s">
        <v>990</v>
      </c>
      <c r="T5025" t="s">
        <v>210</v>
      </c>
      <c r="U5025" t="s">
        <v>211</v>
      </c>
      <c r="V5025" t="s">
        <v>1205</v>
      </c>
      <c r="W5025" t="s">
        <v>18536</v>
      </c>
    </row>
    <row r="5026" spans="1:34" x14ac:dyDescent="0.3">
      <c r="A5026">
        <v>5023</v>
      </c>
      <c r="B5026" t="s">
        <v>43576</v>
      </c>
      <c r="C5026">
        <v>2009</v>
      </c>
      <c r="D5026" t="s">
        <v>43577</v>
      </c>
      <c r="E5026" t="s">
        <v>43578</v>
      </c>
      <c r="F5026" t="s">
        <v>35075</v>
      </c>
      <c r="G5026" t="s">
        <v>43579</v>
      </c>
      <c r="K5026" t="s">
        <v>43580</v>
      </c>
      <c r="L5026" t="s">
        <v>43581</v>
      </c>
      <c r="M5026" t="s">
        <v>35078</v>
      </c>
      <c r="N5026" t="s">
        <v>32010</v>
      </c>
      <c r="O5026" t="s">
        <v>27756</v>
      </c>
      <c r="P5026" t="s">
        <v>37120</v>
      </c>
      <c r="Q5026" t="s">
        <v>40267</v>
      </c>
      <c r="R5026" t="s">
        <v>43582</v>
      </c>
      <c r="S5026" t="s">
        <v>227</v>
      </c>
      <c r="T5026" t="s">
        <v>210</v>
      </c>
      <c r="U5026" t="s">
        <v>211</v>
      </c>
      <c r="V5026" t="s">
        <v>212</v>
      </c>
      <c r="W5026" t="s">
        <v>6551</v>
      </c>
      <c r="X5026" t="s">
        <v>35075</v>
      </c>
    </row>
    <row r="5027" spans="1:34" x14ac:dyDescent="0.3">
      <c r="A5027">
        <v>5024</v>
      </c>
    </row>
    <row r="5028" spans="1:34" x14ac:dyDescent="0.3">
      <c r="A5028">
        <v>5025</v>
      </c>
      <c r="B5028" t="s">
        <v>45557</v>
      </c>
      <c r="C5028">
        <v>2009</v>
      </c>
      <c r="D5028" t="s">
        <v>45558</v>
      </c>
      <c r="E5028" t="s">
        <v>45559</v>
      </c>
      <c r="F5028" t="s">
        <v>45560</v>
      </c>
      <c r="G5028" t="s">
        <v>45561</v>
      </c>
      <c r="K5028" t="s">
        <v>45562</v>
      </c>
      <c r="M5028" t="s">
        <v>4740</v>
      </c>
      <c r="N5028" t="s">
        <v>45563</v>
      </c>
      <c r="O5028" t="s">
        <v>45564</v>
      </c>
      <c r="Q5028" t="s">
        <v>45565</v>
      </c>
      <c r="R5028" t="s">
        <v>45566</v>
      </c>
      <c r="S5028" t="s">
        <v>3562</v>
      </c>
      <c r="T5028" t="s">
        <v>210</v>
      </c>
      <c r="U5028" t="s">
        <v>211</v>
      </c>
    </row>
    <row r="5029" spans="1:34" x14ac:dyDescent="0.3">
      <c r="A5029">
        <v>5026</v>
      </c>
      <c r="B5029" t="s">
        <v>45567</v>
      </c>
      <c r="C5029">
        <v>2009</v>
      </c>
      <c r="D5029" t="s">
        <v>45568</v>
      </c>
      <c r="E5029" t="s">
        <v>45569</v>
      </c>
      <c r="F5029" t="s">
        <v>31954</v>
      </c>
      <c r="G5029" t="s">
        <v>45570</v>
      </c>
      <c r="H5029" t="s">
        <v>45571</v>
      </c>
      <c r="I5029" t="s">
        <v>45572</v>
      </c>
      <c r="K5029" t="s">
        <v>45573</v>
      </c>
      <c r="M5029" t="s">
        <v>37585</v>
      </c>
      <c r="N5029" t="s">
        <v>45574</v>
      </c>
      <c r="O5029" t="s">
        <v>45575</v>
      </c>
      <c r="P5029" t="s">
        <v>45576</v>
      </c>
      <c r="Q5029" t="s">
        <v>410</v>
      </c>
      <c r="R5029" t="s">
        <v>45577</v>
      </c>
      <c r="S5029" t="s">
        <v>1043</v>
      </c>
      <c r="T5029" t="s">
        <v>45578</v>
      </c>
      <c r="U5029" t="s">
        <v>4839</v>
      </c>
      <c r="V5029" t="s">
        <v>2660</v>
      </c>
      <c r="W5029" t="s">
        <v>30356</v>
      </c>
    </row>
    <row r="5030" spans="1:34" x14ac:dyDescent="0.3">
      <c r="A5030">
        <v>5027</v>
      </c>
      <c r="B5030" t="s">
        <v>45579</v>
      </c>
      <c r="C5030">
        <v>2009</v>
      </c>
      <c r="D5030" t="s">
        <v>45580</v>
      </c>
      <c r="E5030" t="s">
        <v>45581</v>
      </c>
      <c r="F5030" t="s">
        <v>45582</v>
      </c>
      <c r="I5030" t="s">
        <v>45582</v>
      </c>
      <c r="K5030" t="s">
        <v>45583</v>
      </c>
      <c r="M5030" t="s">
        <v>45584</v>
      </c>
      <c r="N5030" t="s">
        <v>45585</v>
      </c>
      <c r="O5030" t="s">
        <v>45586</v>
      </c>
      <c r="P5030" t="s">
        <v>45587</v>
      </c>
      <c r="Q5030" t="s">
        <v>36664</v>
      </c>
      <c r="R5030" t="s">
        <v>45313</v>
      </c>
      <c r="S5030" t="s">
        <v>1982</v>
      </c>
      <c r="T5030" t="s">
        <v>210</v>
      </c>
      <c r="U5030" t="s">
        <v>211</v>
      </c>
      <c r="V5030" s="1">
        <v>500000</v>
      </c>
      <c r="X5030" t="s">
        <v>45582</v>
      </c>
    </row>
    <row r="5031" spans="1:34" x14ac:dyDescent="0.3">
      <c r="A5031">
        <v>5028</v>
      </c>
      <c r="B5031" t="s">
        <v>45588</v>
      </c>
      <c r="C5031">
        <v>2009</v>
      </c>
      <c r="D5031" t="s">
        <v>45589</v>
      </c>
      <c r="E5031" t="s">
        <v>45590</v>
      </c>
      <c r="F5031" t="s">
        <v>6636</v>
      </c>
      <c r="G5031" t="s">
        <v>45591</v>
      </c>
      <c r="L5031" t="s">
        <v>6636</v>
      </c>
      <c r="M5031" t="s">
        <v>28983</v>
      </c>
      <c r="N5031" t="s">
        <v>45592</v>
      </c>
      <c r="O5031" t="s">
        <v>45593</v>
      </c>
      <c r="Q5031" t="s">
        <v>44101</v>
      </c>
      <c r="R5031" t="s">
        <v>45594</v>
      </c>
      <c r="S5031" t="s">
        <v>2460</v>
      </c>
      <c r="T5031" t="s">
        <v>210</v>
      </c>
      <c r="U5031" t="s">
        <v>45595</v>
      </c>
      <c r="V5031" t="s">
        <v>212</v>
      </c>
      <c r="W5031" t="s">
        <v>2297</v>
      </c>
      <c r="X5031" t="s">
        <v>6636</v>
      </c>
      <c r="AH5031" t="s">
        <v>45596</v>
      </c>
    </row>
    <row r="5032" spans="1:34" x14ac:dyDescent="0.3">
      <c r="A5032">
        <v>5029</v>
      </c>
      <c r="B5032" t="s">
        <v>45597</v>
      </c>
      <c r="C5032">
        <v>2009</v>
      </c>
      <c r="D5032" t="s">
        <v>45598</v>
      </c>
      <c r="E5032" t="s">
        <v>45599</v>
      </c>
      <c r="F5032" t="s">
        <v>45600</v>
      </c>
      <c r="G5032" t="s">
        <v>45601</v>
      </c>
      <c r="K5032" t="s">
        <v>45602</v>
      </c>
      <c r="M5032" t="s">
        <v>45603</v>
      </c>
      <c r="N5032" t="s">
        <v>38007</v>
      </c>
      <c r="O5032" t="s">
        <v>2103</v>
      </c>
      <c r="P5032" t="s">
        <v>45604</v>
      </c>
      <c r="Q5032" t="s">
        <v>20549</v>
      </c>
      <c r="R5032" t="s">
        <v>45347</v>
      </c>
      <c r="S5032" t="s">
        <v>488</v>
      </c>
      <c r="T5032" t="s">
        <v>210</v>
      </c>
      <c r="U5032" t="s">
        <v>211</v>
      </c>
      <c r="W5032" s="1">
        <v>5802422</v>
      </c>
      <c r="X5032" t="s">
        <v>45600</v>
      </c>
    </row>
    <row r="5033" spans="1:34" x14ac:dyDescent="0.3">
      <c r="A5033">
        <v>5030</v>
      </c>
      <c r="B5033" t="s">
        <v>45605</v>
      </c>
      <c r="C5033">
        <v>2009</v>
      </c>
      <c r="D5033" t="s">
        <v>45606</v>
      </c>
      <c r="E5033" t="s">
        <v>45607</v>
      </c>
      <c r="F5033" t="s">
        <v>45608</v>
      </c>
      <c r="G5033" t="s">
        <v>45609</v>
      </c>
      <c r="K5033" t="s">
        <v>45610</v>
      </c>
      <c r="M5033" t="s">
        <v>45611</v>
      </c>
      <c r="N5033" t="s">
        <v>45612</v>
      </c>
      <c r="O5033" t="s">
        <v>9037</v>
      </c>
      <c r="P5033" t="s">
        <v>20549</v>
      </c>
      <c r="Q5033" t="s">
        <v>266</v>
      </c>
      <c r="R5033" t="s">
        <v>45613</v>
      </c>
      <c r="S5033" t="s">
        <v>1484</v>
      </c>
      <c r="T5033" t="s">
        <v>8470</v>
      </c>
      <c r="U5033" t="s">
        <v>211</v>
      </c>
      <c r="V5033" t="s">
        <v>1205</v>
      </c>
      <c r="W5033" t="s">
        <v>12720</v>
      </c>
      <c r="X5033" t="s">
        <v>45614</v>
      </c>
    </row>
    <row r="5034" spans="1:34" x14ac:dyDescent="0.3">
      <c r="A5034">
        <v>5031</v>
      </c>
      <c r="B5034" t="s">
        <v>45615</v>
      </c>
      <c r="C5034">
        <v>2009</v>
      </c>
      <c r="D5034" t="s">
        <v>45616</v>
      </c>
      <c r="E5034" t="s">
        <v>45617</v>
      </c>
      <c r="F5034" t="s">
        <v>45618</v>
      </c>
      <c r="G5034" t="s">
        <v>45619</v>
      </c>
      <c r="K5034" t="s">
        <v>45620</v>
      </c>
      <c r="R5034" t="s">
        <v>45621</v>
      </c>
      <c r="U5034" t="s">
        <v>211</v>
      </c>
      <c r="V5034" s="1">
        <v>7000000</v>
      </c>
      <c r="X5034" t="s">
        <v>41348</v>
      </c>
    </row>
    <row r="5035" spans="1:34" x14ac:dyDescent="0.3">
      <c r="A5035">
        <v>5032</v>
      </c>
      <c r="B5035" t="s">
        <v>45622</v>
      </c>
      <c r="C5035">
        <v>2009</v>
      </c>
      <c r="D5035" t="s">
        <v>45623</v>
      </c>
      <c r="E5035" t="s">
        <v>18294</v>
      </c>
      <c r="F5035" t="s">
        <v>401</v>
      </c>
      <c r="G5035" t="s">
        <v>45624</v>
      </c>
      <c r="H5035" t="s">
        <v>401</v>
      </c>
      <c r="J5035" t="s">
        <v>6469</v>
      </c>
      <c r="K5035" t="s">
        <v>45625</v>
      </c>
      <c r="L5035" t="s">
        <v>45626</v>
      </c>
      <c r="M5035" t="s">
        <v>406</v>
      </c>
      <c r="N5035" t="s">
        <v>41017</v>
      </c>
      <c r="O5035" t="s">
        <v>41018</v>
      </c>
      <c r="P5035" t="s">
        <v>45627</v>
      </c>
      <c r="Q5035" t="s">
        <v>41447</v>
      </c>
      <c r="R5035" t="s">
        <v>45628</v>
      </c>
      <c r="S5035" t="s">
        <v>531</v>
      </c>
      <c r="T5035" t="s">
        <v>210</v>
      </c>
      <c r="U5035" t="s">
        <v>211</v>
      </c>
      <c r="V5035" t="s">
        <v>45629</v>
      </c>
      <c r="W5035" t="s">
        <v>16013</v>
      </c>
    </row>
    <row r="5036" spans="1:34" x14ac:dyDescent="0.3">
      <c r="A5036">
        <v>5033</v>
      </c>
      <c r="B5036" t="s">
        <v>45630</v>
      </c>
      <c r="C5036">
        <v>2009</v>
      </c>
      <c r="D5036" t="s">
        <v>45631</v>
      </c>
      <c r="E5036" t="s">
        <v>45632</v>
      </c>
      <c r="F5036" t="s">
        <v>33707</v>
      </c>
      <c r="G5036" t="s">
        <v>45633</v>
      </c>
      <c r="H5036" t="s">
        <v>45634</v>
      </c>
      <c r="J5036" t="s">
        <v>45635</v>
      </c>
      <c r="K5036" t="s">
        <v>45636</v>
      </c>
      <c r="M5036" t="s">
        <v>27581</v>
      </c>
      <c r="N5036" t="s">
        <v>32163</v>
      </c>
      <c r="O5036" t="s">
        <v>26714</v>
      </c>
      <c r="P5036" t="s">
        <v>45637</v>
      </c>
      <c r="Q5036" t="s">
        <v>410</v>
      </c>
      <c r="R5036" t="s">
        <v>45368</v>
      </c>
      <c r="S5036" t="s">
        <v>1484</v>
      </c>
      <c r="T5036" t="s">
        <v>210</v>
      </c>
      <c r="U5036" t="s">
        <v>211</v>
      </c>
      <c r="V5036" t="s">
        <v>413</v>
      </c>
      <c r="W5036" s="1">
        <v>39232113</v>
      </c>
    </row>
    <row r="5037" spans="1:34" x14ac:dyDescent="0.3">
      <c r="A5037">
        <v>5034</v>
      </c>
      <c r="B5037" t="s">
        <v>45638</v>
      </c>
      <c r="C5037">
        <v>2009</v>
      </c>
      <c r="D5037" t="s">
        <v>45639</v>
      </c>
      <c r="E5037" t="s">
        <v>45640</v>
      </c>
      <c r="F5037" t="s">
        <v>45641</v>
      </c>
      <c r="G5037" t="s">
        <v>25298</v>
      </c>
      <c r="H5037" t="s">
        <v>45641</v>
      </c>
      <c r="J5037" t="s">
        <v>45642</v>
      </c>
      <c r="K5037" t="s">
        <v>45643</v>
      </c>
      <c r="M5037" t="s">
        <v>10524</v>
      </c>
      <c r="O5037" t="s">
        <v>45644</v>
      </c>
      <c r="Q5037" t="s">
        <v>12526</v>
      </c>
      <c r="R5037" t="s">
        <v>45645</v>
      </c>
      <c r="S5037" t="s">
        <v>436</v>
      </c>
      <c r="T5037" t="s">
        <v>210</v>
      </c>
      <c r="U5037" t="s">
        <v>211</v>
      </c>
      <c r="V5037" t="s">
        <v>12078</v>
      </c>
      <c r="W5037" t="s">
        <v>45646</v>
      </c>
      <c r="AH5037" t="s">
        <v>39601</v>
      </c>
    </row>
    <row r="5038" spans="1:34" x14ac:dyDescent="0.3">
      <c r="A5038">
        <v>5035</v>
      </c>
      <c r="B5038" t="s">
        <v>45647</v>
      </c>
      <c r="C5038">
        <v>2009</v>
      </c>
      <c r="D5038" t="s">
        <v>45648</v>
      </c>
      <c r="E5038" t="s">
        <v>45649</v>
      </c>
      <c r="F5038" t="s">
        <v>45650</v>
      </c>
      <c r="G5038" t="s">
        <v>45651</v>
      </c>
      <c r="K5038" t="s">
        <v>45652</v>
      </c>
      <c r="M5038" t="s">
        <v>42239</v>
      </c>
      <c r="N5038" t="s">
        <v>34467</v>
      </c>
      <c r="O5038" t="s">
        <v>4663</v>
      </c>
      <c r="Q5038" t="s">
        <v>27911</v>
      </c>
      <c r="R5038" t="s">
        <v>45653</v>
      </c>
      <c r="S5038" t="s">
        <v>1284</v>
      </c>
      <c r="T5038" t="s">
        <v>210</v>
      </c>
      <c r="U5038" t="s">
        <v>45654</v>
      </c>
      <c r="W5038" s="1">
        <v>1023416</v>
      </c>
      <c r="X5038" t="s">
        <v>45650</v>
      </c>
    </row>
    <row r="5039" spans="1:34" x14ac:dyDescent="0.3">
      <c r="A5039">
        <v>5036</v>
      </c>
      <c r="B5039" t="s">
        <v>45655</v>
      </c>
      <c r="C5039">
        <v>2009</v>
      </c>
      <c r="D5039" t="s">
        <v>45656</v>
      </c>
      <c r="E5039" t="s">
        <v>45657</v>
      </c>
      <c r="F5039" t="s">
        <v>45658</v>
      </c>
      <c r="G5039" t="s">
        <v>45659</v>
      </c>
      <c r="K5039" t="s">
        <v>45660</v>
      </c>
      <c r="M5039" t="s">
        <v>45661</v>
      </c>
      <c r="N5039" t="s">
        <v>45662</v>
      </c>
      <c r="O5039" t="s">
        <v>45663</v>
      </c>
      <c r="P5039" t="s">
        <v>45664</v>
      </c>
      <c r="Q5039" t="s">
        <v>45665</v>
      </c>
      <c r="R5039" t="s">
        <v>45338</v>
      </c>
      <c r="S5039" t="s">
        <v>436</v>
      </c>
      <c r="T5039" t="s">
        <v>210</v>
      </c>
      <c r="U5039" t="s">
        <v>211</v>
      </c>
      <c r="V5039" t="s">
        <v>1470</v>
      </c>
      <c r="W5039" t="s">
        <v>45666</v>
      </c>
      <c r="X5039" t="s">
        <v>45667</v>
      </c>
    </row>
    <row r="5040" spans="1:34" x14ac:dyDescent="0.3">
      <c r="A5040">
        <v>5037</v>
      </c>
      <c r="B5040" t="s">
        <v>45668</v>
      </c>
      <c r="C5040">
        <v>2009</v>
      </c>
      <c r="D5040" t="s">
        <v>45669</v>
      </c>
      <c r="E5040" t="s">
        <v>45670</v>
      </c>
      <c r="F5040" t="s">
        <v>32230</v>
      </c>
      <c r="G5040" t="s">
        <v>18343</v>
      </c>
      <c r="H5040" t="s">
        <v>45671</v>
      </c>
      <c r="J5040" t="s">
        <v>45672</v>
      </c>
      <c r="K5040" t="s">
        <v>45673</v>
      </c>
      <c r="M5040" t="s">
        <v>755</v>
      </c>
      <c r="N5040" t="s">
        <v>40751</v>
      </c>
      <c r="O5040" t="s">
        <v>11146</v>
      </c>
      <c r="P5040" t="s">
        <v>18350</v>
      </c>
      <c r="Q5040" t="s">
        <v>37234</v>
      </c>
      <c r="R5040" t="s">
        <v>45674</v>
      </c>
      <c r="S5040" t="s">
        <v>2659</v>
      </c>
      <c r="T5040" t="s">
        <v>210</v>
      </c>
      <c r="U5040" t="s">
        <v>211</v>
      </c>
      <c r="V5040" t="s">
        <v>5779</v>
      </c>
      <c r="W5040" t="s">
        <v>45675</v>
      </c>
    </row>
    <row r="5041" spans="1:34" x14ac:dyDescent="0.3">
      <c r="A5041">
        <v>5038</v>
      </c>
      <c r="B5041" t="s">
        <v>45676</v>
      </c>
      <c r="C5041">
        <v>2009</v>
      </c>
      <c r="D5041" t="s">
        <v>45677</v>
      </c>
      <c r="E5041" t="s">
        <v>45678</v>
      </c>
      <c r="F5041" t="s">
        <v>8641</v>
      </c>
      <c r="G5041" t="s">
        <v>45679</v>
      </c>
      <c r="H5041" t="s">
        <v>8641</v>
      </c>
      <c r="J5041" t="s">
        <v>45680</v>
      </c>
      <c r="K5041" t="s">
        <v>45681</v>
      </c>
      <c r="M5041" t="s">
        <v>45682</v>
      </c>
      <c r="N5041" t="s">
        <v>8645</v>
      </c>
      <c r="O5041" t="s">
        <v>45683</v>
      </c>
      <c r="P5041" t="s">
        <v>45684</v>
      </c>
      <c r="Q5041" t="s">
        <v>29402</v>
      </c>
      <c r="R5041" t="s">
        <v>45685</v>
      </c>
      <c r="S5041" t="s">
        <v>295</v>
      </c>
      <c r="T5041" t="s">
        <v>210</v>
      </c>
      <c r="U5041" t="s">
        <v>211</v>
      </c>
      <c r="V5041" t="s">
        <v>882</v>
      </c>
      <c r="W5041" t="s">
        <v>45686</v>
      </c>
    </row>
    <row r="5042" spans="1:34" x14ac:dyDescent="0.3">
      <c r="A5042">
        <v>5039</v>
      </c>
      <c r="B5042" t="s">
        <v>45687</v>
      </c>
      <c r="C5042">
        <v>2009</v>
      </c>
      <c r="D5042" t="s">
        <v>45688</v>
      </c>
      <c r="E5042" t="s">
        <v>45689</v>
      </c>
      <c r="F5042" t="s">
        <v>45690</v>
      </c>
      <c r="G5042" t="s">
        <v>45691</v>
      </c>
      <c r="K5042" t="s">
        <v>45692</v>
      </c>
      <c r="M5042" t="s">
        <v>45693</v>
      </c>
      <c r="N5042" t="s">
        <v>13284</v>
      </c>
      <c r="O5042" t="s">
        <v>45694</v>
      </c>
      <c r="P5042" t="s">
        <v>45695</v>
      </c>
      <c r="Q5042" t="s">
        <v>410</v>
      </c>
      <c r="R5042" t="s">
        <v>45696</v>
      </c>
      <c r="S5042" t="s">
        <v>244</v>
      </c>
      <c r="T5042" t="s">
        <v>210</v>
      </c>
      <c r="U5042" t="s">
        <v>211</v>
      </c>
      <c r="V5042" t="s">
        <v>882</v>
      </c>
      <c r="W5042" t="s">
        <v>45697</v>
      </c>
      <c r="X5042" t="s">
        <v>45698</v>
      </c>
    </row>
    <row r="5043" spans="1:34" x14ac:dyDescent="0.3">
      <c r="A5043">
        <v>5040</v>
      </c>
      <c r="B5043" t="s">
        <v>45699</v>
      </c>
      <c r="C5043">
        <v>2009</v>
      </c>
      <c r="D5043" t="s">
        <v>45700</v>
      </c>
      <c r="E5043" t="s">
        <v>45701</v>
      </c>
      <c r="F5043" t="s">
        <v>45702</v>
      </c>
      <c r="G5043" t="s">
        <v>45703</v>
      </c>
      <c r="K5043" t="s">
        <v>45704</v>
      </c>
      <c r="M5043" t="s">
        <v>39271</v>
      </c>
      <c r="N5043" t="s">
        <v>45705</v>
      </c>
      <c r="O5043" t="s">
        <v>45706</v>
      </c>
      <c r="P5043" t="s">
        <v>45707</v>
      </c>
      <c r="Q5043" t="s">
        <v>44303</v>
      </c>
      <c r="R5043" t="s">
        <v>45338</v>
      </c>
      <c r="S5043" t="s">
        <v>1171</v>
      </c>
      <c r="T5043" t="s">
        <v>210</v>
      </c>
      <c r="U5043" t="s">
        <v>5051</v>
      </c>
      <c r="W5043" s="1">
        <v>1140043</v>
      </c>
      <c r="X5043" t="s">
        <v>45708</v>
      </c>
    </row>
    <row r="5044" spans="1:34" x14ac:dyDescent="0.3">
      <c r="A5044">
        <v>5041</v>
      </c>
      <c r="B5044" t="s">
        <v>45709</v>
      </c>
      <c r="C5044">
        <v>2009</v>
      </c>
      <c r="D5044" t="s">
        <v>45710</v>
      </c>
      <c r="E5044" t="s">
        <v>45711</v>
      </c>
      <c r="F5044" t="s">
        <v>37864</v>
      </c>
      <c r="G5044" t="s">
        <v>45712</v>
      </c>
      <c r="K5044" t="s">
        <v>45713</v>
      </c>
      <c r="M5044" t="s">
        <v>45714</v>
      </c>
      <c r="N5044" t="s">
        <v>45715</v>
      </c>
      <c r="O5044" t="s">
        <v>37437</v>
      </c>
      <c r="Q5044" t="s">
        <v>25503</v>
      </c>
      <c r="R5044" t="s">
        <v>45716</v>
      </c>
      <c r="S5044" t="s">
        <v>531</v>
      </c>
      <c r="T5044" t="s">
        <v>210</v>
      </c>
      <c r="U5044" t="s">
        <v>211</v>
      </c>
      <c r="V5044" t="s">
        <v>258</v>
      </c>
      <c r="W5044" t="s">
        <v>2072</v>
      </c>
      <c r="X5044" t="s">
        <v>37864</v>
      </c>
      <c r="AH5044" t="s">
        <v>45717</v>
      </c>
    </row>
    <row r="5045" spans="1:34" x14ac:dyDescent="0.3">
      <c r="A5045">
        <v>5042</v>
      </c>
      <c r="B5045" t="s">
        <v>45718</v>
      </c>
      <c r="C5045">
        <v>2009</v>
      </c>
      <c r="D5045" t="s">
        <v>45719</v>
      </c>
      <c r="E5045" t="s">
        <v>45720</v>
      </c>
      <c r="F5045" t="s">
        <v>45721</v>
      </c>
      <c r="G5045" t="s">
        <v>45722</v>
      </c>
      <c r="H5045" t="s">
        <v>45721</v>
      </c>
      <c r="J5045" t="s">
        <v>45723</v>
      </c>
      <c r="K5045" t="s">
        <v>45724</v>
      </c>
      <c r="M5045" t="s">
        <v>45725</v>
      </c>
      <c r="N5045" t="s">
        <v>17103</v>
      </c>
      <c r="O5045" t="s">
        <v>35059</v>
      </c>
      <c r="P5045" t="s">
        <v>45726</v>
      </c>
      <c r="Q5045" t="s">
        <v>14900</v>
      </c>
      <c r="R5045" t="s">
        <v>45727</v>
      </c>
      <c r="S5045" t="s">
        <v>3562</v>
      </c>
      <c r="T5045" t="s">
        <v>210</v>
      </c>
      <c r="U5045" t="s">
        <v>211</v>
      </c>
      <c r="V5045" t="s">
        <v>423</v>
      </c>
      <c r="W5045" t="s">
        <v>1496</v>
      </c>
    </row>
    <row r="5046" spans="1:34" x14ac:dyDescent="0.3">
      <c r="A5046">
        <v>5043</v>
      </c>
      <c r="B5046" t="s">
        <v>45728</v>
      </c>
      <c r="C5046">
        <v>2009</v>
      </c>
      <c r="D5046" t="s">
        <v>45729</v>
      </c>
      <c r="E5046" t="s">
        <v>45730</v>
      </c>
      <c r="F5046" t="s">
        <v>45731</v>
      </c>
      <c r="G5046" t="s">
        <v>45732</v>
      </c>
      <c r="K5046" t="s">
        <v>45733</v>
      </c>
      <c r="M5046" t="s">
        <v>45734</v>
      </c>
      <c r="O5046" t="s">
        <v>39574</v>
      </c>
      <c r="P5046" t="s">
        <v>27939</v>
      </c>
      <c r="Q5046" t="s">
        <v>27939</v>
      </c>
      <c r="R5046" t="s">
        <v>45735</v>
      </c>
      <c r="S5046" t="s">
        <v>436</v>
      </c>
      <c r="T5046" t="s">
        <v>210</v>
      </c>
      <c r="U5046" t="s">
        <v>211</v>
      </c>
      <c r="W5046" s="1">
        <v>741557</v>
      </c>
    </row>
    <row r="5047" spans="1:34" x14ac:dyDescent="0.3">
      <c r="A5047">
        <v>5044</v>
      </c>
      <c r="B5047" t="s">
        <v>45736</v>
      </c>
      <c r="C5047">
        <v>2009</v>
      </c>
      <c r="D5047" t="s">
        <v>45737</v>
      </c>
      <c r="E5047" t="s">
        <v>45738</v>
      </c>
      <c r="F5047" t="s">
        <v>31207</v>
      </c>
      <c r="G5047" t="s">
        <v>45739</v>
      </c>
      <c r="K5047" t="s">
        <v>45740</v>
      </c>
      <c r="M5047" t="s">
        <v>1100</v>
      </c>
      <c r="N5047" t="s">
        <v>31210</v>
      </c>
      <c r="O5047" t="s">
        <v>5199</v>
      </c>
      <c r="P5047" t="s">
        <v>24463</v>
      </c>
      <c r="Q5047" t="s">
        <v>35781</v>
      </c>
      <c r="R5047" t="s">
        <v>45741</v>
      </c>
      <c r="S5047" t="s">
        <v>244</v>
      </c>
      <c r="T5047" t="s">
        <v>210</v>
      </c>
      <c r="U5047" t="s">
        <v>45742</v>
      </c>
      <c r="W5047" t="s">
        <v>2991</v>
      </c>
      <c r="X5047" t="s">
        <v>31207</v>
      </c>
    </row>
    <row r="5048" spans="1:34" x14ac:dyDescent="0.3">
      <c r="A5048">
        <v>5045</v>
      </c>
      <c r="B5048" t="s">
        <v>45743</v>
      </c>
      <c r="C5048">
        <v>2009</v>
      </c>
      <c r="D5048" t="s">
        <v>45744</v>
      </c>
      <c r="E5048" t="s">
        <v>45745</v>
      </c>
      <c r="F5048" t="s">
        <v>45746</v>
      </c>
      <c r="G5048" t="s">
        <v>45747</v>
      </c>
      <c r="K5048" t="s">
        <v>45748</v>
      </c>
      <c r="M5048" t="s">
        <v>45749</v>
      </c>
      <c r="N5048" t="s">
        <v>722</v>
      </c>
      <c r="O5048" t="s">
        <v>45750</v>
      </c>
      <c r="P5048" t="s">
        <v>45751</v>
      </c>
      <c r="Q5048" t="s">
        <v>29674</v>
      </c>
      <c r="R5048" t="s">
        <v>45752</v>
      </c>
      <c r="S5048" t="s">
        <v>1321</v>
      </c>
      <c r="T5048" t="s">
        <v>210</v>
      </c>
      <c r="U5048" t="s">
        <v>211</v>
      </c>
      <c r="V5048" t="s">
        <v>269</v>
      </c>
      <c r="W5048" t="s">
        <v>7555</v>
      </c>
      <c r="X5048" t="s">
        <v>45753</v>
      </c>
    </row>
    <row r="5049" spans="1:34" x14ac:dyDescent="0.3">
      <c r="A5049">
        <v>5046</v>
      </c>
      <c r="B5049" t="s">
        <v>45754</v>
      </c>
      <c r="C5049">
        <v>2009</v>
      </c>
      <c r="D5049" t="s">
        <v>45755</v>
      </c>
      <c r="E5049" t="s">
        <v>45756</v>
      </c>
      <c r="F5049" t="s">
        <v>8416</v>
      </c>
      <c r="G5049" t="s">
        <v>42391</v>
      </c>
      <c r="K5049" t="s">
        <v>45757</v>
      </c>
      <c r="M5049" t="s">
        <v>19058</v>
      </c>
      <c r="N5049" t="s">
        <v>35541</v>
      </c>
      <c r="O5049" t="s">
        <v>254</v>
      </c>
      <c r="P5049" t="s">
        <v>45758</v>
      </c>
      <c r="Q5049" t="s">
        <v>12526</v>
      </c>
      <c r="R5049" t="s">
        <v>45759</v>
      </c>
      <c r="S5049" t="s">
        <v>962</v>
      </c>
      <c r="T5049" t="s">
        <v>210</v>
      </c>
      <c r="U5049" t="s">
        <v>211</v>
      </c>
      <c r="V5049" t="s">
        <v>1972</v>
      </c>
      <c r="W5049" t="s">
        <v>36184</v>
      </c>
      <c r="X5049" t="s">
        <v>8416</v>
      </c>
    </row>
    <row r="5050" spans="1:34" x14ac:dyDescent="0.3">
      <c r="A5050">
        <v>5047</v>
      </c>
      <c r="B5050" t="s">
        <v>45760</v>
      </c>
      <c r="C5050">
        <v>2009</v>
      </c>
      <c r="D5050" t="s">
        <v>45761</v>
      </c>
      <c r="E5050" t="s">
        <v>45762</v>
      </c>
      <c r="F5050" t="s">
        <v>45763</v>
      </c>
      <c r="G5050" t="s">
        <v>45764</v>
      </c>
      <c r="K5050" t="s">
        <v>45765</v>
      </c>
      <c r="M5050" t="s">
        <v>45766</v>
      </c>
      <c r="N5050" t="s">
        <v>45767</v>
      </c>
      <c r="O5050" t="s">
        <v>45768</v>
      </c>
      <c r="Q5050" t="s">
        <v>242</v>
      </c>
      <c r="R5050" t="s">
        <v>45769</v>
      </c>
      <c r="S5050" t="s">
        <v>3562</v>
      </c>
      <c r="T5050" t="s">
        <v>45770</v>
      </c>
      <c r="U5050" t="s">
        <v>211</v>
      </c>
      <c r="V5050" t="s">
        <v>45771</v>
      </c>
      <c r="W5050" t="s">
        <v>45772</v>
      </c>
      <c r="X5050" t="s">
        <v>45773</v>
      </c>
      <c r="AH5050" t="s">
        <v>45774</v>
      </c>
    </row>
    <row r="5051" spans="1:34" x14ac:dyDescent="0.3">
      <c r="A5051">
        <v>5048</v>
      </c>
      <c r="B5051" t="s">
        <v>45775</v>
      </c>
      <c r="C5051">
        <v>2009</v>
      </c>
      <c r="D5051" t="s">
        <v>45776</v>
      </c>
      <c r="E5051" t="s">
        <v>45777</v>
      </c>
      <c r="F5051" t="s">
        <v>842</v>
      </c>
      <c r="G5051" t="s">
        <v>45778</v>
      </c>
      <c r="K5051" t="s">
        <v>45779</v>
      </c>
      <c r="M5051" t="s">
        <v>6077</v>
      </c>
      <c r="N5051" t="s">
        <v>1604</v>
      </c>
      <c r="O5051" t="s">
        <v>8165</v>
      </c>
      <c r="P5051" t="s">
        <v>33556</v>
      </c>
      <c r="Q5051" t="s">
        <v>410</v>
      </c>
      <c r="R5051" t="s">
        <v>45780</v>
      </c>
      <c r="S5051" t="s">
        <v>305</v>
      </c>
      <c r="T5051" t="s">
        <v>210</v>
      </c>
      <c r="U5051" t="s">
        <v>2050</v>
      </c>
      <c r="V5051" t="s">
        <v>1621</v>
      </c>
      <c r="W5051" t="s">
        <v>36476</v>
      </c>
      <c r="X5051" t="s">
        <v>7601</v>
      </c>
    </row>
    <row r="5052" spans="1:34" x14ac:dyDescent="0.3">
      <c r="A5052">
        <v>5049</v>
      </c>
      <c r="B5052" t="s">
        <v>45781</v>
      </c>
      <c r="C5052">
        <v>2009</v>
      </c>
      <c r="D5052" t="s">
        <v>45782</v>
      </c>
      <c r="E5052" t="s">
        <v>45783</v>
      </c>
      <c r="F5052" t="s">
        <v>5773</v>
      </c>
      <c r="G5052" t="s">
        <v>45784</v>
      </c>
      <c r="K5052" t="s">
        <v>45785</v>
      </c>
      <c r="M5052" t="s">
        <v>755</v>
      </c>
      <c r="N5052" t="s">
        <v>421</v>
      </c>
      <c r="O5052" t="s">
        <v>24703</v>
      </c>
      <c r="P5052" t="s">
        <v>36432</v>
      </c>
      <c r="Q5052" t="s">
        <v>410</v>
      </c>
      <c r="R5052" t="s">
        <v>45786</v>
      </c>
      <c r="S5052" t="s">
        <v>8807</v>
      </c>
      <c r="T5052" t="s">
        <v>210</v>
      </c>
      <c r="U5052" t="s">
        <v>211</v>
      </c>
      <c r="V5052" t="s">
        <v>882</v>
      </c>
      <c r="W5052" t="s">
        <v>40068</v>
      </c>
      <c r="X5052" t="s">
        <v>5773</v>
      </c>
    </row>
    <row r="5053" spans="1:34" x14ac:dyDescent="0.3">
      <c r="A5053">
        <v>5050</v>
      </c>
      <c r="B5053" t="s">
        <v>45787</v>
      </c>
      <c r="C5053">
        <v>2009</v>
      </c>
      <c r="D5053" t="s">
        <v>45788</v>
      </c>
      <c r="E5053" t="s">
        <v>45789</v>
      </c>
      <c r="F5053" t="s">
        <v>30730</v>
      </c>
      <c r="G5053" t="s">
        <v>45790</v>
      </c>
      <c r="H5053" t="s">
        <v>45791</v>
      </c>
      <c r="I5053" t="s">
        <v>45792</v>
      </c>
      <c r="K5053" t="s">
        <v>45793</v>
      </c>
      <c r="M5053" t="s">
        <v>45794</v>
      </c>
      <c r="N5053" t="s">
        <v>45795</v>
      </c>
      <c r="O5053" t="s">
        <v>45796</v>
      </c>
      <c r="P5053" t="s">
        <v>23766</v>
      </c>
      <c r="Q5053" t="s">
        <v>45797</v>
      </c>
      <c r="R5053" t="s">
        <v>45798</v>
      </c>
      <c r="S5053" t="s">
        <v>990</v>
      </c>
      <c r="T5053" t="s">
        <v>210</v>
      </c>
      <c r="U5053" t="s">
        <v>1620</v>
      </c>
      <c r="W5053" s="1">
        <v>2186782</v>
      </c>
    </row>
    <row r="5054" spans="1:34" x14ac:dyDescent="0.3">
      <c r="A5054">
        <v>5051</v>
      </c>
      <c r="B5054" t="s">
        <v>45799</v>
      </c>
      <c r="C5054">
        <v>2009</v>
      </c>
      <c r="D5054" t="s">
        <v>45800</v>
      </c>
      <c r="E5054" t="s">
        <v>45801</v>
      </c>
      <c r="F5054" t="s">
        <v>45802</v>
      </c>
      <c r="G5054" t="s">
        <v>45802</v>
      </c>
      <c r="M5054" t="s">
        <v>45803</v>
      </c>
      <c r="O5054" t="s">
        <v>45804</v>
      </c>
      <c r="Q5054" t="s">
        <v>9932</v>
      </c>
      <c r="R5054" t="s">
        <v>45805</v>
      </c>
      <c r="S5054" t="s">
        <v>531</v>
      </c>
      <c r="T5054" t="s">
        <v>210</v>
      </c>
      <c r="U5054" t="s">
        <v>211</v>
      </c>
      <c r="W5054" s="1">
        <v>2443479</v>
      </c>
    </row>
    <row r="5055" spans="1:34" x14ac:dyDescent="0.3">
      <c r="A5055">
        <v>5052</v>
      </c>
      <c r="B5055" t="s">
        <v>45806</v>
      </c>
      <c r="C5055">
        <v>2009</v>
      </c>
      <c r="D5055" t="s">
        <v>45807</v>
      </c>
      <c r="E5055" t="s">
        <v>45808</v>
      </c>
      <c r="F5055" t="s">
        <v>36305</v>
      </c>
      <c r="G5055" t="s">
        <v>45809</v>
      </c>
      <c r="J5055" t="s">
        <v>45810</v>
      </c>
      <c r="K5055" t="s">
        <v>45811</v>
      </c>
      <c r="M5055" t="s">
        <v>35105</v>
      </c>
      <c r="N5055" t="s">
        <v>36309</v>
      </c>
      <c r="O5055" t="s">
        <v>4663</v>
      </c>
      <c r="P5055" t="s">
        <v>45812</v>
      </c>
      <c r="Q5055" t="s">
        <v>1419</v>
      </c>
      <c r="R5055" t="s">
        <v>45411</v>
      </c>
      <c r="S5055" t="s">
        <v>305</v>
      </c>
      <c r="T5055" t="s">
        <v>210</v>
      </c>
      <c r="U5055" t="s">
        <v>211</v>
      </c>
      <c r="V5055" t="s">
        <v>2282</v>
      </c>
      <c r="W5055" s="1">
        <v>15986449</v>
      </c>
      <c r="X5055" t="s">
        <v>36305</v>
      </c>
    </row>
    <row r="5056" spans="1:34" x14ac:dyDescent="0.3">
      <c r="A5056">
        <v>5053</v>
      </c>
      <c r="B5056" t="s">
        <v>45813</v>
      </c>
      <c r="C5056">
        <v>2009</v>
      </c>
      <c r="D5056" t="s">
        <v>45814</v>
      </c>
      <c r="E5056" t="s">
        <v>45815</v>
      </c>
      <c r="F5056" t="s">
        <v>14800</v>
      </c>
      <c r="G5056" t="s">
        <v>45816</v>
      </c>
      <c r="K5056" t="s">
        <v>45817</v>
      </c>
      <c r="M5056" t="s">
        <v>4137</v>
      </c>
      <c r="N5056" t="s">
        <v>2025</v>
      </c>
      <c r="O5056" t="s">
        <v>38191</v>
      </c>
      <c r="P5056" t="s">
        <v>45818</v>
      </c>
      <c r="Q5056" t="s">
        <v>1419</v>
      </c>
      <c r="R5056" t="s">
        <v>45347</v>
      </c>
      <c r="S5056" t="s">
        <v>1445</v>
      </c>
      <c r="T5056" t="s">
        <v>210</v>
      </c>
      <c r="U5056" t="s">
        <v>211</v>
      </c>
      <c r="V5056" t="s">
        <v>4519</v>
      </c>
      <c r="W5056" t="s">
        <v>35643</v>
      </c>
      <c r="X5056" t="s">
        <v>14800</v>
      </c>
    </row>
    <row r="5057" spans="1:34" x14ac:dyDescent="0.3">
      <c r="A5057">
        <v>5054</v>
      </c>
      <c r="B5057" t="s">
        <v>45819</v>
      </c>
      <c r="C5057">
        <v>2009</v>
      </c>
      <c r="D5057" t="s">
        <v>45820</v>
      </c>
      <c r="E5057" t="s">
        <v>45821</v>
      </c>
      <c r="F5057" t="s">
        <v>45822</v>
      </c>
      <c r="G5057" t="s">
        <v>45823</v>
      </c>
      <c r="H5057" t="s">
        <v>24993</v>
      </c>
      <c r="J5057" t="s">
        <v>45824</v>
      </c>
      <c r="K5057" t="s">
        <v>45825</v>
      </c>
      <c r="M5057" t="s">
        <v>1100</v>
      </c>
      <c r="N5057" t="s">
        <v>29030</v>
      </c>
      <c r="O5057" t="s">
        <v>23219</v>
      </c>
      <c r="P5057" t="s">
        <v>45826</v>
      </c>
      <c r="Q5057" t="s">
        <v>20593</v>
      </c>
      <c r="R5057" t="s">
        <v>45827</v>
      </c>
      <c r="S5057" t="s">
        <v>1192</v>
      </c>
      <c r="T5057" t="s">
        <v>210</v>
      </c>
      <c r="U5057" t="s">
        <v>211</v>
      </c>
      <c r="V5057" t="s">
        <v>977</v>
      </c>
      <c r="W5057" t="s">
        <v>13569</v>
      </c>
    </row>
    <row r="5058" spans="1:34" x14ac:dyDescent="0.3">
      <c r="A5058">
        <v>5055</v>
      </c>
      <c r="B5058" t="s">
        <v>45828</v>
      </c>
      <c r="C5058">
        <v>2009</v>
      </c>
      <c r="D5058" t="s">
        <v>45829</v>
      </c>
      <c r="E5058" t="s">
        <v>45830</v>
      </c>
      <c r="F5058" t="s">
        <v>14915</v>
      </c>
      <c r="G5058" t="s">
        <v>45831</v>
      </c>
      <c r="H5058" t="s">
        <v>33829</v>
      </c>
      <c r="J5058" t="s">
        <v>45832</v>
      </c>
      <c r="K5058" t="s">
        <v>45833</v>
      </c>
      <c r="M5058" t="s">
        <v>32963</v>
      </c>
      <c r="N5058" t="s">
        <v>45834</v>
      </c>
      <c r="O5058" t="s">
        <v>41127</v>
      </c>
      <c r="P5058" t="s">
        <v>45835</v>
      </c>
      <c r="Q5058" t="s">
        <v>207</v>
      </c>
      <c r="R5058" t="s">
        <v>45836</v>
      </c>
      <c r="S5058" t="s">
        <v>1469</v>
      </c>
      <c r="T5058" t="s">
        <v>210</v>
      </c>
      <c r="U5058" t="s">
        <v>211</v>
      </c>
      <c r="V5058" t="s">
        <v>413</v>
      </c>
      <c r="W5058" t="s">
        <v>34623</v>
      </c>
    </row>
    <row r="5059" spans="1:34" x14ac:dyDescent="0.3">
      <c r="A5059">
        <v>5056</v>
      </c>
      <c r="B5059" t="s">
        <v>45837</v>
      </c>
      <c r="C5059">
        <v>2009</v>
      </c>
      <c r="D5059" t="s">
        <v>45838</v>
      </c>
      <c r="E5059" t="s">
        <v>45839</v>
      </c>
      <c r="F5059" t="s">
        <v>28891</v>
      </c>
      <c r="G5059" t="s">
        <v>45840</v>
      </c>
      <c r="J5059" t="s">
        <v>45841</v>
      </c>
      <c r="K5059" t="s">
        <v>45842</v>
      </c>
      <c r="M5059" t="s">
        <v>22910</v>
      </c>
      <c r="N5059" t="s">
        <v>497</v>
      </c>
      <c r="O5059" t="s">
        <v>45843</v>
      </c>
      <c r="Q5059" t="s">
        <v>410</v>
      </c>
      <c r="R5059" t="s">
        <v>45844</v>
      </c>
      <c r="S5059" t="s">
        <v>1192</v>
      </c>
      <c r="T5059" t="s">
        <v>210</v>
      </c>
      <c r="U5059" t="s">
        <v>211</v>
      </c>
      <c r="V5059" t="s">
        <v>8396</v>
      </c>
      <c r="W5059" t="s">
        <v>45845</v>
      </c>
      <c r="X5059" t="s">
        <v>33090</v>
      </c>
      <c r="AH5059" t="s">
        <v>45846</v>
      </c>
    </row>
    <row r="5060" spans="1:34" x14ac:dyDescent="0.3">
      <c r="A5060">
        <v>5057</v>
      </c>
      <c r="B5060" t="s">
        <v>45847</v>
      </c>
      <c r="C5060">
        <v>2009</v>
      </c>
      <c r="D5060" t="s">
        <v>45848</v>
      </c>
      <c r="E5060" t="s">
        <v>45849</v>
      </c>
      <c r="F5060" t="s">
        <v>38648</v>
      </c>
      <c r="G5060" t="s">
        <v>45850</v>
      </c>
      <c r="K5060" t="s">
        <v>45851</v>
      </c>
      <c r="M5060" t="s">
        <v>45852</v>
      </c>
      <c r="N5060" t="s">
        <v>661</v>
      </c>
      <c r="O5060" t="s">
        <v>45853</v>
      </c>
      <c r="P5060" t="s">
        <v>45854</v>
      </c>
      <c r="Q5060" t="s">
        <v>22712</v>
      </c>
      <c r="R5060" t="s">
        <v>45855</v>
      </c>
      <c r="S5060" t="s">
        <v>45856</v>
      </c>
      <c r="U5060" t="s">
        <v>211</v>
      </c>
      <c r="V5060" t="s">
        <v>269</v>
      </c>
      <c r="W5060" s="1">
        <v>32474120</v>
      </c>
      <c r="X5060" t="s">
        <v>45857</v>
      </c>
    </row>
    <row r="5061" spans="1:34" x14ac:dyDescent="0.3">
      <c r="A5061">
        <v>5058</v>
      </c>
      <c r="B5061" t="s">
        <v>45858</v>
      </c>
      <c r="C5061">
        <v>2009</v>
      </c>
      <c r="D5061" t="s">
        <v>45859</v>
      </c>
      <c r="E5061" t="s">
        <v>45860</v>
      </c>
      <c r="F5061" t="s">
        <v>16000</v>
      </c>
      <c r="G5061" t="s">
        <v>45861</v>
      </c>
      <c r="J5061" t="s">
        <v>31427</v>
      </c>
      <c r="K5061" t="s">
        <v>45862</v>
      </c>
      <c r="M5061" t="s">
        <v>22910</v>
      </c>
      <c r="N5061" t="s">
        <v>2838</v>
      </c>
      <c r="O5061" t="s">
        <v>22919</v>
      </c>
      <c r="P5061" t="s">
        <v>21001</v>
      </c>
      <c r="Q5061" t="s">
        <v>1151</v>
      </c>
      <c r="R5061" t="s">
        <v>45513</v>
      </c>
      <c r="S5061" t="s">
        <v>1043</v>
      </c>
      <c r="T5061" t="s">
        <v>210</v>
      </c>
      <c r="U5061" t="s">
        <v>211</v>
      </c>
      <c r="V5061" t="s">
        <v>413</v>
      </c>
      <c r="W5061" t="s">
        <v>45863</v>
      </c>
      <c r="X5061" t="s">
        <v>45864</v>
      </c>
    </row>
    <row r="5062" spans="1:34" x14ac:dyDescent="0.3">
      <c r="A5062">
        <v>5059</v>
      </c>
      <c r="B5062" t="s">
        <v>45865</v>
      </c>
      <c r="C5062">
        <v>2009</v>
      </c>
      <c r="D5062" t="s">
        <v>45866</v>
      </c>
      <c r="E5062" t="s">
        <v>45867</v>
      </c>
      <c r="F5062" t="s">
        <v>45868</v>
      </c>
      <c r="G5062" t="s">
        <v>45869</v>
      </c>
      <c r="K5062" t="s">
        <v>45870</v>
      </c>
      <c r="M5062" t="s">
        <v>3509</v>
      </c>
      <c r="N5062" t="s">
        <v>5296</v>
      </c>
      <c r="O5062" t="s">
        <v>41145</v>
      </c>
      <c r="Q5062" t="s">
        <v>23048</v>
      </c>
      <c r="R5062" t="s">
        <v>45871</v>
      </c>
      <c r="S5062" t="s">
        <v>1982</v>
      </c>
      <c r="T5062" t="s">
        <v>210</v>
      </c>
      <c r="U5062" t="s">
        <v>211</v>
      </c>
      <c r="V5062" t="s">
        <v>212</v>
      </c>
      <c r="W5062" t="s">
        <v>7059</v>
      </c>
      <c r="X5062" t="s">
        <v>45872</v>
      </c>
    </row>
    <row r="5063" spans="1:34" x14ac:dyDescent="0.3">
      <c r="A5063">
        <v>5060</v>
      </c>
      <c r="B5063" t="s">
        <v>45873</v>
      </c>
      <c r="C5063">
        <v>2009</v>
      </c>
      <c r="D5063" t="s">
        <v>45874</v>
      </c>
      <c r="E5063" t="s">
        <v>45875</v>
      </c>
      <c r="F5063" t="s">
        <v>45876</v>
      </c>
      <c r="G5063" t="s">
        <v>45877</v>
      </c>
      <c r="K5063" t="s">
        <v>45878</v>
      </c>
      <c r="O5063" t="s">
        <v>40956</v>
      </c>
      <c r="Q5063" t="s">
        <v>33207</v>
      </c>
      <c r="R5063" t="s">
        <v>45879</v>
      </c>
      <c r="S5063" t="s">
        <v>449</v>
      </c>
      <c r="T5063" t="s">
        <v>210</v>
      </c>
      <c r="U5063" t="s">
        <v>211</v>
      </c>
      <c r="V5063" t="s">
        <v>5478</v>
      </c>
      <c r="W5063" t="s">
        <v>1381</v>
      </c>
      <c r="X5063" t="s">
        <v>45880</v>
      </c>
      <c r="AH5063" t="s">
        <v>45881</v>
      </c>
    </row>
    <row r="5064" spans="1:34" x14ac:dyDescent="0.3">
      <c r="A5064">
        <v>5061</v>
      </c>
      <c r="B5064" t="s">
        <v>45882</v>
      </c>
      <c r="C5064">
        <v>2009</v>
      </c>
      <c r="D5064" t="s">
        <v>45883</v>
      </c>
      <c r="E5064" t="s">
        <v>45884</v>
      </c>
      <c r="F5064" t="s">
        <v>45885</v>
      </c>
      <c r="G5064" t="s">
        <v>45886</v>
      </c>
      <c r="J5064" t="s">
        <v>45887</v>
      </c>
      <c r="K5064" t="s">
        <v>45888</v>
      </c>
      <c r="M5064" t="s">
        <v>27782</v>
      </c>
      <c r="N5064" t="s">
        <v>14344</v>
      </c>
      <c r="O5064" t="s">
        <v>12946</v>
      </c>
      <c r="P5064" t="s">
        <v>41213</v>
      </c>
      <c r="Q5064" t="s">
        <v>34145</v>
      </c>
      <c r="R5064" t="s">
        <v>45889</v>
      </c>
      <c r="S5064" t="s">
        <v>295</v>
      </c>
      <c r="T5064" t="s">
        <v>210</v>
      </c>
      <c r="U5064" t="s">
        <v>211</v>
      </c>
      <c r="W5064" t="s">
        <v>45890</v>
      </c>
      <c r="X5064" t="s">
        <v>45891</v>
      </c>
    </row>
    <row r="5065" spans="1:34" x14ac:dyDescent="0.3">
      <c r="A5065">
        <v>5062</v>
      </c>
      <c r="B5065" t="s">
        <v>45892</v>
      </c>
      <c r="C5065">
        <v>2009</v>
      </c>
      <c r="D5065" t="s">
        <v>45893</v>
      </c>
      <c r="E5065" t="s">
        <v>45894</v>
      </c>
      <c r="F5065" t="s">
        <v>32538</v>
      </c>
      <c r="G5065" t="s">
        <v>45895</v>
      </c>
      <c r="H5065" t="s">
        <v>31479</v>
      </c>
      <c r="I5065" t="s">
        <v>45896</v>
      </c>
      <c r="J5065" t="s">
        <v>8311</v>
      </c>
      <c r="K5065" t="s">
        <v>45897</v>
      </c>
      <c r="M5065" t="s">
        <v>32544</v>
      </c>
      <c r="N5065" t="s">
        <v>32545</v>
      </c>
      <c r="O5065" t="s">
        <v>45898</v>
      </c>
      <c r="P5065" t="s">
        <v>45899</v>
      </c>
      <c r="Q5065" t="s">
        <v>45900</v>
      </c>
      <c r="R5065" t="s">
        <v>45901</v>
      </c>
      <c r="S5065" t="s">
        <v>543</v>
      </c>
      <c r="T5065" t="s">
        <v>210</v>
      </c>
      <c r="U5065" t="s">
        <v>211</v>
      </c>
      <c r="V5065" t="s">
        <v>2957</v>
      </c>
      <c r="W5065" t="s">
        <v>45902</v>
      </c>
    </row>
    <row r="5066" spans="1:34" x14ac:dyDescent="0.3">
      <c r="A5066">
        <v>5063</v>
      </c>
      <c r="B5066" t="s">
        <v>45903</v>
      </c>
      <c r="C5066">
        <v>2009</v>
      </c>
      <c r="D5066" t="s">
        <v>45904</v>
      </c>
      <c r="E5066" t="s">
        <v>45905</v>
      </c>
      <c r="F5066" t="s">
        <v>15099</v>
      </c>
      <c r="G5066" t="s">
        <v>45906</v>
      </c>
      <c r="K5066" t="s">
        <v>45907</v>
      </c>
      <c r="M5066" t="s">
        <v>45908</v>
      </c>
      <c r="N5066" t="s">
        <v>1429</v>
      </c>
      <c r="O5066" t="s">
        <v>45909</v>
      </c>
      <c r="P5066" t="s">
        <v>45910</v>
      </c>
      <c r="Q5066" t="s">
        <v>45911</v>
      </c>
      <c r="R5066" t="s">
        <v>45912</v>
      </c>
      <c r="S5066" t="s">
        <v>23777</v>
      </c>
      <c r="T5066" t="s">
        <v>210</v>
      </c>
      <c r="U5066" t="s">
        <v>211</v>
      </c>
      <c r="V5066" t="s">
        <v>4417</v>
      </c>
      <c r="W5066" t="s">
        <v>3045</v>
      </c>
      <c r="X5066" t="s">
        <v>15099</v>
      </c>
    </row>
    <row r="5067" spans="1:34" x14ac:dyDescent="0.3">
      <c r="A5067">
        <v>5064</v>
      </c>
      <c r="B5067" t="s">
        <v>45913</v>
      </c>
      <c r="C5067">
        <v>2009</v>
      </c>
      <c r="D5067" t="s">
        <v>45914</v>
      </c>
      <c r="E5067" t="s">
        <v>45915</v>
      </c>
      <c r="F5067" t="s">
        <v>45916</v>
      </c>
      <c r="G5067" t="s">
        <v>18343</v>
      </c>
      <c r="H5067" t="s">
        <v>45917</v>
      </c>
      <c r="I5067" t="s">
        <v>45918</v>
      </c>
      <c r="K5067" t="s">
        <v>45919</v>
      </c>
      <c r="M5067" t="s">
        <v>15863</v>
      </c>
      <c r="N5067" t="s">
        <v>1792</v>
      </c>
      <c r="O5067" t="s">
        <v>45920</v>
      </c>
      <c r="Q5067" t="s">
        <v>37234</v>
      </c>
      <c r="R5067" t="s">
        <v>45396</v>
      </c>
      <c r="S5067" t="s">
        <v>436</v>
      </c>
      <c r="T5067" t="s">
        <v>210</v>
      </c>
      <c r="U5067" t="s">
        <v>211</v>
      </c>
      <c r="V5067" t="s">
        <v>31972</v>
      </c>
      <c r="W5067" t="s">
        <v>45921</v>
      </c>
      <c r="AH5067" t="s">
        <v>32279</v>
      </c>
    </row>
    <row r="5068" spans="1:34" x14ac:dyDescent="0.3">
      <c r="A5068">
        <v>5065</v>
      </c>
      <c r="B5068" t="s">
        <v>45922</v>
      </c>
      <c r="C5068">
        <v>2009</v>
      </c>
      <c r="D5068" t="s">
        <v>45923</v>
      </c>
      <c r="E5068" t="s">
        <v>45924</v>
      </c>
      <c r="F5068" t="s">
        <v>7512</v>
      </c>
      <c r="G5068" t="s">
        <v>45925</v>
      </c>
      <c r="H5068" t="s">
        <v>45926</v>
      </c>
      <c r="I5068" t="s">
        <v>45927</v>
      </c>
      <c r="J5068" t="s">
        <v>45928</v>
      </c>
      <c r="K5068" t="s">
        <v>45929</v>
      </c>
      <c r="M5068" t="s">
        <v>406</v>
      </c>
      <c r="N5068" t="s">
        <v>29217</v>
      </c>
      <c r="O5068" t="s">
        <v>45930</v>
      </c>
      <c r="P5068" t="s">
        <v>45931</v>
      </c>
      <c r="Q5068" t="s">
        <v>266</v>
      </c>
      <c r="R5068" t="s">
        <v>45932</v>
      </c>
      <c r="S5068" t="s">
        <v>412</v>
      </c>
      <c r="T5068" t="s">
        <v>210</v>
      </c>
      <c r="U5068" t="s">
        <v>211</v>
      </c>
      <c r="V5068" t="s">
        <v>5082</v>
      </c>
      <c r="W5068" t="s">
        <v>45933</v>
      </c>
    </row>
    <row r="5069" spans="1:34" x14ac:dyDescent="0.3">
      <c r="A5069">
        <v>5066</v>
      </c>
      <c r="B5069" t="s">
        <v>45934</v>
      </c>
      <c r="C5069">
        <v>2009</v>
      </c>
      <c r="D5069" t="s">
        <v>45935</v>
      </c>
      <c r="E5069" t="s">
        <v>45936</v>
      </c>
      <c r="F5069" t="s">
        <v>45937</v>
      </c>
      <c r="G5069" t="s">
        <v>45938</v>
      </c>
      <c r="K5069" t="s">
        <v>45939</v>
      </c>
      <c r="M5069" t="s">
        <v>22488</v>
      </c>
      <c r="N5069" t="s">
        <v>45940</v>
      </c>
      <c r="O5069" t="s">
        <v>45941</v>
      </c>
      <c r="P5069" t="s">
        <v>45942</v>
      </c>
      <c r="Q5069" t="s">
        <v>45943</v>
      </c>
      <c r="R5069" t="s">
        <v>45944</v>
      </c>
      <c r="S5069" t="s">
        <v>436</v>
      </c>
      <c r="T5069" t="s">
        <v>210</v>
      </c>
      <c r="U5069" t="s">
        <v>211</v>
      </c>
      <c r="V5069" s="1">
        <v>17000000</v>
      </c>
      <c r="X5069" t="s">
        <v>45945</v>
      </c>
    </row>
    <row r="5070" spans="1:34" x14ac:dyDescent="0.3">
      <c r="A5070">
        <v>5067</v>
      </c>
      <c r="B5070" t="s">
        <v>45946</v>
      </c>
      <c r="C5070">
        <v>2009</v>
      </c>
      <c r="D5070" t="s">
        <v>45947</v>
      </c>
      <c r="E5070" t="s">
        <v>45948</v>
      </c>
      <c r="F5070" t="s">
        <v>37864</v>
      </c>
      <c r="G5070" t="s">
        <v>45949</v>
      </c>
      <c r="K5070" t="s">
        <v>45950</v>
      </c>
      <c r="M5070" t="s">
        <v>45951</v>
      </c>
      <c r="N5070" t="s">
        <v>44550</v>
      </c>
      <c r="O5070" t="s">
        <v>45952</v>
      </c>
      <c r="P5070" t="s">
        <v>45953</v>
      </c>
      <c r="Q5070" t="s">
        <v>25503</v>
      </c>
      <c r="R5070" t="s">
        <v>45347</v>
      </c>
      <c r="S5070" t="s">
        <v>449</v>
      </c>
      <c r="T5070" t="s">
        <v>210</v>
      </c>
      <c r="U5070" t="s">
        <v>211</v>
      </c>
      <c r="V5070" t="s">
        <v>349</v>
      </c>
      <c r="W5070" t="s">
        <v>2660</v>
      </c>
      <c r="X5070" t="s">
        <v>45954</v>
      </c>
    </row>
    <row r="5071" spans="1:34" x14ac:dyDescent="0.3">
      <c r="A5071">
        <v>5068</v>
      </c>
      <c r="B5071" t="s">
        <v>45955</v>
      </c>
      <c r="C5071">
        <v>2009</v>
      </c>
      <c r="D5071" t="s">
        <v>45956</v>
      </c>
      <c r="E5071" t="s">
        <v>45957</v>
      </c>
      <c r="F5071" t="s">
        <v>34037</v>
      </c>
      <c r="G5071" t="s">
        <v>45958</v>
      </c>
      <c r="K5071" t="s">
        <v>45959</v>
      </c>
      <c r="M5071" t="s">
        <v>45960</v>
      </c>
      <c r="N5071" t="s">
        <v>34043</v>
      </c>
      <c r="O5071" t="s">
        <v>45961</v>
      </c>
      <c r="P5071" t="s">
        <v>45962</v>
      </c>
      <c r="Q5071" t="s">
        <v>14900</v>
      </c>
      <c r="R5071" t="s">
        <v>45963</v>
      </c>
      <c r="S5071" t="s">
        <v>1982</v>
      </c>
      <c r="T5071" t="s">
        <v>210</v>
      </c>
      <c r="U5071" t="s">
        <v>211</v>
      </c>
      <c r="V5071" t="s">
        <v>589</v>
      </c>
      <c r="W5071" s="1">
        <v>118192</v>
      </c>
      <c r="X5071" t="s">
        <v>45964</v>
      </c>
    </row>
    <row r="5072" spans="1:34" x14ac:dyDescent="0.3">
      <c r="A5072">
        <v>5069</v>
      </c>
      <c r="B5072" t="s">
        <v>45965</v>
      </c>
      <c r="C5072">
        <v>2009</v>
      </c>
      <c r="D5072" t="s">
        <v>45966</v>
      </c>
      <c r="E5072" t="s">
        <v>45967</v>
      </c>
      <c r="F5072" t="s">
        <v>19035</v>
      </c>
      <c r="G5072" t="s">
        <v>45968</v>
      </c>
      <c r="K5072" t="s">
        <v>45969</v>
      </c>
      <c r="M5072" t="s">
        <v>15162</v>
      </c>
      <c r="N5072" t="s">
        <v>5369</v>
      </c>
      <c r="O5072" t="s">
        <v>3218</v>
      </c>
      <c r="Q5072" t="s">
        <v>1151</v>
      </c>
      <c r="R5072" t="s">
        <v>45970</v>
      </c>
      <c r="S5072" t="s">
        <v>267</v>
      </c>
      <c r="T5072" t="s">
        <v>210</v>
      </c>
      <c r="U5072" t="s">
        <v>211</v>
      </c>
      <c r="V5072" t="s">
        <v>13751</v>
      </c>
      <c r="W5072" t="s">
        <v>45971</v>
      </c>
      <c r="X5072" t="s">
        <v>36481</v>
      </c>
    </row>
    <row r="5073" spans="1:34" x14ac:dyDescent="0.3">
      <c r="A5073">
        <v>5070</v>
      </c>
      <c r="B5073" t="s">
        <v>45972</v>
      </c>
      <c r="C5073">
        <v>2009</v>
      </c>
      <c r="D5073" t="s">
        <v>45973</v>
      </c>
      <c r="E5073" t="s">
        <v>45974</v>
      </c>
      <c r="F5073" t="s">
        <v>45975</v>
      </c>
      <c r="G5073" t="s">
        <v>45976</v>
      </c>
      <c r="K5073" t="s">
        <v>45977</v>
      </c>
      <c r="M5073" t="s">
        <v>45978</v>
      </c>
      <c r="N5073" t="s">
        <v>24112</v>
      </c>
      <c r="O5073" t="s">
        <v>45979</v>
      </c>
      <c r="Q5073" t="s">
        <v>45512</v>
      </c>
      <c r="R5073" t="s">
        <v>45980</v>
      </c>
      <c r="S5073" t="s">
        <v>619</v>
      </c>
      <c r="T5073" t="s">
        <v>210</v>
      </c>
      <c r="U5073" t="s">
        <v>211</v>
      </c>
      <c r="W5073" s="1">
        <v>165888</v>
      </c>
      <c r="X5073" t="s">
        <v>45981</v>
      </c>
    </row>
    <row r="5074" spans="1:34" x14ac:dyDescent="0.3">
      <c r="A5074">
        <v>5071</v>
      </c>
      <c r="B5074" t="s">
        <v>45982</v>
      </c>
      <c r="C5074">
        <v>2009</v>
      </c>
      <c r="D5074" t="s">
        <v>45983</v>
      </c>
      <c r="E5074" t="s">
        <v>45984</v>
      </c>
      <c r="F5074" t="s">
        <v>4368</v>
      </c>
      <c r="G5074" t="s">
        <v>45985</v>
      </c>
      <c r="K5074" t="s">
        <v>45986</v>
      </c>
      <c r="N5074" t="s">
        <v>45987</v>
      </c>
      <c r="O5074" t="s">
        <v>4368</v>
      </c>
      <c r="Q5074" t="s">
        <v>33207</v>
      </c>
      <c r="R5074" t="s">
        <v>45988</v>
      </c>
      <c r="S5074" t="s">
        <v>2592</v>
      </c>
      <c r="T5074" t="s">
        <v>210</v>
      </c>
      <c r="U5074" t="s">
        <v>211</v>
      </c>
      <c r="V5074" t="s">
        <v>2371</v>
      </c>
      <c r="W5074" t="s">
        <v>5478</v>
      </c>
      <c r="X5074" t="s">
        <v>27800</v>
      </c>
    </row>
    <row r="5075" spans="1:34" x14ac:dyDescent="0.3">
      <c r="A5075">
        <v>5072</v>
      </c>
      <c r="B5075" t="s">
        <v>45989</v>
      </c>
      <c r="C5075">
        <v>2009</v>
      </c>
      <c r="D5075" t="s">
        <v>45990</v>
      </c>
      <c r="E5075" t="s">
        <v>45991</v>
      </c>
      <c r="F5075" t="s">
        <v>45992</v>
      </c>
      <c r="G5075" t="s">
        <v>45993</v>
      </c>
      <c r="K5075" t="s">
        <v>45994</v>
      </c>
      <c r="M5075" t="s">
        <v>34866</v>
      </c>
      <c r="N5075" t="s">
        <v>5369</v>
      </c>
      <c r="O5075" t="s">
        <v>45995</v>
      </c>
      <c r="P5075" t="s">
        <v>45996</v>
      </c>
      <c r="Q5075" t="s">
        <v>20549</v>
      </c>
      <c r="R5075" t="s">
        <v>45997</v>
      </c>
      <c r="S5075" t="s">
        <v>436</v>
      </c>
      <c r="T5075" t="s">
        <v>210</v>
      </c>
      <c r="U5075" t="s">
        <v>211</v>
      </c>
      <c r="V5075" t="s">
        <v>589</v>
      </c>
      <c r="W5075" t="s">
        <v>2547</v>
      </c>
      <c r="X5075" t="s">
        <v>45998</v>
      </c>
    </row>
    <row r="5076" spans="1:34" x14ac:dyDescent="0.3">
      <c r="A5076">
        <v>5073</v>
      </c>
      <c r="B5076" t="s">
        <v>45999</v>
      </c>
      <c r="C5076">
        <v>2009</v>
      </c>
      <c r="D5076" t="s">
        <v>46000</v>
      </c>
      <c r="E5076" t="s">
        <v>46001</v>
      </c>
      <c r="F5076" t="s">
        <v>46002</v>
      </c>
      <c r="G5076" t="s">
        <v>46003</v>
      </c>
      <c r="K5076" t="s">
        <v>46004</v>
      </c>
      <c r="M5076" t="s">
        <v>36927</v>
      </c>
      <c r="N5076" t="s">
        <v>5061</v>
      </c>
      <c r="O5076" t="s">
        <v>31096</v>
      </c>
      <c r="P5076" t="s">
        <v>46005</v>
      </c>
      <c r="Q5076" t="s">
        <v>33207</v>
      </c>
      <c r="R5076" t="s">
        <v>46006</v>
      </c>
      <c r="S5076" t="s">
        <v>436</v>
      </c>
      <c r="T5076" t="s">
        <v>210</v>
      </c>
      <c r="U5076" t="s">
        <v>211</v>
      </c>
      <c r="W5076" s="3">
        <v>1000000</v>
      </c>
      <c r="X5076" t="s">
        <v>46002</v>
      </c>
    </row>
    <row r="5077" spans="1:34" x14ac:dyDescent="0.3">
      <c r="A5077">
        <v>5074</v>
      </c>
      <c r="B5077" t="s">
        <v>46007</v>
      </c>
      <c r="C5077">
        <v>2009</v>
      </c>
      <c r="D5077" t="s">
        <v>46008</v>
      </c>
      <c r="E5077" t="s">
        <v>46009</v>
      </c>
      <c r="F5077" t="s">
        <v>46010</v>
      </c>
      <c r="G5077" t="s">
        <v>46011</v>
      </c>
      <c r="K5077" t="s">
        <v>46012</v>
      </c>
      <c r="M5077" t="s">
        <v>46013</v>
      </c>
      <c r="N5077" t="s">
        <v>46014</v>
      </c>
      <c r="O5077" t="s">
        <v>46015</v>
      </c>
      <c r="P5077" t="s">
        <v>46016</v>
      </c>
      <c r="Q5077" t="s">
        <v>6407</v>
      </c>
      <c r="R5077" t="s">
        <v>46017</v>
      </c>
      <c r="S5077" t="s">
        <v>436</v>
      </c>
      <c r="T5077" t="s">
        <v>4324</v>
      </c>
      <c r="U5077" t="s">
        <v>5051</v>
      </c>
      <c r="V5077" t="s">
        <v>620</v>
      </c>
      <c r="W5077" t="s">
        <v>10994</v>
      </c>
      <c r="X5077" t="s">
        <v>46018</v>
      </c>
    </row>
    <row r="5078" spans="1:34" x14ac:dyDescent="0.3">
      <c r="A5078">
        <v>5075</v>
      </c>
      <c r="B5078" t="s">
        <v>46019</v>
      </c>
      <c r="C5078">
        <v>2009</v>
      </c>
      <c r="D5078" t="s">
        <v>46020</v>
      </c>
      <c r="E5078" t="s">
        <v>46021</v>
      </c>
      <c r="F5078" t="s">
        <v>31623</v>
      </c>
      <c r="G5078" t="s">
        <v>41742</v>
      </c>
      <c r="J5078" t="s">
        <v>12903</v>
      </c>
      <c r="K5078" t="s">
        <v>46022</v>
      </c>
      <c r="M5078" t="s">
        <v>19332</v>
      </c>
      <c r="N5078" t="s">
        <v>45715</v>
      </c>
      <c r="O5078" t="s">
        <v>9266</v>
      </c>
      <c r="Q5078" t="s">
        <v>46023</v>
      </c>
      <c r="R5078" t="s">
        <v>45513</v>
      </c>
      <c r="S5078" t="s">
        <v>990</v>
      </c>
      <c r="T5078" t="s">
        <v>210</v>
      </c>
      <c r="U5078" t="s">
        <v>211</v>
      </c>
      <c r="V5078" t="s">
        <v>554</v>
      </c>
      <c r="W5078" t="s">
        <v>1749</v>
      </c>
      <c r="X5078" t="s">
        <v>31623</v>
      </c>
      <c r="AH5078" t="s">
        <v>46024</v>
      </c>
    </row>
    <row r="5079" spans="1:34" x14ac:dyDescent="0.3">
      <c r="A5079">
        <v>5076</v>
      </c>
      <c r="B5079" t="s">
        <v>46025</v>
      </c>
      <c r="C5079">
        <v>2009</v>
      </c>
      <c r="D5079" t="s">
        <v>46026</v>
      </c>
      <c r="E5079" t="s">
        <v>46027</v>
      </c>
      <c r="F5079" t="s">
        <v>10296</v>
      </c>
      <c r="G5079" t="s">
        <v>46028</v>
      </c>
      <c r="K5079" t="s">
        <v>46029</v>
      </c>
      <c r="M5079" t="s">
        <v>15220</v>
      </c>
      <c r="N5079" t="s">
        <v>27783</v>
      </c>
      <c r="O5079" t="s">
        <v>4105</v>
      </c>
      <c r="Q5079" t="s">
        <v>3911</v>
      </c>
      <c r="R5079" t="s">
        <v>46030</v>
      </c>
      <c r="S5079" t="s">
        <v>295</v>
      </c>
      <c r="T5079" t="s">
        <v>210</v>
      </c>
      <c r="U5079" t="s">
        <v>211</v>
      </c>
      <c r="V5079" t="s">
        <v>46031</v>
      </c>
      <c r="W5079" t="s">
        <v>46032</v>
      </c>
      <c r="X5079" t="s">
        <v>36481</v>
      </c>
      <c r="AH5079" t="s">
        <v>46033</v>
      </c>
    </row>
    <row r="5080" spans="1:34" x14ac:dyDescent="0.3">
      <c r="A5080">
        <v>5077</v>
      </c>
      <c r="B5080" t="s">
        <v>46034</v>
      </c>
      <c r="C5080">
        <v>2009</v>
      </c>
      <c r="D5080" t="s">
        <v>46035</v>
      </c>
      <c r="E5080" t="s">
        <v>46036</v>
      </c>
      <c r="F5080" t="s">
        <v>4175</v>
      </c>
      <c r="G5080" t="s">
        <v>46037</v>
      </c>
      <c r="J5080" t="s">
        <v>46038</v>
      </c>
      <c r="K5080" t="s">
        <v>46039</v>
      </c>
      <c r="M5080" t="s">
        <v>1734</v>
      </c>
      <c r="N5080" t="s">
        <v>15255</v>
      </c>
      <c r="O5080" t="s">
        <v>12245</v>
      </c>
      <c r="P5080" t="s">
        <v>46040</v>
      </c>
      <c r="Q5080" t="s">
        <v>37234</v>
      </c>
      <c r="R5080" t="s">
        <v>46041</v>
      </c>
      <c r="S5080" t="s">
        <v>543</v>
      </c>
      <c r="T5080" t="s">
        <v>210</v>
      </c>
      <c r="U5080" t="s">
        <v>211</v>
      </c>
      <c r="V5080" t="s">
        <v>1621</v>
      </c>
      <c r="W5080" t="s">
        <v>46042</v>
      </c>
      <c r="X5080" t="s">
        <v>46043</v>
      </c>
    </row>
    <row r="5081" spans="1:34" x14ac:dyDescent="0.3">
      <c r="A5081">
        <v>5078</v>
      </c>
      <c r="B5081" t="s">
        <v>46044</v>
      </c>
      <c r="C5081">
        <v>2009</v>
      </c>
      <c r="D5081" t="s">
        <v>46045</v>
      </c>
      <c r="E5081" t="s">
        <v>46046</v>
      </c>
      <c r="F5081" t="s">
        <v>41773</v>
      </c>
      <c r="G5081" t="s">
        <v>41774</v>
      </c>
      <c r="H5081" t="s">
        <v>8044</v>
      </c>
      <c r="J5081" t="s">
        <v>46047</v>
      </c>
      <c r="K5081" t="s">
        <v>46048</v>
      </c>
      <c r="M5081" t="s">
        <v>41777</v>
      </c>
      <c r="N5081" t="s">
        <v>27102</v>
      </c>
      <c r="O5081" t="s">
        <v>41778</v>
      </c>
      <c r="P5081" t="s">
        <v>35700</v>
      </c>
      <c r="Q5081" t="s">
        <v>3911</v>
      </c>
      <c r="R5081" t="s">
        <v>46049</v>
      </c>
      <c r="S5081" t="s">
        <v>46050</v>
      </c>
      <c r="T5081" t="s">
        <v>2015</v>
      </c>
      <c r="U5081" t="s">
        <v>211</v>
      </c>
      <c r="V5081" t="s">
        <v>46051</v>
      </c>
      <c r="W5081" t="s">
        <v>46052</v>
      </c>
    </row>
    <row r="5082" spans="1:34" x14ac:dyDescent="0.3">
      <c r="A5082">
        <v>5079</v>
      </c>
      <c r="B5082" t="s">
        <v>46053</v>
      </c>
      <c r="C5082">
        <v>2009</v>
      </c>
      <c r="D5082" t="s">
        <v>46054</v>
      </c>
      <c r="E5082" t="s">
        <v>46055</v>
      </c>
      <c r="F5082" t="s">
        <v>46056</v>
      </c>
      <c r="G5082" t="s">
        <v>46057</v>
      </c>
      <c r="K5082" t="s">
        <v>46058</v>
      </c>
      <c r="M5082" t="s">
        <v>46059</v>
      </c>
      <c r="N5082" t="s">
        <v>46060</v>
      </c>
      <c r="O5082" t="s">
        <v>46061</v>
      </c>
      <c r="P5082" t="s">
        <v>46062</v>
      </c>
      <c r="Q5082" t="s">
        <v>25503</v>
      </c>
      <c r="R5082" t="s">
        <v>45735</v>
      </c>
      <c r="S5082" t="s">
        <v>209</v>
      </c>
      <c r="T5082" t="s">
        <v>210</v>
      </c>
      <c r="U5082" t="s">
        <v>211</v>
      </c>
      <c r="V5082" t="s">
        <v>589</v>
      </c>
      <c r="W5082" t="s">
        <v>28879</v>
      </c>
      <c r="X5082" t="s">
        <v>27028</v>
      </c>
    </row>
    <row r="5083" spans="1:34" x14ac:dyDescent="0.3">
      <c r="A5083">
        <v>5080</v>
      </c>
      <c r="B5083" t="s">
        <v>46063</v>
      </c>
      <c r="C5083">
        <v>2009</v>
      </c>
      <c r="D5083" t="s">
        <v>46064</v>
      </c>
      <c r="E5083" t="s">
        <v>46065</v>
      </c>
      <c r="F5083" t="s">
        <v>15453</v>
      </c>
      <c r="G5083" t="s">
        <v>46066</v>
      </c>
      <c r="H5083" t="s">
        <v>24194</v>
      </c>
      <c r="J5083" t="s">
        <v>46067</v>
      </c>
      <c r="K5083" t="s">
        <v>46068</v>
      </c>
      <c r="M5083" t="s">
        <v>779</v>
      </c>
      <c r="N5083" t="s">
        <v>2260</v>
      </c>
      <c r="O5083" t="s">
        <v>13162</v>
      </c>
      <c r="P5083" t="s">
        <v>27246</v>
      </c>
      <c r="Q5083" t="s">
        <v>1151</v>
      </c>
      <c r="R5083" t="s">
        <v>46069</v>
      </c>
      <c r="S5083" t="s">
        <v>2154</v>
      </c>
      <c r="T5083" t="s">
        <v>210</v>
      </c>
      <c r="U5083" t="s">
        <v>211</v>
      </c>
      <c r="V5083" t="s">
        <v>413</v>
      </c>
      <c r="W5083" t="s">
        <v>4271</v>
      </c>
    </row>
    <row r="5084" spans="1:34" x14ac:dyDescent="0.3">
      <c r="A5084">
        <v>5081</v>
      </c>
      <c r="B5084" t="s">
        <v>46070</v>
      </c>
      <c r="C5084">
        <v>2009</v>
      </c>
      <c r="D5084" t="s">
        <v>46071</v>
      </c>
      <c r="E5084" t="s">
        <v>46072</v>
      </c>
      <c r="F5084" t="s">
        <v>8502</v>
      </c>
      <c r="G5084" t="s">
        <v>46073</v>
      </c>
      <c r="K5084" t="s">
        <v>46074</v>
      </c>
      <c r="M5084" t="s">
        <v>39628</v>
      </c>
      <c r="N5084" t="s">
        <v>1179</v>
      </c>
      <c r="O5084" t="s">
        <v>3946</v>
      </c>
      <c r="P5084" t="s">
        <v>46075</v>
      </c>
      <c r="Q5084" t="s">
        <v>46076</v>
      </c>
      <c r="R5084" t="s">
        <v>46077</v>
      </c>
      <c r="S5084" t="s">
        <v>1445</v>
      </c>
      <c r="T5084" t="s">
        <v>210</v>
      </c>
      <c r="U5084" t="s">
        <v>211</v>
      </c>
      <c r="V5084" t="s">
        <v>258</v>
      </c>
      <c r="W5084" t="s">
        <v>8347</v>
      </c>
      <c r="X5084" t="s">
        <v>43207</v>
      </c>
    </row>
    <row r="5085" spans="1:34" x14ac:dyDescent="0.3">
      <c r="A5085">
        <v>5082</v>
      </c>
      <c r="B5085" t="s">
        <v>46078</v>
      </c>
      <c r="C5085">
        <v>2009</v>
      </c>
      <c r="D5085" t="s">
        <v>46079</v>
      </c>
      <c r="E5085" t="s">
        <v>46080</v>
      </c>
      <c r="F5085" t="s">
        <v>19055</v>
      </c>
      <c r="G5085" t="s">
        <v>46081</v>
      </c>
      <c r="K5085" t="s">
        <v>46082</v>
      </c>
      <c r="N5085" t="s">
        <v>19715</v>
      </c>
      <c r="O5085" t="s">
        <v>3208</v>
      </c>
      <c r="Q5085" t="s">
        <v>46083</v>
      </c>
      <c r="R5085" t="s">
        <v>46084</v>
      </c>
      <c r="S5085" t="s">
        <v>1469</v>
      </c>
      <c r="T5085" t="s">
        <v>210</v>
      </c>
      <c r="U5085" t="s">
        <v>211</v>
      </c>
      <c r="V5085" t="s">
        <v>2573</v>
      </c>
      <c r="W5085" t="s">
        <v>8378</v>
      </c>
      <c r="X5085" t="s">
        <v>46085</v>
      </c>
    </row>
    <row r="5086" spans="1:34" x14ac:dyDescent="0.3">
      <c r="A5086">
        <v>5083</v>
      </c>
    </row>
    <row r="5087" spans="1:34" x14ac:dyDescent="0.3">
      <c r="A5087">
        <v>5084</v>
      </c>
      <c r="B5087" t="s">
        <v>46086</v>
      </c>
      <c r="C5087">
        <v>2009</v>
      </c>
      <c r="D5087" t="s">
        <v>46087</v>
      </c>
      <c r="E5087" t="s">
        <v>46088</v>
      </c>
      <c r="F5087" t="s">
        <v>30371</v>
      </c>
      <c r="G5087" t="s">
        <v>34926</v>
      </c>
      <c r="K5087" t="s">
        <v>46089</v>
      </c>
      <c r="M5087" t="s">
        <v>20710</v>
      </c>
      <c r="N5087" t="s">
        <v>30376</v>
      </c>
      <c r="O5087" t="s">
        <v>46090</v>
      </c>
      <c r="P5087" t="s">
        <v>46091</v>
      </c>
      <c r="Q5087" t="s">
        <v>25503</v>
      </c>
      <c r="R5087" t="s">
        <v>46092</v>
      </c>
      <c r="S5087" t="s">
        <v>1634</v>
      </c>
      <c r="T5087" t="s">
        <v>210</v>
      </c>
      <c r="U5087" t="s">
        <v>211</v>
      </c>
      <c r="W5087" t="s">
        <v>726</v>
      </c>
      <c r="X5087" t="s">
        <v>46093</v>
      </c>
    </row>
    <row r="5088" spans="1:34" x14ac:dyDescent="0.3">
      <c r="A5088">
        <v>5085</v>
      </c>
      <c r="B5088" t="s">
        <v>46094</v>
      </c>
      <c r="C5088">
        <v>2009</v>
      </c>
      <c r="D5088" t="s">
        <v>46095</v>
      </c>
      <c r="E5088" t="s">
        <v>46096</v>
      </c>
      <c r="F5088" t="s">
        <v>46097</v>
      </c>
      <c r="G5088" t="s">
        <v>46098</v>
      </c>
      <c r="H5088" t="s">
        <v>46099</v>
      </c>
      <c r="J5088" t="s">
        <v>46100</v>
      </c>
      <c r="K5088" t="s">
        <v>46101</v>
      </c>
      <c r="M5088" t="s">
        <v>1734</v>
      </c>
      <c r="N5088" t="s">
        <v>23177</v>
      </c>
      <c r="O5088" t="s">
        <v>7883</v>
      </c>
      <c r="P5088" t="s">
        <v>46102</v>
      </c>
      <c r="Q5088" t="s">
        <v>46103</v>
      </c>
      <c r="R5088" t="s">
        <v>46104</v>
      </c>
      <c r="S5088" t="s">
        <v>295</v>
      </c>
      <c r="T5088" t="s">
        <v>210</v>
      </c>
      <c r="U5088" t="s">
        <v>211</v>
      </c>
      <c r="W5088" t="s">
        <v>46105</v>
      </c>
    </row>
    <row r="5089" spans="1:34" x14ac:dyDescent="0.3">
      <c r="A5089">
        <v>5086</v>
      </c>
      <c r="B5089" t="s">
        <v>46106</v>
      </c>
      <c r="C5089">
        <v>2009</v>
      </c>
      <c r="D5089" t="s">
        <v>46107</v>
      </c>
      <c r="E5089" t="s">
        <v>46108</v>
      </c>
      <c r="F5089" t="s">
        <v>46109</v>
      </c>
      <c r="G5089" t="s">
        <v>46109</v>
      </c>
      <c r="K5089" t="s">
        <v>46110</v>
      </c>
      <c r="M5089" t="s">
        <v>46111</v>
      </c>
      <c r="N5089" t="s">
        <v>37605</v>
      </c>
      <c r="O5089" t="s">
        <v>46112</v>
      </c>
      <c r="P5089" t="s">
        <v>46113</v>
      </c>
      <c r="Q5089" t="s">
        <v>33207</v>
      </c>
      <c r="R5089" t="s">
        <v>46114</v>
      </c>
      <c r="S5089" t="s">
        <v>449</v>
      </c>
      <c r="T5089" t="s">
        <v>210</v>
      </c>
      <c r="U5089" t="s">
        <v>211</v>
      </c>
      <c r="X5089" t="s">
        <v>46109</v>
      </c>
    </row>
    <row r="5090" spans="1:34" x14ac:dyDescent="0.3">
      <c r="A5090">
        <v>5087</v>
      </c>
      <c r="B5090" t="s">
        <v>46115</v>
      </c>
      <c r="C5090">
        <v>2009</v>
      </c>
      <c r="D5090" t="s">
        <v>46116</v>
      </c>
      <c r="E5090" t="s">
        <v>46117</v>
      </c>
      <c r="F5090" t="s">
        <v>35346</v>
      </c>
      <c r="G5090" t="s">
        <v>46118</v>
      </c>
      <c r="K5090" t="s">
        <v>46119</v>
      </c>
      <c r="M5090" t="s">
        <v>29694</v>
      </c>
      <c r="N5090" t="s">
        <v>3123</v>
      </c>
      <c r="O5090" t="s">
        <v>8344</v>
      </c>
      <c r="P5090" t="s">
        <v>44389</v>
      </c>
      <c r="Q5090" t="s">
        <v>25503</v>
      </c>
      <c r="R5090" t="s">
        <v>45501</v>
      </c>
      <c r="S5090" t="s">
        <v>244</v>
      </c>
      <c r="T5090" t="s">
        <v>210</v>
      </c>
      <c r="U5090" t="s">
        <v>211</v>
      </c>
      <c r="V5090" t="s">
        <v>2957</v>
      </c>
      <c r="W5090" t="s">
        <v>16494</v>
      </c>
      <c r="X5090" t="s">
        <v>35346</v>
      </c>
    </row>
    <row r="5091" spans="1:34" x14ac:dyDescent="0.3">
      <c r="A5091">
        <v>5088</v>
      </c>
      <c r="B5091" t="s">
        <v>46120</v>
      </c>
      <c r="C5091">
        <v>2009</v>
      </c>
      <c r="D5091" t="s">
        <v>46121</v>
      </c>
      <c r="E5091" t="s">
        <v>46122</v>
      </c>
      <c r="F5091" t="s">
        <v>28070</v>
      </c>
      <c r="G5091" t="s">
        <v>46123</v>
      </c>
      <c r="H5091" t="s">
        <v>28070</v>
      </c>
      <c r="I5091" t="s">
        <v>46124</v>
      </c>
      <c r="K5091" t="s">
        <v>46125</v>
      </c>
      <c r="M5091" t="s">
        <v>46126</v>
      </c>
      <c r="N5091" t="s">
        <v>46127</v>
      </c>
      <c r="O5091" t="s">
        <v>46128</v>
      </c>
      <c r="P5091" t="s">
        <v>46129</v>
      </c>
      <c r="Q5091" t="s">
        <v>15907</v>
      </c>
      <c r="R5091" t="s">
        <v>46130</v>
      </c>
      <c r="S5091" t="s">
        <v>619</v>
      </c>
      <c r="T5091" t="s">
        <v>210</v>
      </c>
      <c r="U5091" t="s">
        <v>211</v>
      </c>
      <c r="V5091" t="s">
        <v>46131</v>
      </c>
      <c r="W5091" t="s">
        <v>46132</v>
      </c>
    </row>
    <row r="5092" spans="1:34" x14ac:dyDescent="0.3">
      <c r="A5092">
        <v>5089</v>
      </c>
      <c r="B5092" t="s">
        <v>46133</v>
      </c>
      <c r="C5092">
        <v>2009</v>
      </c>
      <c r="D5092" t="s">
        <v>46134</v>
      </c>
      <c r="E5092" t="s">
        <v>46135</v>
      </c>
      <c r="F5092" t="s">
        <v>19729</v>
      </c>
      <c r="G5092" t="s">
        <v>46136</v>
      </c>
      <c r="K5092" t="s">
        <v>46137</v>
      </c>
      <c r="N5092" t="s">
        <v>16815</v>
      </c>
      <c r="Q5092" t="s">
        <v>36664</v>
      </c>
      <c r="R5092" t="s">
        <v>46138</v>
      </c>
      <c r="S5092" t="s">
        <v>990</v>
      </c>
      <c r="T5092" t="s">
        <v>210</v>
      </c>
      <c r="U5092" t="s">
        <v>211</v>
      </c>
      <c r="V5092" s="1">
        <v>7000000</v>
      </c>
      <c r="W5092" t="s">
        <v>46139</v>
      </c>
      <c r="X5092" t="s">
        <v>46140</v>
      </c>
    </row>
    <row r="5093" spans="1:34" x14ac:dyDescent="0.3">
      <c r="A5093">
        <v>5090</v>
      </c>
      <c r="B5093" t="s">
        <v>46141</v>
      </c>
      <c r="C5093">
        <v>2009</v>
      </c>
      <c r="D5093" t="s">
        <v>46142</v>
      </c>
      <c r="E5093" t="s">
        <v>46143</v>
      </c>
      <c r="F5093" t="s">
        <v>493</v>
      </c>
      <c r="G5093" t="s">
        <v>46144</v>
      </c>
      <c r="K5093" t="s">
        <v>46145</v>
      </c>
      <c r="M5093" t="s">
        <v>44372</v>
      </c>
      <c r="N5093" t="s">
        <v>7534</v>
      </c>
      <c r="O5093" t="s">
        <v>46146</v>
      </c>
      <c r="P5093" t="s">
        <v>46147</v>
      </c>
      <c r="Q5093" t="s">
        <v>40267</v>
      </c>
      <c r="R5093" t="s">
        <v>46148</v>
      </c>
      <c r="S5093" t="s">
        <v>7339</v>
      </c>
      <c r="T5093" t="s">
        <v>210</v>
      </c>
      <c r="U5093" t="s">
        <v>211</v>
      </c>
      <c r="V5093" t="s">
        <v>554</v>
      </c>
      <c r="W5093" t="s">
        <v>46149</v>
      </c>
      <c r="X5093" t="s">
        <v>46150</v>
      </c>
    </row>
    <row r="5094" spans="1:34" x14ac:dyDescent="0.3">
      <c r="A5094">
        <v>5091</v>
      </c>
      <c r="B5094" t="s">
        <v>46151</v>
      </c>
      <c r="C5094">
        <v>2009</v>
      </c>
      <c r="D5094" t="s">
        <v>46152</v>
      </c>
      <c r="E5094" t="s">
        <v>46153</v>
      </c>
      <c r="F5094" t="s">
        <v>1562</v>
      </c>
      <c r="G5094" t="s">
        <v>46154</v>
      </c>
      <c r="H5094" t="s">
        <v>31358</v>
      </c>
      <c r="J5094" t="s">
        <v>46155</v>
      </c>
      <c r="K5094" t="s">
        <v>46156</v>
      </c>
      <c r="M5094" t="s">
        <v>15220</v>
      </c>
      <c r="N5094" t="s">
        <v>37206</v>
      </c>
      <c r="O5094" t="s">
        <v>4911</v>
      </c>
      <c r="P5094" t="s">
        <v>46157</v>
      </c>
      <c r="Q5094" t="s">
        <v>207</v>
      </c>
      <c r="R5094" t="s">
        <v>45577</v>
      </c>
      <c r="S5094" t="s">
        <v>209</v>
      </c>
      <c r="T5094" t="s">
        <v>46158</v>
      </c>
      <c r="U5094" t="s">
        <v>211</v>
      </c>
      <c r="V5094" t="s">
        <v>977</v>
      </c>
      <c r="W5094" t="s">
        <v>3844</v>
      </c>
    </row>
    <row r="5095" spans="1:34" x14ac:dyDescent="0.3">
      <c r="A5095">
        <v>5092</v>
      </c>
      <c r="B5095" t="s">
        <v>46159</v>
      </c>
      <c r="C5095">
        <v>2009</v>
      </c>
      <c r="D5095" t="s">
        <v>46160</v>
      </c>
      <c r="E5095" t="s">
        <v>46161</v>
      </c>
      <c r="F5095" t="s">
        <v>22440</v>
      </c>
      <c r="G5095" t="s">
        <v>46162</v>
      </c>
      <c r="H5095" t="s">
        <v>46163</v>
      </c>
      <c r="I5095" t="s">
        <v>27270</v>
      </c>
      <c r="K5095" t="s">
        <v>46164</v>
      </c>
      <c r="M5095" t="s">
        <v>19058</v>
      </c>
      <c r="N5095" t="s">
        <v>27783</v>
      </c>
      <c r="O5095" t="s">
        <v>14375</v>
      </c>
      <c r="Q5095" t="s">
        <v>17898</v>
      </c>
      <c r="R5095" t="s">
        <v>46165</v>
      </c>
      <c r="S5095" t="s">
        <v>990</v>
      </c>
      <c r="T5095" t="s">
        <v>210</v>
      </c>
      <c r="U5095" t="s">
        <v>211</v>
      </c>
      <c r="V5095" t="s">
        <v>413</v>
      </c>
      <c r="W5095" t="s">
        <v>46166</v>
      </c>
      <c r="AH5095" t="s">
        <v>46167</v>
      </c>
    </row>
    <row r="5096" spans="1:34" x14ac:dyDescent="0.3">
      <c r="A5096">
        <v>5093</v>
      </c>
      <c r="B5096" t="s">
        <v>46168</v>
      </c>
      <c r="C5096">
        <v>2009</v>
      </c>
      <c r="D5096" t="s">
        <v>46169</v>
      </c>
      <c r="E5096" t="s">
        <v>46170</v>
      </c>
      <c r="F5096" t="s">
        <v>38861</v>
      </c>
      <c r="G5096" t="s">
        <v>46171</v>
      </c>
      <c r="H5096" t="s">
        <v>46172</v>
      </c>
      <c r="I5096" t="s">
        <v>46173</v>
      </c>
      <c r="K5096" t="s">
        <v>46174</v>
      </c>
      <c r="M5096" t="s">
        <v>18623</v>
      </c>
      <c r="O5096" t="s">
        <v>6019</v>
      </c>
      <c r="P5096" t="s">
        <v>29623</v>
      </c>
      <c r="Q5096" t="s">
        <v>207</v>
      </c>
      <c r="R5096" t="s">
        <v>46175</v>
      </c>
      <c r="S5096" t="s">
        <v>1171</v>
      </c>
      <c r="T5096" t="s">
        <v>210</v>
      </c>
      <c r="U5096" t="s">
        <v>211</v>
      </c>
      <c r="V5096" t="s">
        <v>12517</v>
      </c>
      <c r="W5096" t="s">
        <v>46176</v>
      </c>
    </row>
    <row r="5097" spans="1:34" x14ac:dyDescent="0.3">
      <c r="A5097">
        <v>5094</v>
      </c>
      <c r="B5097" t="s">
        <v>46177</v>
      </c>
      <c r="C5097">
        <v>2009</v>
      </c>
      <c r="D5097" t="s">
        <v>46178</v>
      </c>
      <c r="E5097" t="s">
        <v>46179</v>
      </c>
      <c r="F5097" t="s">
        <v>46180</v>
      </c>
      <c r="G5097" t="s">
        <v>46181</v>
      </c>
      <c r="K5097" t="s">
        <v>46182</v>
      </c>
      <c r="M5097" t="s">
        <v>10853</v>
      </c>
      <c r="N5097" t="s">
        <v>4030</v>
      </c>
      <c r="O5097" t="s">
        <v>11422</v>
      </c>
      <c r="P5097" t="s">
        <v>46183</v>
      </c>
      <c r="Q5097" t="s">
        <v>266</v>
      </c>
      <c r="R5097" t="s">
        <v>46184</v>
      </c>
      <c r="S5097" t="s">
        <v>1192</v>
      </c>
      <c r="T5097" t="s">
        <v>23532</v>
      </c>
      <c r="U5097" t="s">
        <v>211</v>
      </c>
      <c r="V5097" t="s">
        <v>5779</v>
      </c>
      <c r="W5097" t="s">
        <v>2932</v>
      </c>
      <c r="X5097" t="s">
        <v>46185</v>
      </c>
    </row>
    <row r="5098" spans="1:34" x14ac:dyDescent="0.3">
      <c r="A5098">
        <v>5095</v>
      </c>
      <c r="B5098" t="s">
        <v>46186</v>
      </c>
      <c r="C5098">
        <v>2009</v>
      </c>
      <c r="D5098" t="s">
        <v>46187</v>
      </c>
      <c r="E5098" t="s">
        <v>46188</v>
      </c>
      <c r="F5098" t="s">
        <v>4044</v>
      </c>
      <c r="G5098" t="s">
        <v>46189</v>
      </c>
      <c r="K5098" t="s">
        <v>46190</v>
      </c>
      <c r="M5098" t="s">
        <v>44264</v>
      </c>
      <c r="N5098" t="s">
        <v>21429</v>
      </c>
      <c r="O5098" t="s">
        <v>1417</v>
      </c>
      <c r="P5098" t="s">
        <v>46191</v>
      </c>
      <c r="Q5098" t="s">
        <v>46192</v>
      </c>
      <c r="R5098" t="s">
        <v>46193</v>
      </c>
      <c r="S5098" t="s">
        <v>6868</v>
      </c>
      <c r="T5098" t="s">
        <v>46194</v>
      </c>
      <c r="U5098" t="s">
        <v>211</v>
      </c>
      <c r="V5098" t="s">
        <v>1621</v>
      </c>
      <c r="W5098" t="s">
        <v>26844</v>
      </c>
      <c r="X5098" t="s">
        <v>46195</v>
      </c>
    </row>
    <row r="5099" spans="1:34" x14ac:dyDescent="0.3">
      <c r="A5099">
        <v>5096</v>
      </c>
      <c r="B5099" t="s">
        <v>46196</v>
      </c>
      <c r="C5099">
        <v>2009</v>
      </c>
      <c r="D5099" t="s">
        <v>46197</v>
      </c>
      <c r="E5099" t="s">
        <v>46198</v>
      </c>
      <c r="F5099" t="s">
        <v>4368</v>
      </c>
      <c r="G5099" t="s">
        <v>46199</v>
      </c>
      <c r="J5099" t="s">
        <v>46200</v>
      </c>
      <c r="K5099" t="s">
        <v>46201</v>
      </c>
      <c r="L5099" t="s">
        <v>22391</v>
      </c>
      <c r="M5099" t="s">
        <v>4086</v>
      </c>
      <c r="N5099" t="s">
        <v>26539</v>
      </c>
      <c r="O5099" t="s">
        <v>13578</v>
      </c>
      <c r="P5099" t="s">
        <v>46202</v>
      </c>
      <c r="Q5099" t="s">
        <v>3911</v>
      </c>
      <c r="R5099" t="s">
        <v>46203</v>
      </c>
      <c r="S5099" t="s">
        <v>881</v>
      </c>
      <c r="T5099" t="s">
        <v>210</v>
      </c>
      <c r="U5099" t="s">
        <v>211</v>
      </c>
      <c r="V5099" t="s">
        <v>366</v>
      </c>
      <c r="W5099" t="s">
        <v>7845</v>
      </c>
      <c r="X5099" t="s">
        <v>46204</v>
      </c>
    </row>
    <row r="5100" spans="1:34" x14ac:dyDescent="0.3">
      <c r="A5100">
        <v>5097</v>
      </c>
      <c r="B5100" t="s">
        <v>46205</v>
      </c>
      <c r="C5100">
        <v>2009</v>
      </c>
      <c r="D5100" t="s">
        <v>46206</v>
      </c>
      <c r="E5100" t="s">
        <v>46207</v>
      </c>
      <c r="F5100" t="s">
        <v>27054</v>
      </c>
      <c r="G5100" t="s">
        <v>46208</v>
      </c>
      <c r="H5100" t="s">
        <v>46209</v>
      </c>
      <c r="J5100" t="s">
        <v>46210</v>
      </c>
      <c r="K5100" t="s">
        <v>46211</v>
      </c>
      <c r="M5100" t="s">
        <v>6077</v>
      </c>
      <c r="N5100" t="s">
        <v>45130</v>
      </c>
      <c r="O5100" t="s">
        <v>32122</v>
      </c>
      <c r="Q5100" t="s">
        <v>46212</v>
      </c>
      <c r="R5100" t="s">
        <v>46213</v>
      </c>
      <c r="S5100" t="s">
        <v>619</v>
      </c>
      <c r="T5100" t="s">
        <v>210</v>
      </c>
      <c r="U5100" t="s">
        <v>211</v>
      </c>
      <c r="V5100" t="s">
        <v>977</v>
      </c>
      <c r="W5100" s="1">
        <v>382174</v>
      </c>
    </row>
    <row r="5101" spans="1:34" x14ac:dyDescent="0.3">
      <c r="A5101">
        <v>5098</v>
      </c>
      <c r="B5101" t="s">
        <v>46214</v>
      </c>
      <c r="C5101">
        <v>2009</v>
      </c>
      <c r="D5101" t="s">
        <v>46215</v>
      </c>
      <c r="E5101" t="s">
        <v>46216</v>
      </c>
      <c r="F5101" t="s">
        <v>6818</v>
      </c>
      <c r="G5101" t="s">
        <v>6819</v>
      </c>
      <c r="K5101" t="s">
        <v>46217</v>
      </c>
      <c r="N5101" t="s">
        <v>3708</v>
      </c>
      <c r="O5101" t="s">
        <v>5004</v>
      </c>
      <c r="P5101" t="s">
        <v>46218</v>
      </c>
      <c r="Q5101" t="s">
        <v>46219</v>
      </c>
      <c r="R5101" t="s">
        <v>46220</v>
      </c>
      <c r="S5101" t="s">
        <v>46050</v>
      </c>
      <c r="T5101" t="s">
        <v>46221</v>
      </c>
      <c r="U5101" t="s">
        <v>12088</v>
      </c>
      <c r="V5101" t="s">
        <v>1004</v>
      </c>
      <c r="W5101" t="s">
        <v>46222</v>
      </c>
      <c r="X5101" t="s">
        <v>6818</v>
      </c>
    </row>
    <row r="5102" spans="1:34" x14ac:dyDescent="0.3">
      <c r="A5102">
        <v>5099</v>
      </c>
      <c r="B5102" t="s">
        <v>46223</v>
      </c>
      <c r="C5102">
        <v>2009</v>
      </c>
      <c r="D5102" t="s">
        <v>46224</v>
      </c>
      <c r="E5102" t="s">
        <v>46225</v>
      </c>
      <c r="F5102" t="s">
        <v>46226</v>
      </c>
      <c r="G5102" t="s">
        <v>46227</v>
      </c>
      <c r="K5102" t="s">
        <v>46228</v>
      </c>
      <c r="M5102" t="s">
        <v>46226</v>
      </c>
      <c r="N5102" t="s">
        <v>46229</v>
      </c>
      <c r="O5102" t="s">
        <v>46226</v>
      </c>
      <c r="P5102" t="s">
        <v>46230</v>
      </c>
      <c r="Q5102" t="s">
        <v>46230</v>
      </c>
      <c r="R5102" t="s">
        <v>46231</v>
      </c>
      <c r="S5102" t="s">
        <v>257</v>
      </c>
      <c r="T5102" t="s">
        <v>210</v>
      </c>
      <c r="U5102" t="s">
        <v>211</v>
      </c>
      <c r="V5102" s="1">
        <v>250000</v>
      </c>
      <c r="X5102" t="s">
        <v>46226</v>
      </c>
    </row>
    <row r="5103" spans="1:34" x14ac:dyDescent="0.3">
      <c r="A5103">
        <v>5100</v>
      </c>
      <c r="B5103" t="s">
        <v>46232</v>
      </c>
      <c r="C5103">
        <v>2009</v>
      </c>
      <c r="D5103" t="s">
        <v>46233</v>
      </c>
      <c r="E5103" t="s">
        <v>46234</v>
      </c>
      <c r="F5103" t="s">
        <v>39668</v>
      </c>
      <c r="G5103" t="s">
        <v>46235</v>
      </c>
      <c r="K5103" t="s">
        <v>46236</v>
      </c>
      <c r="M5103" t="s">
        <v>46237</v>
      </c>
      <c r="N5103" t="s">
        <v>39673</v>
      </c>
      <c r="O5103" t="s">
        <v>46238</v>
      </c>
      <c r="P5103" t="s">
        <v>46239</v>
      </c>
      <c r="Q5103" t="s">
        <v>393</v>
      </c>
      <c r="R5103" t="s">
        <v>46240</v>
      </c>
      <c r="S5103" t="s">
        <v>412</v>
      </c>
      <c r="T5103" t="s">
        <v>32396</v>
      </c>
      <c r="U5103" t="s">
        <v>46241</v>
      </c>
      <c r="V5103" t="s">
        <v>349</v>
      </c>
      <c r="W5103" t="s">
        <v>23815</v>
      </c>
      <c r="X5103" t="s">
        <v>46242</v>
      </c>
    </row>
    <row r="5104" spans="1:34" x14ac:dyDescent="0.3">
      <c r="A5104">
        <v>5101</v>
      </c>
      <c r="B5104" t="s">
        <v>46243</v>
      </c>
      <c r="C5104">
        <v>2009</v>
      </c>
      <c r="D5104" t="s">
        <v>46244</v>
      </c>
      <c r="E5104" t="s">
        <v>46245</v>
      </c>
      <c r="F5104" t="s">
        <v>2687</v>
      </c>
      <c r="G5104" t="s">
        <v>46246</v>
      </c>
      <c r="H5104" t="s">
        <v>46247</v>
      </c>
      <c r="J5104" t="s">
        <v>46248</v>
      </c>
      <c r="K5104" t="s">
        <v>46249</v>
      </c>
      <c r="M5104" t="s">
        <v>39159</v>
      </c>
      <c r="N5104" t="s">
        <v>28949</v>
      </c>
      <c r="O5104" t="s">
        <v>39160</v>
      </c>
      <c r="P5104" t="s">
        <v>46250</v>
      </c>
      <c r="Q5104" t="s">
        <v>3911</v>
      </c>
      <c r="R5104" t="s">
        <v>46251</v>
      </c>
      <c r="S5104" t="s">
        <v>8276</v>
      </c>
      <c r="T5104" t="s">
        <v>46252</v>
      </c>
      <c r="U5104" t="s">
        <v>46253</v>
      </c>
      <c r="V5104" t="s">
        <v>46254</v>
      </c>
      <c r="W5104" t="s">
        <v>46255</v>
      </c>
    </row>
    <row r="5105" spans="1:24" x14ac:dyDescent="0.3">
      <c r="A5105">
        <v>5102</v>
      </c>
      <c r="B5105" t="s">
        <v>46256</v>
      </c>
      <c r="C5105">
        <v>2009</v>
      </c>
      <c r="D5105" t="s">
        <v>46257</v>
      </c>
      <c r="E5105" t="s">
        <v>46258</v>
      </c>
      <c r="F5105" t="s">
        <v>36128</v>
      </c>
      <c r="G5105" t="s">
        <v>46259</v>
      </c>
      <c r="H5105" t="s">
        <v>28652</v>
      </c>
      <c r="J5105" t="s">
        <v>46260</v>
      </c>
      <c r="K5105" t="s">
        <v>46261</v>
      </c>
      <c r="M5105" t="s">
        <v>43214</v>
      </c>
      <c r="N5105" t="s">
        <v>8525</v>
      </c>
      <c r="O5105" t="s">
        <v>17856</v>
      </c>
      <c r="P5105" t="s">
        <v>46262</v>
      </c>
      <c r="Q5105" t="s">
        <v>46263</v>
      </c>
      <c r="R5105" t="s">
        <v>46264</v>
      </c>
      <c r="S5105" t="s">
        <v>531</v>
      </c>
      <c r="T5105" t="s">
        <v>210</v>
      </c>
      <c r="U5105" t="s">
        <v>211</v>
      </c>
      <c r="W5105" s="1">
        <v>49859</v>
      </c>
    </row>
    <row r="5106" spans="1:24" x14ac:dyDescent="0.3">
      <c r="A5106">
        <v>5103</v>
      </c>
      <c r="B5106" t="s">
        <v>46265</v>
      </c>
      <c r="C5106">
        <v>2009</v>
      </c>
      <c r="D5106" t="s">
        <v>46266</v>
      </c>
      <c r="E5106" t="s">
        <v>46267</v>
      </c>
      <c r="F5106" t="s">
        <v>46268</v>
      </c>
      <c r="G5106" t="s">
        <v>46269</v>
      </c>
      <c r="K5106" t="s">
        <v>46270</v>
      </c>
      <c r="L5106" t="s">
        <v>46271</v>
      </c>
      <c r="M5106" t="s">
        <v>46272</v>
      </c>
      <c r="N5106" t="s">
        <v>46273</v>
      </c>
      <c r="O5106" t="s">
        <v>43091</v>
      </c>
      <c r="P5106" t="s">
        <v>46274</v>
      </c>
      <c r="Q5106" t="s">
        <v>46275</v>
      </c>
      <c r="R5106" t="s">
        <v>46276</v>
      </c>
      <c r="S5106" t="s">
        <v>295</v>
      </c>
      <c r="T5106" t="s">
        <v>210</v>
      </c>
      <c r="U5106" t="s">
        <v>211</v>
      </c>
      <c r="V5106" t="s">
        <v>46277</v>
      </c>
      <c r="W5106" t="s">
        <v>46278</v>
      </c>
      <c r="X5106" t="s">
        <v>46268</v>
      </c>
    </row>
    <row r="5107" spans="1:24" x14ac:dyDescent="0.3">
      <c r="A5107">
        <v>5104</v>
      </c>
      <c r="B5107" t="s">
        <v>46279</v>
      </c>
      <c r="C5107">
        <v>2009</v>
      </c>
      <c r="D5107" t="s">
        <v>46280</v>
      </c>
      <c r="E5107" t="s">
        <v>46281</v>
      </c>
      <c r="F5107" t="s">
        <v>25519</v>
      </c>
      <c r="G5107" t="s">
        <v>46282</v>
      </c>
      <c r="K5107" t="s">
        <v>46283</v>
      </c>
      <c r="M5107" t="s">
        <v>46283</v>
      </c>
      <c r="N5107" t="s">
        <v>46284</v>
      </c>
      <c r="O5107" t="s">
        <v>46285</v>
      </c>
      <c r="P5107" t="s">
        <v>46286</v>
      </c>
      <c r="Q5107" t="s">
        <v>9932</v>
      </c>
      <c r="R5107" t="s">
        <v>46287</v>
      </c>
      <c r="T5107" t="s">
        <v>210</v>
      </c>
      <c r="U5107" t="s">
        <v>211</v>
      </c>
      <c r="W5107" s="1">
        <v>1807506</v>
      </c>
    </row>
    <row r="5108" spans="1:24" x14ac:dyDescent="0.3">
      <c r="A5108">
        <v>5105</v>
      </c>
      <c r="B5108" t="s">
        <v>46288</v>
      </c>
      <c r="C5108">
        <v>2009</v>
      </c>
      <c r="D5108" t="s">
        <v>46289</v>
      </c>
      <c r="E5108" t="s">
        <v>46290</v>
      </c>
      <c r="F5108" t="s">
        <v>10404</v>
      </c>
      <c r="G5108" t="s">
        <v>46291</v>
      </c>
      <c r="K5108" t="s">
        <v>46292</v>
      </c>
      <c r="M5108" t="s">
        <v>46293</v>
      </c>
      <c r="N5108" t="s">
        <v>7455</v>
      </c>
      <c r="O5108" t="s">
        <v>46294</v>
      </c>
      <c r="P5108" t="s">
        <v>46295</v>
      </c>
      <c r="Q5108" t="s">
        <v>410</v>
      </c>
      <c r="R5108" t="s">
        <v>46296</v>
      </c>
      <c r="S5108" t="s">
        <v>896</v>
      </c>
      <c r="T5108" t="s">
        <v>210</v>
      </c>
      <c r="U5108" t="s">
        <v>211</v>
      </c>
      <c r="V5108" t="s">
        <v>8396</v>
      </c>
      <c r="W5108" t="s">
        <v>42080</v>
      </c>
      <c r="X5108" t="s">
        <v>10404</v>
      </c>
    </row>
    <row r="5109" spans="1:24" x14ac:dyDescent="0.3">
      <c r="A5109">
        <v>5106</v>
      </c>
      <c r="B5109" t="s">
        <v>46297</v>
      </c>
      <c r="C5109">
        <v>2009</v>
      </c>
      <c r="D5109" t="s">
        <v>46298</v>
      </c>
      <c r="E5109" t="s">
        <v>46299</v>
      </c>
      <c r="F5109" t="s">
        <v>29435</v>
      </c>
      <c r="G5109" t="s">
        <v>28789</v>
      </c>
      <c r="K5109" t="s">
        <v>46300</v>
      </c>
      <c r="M5109" t="s">
        <v>26375</v>
      </c>
      <c r="N5109" t="s">
        <v>7774</v>
      </c>
      <c r="O5109" t="s">
        <v>46301</v>
      </c>
      <c r="P5109" t="s">
        <v>46302</v>
      </c>
      <c r="Q5109" t="s">
        <v>46303</v>
      </c>
      <c r="R5109" t="s">
        <v>46304</v>
      </c>
      <c r="S5109" t="s">
        <v>488</v>
      </c>
      <c r="T5109" t="s">
        <v>210</v>
      </c>
      <c r="U5109" t="s">
        <v>211</v>
      </c>
      <c r="V5109" t="s">
        <v>589</v>
      </c>
      <c r="W5109" s="1">
        <v>10069</v>
      </c>
      <c r="X5109" t="s">
        <v>22217</v>
      </c>
    </row>
    <row r="5110" spans="1:24" x14ac:dyDescent="0.3">
      <c r="A5110">
        <v>5107</v>
      </c>
      <c r="B5110" t="s">
        <v>46305</v>
      </c>
      <c r="C5110">
        <v>2009</v>
      </c>
      <c r="D5110" t="s">
        <v>46306</v>
      </c>
      <c r="E5110" t="s">
        <v>46307</v>
      </c>
      <c r="F5110" t="s">
        <v>25477</v>
      </c>
      <c r="G5110" t="s">
        <v>46308</v>
      </c>
      <c r="K5110" t="s">
        <v>46309</v>
      </c>
      <c r="M5110" t="s">
        <v>46310</v>
      </c>
      <c r="N5110" t="s">
        <v>15264</v>
      </c>
      <c r="O5110" t="s">
        <v>23616</v>
      </c>
      <c r="P5110" t="s">
        <v>46311</v>
      </c>
      <c r="Q5110" t="s">
        <v>207</v>
      </c>
      <c r="R5110" t="s">
        <v>46312</v>
      </c>
      <c r="S5110" t="s">
        <v>209</v>
      </c>
      <c r="T5110" t="s">
        <v>210</v>
      </c>
      <c r="U5110" t="s">
        <v>211</v>
      </c>
      <c r="V5110" t="s">
        <v>851</v>
      </c>
      <c r="W5110" t="s">
        <v>14013</v>
      </c>
      <c r="X5110" t="s">
        <v>42026</v>
      </c>
    </row>
    <row r="5111" spans="1:24" x14ac:dyDescent="0.3">
      <c r="A5111">
        <v>5108</v>
      </c>
      <c r="B5111" t="s">
        <v>46313</v>
      </c>
      <c r="C5111">
        <v>2009</v>
      </c>
      <c r="D5111" t="s">
        <v>46314</v>
      </c>
      <c r="E5111" t="s">
        <v>46315</v>
      </c>
      <c r="F5111" t="s">
        <v>44049</v>
      </c>
      <c r="G5111" t="s">
        <v>46316</v>
      </c>
      <c r="K5111" t="s">
        <v>46317</v>
      </c>
      <c r="M5111" t="s">
        <v>46318</v>
      </c>
      <c r="N5111" t="s">
        <v>46319</v>
      </c>
      <c r="O5111" t="s">
        <v>205</v>
      </c>
      <c r="P5111" t="s">
        <v>46320</v>
      </c>
      <c r="Q5111" t="s">
        <v>41447</v>
      </c>
      <c r="R5111" t="s">
        <v>45798</v>
      </c>
      <c r="S5111" t="s">
        <v>46321</v>
      </c>
      <c r="T5111" t="s">
        <v>210</v>
      </c>
      <c r="U5111" t="s">
        <v>211</v>
      </c>
      <c r="W5111" t="s">
        <v>4081</v>
      </c>
    </row>
    <row r="5112" spans="1:24" x14ac:dyDescent="0.3">
      <c r="A5112">
        <v>5109</v>
      </c>
      <c r="B5112" t="s">
        <v>46322</v>
      </c>
      <c r="C5112">
        <v>2009</v>
      </c>
      <c r="D5112" t="s">
        <v>46323</v>
      </c>
      <c r="E5112" t="s">
        <v>46324</v>
      </c>
      <c r="F5112" t="s">
        <v>2264</v>
      </c>
      <c r="G5112" t="s">
        <v>46325</v>
      </c>
      <c r="H5112" t="s">
        <v>2264</v>
      </c>
      <c r="J5112" t="s">
        <v>46326</v>
      </c>
      <c r="K5112" t="s">
        <v>46327</v>
      </c>
      <c r="M5112" t="s">
        <v>32963</v>
      </c>
      <c r="N5112" t="s">
        <v>1746</v>
      </c>
      <c r="O5112" t="s">
        <v>987</v>
      </c>
      <c r="Q5112" t="s">
        <v>393</v>
      </c>
      <c r="R5112" t="s">
        <v>45653</v>
      </c>
      <c r="S5112" t="s">
        <v>6868</v>
      </c>
      <c r="T5112" t="s">
        <v>210</v>
      </c>
      <c r="U5112" t="s">
        <v>211</v>
      </c>
      <c r="V5112" t="s">
        <v>413</v>
      </c>
      <c r="W5112" t="s">
        <v>46328</v>
      </c>
    </row>
    <row r="5113" spans="1:24" x14ac:dyDescent="0.3">
      <c r="A5113">
        <v>5110</v>
      </c>
      <c r="B5113" t="s">
        <v>46329</v>
      </c>
      <c r="C5113">
        <v>2009</v>
      </c>
      <c r="D5113" t="s">
        <v>46330</v>
      </c>
      <c r="E5113" t="s">
        <v>46331</v>
      </c>
      <c r="F5113" t="s">
        <v>9915</v>
      </c>
      <c r="G5113" t="s">
        <v>46332</v>
      </c>
      <c r="H5113" t="s">
        <v>46333</v>
      </c>
      <c r="I5113" t="s">
        <v>46334</v>
      </c>
      <c r="K5113" t="s">
        <v>46335</v>
      </c>
      <c r="M5113" t="s">
        <v>17023</v>
      </c>
      <c r="N5113" t="s">
        <v>33681</v>
      </c>
      <c r="O5113" t="s">
        <v>46336</v>
      </c>
      <c r="P5113" t="s">
        <v>46337</v>
      </c>
      <c r="Q5113" t="s">
        <v>40267</v>
      </c>
      <c r="R5113" t="s">
        <v>46165</v>
      </c>
      <c r="S5113" t="s">
        <v>395</v>
      </c>
      <c r="T5113" t="s">
        <v>296</v>
      </c>
      <c r="U5113" t="s">
        <v>211</v>
      </c>
      <c r="V5113" t="s">
        <v>349</v>
      </c>
      <c r="W5113" t="s">
        <v>46338</v>
      </c>
    </row>
    <row r="5114" spans="1:24" x14ac:dyDescent="0.3">
      <c r="A5114">
        <v>5111</v>
      </c>
      <c r="B5114" t="s">
        <v>46339</v>
      </c>
      <c r="C5114">
        <v>2009</v>
      </c>
      <c r="D5114" t="s">
        <v>46340</v>
      </c>
      <c r="E5114" t="s">
        <v>46341</v>
      </c>
      <c r="F5114" t="s">
        <v>46342</v>
      </c>
      <c r="G5114" t="s">
        <v>46343</v>
      </c>
      <c r="K5114" t="s">
        <v>46344</v>
      </c>
      <c r="M5114" t="s">
        <v>43214</v>
      </c>
      <c r="N5114" t="s">
        <v>24702</v>
      </c>
      <c r="O5114" t="s">
        <v>15298</v>
      </c>
      <c r="P5114" t="s">
        <v>46345</v>
      </c>
      <c r="Q5114" t="s">
        <v>24040</v>
      </c>
      <c r="R5114" t="s">
        <v>46346</v>
      </c>
      <c r="S5114" t="s">
        <v>436</v>
      </c>
      <c r="T5114" t="s">
        <v>210</v>
      </c>
      <c r="U5114" t="s">
        <v>211</v>
      </c>
      <c r="W5114" t="s">
        <v>6678</v>
      </c>
      <c r="X5114" t="s">
        <v>46347</v>
      </c>
    </row>
    <row r="5115" spans="1:24" x14ac:dyDescent="0.3">
      <c r="A5115">
        <v>5112</v>
      </c>
      <c r="B5115" t="s">
        <v>46348</v>
      </c>
      <c r="C5115">
        <v>2009</v>
      </c>
      <c r="D5115" t="s">
        <v>46349</v>
      </c>
      <c r="E5115" t="s">
        <v>46350</v>
      </c>
      <c r="F5115" t="s">
        <v>46351</v>
      </c>
      <c r="G5115" t="s">
        <v>46352</v>
      </c>
      <c r="K5115" t="s">
        <v>46353</v>
      </c>
      <c r="N5115" t="s">
        <v>46354</v>
      </c>
      <c r="O5115" t="s">
        <v>46355</v>
      </c>
      <c r="P5115" t="s">
        <v>46356</v>
      </c>
      <c r="Q5115" t="s">
        <v>33299</v>
      </c>
      <c r="R5115" t="s">
        <v>46357</v>
      </c>
      <c r="S5115" t="s">
        <v>436</v>
      </c>
      <c r="T5115" t="s">
        <v>210</v>
      </c>
      <c r="U5115" t="s">
        <v>211</v>
      </c>
      <c r="X5115" t="s">
        <v>46351</v>
      </c>
    </row>
    <row r="5116" spans="1:24" x14ac:dyDescent="0.3">
      <c r="A5116">
        <v>5113</v>
      </c>
      <c r="B5116" t="s">
        <v>46358</v>
      </c>
      <c r="C5116">
        <v>2009</v>
      </c>
      <c r="D5116" t="s">
        <v>46359</v>
      </c>
      <c r="E5116" t="s">
        <v>46360</v>
      </c>
      <c r="F5116" t="s">
        <v>12271</v>
      </c>
      <c r="G5116" t="s">
        <v>46361</v>
      </c>
      <c r="H5116" t="s">
        <v>46362</v>
      </c>
      <c r="J5116" t="s">
        <v>46363</v>
      </c>
      <c r="K5116" t="s">
        <v>46364</v>
      </c>
      <c r="M5116" t="s">
        <v>33698</v>
      </c>
      <c r="N5116" t="s">
        <v>29105</v>
      </c>
      <c r="O5116" t="s">
        <v>527</v>
      </c>
      <c r="P5116" t="s">
        <v>46365</v>
      </c>
      <c r="Q5116" t="s">
        <v>410</v>
      </c>
      <c r="R5116" t="s">
        <v>45451</v>
      </c>
      <c r="S5116" t="s">
        <v>209</v>
      </c>
      <c r="T5116" t="s">
        <v>210</v>
      </c>
      <c r="U5116" t="s">
        <v>211</v>
      </c>
      <c r="V5116" t="s">
        <v>12078</v>
      </c>
      <c r="W5116" t="s">
        <v>39025</v>
      </c>
    </row>
    <row r="5117" spans="1:24" x14ac:dyDescent="0.3">
      <c r="A5117">
        <v>5114</v>
      </c>
      <c r="B5117" t="s">
        <v>46366</v>
      </c>
      <c r="C5117">
        <v>2009</v>
      </c>
      <c r="D5117" t="s">
        <v>46367</v>
      </c>
      <c r="E5117" t="s">
        <v>46368</v>
      </c>
      <c r="F5117" t="s">
        <v>46369</v>
      </c>
      <c r="G5117" t="s">
        <v>46370</v>
      </c>
      <c r="H5117" t="s">
        <v>46371</v>
      </c>
      <c r="J5117" t="s">
        <v>46372</v>
      </c>
      <c r="K5117" t="s">
        <v>46373</v>
      </c>
      <c r="M5117" t="s">
        <v>26375</v>
      </c>
      <c r="N5117" t="s">
        <v>18923</v>
      </c>
      <c r="O5117" t="s">
        <v>46374</v>
      </c>
      <c r="P5117" t="s">
        <v>46375</v>
      </c>
      <c r="Q5117" t="s">
        <v>22712</v>
      </c>
      <c r="R5117" t="s">
        <v>45566</v>
      </c>
      <c r="S5117" t="s">
        <v>295</v>
      </c>
      <c r="T5117" t="s">
        <v>210</v>
      </c>
      <c r="U5117" t="s">
        <v>211</v>
      </c>
      <c r="V5117" t="s">
        <v>554</v>
      </c>
      <c r="W5117" t="s">
        <v>46376</v>
      </c>
    </row>
    <row r="5118" spans="1:24" x14ac:dyDescent="0.3">
      <c r="A5118">
        <v>5115</v>
      </c>
      <c r="B5118" t="s">
        <v>46377</v>
      </c>
      <c r="C5118">
        <v>2009</v>
      </c>
      <c r="D5118" t="s">
        <v>46378</v>
      </c>
      <c r="E5118" t="s">
        <v>46379</v>
      </c>
      <c r="F5118" t="s">
        <v>12716</v>
      </c>
      <c r="G5118" t="s">
        <v>46380</v>
      </c>
      <c r="K5118" t="s">
        <v>46381</v>
      </c>
      <c r="M5118" t="s">
        <v>22910</v>
      </c>
      <c r="N5118" t="s">
        <v>34443</v>
      </c>
      <c r="O5118" t="s">
        <v>10022</v>
      </c>
      <c r="P5118" t="s">
        <v>46382</v>
      </c>
      <c r="Q5118" t="s">
        <v>44101</v>
      </c>
      <c r="R5118" t="s">
        <v>46304</v>
      </c>
      <c r="S5118" t="s">
        <v>412</v>
      </c>
      <c r="T5118" t="s">
        <v>210</v>
      </c>
      <c r="U5118" t="s">
        <v>211</v>
      </c>
      <c r="V5118" t="s">
        <v>12398</v>
      </c>
      <c r="W5118" t="s">
        <v>46383</v>
      </c>
      <c r="X5118" t="s">
        <v>29381</v>
      </c>
    </row>
    <row r="5119" spans="1:24" x14ac:dyDescent="0.3">
      <c r="A5119">
        <v>5116</v>
      </c>
      <c r="B5119" t="s">
        <v>46384</v>
      </c>
      <c r="C5119">
        <v>2009</v>
      </c>
      <c r="D5119" t="s">
        <v>46385</v>
      </c>
      <c r="E5119" t="s">
        <v>46386</v>
      </c>
      <c r="F5119" t="s">
        <v>14521</v>
      </c>
      <c r="G5119" t="s">
        <v>46387</v>
      </c>
      <c r="K5119" t="s">
        <v>46388</v>
      </c>
      <c r="N5119" t="s">
        <v>25380</v>
      </c>
      <c r="O5119" t="s">
        <v>46389</v>
      </c>
      <c r="P5119" t="s">
        <v>46390</v>
      </c>
      <c r="Q5119" t="s">
        <v>15907</v>
      </c>
      <c r="R5119" t="s">
        <v>46391</v>
      </c>
      <c r="S5119" t="s">
        <v>543</v>
      </c>
      <c r="T5119" t="s">
        <v>210</v>
      </c>
      <c r="U5119" t="s">
        <v>211</v>
      </c>
      <c r="V5119" t="s">
        <v>4474</v>
      </c>
      <c r="W5119" s="1">
        <v>744816</v>
      </c>
      <c r="X5119" t="s">
        <v>14521</v>
      </c>
    </row>
    <row r="5120" spans="1:24" x14ac:dyDescent="0.3">
      <c r="A5120">
        <v>5117</v>
      </c>
      <c r="B5120" t="s">
        <v>46392</v>
      </c>
      <c r="C5120">
        <v>2009</v>
      </c>
      <c r="D5120" t="s">
        <v>46393</v>
      </c>
      <c r="E5120" t="s">
        <v>46394</v>
      </c>
      <c r="F5120" t="s">
        <v>6718</v>
      </c>
      <c r="K5120" t="s">
        <v>46395</v>
      </c>
      <c r="N5120" t="s">
        <v>46396</v>
      </c>
      <c r="O5120" t="s">
        <v>42413</v>
      </c>
      <c r="R5120" t="s">
        <v>45759</v>
      </c>
      <c r="S5120" t="s">
        <v>543</v>
      </c>
      <c r="T5120" t="s">
        <v>210</v>
      </c>
      <c r="U5120" t="s">
        <v>211</v>
      </c>
      <c r="W5120" s="1">
        <v>32307</v>
      </c>
      <c r="X5120" t="s">
        <v>6718</v>
      </c>
    </row>
    <row r="5121" spans="1:34" x14ac:dyDescent="0.3">
      <c r="A5121">
        <v>5118</v>
      </c>
      <c r="B5121" t="s">
        <v>46397</v>
      </c>
      <c r="C5121">
        <v>2009</v>
      </c>
      <c r="D5121" t="s">
        <v>46398</v>
      </c>
      <c r="E5121" t="s">
        <v>46399</v>
      </c>
      <c r="F5121" t="s">
        <v>4617</v>
      </c>
      <c r="G5121" t="s">
        <v>46400</v>
      </c>
      <c r="K5121" t="s">
        <v>46401</v>
      </c>
      <c r="M5121" t="s">
        <v>46402</v>
      </c>
      <c r="N5121" t="s">
        <v>22288</v>
      </c>
      <c r="O5121" t="s">
        <v>4621</v>
      </c>
      <c r="P5121" t="s">
        <v>46403</v>
      </c>
      <c r="Q5121" t="s">
        <v>46404</v>
      </c>
      <c r="R5121" t="s">
        <v>45970</v>
      </c>
      <c r="S5121" t="s">
        <v>4491</v>
      </c>
      <c r="T5121" t="s">
        <v>210</v>
      </c>
      <c r="U5121" t="s">
        <v>46405</v>
      </c>
      <c r="W5121" t="s">
        <v>3251</v>
      </c>
      <c r="X5121" t="s">
        <v>4617</v>
      </c>
    </row>
    <row r="5122" spans="1:34" x14ac:dyDescent="0.3">
      <c r="A5122">
        <v>5119</v>
      </c>
      <c r="B5122" t="s">
        <v>46406</v>
      </c>
      <c r="C5122">
        <v>2009</v>
      </c>
      <c r="D5122" t="s">
        <v>46407</v>
      </c>
      <c r="E5122" t="s">
        <v>46408</v>
      </c>
      <c r="F5122" t="s">
        <v>46409</v>
      </c>
      <c r="G5122" t="s">
        <v>46410</v>
      </c>
      <c r="K5122" t="s">
        <v>46411</v>
      </c>
      <c r="M5122" t="s">
        <v>6077</v>
      </c>
      <c r="N5122" t="s">
        <v>14344</v>
      </c>
      <c r="O5122" t="s">
        <v>38270</v>
      </c>
      <c r="P5122" t="s">
        <v>46412</v>
      </c>
      <c r="Q5122" t="s">
        <v>410</v>
      </c>
      <c r="R5122" t="s">
        <v>46413</v>
      </c>
      <c r="S5122" t="s">
        <v>1484</v>
      </c>
      <c r="T5122" t="s">
        <v>210</v>
      </c>
      <c r="U5122" t="s">
        <v>211</v>
      </c>
      <c r="V5122" t="s">
        <v>977</v>
      </c>
      <c r="W5122" t="s">
        <v>46414</v>
      </c>
      <c r="X5122" t="s">
        <v>29321</v>
      </c>
    </row>
    <row r="5123" spans="1:34" x14ac:dyDescent="0.3">
      <c r="A5123">
        <v>5120</v>
      </c>
      <c r="B5123" t="s">
        <v>46415</v>
      </c>
      <c r="C5123">
        <v>2009</v>
      </c>
      <c r="D5123" t="s">
        <v>46416</v>
      </c>
      <c r="E5123" t="s">
        <v>46417</v>
      </c>
      <c r="F5123" t="s">
        <v>11795</v>
      </c>
      <c r="G5123" t="s">
        <v>11564</v>
      </c>
      <c r="K5123" t="s">
        <v>46418</v>
      </c>
      <c r="N5123" t="s">
        <v>16413</v>
      </c>
      <c r="O5123" t="s">
        <v>24401</v>
      </c>
      <c r="Q5123" t="s">
        <v>37464</v>
      </c>
      <c r="R5123" t="s">
        <v>46419</v>
      </c>
      <c r="S5123" t="s">
        <v>267</v>
      </c>
      <c r="T5123" t="s">
        <v>210</v>
      </c>
      <c r="U5123" t="s">
        <v>211</v>
      </c>
      <c r="X5123" t="s">
        <v>46420</v>
      </c>
    </row>
    <row r="5124" spans="1:34" x14ac:dyDescent="0.3">
      <c r="A5124">
        <v>5121</v>
      </c>
      <c r="B5124" t="s">
        <v>46421</v>
      </c>
      <c r="C5124">
        <v>2009</v>
      </c>
      <c r="D5124" t="s">
        <v>46422</v>
      </c>
      <c r="E5124" t="s">
        <v>46423</v>
      </c>
      <c r="F5124" t="s">
        <v>15761</v>
      </c>
      <c r="G5124" t="s">
        <v>46424</v>
      </c>
      <c r="H5124" t="s">
        <v>27869</v>
      </c>
      <c r="J5124" t="s">
        <v>46425</v>
      </c>
      <c r="K5124" t="s">
        <v>46426</v>
      </c>
      <c r="M5124" t="s">
        <v>35925</v>
      </c>
      <c r="N5124" t="s">
        <v>12009</v>
      </c>
      <c r="O5124" t="s">
        <v>46427</v>
      </c>
      <c r="P5124" t="s">
        <v>46428</v>
      </c>
      <c r="Q5124" t="s">
        <v>266</v>
      </c>
      <c r="R5124" t="s">
        <v>46429</v>
      </c>
      <c r="S5124" t="s">
        <v>1619</v>
      </c>
      <c r="T5124" t="s">
        <v>46430</v>
      </c>
      <c r="U5124" t="s">
        <v>211</v>
      </c>
      <c r="V5124" t="s">
        <v>13224</v>
      </c>
      <c r="W5124" t="s">
        <v>46431</v>
      </c>
    </row>
    <row r="5125" spans="1:34" x14ac:dyDescent="0.3">
      <c r="A5125">
        <v>5122</v>
      </c>
      <c r="B5125" t="s">
        <v>46432</v>
      </c>
      <c r="C5125">
        <v>2009</v>
      </c>
      <c r="D5125" t="s">
        <v>46433</v>
      </c>
      <c r="E5125" t="s">
        <v>46434</v>
      </c>
      <c r="F5125" t="s">
        <v>46435</v>
      </c>
      <c r="G5125" t="s">
        <v>46436</v>
      </c>
      <c r="K5125" t="s">
        <v>46437</v>
      </c>
      <c r="M5125" t="s">
        <v>46438</v>
      </c>
      <c r="N5125" t="s">
        <v>46439</v>
      </c>
      <c r="O5125" t="s">
        <v>46440</v>
      </c>
      <c r="P5125" t="s">
        <v>46441</v>
      </c>
      <c r="Q5125" t="s">
        <v>37464</v>
      </c>
      <c r="R5125" t="s">
        <v>46442</v>
      </c>
      <c r="S5125" t="s">
        <v>449</v>
      </c>
      <c r="T5125" t="s">
        <v>210</v>
      </c>
      <c r="U5125" t="s">
        <v>211</v>
      </c>
      <c r="W5125" s="1">
        <v>526245</v>
      </c>
      <c r="X5125" t="s">
        <v>46443</v>
      </c>
    </row>
    <row r="5126" spans="1:34" x14ac:dyDescent="0.3">
      <c r="A5126">
        <v>5123</v>
      </c>
      <c r="B5126" t="s">
        <v>46444</v>
      </c>
      <c r="C5126">
        <v>2009</v>
      </c>
      <c r="D5126" t="s">
        <v>46445</v>
      </c>
      <c r="E5126" t="s">
        <v>46446</v>
      </c>
      <c r="F5126" t="s">
        <v>35346</v>
      </c>
      <c r="G5126" t="s">
        <v>39290</v>
      </c>
      <c r="K5126" t="s">
        <v>46447</v>
      </c>
      <c r="M5126" t="s">
        <v>29694</v>
      </c>
      <c r="N5126" t="s">
        <v>3123</v>
      </c>
      <c r="O5126" t="s">
        <v>8344</v>
      </c>
      <c r="P5126" t="s">
        <v>44389</v>
      </c>
      <c r="Q5126" t="s">
        <v>25503</v>
      </c>
      <c r="R5126" t="s">
        <v>45871</v>
      </c>
      <c r="S5126" t="s">
        <v>962</v>
      </c>
      <c r="T5126" t="s">
        <v>210</v>
      </c>
      <c r="U5126" t="s">
        <v>211</v>
      </c>
      <c r="V5126" t="s">
        <v>748</v>
      </c>
      <c r="W5126" t="s">
        <v>25137</v>
      </c>
      <c r="X5126" t="s">
        <v>35346</v>
      </c>
    </row>
    <row r="5127" spans="1:34" x14ac:dyDescent="0.3">
      <c r="A5127">
        <v>5124</v>
      </c>
      <c r="B5127" t="s">
        <v>46448</v>
      </c>
      <c r="C5127">
        <v>2009</v>
      </c>
      <c r="D5127" t="s">
        <v>46449</v>
      </c>
      <c r="E5127" t="s">
        <v>46450</v>
      </c>
      <c r="F5127" t="s">
        <v>14364</v>
      </c>
      <c r="G5127" t="s">
        <v>46451</v>
      </c>
      <c r="K5127" t="s">
        <v>46452</v>
      </c>
      <c r="M5127" t="s">
        <v>32136</v>
      </c>
      <c r="N5127" t="s">
        <v>1593</v>
      </c>
      <c r="O5127" t="s">
        <v>29555</v>
      </c>
      <c r="P5127" t="s">
        <v>46453</v>
      </c>
      <c r="Q5127" t="s">
        <v>41688</v>
      </c>
      <c r="R5127" t="s">
        <v>46454</v>
      </c>
      <c r="S5127" t="s">
        <v>436</v>
      </c>
      <c r="T5127" t="s">
        <v>210</v>
      </c>
      <c r="U5127" t="s">
        <v>211</v>
      </c>
      <c r="X5127" t="s">
        <v>40689</v>
      </c>
    </row>
    <row r="5128" spans="1:34" x14ac:dyDescent="0.3">
      <c r="A5128">
        <v>5125</v>
      </c>
      <c r="B5128" t="s">
        <v>46455</v>
      </c>
      <c r="C5128">
        <v>2009</v>
      </c>
      <c r="D5128" t="s">
        <v>46456</v>
      </c>
      <c r="E5128" t="s">
        <v>46457</v>
      </c>
      <c r="F5128" t="s">
        <v>28534</v>
      </c>
      <c r="G5128" t="s">
        <v>46458</v>
      </c>
      <c r="K5128" t="s">
        <v>46459</v>
      </c>
      <c r="M5128" t="s">
        <v>45268</v>
      </c>
      <c r="N5128" t="s">
        <v>13284</v>
      </c>
      <c r="O5128" t="s">
        <v>28104</v>
      </c>
      <c r="P5128" t="s">
        <v>46460</v>
      </c>
      <c r="Q5128" t="s">
        <v>27911</v>
      </c>
      <c r="R5128" t="s">
        <v>46461</v>
      </c>
      <c r="S5128" t="s">
        <v>449</v>
      </c>
      <c r="T5128" t="s">
        <v>210</v>
      </c>
      <c r="U5128" t="s">
        <v>211</v>
      </c>
      <c r="W5128" t="s">
        <v>726</v>
      </c>
      <c r="X5128" t="s">
        <v>28534</v>
      </c>
    </row>
    <row r="5129" spans="1:34" x14ac:dyDescent="0.3">
      <c r="A5129">
        <v>5126</v>
      </c>
      <c r="B5129" t="s">
        <v>46462</v>
      </c>
      <c r="C5129">
        <v>2009</v>
      </c>
      <c r="D5129" t="s">
        <v>46463</v>
      </c>
      <c r="E5129" t="s">
        <v>46464</v>
      </c>
      <c r="F5129" t="s">
        <v>5068</v>
      </c>
      <c r="G5129" t="s">
        <v>46465</v>
      </c>
      <c r="H5129" t="s">
        <v>46466</v>
      </c>
      <c r="J5129" t="s">
        <v>46467</v>
      </c>
      <c r="K5129" t="s">
        <v>46468</v>
      </c>
      <c r="M5129" t="s">
        <v>46469</v>
      </c>
      <c r="N5129" t="s">
        <v>2567</v>
      </c>
      <c r="O5129" t="s">
        <v>7893</v>
      </c>
      <c r="P5129" t="s">
        <v>46470</v>
      </c>
      <c r="Q5129" t="s">
        <v>46471</v>
      </c>
      <c r="R5129" t="s">
        <v>46472</v>
      </c>
      <c r="S5129" t="s">
        <v>244</v>
      </c>
      <c r="T5129" t="s">
        <v>2015</v>
      </c>
      <c r="U5129" t="s">
        <v>211</v>
      </c>
      <c r="V5129" t="s">
        <v>269</v>
      </c>
      <c r="W5129" t="s">
        <v>3027</v>
      </c>
    </row>
    <row r="5130" spans="1:34" x14ac:dyDescent="0.3">
      <c r="A5130">
        <v>5127</v>
      </c>
      <c r="B5130" t="s">
        <v>46473</v>
      </c>
      <c r="C5130">
        <v>2009</v>
      </c>
      <c r="D5130" t="s">
        <v>46474</v>
      </c>
      <c r="E5130" t="s">
        <v>46475</v>
      </c>
      <c r="F5130" t="s">
        <v>35628</v>
      </c>
      <c r="G5130" t="s">
        <v>46476</v>
      </c>
      <c r="H5130" t="s">
        <v>46477</v>
      </c>
      <c r="J5130" t="s">
        <v>46478</v>
      </c>
      <c r="K5130" t="s">
        <v>46479</v>
      </c>
      <c r="M5130" t="s">
        <v>15162</v>
      </c>
      <c r="N5130" t="s">
        <v>421</v>
      </c>
      <c r="O5130" t="s">
        <v>25866</v>
      </c>
      <c r="P5130" t="s">
        <v>46480</v>
      </c>
      <c r="Q5130" t="s">
        <v>46481</v>
      </c>
      <c r="R5130" t="s">
        <v>46482</v>
      </c>
      <c r="S5130" t="s">
        <v>449</v>
      </c>
      <c r="T5130" t="s">
        <v>296</v>
      </c>
      <c r="U5130" t="s">
        <v>211</v>
      </c>
      <c r="V5130" t="s">
        <v>3250</v>
      </c>
      <c r="W5130" t="s">
        <v>46483</v>
      </c>
    </row>
    <row r="5131" spans="1:34" x14ac:dyDescent="0.3">
      <c r="A5131">
        <v>5128</v>
      </c>
      <c r="B5131" t="s">
        <v>46484</v>
      </c>
      <c r="C5131">
        <v>2009</v>
      </c>
      <c r="D5131" t="s">
        <v>46485</v>
      </c>
      <c r="E5131" t="s">
        <v>46486</v>
      </c>
      <c r="F5131" t="s">
        <v>4671</v>
      </c>
      <c r="G5131" t="s">
        <v>46487</v>
      </c>
      <c r="K5131" t="s">
        <v>46488</v>
      </c>
      <c r="M5131" t="s">
        <v>46489</v>
      </c>
      <c r="N5131" t="s">
        <v>14232</v>
      </c>
      <c r="O5131" t="s">
        <v>45305</v>
      </c>
      <c r="Q5131" t="s">
        <v>27911</v>
      </c>
      <c r="R5131" t="s">
        <v>46490</v>
      </c>
      <c r="S5131" t="s">
        <v>18282</v>
      </c>
      <c r="T5131" t="s">
        <v>210</v>
      </c>
      <c r="U5131" t="s">
        <v>211</v>
      </c>
      <c r="W5131" s="1">
        <v>322581</v>
      </c>
      <c r="X5131" t="s">
        <v>46491</v>
      </c>
    </row>
    <row r="5132" spans="1:34" x14ac:dyDescent="0.3">
      <c r="A5132">
        <v>5129</v>
      </c>
      <c r="B5132" t="s">
        <v>46492</v>
      </c>
      <c r="C5132">
        <v>2009</v>
      </c>
      <c r="D5132" t="s">
        <v>46493</v>
      </c>
      <c r="E5132" t="s">
        <v>46494</v>
      </c>
      <c r="F5132" t="s">
        <v>46495</v>
      </c>
      <c r="G5132" t="s">
        <v>46496</v>
      </c>
      <c r="K5132" t="s">
        <v>46497</v>
      </c>
      <c r="M5132" t="s">
        <v>23281</v>
      </c>
      <c r="N5132" t="s">
        <v>315</v>
      </c>
      <c r="O5132" t="s">
        <v>46498</v>
      </c>
      <c r="Q5132" t="s">
        <v>43992</v>
      </c>
      <c r="R5132" t="s">
        <v>45285</v>
      </c>
      <c r="S5132" t="s">
        <v>244</v>
      </c>
      <c r="T5132" t="s">
        <v>210</v>
      </c>
      <c r="U5132" t="s">
        <v>211</v>
      </c>
      <c r="V5132" t="s">
        <v>898</v>
      </c>
      <c r="W5132" t="s">
        <v>2573</v>
      </c>
      <c r="X5132" t="s">
        <v>46499</v>
      </c>
    </row>
    <row r="5133" spans="1:34" x14ac:dyDescent="0.3">
      <c r="A5133">
        <v>5130</v>
      </c>
      <c r="B5133" t="s">
        <v>46500</v>
      </c>
      <c r="C5133">
        <v>2009</v>
      </c>
      <c r="D5133" t="s">
        <v>46501</v>
      </c>
      <c r="E5133" t="s">
        <v>46502</v>
      </c>
      <c r="F5133" t="s">
        <v>6504</v>
      </c>
      <c r="G5133" t="s">
        <v>46503</v>
      </c>
      <c r="K5133" t="s">
        <v>46504</v>
      </c>
      <c r="M5133" t="s">
        <v>46504</v>
      </c>
      <c r="N5133" t="s">
        <v>46505</v>
      </c>
      <c r="O5133" t="s">
        <v>46506</v>
      </c>
      <c r="P5133" t="s">
        <v>46507</v>
      </c>
      <c r="Q5133" t="s">
        <v>46508</v>
      </c>
      <c r="R5133" t="s">
        <v>46509</v>
      </c>
      <c r="S5133" t="s">
        <v>244</v>
      </c>
      <c r="T5133" t="s">
        <v>210</v>
      </c>
      <c r="U5133" t="s">
        <v>211</v>
      </c>
      <c r="V5133" t="s">
        <v>882</v>
      </c>
      <c r="W5133" t="s">
        <v>46510</v>
      </c>
    </row>
    <row r="5134" spans="1:34" x14ac:dyDescent="0.3">
      <c r="A5134">
        <v>5131</v>
      </c>
      <c r="B5134" t="s">
        <v>46511</v>
      </c>
      <c r="C5134">
        <v>2009</v>
      </c>
      <c r="D5134" t="s">
        <v>46512</v>
      </c>
      <c r="E5134" t="s">
        <v>46513</v>
      </c>
      <c r="F5134" t="s">
        <v>46514</v>
      </c>
      <c r="G5134" t="s">
        <v>25883</v>
      </c>
      <c r="K5134" t="s">
        <v>46515</v>
      </c>
      <c r="N5134" t="s">
        <v>4322</v>
      </c>
      <c r="P5134" t="s">
        <v>40439</v>
      </c>
      <c r="Q5134" t="s">
        <v>14900</v>
      </c>
      <c r="R5134" t="s">
        <v>45566</v>
      </c>
      <c r="S5134" t="s">
        <v>46516</v>
      </c>
      <c r="T5134" t="s">
        <v>210</v>
      </c>
      <c r="U5134" t="s">
        <v>211</v>
      </c>
      <c r="V5134" t="s">
        <v>228</v>
      </c>
      <c r="W5134" t="s">
        <v>1381</v>
      </c>
      <c r="X5134" t="s">
        <v>46514</v>
      </c>
    </row>
    <row r="5135" spans="1:34" x14ac:dyDescent="0.3">
      <c r="A5135">
        <v>5132</v>
      </c>
      <c r="B5135" t="s">
        <v>46517</v>
      </c>
      <c r="C5135">
        <v>2009</v>
      </c>
      <c r="D5135" t="s">
        <v>46518</v>
      </c>
      <c r="E5135" t="s">
        <v>46519</v>
      </c>
      <c r="F5135" t="s">
        <v>46520</v>
      </c>
      <c r="G5135" t="s">
        <v>46521</v>
      </c>
      <c r="H5135" t="s">
        <v>46522</v>
      </c>
      <c r="I5135" t="s">
        <v>46523</v>
      </c>
      <c r="K5135" t="s">
        <v>46524</v>
      </c>
      <c r="M5135" t="s">
        <v>46525</v>
      </c>
      <c r="O5135" t="s">
        <v>46526</v>
      </c>
      <c r="P5135" t="s">
        <v>22278</v>
      </c>
      <c r="Q5135" t="s">
        <v>266</v>
      </c>
      <c r="R5135" t="s">
        <v>45735</v>
      </c>
      <c r="S5135" t="s">
        <v>449</v>
      </c>
      <c r="T5135" t="s">
        <v>210</v>
      </c>
      <c r="U5135" t="s">
        <v>211</v>
      </c>
      <c r="V5135" t="s">
        <v>5082</v>
      </c>
      <c r="W5135" t="s">
        <v>46527</v>
      </c>
    </row>
    <row r="5136" spans="1:34" x14ac:dyDescent="0.3">
      <c r="A5136">
        <v>5133</v>
      </c>
      <c r="B5136" t="s">
        <v>46528</v>
      </c>
      <c r="C5136">
        <v>2009</v>
      </c>
      <c r="D5136" t="s">
        <v>46529</v>
      </c>
      <c r="E5136" t="s">
        <v>46530</v>
      </c>
      <c r="F5136" t="s">
        <v>38087</v>
      </c>
      <c r="G5136" t="s">
        <v>46531</v>
      </c>
      <c r="K5136" t="s">
        <v>46532</v>
      </c>
      <c r="M5136" t="s">
        <v>46533</v>
      </c>
      <c r="N5136" t="s">
        <v>5640</v>
      </c>
      <c r="O5136" t="s">
        <v>2113</v>
      </c>
      <c r="Q5136" t="s">
        <v>36664</v>
      </c>
      <c r="R5136" t="s">
        <v>46534</v>
      </c>
      <c r="S5136" t="s">
        <v>436</v>
      </c>
      <c r="T5136" t="s">
        <v>210</v>
      </c>
      <c r="U5136" t="s">
        <v>211</v>
      </c>
      <c r="V5136" t="s">
        <v>589</v>
      </c>
      <c r="W5136" s="1">
        <v>726354</v>
      </c>
      <c r="X5136" t="s">
        <v>38087</v>
      </c>
      <c r="AH5136" t="s">
        <v>46535</v>
      </c>
    </row>
    <row r="5137" spans="1:34" x14ac:dyDescent="0.3">
      <c r="A5137">
        <v>5134</v>
      </c>
      <c r="B5137" t="s">
        <v>46536</v>
      </c>
      <c r="C5137">
        <v>2009</v>
      </c>
      <c r="D5137" t="s">
        <v>46537</v>
      </c>
      <c r="E5137" t="s">
        <v>46538</v>
      </c>
      <c r="F5137" t="s">
        <v>11742</v>
      </c>
      <c r="G5137" t="s">
        <v>46539</v>
      </c>
      <c r="H5137" t="s">
        <v>46540</v>
      </c>
      <c r="I5137" t="s">
        <v>46541</v>
      </c>
      <c r="J5137" t="s">
        <v>46542</v>
      </c>
      <c r="K5137" t="s">
        <v>46543</v>
      </c>
      <c r="M5137" t="s">
        <v>27927</v>
      </c>
      <c r="N5137" t="s">
        <v>15442</v>
      </c>
      <c r="O5137" t="s">
        <v>46544</v>
      </c>
      <c r="P5137" t="s">
        <v>25503</v>
      </c>
      <c r="Q5137" t="s">
        <v>25503</v>
      </c>
      <c r="R5137" t="s">
        <v>46104</v>
      </c>
      <c r="S5137" t="s">
        <v>1284</v>
      </c>
      <c r="T5137" t="s">
        <v>210</v>
      </c>
      <c r="U5137" t="s">
        <v>211</v>
      </c>
      <c r="V5137" t="s">
        <v>1908</v>
      </c>
      <c r="W5137" t="s">
        <v>46545</v>
      </c>
    </row>
    <row r="5138" spans="1:34" x14ac:dyDescent="0.3">
      <c r="A5138">
        <v>5135</v>
      </c>
      <c r="B5138" t="s">
        <v>46546</v>
      </c>
      <c r="C5138">
        <v>2009</v>
      </c>
      <c r="D5138" t="s">
        <v>46547</v>
      </c>
      <c r="E5138" t="s">
        <v>46548</v>
      </c>
      <c r="F5138" t="s">
        <v>2375</v>
      </c>
      <c r="G5138" t="s">
        <v>46549</v>
      </c>
      <c r="K5138" t="s">
        <v>46550</v>
      </c>
      <c r="M5138" t="s">
        <v>46551</v>
      </c>
      <c r="N5138" t="s">
        <v>3177</v>
      </c>
      <c r="O5138" t="s">
        <v>46552</v>
      </c>
      <c r="P5138" t="s">
        <v>46553</v>
      </c>
      <c r="Q5138" t="s">
        <v>46554</v>
      </c>
      <c r="R5138" t="s">
        <v>46555</v>
      </c>
      <c r="S5138" t="s">
        <v>267</v>
      </c>
      <c r="T5138" t="s">
        <v>46556</v>
      </c>
      <c r="U5138" t="s">
        <v>46557</v>
      </c>
      <c r="V5138" t="s">
        <v>1446</v>
      </c>
      <c r="W5138" t="s">
        <v>3684</v>
      </c>
      <c r="X5138" t="s">
        <v>46558</v>
      </c>
    </row>
    <row r="5139" spans="1:34" x14ac:dyDescent="0.3">
      <c r="A5139">
        <v>5136</v>
      </c>
      <c r="B5139" t="s">
        <v>46559</v>
      </c>
      <c r="C5139">
        <v>2009</v>
      </c>
      <c r="D5139" t="s">
        <v>46560</v>
      </c>
      <c r="E5139" t="s">
        <v>46561</v>
      </c>
      <c r="F5139" t="s">
        <v>17529</v>
      </c>
      <c r="G5139" t="s">
        <v>46562</v>
      </c>
      <c r="H5139" t="s">
        <v>46563</v>
      </c>
      <c r="J5139" t="s">
        <v>46564</v>
      </c>
      <c r="K5139" t="s">
        <v>46565</v>
      </c>
      <c r="M5139" t="s">
        <v>29694</v>
      </c>
      <c r="N5139" t="s">
        <v>10508</v>
      </c>
      <c r="O5139" t="s">
        <v>46566</v>
      </c>
      <c r="P5139" t="s">
        <v>46567</v>
      </c>
      <c r="Q5139" t="s">
        <v>1151</v>
      </c>
      <c r="R5139" t="s">
        <v>46568</v>
      </c>
      <c r="S5139" t="s">
        <v>1484</v>
      </c>
      <c r="T5139" t="s">
        <v>210</v>
      </c>
      <c r="U5139" t="s">
        <v>211</v>
      </c>
      <c r="V5139" t="s">
        <v>1621</v>
      </c>
      <c r="W5139" t="s">
        <v>32620</v>
      </c>
    </row>
    <row r="5140" spans="1:34" x14ac:dyDescent="0.3">
      <c r="A5140">
        <v>5137</v>
      </c>
      <c r="B5140" t="s">
        <v>46569</v>
      </c>
      <c r="C5140">
        <v>2009</v>
      </c>
      <c r="D5140" t="s">
        <v>46570</v>
      </c>
      <c r="E5140" t="s">
        <v>46571</v>
      </c>
      <c r="F5140" t="s">
        <v>13997</v>
      </c>
      <c r="G5140" t="s">
        <v>46572</v>
      </c>
      <c r="K5140" t="s">
        <v>46573</v>
      </c>
      <c r="M5140" t="s">
        <v>1100</v>
      </c>
      <c r="N5140" t="s">
        <v>38361</v>
      </c>
      <c r="Q5140" t="s">
        <v>46574</v>
      </c>
      <c r="R5140" t="s">
        <v>46575</v>
      </c>
      <c r="S5140" t="s">
        <v>881</v>
      </c>
      <c r="T5140" t="s">
        <v>210</v>
      </c>
      <c r="U5140" t="s">
        <v>211</v>
      </c>
      <c r="W5140" t="s">
        <v>46576</v>
      </c>
      <c r="X5140" t="s">
        <v>3040</v>
      </c>
    </row>
    <row r="5141" spans="1:34" x14ac:dyDescent="0.3">
      <c r="A5141">
        <v>5138</v>
      </c>
      <c r="B5141" t="s">
        <v>46577</v>
      </c>
      <c r="C5141">
        <v>2009</v>
      </c>
      <c r="D5141" t="s">
        <v>46578</v>
      </c>
      <c r="E5141" t="s">
        <v>46579</v>
      </c>
      <c r="F5141" t="s">
        <v>46580</v>
      </c>
      <c r="G5141" t="s">
        <v>46581</v>
      </c>
      <c r="K5141" t="s">
        <v>46582</v>
      </c>
      <c r="M5141" t="s">
        <v>34042</v>
      </c>
      <c r="N5141" t="s">
        <v>14232</v>
      </c>
      <c r="O5141" t="s">
        <v>33359</v>
      </c>
      <c r="P5141" t="s">
        <v>46583</v>
      </c>
      <c r="Q5141" t="s">
        <v>25503</v>
      </c>
      <c r="R5141" t="s">
        <v>46584</v>
      </c>
      <c r="S5141" t="s">
        <v>543</v>
      </c>
      <c r="T5141" t="s">
        <v>8470</v>
      </c>
      <c r="U5141" t="s">
        <v>211</v>
      </c>
      <c r="V5141" t="s">
        <v>4519</v>
      </c>
      <c r="W5141" s="1">
        <v>29010817</v>
      </c>
      <c r="X5141" t="s">
        <v>46585</v>
      </c>
    </row>
    <row r="5142" spans="1:34" x14ac:dyDescent="0.3">
      <c r="A5142">
        <v>5139</v>
      </c>
      <c r="B5142" t="s">
        <v>46586</v>
      </c>
      <c r="C5142">
        <v>2009</v>
      </c>
      <c r="D5142" t="s">
        <v>46587</v>
      </c>
      <c r="E5142" t="s">
        <v>46588</v>
      </c>
      <c r="F5142" t="s">
        <v>41656</v>
      </c>
      <c r="G5142" t="s">
        <v>46589</v>
      </c>
      <c r="H5142" t="s">
        <v>45050</v>
      </c>
      <c r="J5142" t="s">
        <v>46590</v>
      </c>
      <c r="K5142" t="s">
        <v>46591</v>
      </c>
      <c r="M5142" t="s">
        <v>32963</v>
      </c>
      <c r="N5142" t="s">
        <v>28168</v>
      </c>
      <c r="O5142" t="s">
        <v>46592</v>
      </c>
      <c r="P5142" t="s">
        <v>46593</v>
      </c>
      <c r="Q5142" t="s">
        <v>40267</v>
      </c>
      <c r="R5142" t="s">
        <v>46594</v>
      </c>
      <c r="S5142" t="s">
        <v>46595</v>
      </c>
      <c r="T5142" t="s">
        <v>210</v>
      </c>
      <c r="U5142" t="s">
        <v>211</v>
      </c>
      <c r="V5142" t="s">
        <v>349</v>
      </c>
      <c r="W5142" t="s">
        <v>43191</v>
      </c>
    </row>
    <row r="5143" spans="1:34" x14ac:dyDescent="0.3">
      <c r="A5143">
        <v>5140</v>
      </c>
      <c r="B5143" t="s">
        <v>46596</v>
      </c>
      <c r="C5143">
        <v>2009</v>
      </c>
      <c r="D5143" t="s">
        <v>46597</v>
      </c>
      <c r="E5143" t="s">
        <v>46598</v>
      </c>
      <c r="F5143" t="s">
        <v>46599</v>
      </c>
      <c r="G5143" t="s">
        <v>46600</v>
      </c>
      <c r="K5143" t="s">
        <v>607</v>
      </c>
      <c r="M5143" t="s">
        <v>46601</v>
      </c>
      <c r="N5143" t="s">
        <v>46602</v>
      </c>
      <c r="O5143" t="s">
        <v>46603</v>
      </c>
      <c r="P5143" t="s">
        <v>46604</v>
      </c>
      <c r="Q5143" t="s">
        <v>43431</v>
      </c>
      <c r="R5143" t="s">
        <v>46605</v>
      </c>
      <c r="S5143" t="s">
        <v>962</v>
      </c>
      <c r="T5143" t="s">
        <v>210</v>
      </c>
      <c r="U5143" t="s">
        <v>211</v>
      </c>
      <c r="W5143" t="s">
        <v>4519</v>
      </c>
      <c r="X5143" t="s">
        <v>607</v>
      </c>
    </row>
    <row r="5144" spans="1:34" x14ac:dyDescent="0.3">
      <c r="A5144">
        <v>5141</v>
      </c>
      <c r="B5144" t="s">
        <v>46606</v>
      </c>
      <c r="C5144">
        <v>2009</v>
      </c>
      <c r="D5144" t="s">
        <v>46607</v>
      </c>
      <c r="E5144" t="s">
        <v>46608</v>
      </c>
      <c r="F5144" t="s">
        <v>46609</v>
      </c>
      <c r="G5144" t="s">
        <v>46610</v>
      </c>
      <c r="K5144" t="s">
        <v>46611</v>
      </c>
      <c r="M5144" t="s">
        <v>46612</v>
      </c>
      <c r="N5144" t="s">
        <v>34325</v>
      </c>
      <c r="O5144" t="s">
        <v>43053</v>
      </c>
      <c r="P5144" t="s">
        <v>46613</v>
      </c>
      <c r="Q5144" t="s">
        <v>40267</v>
      </c>
      <c r="R5144" t="s">
        <v>46614</v>
      </c>
      <c r="S5144" t="s">
        <v>665</v>
      </c>
      <c r="T5144" t="s">
        <v>210</v>
      </c>
      <c r="U5144" t="s">
        <v>211</v>
      </c>
      <c r="V5144" t="s">
        <v>1470</v>
      </c>
      <c r="W5144" s="1">
        <v>10027047</v>
      </c>
      <c r="X5144" t="s">
        <v>46615</v>
      </c>
    </row>
    <row r="5145" spans="1:34" x14ac:dyDescent="0.3">
      <c r="A5145">
        <v>5142</v>
      </c>
      <c r="B5145" t="s">
        <v>46616</v>
      </c>
      <c r="C5145">
        <v>2009</v>
      </c>
      <c r="D5145" t="s">
        <v>46617</v>
      </c>
      <c r="E5145" t="s">
        <v>46618</v>
      </c>
      <c r="F5145" t="s">
        <v>19212</v>
      </c>
      <c r="G5145" t="s">
        <v>39467</v>
      </c>
      <c r="J5145" t="s">
        <v>46619</v>
      </c>
      <c r="K5145" t="s">
        <v>46620</v>
      </c>
      <c r="M5145" t="s">
        <v>406</v>
      </c>
      <c r="N5145" t="s">
        <v>7650</v>
      </c>
      <c r="O5145" t="s">
        <v>46621</v>
      </c>
      <c r="P5145" t="s">
        <v>46622</v>
      </c>
      <c r="Q5145" t="s">
        <v>207</v>
      </c>
      <c r="R5145" t="s">
        <v>45752</v>
      </c>
      <c r="S5145" t="s">
        <v>2659</v>
      </c>
      <c r="T5145" t="s">
        <v>210</v>
      </c>
      <c r="U5145" t="s">
        <v>211</v>
      </c>
      <c r="V5145" t="s">
        <v>31972</v>
      </c>
      <c r="W5145" t="s">
        <v>46623</v>
      </c>
      <c r="X5145" t="s">
        <v>46624</v>
      </c>
    </row>
    <row r="5146" spans="1:34" x14ac:dyDescent="0.3">
      <c r="A5146">
        <v>5143</v>
      </c>
      <c r="B5146" t="s">
        <v>46625</v>
      </c>
      <c r="C5146">
        <v>2009</v>
      </c>
      <c r="D5146" t="s">
        <v>46626</v>
      </c>
      <c r="E5146" t="s">
        <v>46627</v>
      </c>
      <c r="F5146" t="s">
        <v>23009</v>
      </c>
      <c r="G5146" t="s">
        <v>46628</v>
      </c>
      <c r="H5146" t="s">
        <v>46629</v>
      </c>
      <c r="J5146" t="s">
        <v>46630</v>
      </c>
      <c r="K5146" t="s">
        <v>46631</v>
      </c>
      <c r="M5146" t="s">
        <v>46632</v>
      </c>
      <c r="N5146" t="s">
        <v>29105</v>
      </c>
      <c r="O5146" t="s">
        <v>46633</v>
      </c>
      <c r="Q5146" t="s">
        <v>35781</v>
      </c>
      <c r="R5146" t="s">
        <v>46634</v>
      </c>
      <c r="S5146" t="s">
        <v>412</v>
      </c>
      <c r="T5146" t="s">
        <v>3137</v>
      </c>
      <c r="U5146" t="s">
        <v>2063</v>
      </c>
      <c r="V5146" t="s">
        <v>5501</v>
      </c>
      <c r="W5146" t="s">
        <v>9111</v>
      </c>
      <c r="AH5146" t="s">
        <v>46635</v>
      </c>
    </row>
    <row r="5147" spans="1:34" x14ac:dyDescent="0.3">
      <c r="A5147">
        <v>5144</v>
      </c>
      <c r="B5147" t="s">
        <v>46636</v>
      </c>
      <c r="C5147">
        <v>2009</v>
      </c>
      <c r="D5147" t="s">
        <v>46637</v>
      </c>
      <c r="E5147" t="s">
        <v>46638</v>
      </c>
      <c r="F5147" t="s">
        <v>40513</v>
      </c>
      <c r="G5147" t="s">
        <v>46639</v>
      </c>
      <c r="H5147" t="s">
        <v>46640</v>
      </c>
      <c r="I5147" t="s">
        <v>46641</v>
      </c>
      <c r="K5147" t="s">
        <v>46642</v>
      </c>
      <c r="M5147" t="s">
        <v>43016</v>
      </c>
      <c r="N5147" t="s">
        <v>2192</v>
      </c>
      <c r="O5147" t="s">
        <v>46643</v>
      </c>
      <c r="P5147" t="s">
        <v>46644</v>
      </c>
      <c r="Q5147" t="s">
        <v>3911</v>
      </c>
      <c r="R5147" t="s">
        <v>46645</v>
      </c>
      <c r="S5147" t="s">
        <v>619</v>
      </c>
      <c r="T5147" t="s">
        <v>1485</v>
      </c>
      <c r="U5147" t="s">
        <v>211</v>
      </c>
      <c r="V5147" t="s">
        <v>413</v>
      </c>
      <c r="W5147" t="s">
        <v>46646</v>
      </c>
    </row>
    <row r="5148" spans="1:34" x14ac:dyDescent="0.3">
      <c r="A5148">
        <v>5145</v>
      </c>
      <c r="B5148" t="s">
        <v>46647</v>
      </c>
      <c r="C5148">
        <v>2009</v>
      </c>
      <c r="D5148" t="s">
        <v>46648</v>
      </c>
      <c r="E5148" t="s">
        <v>46649</v>
      </c>
      <c r="F5148" t="s">
        <v>4856</v>
      </c>
      <c r="G5148" t="s">
        <v>46650</v>
      </c>
      <c r="H5148" t="s">
        <v>46651</v>
      </c>
      <c r="J5148" t="s">
        <v>46652</v>
      </c>
      <c r="K5148" t="s">
        <v>46653</v>
      </c>
      <c r="M5148" t="s">
        <v>46654</v>
      </c>
      <c r="N5148" t="s">
        <v>46655</v>
      </c>
      <c r="O5148" t="s">
        <v>41202</v>
      </c>
      <c r="Q5148" t="s">
        <v>242</v>
      </c>
      <c r="R5148" t="s">
        <v>45548</v>
      </c>
      <c r="S5148" t="s">
        <v>305</v>
      </c>
      <c r="T5148" t="s">
        <v>210</v>
      </c>
      <c r="U5148" t="s">
        <v>211</v>
      </c>
      <c r="V5148" t="s">
        <v>620</v>
      </c>
      <c r="W5148" s="1">
        <v>10726909</v>
      </c>
    </row>
    <row r="5149" spans="1:34" x14ac:dyDescent="0.3">
      <c r="A5149">
        <v>5146</v>
      </c>
      <c r="B5149" t="s">
        <v>46656</v>
      </c>
      <c r="C5149">
        <v>2009</v>
      </c>
      <c r="D5149" t="s">
        <v>46657</v>
      </c>
      <c r="E5149" t="s">
        <v>46658</v>
      </c>
      <c r="F5149" t="s">
        <v>46659</v>
      </c>
      <c r="G5149" t="s">
        <v>46660</v>
      </c>
      <c r="K5149" t="s">
        <v>46661</v>
      </c>
      <c r="M5149" t="s">
        <v>46662</v>
      </c>
      <c r="N5149" t="s">
        <v>46663</v>
      </c>
      <c r="O5149" t="s">
        <v>540</v>
      </c>
      <c r="Q5149" t="s">
        <v>46664</v>
      </c>
      <c r="R5149" t="s">
        <v>46665</v>
      </c>
      <c r="S5149" t="s">
        <v>531</v>
      </c>
      <c r="U5149" t="s">
        <v>211</v>
      </c>
      <c r="W5149" s="1">
        <v>142055</v>
      </c>
      <c r="X5149" t="s">
        <v>46666</v>
      </c>
    </row>
    <row r="5150" spans="1:34" x14ac:dyDescent="0.3">
      <c r="A5150">
        <v>5147</v>
      </c>
      <c r="B5150" t="s">
        <v>46667</v>
      </c>
      <c r="C5150">
        <v>2009</v>
      </c>
      <c r="D5150" t="s">
        <v>46668</v>
      </c>
      <c r="E5150" t="s">
        <v>46669</v>
      </c>
      <c r="F5150" t="s">
        <v>20277</v>
      </c>
      <c r="G5150" t="s">
        <v>46670</v>
      </c>
      <c r="J5150" t="s">
        <v>46671</v>
      </c>
      <c r="K5150" t="s">
        <v>46672</v>
      </c>
      <c r="L5150" t="s">
        <v>46673</v>
      </c>
      <c r="M5150" t="s">
        <v>846</v>
      </c>
      <c r="N5150" t="s">
        <v>23177</v>
      </c>
      <c r="O5150" t="s">
        <v>28992</v>
      </c>
      <c r="Q5150" t="s">
        <v>14900</v>
      </c>
      <c r="R5150" t="s">
        <v>46104</v>
      </c>
      <c r="S5150" t="s">
        <v>6868</v>
      </c>
      <c r="T5150" t="s">
        <v>210</v>
      </c>
      <c r="U5150" t="s">
        <v>211</v>
      </c>
      <c r="V5150" t="s">
        <v>212</v>
      </c>
      <c r="W5150" t="s">
        <v>35908</v>
      </c>
      <c r="X5150" t="s">
        <v>46674</v>
      </c>
      <c r="AH5150" t="s">
        <v>46675</v>
      </c>
    </row>
    <row r="5151" spans="1:34" x14ac:dyDescent="0.3">
      <c r="A5151">
        <v>5148</v>
      </c>
      <c r="B5151" t="s">
        <v>46676</v>
      </c>
      <c r="C5151">
        <v>2009</v>
      </c>
      <c r="D5151" t="s">
        <v>46677</v>
      </c>
      <c r="E5151" t="s">
        <v>46678</v>
      </c>
      <c r="F5151" t="s">
        <v>46679</v>
      </c>
      <c r="G5151" t="s">
        <v>31776</v>
      </c>
      <c r="K5151" t="s">
        <v>46680</v>
      </c>
      <c r="M5151" t="s">
        <v>46681</v>
      </c>
      <c r="N5151" t="s">
        <v>30842</v>
      </c>
      <c r="O5151" t="s">
        <v>38134</v>
      </c>
      <c r="P5151" t="s">
        <v>46682</v>
      </c>
      <c r="Q5151" t="s">
        <v>3911</v>
      </c>
      <c r="R5151" t="s">
        <v>46041</v>
      </c>
      <c r="S5151" t="s">
        <v>714</v>
      </c>
      <c r="T5151" t="s">
        <v>210</v>
      </c>
      <c r="U5151" t="s">
        <v>211</v>
      </c>
      <c r="V5151" t="s">
        <v>977</v>
      </c>
      <c r="W5151" t="s">
        <v>5116</v>
      </c>
      <c r="X5151" t="s">
        <v>46679</v>
      </c>
    </row>
    <row r="5152" spans="1:34" x14ac:dyDescent="0.3">
      <c r="A5152">
        <v>5149</v>
      </c>
      <c r="B5152" t="s">
        <v>46683</v>
      </c>
      <c r="C5152">
        <v>2009</v>
      </c>
      <c r="D5152" t="s">
        <v>46684</v>
      </c>
      <c r="E5152" t="s">
        <v>46685</v>
      </c>
      <c r="F5152" t="s">
        <v>46686</v>
      </c>
      <c r="G5152" t="s">
        <v>35621</v>
      </c>
      <c r="K5152" t="s">
        <v>46687</v>
      </c>
      <c r="M5152" t="s">
        <v>40576</v>
      </c>
      <c r="N5152" t="s">
        <v>44652</v>
      </c>
      <c r="O5152" t="s">
        <v>31602</v>
      </c>
      <c r="P5152" t="s">
        <v>46688</v>
      </c>
      <c r="Q5152" t="s">
        <v>23048</v>
      </c>
      <c r="R5152" t="s">
        <v>46689</v>
      </c>
      <c r="S5152" t="s">
        <v>881</v>
      </c>
      <c r="T5152" t="s">
        <v>210</v>
      </c>
      <c r="U5152" t="s">
        <v>211</v>
      </c>
      <c r="V5152" t="s">
        <v>212</v>
      </c>
      <c r="W5152" t="s">
        <v>46690</v>
      </c>
      <c r="X5152" t="s">
        <v>1194</v>
      </c>
    </row>
    <row r="5153" spans="1:34" x14ac:dyDescent="0.3">
      <c r="A5153">
        <v>5150</v>
      </c>
      <c r="B5153" t="s">
        <v>46691</v>
      </c>
      <c r="C5153">
        <v>2009</v>
      </c>
      <c r="D5153" t="s">
        <v>46692</v>
      </c>
      <c r="E5153" t="s">
        <v>46693</v>
      </c>
      <c r="F5153" t="s">
        <v>29019</v>
      </c>
      <c r="G5153" t="s">
        <v>46694</v>
      </c>
      <c r="K5153" t="s">
        <v>46695</v>
      </c>
      <c r="M5153" t="s">
        <v>1734</v>
      </c>
      <c r="N5153" t="s">
        <v>1724</v>
      </c>
      <c r="O5153" t="s">
        <v>46696</v>
      </c>
      <c r="P5153" t="s">
        <v>46697</v>
      </c>
      <c r="Q5153" t="s">
        <v>41447</v>
      </c>
      <c r="R5153" t="s">
        <v>46645</v>
      </c>
      <c r="S5153" t="s">
        <v>1469</v>
      </c>
      <c r="T5153" t="s">
        <v>210</v>
      </c>
      <c r="U5153" t="s">
        <v>211</v>
      </c>
      <c r="V5153" t="s">
        <v>246</v>
      </c>
      <c r="W5153" t="s">
        <v>46698</v>
      </c>
      <c r="X5153" t="s">
        <v>25409</v>
      </c>
    </row>
    <row r="5154" spans="1:34" x14ac:dyDescent="0.3">
      <c r="A5154">
        <v>5151</v>
      </c>
      <c r="B5154" t="s">
        <v>46699</v>
      </c>
      <c r="C5154">
        <v>2009</v>
      </c>
      <c r="D5154" t="s">
        <v>46700</v>
      </c>
      <c r="E5154" t="s">
        <v>46701</v>
      </c>
      <c r="F5154" t="s">
        <v>46702</v>
      </c>
      <c r="G5154" t="s">
        <v>46703</v>
      </c>
      <c r="K5154" t="s">
        <v>46704</v>
      </c>
      <c r="N5154" t="s">
        <v>46705</v>
      </c>
      <c r="O5154" t="s">
        <v>46706</v>
      </c>
      <c r="P5154" t="s">
        <v>46707</v>
      </c>
      <c r="Q5154" t="s">
        <v>43431</v>
      </c>
      <c r="R5154" t="s">
        <v>46708</v>
      </c>
      <c r="S5154" t="s">
        <v>2370</v>
      </c>
      <c r="T5154" t="s">
        <v>210</v>
      </c>
      <c r="U5154" t="s">
        <v>211</v>
      </c>
      <c r="V5154" t="s">
        <v>46709</v>
      </c>
      <c r="X5154" t="s">
        <v>46702</v>
      </c>
    </row>
    <row r="5155" spans="1:34" x14ac:dyDescent="0.3">
      <c r="A5155">
        <v>5152</v>
      </c>
      <c r="B5155" t="s">
        <v>46710</v>
      </c>
      <c r="C5155">
        <v>2009</v>
      </c>
      <c r="D5155" t="s">
        <v>46711</v>
      </c>
      <c r="E5155" t="s">
        <v>46712</v>
      </c>
      <c r="F5155" t="s">
        <v>35818</v>
      </c>
      <c r="G5155" t="s">
        <v>46713</v>
      </c>
      <c r="H5155" t="s">
        <v>46714</v>
      </c>
      <c r="I5155" t="s">
        <v>46715</v>
      </c>
      <c r="K5155" t="s">
        <v>46716</v>
      </c>
      <c r="M5155" t="s">
        <v>8762</v>
      </c>
      <c r="N5155" t="s">
        <v>38616</v>
      </c>
      <c r="O5155" t="s">
        <v>46717</v>
      </c>
      <c r="Q5155" t="s">
        <v>46718</v>
      </c>
      <c r="R5155" t="s">
        <v>46719</v>
      </c>
      <c r="S5155" t="s">
        <v>6868</v>
      </c>
      <c r="T5155" t="s">
        <v>46720</v>
      </c>
      <c r="U5155" t="s">
        <v>211</v>
      </c>
      <c r="V5155" t="s">
        <v>212</v>
      </c>
      <c r="W5155" t="s">
        <v>46721</v>
      </c>
      <c r="AH5155" t="s">
        <v>46722</v>
      </c>
    </row>
    <row r="5156" spans="1:34" x14ac:dyDescent="0.3">
      <c r="A5156">
        <v>5153</v>
      </c>
      <c r="B5156" t="s">
        <v>46723</v>
      </c>
      <c r="C5156">
        <v>2009</v>
      </c>
      <c r="D5156" t="s">
        <v>46724</v>
      </c>
      <c r="E5156" t="s">
        <v>46725</v>
      </c>
      <c r="F5156" t="s">
        <v>45608</v>
      </c>
      <c r="G5156" t="s">
        <v>46726</v>
      </c>
      <c r="H5156" t="s">
        <v>46727</v>
      </c>
      <c r="I5156" t="s">
        <v>46728</v>
      </c>
      <c r="K5156" t="s">
        <v>46729</v>
      </c>
      <c r="M5156" t="s">
        <v>45611</v>
      </c>
      <c r="N5156" t="s">
        <v>24620</v>
      </c>
      <c r="O5156" t="s">
        <v>46730</v>
      </c>
      <c r="P5156" t="s">
        <v>46731</v>
      </c>
      <c r="Q5156" t="s">
        <v>46732</v>
      </c>
      <c r="R5156" t="s">
        <v>46733</v>
      </c>
      <c r="S5156" t="s">
        <v>881</v>
      </c>
      <c r="T5156" t="s">
        <v>46734</v>
      </c>
      <c r="U5156" t="s">
        <v>211</v>
      </c>
      <c r="V5156" t="s">
        <v>6292</v>
      </c>
      <c r="W5156" t="s">
        <v>43223</v>
      </c>
    </row>
    <row r="5157" spans="1:34" x14ac:dyDescent="0.3">
      <c r="A5157">
        <v>5154</v>
      </c>
      <c r="B5157" t="s">
        <v>46735</v>
      </c>
      <c r="C5157">
        <v>2009</v>
      </c>
      <c r="D5157" t="s">
        <v>46736</v>
      </c>
      <c r="E5157" t="s">
        <v>46737</v>
      </c>
      <c r="F5157" t="s">
        <v>46738</v>
      </c>
      <c r="G5157" t="s">
        <v>46739</v>
      </c>
      <c r="K5157" t="s">
        <v>46740</v>
      </c>
      <c r="M5157" t="s">
        <v>46741</v>
      </c>
      <c r="N5157" t="s">
        <v>46742</v>
      </c>
      <c r="O5157" t="s">
        <v>46743</v>
      </c>
      <c r="Q5157" t="s">
        <v>44101</v>
      </c>
      <c r="R5157" t="s">
        <v>45653</v>
      </c>
      <c r="S5157" t="s">
        <v>1469</v>
      </c>
      <c r="T5157" t="s">
        <v>210</v>
      </c>
      <c r="U5157" t="s">
        <v>211</v>
      </c>
      <c r="W5157" s="1">
        <v>1286744</v>
      </c>
      <c r="X5157" t="s">
        <v>46744</v>
      </c>
    </row>
    <row r="5158" spans="1:34" x14ac:dyDescent="0.3">
      <c r="A5158">
        <v>5155</v>
      </c>
      <c r="B5158" t="s">
        <v>46745</v>
      </c>
      <c r="C5158">
        <v>2009</v>
      </c>
      <c r="D5158" t="s">
        <v>46746</v>
      </c>
      <c r="E5158" t="s">
        <v>46747</v>
      </c>
      <c r="F5158" t="s">
        <v>25928</v>
      </c>
      <c r="G5158" t="s">
        <v>46748</v>
      </c>
      <c r="K5158" t="s">
        <v>46749</v>
      </c>
      <c r="M5158" t="s">
        <v>27685</v>
      </c>
      <c r="N5158" t="s">
        <v>12362</v>
      </c>
      <c r="O5158" t="s">
        <v>7384</v>
      </c>
      <c r="P5158" t="s">
        <v>393</v>
      </c>
      <c r="Q5158" t="s">
        <v>12526</v>
      </c>
      <c r="R5158" t="s">
        <v>46104</v>
      </c>
      <c r="S5158" t="s">
        <v>1634</v>
      </c>
      <c r="T5158" t="s">
        <v>210</v>
      </c>
      <c r="U5158" t="s">
        <v>211</v>
      </c>
      <c r="V5158" t="s">
        <v>1205</v>
      </c>
      <c r="W5158" t="s">
        <v>46750</v>
      </c>
      <c r="X5158" t="s">
        <v>46751</v>
      </c>
    </row>
    <row r="5159" spans="1:34" x14ac:dyDescent="0.3">
      <c r="A5159">
        <v>5156</v>
      </c>
      <c r="B5159" t="s">
        <v>46752</v>
      </c>
      <c r="C5159">
        <v>2009</v>
      </c>
      <c r="D5159" t="s">
        <v>46753</v>
      </c>
      <c r="E5159" t="s">
        <v>46754</v>
      </c>
      <c r="F5159" t="s">
        <v>11576</v>
      </c>
      <c r="G5159" t="s">
        <v>46755</v>
      </c>
      <c r="K5159" t="s">
        <v>46756</v>
      </c>
      <c r="M5159" t="s">
        <v>46757</v>
      </c>
      <c r="N5159" t="s">
        <v>223</v>
      </c>
      <c r="O5159" t="s">
        <v>46758</v>
      </c>
      <c r="P5159" t="s">
        <v>46759</v>
      </c>
      <c r="Q5159" t="s">
        <v>22712</v>
      </c>
      <c r="R5159" t="s">
        <v>45653</v>
      </c>
      <c r="S5159" t="s">
        <v>46760</v>
      </c>
      <c r="T5159" t="s">
        <v>210</v>
      </c>
      <c r="U5159" t="s">
        <v>211</v>
      </c>
      <c r="V5159" t="s">
        <v>1908</v>
      </c>
      <c r="W5159" s="1">
        <v>22852638</v>
      </c>
      <c r="X5159" t="s">
        <v>11576</v>
      </c>
    </row>
    <row r="5160" spans="1:34" x14ac:dyDescent="0.3">
      <c r="A5160">
        <v>5157</v>
      </c>
      <c r="B5160" t="s">
        <v>46761</v>
      </c>
      <c r="C5160">
        <v>2009</v>
      </c>
      <c r="D5160" t="s">
        <v>46762</v>
      </c>
      <c r="E5160" t="s">
        <v>46763</v>
      </c>
      <c r="F5160" t="s">
        <v>46764</v>
      </c>
      <c r="G5160" t="s">
        <v>46765</v>
      </c>
      <c r="K5160" t="s">
        <v>46766</v>
      </c>
      <c r="M5160" t="s">
        <v>15220</v>
      </c>
      <c r="N5160" t="s">
        <v>315</v>
      </c>
      <c r="O5160" t="s">
        <v>30920</v>
      </c>
      <c r="P5160" t="s">
        <v>46767</v>
      </c>
      <c r="Q5160" t="s">
        <v>29268</v>
      </c>
      <c r="R5160" t="s">
        <v>46768</v>
      </c>
      <c r="S5160" t="s">
        <v>531</v>
      </c>
      <c r="T5160" t="s">
        <v>210</v>
      </c>
      <c r="U5160" t="s">
        <v>211</v>
      </c>
      <c r="X5160" t="s">
        <v>46764</v>
      </c>
    </row>
    <row r="5161" spans="1:34" x14ac:dyDescent="0.3">
      <c r="A5161">
        <v>5158</v>
      </c>
      <c r="B5161" t="s">
        <v>46769</v>
      </c>
      <c r="C5161">
        <v>2009</v>
      </c>
      <c r="D5161" t="s">
        <v>46770</v>
      </c>
      <c r="E5161" t="s">
        <v>46771</v>
      </c>
      <c r="F5161" t="s">
        <v>28136</v>
      </c>
      <c r="G5161" t="s">
        <v>2480</v>
      </c>
      <c r="H5161" t="s">
        <v>46772</v>
      </c>
      <c r="I5161" t="s">
        <v>45270</v>
      </c>
      <c r="J5161" t="s">
        <v>46773</v>
      </c>
      <c r="K5161" t="s">
        <v>46774</v>
      </c>
      <c r="M5161" t="s">
        <v>39705</v>
      </c>
      <c r="N5161" t="s">
        <v>8779</v>
      </c>
      <c r="O5161" t="s">
        <v>38191</v>
      </c>
      <c r="P5161" t="s">
        <v>46775</v>
      </c>
      <c r="Q5161" t="s">
        <v>12526</v>
      </c>
      <c r="R5161" t="s">
        <v>46776</v>
      </c>
      <c r="S5161" t="s">
        <v>1445</v>
      </c>
      <c r="T5161" t="s">
        <v>210</v>
      </c>
      <c r="U5161" t="s">
        <v>211</v>
      </c>
      <c r="V5161" t="s">
        <v>1004</v>
      </c>
      <c r="W5161" t="s">
        <v>46777</v>
      </c>
    </row>
    <row r="5162" spans="1:34" x14ac:dyDescent="0.3">
      <c r="A5162">
        <v>5159</v>
      </c>
      <c r="B5162" t="s">
        <v>46778</v>
      </c>
      <c r="C5162">
        <v>2009</v>
      </c>
      <c r="D5162" t="s">
        <v>46779</v>
      </c>
      <c r="E5162" t="s">
        <v>46780</v>
      </c>
      <c r="F5162" t="s">
        <v>46781</v>
      </c>
      <c r="G5162" t="s">
        <v>46782</v>
      </c>
      <c r="H5162" t="s">
        <v>46783</v>
      </c>
      <c r="I5162" t="s">
        <v>46784</v>
      </c>
      <c r="K5162" t="s">
        <v>46785</v>
      </c>
      <c r="M5162" t="s">
        <v>46786</v>
      </c>
      <c r="O5162" t="s">
        <v>46787</v>
      </c>
      <c r="P5162" t="s">
        <v>46788</v>
      </c>
      <c r="Q5162" t="s">
        <v>46789</v>
      </c>
      <c r="R5162" t="s">
        <v>46790</v>
      </c>
      <c r="S5162" t="s">
        <v>1634</v>
      </c>
      <c r="T5162" t="s">
        <v>46791</v>
      </c>
      <c r="U5162" t="s">
        <v>2050</v>
      </c>
      <c r="V5162" t="s">
        <v>46792</v>
      </c>
      <c r="W5162" t="s">
        <v>46793</v>
      </c>
    </row>
    <row r="5163" spans="1:34" x14ac:dyDescent="0.3">
      <c r="A5163">
        <v>5160</v>
      </c>
      <c r="B5163" t="s">
        <v>46794</v>
      </c>
      <c r="C5163">
        <v>2009</v>
      </c>
      <c r="D5163" t="s">
        <v>46795</v>
      </c>
      <c r="E5163" t="s">
        <v>46796</v>
      </c>
      <c r="F5163" t="s">
        <v>46797</v>
      </c>
      <c r="G5163" t="s">
        <v>46798</v>
      </c>
      <c r="K5163" t="s">
        <v>46799</v>
      </c>
      <c r="M5163" t="s">
        <v>15220</v>
      </c>
      <c r="N5163" t="s">
        <v>2469</v>
      </c>
      <c r="O5163" t="s">
        <v>5281</v>
      </c>
      <c r="P5163" t="s">
        <v>46800</v>
      </c>
      <c r="Q5163" t="s">
        <v>207</v>
      </c>
      <c r="R5163" t="s">
        <v>46575</v>
      </c>
      <c r="S5163" t="s">
        <v>1469</v>
      </c>
      <c r="T5163" t="s">
        <v>210</v>
      </c>
      <c r="U5163" t="s">
        <v>211</v>
      </c>
      <c r="V5163" t="s">
        <v>7642</v>
      </c>
      <c r="W5163" s="1">
        <v>6414729</v>
      </c>
      <c r="X5163" t="s">
        <v>46801</v>
      </c>
    </row>
    <row r="5164" spans="1:34" x14ac:dyDescent="0.3">
      <c r="A5164">
        <v>5161</v>
      </c>
      <c r="B5164" t="s">
        <v>46802</v>
      </c>
      <c r="C5164">
        <v>2009</v>
      </c>
      <c r="D5164" t="s">
        <v>46803</v>
      </c>
      <c r="E5164" t="s">
        <v>46804</v>
      </c>
      <c r="F5164" t="s">
        <v>46805</v>
      </c>
      <c r="G5164" t="s">
        <v>46806</v>
      </c>
      <c r="H5164" t="s">
        <v>46805</v>
      </c>
      <c r="I5164" t="s">
        <v>46807</v>
      </c>
      <c r="K5164" t="s">
        <v>46808</v>
      </c>
      <c r="M5164" t="s">
        <v>46809</v>
      </c>
      <c r="N5164" t="s">
        <v>34443</v>
      </c>
      <c r="O5164" t="s">
        <v>46810</v>
      </c>
      <c r="P5164" t="s">
        <v>46811</v>
      </c>
      <c r="Q5164" t="s">
        <v>46812</v>
      </c>
      <c r="R5164" t="s">
        <v>46813</v>
      </c>
      <c r="S5164" t="s">
        <v>257</v>
      </c>
      <c r="T5164" t="s">
        <v>210</v>
      </c>
      <c r="U5164" t="s">
        <v>211</v>
      </c>
    </row>
    <row r="5165" spans="1:34" x14ac:dyDescent="0.3">
      <c r="A5165">
        <v>5162</v>
      </c>
      <c r="B5165" t="s">
        <v>46814</v>
      </c>
      <c r="C5165">
        <v>2009</v>
      </c>
      <c r="D5165" t="s">
        <v>46815</v>
      </c>
      <c r="E5165" t="s">
        <v>46816</v>
      </c>
      <c r="F5165" t="s">
        <v>27985</v>
      </c>
      <c r="G5165" t="s">
        <v>46817</v>
      </c>
      <c r="H5165" t="s">
        <v>46818</v>
      </c>
      <c r="J5165" t="s">
        <v>46819</v>
      </c>
      <c r="K5165" t="s">
        <v>46820</v>
      </c>
      <c r="M5165" t="s">
        <v>36601</v>
      </c>
      <c r="N5165" t="s">
        <v>46821</v>
      </c>
      <c r="O5165" t="s">
        <v>35944</v>
      </c>
      <c r="P5165" t="s">
        <v>46822</v>
      </c>
      <c r="Q5165" t="s">
        <v>25503</v>
      </c>
      <c r="R5165" t="s">
        <v>46823</v>
      </c>
      <c r="S5165" t="s">
        <v>365</v>
      </c>
      <c r="T5165" t="s">
        <v>210</v>
      </c>
      <c r="U5165" t="s">
        <v>211</v>
      </c>
      <c r="V5165" t="s">
        <v>589</v>
      </c>
      <c r="W5165" t="s">
        <v>25456</v>
      </c>
    </row>
    <row r="5166" spans="1:34" x14ac:dyDescent="0.3">
      <c r="A5166">
        <v>5163</v>
      </c>
      <c r="B5166" t="s">
        <v>46824</v>
      </c>
      <c r="C5166">
        <v>2009</v>
      </c>
      <c r="D5166" t="s">
        <v>46825</v>
      </c>
      <c r="E5166" t="s">
        <v>46826</v>
      </c>
      <c r="F5166" t="s">
        <v>5417</v>
      </c>
      <c r="G5166" t="s">
        <v>46827</v>
      </c>
      <c r="H5166" t="s">
        <v>30569</v>
      </c>
      <c r="I5166" t="s">
        <v>46828</v>
      </c>
      <c r="J5166" t="s">
        <v>46829</v>
      </c>
      <c r="K5166" t="s">
        <v>46830</v>
      </c>
      <c r="M5166" t="s">
        <v>374</v>
      </c>
      <c r="O5166" t="s">
        <v>46831</v>
      </c>
      <c r="P5166" t="s">
        <v>42259</v>
      </c>
      <c r="Q5166" t="s">
        <v>41447</v>
      </c>
      <c r="R5166" t="s">
        <v>46832</v>
      </c>
      <c r="S5166" t="s">
        <v>267</v>
      </c>
      <c r="T5166" t="s">
        <v>210</v>
      </c>
      <c r="U5166" t="s">
        <v>211</v>
      </c>
      <c r="V5166" t="s">
        <v>20352</v>
      </c>
      <c r="W5166" t="s">
        <v>46833</v>
      </c>
    </row>
    <row r="5167" spans="1:34" x14ac:dyDescent="0.3">
      <c r="A5167">
        <v>5164</v>
      </c>
      <c r="B5167" t="s">
        <v>46834</v>
      </c>
      <c r="C5167">
        <v>2009</v>
      </c>
      <c r="D5167" t="s">
        <v>46835</v>
      </c>
      <c r="E5167" t="s">
        <v>46836</v>
      </c>
      <c r="F5167" t="s">
        <v>11942</v>
      </c>
      <c r="G5167" t="s">
        <v>46837</v>
      </c>
      <c r="H5167" t="s">
        <v>11942</v>
      </c>
      <c r="J5167" t="s">
        <v>46838</v>
      </c>
      <c r="K5167" t="s">
        <v>46839</v>
      </c>
      <c r="M5167" t="s">
        <v>30006</v>
      </c>
      <c r="N5167" t="s">
        <v>1758</v>
      </c>
      <c r="O5167" t="s">
        <v>17856</v>
      </c>
      <c r="P5167" t="s">
        <v>43347</v>
      </c>
      <c r="Q5167" t="s">
        <v>37464</v>
      </c>
      <c r="R5167" t="s">
        <v>46840</v>
      </c>
      <c r="S5167" t="s">
        <v>619</v>
      </c>
      <c r="T5167" t="s">
        <v>210</v>
      </c>
      <c r="U5167" t="s">
        <v>211</v>
      </c>
      <c r="W5167" t="s">
        <v>4481</v>
      </c>
    </row>
    <row r="5168" spans="1:34" x14ac:dyDescent="0.3">
      <c r="A5168">
        <v>5165</v>
      </c>
      <c r="B5168" t="s">
        <v>46841</v>
      </c>
      <c r="C5168">
        <v>2009</v>
      </c>
      <c r="D5168" t="s">
        <v>46842</v>
      </c>
      <c r="E5168" t="s">
        <v>46843</v>
      </c>
      <c r="F5168" t="s">
        <v>40263</v>
      </c>
      <c r="G5168" t="s">
        <v>46844</v>
      </c>
      <c r="K5168" t="s">
        <v>46845</v>
      </c>
      <c r="M5168" t="s">
        <v>29694</v>
      </c>
      <c r="N5168" t="s">
        <v>1416</v>
      </c>
      <c r="O5168" t="s">
        <v>3878</v>
      </c>
      <c r="P5168" t="s">
        <v>46846</v>
      </c>
      <c r="Q5168" t="s">
        <v>41447</v>
      </c>
      <c r="R5168" t="s">
        <v>46847</v>
      </c>
      <c r="S5168" t="s">
        <v>881</v>
      </c>
      <c r="T5168" t="s">
        <v>210</v>
      </c>
      <c r="U5168" t="s">
        <v>211</v>
      </c>
      <c r="V5168" t="s">
        <v>413</v>
      </c>
      <c r="W5168" t="s">
        <v>46848</v>
      </c>
      <c r="X5168" t="s">
        <v>46849</v>
      </c>
    </row>
    <row r="5169" spans="1:34" x14ac:dyDescent="0.3">
      <c r="A5169">
        <v>5166</v>
      </c>
      <c r="B5169" t="s">
        <v>46850</v>
      </c>
      <c r="C5169">
        <v>2009</v>
      </c>
      <c r="D5169" t="s">
        <v>46851</v>
      </c>
      <c r="E5169" t="s">
        <v>16866</v>
      </c>
      <c r="F5169" t="s">
        <v>6132</v>
      </c>
      <c r="G5169" t="s">
        <v>46852</v>
      </c>
      <c r="H5169" t="s">
        <v>46853</v>
      </c>
      <c r="J5169" t="s">
        <v>46854</v>
      </c>
      <c r="K5169" t="s">
        <v>46855</v>
      </c>
      <c r="M5169" t="s">
        <v>5436</v>
      </c>
      <c r="N5169" t="s">
        <v>4087</v>
      </c>
      <c r="O5169" t="s">
        <v>46856</v>
      </c>
      <c r="P5169" t="s">
        <v>46857</v>
      </c>
      <c r="Q5169" t="s">
        <v>410</v>
      </c>
      <c r="R5169" t="s">
        <v>46858</v>
      </c>
      <c r="S5169" t="s">
        <v>1523</v>
      </c>
      <c r="T5169" t="s">
        <v>210</v>
      </c>
      <c r="U5169" t="s">
        <v>211</v>
      </c>
      <c r="V5169" t="s">
        <v>12078</v>
      </c>
      <c r="W5169" t="s">
        <v>46859</v>
      </c>
    </row>
    <row r="5170" spans="1:34" x14ac:dyDescent="0.3">
      <c r="A5170">
        <v>5167</v>
      </c>
      <c r="B5170" t="s">
        <v>46860</v>
      </c>
      <c r="C5170">
        <v>2009</v>
      </c>
      <c r="D5170" t="s">
        <v>46861</v>
      </c>
      <c r="E5170" t="s">
        <v>46862</v>
      </c>
      <c r="F5170" t="s">
        <v>34791</v>
      </c>
      <c r="G5170" t="s">
        <v>46863</v>
      </c>
      <c r="K5170" t="s">
        <v>46864</v>
      </c>
      <c r="L5170" t="s">
        <v>46865</v>
      </c>
      <c r="M5170" t="s">
        <v>46866</v>
      </c>
      <c r="N5170" t="s">
        <v>7168</v>
      </c>
      <c r="O5170" t="s">
        <v>30553</v>
      </c>
      <c r="P5170" t="s">
        <v>5907</v>
      </c>
      <c r="Q5170" t="s">
        <v>40267</v>
      </c>
      <c r="R5170" t="s">
        <v>46069</v>
      </c>
      <c r="S5170" t="s">
        <v>952</v>
      </c>
      <c r="T5170" t="s">
        <v>210</v>
      </c>
      <c r="V5170" t="s">
        <v>3923</v>
      </c>
      <c r="W5170" t="s">
        <v>7507</v>
      </c>
      <c r="X5170" t="s">
        <v>46867</v>
      </c>
    </row>
    <row r="5171" spans="1:34" x14ac:dyDescent="0.3">
      <c r="A5171">
        <v>5168</v>
      </c>
      <c r="B5171" t="s">
        <v>46868</v>
      </c>
      <c r="C5171">
        <v>2009</v>
      </c>
      <c r="D5171" t="s">
        <v>46869</v>
      </c>
      <c r="E5171" t="s">
        <v>46870</v>
      </c>
      <c r="F5171" t="s">
        <v>46871</v>
      </c>
      <c r="G5171" t="s">
        <v>46872</v>
      </c>
      <c r="K5171" t="s">
        <v>46873</v>
      </c>
      <c r="M5171" t="s">
        <v>46874</v>
      </c>
      <c r="N5171" t="s">
        <v>33940</v>
      </c>
      <c r="O5171" t="s">
        <v>46875</v>
      </c>
      <c r="P5171" t="s">
        <v>46876</v>
      </c>
      <c r="Q5171" t="s">
        <v>46876</v>
      </c>
      <c r="R5171" t="s">
        <v>46877</v>
      </c>
      <c r="S5171" t="s">
        <v>46878</v>
      </c>
      <c r="T5171" t="s">
        <v>210</v>
      </c>
      <c r="U5171" t="s">
        <v>211</v>
      </c>
      <c r="X5171" t="s">
        <v>46879</v>
      </c>
    </row>
    <row r="5172" spans="1:34" x14ac:dyDescent="0.3">
      <c r="A5172">
        <v>5169</v>
      </c>
      <c r="B5172" t="s">
        <v>46880</v>
      </c>
      <c r="C5172">
        <v>2009</v>
      </c>
      <c r="D5172" t="s">
        <v>46881</v>
      </c>
      <c r="E5172" t="s">
        <v>46882</v>
      </c>
      <c r="F5172" t="s">
        <v>40090</v>
      </c>
      <c r="G5172" t="s">
        <v>31463</v>
      </c>
      <c r="H5172" t="s">
        <v>46883</v>
      </c>
      <c r="I5172" t="s">
        <v>46884</v>
      </c>
      <c r="J5172" t="s">
        <v>12590</v>
      </c>
      <c r="K5172" t="s">
        <v>46885</v>
      </c>
      <c r="M5172" t="s">
        <v>15863</v>
      </c>
      <c r="N5172" t="s">
        <v>9047</v>
      </c>
      <c r="O5172" t="s">
        <v>5411</v>
      </c>
      <c r="P5172" t="s">
        <v>31467</v>
      </c>
      <c r="Q5172" t="s">
        <v>41447</v>
      </c>
      <c r="R5172" t="s">
        <v>46886</v>
      </c>
      <c r="S5172" t="s">
        <v>619</v>
      </c>
      <c r="T5172" t="s">
        <v>210</v>
      </c>
      <c r="U5172" t="s">
        <v>211</v>
      </c>
      <c r="V5172" t="s">
        <v>349</v>
      </c>
      <c r="W5172" t="s">
        <v>26707</v>
      </c>
    </row>
    <row r="5173" spans="1:34" x14ac:dyDescent="0.3">
      <c r="A5173">
        <v>5170</v>
      </c>
      <c r="B5173" t="s">
        <v>46887</v>
      </c>
      <c r="C5173">
        <v>2009</v>
      </c>
      <c r="D5173" t="s">
        <v>46888</v>
      </c>
      <c r="E5173" t="s">
        <v>46889</v>
      </c>
      <c r="F5173" t="s">
        <v>46890</v>
      </c>
      <c r="G5173" t="s">
        <v>46891</v>
      </c>
      <c r="H5173" t="s">
        <v>46892</v>
      </c>
      <c r="J5173" t="s">
        <v>46893</v>
      </c>
      <c r="K5173" t="s">
        <v>46894</v>
      </c>
      <c r="L5173" t="s">
        <v>46895</v>
      </c>
      <c r="M5173" t="s">
        <v>40933</v>
      </c>
      <c r="N5173" t="s">
        <v>28168</v>
      </c>
      <c r="O5173" t="s">
        <v>16359</v>
      </c>
      <c r="P5173" t="s">
        <v>43275</v>
      </c>
      <c r="Q5173" t="s">
        <v>9920</v>
      </c>
      <c r="R5173" t="s">
        <v>46896</v>
      </c>
      <c r="S5173" t="s">
        <v>952</v>
      </c>
      <c r="T5173" t="s">
        <v>210</v>
      </c>
      <c r="U5173" t="s">
        <v>211</v>
      </c>
      <c r="V5173" t="s">
        <v>269</v>
      </c>
      <c r="W5173" t="s">
        <v>27838</v>
      </c>
    </row>
    <row r="5174" spans="1:34" x14ac:dyDescent="0.3">
      <c r="A5174">
        <v>5171</v>
      </c>
      <c r="B5174" t="s">
        <v>46897</v>
      </c>
      <c r="C5174">
        <v>2009</v>
      </c>
      <c r="D5174" t="s">
        <v>46898</v>
      </c>
      <c r="E5174" t="s">
        <v>46899</v>
      </c>
      <c r="F5174" t="s">
        <v>34326</v>
      </c>
      <c r="G5174" t="s">
        <v>39980</v>
      </c>
      <c r="H5174" t="s">
        <v>42850</v>
      </c>
      <c r="J5174" t="s">
        <v>44770</v>
      </c>
      <c r="K5174" t="s">
        <v>46900</v>
      </c>
      <c r="M5174" t="s">
        <v>34324</v>
      </c>
      <c r="N5174" t="s">
        <v>34325</v>
      </c>
      <c r="O5174" t="s">
        <v>46901</v>
      </c>
      <c r="P5174" t="s">
        <v>36583</v>
      </c>
      <c r="Q5174" t="s">
        <v>25503</v>
      </c>
      <c r="R5174" t="s">
        <v>46902</v>
      </c>
      <c r="S5174" t="s">
        <v>436</v>
      </c>
      <c r="T5174" t="s">
        <v>210</v>
      </c>
      <c r="U5174" t="s">
        <v>211</v>
      </c>
      <c r="V5174" t="s">
        <v>1116</v>
      </c>
      <c r="W5174" t="s">
        <v>46903</v>
      </c>
    </row>
    <row r="5175" spans="1:34" x14ac:dyDescent="0.3">
      <c r="A5175">
        <v>5172</v>
      </c>
      <c r="B5175" t="s">
        <v>46904</v>
      </c>
      <c r="C5175">
        <v>2009</v>
      </c>
      <c r="D5175" t="s">
        <v>46905</v>
      </c>
      <c r="E5175" t="s">
        <v>46906</v>
      </c>
      <c r="F5175" t="s">
        <v>2115</v>
      </c>
      <c r="G5175" t="s">
        <v>2115</v>
      </c>
      <c r="K5175" t="s">
        <v>46907</v>
      </c>
      <c r="M5175" t="s">
        <v>2111</v>
      </c>
      <c r="N5175" t="s">
        <v>239</v>
      </c>
      <c r="O5175" t="s">
        <v>2115</v>
      </c>
      <c r="P5175" t="s">
        <v>46908</v>
      </c>
      <c r="Q5175" t="s">
        <v>29402</v>
      </c>
      <c r="R5175" t="s">
        <v>46909</v>
      </c>
      <c r="S5175" t="s">
        <v>257</v>
      </c>
      <c r="T5175" t="s">
        <v>5488</v>
      </c>
      <c r="U5175" t="s">
        <v>46910</v>
      </c>
      <c r="V5175" t="s">
        <v>423</v>
      </c>
      <c r="W5175" t="s">
        <v>4757</v>
      </c>
      <c r="X5175" t="s">
        <v>2115</v>
      </c>
    </row>
    <row r="5176" spans="1:34" x14ac:dyDescent="0.3">
      <c r="A5176">
        <v>5173</v>
      </c>
      <c r="B5176" t="s">
        <v>46911</v>
      </c>
      <c r="C5176">
        <v>2009</v>
      </c>
      <c r="D5176" t="s">
        <v>46912</v>
      </c>
      <c r="E5176" t="s">
        <v>46913</v>
      </c>
      <c r="F5176" t="s">
        <v>26372</v>
      </c>
      <c r="G5176" t="s">
        <v>46914</v>
      </c>
      <c r="H5176" t="s">
        <v>46915</v>
      </c>
      <c r="I5176" t="s">
        <v>46916</v>
      </c>
      <c r="J5176" t="s">
        <v>46917</v>
      </c>
      <c r="K5176" t="s">
        <v>46918</v>
      </c>
      <c r="M5176" t="s">
        <v>456</v>
      </c>
      <c r="N5176" t="s">
        <v>1540</v>
      </c>
      <c r="O5176" t="s">
        <v>46919</v>
      </c>
      <c r="P5176" t="s">
        <v>46920</v>
      </c>
      <c r="Q5176" t="s">
        <v>3911</v>
      </c>
      <c r="R5176" t="s">
        <v>46921</v>
      </c>
      <c r="S5176" t="s">
        <v>2154</v>
      </c>
      <c r="T5176" t="s">
        <v>2015</v>
      </c>
      <c r="U5176" t="s">
        <v>211</v>
      </c>
      <c r="V5176" t="s">
        <v>12517</v>
      </c>
      <c r="W5176" t="s">
        <v>46922</v>
      </c>
    </row>
    <row r="5177" spans="1:34" x14ac:dyDescent="0.3">
      <c r="A5177">
        <v>5174</v>
      </c>
      <c r="B5177" t="s">
        <v>46923</v>
      </c>
      <c r="C5177">
        <v>2009</v>
      </c>
      <c r="D5177" t="s">
        <v>46924</v>
      </c>
      <c r="E5177" t="s">
        <v>46925</v>
      </c>
      <c r="F5177" t="s">
        <v>15895</v>
      </c>
      <c r="G5177" t="s">
        <v>46926</v>
      </c>
      <c r="K5177" t="s">
        <v>46927</v>
      </c>
      <c r="M5177" t="s">
        <v>46928</v>
      </c>
      <c r="N5177" t="s">
        <v>40381</v>
      </c>
      <c r="P5177" t="s">
        <v>46929</v>
      </c>
      <c r="Q5177" t="s">
        <v>36034</v>
      </c>
      <c r="R5177" t="s">
        <v>45396</v>
      </c>
      <c r="S5177" t="s">
        <v>46930</v>
      </c>
      <c r="T5177" t="s">
        <v>210</v>
      </c>
      <c r="U5177" t="s">
        <v>211</v>
      </c>
      <c r="X5177" t="s">
        <v>46931</v>
      </c>
    </row>
    <row r="5178" spans="1:34" x14ac:dyDescent="0.3">
      <c r="A5178">
        <v>5175</v>
      </c>
      <c r="B5178" t="s">
        <v>46932</v>
      </c>
      <c r="C5178">
        <v>2009</v>
      </c>
      <c r="D5178" t="s">
        <v>46933</v>
      </c>
      <c r="E5178" t="s">
        <v>46934</v>
      </c>
      <c r="F5178" t="s">
        <v>11254</v>
      </c>
      <c r="G5178" t="s">
        <v>46935</v>
      </c>
      <c r="K5178" t="s">
        <v>46936</v>
      </c>
      <c r="L5178" t="s">
        <v>46937</v>
      </c>
      <c r="M5178" t="s">
        <v>46938</v>
      </c>
      <c r="N5178" t="s">
        <v>11254</v>
      </c>
      <c r="O5178" t="s">
        <v>46939</v>
      </c>
      <c r="P5178" t="s">
        <v>46940</v>
      </c>
      <c r="Q5178" t="s">
        <v>3911</v>
      </c>
      <c r="R5178" t="s">
        <v>46941</v>
      </c>
      <c r="S5178" t="s">
        <v>1982</v>
      </c>
      <c r="T5178" t="s">
        <v>46942</v>
      </c>
      <c r="U5178" t="s">
        <v>211</v>
      </c>
      <c r="V5178" t="s">
        <v>212</v>
      </c>
      <c r="W5178" t="s">
        <v>396</v>
      </c>
      <c r="X5178" t="s">
        <v>11254</v>
      </c>
    </row>
    <row r="5179" spans="1:34" x14ac:dyDescent="0.3">
      <c r="A5179">
        <v>5176</v>
      </c>
      <c r="B5179" t="s">
        <v>46943</v>
      </c>
      <c r="C5179">
        <v>2009</v>
      </c>
      <c r="D5179" t="s">
        <v>46944</v>
      </c>
      <c r="E5179" t="s">
        <v>46945</v>
      </c>
      <c r="F5179" t="s">
        <v>46946</v>
      </c>
      <c r="G5179" t="s">
        <v>46947</v>
      </c>
      <c r="H5179" t="s">
        <v>46948</v>
      </c>
      <c r="J5179" t="s">
        <v>46949</v>
      </c>
      <c r="K5179" t="s">
        <v>46950</v>
      </c>
      <c r="M5179" t="s">
        <v>45477</v>
      </c>
      <c r="N5179" t="s">
        <v>46951</v>
      </c>
      <c r="O5179" t="s">
        <v>36465</v>
      </c>
      <c r="Q5179" t="s">
        <v>35781</v>
      </c>
      <c r="R5179" t="s">
        <v>46952</v>
      </c>
      <c r="S5179" t="s">
        <v>295</v>
      </c>
      <c r="T5179" t="s">
        <v>210</v>
      </c>
      <c r="U5179" t="s">
        <v>211</v>
      </c>
      <c r="V5179" t="s">
        <v>423</v>
      </c>
      <c r="W5179" t="s">
        <v>269</v>
      </c>
      <c r="AH5179" t="s">
        <v>46953</v>
      </c>
    </row>
    <row r="5180" spans="1:34" x14ac:dyDescent="0.3">
      <c r="A5180">
        <v>5177</v>
      </c>
      <c r="B5180" t="s">
        <v>46954</v>
      </c>
      <c r="C5180">
        <v>2009</v>
      </c>
      <c r="D5180" t="s">
        <v>46955</v>
      </c>
      <c r="E5180" t="s">
        <v>46956</v>
      </c>
      <c r="F5180" t="s">
        <v>46957</v>
      </c>
      <c r="G5180" t="s">
        <v>46958</v>
      </c>
      <c r="K5180" t="s">
        <v>46959</v>
      </c>
      <c r="M5180" t="s">
        <v>23176</v>
      </c>
      <c r="N5180" t="s">
        <v>46960</v>
      </c>
      <c r="O5180" t="s">
        <v>46961</v>
      </c>
      <c r="Q5180" t="s">
        <v>46664</v>
      </c>
      <c r="R5180" t="s">
        <v>46962</v>
      </c>
      <c r="S5180" t="s">
        <v>436</v>
      </c>
      <c r="T5180" t="s">
        <v>210</v>
      </c>
      <c r="U5180" t="s">
        <v>211</v>
      </c>
      <c r="X5180" t="s">
        <v>16879</v>
      </c>
    </row>
    <row r="5181" spans="1:34" x14ac:dyDescent="0.3">
      <c r="A5181">
        <v>5178</v>
      </c>
      <c r="B5181" t="s">
        <v>46963</v>
      </c>
      <c r="C5181">
        <v>2009</v>
      </c>
      <c r="D5181" t="s">
        <v>46964</v>
      </c>
      <c r="E5181" t="s">
        <v>46965</v>
      </c>
      <c r="F5181" t="s">
        <v>46966</v>
      </c>
      <c r="G5181" t="s">
        <v>46967</v>
      </c>
      <c r="J5181" t="s">
        <v>46968</v>
      </c>
      <c r="K5181" t="s">
        <v>46969</v>
      </c>
      <c r="M5181" t="s">
        <v>35105</v>
      </c>
      <c r="N5181" t="s">
        <v>20759</v>
      </c>
      <c r="O5181" t="s">
        <v>46970</v>
      </c>
      <c r="P5181" t="s">
        <v>46971</v>
      </c>
      <c r="Q5181" t="s">
        <v>46972</v>
      </c>
      <c r="R5181" t="s">
        <v>46973</v>
      </c>
      <c r="S5181" t="s">
        <v>2629</v>
      </c>
      <c r="T5181" t="s">
        <v>5488</v>
      </c>
      <c r="U5181" t="s">
        <v>211</v>
      </c>
      <c r="V5181" t="s">
        <v>882</v>
      </c>
      <c r="W5181" t="s">
        <v>12990</v>
      </c>
      <c r="X5181" t="s">
        <v>24885</v>
      </c>
    </row>
    <row r="5182" spans="1:34" x14ac:dyDescent="0.3">
      <c r="A5182">
        <v>5179</v>
      </c>
      <c r="B5182" t="s">
        <v>46974</v>
      </c>
      <c r="C5182">
        <v>2009</v>
      </c>
      <c r="D5182" t="s">
        <v>46975</v>
      </c>
      <c r="E5182" t="s">
        <v>46976</v>
      </c>
      <c r="F5182" t="s">
        <v>43295</v>
      </c>
      <c r="G5182" t="s">
        <v>46977</v>
      </c>
      <c r="J5182" t="s">
        <v>46978</v>
      </c>
      <c r="K5182" t="s">
        <v>46979</v>
      </c>
      <c r="M5182" t="s">
        <v>46980</v>
      </c>
      <c r="N5182" t="s">
        <v>44652</v>
      </c>
      <c r="O5182" t="s">
        <v>46981</v>
      </c>
      <c r="P5182" t="s">
        <v>46982</v>
      </c>
      <c r="Q5182" t="s">
        <v>40267</v>
      </c>
      <c r="R5182" t="s">
        <v>45501</v>
      </c>
      <c r="S5182" t="s">
        <v>1284</v>
      </c>
      <c r="T5182" t="s">
        <v>210</v>
      </c>
      <c r="U5182" t="s">
        <v>211</v>
      </c>
      <c r="V5182" t="s">
        <v>1392</v>
      </c>
      <c r="W5182" t="s">
        <v>21245</v>
      </c>
      <c r="X5182" t="s">
        <v>46983</v>
      </c>
    </row>
    <row r="5183" spans="1:34" x14ac:dyDescent="0.3">
      <c r="A5183">
        <v>5180</v>
      </c>
      <c r="B5183" t="s">
        <v>46984</v>
      </c>
      <c r="C5183">
        <v>2009</v>
      </c>
      <c r="D5183" t="s">
        <v>46985</v>
      </c>
      <c r="E5183" t="s">
        <v>46986</v>
      </c>
      <c r="F5183" t="s">
        <v>46987</v>
      </c>
      <c r="G5183" t="s">
        <v>46988</v>
      </c>
      <c r="I5183" t="s">
        <v>46989</v>
      </c>
      <c r="K5183" t="s">
        <v>46990</v>
      </c>
      <c r="L5183" t="s">
        <v>46991</v>
      </c>
      <c r="M5183" t="s">
        <v>34042</v>
      </c>
      <c r="N5183" t="s">
        <v>2378</v>
      </c>
      <c r="O5183" t="s">
        <v>36424</v>
      </c>
      <c r="Q5183" t="s">
        <v>46664</v>
      </c>
      <c r="R5183" t="s">
        <v>46992</v>
      </c>
      <c r="S5183" t="s">
        <v>619</v>
      </c>
      <c r="T5183" t="s">
        <v>210</v>
      </c>
      <c r="U5183" t="s">
        <v>211</v>
      </c>
      <c r="V5183" t="s">
        <v>46993</v>
      </c>
      <c r="W5183" s="1">
        <v>12032983</v>
      </c>
      <c r="X5183" t="s">
        <v>46994</v>
      </c>
    </row>
    <row r="5184" spans="1:34" x14ac:dyDescent="0.3">
      <c r="A5184">
        <v>5181</v>
      </c>
    </row>
    <row r="5185" spans="1:34" x14ac:dyDescent="0.3">
      <c r="A5185">
        <v>5182</v>
      </c>
      <c r="B5185" t="s">
        <v>46995</v>
      </c>
      <c r="C5185">
        <v>2009</v>
      </c>
      <c r="D5185" t="s">
        <v>46996</v>
      </c>
      <c r="E5185" t="s">
        <v>46997</v>
      </c>
      <c r="F5185" t="s">
        <v>4895</v>
      </c>
      <c r="G5185" t="s">
        <v>46998</v>
      </c>
      <c r="J5185" t="s">
        <v>5112</v>
      </c>
      <c r="K5185" t="s">
        <v>46999</v>
      </c>
      <c r="M5185" t="s">
        <v>33698</v>
      </c>
      <c r="N5185" t="s">
        <v>21386</v>
      </c>
      <c r="O5185" t="s">
        <v>39420</v>
      </c>
      <c r="Q5185" t="s">
        <v>266</v>
      </c>
      <c r="R5185" t="s">
        <v>47000</v>
      </c>
      <c r="S5185" t="s">
        <v>2460</v>
      </c>
      <c r="T5185" t="s">
        <v>210</v>
      </c>
      <c r="U5185" t="s">
        <v>211</v>
      </c>
      <c r="V5185" t="s">
        <v>31972</v>
      </c>
      <c r="W5185" t="s">
        <v>47001</v>
      </c>
      <c r="X5185" t="s">
        <v>36062</v>
      </c>
      <c r="AH5185" t="s">
        <v>47002</v>
      </c>
    </row>
    <row r="5186" spans="1:34" x14ac:dyDescent="0.3">
      <c r="A5186">
        <v>5183</v>
      </c>
      <c r="B5186" t="s">
        <v>47003</v>
      </c>
      <c r="C5186">
        <v>2009</v>
      </c>
      <c r="D5186" t="s">
        <v>47004</v>
      </c>
      <c r="E5186" t="s">
        <v>47005</v>
      </c>
      <c r="F5186" t="s">
        <v>47006</v>
      </c>
      <c r="G5186" t="s">
        <v>47007</v>
      </c>
      <c r="H5186" t="s">
        <v>47008</v>
      </c>
      <c r="J5186" t="s">
        <v>47009</v>
      </c>
      <c r="K5186" t="s">
        <v>47010</v>
      </c>
      <c r="M5186" t="s">
        <v>37645</v>
      </c>
      <c r="N5186" t="s">
        <v>28147</v>
      </c>
      <c r="O5186" t="s">
        <v>47011</v>
      </c>
      <c r="P5186" t="s">
        <v>47012</v>
      </c>
      <c r="Q5186" t="s">
        <v>410</v>
      </c>
      <c r="R5186" t="s">
        <v>47013</v>
      </c>
      <c r="S5186" t="s">
        <v>1308</v>
      </c>
      <c r="T5186" t="s">
        <v>36313</v>
      </c>
      <c r="U5186" t="s">
        <v>211</v>
      </c>
      <c r="V5186" t="s">
        <v>882</v>
      </c>
      <c r="W5186" t="s">
        <v>47014</v>
      </c>
    </row>
    <row r="5187" spans="1:34" x14ac:dyDescent="0.3">
      <c r="A5187">
        <v>5184</v>
      </c>
      <c r="B5187" t="s">
        <v>47015</v>
      </c>
      <c r="C5187">
        <v>2009</v>
      </c>
      <c r="D5187" t="s">
        <v>47016</v>
      </c>
      <c r="E5187" t="s">
        <v>47017</v>
      </c>
      <c r="F5187" t="s">
        <v>44603</v>
      </c>
      <c r="G5187" t="s">
        <v>47018</v>
      </c>
      <c r="H5187" t="s">
        <v>47019</v>
      </c>
      <c r="J5187" t="s">
        <v>47020</v>
      </c>
      <c r="K5187" t="s">
        <v>47021</v>
      </c>
      <c r="M5187" t="s">
        <v>34324</v>
      </c>
      <c r="N5187" t="s">
        <v>25481</v>
      </c>
      <c r="O5187" t="s">
        <v>10621</v>
      </c>
      <c r="P5187" t="s">
        <v>47022</v>
      </c>
      <c r="Q5187" t="s">
        <v>23048</v>
      </c>
      <c r="R5187" t="s">
        <v>46304</v>
      </c>
      <c r="S5187" t="s">
        <v>47023</v>
      </c>
      <c r="T5187" t="s">
        <v>210</v>
      </c>
      <c r="U5187" t="s">
        <v>211</v>
      </c>
      <c r="V5187" t="s">
        <v>212</v>
      </c>
      <c r="W5187" t="s">
        <v>40464</v>
      </c>
    </row>
    <row r="5188" spans="1:34" x14ac:dyDescent="0.3">
      <c r="A5188">
        <v>5185</v>
      </c>
      <c r="B5188" t="s">
        <v>47024</v>
      </c>
      <c r="C5188">
        <v>2009</v>
      </c>
      <c r="D5188" t="s">
        <v>47025</v>
      </c>
      <c r="E5188" t="s">
        <v>47026</v>
      </c>
      <c r="F5188" t="s">
        <v>2533</v>
      </c>
      <c r="G5188" t="s">
        <v>47027</v>
      </c>
      <c r="J5188" t="s">
        <v>11511</v>
      </c>
      <c r="K5188" t="s">
        <v>47028</v>
      </c>
      <c r="M5188" t="s">
        <v>10427</v>
      </c>
      <c r="N5188" t="s">
        <v>47029</v>
      </c>
      <c r="O5188" t="s">
        <v>47030</v>
      </c>
      <c r="P5188" t="s">
        <v>47031</v>
      </c>
      <c r="Q5188" t="s">
        <v>207</v>
      </c>
      <c r="R5188" t="s">
        <v>45798</v>
      </c>
      <c r="S5188" t="s">
        <v>531</v>
      </c>
      <c r="T5188" t="s">
        <v>210</v>
      </c>
      <c r="U5188" t="s">
        <v>47032</v>
      </c>
      <c r="V5188" t="s">
        <v>977</v>
      </c>
      <c r="W5188" t="s">
        <v>14725</v>
      </c>
      <c r="X5188" t="s">
        <v>47033</v>
      </c>
    </row>
    <row r="5189" spans="1:34" x14ac:dyDescent="0.3">
      <c r="A5189">
        <v>5186</v>
      </c>
      <c r="B5189" t="s">
        <v>47034</v>
      </c>
      <c r="C5189">
        <v>2009</v>
      </c>
      <c r="D5189" t="s">
        <v>47035</v>
      </c>
      <c r="E5189" t="s">
        <v>47036</v>
      </c>
      <c r="F5189" t="s">
        <v>18179</v>
      </c>
      <c r="G5189" t="s">
        <v>47037</v>
      </c>
      <c r="H5189" t="s">
        <v>6070</v>
      </c>
      <c r="J5189" t="s">
        <v>47038</v>
      </c>
      <c r="K5189" t="s">
        <v>47039</v>
      </c>
      <c r="M5189" t="s">
        <v>5410</v>
      </c>
      <c r="N5189" t="s">
        <v>204</v>
      </c>
      <c r="O5189" t="s">
        <v>5678</v>
      </c>
      <c r="P5189" t="s">
        <v>47040</v>
      </c>
      <c r="Q5189" t="s">
        <v>41447</v>
      </c>
      <c r="R5189" t="s">
        <v>46138</v>
      </c>
      <c r="S5189" t="s">
        <v>1982</v>
      </c>
      <c r="T5189" t="s">
        <v>210</v>
      </c>
      <c r="U5189" t="s">
        <v>211</v>
      </c>
      <c r="V5189" t="s">
        <v>5501</v>
      </c>
      <c r="W5189" t="s">
        <v>19673</v>
      </c>
    </row>
    <row r="5190" spans="1:34" x14ac:dyDescent="0.3">
      <c r="A5190">
        <v>5187</v>
      </c>
      <c r="B5190" t="s">
        <v>47041</v>
      </c>
      <c r="C5190">
        <v>2009</v>
      </c>
      <c r="D5190" t="s">
        <v>47042</v>
      </c>
      <c r="E5190" t="s">
        <v>47043</v>
      </c>
      <c r="F5190" t="s">
        <v>872</v>
      </c>
      <c r="G5190" t="s">
        <v>47044</v>
      </c>
      <c r="H5190" t="s">
        <v>5995</v>
      </c>
      <c r="J5190" t="s">
        <v>47045</v>
      </c>
      <c r="K5190" t="s">
        <v>47046</v>
      </c>
      <c r="M5190" t="s">
        <v>12762</v>
      </c>
      <c r="N5190" t="s">
        <v>12244</v>
      </c>
      <c r="O5190" t="s">
        <v>5499</v>
      </c>
      <c r="P5190" t="s">
        <v>47047</v>
      </c>
      <c r="Q5190" t="s">
        <v>47048</v>
      </c>
      <c r="R5190" t="s">
        <v>47049</v>
      </c>
      <c r="S5190" t="s">
        <v>257</v>
      </c>
      <c r="T5190" t="s">
        <v>210</v>
      </c>
      <c r="U5190" t="s">
        <v>211</v>
      </c>
      <c r="V5190" t="s">
        <v>12078</v>
      </c>
      <c r="W5190" t="s">
        <v>31972</v>
      </c>
    </row>
    <row r="5191" spans="1:34" x14ac:dyDescent="0.3">
      <c r="A5191">
        <v>5188</v>
      </c>
      <c r="B5191" t="s">
        <v>47050</v>
      </c>
      <c r="C5191">
        <v>2009</v>
      </c>
      <c r="D5191" t="s">
        <v>47051</v>
      </c>
      <c r="E5191" t="s">
        <v>47052</v>
      </c>
      <c r="F5191" t="s">
        <v>9220</v>
      </c>
      <c r="G5191" t="s">
        <v>47053</v>
      </c>
      <c r="H5191" t="s">
        <v>17570</v>
      </c>
      <c r="J5191" t="s">
        <v>47054</v>
      </c>
      <c r="K5191" t="s">
        <v>47055</v>
      </c>
      <c r="M5191" t="s">
        <v>846</v>
      </c>
      <c r="N5191" t="s">
        <v>16119</v>
      </c>
      <c r="O5191" t="s">
        <v>9225</v>
      </c>
      <c r="Q5191" t="s">
        <v>29402</v>
      </c>
      <c r="R5191" t="s">
        <v>45513</v>
      </c>
      <c r="S5191" t="s">
        <v>896</v>
      </c>
      <c r="T5191" t="s">
        <v>210</v>
      </c>
      <c r="U5191" t="s">
        <v>211</v>
      </c>
      <c r="V5191" t="s">
        <v>1621</v>
      </c>
      <c r="W5191" t="s">
        <v>589</v>
      </c>
    </row>
    <row r="5192" spans="1:34" x14ac:dyDescent="0.3">
      <c r="A5192">
        <v>5189</v>
      </c>
      <c r="B5192" t="s">
        <v>47056</v>
      </c>
      <c r="C5192">
        <v>2009</v>
      </c>
      <c r="D5192" t="s">
        <v>47057</v>
      </c>
      <c r="E5192" t="s">
        <v>47058</v>
      </c>
      <c r="F5192" t="s">
        <v>1966</v>
      </c>
      <c r="G5192" t="s">
        <v>47059</v>
      </c>
      <c r="H5192" t="s">
        <v>20312</v>
      </c>
      <c r="J5192" t="s">
        <v>47060</v>
      </c>
      <c r="K5192" t="s">
        <v>47061</v>
      </c>
      <c r="L5192" t="s">
        <v>47062</v>
      </c>
      <c r="M5192" t="s">
        <v>47063</v>
      </c>
      <c r="N5192" t="s">
        <v>10254</v>
      </c>
      <c r="O5192" t="s">
        <v>43053</v>
      </c>
      <c r="P5192" t="s">
        <v>47064</v>
      </c>
      <c r="Q5192" t="s">
        <v>47065</v>
      </c>
      <c r="R5192" t="s">
        <v>47066</v>
      </c>
      <c r="S5192" t="s">
        <v>1171</v>
      </c>
      <c r="T5192" t="s">
        <v>210</v>
      </c>
      <c r="U5192" t="s">
        <v>211</v>
      </c>
      <c r="V5192" t="s">
        <v>1621</v>
      </c>
      <c r="W5192" s="1">
        <v>967369</v>
      </c>
    </row>
    <row r="5193" spans="1:34" x14ac:dyDescent="0.3">
      <c r="A5193">
        <v>5190</v>
      </c>
      <c r="B5193" t="s">
        <v>47067</v>
      </c>
      <c r="C5193">
        <v>2009</v>
      </c>
      <c r="D5193" t="s">
        <v>47068</v>
      </c>
      <c r="E5193" t="s">
        <v>47069</v>
      </c>
      <c r="F5193" t="s">
        <v>47070</v>
      </c>
      <c r="G5193" t="s">
        <v>27985</v>
      </c>
      <c r="K5193" t="s">
        <v>47071</v>
      </c>
      <c r="M5193" t="s">
        <v>47072</v>
      </c>
      <c r="N5193" t="s">
        <v>47073</v>
      </c>
      <c r="O5193" t="s">
        <v>47074</v>
      </c>
      <c r="P5193" t="s">
        <v>27989</v>
      </c>
      <c r="Q5193" t="s">
        <v>43431</v>
      </c>
      <c r="R5193" t="s">
        <v>47075</v>
      </c>
      <c r="S5193" t="s">
        <v>305</v>
      </c>
      <c r="T5193" t="s">
        <v>210</v>
      </c>
      <c r="U5193" t="s">
        <v>211</v>
      </c>
      <c r="W5193" s="1">
        <v>16100</v>
      </c>
      <c r="X5193" t="s">
        <v>47076</v>
      </c>
    </row>
    <row r="5194" spans="1:34" x14ac:dyDescent="0.3">
      <c r="A5194">
        <v>5191</v>
      </c>
      <c r="B5194" t="s">
        <v>47077</v>
      </c>
      <c r="C5194">
        <v>2009</v>
      </c>
      <c r="D5194" t="s">
        <v>47078</v>
      </c>
      <c r="E5194" t="s">
        <v>47079</v>
      </c>
      <c r="F5194" t="s">
        <v>25199</v>
      </c>
      <c r="G5194" t="s">
        <v>47080</v>
      </c>
      <c r="J5194" t="s">
        <v>5223</v>
      </c>
      <c r="K5194" t="s">
        <v>47081</v>
      </c>
      <c r="M5194" t="s">
        <v>846</v>
      </c>
      <c r="N5194" t="s">
        <v>22305</v>
      </c>
      <c r="O5194" t="s">
        <v>10206</v>
      </c>
      <c r="P5194" t="s">
        <v>47082</v>
      </c>
      <c r="Q5194" t="s">
        <v>31531</v>
      </c>
      <c r="R5194" t="s">
        <v>47083</v>
      </c>
      <c r="S5194" t="s">
        <v>1688</v>
      </c>
      <c r="T5194" t="s">
        <v>210</v>
      </c>
      <c r="U5194" t="s">
        <v>211</v>
      </c>
      <c r="V5194" t="s">
        <v>20485</v>
      </c>
      <c r="W5194" t="s">
        <v>47084</v>
      </c>
      <c r="X5194" t="s">
        <v>6070</v>
      </c>
    </row>
    <row r="5195" spans="1:34" x14ac:dyDescent="0.3">
      <c r="A5195">
        <v>5192</v>
      </c>
      <c r="B5195" t="s">
        <v>47085</v>
      </c>
      <c r="C5195">
        <v>2009</v>
      </c>
      <c r="D5195" t="s">
        <v>47086</v>
      </c>
      <c r="E5195" t="s">
        <v>47087</v>
      </c>
      <c r="F5195" t="s">
        <v>1348</v>
      </c>
      <c r="G5195" t="s">
        <v>1348</v>
      </c>
      <c r="K5195" t="s">
        <v>47088</v>
      </c>
      <c r="M5195" t="s">
        <v>43368</v>
      </c>
      <c r="N5195" t="s">
        <v>43369</v>
      </c>
      <c r="O5195" t="s">
        <v>1305</v>
      </c>
      <c r="Q5195" t="s">
        <v>47089</v>
      </c>
      <c r="R5195" t="s">
        <v>47090</v>
      </c>
      <c r="S5195" t="s">
        <v>380</v>
      </c>
      <c r="T5195" t="s">
        <v>47091</v>
      </c>
      <c r="U5195" t="s">
        <v>26099</v>
      </c>
      <c r="W5195" t="s">
        <v>4592</v>
      </c>
      <c r="X5195" t="s">
        <v>1348</v>
      </c>
    </row>
    <row r="5196" spans="1:34" x14ac:dyDescent="0.3">
      <c r="A5196">
        <v>5193</v>
      </c>
      <c r="B5196" t="s">
        <v>47092</v>
      </c>
      <c r="C5196">
        <v>2009</v>
      </c>
      <c r="D5196" t="s">
        <v>47093</v>
      </c>
      <c r="E5196" t="s">
        <v>47094</v>
      </c>
      <c r="F5196" t="s">
        <v>35539</v>
      </c>
      <c r="G5196" t="s">
        <v>47095</v>
      </c>
      <c r="H5196" t="s">
        <v>1310</v>
      </c>
      <c r="J5196" t="s">
        <v>47096</v>
      </c>
      <c r="K5196" t="s">
        <v>47097</v>
      </c>
      <c r="M5196" t="s">
        <v>16225</v>
      </c>
      <c r="N5196" t="s">
        <v>35541</v>
      </c>
      <c r="O5196" t="s">
        <v>2219</v>
      </c>
      <c r="P5196" t="s">
        <v>43347</v>
      </c>
      <c r="Q5196" t="s">
        <v>1151</v>
      </c>
      <c r="R5196" t="s">
        <v>46992</v>
      </c>
      <c r="S5196" t="s">
        <v>881</v>
      </c>
      <c r="T5196" t="s">
        <v>210</v>
      </c>
      <c r="U5196" t="s">
        <v>211</v>
      </c>
      <c r="V5196" t="s">
        <v>1117</v>
      </c>
      <c r="W5196" t="s">
        <v>47098</v>
      </c>
    </row>
    <row r="5197" spans="1:34" x14ac:dyDescent="0.3">
      <c r="A5197">
        <v>5194</v>
      </c>
      <c r="B5197" t="s">
        <v>47099</v>
      </c>
      <c r="C5197">
        <v>2009</v>
      </c>
      <c r="D5197" t="s">
        <v>47100</v>
      </c>
      <c r="E5197" t="s">
        <v>47101</v>
      </c>
      <c r="F5197" t="s">
        <v>12026</v>
      </c>
      <c r="G5197" t="s">
        <v>43184</v>
      </c>
      <c r="J5197" t="s">
        <v>43186</v>
      </c>
      <c r="K5197" t="s">
        <v>47102</v>
      </c>
      <c r="M5197" t="s">
        <v>32544</v>
      </c>
      <c r="N5197" t="s">
        <v>23161</v>
      </c>
      <c r="O5197" t="s">
        <v>47103</v>
      </c>
      <c r="P5197" t="s">
        <v>47104</v>
      </c>
      <c r="Q5197" t="s">
        <v>33180</v>
      </c>
      <c r="R5197" t="s">
        <v>47105</v>
      </c>
      <c r="S5197" t="s">
        <v>6973</v>
      </c>
      <c r="T5197" t="s">
        <v>210</v>
      </c>
      <c r="U5197" t="s">
        <v>211</v>
      </c>
      <c r="V5197" t="s">
        <v>20485</v>
      </c>
      <c r="W5197" t="s">
        <v>47106</v>
      </c>
      <c r="X5197" t="s">
        <v>47107</v>
      </c>
    </row>
    <row r="5198" spans="1:34" x14ac:dyDescent="0.3">
      <c r="A5198">
        <v>5195</v>
      </c>
      <c r="B5198" t="s">
        <v>47108</v>
      </c>
      <c r="C5198">
        <v>2009</v>
      </c>
      <c r="D5198" t="s">
        <v>47109</v>
      </c>
      <c r="E5198" t="s">
        <v>47110</v>
      </c>
      <c r="F5198" t="s">
        <v>47111</v>
      </c>
      <c r="G5198" t="s">
        <v>8760</v>
      </c>
      <c r="K5198" t="s">
        <v>47112</v>
      </c>
      <c r="M5198" t="s">
        <v>39394</v>
      </c>
      <c r="N5198" t="s">
        <v>2838</v>
      </c>
      <c r="O5198" t="s">
        <v>46301</v>
      </c>
      <c r="P5198" t="s">
        <v>47113</v>
      </c>
      <c r="Q5198" t="s">
        <v>3911</v>
      </c>
      <c r="R5198" t="s">
        <v>47114</v>
      </c>
      <c r="S5198" t="s">
        <v>1043</v>
      </c>
      <c r="T5198" t="s">
        <v>210</v>
      </c>
      <c r="U5198" t="s">
        <v>211</v>
      </c>
      <c r="V5198" t="s">
        <v>258</v>
      </c>
      <c r="X5198" t="s">
        <v>47111</v>
      </c>
    </row>
    <row r="5199" spans="1:34" x14ac:dyDescent="0.3">
      <c r="A5199">
        <v>5196</v>
      </c>
      <c r="B5199" t="s">
        <v>47115</v>
      </c>
      <c r="C5199">
        <v>2009</v>
      </c>
      <c r="D5199" t="s">
        <v>47116</v>
      </c>
      <c r="E5199" t="s">
        <v>47117</v>
      </c>
      <c r="F5199" t="s">
        <v>47118</v>
      </c>
      <c r="G5199" t="s">
        <v>47119</v>
      </c>
      <c r="K5199" t="s">
        <v>47120</v>
      </c>
      <c r="M5199" t="s">
        <v>29772</v>
      </c>
      <c r="N5199" t="s">
        <v>47121</v>
      </c>
      <c r="O5199" t="s">
        <v>47122</v>
      </c>
      <c r="Q5199" t="s">
        <v>47123</v>
      </c>
      <c r="R5199" t="s">
        <v>47124</v>
      </c>
      <c r="S5199" t="s">
        <v>1469</v>
      </c>
      <c r="T5199" t="s">
        <v>210</v>
      </c>
      <c r="U5199" t="s">
        <v>211</v>
      </c>
      <c r="X5199" t="s">
        <v>47118</v>
      </c>
    </row>
    <row r="5200" spans="1:34" x14ac:dyDescent="0.3">
      <c r="A5200">
        <v>5197</v>
      </c>
      <c r="B5200" t="s">
        <v>47125</v>
      </c>
      <c r="C5200">
        <v>2009</v>
      </c>
      <c r="D5200" t="s">
        <v>47126</v>
      </c>
      <c r="E5200" t="s">
        <v>47127</v>
      </c>
      <c r="F5200" t="s">
        <v>3608</v>
      </c>
      <c r="G5200" t="s">
        <v>47128</v>
      </c>
      <c r="K5200" t="s">
        <v>47129</v>
      </c>
      <c r="O5200" t="s">
        <v>42595</v>
      </c>
      <c r="P5200" t="s">
        <v>41192</v>
      </c>
      <c r="Q5200" t="s">
        <v>9932</v>
      </c>
      <c r="R5200" t="s">
        <v>47130</v>
      </c>
      <c r="S5200" t="s">
        <v>436</v>
      </c>
      <c r="T5200" t="s">
        <v>210</v>
      </c>
      <c r="U5200" t="s">
        <v>211</v>
      </c>
      <c r="W5200" s="1">
        <v>942049</v>
      </c>
      <c r="X5200" t="s">
        <v>3608</v>
      </c>
    </row>
    <row r="5201" spans="1:34" x14ac:dyDescent="0.3">
      <c r="A5201">
        <v>5198</v>
      </c>
      <c r="B5201" t="s">
        <v>47131</v>
      </c>
      <c r="C5201">
        <v>2009</v>
      </c>
      <c r="D5201" t="s">
        <v>47132</v>
      </c>
      <c r="E5201" t="s">
        <v>47133</v>
      </c>
      <c r="F5201" t="s">
        <v>27843</v>
      </c>
      <c r="G5201" t="s">
        <v>43827</v>
      </c>
      <c r="H5201" t="s">
        <v>47134</v>
      </c>
      <c r="I5201" t="s">
        <v>47135</v>
      </c>
      <c r="K5201" t="s">
        <v>47136</v>
      </c>
      <c r="M5201" t="s">
        <v>29694</v>
      </c>
      <c r="N5201" t="s">
        <v>2848</v>
      </c>
      <c r="O5201" t="s">
        <v>1916</v>
      </c>
      <c r="P5201" t="s">
        <v>47137</v>
      </c>
      <c r="Q5201" t="s">
        <v>393</v>
      </c>
      <c r="R5201" t="s">
        <v>45396</v>
      </c>
      <c r="S5201" t="s">
        <v>531</v>
      </c>
      <c r="T5201" t="s">
        <v>210</v>
      </c>
      <c r="U5201" t="s">
        <v>211</v>
      </c>
      <c r="V5201" t="s">
        <v>3923</v>
      </c>
      <c r="W5201" t="s">
        <v>47138</v>
      </c>
    </row>
    <row r="5202" spans="1:34" x14ac:dyDescent="0.3">
      <c r="A5202">
        <v>5199</v>
      </c>
      <c r="B5202" t="s">
        <v>47139</v>
      </c>
      <c r="C5202">
        <v>2009</v>
      </c>
      <c r="D5202" t="s">
        <v>47140</v>
      </c>
      <c r="E5202" t="s">
        <v>47141</v>
      </c>
      <c r="F5202" t="s">
        <v>15227</v>
      </c>
      <c r="G5202" t="s">
        <v>34926</v>
      </c>
      <c r="K5202" t="s">
        <v>47142</v>
      </c>
      <c r="M5202" t="s">
        <v>42350</v>
      </c>
      <c r="N5202" t="s">
        <v>41831</v>
      </c>
      <c r="O5202" t="s">
        <v>21020</v>
      </c>
      <c r="P5202" t="s">
        <v>47143</v>
      </c>
      <c r="Q5202" t="s">
        <v>47144</v>
      </c>
      <c r="R5202" t="s">
        <v>45548</v>
      </c>
      <c r="S5202" t="s">
        <v>1171</v>
      </c>
      <c r="T5202" t="s">
        <v>210</v>
      </c>
      <c r="U5202" t="s">
        <v>211</v>
      </c>
      <c r="V5202" t="s">
        <v>851</v>
      </c>
      <c r="W5202" t="s">
        <v>30923</v>
      </c>
      <c r="X5202" t="s">
        <v>15227</v>
      </c>
    </row>
    <row r="5203" spans="1:34" x14ac:dyDescent="0.3">
      <c r="A5203">
        <v>5200</v>
      </c>
      <c r="B5203" t="s">
        <v>47145</v>
      </c>
      <c r="C5203">
        <v>2009</v>
      </c>
      <c r="D5203" t="s">
        <v>47146</v>
      </c>
      <c r="E5203" t="s">
        <v>47147</v>
      </c>
      <c r="F5203" t="s">
        <v>47148</v>
      </c>
      <c r="G5203" t="s">
        <v>47149</v>
      </c>
      <c r="H5203" t="s">
        <v>47150</v>
      </c>
      <c r="I5203" t="s">
        <v>47151</v>
      </c>
      <c r="J5203" t="s">
        <v>40481</v>
      </c>
      <c r="K5203" t="s">
        <v>47152</v>
      </c>
      <c r="L5203" t="s">
        <v>47153</v>
      </c>
      <c r="M5203" t="s">
        <v>27156</v>
      </c>
      <c r="N5203" t="s">
        <v>35137</v>
      </c>
      <c r="O5203" t="s">
        <v>47154</v>
      </c>
      <c r="P5203" t="s">
        <v>47155</v>
      </c>
      <c r="Q5203" t="s">
        <v>23048</v>
      </c>
      <c r="R5203" t="s">
        <v>46231</v>
      </c>
      <c r="S5203" t="s">
        <v>1445</v>
      </c>
      <c r="T5203" t="s">
        <v>210</v>
      </c>
      <c r="U5203" t="s">
        <v>211</v>
      </c>
      <c r="V5203" t="s">
        <v>246</v>
      </c>
      <c r="W5203" t="s">
        <v>22133</v>
      </c>
    </row>
    <row r="5204" spans="1:34" x14ac:dyDescent="0.3">
      <c r="A5204">
        <v>5201</v>
      </c>
      <c r="B5204" t="s">
        <v>47156</v>
      </c>
      <c r="C5204">
        <v>2009</v>
      </c>
      <c r="D5204" t="s">
        <v>47157</v>
      </c>
      <c r="E5204" t="s">
        <v>47158</v>
      </c>
      <c r="F5204" t="s">
        <v>47159</v>
      </c>
      <c r="G5204" t="s">
        <v>47160</v>
      </c>
      <c r="H5204" t="s">
        <v>47161</v>
      </c>
      <c r="J5204" t="s">
        <v>47162</v>
      </c>
      <c r="K5204" t="s">
        <v>47163</v>
      </c>
      <c r="M5204" t="s">
        <v>6077</v>
      </c>
      <c r="N5204" t="s">
        <v>47164</v>
      </c>
      <c r="O5204" t="s">
        <v>47165</v>
      </c>
      <c r="P5204" t="s">
        <v>47166</v>
      </c>
      <c r="Q5204" t="s">
        <v>266</v>
      </c>
      <c r="R5204" t="s">
        <v>47167</v>
      </c>
      <c r="S5204" t="s">
        <v>1171</v>
      </c>
      <c r="T5204" t="s">
        <v>13665</v>
      </c>
      <c r="U5204" t="s">
        <v>211</v>
      </c>
      <c r="W5204" t="s">
        <v>30627</v>
      </c>
    </row>
    <row r="5205" spans="1:34" x14ac:dyDescent="0.3">
      <c r="A5205">
        <v>5202</v>
      </c>
      <c r="B5205" t="s">
        <v>47168</v>
      </c>
      <c r="C5205">
        <v>2009</v>
      </c>
      <c r="D5205" t="s">
        <v>47169</v>
      </c>
      <c r="E5205" t="s">
        <v>47170</v>
      </c>
      <c r="F5205" t="s">
        <v>27996</v>
      </c>
      <c r="G5205" t="s">
        <v>47171</v>
      </c>
      <c r="H5205" t="s">
        <v>47172</v>
      </c>
      <c r="I5205" t="s">
        <v>47173</v>
      </c>
      <c r="K5205" t="s">
        <v>47174</v>
      </c>
      <c r="M5205" t="s">
        <v>33698</v>
      </c>
      <c r="N5205" t="s">
        <v>47175</v>
      </c>
      <c r="O5205" t="s">
        <v>47176</v>
      </c>
      <c r="P5205" t="s">
        <v>14394</v>
      </c>
      <c r="Q5205" t="s">
        <v>41447</v>
      </c>
      <c r="R5205" t="s">
        <v>47177</v>
      </c>
      <c r="S5205" t="s">
        <v>531</v>
      </c>
      <c r="T5205" t="s">
        <v>210</v>
      </c>
      <c r="U5205" t="s">
        <v>211</v>
      </c>
      <c r="V5205" t="s">
        <v>5082</v>
      </c>
      <c r="W5205" t="s">
        <v>47178</v>
      </c>
    </row>
    <row r="5206" spans="1:34" x14ac:dyDescent="0.3">
      <c r="A5206">
        <v>5203</v>
      </c>
      <c r="B5206" t="s">
        <v>47179</v>
      </c>
      <c r="C5206">
        <v>2009</v>
      </c>
      <c r="D5206" t="s">
        <v>47180</v>
      </c>
      <c r="E5206" t="s">
        <v>47181</v>
      </c>
      <c r="F5206" t="s">
        <v>40388</v>
      </c>
      <c r="G5206" t="s">
        <v>47182</v>
      </c>
      <c r="H5206" t="s">
        <v>47183</v>
      </c>
      <c r="J5206" t="s">
        <v>47184</v>
      </c>
      <c r="K5206" t="s">
        <v>47185</v>
      </c>
      <c r="M5206" t="s">
        <v>15162</v>
      </c>
      <c r="N5206" t="s">
        <v>39837</v>
      </c>
      <c r="O5206" t="s">
        <v>38270</v>
      </c>
      <c r="Q5206" t="s">
        <v>266</v>
      </c>
      <c r="R5206" t="s">
        <v>47186</v>
      </c>
      <c r="S5206" t="s">
        <v>1484</v>
      </c>
      <c r="T5206" t="s">
        <v>210</v>
      </c>
      <c r="U5206" t="s">
        <v>211</v>
      </c>
      <c r="V5206" t="s">
        <v>269</v>
      </c>
      <c r="W5206" t="s">
        <v>47187</v>
      </c>
      <c r="AH5206" t="s">
        <v>47188</v>
      </c>
    </row>
    <row r="5207" spans="1:34" x14ac:dyDescent="0.3">
      <c r="A5207">
        <v>5204</v>
      </c>
      <c r="B5207" t="s">
        <v>47189</v>
      </c>
      <c r="C5207">
        <v>2009</v>
      </c>
      <c r="D5207" t="s">
        <v>47190</v>
      </c>
      <c r="E5207" t="s">
        <v>47191</v>
      </c>
      <c r="F5207" t="s">
        <v>47192</v>
      </c>
      <c r="G5207" t="s">
        <v>47193</v>
      </c>
      <c r="K5207" t="s">
        <v>47194</v>
      </c>
      <c r="Q5207" t="s">
        <v>47195</v>
      </c>
      <c r="R5207" t="s">
        <v>47196</v>
      </c>
      <c r="S5207" t="s">
        <v>5863</v>
      </c>
      <c r="T5207" t="s">
        <v>210</v>
      </c>
      <c r="U5207" t="s">
        <v>211</v>
      </c>
      <c r="X5207" t="s">
        <v>47192</v>
      </c>
    </row>
    <row r="5208" spans="1:34" x14ac:dyDescent="0.3">
      <c r="A5208">
        <v>5205</v>
      </c>
      <c r="B5208" t="s">
        <v>47197</v>
      </c>
      <c r="C5208">
        <v>2009</v>
      </c>
      <c r="D5208" t="s">
        <v>47198</v>
      </c>
      <c r="E5208" t="s">
        <v>47199</v>
      </c>
      <c r="F5208" t="s">
        <v>33254</v>
      </c>
      <c r="G5208" t="s">
        <v>47200</v>
      </c>
      <c r="H5208" t="s">
        <v>47201</v>
      </c>
      <c r="J5208" t="s">
        <v>47202</v>
      </c>
      <c r="K5208" t="s">
        <v>47203</v>
      </c>
      <c r="M5208" t="s">
        <v>19332</v>
      </c>
      <c r="N5208" t="s">
        <v>40762</v>
      </c>
      <c r="O5208" t="s">
        <v>21378</v>
      </c>
      <c r="Q5208" t="s">
        <v>47204</v>
      </c>
      <c r="R5208" t="s">
        <v>47205</v>
      </c>
      <c r="S5208" t="s">
        <v>34633</v>
      </c>
      <c r="T5208" t="s">
        <v>210</v>
      </c>
      <c r="U5208" t="s">
        <v>211</v>
      </c>
      <c r="V5208" t="s">
        <v>47206</v>
      </c>
      <c r="W5208" t="s">
        <v>14875</v>
      </c>
      <c r="AH5208" t="s">
        <v>47207</v>
      </c>
    </row>
    <row r="5209" spans="1:34" x14ac:dyDescent="0.3">
      <c r="A5209">
        <v>5206</v>
      </c>
      <c r="B5209" t="s">
        <v>47208</v>
      </c>
      <c r="C5209">
        <v>2009</v>
      </c>
      <c r="D5209" t="s">
        <v>47209</v>
      </c>
      <c r="E5209" t="s">
        <v>47210</v>
      </c>
      <c r="F5209" t="s">
        <v>33313</v>
      </c>
      <c r="G5209" t="s">
        <v>47211</v>
      </c>
      <c r="K5209" t="s">
        <v>47212</v>
      </c>
      <c r="O5209" t="s">
        <v>47213</v>
      </c>
      <c r="R5209" t="s">
        <v>47214</v>
      </c>
      <c r="T5209" t="s">
        <v>210</v>
      </c>
      <c r="U5209" t="s">
        <v>211</v>
      </c>
      <c r="W5209" s="1">
        <v>41711</v>
      </c>
    </row>
    <row r="5210" spans="1:34" x14ac:dyDescent="0.3">
      <c r="A5210">
        <v>5207</v>
      </c>
      <c r="B5210" t="s">
        <v>47215</v>
      </c>
      <c r="C5210">
        <v>2009</v>
      </c>
      <c r="D5210" t="s">
        <v>47216</v>
      </c>
      <c r="E5210" t="s">
        <v>47217</v>
      </c>
      <c r="F5210" t="s">
        <v>47218</v>
      </c>
      <c r="G5210" t="s">
        <v>47219</v>
      </c>
      <c r="K5210" t="s">
        <v>47220</v>
      </c>
      <c r="M5210" t="s">
        <v>45978</v>
      </c>
      <c r="N5210" t="s">
        <v>21071</v>
      </c>
      <c r="O5210" t="s">
        <v>47221</v>
      </c>
      <c r="Q5210" t="s">
        <v>40463</v>
      </c>
      <c r="R5210" t="s">
        <v>47222</v>
      </c>
      <c r="S5210" t="s">
        <v>36665</v>
      </c>
      <c r="T5210" t="s">
        <v>210</v>
      </c>
      <c r="U5210" t="s">
        <v>211</v>
      </c>
      <c r="W5210" s="1">
        <v>5290</v>
      </c>
      <c r="X5210" t="s">
        <v>47223</v>
      </c>
    </row>
    <row r="5211" spans="1:34" x14ac:dyDescent="0.3">
      <c r="A5211">
        <v>5208</v>
      </c>
      <c r="B5211" t="s">
        <v>47224</v>
      </c>
      <c r="C5211">
        <v>2009</v>
      </c>
      <c r="D5211" t="s">
        <v>47225</v>
      </c>
      <c r="E5211" t="s">
        <v>47226</v>
      </c>
      <c r="F5211" t="s">
        <v>250</v>
      </c>
      <c r="G5211" t="s">
        <v>47227</v>
      </c>
      <c r="K5211" t="s">
        <v>47228</v>
      </c>
      <c r="N5211" t="s">
        <v>15959</v>
      </c>
      <c r="O5211" t="s">
        <v>17573</v>
      </c>
      <c r="P5211" t="s">
        <v>47229</v>
      </c>
      <c r="Q5211" t="s">
        <v>9932</v>
      </c>
      <c r="R5211" t="s">
        <v>47230</v>
      </c>
      <c r="S5211" t="s">
        <v>1445</v>
      </c>
      <c r="T5211" t="s">
        <v>210</v>
      </c>
      <c r="U5211" t="s">
        <v>211</v>
      </c>
      <c r="V5211" t="s">
        <v>554</v>
      </c>
      <c r="W5211" t="s">
        <v>8135</v>
      </c>
      <c r="X5211" t="s">
        <v>250</v>
      </c>
    </row>
    <row r="5212" spans="1:34" x14ac:dyDescent="0.3">
      <c r="A5212">
        <v>5209</v>
      </c>
      <c r="B5212" t="s">
        <v>47231</v>
      </c>
      <c r="C5212">
        <v>2009</v>
      </c>
      <c r="D5212" t="s">
        <v>47232</v>
      </c>
      <c r="E5212" t="s">
        <v>47233</v>
      </c>
      <c r="F5212" t="s">
        <v>23124</v>
      </c>
      <c r="G5212" t="s">
        <v>47234</v>
      </c>
      <c r="H5212" t="s">
        <v>47235</v>
      </c>
      <c r="J5212" t="s">
        <v>47236</v>
      </c>
      <c r="K5212" t="s">
        <v>47237</v>
      </c>
      <c r="M5212" t="s">
        <v>47238</v>
      </c>
      <c r="N5212" t="s">
        <v>21089</v>
      </c>
      <c r="O5212" t="s">
        <v>47239</v>
      </c>
      <c r="P5212" t="s">
        <v>47240</v>
      </c>
      <c r="Q5212" t="s">
        <v>3911</v>
      </c>
      <c r="R5212" t="s">
        <v>47241</v>
      </c>
      <c r="S5212" t="s">
        <v>449</v>
      </c>
      <c r="T5212" t="s">
        <v>47242</v>
      </c>
      <c r="U5212" t="s">
        <v>211</v>
      </c>
      <c r="V5212" t="s">
        <v>12078</v>
      </c>
      <c r="W5212" t="s">
        <v>44495</v>
      </c>
    </row>
    <row r="5213" spans="1:34" x14ac:dyDescent="0.3">
      <c r="A5213">
        <v>5210</v>
      </c>
      <c r="B5213" t="s">
        <v>47243</v>
      </c>
      <c r="C5213">
        <v>2009</v>
      </c>
      <c r="D5213" t="s">
        <v>47244</v>
      </c>
      <c r="E5213" t="s">
        <v>47245</v>
      </c>
      <c r="F5213" t="s">
        <v>8371</v>
      </c>
      <c r="G5213" t="s">
        <v>47246</v>
      </c>
      <c r="H5213" t="s">
        <v>47247</v>
      </c>
      <c r="J5213" t="s">
        <v>47248</v>
      </c>
      <c r="K5213" t="s">
        <v>47249</v>
      </c>
      <c r="M5213" t="s">
        <v>14805</v>
      </c>
      <c r="N5213" t="s">
        <v>47250</v>
      </c>
      <c r="O5213" t="s">
        <v>47251</v>
      </c>
      <c r="P5213" t="s">
        <v>23766</v>
      </c>
      <c r="Q5213" t="s">
        <v>3911</v>
      </c>
      <c r="R5213" t="s">
        <v>47252</v>
      </c>
      <c r="S5213" t="s">
        <v>1284</v>
      </c>
      <c r="T5213" t="s">
        <v>47253</v>
      </c>
      <c r="U5213" t="s">
        <v>1620</v>
      </c>
      <c r="V5213" t="s">
        <v>246</v>
      </c>
      <c r="W5213" s="1">
        <v>17840867</v>
      </c>
    </row>
    <row r="5214" spans="1:34" x14ac:dyDescent="0.3">
      <c r="A5214">
        <v>5211</v>
      </c>
      <c r="B5214" t="s">
        <v>47254</v>
      </c>
      <c r="C5214">
        <v>2009</v>
      </c>
      <c r="D5214" t="s">
        <v>47255</v>
      </c>
      <c r="E5214" t="s">
        <v>47256</v>
      </c>
      <c r="F5214" t="s">
        <v>47257</v>
      </c>
      <c r="G5214" t="s">
        <v>47258</v>
      </c>
      <c r="H5214" t="s">
        <v>47259</v>
      </c>
      <c r="J5214" t="s">
        <v>47260</v>
      </c>
      <c r="K5214" t="s">
        <v>47261</v>
      </c>
      <c r="M5214" t="s">
        <v>47262</v>
      </c>
      <c r="N5214" t="s">
        <v>3074</v>
      </c>
      <c r="O5214" t="s">
        <v>18138</v>
      </c>
      <c r="P5214" t="s">
        <v>47263</v>
      </c>
      <c r="Q5214" t="s">
        <v>14900</v>
      </c>
      <c r="R5214" t="s">
        <v>47264</v>
      </c>
      <c r="S5214" t="s">
        <v>365</v>
      </c>
      <c r="T5214" t="s">
        <v>210</v>
      </c>
      <c r="U5214" t="s">
        <v>211</v>
      </c>
      <c r="V5214" t="s">
        <v>554</v>
      </c>
      <c r="W5214" t="s">
        <v>5612</v>
      </c>
    </row>
    <row r="5215" spans="1:34" x14ac:dyDescent="0.3">
      <c r="A5215">
        <v>5212</v>
      </c>
      <c r="B5215" t="s">
        <v>47265</v>
      </c>
      <c r="C5215">
        <v>2009</v>
      </c>
      <c r="D5215" t="s">
        <v>47266</v>
      </c>
      <c r="E5215" t="s">
        <v>47267</v>
      </c>
      <c r="F5215" t="s">
        <v>6979</v>
      </c>
      <c r="G5215" t="s">
        <v>47268</v>
      </c>
      <c r="K5215" t="s">
        <v>47269</v>
      </c>
      <c r="M5215" t="s">
        <v>40156</v>
      </c>
      <c r="N5215" t="s">
        <v>22340</v>
      </c>
      <c r="O5215" t="s">
        <v>40158</v>
      </c>
      <c r="P5215" t="s">
        <v>47270</v>
      </c>
      <c r="Q5215" t="s">
        <v>33207</v>
      </c>
      <c r="R5215" t="s">
        <v>46575</v>
      </c>
      <c r="S5215" t="s">
        <v>305</v>
      </c>
      <c r="T5215" t="s">
        <v>210</v>
      </c>
      <c r="U5215" t="s">
        <v>211</v>
      </c>
      <c r="V5215" t="s">
        <v>589</v>
      </c>
      <c r="W5215" s="1">
        <v>295750</v>
      </c>
      <c r="X5215" t="s">
        <v>6979</v>
      </c>
    </row>
    <row r="5216" spans="1:34" x14ac:dyDescent="0.3">
      <c r="A5216">
        <v>5213</v>
      </c>
      <c r="B5216" t="s">
        <v>47271</v>
      </c>
      <c r="C5216">
        <v>2009</v>
      </c>
      <c r="D5216" t="s">
        <v>47272</v>
      </c>
      <c r="E5216" t="s">
        <v>47273</v>
      </c>
      <c r="F5216" t="s">
        <v>47274</v>
      </c>
      <c r="G5216" t="s">
        <v>47275</v>
      </c>
      <c r="K5216" t="s">
        <v>47276</v>
      </c>
      <c r="L5216" t="s">
        <v>47277</v>
      </c>
      <c r="M5216" t="s">
        <v>47278</v>
      </c>
      <c r="N5216" t="s">
        <v>47279</v>
      </c>
      <c r="O5216" t="s">
        <v>47280</v>
      </c>
      <c r="P5216" t="s">
        <v>47281</v>
      </c>
      <c r="Q5216" t="s">
        <v>41447</v>
      </c>
      <c r="R5216" t="s">
        <v>46575</v>
      </c>
      <c r="S5216" t="s">
        <v>1445</v>
      </c>
      <c r="U5216" t="s">
        <v>211</v>
      </c>
      <c r="W5216" s="1">
        <v>1472747</v>
      </c>
      <c r="X5216" t="s">
        <v>47282</v>
      </c>
    </row>
    <row r="5217" spans="1:34" x14ac:dyDescent="0.3">
      <c r="A5217">
        <v>5214</v>
      </c>
      <c r="B5217" t="s">
        <v>47283</v>
      </c>
      <c r="C5217">
        <v>2009</v>
      </c>
      <c r="D5217" t="s">
        <v>47284</v>
      </c>
      <c r="E5217" t="s">
        <v>47285</v>
      </c>
      <c r="F5217" t="s">
        <v>42754</v>
      </c>
      <c r="G5217" t="s">
        <v>47286</v>
      </c>
      <c r="H5217" t="s">
        <v>47287</v>
      </c>
      <c r="J5217" t="s">
        <v>47288</v>
      </c>
      <c r="K5217" t="s">
        <v>47289</v>
      </c>
      <c r="M5217" t="s">
        <v>12762</v>
      </c>
      <c r="N5217" t="s">
        <v>2929</v>
      </c>
      <c r="O5217" t="s">
        <v>47290</v>
      </c>
      <c r="Q5217" t="s">
        <v>207</v>
      </c>
      <c r="R5217" t="s">
        <v>47291</v>
      </c>
      <c r="S5217" t="s">
        <v>1192</v>
      </c>
      <c r="T5217" t="s">
        <v>210</v>
      </c>
      <c r="U5217" t="s">
        <v>211</v>
      </c>
      <c r="V5217" t="s">
        <v>31972</v>
      </c>
      <c r="W5217" t="s">
        <v>47292</v>
      </c>
      <c r="AH5217" t="s">
        <v>47293</v>
      </c>
    </row>
    <row r="5218" spans="1:34" x14ac:dyDescent="0.3">
      <c r="A5218">
        <v>5215</v>
      </c>
      <c r="B5218" t="s">
        <v>47294</v>
      </c>
      <c r="C5218">
        <v>2009</v>
      </c>
      <c r="D5218" t="s">
        <v>47295</v>
      </c>
      <c r="E5218" t="s">
        <v>47296</v>
      </c>
      <c r="F5218" t="s">
        <v>8121</v>
      </c>
      <c r="G5218" t="s">
        <v>47297</v>
      </c>
      <c r="H5218" t="s">
        <v>47298</v>
      </c>
      <c r="I5218" t="s">
        <v>8121</v>
      </c>
      <c r="K5218" t="s">
        <v>47299</v>
      </c>
      <c r="M5218" t="s">
        <v>19058</v>
      </c>
      <c r="N5218" t="s">
        <v>15881</v>
      </c>
      <c r="O5218" t="s">
        <v>47300</v>
      </c>
      <c r="P5218" t="s">
        <v>47301</v>
      </c>
      <c r="Q5218" t="s">
        <v>393</v>
      </c>
      <c r="R5218" t="s">
        <v>47302</v>
      </c>
      <c r="S5218" t="s">
        <v>295</v>
      </c>
      <c r="T5218" t="s">
        <v>210</v>
      </c>
      <c r="U5218" t="s">
        <v>211</v>
      </c>
      <c r="V5218" t="s">
        <v>882</v>
      </c>
      <c r="W5218" t="s">
        <v>47303</v>
      </c>
    </row>
    <row r="5219" spans="1:34" x14ac:dyDescent="0.3">
      <c r="A5219">
        <v>5216</v>
      </c>
      <c r="B5219" t="s">
        <v>47304</v>
      </c>
      <c r="C5219">
        <v>2009</v>
      </c>
      <c r="D5219" t="s">
        <v>47305</v>
      </c>
      <c r="E5219" t="s">
        <v>47306</v>
      </c>
      <c r="F5219" t="s">
        <v>47307</v>
      </c>
      <c r="G5219" t="s">
        <v>47308</v>
      </c>
      <c r="K5219" t="s">
        <v>47309</v>
      </c>
      <c r="M5219" t="s">
        <v>43016</v>
      </c>
      <c r="N5219" t="s">
        <v>47310</v>
      </c>
      <c r="O5219" t="s">
        <v>47311</v>
      </c>
      <c r="P5219" t="s">
        <v>47312</v>
      </c>
      <c r="Q5219" t="s">
        <v>47313</v>
      </c>
      <c r="R5219" t="s">
        <v>47314</v>
      </c>
      <c r="S5219" t="s">
        <v>990</v>
      </c>
      <c r="T5219" t="s">
        <v>2015</v>
      </c>
      <c r="U5219" t="s">
        <v>211</v>
      </c>
      <c r="V5219" t="s">
        <v>246</v>
      </c>
      <c r="W5219" s="1">
        <v>31878891</v>
      </c>
      <c r="X5219" t="s">
        <v>27500</v>
      </c>
    </row>
    <row r="5220" spans="1:34" x14ac:dyDescent="0.3">
      <c r="A5220">
        <v>5217</v>
      </c>
      <c r="B5220" t="s">
        <v>47315</v>
      </c>
      <c r="C5220">
        <v>2009</v>
      </c>
      <c r="D5220" t="s">
        <v>47316</v>
      </c>
      <c r="E5220" t="s">
        <v>47317</v>
      </c>
      <c r="F5220" t="s">
        <v>47318</v>
      </c>
      <c r="G5220" t="s">
        <v>42701</v>
      </c>
      <c r="K5220" t="s">
        <v>47319</v>
      </c>
      <c r="M5220" t="s">
        <v>43398</v>
      </c>
      <c r="N5220" t="s">
        <v>43662</v>
      </c>
      <c r="O5220" t="s">
        <v>7959</v>
      </c>
      <c r="P5220" t="s">
        <v>47320</v>
      </c>
      <c r="Q5220" t="s">
        <v>12526</v>
      </c>
      <c r="R5220" t="s">
        <v>47321</v>
      </c>
      <c r="S5220" t="s">
        <v>1469</v>
      </c>
      <c r="T5220" t="s">
        <v>210</v>
      </c>
      <c r="U5220" t="s">
        <v>211</v>
      </c>
      <c r="V5220" t="s">
        <v>2263</v>
      </c>
      <c r="W5220" t="s">
        <v>22746</v>
      </c>
      <c r="X5220" t="s">
        <v>47322</v>
      </c>
    </row>
    <row r="5221" spans="1:34" x14ac:dyDescent="0.3">
      <c r="A5221">
        <v>5218</v>
      </c>
      <c r="B5221" t="s">
        <v>47323</v>
      </c>
      <c r="C5221">
        <v>2010</v>
      </c>
      <c r="D5221" t="s">
        <v>47324</v>
      </c>
      <c r="E5221" t="s">
        <v>47325</v>
      </c>
      <c r="F5221" t="s">
        <v>19381</v>
      </c>
      <c r="G5221" t="s">
        <v>47326</v>
      </c>
      <c r="H5221" t="s">
        <v>47327</v>
      </c>
      <c r="J5221" t="s">
        <v>47328</v>
      </c>
      <c r="K5221" t="s">
        <v>47329</v>
      </c>
      <c r="M5221" t="s">
        <v>45693</v>
      </c>
      <c r="N5221" t="s">
        <v>47330</v>
      </c>
      <c r="O5221" t="s">
        <v>26377</v>
      </c>
      <c r="P5221" t="s">
        <v>47331</v>
      </c>
      <c r="Q5221" t="s">
        <v>47332</v>
      </c>
      <c r="R5221" t="s">
        <v>47333</v>
      </c>
      <c r="S5221" t="s">
        <v>348</v>
      </c>
      <c r="T5221" t="s">
        <v>2015</v>
      </c>
      <c r="U5221" t="s">
        <v>211</v>
      </c>
      <c r="V5221" t="s">
        <v>977</v>
      </c>
      <c r="W5221" t="s">
        <v>30700</v>
      </c>
    </row>
    <row r="5222" spans="1:34" x14ac:dyDescent="0.3">
      <c r="A5222">
        <v>5219</v>
      </c>
      <c r="B5222" t="s">
        <v>47334</v>
      </c>
      <c r="C5222">
        <v>2010</v>
      </c>
      <c r="D5222" t="s">
        <v>47335</v>
      </c>
      <c r="E5222" t="s">
        <v>47336</v>
      </c>
      <c r="F5222" t="s">
        <v>47337</v>
      </c>
      <c r="G5222" t="s">
        <v>47338</v>
      </c>
      <c r="L5222" t="s">
        <v>44416</v>
      </c>
      <c r="M5222" t="s">
        <v>47339</v>
      </c>
      <c r="N5222" t="s">
        <v>47340</v>
      </c>
      <c r="O5222" t="s">
        <v>47341</v>
      </c>
      <c r="P5222" t="s">
        <v>47342</v>
      </c>
      <c r="Q5222" t="s">
        <v>47343</v>
      </c>
      <c r="R5222" t="s">
        <v>47344</v>
      </c>
      <c r="S5222" t="s">
        <v>2830</v>
      </c>
      <c r="T5222" t="s">
        <v>210</v>
      </c>
      <c r="U5222" t="s">
        <v>211</v>
      </c>
      <c r="V5222" t="s">
        <v>1606</v>
      </c>
      <c r="W5222" s="1">
        <v>100280</v>
      </c>
      <c r="X5222" t="s">
        <v>47345</v>
      </c>
    </row>
    <row r="5223" spans="1:34" x14ac:dyDescent="0.3">
      <c r="A5223">
        <v>5220</v>
      </c>
      <c r="B5223" t="s">
        <v>47346</v>
      </c>
      <c r="C5223">
        <v>2010</v>
      </c>
      <c r="D5223" t="s">
        <v>47347</v>
      </c>
      <c r="E5223" t="s">
        <v>47348</v>
      </c>
      <c r="F5223" t="s">
        <v>47349</v>
      </c>
      <c r="G5223" t="s">
        <v>47350</v>
      </c>
      <c r="K5223" t="s">
        <v>47351</v>
      </c>
      <c r="M5223" t="s">
        <v>47352</v>
      </c>
      <c r="N5223" t="s">
        <v>47353</v>
      </c>
      <c r="O5223" t="s">
        <v>47354</v>
      </c>
      <c r="P5223" t="s">
        <v>47355</v>
      </c>
      <c r="Q5223" t="s">
        <v>47356</v>
      </c>
      <c r="R5223" t="s">
        <v>47357</v>
      </c>
      <c r="S5223" t="s">
        <v>1469</v>
      </c>
      <c r="T5223" t="s">
        <v>47358</v>
      </c>
      <c r="U5223" t="s">
        <v>47359</v>
      </c>
      <c r="V5223" t="s">
        <v>620</v>
      </c>
      <c r="W5223" t="s">
        <v>47360</v>
      </c>
      <c r="X5223" t="s">
        <v>47361</v>
      </c>
    </row>
    <row r="5224" spans="1:34" x14ac:dyDescent="0.3">
      <c r="A5224">
        <v>5221</v>
      </c>
      <c r="B5224" t="s">
        <v>47362</v>
      </c>
      <c r="C5224">
        <v>2010</v>
      </c>
      <c r="D5224" t="s">
        <v>47363</v>
      </c>
      <c r="E5224" t="s">
        <v>47364</v>
      </c>
      <c r="F5224" t="s">
        <v>29901</v>
      </c>
      <c r="G5224" t="s">
        <v>47365</v>
      </c>
      <c r="H5224" t="s">
        <v>47366</v>
      </c>
      <c r="J5224" t="s">
        <v>47367</v>
      </c>
      <c r="K5224" t="s">
        <v>47368</v>
      </c>
      <c r="L5224" t="s">
        <v>23497</v>
      </c>
      <c r="M5224" t="s">
        <v>406</v>
      </c>
      <c r="N5224" t="s">
        <v>14191</v>
      </c>
      <c r="O5224" t="s">
        <v>47369</v>
      </c>
      <c r="P5224" t="s">
        <v>47370</v>
      </c>
      <c r="Q5224" t="s">
        <v>207</v>
      </c>
      <c r="R5224" t="s">
        <v>47371</v>
      </c>
      <c r="S5224" t="s">
        <v>2473</v>
      </c>
      <c r="T5224" t="s">
        <v>210</v>
      </c>
      <c r="U5224" t="s">
        <v>211</v>
      </c>
      <c r="V5224" t="s">
        <v>4812</v>
      </c>
      <c r="W5224" t="s">
        <v>47372</v>
      </c>
    </row>
    <row r="5225" spans="1:34" x14ac:dyDescent="0.3">
      <c r="A5225">
        <v>5222</v>
      </c>
      <c r="B5225" t="s">
        <v>47373</v>
      </c>
      <c r="C5225">
        <v>2010</v>
      </c>
      <c r="D5225" t="s">
        <v>47374</v>
      </c>
      <c r="E5225" t="s">
        <v>47375</v>
      </c>
      <c r="F5225" t="s">
        <v>47376</v>
      </c>
      <c r="G5225" t="s">
        <v>47377</v>
      </c>
      <c r="K5225" t="s">
        <v>47378</v>
      </c>
      <c r="P5225" t="s">
        <v>47379</v>
      </c>
      <c r="Q5225" t="s">
        <v>36664</v>
      </c>
      <c r="R5225" t="s">
        <v>47380</v>
      </c>
      <c r="S5225" t="s">
        <v>1484</v>
      </c>
      <c r="T5225" t="s">
        <v>210</v>
      </c>
      <c r="U5225" t="s">
        <v>211</v>
      </c>
      <c r="W5225" s="1">
        <v>96868</v>
      </c>
      <c r="X5225" t="s">
        <v>47376</v>
      </c>
    </row>
    <row r="5226" spans="1:34" x14ac:dyDescent="0.3">
      <c r="A5226">
        <v>5223</v>
      </c>
      <c r="B5226" t="s">
        <v>47381</v>
      </c>
      <c r="C5226">
        <v>2010</v>
      </c>
      <c r="D5226" t="s">
        <v>47382</v>
      </c>
      <c r="E5226" t="s">
        <v>47383</v>
      </c>
      <c r="F5226" t="s">
        <v>47384</v>
      </c>
      <c r="G5226" t="s">
        <v>47385</v>
      </c>
      <c r="K5226" t="s">
        <v>47386</v>
      </c>
      <c r="M5226" t="s">
        <v>47387</v>
      </c>
      <c r="N5226" t="s">
        <v>47388</v>
      </c>
      <c r="O5226" t="s">
        <v>40891</v>
      </c>
      <c r="P5226" t="s">
        <v>47389</v>
      </c>
      <c r="Q5226" t="s">
        <v>47390</v>
      </c>
      <c r="R5226" t="s">
        <v>47391</v>
      </c>
      <c r="S5226" t="s">
        <v>1982</v>
      </c>
      <c r="U5226" t="s">
        <v>211</v>
      </c>
      <c r="V5226" t="s">
        <v>47392</v>
      </c>
      <c r="X5226" t="s">
        <v>47384</v>
      </c>
    </row>
    <row r="5227" spans="1:34" x14ac:dyDescent="0.3">
      <c r="A5227">
        <v>5224</v>
      </c>
      <c r="B5227" t="s">
        <v>47393</v>
      </c>
      <c r="C5227">
        <v>2010</v>
      </c>
      <c r="D5227" t="s">
        <v>47394</v>
      </c>
      <c r="E5227" t="s">
        <v>47395</v>
      </c>
      <c r="F5227" t="s">
        <v>1062</v>
      </c>
      <c r="G5227" t="s">
        <v>47396</v>
      </c>
      <c r="H5227" t="s">
        <v>3475</v>
      </c>
      <c r="J5227" t="s">
        <v>47397</v>
      </c>
      <c r="K5227" t="s">
        <v>47398</v>
      </c>
      <c r="M5227" t="s">
        <v>846</v>
      </c>
      <c r="N5227" t="s">
        <v>8827</v>
      </c>
      <c r="O5227" t="s">
        <v>5499</v>
      </c>
      <c r="P5227" t="s">
        <v>47399</v>
      </c>
      <c r="Q5227" t="s">
        <v>37234</v>
      </c>
      <c r="R5227" t="s">
        <v>47400</v>
      </c>
      <c r="S5227" t="s">
        <v>881</v>
      </c>
      <c r="T5227" t="s">
        <v>210</v>
      </c>
      <c r="U5227" t="s">
        <v>211</v>
      </c>
      <c r="V5227" t="s">
        <v>47401</v>
      </c>
      <c r="W5227" t="s">
        <v>47402</v>
      </c>
    </row>
    <row r="5228" spans="1:34" x14ac:dyDescent="0.3">
      <c r="A5228">
        <v>5225</v>
      </c>
      <c r="B5228" t="s">
        <v>47403</v>
      </c>
      <c r="C5228">
        <v>2010</v>
      </c>
      <c r="D5228" t="s">
        <v>47404</v>
      </c>
      <c r="E5228" t="s">
        <v>47405</v>
      </c>
      <c r="F5228" t="s">
        <v>47406</v>
      </c>
      <c r="G5228" t="s">
        <v>47407</v>
      </c>
      <c r="K5228" t="s">
        <v>47408</v>
      </c>
      <c r="M5228" t="s">
        <v>47409</v>
      </c>
      <c r="N5228" t="s">
        <v>744</v>
      </c>
      <c r="O5228" t="s">
        <v>47410</v>
      </c>
      <c r="Q5228" t="s">
        <v>33207</v>
      </c>
      <c r="R5228" t="s">
        <v>47411</v>
      </c>
      <c r="S5228" t="s">
        <v>1284</v>
      </c>
      <c r="T5228" t="s">
        <v>210</v>
      </c>
      <c r="U5228" t="s">
        <v>211</v>
      </c>
      <c r="V5228" t="s">
        <v>212</v>
      </c>
      <c r="W5228" s="1">
        <v>644535</v>
      </c>
      <c r="X5228" t="s">
        <v>47412</v>
      </c>
    </row>
    <row r="5229" spans="1:34" x14ac:dyDescent="0.3">
      <c r="A5229">
        <v>5226</v>
      </c>
      <c r="B5229" t="s">
        <v>47413</v>
      </c>
      <c r="C5229">
        <v>2010</v>
      </c>
      <c r="E5229" t="s">
        <v>47414</v>
      </c>
      <c r="F5229" t="s">
        <v>47415</v>
      </c>
      <c r="K5229" t="s">
        <v>39890</v>
      </c>
      <c r="M5229" t="s">
        <v>47416</v>
      </c>
      <c r="Q5229" t="s">
        <v>47417</v>
      </c>
      <c r="R5229">
        <v>2010</v>
      </c>
      <c r="S5229" t="s">
        <v>665</v>
      </c>
      <c r="T5229" t="s">
        <v>210</v>
      </c>
      <c r="U5229" t="s">
        <v>211</v>
      </c>
      <c r="V5229" s="1">
        <v>30000</v>
      </c>
      <c r="X5229" t="s">
        <v>47415</v>
      </c>
    </row>
    <row r="5230" spans="1:34" x14ac:dyDescent="0.3">
      <c r="A5230">
        <v>5227</v>
      </c>
      <c r="B5230" t="s">
        <v>47418</v>
      </c>
      <c r="C5230">
        <v>2010</v>
      </c>
      <c r="D5230" t="s">
        <v>47419</v>
      </c>
      <c r="E5230" t="s">
        <v>47420</v>
      </c>
      <c r="F5230" t="s">
        <v>47421</v>
      </c>
      <c r="G5230" t="s">
        <v>47422</v>
      </c>
      <c r="H5230" t="s">
        <v>47423</v>
      </c>
      <c r="I5230" t="s">
        <v>47424</v>
      </c>
      <c r="K5230" t="s">
        <v>47425</v>
      </c>
      <c r="M5230" t="s">
        <v>47426</v>
      </c>
      <c r="O5230" t="s">
        <v>47427</v>
      </c>
      <c r="P5230" t="s">
        <v>47428</v>
      </c>
      <c r="Q5230" t="s">
        <v>26817</v>
      </c>
      <c r="R5230" t="s">
        <v>47429</v>
      </c>
      <c r="S5230" t="s">
        <v>1469</v>
      </c>
      <c r="T5230" t="s">
        <v>210</v>
      </c>
      <c r="U5230" t="s">
        <v>211</v>
      </c>
      <c r="V5230" t="s">
        <v>212</v>
      </c>
      <c r="W5230" t="s">
        <v>35530</v>
      </c>
    </row>
    <row r="5231" spans="1:34" x14ac:dyDescent="0.3">
      <c r="A5231">
        <v>5228</v>
      </c>
      <c r="B5231" t="s">
        <v>47430</v>
      </c>
      <c r="C5231">
        <v>2010</v>
      </c>
      <c r="D5231" t="s">
        <v>47431</v>
      </c>
      <c r="E5231" t="s">
        <v>47432</v>
      </c>
      <c r="F5231" t="s">
        <v>41262</v>
      </c>
      <c r="G5231" t="s">
        <v>47433</v>
      </c>
      <c r="H5231" t="s">
        <v>47434</v>
      </c>
      <c r="J5231" t="s">
        <v>47435</v>
      </c>
      <c r="K5231" t="s">
        <v>47436</v>
      </c>
      <c r="M5231" t="s">
        <v>47437</v>
      </c>
      <c r="N5231" t="s">
        <v>41268</v>
      </c>
      <c r="O5231" t="s">
        <v>34795</v>
      </c>
      <c r="P5231" t="s">
        <v>47438</v>
      </c>
      <c r="Q5231" t="s">
        <v>29402</v>
      </c>
      <c r="R5231" t="s">
        <v>47439</v>
      </c>
      <c r="S5231" t="s">
        <v>990</v>
      </c>
      <c r="T5231" t="s">
        <v>210</v>
      </c>
      <c r="U5231" t="s">
        <v>2063</v>
      </c>
      <c r="V5231" t="s">
        <v>212</v>
      </c>
      <c r="W5231" t="s">
        <v>47440</v>
      </c>
    </row>
    <row r="5232" spans="1:34" x14ac:dyDescent="0.3">
      <c r="A5232">
        <v>5229</v>
      </c>
      <c r="B5232" t="s">
        <v>47441</v>
      </c>
      <c r="C5232">
        <v>2010</v>
      </c>
      <c r="D5232" t="s">
        <v>47442</v>
      </c>
      <c r="E5232" t="s">
        <v>47443</v>
      </c>
      <c r="F5232" t="s">
        <v>26712</v>
      </c>
      <c r="G5232" t="s">
        <v>36908</v>
      </c>
      <c r="K5232" t="s">
        <v>47444</v>
      </c>
      <c r="M5232" t="s">
        <v>27581</v>
      </c>
      <c r="N5232" t="s">
        <v>28578</v>
      </c>
      <c r="O5232" t="s">
        <v>3878</v>
      </c>
      <c r="P5232" t="s">
        <v>36911</v>
      </c>
      <c r="Q5232" t="s">
        <v>47445</v>
      </c>
      <c r="R5232" t="s">
        <v>47446</v>
      </c>
      <c r="S5232" t="s">
        <v>2659</v>
      </c>
      <c r="T5232" t="s">
        <v>210</v>
      </c>
      <c r="U5232" t="s">
        <v>211</v>
      </c>
      <c r="V5232" t="s">
        <v>246</v>
      </c>
      <c r="W5232" t="s">
        <v>28372</v>
      </c>
      <c r="X5232" t="s">
        <v>47447</v>
      </c>
    </row>
    <row r="5233" spans="1:34" x14ac:dyDescent="0.3">
      <c r="A5233">
        <v>5230</v>
      </c>
      <c r="B5233" t="s">
        <v>47448</v>
      </c>
      <c r="C5233">
        <v>2010</v>
      </c>
      <c r="D5233" t="s">
        <v>47449</v>
      </c>
      <c r="E5233" t="s">
        <v>47450</v>
      </c>
      <c r="F5233" t="s">
        <v>47451</v>
      </c>
      <c r="H5233" t="s">
        <v>47451</v>
      </c>
      <c r="J5233" t="s">
        <v>47452</v>
      </c>
      <c r="K5233" t="s">
        <v>47453</v>
      </c>
      <c r="N5233" t="s">
        <v>47454</v>
      </c>
      <c r="O5233" t="s">
        <v>36465</v>
      </c>
      <c r="Q5233" t="s">
        <v>47455</v>
      </c>
      <c r="R5233" t="s">
        <v>47456</v>
      </c>
      <c r="S5233" t="s">
        <v>267</v>
      </c>
      <c r="T5233" t="s">
        <v>210</v>
      </c>
      <c r="U5233" t="s">
        <v>211</v>
      </c>
    </row>
    <row r="5234" spans="1:34" x14ac:dyDescent="0.3">
      <c r="A5234">
        <v>5231</v>
      </c>
      <c r="B5234" t="s">
        <v>47457</v>
      </c>
      <c r="C5234">
        <v>2010</v>
      </c>
      <c r="D5234" t="s">
        <v>47458</v>
      </c>
      <c r="E5234" t="s">
        <v>47459</v>
      </c>
      <c r="F5234" t="s">
        <v>47460</v>
      </c>
      <c r="K5234" t="s">
        <v>47461</v>
      </c>
      <c r="M5234" t="s">
        <v>47462</v>
      </c>
      <c r="N5234" t="s">
        <v>47463</v>
      </c>
      <c r="Q5234" t="s">
        <v>27400</v>
      </c>
      <c r="R5234" t="s">
        <v>47464</v>
      </c>
      <c r="T5234" t="s">
        <v>210</v>
      </c>
      <c r="U5234" t="s">
        <v>211</v>
      </c>
      <c r="X5234" t="s">
        <v>47465</v>
      </c>
    </row>
    <row r="5235" spans="1:34" x14ac:dyDescent="0.3">
      <c r="A5235">
        <v>5232</v>
      </c>
      <c r="B5235" t="s">
        <v>47466</v>
      </c>
      <c r="C5235">
        <v>2010</v>
      </c>
      <c r="D5235" t="s">
        <v>47467</v>
      </c>
      <c r="E5235" t="s">
        <v>47468</v>
      </c>
      <c r="F5235" t="s">
        <v>47469</v>
      </c>
      <c r="G5235" t="s">
        <v>47470</v>
      </c>
      <c r="H5235" t="s">
        <v>47471</v>
      </c>
      <c r="I5235" t="s">
        <v>47472</v>
      </c>
      <c r="K5235" t="s">
        <v>47473</v>
      </c>
      <c r="M5235" t="s">
        <v>47474</v>
      </c>
      <c r="N5235" t="s">
        <v>47469</v>
      </c>
      <c r="O5235" t="s">
        <v>47475</v>
      </c>
      <c r="Q5235" t="s">
        <v>47476</v>
      </c>
      <c r="R5235" t="s">
        <v>47477</v>
      </c>
      <c r="S5235" t="s">
        <v>267</v>
      </c>
      <c r="T5235" t="s">
        <v>210</v>
      </c>
      <c r="U5235" t="s">
        <v>211</v>
      </c>
      <c r="V5235" t="s">
        <v>2573</v>
      </c>
    </row>
    <row r="5236" spans="1:34" x14ac:dyDescent="0.3">
      <c r="A5236">
        <v>5233</v>
      </c>
      <c r="B5236" t="s">
        <v>47478</v>
      </c>
      <c r="C5236">
        <v>2010</v>
      </c>
      <c r="D5236" t="s">
        <v>47479</v>
      </c>
      <c r="E5236" t="s">
        <v>47480</v>
      </c>
      <c r="F5236" t="s">
        <v>22206</v>
      </c>
      <c r="G5236" t="s">
        <v>47481</v>
      </c>
      <c r="H5236" t="s">
        <v>47482</v>
      </c>
      <c r="I5236" t="s">
        <v>47483</v>
      </c>
      <c r="K5236" t="s">
        <v>47484</v>
      </c>
      <c r="M5236" t="s">
        <v>22210</v>
      </c>
      <c r="N5236" t="s">
        <v>22211</v>
      </c>
      <c r="O5236" t="s">
        <v>41127</v>
      </c>
      <c r="Q5236" t="s">
        <v>14900</v>
      </c>
      <c r="R5236" t="s">
        <v>47485</v>
      </c>
      <c r="S5236" t="s">
        <v>881</v>
      </c>
      <c r="T5236" t="s">
        <v>210</v>
      </c>
      <c r="U5236" t="s">
        <v>211</v>
      </c>
      <c r="V5236" t="s">
        <v>666</v>
      </c>
      <c r="W5236" t="s">
        <v>47486</v>
      </c>
      <c r="AH5236" t="s">
        <v>47487</v>
      </c>
    </row>
    <row r="5237" spans="1:34" x14ac:dyDescent="0.3">
      <c r="A5237">
        <v>5234</v>
      </c>
      <c r="B5237" t="s">
        <v>47488</v>
      </c>
      <c r="C5237">
        <v>2010</v>
      </c>
      <c r="D5237" t="s">
        <v>47489</v>
      </c>
      <c r="E5237" t="s">
        <v>47490</v>
      </c>
      <c r="F5237" t="s">
        <v>47491</v>
      </c>
      <c r="G5237" t="s">
        <v>47492</v>
      </c>
      <c r="K5237" t="s">
        <v>47493</v>
      </c>
      <c r="M5237" t="s">
        <v>47494</v>
      </c>
      <c r="N5237" t="s">
        <v>34467</v>
      </c>
      <c r="O5237" t="s">
        <v>47495</v>
      </c>
      <c r="P5237" t="s">
        <v>47496</v>
      </c>
      <c r="Q5237" t="s">
        <v>35781</v>
      </c>
      <c r="R5237" t="s">
        <v>47497</v>
      </c>
      <c r="S5237" t="s">
        <v>3562</v>
      </c>
      <c r="T5237" t="s">
        <v>210</v>
      </c>
      <c r="U5237" t="s">
        <v>211</v>
      </c>
      <c r="V5237" t="s">
        <v>5478</v>
      </c>
      <c r="W5237" t="s">
        <v>5612</v>
      </c>
      <c r="X5237" t="s">
        <v>47498</v>
      </c>
    </row>
    <row r="5238" spans="1:34" x14ac:dyDescent="0.3">
      <c r="A5238">
        <v>5235</v>
      </c>
      <c r="B5238" t="s">
        <v>47499</v>
      </c>
      <c r="C5238">
        <v>2010</v>
      </c>
      <c r="D5238" t="s">
        <v>47500</v>
      </c>
      <c r="E5238" t="s">
        <v>47501</v>
      </c>
      <c r="F5238" t="s">
        <v>8519</v>
      </c>
      <c r="G5238" t="s">
        <v>47502</v>
      </c>
      <c r="K5238" t="s">
        <v>47503</v>
      </c>
      <c r="M5238" t="s">
        <v>47504</v>
      </c>
      <c r="N5238" t="s">
        <v>6429</v>
      </c>
      <c r="O5238" t="s">
        <v>40065</v>
      </c>
      <c r="P5238" t="s">
        <v>47505</v>
      </c>
      <c r="Q5238" t="s">
        <v>47506</v>
      </c>
      <c r="R5238" t="s">
        <v>47507</v>
      </c>
      <c r="S5238" t="s">
        <v>2629</v>
      </c>
      <c r="T5238" t="s">
        <v>210</v>
      </c>
      <c r="U5238" t="s">
        <v>211</v>
      </c>
      <c r="V5238" t="s">
        <v>5501</v>
      </c>
      <c r="W5238" s="1">
        <v>157107755</v>
      </c>
      <c r="X5238" t="s">
        <v>47508</v>
      </c>
    </row>
    <row r="5239" spans="1:34" x14ac:dyDescent="0.3">
      <c r="A5239">
        <v>5236</v>
      </c>
      <c r="B5239" t="s">
        <v>47509</v>
      </c>
      <c r="C5239">
        <v>2010</v>
      </c>
      <c r="D5239" t="s">
        <v>47510</v>
      </c>
      <c r="E5239" t="s">
        <v>47511</v>
      </c>
      <c r="F5239" t="s">
        <v>47512</v>
      </c>
      <c r="G5239" t="s">
        <v>47513</v>
      </c>
      <c r="K5239" t="s">
        <v>47514</v>
      </c>
      <c r="M5239" t="s">
        <v>24602</v>
      </c>
      <c r="N5239" t="s">
        <v>47515</v>
      </c>
      <c r="O5239" t="s">
        <v>47516</v>
      </c>
      <c r="P5239" t="s">
        <v>47517</v>
      </c>
      <c r="R5239" t="s">
        <v>47518</v>
      </c>
      <c r="S5239" t="s">
        <v>2370</v>
      </c>
      <c r="T5239" t="s">
        <v>210</v>
      </c>
      <c r="U5239" t="s">
        <v>211</v>
      </c>
      <c r="X5239" t="s">
        <v>47512</v>
      </c>
    </row>
    <row r="5240" spans="1:34" x14ac:dyDescent="0.3">
      <c r="A5240">
        <v>5237</v>
      </c>
      <c r="B5240" t="s">
        <v>47519</v>
      </c>
      <c r="C5240">
        <v>2010</v>
      </c>
      <c r="D5240" t="s">
        <v>47520</v>
      </c>
      <c r="E5240" t="s">
        <v>47521</v>
      </c>
      <c r="F5240" t="s">
        <v>13122</v>
      </c>
      <c r="G5240" t="s">
        <v>23388</v>
      </c>
      <c r="K5240" t="s">
        <v>47522</v>
      </c>
      <c r="M5240" t="s">
        <v>1870</v>
      </c>
      <c r="N5240" t="s">
        <v>32487</v>
      </c>
      <c r="O5240" t="s">
        <v>33359</v>
      </c>
      <c r="P5240" t="s">
        <v>393</v>
      </c>
      <c r="Q5240" t="s">
        <v>12526</v>
      </c>
      <c r="R5240" t="s">
        <v>47523</v>
      </c>
      <c r="S5240" t="s">
        <v>257</v>
      </c>
      <c r="T5240" t="s">
        <v>210</v>
      </c>
      <c r="U5240" t="s">
        <v>211</v>
      </c>
      <c r="V5240" t="s">
        <v>47524</v>
      </c>
      <c r="W5240" t="s">
        <v>47525</v>
      </c>
      <c r="X5240" t="s">
        <v>34640</v>
      </c>
    </row>
    <row r="5241" spans="1:34" x14ac:dyDescent="0.3">
      <c r="A5241">
        <v>5238</v>
      </c>
      <c r="B5241" t="s">
        <v>47526</v>
      </c>
      <c r="C5241">
        <v>2010</v>
      </c>
      <c r="D5241" t="s">
        <v>47527</v>
      </c>
      <c r="E5241" t="s">
        <v>47528</v>
      </c>
      <c r="F5241" t="s">
        <v>22327</v>
      </c>
      <c r="G5241" t="s">
        <v>47529</v>
      </c>
      <c r="K5241" t="s">
        <v>47530</v>
      </c>
      <c r="M5241" t="s">
        <v>27782</v>
      </c>
      <c r="N5241" t="s">
        <v>47531</v>
      </c>
      <c r="O5241" t="s">
        <v>4248</v>
      </c>
      <c r="P5241" t="s">
        <v>47532</v>
      </c>
      <c r="Q5241" t="s">
        <v>44101</v>
      </c>
      <c r="R5241" t="s">
        <v>47533</v>
      </c>
      <c r="S5241" t="s">
        <v>2537</v>
      </c>
      <c r="T5241" t="s">
        <v>210</v>
      </c>
      <c r="U5241" t="s">
        <v>211</v>
      </c>
      <c r="V5241" t="s">
        <v>1446</v>
      </c>
      <c r="W5241" t="s">
        <v>28151</v>
      </c>
      <c r="X5241" t="s">
        <v>47534</v>
      </c>
    </row>
    <row r="5242" spans="1:34" x14ac:dyDescent="0.3">
      <c r="A5242">
        <v>5239</v>
      </c>
    </row>
    <row r="5243" spans="1:34" x14ac:dyDescent="0.3">
      <c r="A5243">
        <v>5240</v>
      </c>
      <c r="B5243" t="s">
        <v>47535</v>
      </c>
      <c r="C5243">
        <v>2010</v>
      </c>
      <c r="D5243" t="s">
        <v>47536</v>
      </c>
      <c r="E5243" t="s">
        <v>47537</v>
      </c>
      <c r="F5243" t="s">
        <v>47538</v>
      </c>
      <c r="G5243" t="s">
        <v>47539</v>
      </c>
      <c r="K5243" t="s">
        <v>47540</v>
      </c>
      <c r="M5243" t="s">
        <v>47541</v>
      </c>
      <c r="N5243" t="s">
        <v>46951</v>
      </c>
      <c r="O5243" t="s">
        <v>47538</v>
      </c>
      <c r="Q5243" t="s">
        <v>25503</v>
      </c>
      <c r="R5243" t="s">
        <v>47542</v>
      </c>
      <c r="S5243" t="s">
        <v>267</v>
      </c>
      <c r="T5243" t="s">
        <v>28172</v>
      </c>
      <c r="U5243" t="s">
        <v>211</v>
      </c>
      <c r="V5243" t="s">
        <v>3251</v>
      </c>
      <c r="W5243" t="s">
        <v>7827</v>
      </c>
      <c r="X5243" t="s">
        <v>47543</v>
      </c>
      <c r="AH5243" t="s">
        <v>47544</v>
      </c>
    </row>
    <row r="5244" spans="1:34" x14ac:dyDescent="0.3">
      <c r="A5244">
        <v>5241</v>
      </c>
      <c r="B5244" t="s">
        <v>47545</v>
      </c>
      <c r="C5244">
        <v>2010</v>
      </c>
      <c r="D5244" t="s">
        <v>47546</v>
      </c>
      <c r="E5244" t="s">
        <v>47547</v>
      </c>
      <c r="F5244" t="s">
        <v>47548</v>
      </c>
      <c r="G5244" t="s">
        <v>31776</v>
      </c>
      <c r="K5244" t="s">
        <v>47549</v>
      </c>
      <c r="M5244" t="s">
        <v>15220</v>
      </c>
      <c r="N5244" t="s">
        <v>1792</v>
      </c>
      <c r="O5244" t="s">
        <v>12245</v>
      </c>
      <c r="P5244" t="s">
        <v>31781</v>
      </c>
      <c r="Q5244" t="s">
        <v>47550</v>
      </c>
      <c r="R5244" t="s">
        <v>47551</v>
      </c>
      <c r="S5244" t="s">
        <v>2473</v>
      </c>
      <c r="T5244" t="s">
        <v>210</v>
      </c>
      <c r="U5244" t="s">
        <v>211</v>
      </c>
      <c r="V5244" t="s">
        <v>5779</v>
      </c>
      <c r="W5244" t="s">
        <v>25137</v>
      </c>
      <c r="X5244" t="s">
        <v>47548</v>
      </c>
    </row>
    <row r="5245" spans="1:34" x14ac:dyDescent="0.3">
      <c r="A5245">
        <v>5242</v>
      </c>
      <c r="B5245" t="s">
        <v>45605</v>
      </c>
      <c r="C5245">
        <v>2010</v>
      </c>
      <c r="D5245" t="s">
        <v>45606</v>
      </c>
      <c r="E5245" t="s">
        <v>45607</v>
      </c>
      <c r="F5245" t="s">
        <v>45608</v>
      </c>
      <c r="G5245" t="s">
        <v>45609</v>
      </c>
      <c r="K5245" t="s">
        <v>45610</v>
      </c>
      <c r="M5245" t="s">
        <v>45611</v>
      </c>
      <c r="N5245" t="s">
        <v>45612</v>
      </c>
      <c r="O5245" t="s">
        <v>9037</v>
      </c>
      <c r="P5245" t="s">
        <v>20549</v>
      </c>
      <c r="Q5245" t="s">
        <v>266</v>
      </c>
      <c r="R5245" t="s">
        <v>45613</v>
      </c>
      <c r="S5245" t="s">
        <v>1484</v>
      </c>
      <c r="T5245" t="s">
        <v>8470</v>
      </c>
      <c r="U5245" t="s">
        <v>211</v>
      </c>
      <c r="V5245" t="s">
        <v>1205</v>
      </c>
      <c r="W5245" t="s">
        <v>12720</v>
      </c>
      <c r="X5245" t="s">
        <v>45614</v>
      </c>
    </row>
    <row r="5246" spans="1:34" x14ac:dyDescent="0.3">
      <c r="A5246">
        <v>5243</v>
      </c>
      <c r="B5246" t="s">
        <v>47552</v>
      </c>
      <c r="C5246">
        <v>2010</v>
      </c>
      <c r="D5246" t="s">
        <v>47553</v>
      </c>
      <c r="E5246" t="s">
        <v>47554</v>
      </c>
      <c r="F5246" t="s">
        <v>18496</v>
      </c>
      <c r="G5246" t="s">
        <v>47555</v>
      </c>
      <c r="K5246" t="s">
        <v>47556</v>
      </c>
      <c r="M5246" t="s">
        <v>47557</v>
      </c>
      <c r="N5246" t="s">
        <v>46060</v>
      </c>
      <c r="O5246" t="s">
        <v>6326</v>
      </c>
      <c r="P5246" t="s">
        <v>47558</v>
      </c>
      <c r="Q5246" t="s">
        <v>47559</v>
      </c>
      <c r="R5246" t="s">
        <v>47560</v>
      </c>
      <c r="S5246" t="s">
        <v>881</v>
      </c>
      <c r="T5246" t="s">
        <v>2165</v>
      </c>
      <c r="U5246" t="s">
        <v>211</v>
      </c>
      <c r="V5246" t="s">
        <v>1392</v>
      </c>
      <c r="W5246" t="s">
        <v>4374</v>
      </c>
      <c r="X5246" t="s">
        <v>47561</v>
      </c>
    </row>
    <row r="5247" spans="1:34" x14ac:dyDescent="0.3">
      <c r="A5247">
        <v>5244</v>
      </c>
      <c r="B5247" t="s">
        <v>47562</v>
      </c>
      <c r="C5247">
        <v>2010</v>
      </c>
      <c r="D5247" t="s">
        <v>47563</v>
      </c>
      <c r="E5247" t="s">
        <v>47564</v>
      </c>
      <c r="F5247" t="s">
        <v>35464</v>
      </c>
      <c r="G5247" t="s">
        <v>47565</v>
      </c>
      <c r="M5247" t="s">
        <v>3073</v>
      </c>
      <c r="N5247" t="s">
        <v>4799</v>
      </c>
      <c r="O5247" t="s">
        <v>35468</v>
      </c>
      <c r="P5247" t="s">
        <v>47566</v>
      </c>
      <c r="Q5247" t="s">
        <v>33207</v>
      </c>
      <c r="R5247" t="s">
        <v>47567</v>
      </c>
      <c r="S5247" t="s">
        <v>412</v>
      </c>
      <c r="T5247" t="s">
        <v>210</v>
      </c>
      <c r="U5247" t="s">
        <v>211</v>
      </c>
      <c r="W5247" s="1">
        <v>176865</v>
      </c>
      <c r="X5247" t="s">
        <v>35464</v>
      </c>
    </row>
    <row r="5248" spans="1:34" x14ac:dyDescent="0.3">
      <c r="A5248">
        <v>5245</v>
      </c>
      <c r="B5248" t="s">
        <v>47568</v>
      </c>
      <c r="C5248">
        <v>2010</v>
      </c>
      <c r="D5248" t="s">
        <v>47569</v>
      </c>
      <c r="E5248" t="s">
        <v>47570</v>
      </c>
      <c r="F5248" t="s">
        <v>47571</v>
      </c>
      <c r="G5248" t="s">
        <v>47572</v>
      </c>
      <c r="H5248" t="s">
        <v>47573</v>
      </c>
      <c r="J5248" t="s">
        <v>47574</v>
      </c>
      <c r="K5248" t="s">
        <v>47575</v>
      </c>
      <c r="M5248" t="s">
        <v>13906</v>
      </c>
      <c r="N5248" t="s">
        <v>2378</v>
      </c>
      <c r="O5248" t="s">
        <v>37890</v>
      </c>
      <c r="P5248" t="s">
        <v>47576</v>
      </c>
      <c r="Q5248" t="s">
        <v>3911</v>
      </c>
      <c r="R5248" t="s">
        <v>47577</v>
      </c>
      <c r="S5248" t="s">
        <v>1043</v>
      </c>
      <c r="T5248" t="s">
        <v>16772</v>
      </c>
      <c r="U5248" t="s">
        <v>211</v>
      </c>
      <c r="V5248" t="s">
        <v>8396</v>
      </c>
      <c r="W5248" t="s">
        <v>47578</v>
      </c>
    </row>
    <row r="5249" spans="1:24" x14ac:dyDescent="0.3">
      <c r="A5249">
        <v>5246</v>
      </c>
      <c r="B5249" t="s">
        <v>47579</v>
      </c>
      <c r="C5249">
        <v>2010</v>
      </c>
      <c r="D5249" t="s">
        <v>47580</v>
      </c>
      <c r="E5249" t="s">
        <v>47581</v>
      </c>
      <c r="F5249" t="s">
        <v>29629</v>
      </c>
      <c r="G5249" t="s">
        <v>47582</v>
      </c>
      <c r="H5249" t="s">
        <v>47583</v>
      </c>
      <c r="J5249" t="s">
        <v>47584</v>
      </c>
      <c r="K5249" t="s">
        <v>47585</v>
      </c>
      <c r="M5249" t="s">
        <v>15162</v>
      </c>
      <c r="N5249" t="s">
        <v>19059</v>
      </c>
      <c r="O5249" t="s">
        <v>32806</v>
      </c>
      <c r="P5249" t="s">
        <v>47586</v>
      </c>
      <c r="Q5249" t="s">
        <v>410</v>
      </c>
      <c r="R5249" t="s">
        <v>47577</v>
      </c>
      <c r="S5249" t="s">
        <v>305</v>
      </c>
      <c r="T5249" t="s">
        <v>210</v>
      </c>
      <c r="U5249" t="s">
        <v>211</v>
      </c>
      <c r="V5249" t="s">
        <v>8079</v>
      </c>
      <c r="W5249" t="s">
        <v>42353</v>
      </c>
    </row>
    <row r="5250" spans="1:24" x14ac:dyDescent="0.3">
      <c r="A5250">
        <v>5247</v>
      </c>
      <c r="B5250" t="s">
        <v>47587</v>
      </c>
      <c r="C5250">
        <v>2010</v>
      </c>
      <c r="D5250" t="s">
        <v>47588</v>
      </c>
      <c r="E5250" t="s">
        <v>47589</v>
      </c>
      <c r="F5250" t="s">
        <v>3725</v>
      </c>
      <c r="G5250" t="s">
        <v>43641</v>
      </c>
      <c r="H5250" t="s">
        <v>47590</v>
      </c>
      <c r="J5250" t="s">
        <v>47591</v>
      </c>
      <c r="K5250" t="s">
        <v>47592</v>
      </c>
      <c r="M5250" t="s">
        <v>11499</v>
      </c>
      <c r="N5250" t="s">
        <v>4087</v>
      </c>
      <c r="O5250" t="s">
        <v>6731</v>
      </c>
      <c r="P5250" t="s">
        <v>47593</v>
      </c>
      <c r="Q5250" t="s">
        <v>207</v>
      </c>
      <c r="R5250" t="s">
        <v>47594</v>
      </c>
      <c r="S5250" t="s">
        <v>1688</v>
      </c>
      <c r="T5250" t="s">
        <v>2015</v>
      </c>
      <c r="U5250" t="s">
        <v>211</v>
      </c>
      <c r="V5250" t="s">
        <v>47595</v>
      </c>
      <c r="W5250" s="1">
        <v>415686217</v>
      </c>
    </row>
    <row r="5251" spans="1:24" x14ac:dyDescent="0.3">
      <c r="A5251">
        <v>5248</v>
      </c>
      <c r="B5251" t="s">
        <v>47596</v>
      </c>
      <c r="C5251">
        <v>2010</v>
      </c>
      <c r="D5251" t="s">
        <v>47597</v>
      </c>
      <c r="E5251" t="s">
        <v>47598</v>
      </c>
      <c r="F5251" t="s">
        <v>36747</v>
      </c>
      <c r="G5251" t="s">
        <v>47599</v>
      </c>
      <c r="K5251" t="s">
        <v>47600</v>
      </c>
      <c r="M5251" t="s">
        <v>20710</v>
      </c>
      <c r="N5251" t="s">
        <v>40652</v>
      </c>
      <c r="O5251" t="s">
        <v>13793</v>
      </c>
      <c r="P5251" t="s">
        <v>47601</v>
      </c>
      <c r="Q5251" t="s">
        <v>46664</v>
      </c>
      <c r="R5251" t="s">
        <v>47602</v>
      </c>
      <c r="S5251" t="s">
        <v>2659</v>
      </c>
      <c r="T5251" t="s">
        <v>210</v>
      </c>
      <c r="U5251" t="s">
        <v>211</v>
      </c>
      <c r="V5251" t="s">
        <v>228</v>
      </c>
      <c r="W5251" s="1">
        <v>7875862</v>
      </c>
      <c r="X5251" t="s">
        <v>36747</v>
      </c>
    </row>
    <row r="5252" spans="1:24" x14ac:dyDescent="0.3">
      <c r="A5252">
        <v>5249</v>
      </c>
      <c r="B5252" t="s">
        <v>47603</v>
      </c>
      <c r="C5252">
        <v>2010</v>
      </c>
      <c r="D5252" t="s">
        <v>47604</v>
      </c>
      <c r="E5252" t="s">
        <v>47605</v>
      </c>
      <c r="F5252" t="s">
        <v>36807</v>
      </c>
      <c r="G5252" t="s">
        <v>47606</v>
      </c>
      <c r="H5252" t="s">
        <v>47607</v>
      </c>
      <c r="J5252" t="s">
        <v>47608</v>
      </c>
      <c r="K5252" t="s">
        <v>47609</v>
      </c>
      <c r="M5252" t="s">
        <v>42350</v>
      </c>
      <c r="N5252" t="s">
        <v>7438</v>
      </c>
      <c r="O5252" t="s">
        <v>47610</v>
      </c>
      <c r="P5252" t="s">
        <v>47611</v>
      </c>
      <c r="Q5252" t="s">
        <v>3911</v>
      </c>
      <c r="R5252" t="s">
        <v>47612</v>
      </c>
      <c r="S5252" t="s">
        <v>881</v>
      </c>
      <c r="T5252" t="s">
        <v>16772</v>
      </c>
      <c r="U5252" t="s">
        <v>211</v>
      </c>
      <c r="V5252" t="s">
        <v>25896</v>
      </c>
      <c r="W5252" t="s">
        <v>47613</v>
      </c>
    </row>
    <row r="5253" spans="1:24" x14ac:dyDescent="0.3">
      <c r="A5253">
        <v>5250</v>
      </c>
      <c r="B5253" t="s">
        <v>47614</v>
      </c>
      <c r="C5253">
        <v>2010</v>
      </c>
      <c r="D5253" t="s">
        <v>47615</v>
      </c>
      <c r="E5253" t="s">
        <v>47616</v>
      </c>
      <c r="F5253" t="s">
        <v>35464</v>
      </c>
      <c r="G5253" t="s">
        <v>47617</v>
      </c>
      <c r="K5253" t="s">
        <v>47618</v>
      </c>
      <c r="M5253" t="s">
        <v>30579</v>
      </c>
      <c r="N5253" t="s">
        <v>4799</v>
      </c>
      <c r="O5253" t="s">
        <v>23616</v>
      </c>
      <c r="Q5253" t="s">
        <v>33207</v>
      </c>
      <c r="R5253" t="s">
        <v>47619</v>
      </c>
      <c r="S5253" t="s">
        <v>412</v>
      </c>
      <c r="T5253" t="s">
        <v>210</v>
      </c>
      <c r="U5253" t="s">
        <v>211</v>
      </c>
      <c r="W5253" s="1">
        <v>189416</v>
      </c>
    </row>
    <row r="5254" spans="1:24" x14ac:dyDescent="0.3">
      <c r="A5254">
        <v>5251</v>
      </c>
      <c r="B5254" t="s">
        <v>47620</v>
      </c>
      <c r="C5254">
        <v>2010</v>
      </c>
      <c r="D5254" t="s">
        <v>47621</v>
      </c>
      <c r="E5254" t="s">
        <v>47622</v>
      </c>
      <c r="F5254" t="s">
        <v>15538</v>
      </c>
      <c r="G5254" t="s">
        <v>47623</v>
      </c>
      <c r="K5254" t="s">
        <v>47624</v>
      </c>
      <c r="M5254" t="s">
        <v>29694</v>
      </c>
      <c r="N5254" t="s">
        <v>239</v>
      </c>
      <c r="O5254" t="s">
        <v>25554</v>
      </c>
      <c r="P5254" t="s">
        <v>47625</v>
      </c>
      <c r="Q5254" t="s">
        <v>35781</v>
      </c>
      <c r="R5254" t="s">
        <v>47626</v>
      </c>
      <c r="S5254" t="s">
        <v>244</v>
      </c>
      <c r="T5254" t="s">
        <v>210</v>
      </c>
      <c r="U5254" t="s">
        <v>211</v>
      </c>
      <c r="V5254" t="s">
        <v>554</v>
      </c>
      <c r="W5254" t="s">
        <v>1285</v>
      </c>
      <c r="X5254" t="s">
        <v>15538</v>
      </c>
    </row>
    <row r="5255" spans="1:24" x14ac:dyDescent="0.3">
      <c r="A5255">
        <v>5252</v>
      </c>
      <c r="B5255" t="s">
        <v>47627</v>
      </c>
      <c r="C5255">
        <v>2010</v>
      </c>
      <c r="D5255" t="s">
        <v>47628</v>
      </c>
      <c r="E5255" t="s">
        <v>47629</v>
      </c>
      <c r="F5255" t="s">
        <v>24783</v>
      </c>
      <c r="G5255" t="s">
        <v>47630</v>
      </c>
      <c r="K5255" t="s">
        <v>47631</v>
      </c>
      <c r="M5255" t="s">
        <v>41408</v>
      </c>
      <c r="N5255" t="s">
        <v>47632</v>
      </c>
      <c r="O5255" t="s">
        <v>4323</v>
      </c>
      <c r="Q5255" t="s">
        <v>14900</v>
      </c>
      <c r="R5255" t="s">
        <v>47633</v>
      </c>
      <c r="S5255" t="s">
        <v>1192</v>
      </c>
      <c r="T5255" t="s">
        <v>210</v>
      </c>
      <c r="U5255" t="s">
        <v>211</v>
      </c>
      <c r="V5255" t="s">
        <v>1392</v>
      </c>
      <c r="W5255" t="s">
        <v>7564</v>
      </c>
      <c r="X5255" t="s">
        <v>24154</v>
      </c>
    </row>
    <row r="5256" spans="1:24" x14ac:dyDescent="0.3">
      <c r="A5256">
        <v>5253</v>
      </c>
      <c r="B5256" t="s">
        <v>47634</v>
      </c>
      <c r="C5256">
        <v>2010</v>
      </c>
      <c r="D5256" t="s">
        <v>47635</v>
      </c>
      <c r="E5256" t="s">
        <v>47636</v>
      </c>
      <c r="F5256" t="s">
        <v>9789</v>
      </c>
      <c r="G5256" t="s">
        <v>47637</v>
      </c>
      <c r="K5256" t="s">
        <v>47638</v>
      </c>
      <c r="M5256" t="s">
        <v>47639</v>
      </c>
      <c r="N5256" t="s">
        <v>37793</v>
      </c>
      <c r="O5256" t="s">
        <v>9789</v>
      </c>
      <c r="P5256" t="s">
        <v>47640</v>
      </c>
      <c r="Q5256" t="s">
        <v>3911</v>
      </c>
      <c r="R5256" t="s">
        <v>47641</v>
      </c>
      <c r="S5256" t="s">
        <v>1192</v>
      </c>
      <c r="T5256" t="s">
        <v>210</v>
      </c>
      <c r="U5256" t="s">
        <v>211</v>
      </c>
      <c r="V5256" t="s">
        <v>1621</v>
      </c>
      <c r="W5256" t="s">
        <v>47642</v>
      </c>
      <c r="X5256" t="s">
        <v>47643</v>
      </c>
    </row>
    <row r="5257" spans="1:24" x14ac:dyDescent="0.3">
      <c r="A5257">
        <v>5254</v>
      </c>
      <c r="B5257" t="s">
        <v>47644</v>
      </c>
      <c r="C5257">
        <v>2010</v>
      </c>
      <c r="D5257" t="s">
        <v>47645</v>
      </c>
      <c r="E5257" t="s">
        <v>47646</v>
      </c>
      <c r="F5257" t="s">
        <v>47647</v>
      </c>
      <c r="G5257" t="s">
        <v>6819</v>
      </c>
      <c r="L5257" t="s">
        <v>47648</v>
      </c>
      <c r="M5257" t="s">
        <v>29772</v>
      </c>
      <c r="N5257" t="s">
        <v>47649</v>
      </c>
      <c r="O5257" t="s">
        <v>47650</v>
      </c>
      <c r="P5257" t="s">
        <v>45707</v>
      </c>
      <c r="Q5257" t="s">
        <v>33207</v>
      </c>
      <c r="R5257" t="s">
        <v>47651</v>
      </c>
      <c r="S5257" t="s">
        <v>436</v>
      </c>
      <c r="T5257" t="s">
        <v>210</v>
      </c>
      <c r="U5257" t="s">
        <v>211</v>
      </c>
      <c r="W5257" s="1">
        <v>288000</v>
      </c>
    </row>
    <row r="5258" spans="1:24" x14ac:dyDescent="0.3">
      <c r="A5258">
        <v>5255</v>
      </c>
      <c r="B5258" t="s">
        <v>47652</v>
      </c>
      <c r="C5258">
        <v>2010</v>
      </c>
      <c r="D5258" t="s">
        <v>47653</v>
      </c>
      <c r="E5258" t="s">
        <v>47654</v>
      </c>
      <c r="F5258" t="s">
        <v>47655</v>
      </c>
      <c r="G5258" t="s">
        <v>47656</v>
      </c>
      <c r="K5258" t="s">
        <v>47657</v>
      </c>
      <c r="M5258" t="s">
        <v>17828</v>
      </c>
      <c r="N5258" t="s">
        <v>2260</v>
      </c>
      <c r="O5258" t="s">
        <v>47658</v>
      </c>
      <c r="P5258" t="s">
        <v>47659</v>
      </c>
      <c r="Q5258" t="s">
        <v>23048</v>
      </c>
      <c r="R5258" t="s">
        <v>47660</v>
      </c>
      <c r="S5258" t="s">
        <v>2629</v>
      </c>
      <c r="T5258" t="s">
        <v>210</v>
      </c>
      <c r="U5258" t="s">
        <v>211</v>
      </c>
      <c r="V5258" t="s">
        <v>554</v>
      </c>
      <c r="W5258" s="1">
        <v>20601987</v>
      </c>
      <c r="X5258" t="s">
        <v>47655</v>
      </c>
    </row>
    <row r="5259" spans="1:24" x14ac:dyDescent="0.3">
      <c r="A5259">
        <v>5256</v>
      </c>
      <c r="B5259" t="s">
        <v>47661</v>
      </c>
      <c r="C5259">
        <v>2010</v>
      </c>
      <c r="D5259" t="s">
        <v>47662</v>
      </c>
      <c r="E5259" t="s">
        <v>47663</v>
      </c>
      <c r="F5259" t="s">
        <v>36558</v>
      </c>
      <c r="G5259" t="s">
        <v>47664</v>
      </c>
      <c r="H5259" t="s">
        <v>47665</v>
      </c>
      <c r="K5259" t="s">
        <v>47666</v>
      </c>
      <c r="M5259" t="s">
        <v>1100</v>
      </c>
      <c r="N5259" t="s">
        <v>38749</v>
      </c>
      <c r="O5259" t="s">
        <v>4200</v>
      </c>
      <c r="P5259" t="s">
        <v>47667</v>
      </c>
      <c r="Q5259" t="s">
        <v>44101</v>
      </c>
      <c r="R5259" t="s">
        <v>47641</v>
      </c>
      <c r="S5259" t="s">
        <v>1284</v>
      </c>
      <c r="T5259" t="s">
        <v>210</v>
      </c>
      <c r="U5259" t="s">
        <v>211</v>
      </c>
      <c r="V5259" t="s">
        <v>212</v>
      </c>
      <c r="W5259" t="s">
        <v>5779</v>
      </c>
    </row>
    <row r="5260" spans="1:24" x14ac:dyDescent="0.3">
      <c r="A5260">
        <v>5257</v>
      </c>
      <c r="B5260" t="s">
        <v>47668</v>
      </c>
      <c r="C5260">
        <v>2010</v>
      </c>
      <c r="D5260" t="s">
        <v>47669</v>
      </c>
      <c r="E5260" t="s">
        <v>47670</v>
      </c>
      <c r="F5260" t="s">
        <v>47671</v>
      </c>
      <c r="G5260" t="s">
        <v>47672</v>
      </c>
      <c r="K5260" t="s">
        <v>47673</v>
      </c>
      <c r="M5260" t="s">
        <v>1053</v>
      </c>
      <c r="N5260" t="s">
        <v>8064</v>
      </c>
      <c r="O5260" t="s">
        <v>723</v>
      </c>
      <c r="P5260" t="s">
        <v>47674</v>
      </c>
      <c r="Q5260" t="s">
        <v>36664</v>
      </c>
      <c r="R5260" t="s">
        <v>47675</v>
      </c>
      <c r="S5260" t="s">
        <v>531</v>
      </c>
      <c r="T5260" t="s">
        <v>210</v>
      </c>
      <c r="U5260" t="s">
        <v>211</v>
      </c>
      <c r="W5260" s="1">
        <v>88335</v>
      </c>
      <c r="X5260" t="s">
        <v>47676</v>
      </c>
    </row>
    <row r="5261" spans="1:24" x14ac:dyDescent="0.3">
      <c r="A5261">
        <v>5258</v>
      </c>
      <c r="B5261" t="s">
        <v>47677</v>
      </c>
      <c r="C5261">
        <v>2010</v>
      </c>
      <c r="D5261" t="s">
        <v>47678</v>
      </c>
      <c r="E5261" t="s">
        <v>47679</v>
      </c>
      <c r="F5261" t="s">
        <v>47680</v>
      </c>
      <c r="G5261" t="s">
        <v>47681</v>
      </c>
      <c r="K5261" t="s">
        <v>47682</v>
      </c>
      <c r="M5261" t="s">
        <v>27243</v>
      </c>
      <c r="N5261" t="s">
        <v>47683</v>
      </c>
      <c r="O5261" t="s">
        <v>47684</v>
      </c>
      <c r="P5261" t="s">
        <v>47685</v>
      </c>
      <c r="Q5261" t="s">
        <v>14900</v>
      </c>
      <c r="R5261" t="s">
        <v>47686</v>
      </c>
      <c r="S5261" t="s">
        <v>1634</v>
      </c>
      <c r="T5261" t="s">
        <v>33858</v>
      </c>
      <c r="U5261" t="s">
        <v>211</v>
      </c>
      <c r="V5261" t="s">
        <v>423</v>
      </c>
      <c r="W5261" s="1">
        <v>10062896</v>
      </c>
      <c r="X5261" t="s">
        <v>47680</v>
      </c>
    </row>
    <row r="5262" spans="1:24" x14ac:dyDescent="0.3">
      <c r="A5262">
        <v>5259</v>
      </c>
      <c r="B5262" t="s">
        <v>47687</v>
      </c>
      <c r="C5262">
        <v>2010</v>
      </c>
      <c r="D5262" t="s">
        <v>47688</v>
      </c>
      <c r="E5262" t="s">
        <v>47689</v>
      </c>
      <c r="F5262" t="s">
        <v>19212</v>
      </c>
      <c r="G5262" t="s">
        <v>44738</v>
      </c>
      <c r="K5262" t="s">
        <v>47690</v>
      </c>
      <c r="M5262" t="s">
        <v>15220</v>
      </c>
      <c r="N5262" t="s">
        <v>822</v>
      </c>
      <c r="O5262" t="s">
        <v>47691</v>
      </c>
      <c r="P5262" t="s">
        <v>47692</v>
      </c>
      <c r="Q5262" t="s">
        <v>207</v>
      </c>
      <c r="R5262" t="s">
        <v>47693</v>
      </c>
      <c r="S5262" t="s">
        <v>1469</v>
      </c>
      <c r="T5262" t="s">
        <v>210</v>
      </c>
      <c r="U5262" t="s">
        <v>211</v>
      </c>
      <c r="V5262" t="s">
        <v>5779</v>
      </c>
      <c r="W5262" t="s">
        <v>47694</v>
      </c>
      <c r="X5262" t="s">
        <v>22907</v>
      </c>
    </row>
    <row r="5263" spans="1:24" x14ac:dyDescent="0.3">
      <c r="A5263">
        <v>5260</v>
      </c>
      <c r="B5263" t="s">
        <v>47695</v>
      </c>
      <c r="C5263">
        <v>2010</v>
      </c>
      <c r="D5263" t="s">
        <v>47696</v>
      </c>
      <c r="E5263" t="s">
        <v>47697</v>
      </c>
      <c r="F5263" t="s">
        <v>47698</v>
      </c>
      <c r="G5263" t="s">
        <v>47699</v>
      </c>
      <c r="K5263" t="s">
        <v>47700</v>
      </c>
      <c r="M5263" t="s">
        <v>47701</v>
      </c>
      <c r="N5263" t="s">
        <v>47702</v>
      </c>
      <c r="Q5263" t="s">
        <v>47703</v>
      </c>
      <c r="R5263" t="s">
        <v>47704</v>
      </c>
      <c r="T5263" t="s">
        <v>210</v>
      </c>
      <c r="U5263" t="s">
        <v>211</v>
      </c>
      <c r="X5263" t="s">
        <v>47698</v>
      </c>
    </row>
    <row r="5264" spans="1:24" x14ac:dyDescent="0.3">
      <c r="A5264">
        <v>5261</v>
      </c>
      <c r="B5264" t="s">
        <v>47705</v>
      </c>
      <c r="C5264">
        <v>2010</v>
      </c>
      <c r="D5264" t="s">
        <v>47706</v>
      </c>
      <c r="E5264" t="s">
        <v>47707</v>
      </c>
      <c r="F5264" t="s">
        <v>47708</v>
      </c>
      <c r="G5264" t="s">
        <v>47709</v>
      </c>
      <c r="K5264" t="s">
        <v>47710</v>
      </c>
      <c r="M5264" t="s">
        <v>47711</v>
      </c>
      <c r="N5264" t="s">
        <v>40053</v>
      </c>
      <c r="O5264" t="s">
        <v>47712</v>
      </c>
      <c r="P5264" t="s">
        <v>47713</v>
      </c>
      <c r="Q5264" t="s">
        <v>25503</v>
      </c>
      <c r="R5264" t="s">
        <v>47714</v>
      </c>
      <c r="S5264" t="s">
        <v>619</v>
      </c>
      <c r="T5264" t="s">
        <v>3055</v>
      </c>
      <c r="V5264" t="s">
        <v>212</v>
      </c>
      <c r="W5264" t="s">
        <v>47715</v>
      </c>
      <c r="X5264" t="s">
        <v>47708</v>
      </c>
    </row>
    <row r="5265" spans="1:34" x14ac:dyDescent="0.3">
      <c r="A5265">
        <v>5262</v>
      </c>
      <c r="B5265" t="s">
        <v>47716</v>
      </c>
      <c r="C5265">
        <v>2010</v>
      </c>
      <c r="D5265" t="s">
        <v>47717</v>
      </c>
      <c r="E5265" t="s">
        <v>47718</v>
      </c>
      <c r="F5265" t="s">
        <v>33441</v>
      </c>
      <c r="G5265" t="s">
        <v>47719</v>
      </c>
      <c r="K5265" t="s">
        <v>47720</v>
      </c>
      <c r="M5265" t="s">
        <v>47063</v>
      </c>
      <c r="N5265" t="s">
        <v>34325</v>
      </c>
      <c r="O5265" t="s">
        <v>32164</v>
      </c>
      <c r="P5265" t="s">
        <v>24040</v>
      </c>
      <c r="R5265" t="s">
        <v>47411</v>
      </c>
      <c r="S5265" t="s">
        <v>348</v>
      </c>
      <c r="T5265" t="s">
        <v>210</v>
      </c>
      <c r="V5265" t="s">
        <v>2991</v>
      </c>
    </row>
    <row r="5266" spans="1:34" x14ac:dyDescent="0.3">
      <c r="A5266">
        <v>5263</v>
      </c>
      <c r="B5266" t="s">
        <v>47721</v>
      </c>
      <c r="C5266">
        <v>2010</v>
      </c>
      <c r="D5266" t="s">
        <v>47722</v>
      </c>
      <c r="E5266" t="s">
        <v>47723</v>
      </c>
      <c r="F5266" t="s">
        <v>4660</v>
      </c>
      <c r="G5266" t="s">
        <v>47724</v>
      </c>
      <c r="H5266" t="s">
        <v>40564</v>
      </c>
      <c r="J5266" t="s">
        <v>47725</v>
      </c>
      <c r="K5266" t="s">
        <v>47726</v>
      </c>
      <c r="M5266" t="s">
        <v>33692</v>
      </c>
      <c r="N5266" t="s">
        <v>29773</v>
      </c>
      <c r="O5266" t="s">
        <v>6205</v>
      </c>
      <c r="P5266" t="s">
        <v>47727</v>
      </c>
      <c r="Q5266" t="s">
        <v>23048</v>
      </c>
      <c r="R5266" t="s">
        <v>47728</v>
      </c>
      <c r="S5266" t="s">
        <v>1192</v>
      </c>
      <c r="T5266" t="s">
        <v>210</v>
      </c>
      <c r="U5266" t="s">
        <v>211</v>
      </c>
      <c r="V5266" t="s">
        <v>269</v>
      </c>
      <c r="W5266" t="s">
        <v>31478</v>
      </c>
    </row>
    <row r="5267" spans="1:34" x14ac:dyDescent="0.3">
      <c r="A5267">
        <v>5264</v>
      </c>
      <c r="B5267" t="s">
        <v>47729</v>
      </c>
      <c r="C5267">
        <v>2010</v>
      </c>
      <c r="D5267" t="s">
        <v>47730</v>
      </c>
      <c r="E5267" t="s">
        <v>47731</v>
      </c>
      <c r="F5267" t="s">
        <v>19106</v>
      </c>
      <c r="G5267" t="s">
        <v>47732</v>
      </c>
      <c r="H5267" t="s">
        <v>37666</v>
      </c>
      <c r="J5267" t="s">
        <v>47733</v>
      </c>
      <c r="K5267" t="s">
        <v>47734</v>
      </c>
      <c r="M5267" t="s">
        <v>15220</v>
      </c>
      <c r="N5267" t="s">
        <v>26115</v>
      </c>
      <c r="O5267" t="s">
        <v>41145</v>
      </c>
      <c r="P5267" t="s">
        <v>47735</v>
      </c>
      <c r="Q5267" t="s">
        <v>23048</v>
      </c>
      <c r="R5267" t="s">
        <v>47736</v>
      </c>
      <c r="S5267" t="s">
        <v>1445</v>
      </c>
      <c r="T5267" t="s">
        <v>27004</v>
      </c>
      <c r="U5267" t="s">
        <v>211</v>
      </c>
      <c r="V5267" t="s">
        <v>2282</v>
      </c>
      <c r="W5267" t="s">
        <v>3607</v>
      </c>
    </row>
    <row r="5268" spans="1:34" x14ac:dyDescent="0.3">
      <c r="A5268">
        <v>5265</v>
      </c>
      <c r="B5268" t="s">
        <v>47737</v>
      </c>
      <c r="C5268">
        <v>2010</v>
      </c>
      <c r="D5268" t="s">
        <v>47738</v>
      </c>
      <c r="E5268" t="s">
        <v>47739</v>
      </c>
      <c r="F5268" t="s">
        <v>47740</v>
      </c>
      <c r="G5268" t="s">
        <v>47741</v>
      </c>
      <c r="H5268" t="s">
        <v>27050</v>
      </c>
      <c r="I5268" t="s">
        <v>47742</v>
      </c>
      <c r="K5268" t="s">
        <v>47743</v>
      </c>
      <c r="M5268" t="s">
        <v>47744</v>
      </c>
      <c r="O5268" t="s">
        <v>47745</v>
      </c>
      <c r="P5268" t="s">
        <v>47746</v>
      </c>
      <c r="Q5268" t="s">
        <v>410</v>
      </c>
      <c r="R5268" t="s">
        <v>47747</v>
      </c>
      <c r="S5268" t="s">
        <v>267</v>
      </c>
      <c r="T5268" t="s">
        <v>210</v>
      </c>
      <c r="U5268" t="s">
        <v>211</v>
      </c>
      <c r="V5268" t="s">
        <v>46483</v>
      </c>
      <c r="W5268" t="s">
        <v>47748</v>
      </c>
    </row>
    <row r="5269" spans="1:34" x14ac:dyDescent="0.3">
      <c r="A5269">
        <v>5266</v>
      </c>
      <c r="B5269" t="s">
        <v>47749</v>
      </c>
      <c r="C5269">
        <v>2010</v>
      </c>
      <c r="D5269" t="s">
        <v>47750</v>
      </c>
      <c r="E5269" t="s">
        <v>47751</v>
      </c>
      <c r="F5269" t="s">
        <v>42664</v>
      </c>
      <c r="G5269" t="s">
        <v>47752</v>
      </c>
      <c r="H5269" t="s">
        <v>17729</v>
      </c>
      <c r="I5269" t="s">
        <v>6699</v>
      </c>
      <c r="K5269" t="s">
        <v>47753</v>
      </c>
      <c r="L5269" t="s">
        <v>47754</v>
      </c>
      <c r="M5269" t="s">
        <v>42834</v>
      </c>
      <c r="N5269" t="s">
        <v>5061</v>
      </c>
      <c r="O5269" t="s">
        <v>46981</v>
      </c>
      <c r="P5269" t="s">
        <v>47755</v>
      </c>
      <c r="Q5269" t="s">
        <v>410</v>
      </c>
      <c r="R5269" t="s">
        <v>47756</v>
      </c>
      <c r="S5269" t="s">
        <v>2830</v>
      </c>
      <c r="T5269" t="s">
        <v>210</v>
      </c>
      <c r="U5269" t="s">
        <v>211</v>
      </c>
      <c r="V5269" t="s">
        <v>589</v>
      </c>
      <c r="W5269" t="s">
        <v>47757</v>
      </c>
    </row>
    <row r="5270" spans="1:34" x14ac:dyDescent="0.3">
      <c r="A5270">
        <v>5267</v>
      </c>
      <c r="B5270" t="s">
        <v>47758</v>
      </c>
      <c r="C5270">
        <v>2010</v>
      </c>
      <c r="D5270" t="s">
        <v>47759</v>
      </c>
      <c r="E5270" t="s">
        <v>47760</v>
      </c>
      <c r="F5270" t="s">
        <v>46097</v>
      </c>
      <c r="G5270" t="s">
        <v>47761</v>
      </c>
      <c r="H5270" t="s">
        <v>47762</v>
      </c>
      <c r="J5270" t="s">
        <v>47763</v>
      </c>
      <c r="K5270" t="s">
        <v>47764</v>
      </c>
      <c r="L5270" t="s">
        <v>47765</v>
      </c>
      <c r="M5270" t="s">
        <v>19058</v>
      </c>
      <c r="N5270" t="s">
        <v>2691</v>
      </c>
      <c r="O5270" t="s">
        <v>7775</v>
      </c>
      <c r="P5270" t="s">
        <v>36880</v>
      </c>
      <c r="Q5270" t="s">
        <v>207</v>
      </c>
      <c r="R5270" t="s">
        <v>47523</v>
      </c>
      <c r="S5270" t="s">
        <v>1445</v>
      </c>
      <c r="T5270" t="s">
        <v>210</v>
      </c>
      <c r="U5270" t="s">
        <v>211</v>
      </c>
      <c r="V5270" t="s">
        <v>554</v>
      </c>
      <c r="W5270" t="s">
        <v>31335</v>
      </c>
    </row>
    <row r="5271" spans="1:34" x14ac:dyDescent="0.3">
      <c r="A5271">
        <v>5268</v>
      </c>
      <c r="B5271" t="s">
        <v>47766</v>
      </c>
      <c r="C5271">
        <v>2010</v>
      </c>
      <c r="D5271" t="s">
        <v>47767</v>
      </c>
      <c r="E5271" t="s">
        <v>47768</v>
      </c>
      <c r="F5271" t="s">
        <v>17983</v>
      </c>
      <c r="G5271" t="s">
        <v>47769</v>
      </c>
      <c r="H5271" t="s">
        <v>41481</v>
      </c>
      <c r="J5271" t="s">
        <v>47770</v>
      </c>
      <c r="K5271" t="s">
        <v>47771</v>
      </c>
      <c r="M5271" t="s">
        <v>19058</v>
      </c>
      <c r="N5271" t="s">
        <v>47772</v>
      </c>
      <c r="O5271" t="s">
        <v>47773</v>
      </c>
      <c r="P5271" t="s">
        <v>47774</v>
      </c>
      <c r="Q5271" t="s">
        <v>266</v>
      </c>
      <c r="R5271" t="s">
        <v>47577</v>
      </c>
      <c r="S5271" t="s">
        <v>227</v>
      </c>
      <c r="T5271" t="s">
        <v>210</v>
      </c>
      <c r="U5271" t="s">
        <v>211</v>
      </c>
      <c r="V5271" t="s">
        <v>46483</v>
      </c>
      <c r="W5271" t="s">
        <v>4577</v>
      </c>
    </row>
    <row r="5272" spans="1:34" x14ac:dyDescent="0.3">
      <c r="A5272">
        <v>5269</v>
      </c>
      <c r="B5272" t="s">
        <v>47775</v>
      </c>
      <c r="C5272">
        <v>2010</v>
      </c>
      <c r="D5272" t="s">
        <v>47776</v>
      </c>
      <c r="E5272" t="s">
        <v>47777</v>
      </c>
      <c r="F5272" t="s">
        <v>47778</v>
      </c>
      <c r="G5272" t="s">
        <v>47779</v>
      </c>
      <c r="K5272" t="s">
        <v>47780</v>
      </c>
      <c r="M5272" t="s">
        <v>47781</v>
      </c>
      <c r="N5272" t="s">
        <v>32983</v>
      </c>
      <c r="O5272" t="s">
        <v>47782</v>
      </c>
      <c r="Q5272" t="s">
        <v>35781</v>
      </c>
      <c r="R5272" t="s">
        <v>47783</v>
      </c>
      <c r="S5272" t="s">
        <v>1982</v>
      </c>
      <c r="T5272" t="s">
        <v>210</v>
      </c>
      <c r="U5272" t="s">
        <v>211</v>
      </c>
      <c r="V5272" t="s">
        <v>811</v>
      </c>
      <c r="W5272" s="1">
        <v>55125</v>
      </c>
      <c r="X5272" t="s">
        <v>47778</v>
      </c>
      <c r="AH5272" t="s">
        <v>47784</v>
      </c>
    </row>
    <row r="5273" spans="1:34" x14ac:dyDescent="0.3">
      <c r="A5273">
        <v>5270</v>
      </c>
      <c r="B5273" t="s">
        <v>47785</v>
      </c>
      <c r="C5273">
        <v>2010</v>
      </c>
      <c r="D5273" t="s">
        <v>47786</v>
      </c>
      <c r="E5273" t="s">
        <v>47787</v>
      </c>
      <c r="F5273" t="s">
        <v>10296</v>
      </c>
      <c r="G5273" t="s">
        <v>47788</v>
      </c>
      <c r="H5273" t="s">
        <v>47789</v>
      </c>
      <c r="I5273" t="s">
        <v>47790</v>
      </c>
      <c r="K5273" t="s">
        <v>47791</v>
      </c>
      <c r="M5273" t="s">
        <v>15220</v>
      </c>
      <c r="N5273" t="s">
        <v>27783</v>
      </c>
      <c r="O5273" t="s">
        <v>4105</v>
      </c>
      <c r="P5273" t="s">
        <v>47792</v>
      </c>
      <c r="Q5273" t="s">
        <v>3911</v>
      </c>
      <c r="R5273" t="s">
        <v>47793</v>
      </c>
      <c r="S5273" t="s">
        <v>267</v>
      </c>
      <c r="T5273" t="s">
        <v>210</v>
      </c>
      <c r="U5273" t="s">
        <v>211</v>
      </c>
      <c r="V5273" t="s">
        <v>13224</v>
      </c>
      <c r="W5273" t="s">
        <v>47794</v>
      </c>
    </row>
    <row r="5274" spans="1:34" x14ac:dyDescent="0.3">
      <c r="A5274">
        <v>5271</v>
      </c>
      <c r="B5274" t="s">
        <v>47795</v>
      </c>
      <c r="C5274">
        <v>2010</v>
      </c>
      <c r="D5274" t="s">
        <v>47796</v>
      </c>
      <c r="E5274" t="s">
        <v>47797</v>
      </c>
      <c r="F5274" t="s">
        <v>45868</v>
      </c>
      <c r="G5274" t="s">
        <v>47798</v>
      </c>
      <c r="K5274" t="s">
        <v>47799</v>
      </c>
      <c r="N5274" t="s">
        <v>23177</v>
      </c>
      <c r="O5274" t="s">
        <v>15905</v>
      </c>
      <c r="P5274" t="s">
        <v>47800</v>
      </c>
      <c r="Q5274" t="s">
        <v>23048</v>
      </c>
      <c r="R5274" t="s">
        <v>47801</v>
      </c>
      <c r="S5274" t="s">
        <v>1445</v>
      </c>
      <c r="T5274" t="s">
        <v>210</v>
      </c>
      <c r="U5274" t="s">
        <v>211</v>
      </c>
      <c r="V5274" t="s">
        <v>4519</v>
      </c>
      <c r="W5274" t="s">
        <v>4417</v>
      </c>
      <c r="X5274" t="s">
        <v>47802</v>
      </c>
    </row>
    <row r="5275" spans="1:34" x14ac:dyDescent="0.3">
      <c r="A5275">
        <v>5272</v>
      </c>
      <c r="B5275" t="s">
        <v>47803</v>
      </c>
      <c r="C5275">
        <v>2010</v>
      </c>
      <c r="D5275" t="s">
        <v>47804</v>
      </c>
      <c r="E5275" t="s">
        <v>47805</v>
      </c>
      <c r="F5275" t="s">
        <v>39926</v>
      </c>
      <c r="G5275" t="s">
        <v>47806</v>
      </c>
      <c r="H5275" t="s">
        <v>47807</v>
      </c>
      <c r="J5275" t="s">
        <v>47808</v>
      </c>
      <c r="K5275" t="s">
        <v>47809</v>
      </c>
      <c r="M5275" t="s">
        <v>35105</v>
      </c>
      <c r="N5275" t="s">
        <v>3708</v>
      </c>
      <c r="O5275" t="s">
        <v>47810</v>
      </c>
      <c r="P5275" t="s">
        <v>43347</v>
      </c>
      <c r="Q5275" t="s">
        <v>393</v>
      </c>
      <c r="R5275" t="s">
        <v>47811</v>
      </c>
      <c r="S5275" t="s">
        <v>47812</v>
      </c>
      <c r="T5275" t="s">
        <v>210</v>
      </c>
      <c r="U5275" t="s">
        <v>47813</v>
      </c>
      <c r="V5275" t="s">
        <v>882</v>
      </c>
      <c r="W5275" t="s">
        <v>47814</v>
      </c>
    </row>
    <row r="5276" spans="1:34" x14ac:dyDescent="0.3">
      <c r="A5276">
        <v>5273</v>
      </c>
      <c r="B5276" t="s">
        <v>47815</v>
      </c>
      <c r="C5276">
        <v>2010</v>
      </c>
      <c r="D5276" t="s">
        <v>47816</v>
      </c>
      <c r="E5276" t="s">
        <v>47817</v>
      </c>
      <c r="F5276" t="s">
        <v>40746</v>
      </c>
      <c r="G5276" t="s">
        <v>46589</v>
      </c>
      <c r="H5276" t="s">
        <v>45050</v>
      </c>
      <c r="J5276" t="s">
        <v>47818</v>
      </c>
      <c r="K5276" t="s">
        <v>47819</v>
      </c>
      <c r="M5276" t="s">
        <v>4393</v>
      </c>
      <c r="N5276" t="s">
        <v>28168</v>
      </c>
      <c r="O5276" t="s">
        <v>47820</v>
      </c>
      <c r="P5276" t="s">
        <v>47821</v>
      </c>
      <c r="Q5276" t="s">
        <v>40267</v>
      </c>
      <c r="R5276" t="s">
        <v>47822</v>
      </c>
      <c r="S5276" t="s">
        <v>47823</v>
      </c>
      <c r="T5276" t="s">
        <v>210</v>
      </c>
      <c r="U5276" t="s">
        <v>211</v>
      </c>
      <c r="V5276" t="s">
        <v>12535</v>
      </c>
      <c r="W5276" t="s">
        <v>47824</v>
      </c>
    </row>
    <row r="5277" spans="1:34" x14ac:dyDescent="0.3">
      <c r="A5277">
        <v>5274</v>
      </c>
      <c r="B5277" t="s">
        <v>47825</v>
      </c>
      <c r="C5277">
        <v>2010</v>
      </c>
      <c r="D5277" t="s">
        <v>47826</v>
      </c>
      <c r="E5277" t="s">
        <v>47827</v>
      </c>
      <c r="F5277" t="s">
        <v>3848</v>
      </c>
      <c r="G5277" t="s">
        <v>47828</v>
      </c>
      <c r="J5277" t="s">
        <v>47829</v>
      </c>
      <c r="K5277" t="s">
        <v>47830</v>
      </c>
      <c r="M5277" t="s">
        <v>4393</v>
      </c>
      <c r="N5277" t="s">
        <v>3851</v>
      </c>
      <c r="O5277" t="s">
        <v>6775</v>
      </c>
      <c r="P5277" t="s">
        <v>47831</v>
      </c>
      <c r="Q5277" t="s">
        <v>3911</v>
      </c>
      <c r="R5277" t="s">
        <v>47832</v>
      </c>
      <c r="S5277" t="s">
        <v>881</v>
      </c>
      <c r="T5277" t="s">
        <v>2015</v>
      </c>
      <c r="U5277" t="s">
        <v>211</v>
      </c>
      <c r="V5277" t="s">
        <v>5501</v>
      </c>
      <c r="W5277" t="s">
        <v>47833</v>
      </c>
      <c r="X5277" t="s">
        <v>47834</v>
      </c>
    </row>
    <row r="5278" spans="1:34" x14ac:dyDescent="0.3">
      <c r="A5278">
        <v>5275</v>
      </c>
      <c r="B5278" t="s">
        <v>47835</v>
      </c>
      <c r="C5278">
        <v>2010</v>
      </c>
      <c r="D5278" t="s">
        <v>47836</v>
      </c>
      <c r="E5278" t="s">
        <v>47837</v>
      </c>
      <c r="F5278" t="s">
        <v>2662</v>
      </c>
      <c r="G5278" t="s">
        <v>47838</v>
      </c>
      <c r="H5278" t="s">
        <v>47839</v>
      </c>
      <c r="I5278" t="s">
        <v>46093</v>
      </c>
      <c r="K5278" t="s">
        <v>47840</v>
      </c>
      <c r="M5278" t="s">
        <v>22910</v>
      </c>
      <c r="N5278" t="s">
        <v>47841</v>
      </c>
      <c r="O5278" t="s">
        <v>47842</v>
      </c>
      <c r="Q5278" t="s">
        <v>25503</v>
      </c>
      <c r="R5278" t="s">
        <v>47843</v>
      </c>
      <c r="S5278" t="s">
        <v>962</v>
      </c>
      <c r="T5278" t="s">
        <v>210</v>
      </c>
      <c r="U5278" t="s">
        <v>211</v>
      </c>
      <c r="V5278" t="s">
        <v>5501</v>
      </c>
      <c r="W5278" t="s">
        <v>47844</v>
      </c>
      <c r="AH5278" t="s">
        <v>47845</v>
      </c>
    </row>
    <row r="5279" spans="1:34" x14ac:dyDescent="0.3">
      <c r="A5279">
        <v>5276</v>
      </c>
      <c r="B5279" t="s">
        <v>47846</v>
      </c>
      <c r="C5279">
        <v>2010</v>
      </c>
      <c r="D5279" t="s">
        <v>47847</v>
      </c>
      <c r="E5279" t="s">
        <v>47848</v>
      </c>
      <c r="F5279" t="s">
        <v>30858</v>
      </c>
      <c r="G5279" t="s">
        <v>47849</v>
      </c>
      <c r="H5279" t="s">
        <v>47850</v>
      </c>
      <c r="J5279" t="s">
        <v>47851</v>
      </c>
      <c r="K5279" t="s">
        <v>47852</v>
      </c>
      <c r="M5279" t="s">
        <v>29384</v>
      </c>
      <c r="N5279" t="s">
        <v>29773</v>
      </c>
      <c r="O5279" t="s">
        <v>30862</v>
      </c>
      <c r="P5279" t="s">
        <v>47853</v>
      </c>
      <c r="Q5279" t="s">
        <v>33207</v>
      </c>
      <c r="R5279" t="s">
        <v>47854</v>
      </c>
      <c r="S5279" t="s">
        <v>881</v>
      </c>
      <c r="T5279" t="s">
        <v>3629</v>
      </c>
      <c r="U5279" t="s">
        <v>211</v>
      </c>
      <c r="V5279" t="s">
        <v>423</v>
      </c>
      <c r="W5279" s="1">
        <v>457867</v>
      </c>
    </row>
    <row r="5280" spans="1:34" x14ac:dyDescent="0.3">
      <c r="A5280">
        <v>5277</v>
      </c>
      <c r="B5280" t="s">
        <v>47855</v>
      </c>
      <c r="C5280">
        <v>2010</v>
      </c>
      <c r="D5280" t="s">
        <v>47856</v>
      </c>
      <c r="E5280" t="s">
        <v>47857</v>
      </c>
      <c r="F5280" t="s">
        <v>40240</v>
      </c>
      <c r="G5280" t="s">
        <v>47858</v>
      </c>
      <c r="J5280" t="s">
        <v>47859</v>
      </c>
      <c r="K5280" t="s">
        <v>47860</v>
      </c>
      <c r="M5280" t="s">
        <v>39810</v>
      </c>
      <c r="N5280" t="s">
        <v>4402</v>
      </c>
      <c r="O5280" t="s">
        <v>1644</v>
      </c>
      <c r="P5280" t="s">
        <v>47861</v>
      </c>
      <c r="Q5280" t="s">
        <v>47445</v>
      </c>
      <c r="R5280" t="s">
        <v>47862</v>
      </c>
      <c r="S5280" t="s">
        <v>257</v>
      </c>
      <c r="T5280" t="s">
        <v>210</v>
      </c>
      <c r="U5280" t="s">
        <v>211</v>
      </c>
      <c r="V5280" t="s">
        <v>5655</v>
      </c>
      <c r="W5280" t="s">
        <v>554</v>
      </c>
      <c r="X5280" t="s">
        <v>19894</v>
      </c>
    </row>
    <row r="5281" spans="1:34" x14ac:dyDescent="0.3">
      <c r="A5281">
        <v>5278</v>
      </c>
      <c r="B5281" t="s">
        <v>47863</v>
      </c>
      <c r="C5281">
        <v>2010</v>
      </c>
      <c r="D5281" t="s">
        <v>47864</v>
      </c>
      <c r="E5281" t="s">
        <v>12615</v>
      </c>
      <c r="F5281" t="s">
        <v>17300</v>
      </c>
      <c r="G5281" t="s">
        <v>47865</v>
      </c>
      <c r="H5281" t="s">
        <v>47866</v>
      </c>
      <c r="J5281" t="s">
        <v>47867</v>
      </c>
      <c r="K5281" t="s">
        <v>47868</v>
      </c>
      <c r="M5281" t="s">
        <v>18623</v>
      </c>
      <c r="N5281" t="s">
        <v>17300</v>
      </c>
      <c r="O5281" t="s">
        <v>2093</v>
      </c>
      <c r="P5281" t="s">
        <v>35089</v>
      </c>
      <c r="Q5281" t="s">
        <v>40267</v>
      </c>
      <c r="R5281" t="s">
        <v>47869</v>
      </c>
      <c r="S5281" t="s">
        <v>881</v>
      </c>
      <c r="T5281" t="s">
        <v>47870</v>
      </c>
      <c r="U5281" t="s">
        <v>211</v>
      </c>
      <c r="V5281" t="s">
        <v>366</v>
      </c>
      <c r="W5281" t="s">
        <v>47871</v>
      </c>
    </row>
    <row r="5282" spans="1:34" x14ac:dyDescent="0.3">
      <c r="A5282">
        <v>5279</v>
      </c>
      <c r="B5282" t="s">
        <v>47872</v>
      </c>
      <c r="C5282">
        <v>2010</v>
      </c>
      <c r="D5282" t="s">
        <v>47873</v>
      </c>
      <c r="E5282" t="s">
        <v>31395</v>
      </c>
      <c r="F5282" t="s">
        <v>20277</v>
      </c>
      <c r="G5282" t="s">
        <v>47874</v>
      </c>
      <c r="K5282" t="s">
        <v>47875</v>
      </c>
      <c r="M5282" t="s">
        <v>22210</v>
      </c>
      <c r="N5282" t="s">
        <v>23177</v>
      </c>
      <c r="O5282" t="s">
        <v>28992</v>
      </c>
      <c r="P5282" t="s">
        <v>47876</v>
      </c>
      <c r="Q5282" t="s">
        <v>47445</v>
      </c>
      <c r="R5282" t="s">
        <v>47551</v>
      </c>
      <c r="S5282" t="s">
        <v>619</v>
      </c>
      <c r="T5282" t="s">
        <v>210</v>
      </c>
      <c r="U5282" t="s">
        <v>211</v>
      </c>
      <c r="V5282" t="s">
        <v>3250</v>
      </c>
      <c r="W5282" t="s">
        <v>41871</v>
      </c>
      <c r="X5282" t="s">
        <v>47877</v>
      </c>
    </row>
    <row r="5283" spans="1:34" x14ac:dyDescent="0.3">
      <c r="A5283">
        <v>5280</v>
      </c>
      <c r="B5283" t="s">
        <v>47878</v>
      </c>
      <c r="C5283">
        <v>2010</v>
      </c>
      <c r="D5283" t="s">
        <v>47879</v>
      </c>
      <c r="E5283" t="s">
        <v>47880</v>
      </c>
      <c r="F5283" t="s">
        <v>11429</v>
      </c>
      <c r="G5283" t="s">
        <v>47881</v>
      </c>
      <c r="H5283" t="s">
        <v>47882</v>
      </c>
      <c r="I5283" t="s">
        <v>47883</v>
      </c>
      <c r="K5283" t="s">
        <v>47884</v>
      </c>
      <c r="M5283" t="s">
        <v>17828</v>
      </c>
      <c r="N5283" t="s">
        <v>47885</v>
      </c>
      <c r="O5283" t="s">
        <v>11434</v>
      </c>
      <c r="Q5283" t="s">
        <v>47886</v>
      </c>
      <c r="R5283" t="s">
        <v>47887</v>
      </c>
      <c r="S5283" t="s">
        <v>4491</v>
      </c>
      <c r="T5283" t="s">
        <v>210</v>
      </c>
      <c r="U5283" t="s">
        <v>211</v>
      </c>
      <c r="V5283" t="s">
        <v>269</v>
      </c>
      <c r="W5283" t="s">
        <v>47888</v>
      </c>
      <c r="AH5283" t="s">
        <v>47889</v>
      </c>
    </row>
    <row r="5284" spans="1:34" x14ac:dyDescent="0.3">
      <c r="A5284">
        <v>5281</v>
      </c>
      <c r="B5284" t="s">
        <v>47890</v>
      </c>
      <c r="C5284">
        <v>2010</v>
      </c>
      <c r="D5284" t="s">
        <v>47891</v>
      </c>
      <c r="E5284" t="s">
        <v>47892</v>
      </c>
      <c r="F5284" t="s">
        <v>2119</v>
      </c>
      <c r="G5284" t="s">
        <v>30818</v>
      </c>
      <c r="H5284" t="s">
        <v>47893</v>
      </c>
      <c r="J5284" t="s">
        <v>47894</v>
      </c>
      <c r="K5284" t="s">
        <v>47895</v>
      </c>
      <c r="M5284" t="s">
        <v>2124</v>
      </c>
      <c r="N5284" t="s">
        <v>1881</v>
      </c>
      <c r="O5284" t="s">
        <v>2125</v>
      </c>
      <c r="P5284" t="s">
        <v>1907</v>
      </c>
      <c r="Q5284" t="s">
        <v>3911</v>
      </c>
      <c r="R5284" t="s">
        <v>47896</v>
      </c>
      <c r="S5284" t="s">
        <v>436</v>
      </c>
      <c r="T5284" t="s">
        <v>210</v>
      </c>
      <c r="U5284" t="s">
        <v>211</v>
      </c>
      <c r="V5284" t="s">
        <v>1908</v>
      </c>
      <c r="W5284" t="s">
        <v>8564</v>
      </c>
    </row>
    <row r="5285" spans="1:34" x14ac:dyDescent="0.3">
      <c r="A5285">
        <v>5282</v>
      </c>
      <c r="B5285" t="s">
        <v>47897</v>
      </c>
      <c r="C5285">
        <v>2010</v>
      </c>
      <c r="D5285" t="s">
        <v>47898</v>
      </c>
      <c r="E5285" t="s">
        <v>47899</v>
      </c>
      <c r="F5285" t="s">
        <v>35346</v>
      </c>
      <c r="G5285" t="s">
        <v>35346</v>
      </c>
      <c r="H5285" t="s">
        <v>35346</v>
      </c>
      <c r="J5285" t="s">
        <v>47900</v>
      </c>
      <c r="K5285" t="s">
        <v>47901</v>
      </c>
      <c r="M5285" t="s">
        <v>29694</v>
      </c>
      <c r="N5285" t="s">
        <v>3123</v>
      </c>
      <c r="O5285" t="s">
        <v>8344</v>
      </c>
      <c r="P5285" t="s">
        <v>47902</v>
      </c>
      <c r="Q5285" t="s">
        <v>25503</v>
      </c>
      <c r="R5285" t="s">
        <v>47619</v>
      </c>
      <c r="S5285" t="s">
        <v>8276</v>
      </c>
      <c r="T5285" t="s">
        <v>210</v>
      </c>
      <c r="U5285" t="s">
        <v>211</v>
      </c>
      <c r="V5285" t="s">
        <v>2282</v>
      </c>
      <c r="W5285" t="s">
        <v>3923</v>
      </c>
    </row>
    <row r="5286" spans="1:34" x14ac:dyDescent="0.3">
      <c r="A5286">
        <v>5283</v>
      </c>
      <c r="B5286" t="s">
        <v>47903</v>
      </c>
      <c r="C5286">
        <v>2010</v>
      </c>
      <c r="D5286" t="s">
        <v>47904</v>
      </c>
      <c r="E5286" t="s">
        <v>47905</v>
      </c>
      <c r="F5286" t="s">
        <v>47906</v>
      </c>
      <c r="G5286" t="s">
        <v>47907</v>
      </c>
      <c r="M5286" t="s">
        <v>47908</v>
      </c>
      <c r="N5286" t="s">
        <v>47909</v>
      </c>
      <c r="O5286" t="s">
        <v>47910</v>
      </c>
      <c r="P5286" t="s">
        <v>47911</v>
      </c>
      <c r="Q5286" t="s">
        <v>33207</v>
      </c>
      <c r="R5286" t="s">
        <v>47912</v>
      </c>
      <c r="S5286" t="s">
        <v>488</v>
      </c>
      <c r="T5286" t="s">
        <v>210</v>
      </c>
      <c r="U5286" t="s">
        <v>211</v>
      </c>
      <c r="V5286" t="s">
        <v>19469</v>
      </c>
      <c r="W5286" s="1">
        <v>103735</v>
      </c>
      <c r="X5286" t="s">
        <v>47913</v>
      </c>
    </row>
    <row r="5287" spans="1:34" x14ac:dyDescent="0.3">
      <c r="A5287">
        <v>5284</v>
      </c>
      <c r="B5287" t="s">
        <v>47914</v>
      </c>
      <c r="C5287">
        <v>2010</v>
      </c>
      <c r="D5287" t="s">
        <v>47915</v>
      </c>
      <c r="E5287" t="s">
        <v>47916</v>
      </c>
      <c r="F5287" t="s">
        <v>30552</v>
      </c>
      <c r="G5287" t="s">
        <v>47917</v>
      </c>
      <c r="H5287" t="s">
        <v>47918</v>
      </c>
      <c r="I5287" t="s">
        <v>18678</v>
      </c>
      <c r="K5287" t="s">
        <v>47919</v>
      </c>
      <c r="M5287" t="s">
        <v>43920</v>
      </c>
      <c r="N5287" t="s">
        <v>47920</v>
      </c>
      <c r="O5287" t="s">
        <v>47921</v>
      </c>
      <c r="P5287" t="s">
        <v>47922</v>
      </c>
      <c r="Q5287" t="s">
        <v>25503</v>
      </c>
      <c r="R5287" t="s">
        <v>47923</v>
      </c>
      <c r="S5287" t="s">
        <v>1445</v>
      </c>
      <c r="T5287" t="s">
        <v>16122</v>
      </c>
      <c r="U5287" t="s">
        <v>8739</v>
      </c>
      <c r="V5287" t="s">
        <v>11974</v>
      </c>
      <c r="W5287" s="1">
        <v>52826594</v>
      </c>
    </row>
    <row r="5288" spans="1:34" x14ac:dyDescent="0.3">
      <c r="A5288">
        <v>5285</v>
      </c>
      <c r="B5288" t="s">
        <v>47924</v>
      </c>
      <c r="C5288">
        <v>2010</v>
      </c>
      <c r="D5288" t="s">
        <v>47925</v>
      </c>
      <c r="E5288" t="s">
        <v>47926</v>
      </c>
      <c r="F5288" t="s">
        <v>47927</v>
      </c>
      <c r="G5288" t="s">
        <v>47928</v>
      </c>
      <c r="K5288" t="s">
        <v>47929</v>
      </c>
      <c r="M5288" t="s">
        <v>47930</v>
      </c>
      <c r="N5288" t="s">
        <v>43003</v>
      </c>
      <c r="O5288" t="s">
        <v>16331</v>
      </c>
      <c r="P5288" t="s">
        <v>47931</v>
      </c>
      <c r="Q5288" t="s">
        <v>46664</v>
      </c>
      <c r="R5288" t="s">
        <v>47932</v>
      </c>
      <c r="S5288" t="s">
        <v>348</v>
      </c>
      <c r="T5288" t="s">
        <v>210</v>
      </c>
      <c r="U5288" t="s">
        <v>211</v>
      </c>
      <c r="W5288" t="s">
        <v>23869</v>
      </c>
      <c r="X5288" t="s">
        <v>47927</v>
      </c>
    </row>
    <row r="5289" spans="1:34" x14ac:dyDescent="0.3">
      <c r="A5289">
        <v>5286</v>
      </c>
      <c r="B5289" t="s">
        <v>47933</v>
      </c>
      <c r="C5289">
        <v>2010</v>
      </c>
      <c r="D5289" t="s">
        <v>47934</v>
      </c>
      <c r="E5289" t="s">
        <v>47935</v>
      </c>
      <c r="F5289" t="s">
        <v>23387</v>
      </c>
      <c r="G5289" t="s">
        <v>47936</v>
      </c>
      <c r="K5289" t="s">
        <v>47937</v>
      </c>
      <c r="M5289" t="s">
        <v>12483</v>
      </c>
      <c r="N5289" t="s">
        <v>2482</v>
      </c>
      <c r="O5289" t="s">
        <v>20570</v>
      </c>
      <c r="P5289" t="s">
        <v>47938</v>
      </c>
      <c r="Q5289" t="s">
        <v>40267</v>
      </c>
      <c r="R5289" t="s">
        <v>47939</v>
      </c>
      <c r="S5289" t="s">
        <v>1445</v>
      </c>
      <c r="T5289" t="s">
        <v>210</v>
      </c>
      <c r="U5289" t="s">
        <v>211</v>
      </c>
      <c r="V5289" t="s">
        <v>246</v>
      </c>
      <c r="W5289" t="s">
        <v>47940</v>
      </c>
      <c r="X5289" t="s">
        <v>42379</v>
      </c>
    </row>
    <row r="5290" spans="1:34" x14ac:dyDescent="0.3">
      <c r="A5290">
        <v>5287</v>
      </c>
      <c r="B5290" t="s">
        <v>47941</v>
      </c>
      <c r="C5290">
        <v>2010</v>
      </c>
      <c r="D5290" t="s">
        <v>47942</v>
      </c>
      <c r="E5290" t="s">
        <v>47943</v>
      </c>
      <c r="F5290" t="s">
        <v>47944</v>
      </c>
      <c r="G5290" t="s">
        <v>47945</v>
      </c>
      <c r="K5290" t="s">
        <v>47946</v>
      </c>
      <c r="M5290" t="s">
        <v>47947</v>
      </c>
      <c r="N5290" t="s">
        <v>47948</v>
      </c>
      <c r="O5290" t="s">
        <v>47949</v>
      </c>
      <c r="P5290" t="s">
        <v>47950</v>
      </c>
      <c r="Q5290" t="s">
        <v>6407</v>
      </c>
      <c r="R5290" t="s">
        <v>47951</v>
      </c>
      <c r="S5290" t="s">
        <v>531</v>
      </c>
      <c r="T5290" t="s">
        <v>210</v>
      </c>
      <c r="U5290" t="s">
        <v>211</v>
      </c>
      <c r="V5290" t="s">
        <v>7776</v>
      </c>
      <c r="W5290" t="s">
        <v>47952</v>
      </c>
      <c r="X5290" t="s">
        <v>47953</v>
      </c>
    </row>
    <row r="5291" spans="1:34" x14ac:dyDescent="0.3">
      <c r="A5291">
        <v>5288</v>
      </c>
      <c r="B5291" t="s">
        <v>47954</v>
      </c>
      <c r="C5291">
        <v>2010</v>
      </c>
      <c r="D5291" t="s">
        <v>47955</v>
      </c>
      <c r="E5291" t="s">
        <v>47956</v>
      </c>
      <c r="F5291" t="s">
        <v>43937</v>
      </c>
      <c r="G5291" t="s">
        <v>47957</v>
      </c>
      <c r="J5291" t="s">
        <v>47958</v>
      </c>
      <c r="K5291" t="s">
        <v>47959</v>
      </c>
      <c r="M5291" t="s">
        <v>34866</v>
      </c>
      <c r="N5291" t="s">
        <v>4442</v>
      </c>
      <c r="O5291" t="s">
        <v>47960</v>
      </c>
      <c r="Q5291" t="s">
        <v>410</v>
      </c>
      <c r="R5291" t="s">
        <v>47961</v>
      </c>
      <c r="S5291" t="s">
        <v>1484</v>
      </c>
      <c r="T5291" t="s">
        <v>210</v>
      </c>
      <c r="U5291" t="s">
        <v>211</v>
      </c>
      <c r="V5291" t="s">
        <v>413</v>
      </c>
      <c r="W5291" t="s">
        <v>47962</v>
      </c>
      <c r="X5291" t="s">
        <v>43937</v>
      </c>
      <c r="AH5291" t="s">
        <v>47963</v>
      </c>
    </row>
    <row r="5292" spans="1:34" x14ac:dyDescent="0.3">
      <c r="A5292">
        <v>5289</v>
      </c>
      <c r="B5292" t="s">
        <v>47964</v>
      </c>
      <c r="C5292">
        <v>2010</v>
      </c>
      <c r="D5292" t="s">
        <v>47965</v>
      </c>
      <c r="E5292" t="s">
        <v>47966</v>
      </c>
      <c r="F5292" t="s">
        <v>19265</v>
      </c>
      <c r="G5292" t="s">
        <v>47967</v>
      </c>
      <c r="H5292" t="s">
        <v>47968</v>
      </c>
      <c r="I5292" t="s">
        <v>47969</v>
      </c>
      <c r="K5292" t="s">
        <v>47970</v>
      </c>
      <c r="M5292" t="s">
        <v>25777</v>
      </c>
      <c r="N5292" t="s">
        <v>44243</v>
      </c>
      <c r="O5292" t="s">
        <v>19265</v>
      </c>
      <c r="P5292" t="s">
        <v>47971</v>
      </c>
      <c r="Q5292" t="s">
        <v>9932</v>
      </c>
      <c r="R5292" t="s">
        <v>47972</v>
      </c>
      <c r="S5292" t="s">
        <v>295</v>
      </c>
      <c r="T5292" t="s">
        <v>210</v>
      </c>
      <c r="U5292" t="s">
        <v>211</v>
      </c>
      <c r="V5292" t="s">
        <v>423</v>
      </c>
      <c r="W5292" t="s">
        <v>7564</v>
      </c>
    </row>
    <row r="5293" spans="1:34" x14ac:dyDescent="0.3">
      <c r="A5293">
        <v>5290</v>
      </c>
      <c r="B5293" t="s">
        <v>47973</v>
      </c>
      <c r="C5293">
        <v>2010</v>
      </c>
      <c r="D5293" t="s">
        <v>47974</v>
      </c>
      <c r="E5293" t="s">
        <v>47975</v>
      </c>
      <c r="F5293" t="s">
        <v>43437</v>
      </c>
      <c r="G5293" t="s">
        <v>47976</v>
      </c>
      <c r="K5293" t="s">
        <v>47977</v>
      </c>
      <c r="M5293" t="s">
        <v>16225</v>
      </c>
      <c r="N5293" t="s">
        <v>39837</v>
      </c>
      <c r="O5293" t="s">
        <v>527</v>
      </c>
      <c r="P5293" t="s">
        <v>47978</v>
      </c>
      <c r="Q5293" t="s">
        <v>3911</v>
      </c>
      <c r="R5293" t="s">
        <v>47979</v>
      </c>
      <c r="S5293" t="s">
        <v>209</v>
      </c>
      <c r="T5293" t="s">
        <v>210</v>
      </c>
      <c r="U5293" t="s">
        <v>211</v>
      </c>
      <c r="V5293" t="s">
        <v>7555</v>
      </c>
      <c r="W5293" t="s">
        <v>38583</v>
      </c>
      <c r="X5293" t="s">
        <v>47980</v>
      </c>
    </row>
    <row r="5294" spans="1:34" x14ac:dyDescent="0.3">
      <c r="A5294">
        <v>5291</v>
      </c>
      <c r="B5294" t="s">
        <v>47981</v>
      </c>
      <c r="C5294">
        <v>2010</v>
      </c>
      <c r="D5294" t="s">
        <v>47982</v>
      </c>
      <c r="E5294" t="s">
        <v>47983</v>
      </c>
      <c r="F5294" t="s">
        <v>47984</v>
      </c>
      <c r="K5294" t="s">
        <v>47985</v>
      </c>
      <c r="M5294" t="s">
        <v>47986</v>
      </c>
      <c r="Q5294" t="s">
        <v>47987</v>
      </c>
      <c r="R5294" t="s">
        <v>47988</v>
      </c>
      <c r="S5294" t="s">
        <v>1634</v>
      </c>
      <c r="T5294" t="s">
        <v>210</v>
      </c>
      <c r="U5294" t="s">
        <v>211</v>
      </c>
      <c r="V5294" s="1">
        <v>3200000</v>
      </c>
      <c r="W5294" s="1">
        <v>100688</v>
      </c>
      <c r="X5294" t="s">
        <v>47984</v>
      </c>
    </row>
    <row r="5295" spans="1:34" x14ac:dyDescent="0.3">
      <c r="A5295">
        <v>5292</v>
      </c>
      <c r="B5295" t="s">
        <v>47989</v>
      </c>
      <c r="C5295">
        <v>2010</v>
      </c>
      <c r="D5295" t="s">
        <v>47990</v>
      </c>
      <c r="E5295" t="s">
        <v>47991</v>
      </c>
      <c r="F5295" t="s">
        <v>47655</v>
      </c>
      <c r="G5295" t="s">
        <v>47992</v>
      </c>
      <c r="K5295" t="s">
        <v>47993</v>
      </c>
      <c r="M5295" t="s">
        <v>15220</v>
      </c>
      <c r="N5295" t="s">
        <v>2260</v>
      </c>
      <c r="O5295" t="s">
        <v>13162</v>
      </c>
      <c r="P5295" t="s">
        <v>47994</v>
      </c>
      <c r="R5295" t="s">
        <v>47995</v>
      </c>
      <c r="S5295" t="s">
        <v>619</v>
      </c>
      <c r="T5295" t="s">
        <v>210</v>
      </c>
      <c r="U5295" t="s">
        <v>211</v>
      </c>
      <c r="V5295" t="s">
        <v>228</v>
      </c>
      <c r="W5295" s="1">
        <v>335976</v>
      </c>
      <c r="X5295" t="s">
        <v>47655</v>
      </c>
    </row>
    <row r="5296" spans="1:34" x14ac:dyDescent="0.3">
      <c r="A5296">
        <v>5293</v>
      </c>
      <c r="B5296" t="s">
        <v>47996</v>
      </c>
      <c r="C5296">
        <v>2010</v>
      </c>
      <c r="D5296" t="s">
        <v>47997</v>
      </c>
      <c r="E5296" t="s">
        <v>47998</v>
      </c>
      <c r="F5296" t="s">
        <v>16706</v>
      </c>
      <c r="G5296" t="s">
        <v>47999</v>
      </c>
      <c r="J5296" t="s">
        <v>48000</v>
      </c>
      <c r="K5296" t="s">
        <v>48001</v>
      </c>
      <c r="M5296" t="s">
        <v>18623</v>
      </c>
      <c r="N5296" t="s">
        <v>7534</v>
      </c>
      <c r="O5296" t="s">
        <v>9652</v>
      </c>
      <c r="P5296" t="s">
        <v>48002</v>
      </c>
      <c r="Q5296" t="s">
        <v>410</v>
      </c>
      <c r="R5296" t="s">
        <v>48003</v>
      </c>
      <c r="S5296" t="s">
        <v>1688</v>
      </c>
      <c r="T5296" t="s">
        <v>48004</v>
      </c>
      <c r="U5296" t="s">
        <v>2281</v>
      </c>
      <c r="V5296" t="s">
        <v>12078</v>
      </c>
      <c r="W5296" t="s">
        <v>29075</v>
      </c>
      <c r="X5296" t="s">
        <v>5995</v>
      </c>
    </row>
    <row r="5297" spans="1:24" x14ac:dyDescent="0.3">
      <c r="A5297">
        <v>5294</v>
      </c>
      <c r="B5297" t="s">
        <v>48005</v>
      </c>
      <c r="C5297">
        <v>2010</v>
      </c>
      <c r="D5297" t="s">
        <v>48006</v>
      </c>
      <c r="E5297" t="s">
        <v>48007</v>
      </c>
      <c r="F5297" t="s">
        <v>13246</v>
      </c>
      <c r="G5297" t="s">
        <v>48008</v>
      </c>
      <c r="H5297" t="s">
        <v>13246</v>
      </c>
      <c r="I5297" t="s">
        <v>48009</v>
      </c>
      <c r="K5297" t="s">
        <v>48010</v>
      </c>
      <c r="M5297" t="s">
        <v>48011</v>
      </c>
      <c r="N5297" t="s">
        <v>15959</v>
      </c>
      <c r="O5297" t="s">
        <v>36694</v>
      </c>
      <c r="P5297" t="s">
        <v>16574</v>
      </c>
      <c r="Q5297" t="s">
        <v>29402</v>
      </c>
      <c r="R5297" t="s">
        <v>48012</v>
      </c>
      <c r="S5297" t="s">
        <v>1192</v>
      </c>
      <c r="T5297" t="s">
        <v>210</v>
      </c>
      <c r="U5297" t="s">
        <v>211</v>
      </c>
      <c r="V5297" t="s">
        <v>269</v>
      </c>
      <c r="W5297" t="s">
        <v>9813</v>
      </c>
    </row>
    <row r="5298" spans="1:24" x14ac:dyDescent="0.3">
      <c r="A5298">
        <v>5295</v>
      </c>
      <c r="B5298" t="s">
        <v>48013</v>
      </c>
      <c r="C5298">
        <v>2010</v>
      </c>
      <c r="D5298" t="s">
        <v>48014</v>
      </c>
      <c r="E5298" t="s">
        <v>48015</v>
      </c>
      <c r="F5298" t="s">
        <v>2479</v>
      </c>
      <c r="G5298" t="s">
        <v>48016</v>
      </c>
      <c r="K5298" t="s">
        <v>48017</v>
      </c>
      <c r="M5298" t="s">
        <v>32136</v>
      </c>
      <c r="N5298" t="s">
        <v>1179</v>
      </c>
      <c r="O5298" t="s">
        <v>38601</v>
      </c>
      <c r="P5298" t="s">
        <v>31309</v>
      </c>
      <c r="Q5298" t="s">
        <v>393</v>
      </c>
      <c r="R5298" t="s">
        <v>48018</v>
      </c>
      <c r="S5298" t="s">
        <v>209</v>
      </c>
      <c r="T5298" t="s">
        <v>210</v>
      </c>
      <c r="U5298" t="s">
        <v>211</v>
      </c>
      <c r="V5298" t="s">
        <v>5501</v>
      </c>
      <c r="W5298" t="s">
        <v>48019</v>
      </c>
      <c r="X5298" t="s">
        <v>48020</v>
      </c>
    </row>
    <row r="5299" spans="1:24" x14ac:dyDescent="0.3">
      <c r="A5299">
        <v>5296</v>
      </c>
      <c r="B5299" t="s">
        <v>48021</v>
      </c>
      <c r="C5299">
        <v>2010</v>
      </c>
      <c r="D5299" t="s">
        <v>48022</v>
      </c>
      <c r="E5299" t="s">
        <v>48023</v>
      </c>
      <c r="F5299" t="s">
        <v>48024</v>
      </c>
      <c r="G5299" t="s">
        <v>48025</v>
      </c>
      <c r="H5299" t="s">
        <v>48026</v>
      </c>
      <c r="J5299" t="s">
        <v>48027</v>
      </c>
      <c r="K5299" t="s">
        <v>48028</v>
      </c>
      <c r="M5299" t="s">
        <v>46525</v>
      </c>
      <c r="N5299" t="s">
        <v>11170</v>
      </c>
      <c r="O5299" t="s">
        <v>48029</v>
      </c>
      <c r="P5299" t="s">
        <v>48030</v>
      </c>
      <c r="Q5299" t="s">
        <v>207</v>
      </c>
      <c r="R5299" t="s">
        <v>48031</v>
      </c>
      <c r="S5299" t="s">
        <v>488</v>
      </c>
      <c r="T5299" t="s">
        <v>210</v>
      </c>
      <c r="U5299" t="s">
        <v>211</v>
      </c>
      <c r="V5299" t="s">
        <v>10764</v>
      </c>
      <c r="W5299" t="s">
        <v>48032</v>
      </c>
    </row>
    <row r="5300" spans="1:24" x14ac:dyDescent="0.3">
      <c r="A5300">
        <v>5297</v>
      </c>
      <c r="B5300" t="s">
        <v>48033</v>
      </c>
      <c r="C5300">
        <v>2010</v>
      </c>
      <c r="D5300" t="s">
        <v>48034</v>
      </c>
      <c r="E5300" t="s">
        <v>48035</v>
      </c>
      <c r="F5300" t="s">
        <v>48036</v>
      </c>
      <c r="G5300" t="s">
        <v>48037</v>
      </c>
      <c r="K5300" t="s">
        <v>48038</v>
      </c>
      <c r="M5300" t="s">
        <v>36958</v>
      </c>
      <c r="N5300" t="s">
        <v>7357</v>
      </c>
      <c r="O5300" t="s">
        <v>48039</v>
      </c>
      <c r="Q5300" t="s">
        <v>36034</v>
      </c>
      <c r="R5300" t="s">
        <v>48040</v>
      </c>
      <c r="S5300" t="s">
        <v>267</v>
      </c>
      <c r="T5300" t="s">
        <v>210</v>
      </c>
      <c r="U5300" t="s">
        <v>211</v>
      </c>
      <c r="W5300" s="1">
        <v>22464</v>
      </c>
      <c r="X5300" t="s">
        <v>48036</v>
      </c>
    </row>
    <row r="5301" spans="1:24" x14ac:dyDescent="0.3">
      <c r="A5301">
        <v>5298</v>
      </c>
      <c r="B5301" t="s">
        <v>48041</v>
      </c>
      <c r="C5301">
        <v>2010</v>
      </c>
      <c r="D5301" t="s">
        <v>48042</v>
      </c>
      <c r="E5301" t="s">
        <v>48043</v>
      </c>
      <c r="F5301" t="s">
        <v>4660</v>
      </c>
      <c r="G5301" t="s">
        <v>48044</v>
      </c>
      <c r="H5301" t="s">
        <v>48045</v>
      </c>
      <c r="J5301" t="s">
        <v>48046</v>
      </c>
      <c r="K5301" t="s">
        <v>48047</v>
      </c>
      <c r="M5301" t="s">
        <v>25777</v>
      </c>
      <c r="N5301" t="s">
        <v>6266</v>
      </c>
      <c r="O5301" t="s">
        <v>6205</v>
      </c>
      <c r="P5301" t="s">
        <v>48048</v>
      </c>
      <c r="Q5301" t="s">
        <v>43874</v>
      </c>
      <c r="R5301" t="s">
        <v>48049</v>
      </c>
      <c r="S5301" t="s">
        <v>348</v>
      </c>
      <c r="T5301" t="s">
        <v>296</v>
      </c>
      <c r="U5301" t="s">
        <v>211</v>
      </c>
      <c r="V5301" t="s">
        <v>851</v>
      </c>
      <c r="W5301" t="s">
        <v>48050</v>
      </c>
    </row>
    <row r="5302" spans="1:24" x14ac:dyDescent="0.3">
      <c r="A5302">
        <v>5299</v>
      </c>
      <c r="B5302" t="s">
        <v>48051</v>
      </c>
      <c r="C5302">
        <v>2010</v>
      </c>
      <c r="D5302" t="s">
        <v>48052</v>
      </c>
      <c r="E5302" t="s">
        <v>48053</v>
      </c>
      <c r="F5302" t="s">
        <v>41773</v>
      </c>
      <c r="G5302" t="s">
        <v>48054</v>
      </c>
      <c r="H5302" t="s">
        <v>8044</v>
      </c>
      <c r="J5302" t="s">
        <v>48055</v>
      </c>
      <c r="K5302" t="s">
        <v>48056</v>
      </c>
      <c r="M5302" t="s">
        <v>32963</v>
      </c>
      <c r="N5302" t="s">
        <v>12776</v>
      </c>
      <c r="O5302" t="s">
        <v>41778</v>
      </c>
      <c r="P5302" t="s">
        <v>48057</v>
      </c>
      <c r="Q5302" t="s">
        <v>3911</v>
      </c>
      <c r="R5302" t="s">
        <v>48058</v>
      </c>
      <c r="S5302" t="s">
        <v>23777</v>
      </c>
      <c r="T5302" t="s">
        <v>2015</v>
      </c>
      <c r="U5302" t="s">
        <v>211</v>
      </c>
      <c r="V5302" t="s">
        <v>48059</v>
      </c>
      <c r="W5302" t="s">
        <v>48060</v>
      </c>
    </row>
    <row r="5303" spans="1:24" x14ac:dyDescent="0.3">
      <c r="A5303">
        <v>5300</v>
      </c>
      <c r="B5303" t="s">
        <v>48061</v>
      </c>
      <c r="C5303">
        <v>2010</v>
      </c>
      <c r="D5303" t="s">
        <v>48062</v>
      </c>
      <c r="E5303" t="s">
        <v>48063</v>
      </c>
      <c r="F5303" t="s">
        <v>2687</v>
      </c>
      <c r="G5303" t="s">
        <v>48064</v>
      </c>
      <c r="K5303" t="s">
        <v>48065</v>
      </c>
      <c r="M5303" t="s">
        <v>2687</v>
      </c>
      <c r="N5303" t="s">
        <v>28949</v>
      </c>
      <c r="O5303" t="s">
        <v>39160</v>
      </c>
      <c r="P5303" t="s">
        <v>48066</v>
      </c>
      <c r="Q5303" t="s">
        <v>3911</v>
      </c>
      <c r="R5303" t="s">
        <v>48067</v>
      </c>
      <c r="S5303" t="s">
        <v>2154</v>
      </c>
      <c r="T5303" t="s">
        <v>210</v>
      </c>
      <c r="U5303" t="s">
        <v>8739</v>
      </c>
      <c r="V5303" t="s">
        <v>349</v>
      </c>
      <c r="W5303" t="s">
        <v>7086</v>
      </c>
      <c r="X5303" t="s">
        <v>43956</v>
      </c>
    </row>
    <row r="5304" spans="1:24" x14ac:dyDescent="0.3">
      <c r="A5304">
        <v>5301</v>
      </c>
      <c r="B5304" t="s">
        <v>48068</v>
      </c>
      <c r="C5304">
        <v>2010</v>
      </c>
      <c r="E5304" t="s">
        <v>48069</v>
      </c>
      <c r="F5304" t="s">
        <v>48070</v>
      </c>
      <c r="G5304" t="s">
        <v>48071</v>
      </c>
      <c r="K5304" t="s">
        <v>48072</v>
      </c>
      <c r="M5304" t="s">
        <v>48073</v>
      </c>
      <c r="N5304" t="s">
        <v>32937</v>
      </c>
      <c r="O5304" t="s">
        <v>48074</v>
      </c>
      <c r="Q5304" t="s">
        <v>45512</v>
      </c>
      <c r="R5304" t="s">
        <v>48075</v>
      </c>
      <c r="S5304" t="s">
        <v>1982</v>
      </c>
      <c r="T5304" t="s">
        <v>210</v>
      </c>
      <c r="U5304" t="s">
        <v>211</v>
      </c>
      <c r="W5304" t="s">
        <v>48076</v>
      </c>
      <c r="X5304" t="s">
        <v>30891</v>
      </c>
    </row>
    <row r="5305" spans="1:24" x14ac:dyDescent="0.3">
      <c r="A5305">
        <v>5302</v>
      </c>
      <c r="B5305" t="s">
        <v>48077</v>
      </c>
      <c r="C5305">
        <v>2010</v>
      </c>
      <c r="D5305" t="s">
        <v>48078</v>
      </c>
      <c r="E5305" t="s">
        <v>48079</v>
      </c>
      <c r="F5305" t="s">
        <v>37072</v>
      </c>
      <c r="G5305" t="s">
        <v>48080</v>
      </c>
      <c r="H5305" t="s">
        <v>48081</v>
      </c>
      <c r="I5305" t="s">
        <v>48082</v>
      </c>
      <c r="K5305" t="s">
        <v>48083</v>
      </c>
      <c r="M5305" t="s">
        <v>15220</v>
      </c>
      <c r="N5305" t="s">
        <v>2691</v>
      </c>
      <c r="O5305" t="s">
        <v>48084</v>
      </c>
      <c r="P5305" t="s">
        <v>48085</v>
      </c>
      <c r="Q5305" t="s">
        <v>20593</v>
      </c>
      <c r="R5305" t="s">
        <v>48086</v>
      </c>
      <c r="S5305" t="s">
        <v>305</v>
      </c>
      <c r="T5305" t="s">
        <v>210</v>
      </c>
      <c r="U5305" t="s">
        <v>211</v>
      </c>
      <c r="V5305" t="s">
        <v>8596</v>
      </c>
      <c r="W5305" t="s">
        <v>48087</v>
      </c>
    </row>
    <row r="5306" spans="1:24" x14ac:dyDescent="0.3">
      <c r="A5306">
        <v>5303</v>
      </c>
      <c r="B5306" t="s">
        <v>48088</v>
      </c>
      <c r="C5306">
        <v>2010</v>
      </c>
      <c r="D5306" t="s">
        <v>48089</v>
      </c>
      <c r="E5306" t="s">
        <v>48090</v>
      </c>
      <c r="F5306" t="s">
        <v>10413</v>
      </c>
      <c r="G5306" t="s">
        <v>48091</v>
      </c>
      <c r="K5306" t="s">
        <v>48092</v>
      </c>
      <c r="M5306" t="s">
        <v>456</v>
      </c>
      <c r="N5306" t="s">
        <v>1429</v>
      </c>
      <c r="O5306" t="s">
        <v>987</v>
      </c>
      <c r="P5306" t="s">
        <v>10416</v>
      </c>
      <c r="Q5306" t="s">
        <v>393</v>
      </c>
      <c r="R5306" t="s">
        <v>48093</v>
      </c>
      <c r="S5306" t="s">
        <v>395</v>
      </c>
      <c r="T5306" t="s">
        <v>210</v>
      </c>
      <c r="U5306" t="s">
        <v>211</v>
      </c>
      <c r="V5306" t="s">
        <v>48094</v>
      </c>
      <c r="W5306" t="s">
        <v>48095</v>
      </c>
      <c r="X5306" t="s">
        <v>10413</v>
      </c>
    </row>
    <row r="5307" spans="1:24" x14ac:dyDescent="0.3">
      <c r="A5307">
        <v>5304</v>
      </c>
      <c r="B5307" t="s">
        <v>48096</v>
      </c>
      <c r="C5307">
        <v>2010</v>
      </c>
      <c r="D5307" t="s">
        <v>48097</v>
      </c>
      <c r="E5307" t="s">
        <v>48098</v>
      </c>
      <c r="F5307" t="s">
        <v>29814</v>
      </c>
      <c r="G5307" t="s">
        <v>24583</v>
      </c>
      <c r="H5307" t="s">
        <v>48099</v>
      </c>
      <c r="J5307" t="s">
        <v>48100</v>
      </c>
      <c r="K5307" t="s">
        <v>48101</v>
      </c>
      <c r="M5307" t="s">
        <v>18623</v>
      </c>
      <c r="O5307" t="s">
        <v>48102</v>
      </c>
      <c r="P5307" t="s">
        <v>22278</v>
      </c>
      <c r="Q5307" t="s">
        <v>266</v>
      </c>
      <c r="R5307" t="s">
        <v>48103</v>
      </c>
      <c r="S5307" t="s">
        <v>619</v>
      </c>
      <c r="T5307" t="s">
        <v>210</v>
      </c>
      <c r="U5307" t="s">
        <v>211</v>
      </c>
      <c r="V5307" t="s">
        <v>34187</v>
      </c>
      <c r="W5307" t="s">
        <v>48104</v>
      </c>
    </row>
    <row r="5308" spans="1:24" x14ac:dyDescent="0.3">
      <c r="A5308">
        <v>5305</v>
      </c>
      <c r="B5308" t="s">
        <v>48105</v>
      </c>
      <c r="C5308">
        <v>2010</v>
      </c>
      <c r="D5308" t="s">
        <v>48106</v>
      </c>
      <c r="E5308" t="s">
        <v>48107</v>
      </c>
      <c r="F5308" t="s">
        <v>48108</v>
      </c>
      <c r="G5308" t="s">
        <v>48109</v>
      </c>
      <c r="L5308" t="s">
        <v>40721</v>
      </c>
      <c r="M5308" t="s">
        <v>48110</v>
      </c>
      <c r="N5308" t="s">
        <v>48111</v>
      </c>
      <c r="O5308" t="s">
        <v>48108</v>
      </c>
      <c r="P5308" t="s">
        <v>48112</v>
      </c>
      <c r="Q5308" t="s">
        <v>48113</v>
      </c>
      <c r="R5308" t="s">
        <v>48114</v>
      </c>
      <c r="S5308" t="s">
        <v>48115</v>
      </c>
      <c r="T5308" t="s">
        <v>210</v>
      </c>
      <c r="U5308" t="s">
        <v>211</v>
      </c>
      <c r="W5308" t="s">
        <v>48116</v>
      </c>
      <c r="X5308" t="s">
        <v>48117</v>
      </c>
    </row>
    <row r="5309" spans="1:24" x14ac:dyDescent="0.3">
      <c r="A5309">
        <v>5306</v>
      </c>
      <c r="B5309" t="s">
        <v>48118</v>
      </c>
      <c r="C5309">
        <v>2010</v>
      </c>
      <c r="D5309" t="s">
        <v>48119</v>
      </c>
      <c r="E5309" t="s">
        <v>48120</v>
      </c>
      <c r="F5309" t="s">
        <v>28873</v>
      </c>
      <c r="G5309" t="s">
        <v>48121</v>
      </c>
      <c r="K5309" t="s">
        <v>48122</v>
      </c>
      <c r="M5309" t="s">
        <v>10853</v>
      </c>
      <c r="N5309" t="s">
        <v>41499</v>
      </c>
      <c r="O5309" t="s">
        <v>31201</v>
      </c>
      <c r="P5309" t="s">
        <v>35781</v>
      </c>
      <c r="Q5309" t="s">
        <v>9920</v>
      </c>
      <c r="R5309" t="s">
        <v>48123</v>
      </c>
      <c r="S5309" t="s">
        <v>209</v>
      </c>
      <c r="T5309" t="s">
        <v>210</v>
      </c>
      <c r="U5309" t="s">
        <v>211</v>
      </c>
      <c r="V5309" t="s">
        <v>554</v>
      </c>
      <c r="X5309" t="s">
        <v>41710</v>
      </c>
    </row>
    <row r="5310" spans="1:24" x14ac:dyDescent="0.3">
      <c r="A5310">
        <v>5307</v>
      </c>
      <c r="B5310" t="s">
        <v>48124</v>
      </c>
      <c r="C5310">
        <v>2010</v>
      </c>
      <c r="D5310" t="s">
        <v>48125</v>
      </c>
      <c r="E5310" t="s">
        <v>48126</v>
      </c>
      <c r="F5310" t="s">
        <v>48127</v>
      </c>
      <c r="G5310" t="s">
        <v>48128</v>
      </c>
      <c r="K5310" t="s">
        <v>48129</v>
      </c>
      <c r="M5310" t="s">
        <v>48130</v>
      </c>
      <c r="N5310" t="s">
        <v>9984</v>
      </c>
      <c r="O5310" t="s">
        <v>48127</v>
      </c>
      <c r="P5310" t="s">
        <v>48131</v>
      </c>
      <c r="Q5310" t="s">
        <v>48132</v>
      </c>
      <c r="R5310" t="s">
        <v>48133</v>
      </c>
      <c r="S5310" t="s">
        <v>1445</v>
      </c>
      <c r="T5310" t="s">
        <v>210</v>
      </c>
      <c r="U5310" t="s">
        <v>211</v>
      </c>
      <c r="X5310" t="s">
        <v>48127</v>
      </c>
    </row>
    <row r="5311" spans="1:24" x14ac:dyDescent="0.3">
      <c r="A5311">
        <v>5308</v>
      </c>
      <c r="B5311" t="s">
        <v>48134</v>
      </c>
      <c r="C5311">
        <v>2010</v>
      </c>
      <c r="D5311" t="s">
        <v>48135</v>
      </c>
      <c r="E5311" t="s">
        <v>48136</v>
      </c>
      <c r="F5311" t="s">
        <v>27117</v>
      </c>
      <c r="G5311" t="s">
        <v>48137</v>
      </c>
      <c r="H5311" t="s">
        <v>27117</v>
      </c>
      <c r="J5311" t="s">
        <v>48138</v>
      </c>
      <c r="K5311" t="s">
        <v>48139</v>
      </c>
      <c r="M5311" t="s">
        <v>48140</v>
      </c>
      <c r="N5311" t="s">
        <v>28578</v>
      </c>
      <c r="O5311" t="s">
        <v>48141</v>
      </c>
      <c r="P5311" t="s">
        <v>48142</v>
      </c>
      <c r="Q5311" t="s">
        <v>48143</v>
      </c>
      <c r="R5311" t="s">
        <v>48144</v>
      </c>
      <c r="S5311" t="s">
        <v>348</v>
      </c>
      <c r="T5311" t="s">
        <v>3629</v>
      </c>
      <c r="U5311" t="s">
        <v>211</v>
      </c>
      <c r="V5311" t="s">
        <v>666</v>
      </c>
      <c r="W5311" t="s">
        <v>23284</v>
      </c>
    </row>
    <row r="5312" spans="1:24" x14ac:dyDescent="0.3">
      <c r="A5312">
        <v>5309</v>
      </c>
      <c r="B5312" t="s">
        <v>48145</v>
      </c>
      <c r="C5312">
        <v>2010</v>
      </c>
      <c r="D5312" t="s">
        <v>48146</v>
      </c>
      <c r="E5312" t="s">
        <v>48147</v>
      </c>
      <c r="F5312" t="s">
        <v>48148</v>
      </c>
      <c r="G5312" t="s">
        <v>48149</v>
      </c>
      <c r="K5312" t="s">
        <v>48150</v>
      </c>
      <c r="M5312" t="s">
        <v>48151</v>
      </c>
      <c r="N5312" t="s">
        <v>48152</v>
      </c>
      <c r="O5312" t="s">
        <v>48153</v>
      </c>
      <c r="P5312" t="s">
        <v>48154</v>
      </c>
      <c r="Q5312" t="s">
        <v>33207</v>
      </c>
      <c r="R5312" t="s">
        <v>48155</v>
      </c>
      <c r="S5312" t="s">
        <v>257</v>
      </c>
      <c r="T5312" t="s">
        <v>210</v>
      </c>
      <c r="U5312" t="s">
        <v>211</v>
      </c>
      <c r="W5312" s="1">
        <v>568963</v>
      </c>
      <c r="X5312" t="s">
        <v>48156</v>
      </c>
    </row>
    <row r="5313" spans="1:34" x14ac:dyDescent="0.3">
      <c r="A5313">
        <v>5310</v>
      </c>
      <c r="B5313" t="s">
        <v>48157</v>
      </c>
      <c r="C5313">
        <v>2010</v>
      </c>
      <c r="D5313" t="s">
        <v>48158</v>
      </c>
      <c r="E5313" t="s">
        <v>48159</v>
      </c>
      <c r="F5313" t="s">
        <v>25830</v>
      </c>
      <c r="G5313" t="s">
        <v>48160</v>
      </c>
      <c r="K5313" t="s">
        <v>48161</v>
      </c>
      <c r="M5313" t="s">
        <v>456</v>
      </c>
      <c r="N5313" t="s">
        <v>23752</v>
      </c>
      <c r="O5313" t="s">
        <v>27057</v>
      </c>
      <c r="Q5313" t="s">
        <v>3911</v>
      </c>
      <c r="R5313" t="s">
        <v>48162</v>
      </c>
      <c r="S5313" t="s">
        <v>5391</v>
      </c>
      <c r="T5313" t="s">
        <v>34986</v>
      </c>
      <c r="U5313" t="s">
        <v>211</v>
      </c>
      <c r="V5313" t="s">
        <v>18013</v>
      </c>
      <c r="W5313" t="s">
        <v>48163</v>
      </c>
      <c r="X5313" t="s">
        <v>25830</v>
      </c>
      <c r="AH5313" t="s">
        <v>48164</v>
      </c>
    </row>
    <row r="5314" spans="1:34" x14ac:dyDescent="0.3">
      <c r="A5314">
        <v>5311</v>
      </c>
      <c r="B5314" t="s">
        <v>48165</v>
      </c>
      <c r="C5314">
        <v>2010</v>
      </c>
      <c r="D5314" t="s">
        <v>48166</v>
      </c>
      <c r="E5314" t="s">
        <v>48167</v>
      </c>
      <c r="F5314" t="s">
        <v>17305</v>
      </c>
      <c r="G5314" t="s">
        <v>48168</v>
      </c>
      <c r="H5314" t="s">
        <v>48169</v>
      </c>
      <c r="J5314" t="s">
        <v>44208</v>
      </c>
      <c r="K5314" t="s">
        <v>48170</v>
      </c>
      <c r="M5314" t="s">
        <v>1734</v>
      </c>
      <c r="N5314" t="s">
        <v>22211</v>
      </c>
      <c r="O5314" t="s">
        <v>48171</v>
      </c>
      <c r="P5314" t="s">
        <v>44210</v>
      </c>
      <c r="Q5314" t="s">
        <v>44211</v>
      </c>
      <c r="R5314" t="s">
        <v>48172</v>
      </c>
      <c r="S5314" t="s">
        <v>8807</v>
      </c>
      <c r="T5314" t="s">
        <v>210</v>
      </c>
      <c r="U5314" t="s">
        <v>211</v>
      </c>
      <c r="V5314" t="s">
        <v>48173</v>
      </c>
      <c r="W5314" t="s">
        <v>48174</v>
      </c>
    </row>
    <row r="5315" spans="1:34" x14ac:dyDescent="0.3">
      <c r="A5315">
        <v>5312</v>
      </c>
      <c r="B5315" t="s">
        <v>48175</v>
      </c>
      <c r="C5315">
        <v>2010</v>
      </c>
      <c r="D5315" t="s">
        <v>48176</v>
      </c>
      <c r="E5315" t="s">
        <v>48177</v>
      </c>
      <c r="F5315" t="s">
        <v>38665</v>
      </c>
      <c r="G5315" t="s">
        <v>48178</v>
      </c>
      <c r="H5315" t="s">
        <v>38665</v>
      </c>
      <c r="J5315" t="s">
        <v>48179</v>
      </c>
      <c r="K5315" t="s">
        <v>48180</v>
      </c>
      <c r="M5315" t="s">
        <v>38662</v>
      </c>
      <c r="N5315" t="s">
        <v>34467</v>
      </c>
      <c r="O5315" t="s">
        <v>38663</v>
      </c>
      <c r="P5315" t="s">
        <v>48181</v>
      </c>
      <c r="Q5315" t="s">
        <v>29402</v>
      </c>
      <c r="R5315" t="s">
        <v>48182</v>
      </c>
      <c r="S5315" t="s">
        <v>1284</v>
      </c>
      <c r="T5315" t="s">
        <v>210</v>
      </c>
      <c r="U5315" t="s">
        <v>211</v>
      </c>
      <c r="V5315" t="s">
        <v>4519</v>
      </c>
      <c r="W5315" t="s">
        <v>898</v>
      </c>
    </row>
    <row r="5316" spans="1:34" x14ac:dyDescent="0.3">
      <c r="A5316">
        <v>5313</v>
      </c>
      <c r="B5316" t="s">
        <v>48183</v>
      </c>
      <c r="C5316">
        <v>2010</v>
      </c>
      <c r="D5316" t="s">
        <v>48184</v>
      </c>
      <c r="E5316" t="s">
        <v>48185</v>
      </c>
      <c r="F5316" t="s">
        <v>48186</v>
      </c>
      <c r="G5316" t="s">
        <v>48187</v>
      </c>
      <c r="H5316" t="s">
        <v>48188</v>
      </c>
      <c r="J5316" t="s">
        <v>48189</v>
      </c>
      <c r="K5316" t="s">
        <v>48190</v>
      </c>
      <c r="M5316" t="s">
        <v>48191</v>
      </c>
      <c r="N5316" t="s">
        <v>26855</v>
      </c>
      <c r="O5316" t="s">
        <v>29775</v>
      </c>
      <c r="P5316" t="s">
        <v>35481</v>
      </c>
      <c r="Q5316" t="s">
        <v>48192</v>
      </c>
      <c r="R5316" t="s">
        <v>48193</v>
      </c>
      <c r="S5316" t="s">
        <v>1634</v>
      </c>
      <c r="T5316" t="s">
        <v>210</v>
      </c>
      <c r="U5316" t="s">
        <v>211</v>
      </c>
      <c r="V5316" t="s">
        <v>620</v>
      </c>
      <c r="W5316" s="1">
        <v>619570</v>
      </c>
    </row>
    <row r="5317" spans="1:34" x14ac:dyDescent="0.3">
      <c r="A5317">
        <v>5314</v>
      </c>
      <c r="B5317" t="s">
        <v>48194</v>
      </c>
      <c r="C5317">
        <v>2010</v>
      </c>
      <c r="D5317" t="s">
        <v>48195</v>
      </c>
      <c r="E5317" t="s">
        <v>48196</v>
      </c>
      <c r="F5317" t="s">
        <v>29667</v>
      </c>
      <c r="G5317" t="s">
        <v>48197</v>
      </c>
      <c r="J5317" t="s">
        <v>29669</v>
      </c>
      <c r="K5317" t="s">
        <v>48198</v>
      </c>
      <c r="M5317" t="s">
        <v>29671</v>
      </c>
      <c r="N5317" t="s">
        <v>29672</v>
      </c>
      <c r="O5317" t="s">
        <v>48199</v>
      </c>
      <c r="P5317" t="s">
        <v>48200</v>
      </c>
      <c r="Q5317" t="s">
        <v>266</v>
      </c>
      <c r="R5317" t="s">
        <v>48201</v>
      </c>
      <c r="S5317" t="s">
        <v>449</v>
      </c>
      <c r="T5317" t="s">
        <v>210</v>
      </c>
      <c r="U5317" t="s">
        <v>211</v>
      </c>
      <c r="V5317" t="s">
        <v>212</v>
      </c>
      <c r="W5317" t="s">
        <v>37552</v>
      </c>
      <c r="X5317" t="s">
        <v>48202</v>
      </c>
    </row>
    <row r="5318" spans="1:34" x14ac:dyDescent="0.3">
      <c r="A5318">
        <v>5315</v>
      </c>
      <c r="B5318" t="s">
        <v>48203</v>
      </c>
      <c r="C5318">
        <v>2010</v>
      </c>
      <c r="D5318" t="s">
        <v>48204</v>
      </c>
      <c r="E5318" t="s">
        <v>48205</v>
      </c>
      <c r="F5318" t="s">
        <v>48206</v>
      </c>
      <c r="G5318" t="s">
        <v>48207</v>
      </c>
      <c r="H5318" t="s">
        <v>37864</v>
      </c>
      <c r="I5318" t="s">
        <v>48208</v>
      </c>
      <c r="J5318" t="s">
        <v>48209</v>
      </c>
      <c r="K5318" t="s">
        <v>48210</v>
      </c>
      <c r="M5318" t="s">
        <v>48211</v>
      </c>
      <c r="N5318" t="s">
        <v>29217</v>
      </c>
      <c r="O5318" t="s">
        <v>48212</v>
      </c>
      <c r="P5318" t="s">
        <v>48213</v>
      </c>
      <c r="Q5318" t="s">
        <v>3911</v>
      </c>
      <c r="R5318" t="s">
        <v>48214</v>
      </c>
      <c r="S5318" t="s">
        <v>1092</v>
      </c>
      <c r="T5318" t="s">
        <v>210</v>
      </c>
      <c r="V5318" t="s">
        <v>516</v>
      </c>
      <c r="W5318" t="s">
        <v>41177</v>
      </c>
    </row>
    <row r="5319" spans="1:34" x14ac:dyDescent="0.3">
      <c r="A5319">
        <v>5316</v>
      </c>
      <c r="B5319" t="s">
        <v>48215</v>
      </c>
      <c r="C5319">
        <v>2010</v>
      </c>
      <c r="D5319" t="s">
        <v>48216</v>
      </c>
      <c r="E5319" t="s">
        <v>48217</v>
      </c>
      <c r="F5319" t="s">
        <v>48218</v>
      </c>
      <c r="G5319" t="s">
        <v>48219</v>
      </c>
      <c r="K5319" t="s">
        <v>48220</v>
      </c>
      <c r="M5319" t="s">
        <v>48140</v>
      </c>
      <c r="N5319" t="s">
        <v>31042</v>
      </c>
      <c r="O5319" t="s">
        <v>795</v>
      </c>
      <c r="P5319" t="s">
        <v>48221</v>
      </c>
      <c r="Q5319" t="s">
        <v>36034</v>
      </c>
      <c r="R5319" t="s">
        <v>48222</v>
      </c>
      <c r="S5319" t="s">
        <v>531</v>
      </c>
      <c r="T5319" t="s">
        <v>210</v>
      </c>
      <c r="U5319" t="s">
        <v>211</v>
      </c>
      <c r="V5319" t="s">
        <v>589</v>
      </c>
      <c r="W5319" t="s">
        <v>423</v>
      </c>
      <c r="X5319" t="s">
        <v>48218</v>
      </c>
    </row>
    <row r="5320" spans="1:34" x14ac:dyDescent="0.3">
      <c r="A5320">
        <v>5317</v>
      </c>
      <c r="B5320" t="s">
        <v>48223</v>
      </c>
      <c r="C5320">
        <v>2010</v>
      </c>
      <c r="D5320" t="s">
        <v>48224</v>
      </c>
      <c r="E5320" t="s">
        <v>48225</v>
      </c>
      <c r="F5320" t="s">
        <v>40200</v>
      </c>
      <c r="G5320" t="s">
        <v>48226</v>
      </c>
      <c r="K5320" t="s">
        <v>48227</v>
      </c>
      <c r="M5320" t="s">
        <v>48228</v>
      </c>
      <c r="N5320" t="s">
        <v>29773</v>
      </c>
      <c r="O5320" t="s">
        <v>27157</v>
      </c>
      <c r="P5320" t="s">
        <v>33222</v>
      </c>
      <c r="Q5320" t="s">
        <v>14900</v>
      </c>
      <c r="R5320" t="s">
        <v>48229</v>
      </c>
      <c r="S5320" t="s">
        <v>295</v>
      </c>
      <c r="T5320" t="s">
        <v>210</v>
      </c>
      <c r="U5320" t="s">
        <v>211</v>
      </c>
      <c r="V5320" t="s">
        <v>258</v>
      </c>
      <c r="W5320" t="s">
        <v>16658</v>
      </c>
      <c r="X5320" t="s">
        <v>29805</v>
      </c>
    </row>
    <row r="5321" spans="1:34" x14ac:dyDescent="0.3">
      <c r="A5321">
        <v>5318</v>
      </c>
      <c r="B5321" t="s">
        <v>48230</v>
      </c>
      <c r="C5321">
        <v>2010</v>
      </c>
      <c r="D5321" t="s">
        <v>48231</v>
      </c>
      <c r="E5321" t="s">
        <v>48232</v>
      </c>
      <c r="F5321" t="s">
        <v>9133</v>
      </c>
      <c r="G5321" t="s">
        <v>48233</v>
      </c>
      <c r="K5321" t="s">
        <v>48234</v>
      </c>
      <c r="M5321" t="s">
        <v>48235</v>
      </c>
      <c r="N5321" t="s">
        <v>48236</v>
      </c>
      <c r="O5321" t="s">
        <v>9133</v>
      </c>
      <c r="Q5321" t="s">
        <v>48237</v>
      </c>
      <c r="R5321" t="s">
        <v>48238</v>
      </c>
      <c r="S5321" t="s">
        <v>714</v>
      </c>
      <c r="T5321" t="s">
        <v>3629</v>
      </c>
      <c r="U5321" t="s">
        <v>211</v>
      </c>
      <c r="W5321" s="1">
        <v>539957</v>
      </c>
      <c r="X5321" t="s">
        <v>9133</v>
      </c>
      <c r="AH5321" t="s">
        <v>48239</v>
      </c>
    </row>
    <row r="5322" spans="1:34" x14ac:dyDescent="0.3">
      <c r="A5322">
        <v>5319</v>
      </c>
      <c r="B5322" t="s">
        <v>48240</v>
      </c>
      <c r="C5322">
        <v>2010</v>
      </c>
      <c r="D5322" t="s">
        <v>48241</v>
      </c>
      <c r="E5322" t="s">
        <v>48242</v>
      </c>
      <c r="F5322" t="s">
        <v>28136</v>
      </c>
      <c r="G5322" t="s">
        <v>48243</v>
      </c>
      <c r="H5322" t="s">
        <v>48244</v>
      </c>
      <c r="I5322" t="s">
        <v>6689</v>
      </c>
      <c r="K5322" t="s">
        <v>48245</v>
      </c>
      <c r="M5322" t="s">
        <v>343</v>
      </c>
      <c r="N5322" t="s">
        <v>4047</v>
      </c>
      <c r="O5322" t="s">
        <v>35821</v>
      </c>
      <c r="P5322" t="s">
        <v>393</v>
      </c>
      <c r="Q5322" t="s">
        <v>6377</v>
      </c>
      <c r="R5322" t="s">
        <v>47371</v>
      </c>
      <c r="S5322" t="s">
        <v>48246</v>
      </c>
      <c r="T5322" t="s">
        <v>48247</v>
      </c>
      <c r="U5322" t="s">
        <v>48248</v>
      </c>
      <c r="V5322" t="s">
        <v>413</v>
      </c>
      <c r="W5322" t="s">
        <v>6010</v>
      </c>
    </row>
    <row r="5323" spans="1:34" x14ac:dyDescent="0.3">
      <c r="A5323">
        <v>5320</v>
      </c>
      <c r="B5323" t="s">
        <v>48249</v>
      </c>
      <c r="C5323">
        <v>2010</v>
      </c>
      <c r="D5323" t="s">
        <v>48250</v>
      </c>
      <c r="E5323" t="s">
        <v>48251</v>
      </c>
      <c r="F5323" t="s">
        <v>26373</v>
      </c>
      <c r="G5323" t="s">
        <v>48252</v>
      </c>
      <c r="H5323" t="s">
        <v>43012</v>
      </c>
      <c r="J5323" t="s">
        <v>48253</v>
      </c>
      <c r="K5323" t="s">
        <v>48254</v>
      </c>
      <c r="M5323" t="s">
        <v>48255</v>
      </c>
      <c r="N5323" t="s">
        <v>43017</v>
      </c>
      <c r="O5323" t="s">
        <v>48256</v>
      </c>
      <c r="P5323" t="s">
        <v>48257</v>
      </c>
      <c r="Q5323" t="s">
        <v>48258</v>
      </c>
      <c r="R5323" t="s">
        <v>48259</v>
      </c>
      <c r="S5323" t="s">
        <v>2629</v>
      </c>
      <c r="T5323" t="s">
        <v>33584</v>
      </c>
      <c r="U5323" t="s">
        <v>211</v>
      </c>
      <c r="V5323" t="s">
        <v>48260</v>
      </c>
      <c r="W5323" t="s">
        <v>26513</v>
      </c>
    </row>
    <row r="5324" spans="1:34" x14ac:dyDescent="0.3">
      <c r="A5324">
        <v>5321</v>
      </c>
      <c r="B5324" t="s">
        <v>48261</v>
      </c>
      <c r="C5324">
        <v>2010</v>
      </c>
      <c r="D5324" t="s">
        <v>48262</v>
      </c>
      <c r="E5324" t="s">
        <v>48263</v>
      </c>
      <c r="F5324" t="s">
        <v>21568</v>
      </c>
      <c r="G5324" t="s">
        <v>48264</v>
      </c>
      <c r="K5324" t="s">
        <v>48265</v>
      </c>
      <c r="M5324" t="s">
        <v>2111</v>
      </c>
      <c r="N5324" t="s">
        <v>35757</v>
      </c>
      <c r="O5324" t="s">
        <v>39864</v>
      </c>
      <c r="P5324" t="s">
        <v>48266</v>
      </c>
      <c r="Q5324" t="s">
        <v>29402</v>
      </c>
      <c r="R5324" t="s">
        <v>48267</v>
      </c>
      <c r="S5324" t="s">
        <v>1192</v>
      </c>
      <c r="T5324" t="s">
        <v>210</v>
      </c>
      <c r="U5324" t="s">
        <v>211</v>
      </c>
      <c r="V5324" t="s">
        <v>811</v>
      </c>
      <c r="W5324" t="s">
        <v>24231</v>
      </c>
      <c r="X5324" t="s">
        <v>48268</v>
      </c>
    </row>
    <row r="5325" spans="1:34" x14ac:dyDescent="0.3">
      <c r="A5325">
        <v>5322</v>
      </c>
      <c r="B5325" t="s">
        <v>48269</v>
      </c>
      <c r="C5325">
        <v>2010</v>
      </c>
      <c r="D5325" t="s">
        <v>48270</v>
      </c>
      <c r="E5325" t="s">
        <v>48271</v>
      </c>
      <c r="F5325" t="s">
        <v>12819</v>
      </c>
      <c r="G5325" t="s">
        <v>48272</v>
      </c>
      <c r="H5325" t="s">
        <v>34748</v>
      </c>
      <c r="J5325" t="s">
        <v>48273</v>
      </c>
      <c r="K5325" t="s">
        <v>48274</v>
      </c>
      <c r="M5325" t="s">
        <v>48275</v>
      </c>
      <c r="N5325" t="s">
        <v>42287</v>
      </c>
      <c r="O5325" t="s">
        <v>48276</v>
      </c>
      <c r="P5325" t="s">
        <v>48277</v>
      </c>
      <c r="Q5325" t="s">
        <v>48278</v>
      </c>
      <c r="R5325" t="s">
        <v>48279</v>
      </c>
      <c r="S5325" t="s">
        <v>1484</v>
      </c>
      <c r="T5325" t="s">
        <v>210</v>
      </c>
      <c r="U5325" t="s">
        <v>211</v>
      </c>
      <c r="V5325" t="s">
        <v>666</v>
      </c>
      <c r="W5325" s="1">
        <v>3977192</v>
      </c>
    </row>
    <row r="5326" spans="1:34" x14ac:dyDescent="0.3">
      <c r="A5326">
        <v>5323</v>
      </c>
      <c r="B5326" t="s">
        <v>48280</v>
      </c>
      <c r="C5326">
        <v>2010</v>
      </c>
      <c r="D5326" t="s">
        <v>48281</v>
      </c>
      <c r="E5326" t="s">
        <v>48282</v>
      </c>
      <c r="F5326" t="s">
        <v>27843</v>
      </c>
      <c r="G5326" t="s">
        <v>48283</v>
      </c>
      <c r="H5326" t="s">
        <v>48284</v>
      </c>
      <c r="I5326" t="s">
        <v>48285</v>
      </c>
      <c r="K5326" t="s">
        <v>48286</v>
      </c>
      <c r="M5326" t="s">
        <v>15162</v>
      </c>
      <c r="N5326" t="s">
        <v>2848</v>
      </c>
      <c r="O5326" t="s">
        <v>48287</v>
      </c>
      <c r="P5326" t="s">
        <v>48288</v>
      </c>
      <c r="Q5326" t="s">
        <v>25503</v>
      </c>
      <c r="R5326" t="s">
        <v>48289</v>
      </c>
      <c r="S5326" t="s">
        <v>295</v>
      </c>
      <c r="T5326" t="s">
        <v>210</v>
      </c>
      <c r="U5326" t="s">
        <v>211</v>
      </c>
      <c r="V5326" t="s">
        <v>4417</v>
      </c>
      <c r="W5326" t="s">
        <v>12441</v>
      </c>
    </row>
    <row r="5327" spans="1:34" x14ac:dyDescent="0.3">
      <c r="A5327">
        <v>5324</v>
      </c>
      <c r="B5327" t="s">
        <v>48290</v>
      </c>
      <c r="C5327">
        <v>2010</v>
      </c>
      <c r="D5327" t="s">
        <v>48291</v>
      </c>
      <c r="E5327" t="s">
        <v>48292</v>
      </c>
      <c r="F5327" t="s">
        <v>12941</v>
      </c>
      <c r="G5327" t="s">
        <v>48293</v>
      </c>
      <c r="K5327" t="s">
        <v>48294</v>
      </c>
      <c r="M5327" t="s">
        <v>18623</v>
      </c>
      <c r="N5327" t="s">
        <v>6675</v>
      </c>
      <c r="O5327" t="s">
        <v>48295</v>
      </c>
      <c r="P5327" t="s">
        <v>48296</v>
      </c>
      <c r="Q5327" t="s">
        <v>207</v>
      </c>
      <c r="R5327" t="s">
        <v>48297</v>
      </c>
      <c r="S5327" t="s">
        <v>1484</v>
      </c>
      <c r="T5327" t="s">
        <v>210</v>
      </c>
      <c r="U5327" t="s">
        <v>211</v>
      </c>
      <c r="V5327" t="s">
        <v>46105</v>
      </c>
      <c r="W5327" t="s">
        <v>48298</v>
      </c>
      <c r="X5327" t="s">
        <v>48299</v>
      </c>
    </row>
    <row r="5328" spans="1:34" x14ac:dyDescent="0.3">
      <c r="A5328">
        <v>5325</v>
      </c>
      <c r="B5328" t="s">
        <v>48300</v>
      </c>
      <c r="C5328">
        <v>2010</v>
      </c>
      <c r="D5328" t="s">
        <v>48301</v>
      </c>
      <c r="E5328" t="s">
        <v>48302</v>
      </c>
      <c r="F5328" t="s">
        <v>8177</v>
      </c>
      <c r="G5328" t="s">
        <v>48303</v>
      </c>
      <c r="K5328" t="s">
        <v>48304</v>
      </c>
      <c r="M5328" t="s">
        <v>48305</v>
      </c>
      <c r="N5328" t="s">
        <v>48306</v>
      </c>
      <c r="O5328" t="s">
        <v>48307</v>
      </c>
      <c r="P5328" t="s">
        <v>48308</v>
      </c>
      <c r="Q5328" t="s">
        <v>27911</v>
      </c>
      <c r="R5328" t="s">
        <v>48309</v>
      </c>
      <c r="S5328" t="s">
        <v>1634</v>
      </c>
      <c r="T5328" t="s">
        <v>210</v>
      </c>
      <c r="U5328" t="s">
        <v>211</v>
      </c>
      <c r="W5328" t="s">
        <v>48310</v>
      </c>
      <c r="X5328" t="s">
        <v>48311</v>
      </c>
    </row>
    <row r="5329" spans="1:34" x14ac:dyDescent="0.3">
      <c r="A5329">
        <v>5326</v>
      </c>
      <c r="B5329" t="s">
        <v>48312</v>
      </c>
      <c r="C5329">
        <v>2010</v>
      </c>
      <c r="D5329" t="s">
        <v>48313</v>
      </c>
      <c r="E5329" t="s">
        <v>48314</v>
      </c>
      <c r="F5329" t="s">
        <v>6699</v>
      </c>
      <c r="G5329" t="s">
        <v>48315</v>
      </c>
      <c r="H5329" t="s">
        <v>6699</v>
      </c>
      <c r="J5329" t="s">
        <v>48316</v>
      </c>
      <c r="K5329" t="s">
        <v>48317</v>
      </c>
      <c r="L5329" t="s">
        <v>48318</v>
      </c>
      <c r="M5329" t="s">
        <v>755</v>
      </c>
      <c r="N5329" t="s">
        <v>12009</v>
      </c>
      <c r="O5329" t="s">
        <v>10206</v>
      </c>
      <c r="P5329" t="s">
        <v>48319</v>
      </c>
      <c r="Q5329" t="s">
        <v>266</v>
      </c>
      <c r="R5329" t="s">
        <v>48320</v>
      </c>
      <c r="S5329" t="s">
        <v>962</v>
      </c>
      <c r="T5329" t="s">
        <v>210</v>
      </c>
      <c r="U5329" t="s">
        <v>211</v>
      </c>
      <c r="V5329" t="s">
        <v>31972</v>
      </c>
      <c r="W5329" t="s">
        <v>48321</v>
      </c>
    </row>
    <row r="5330" spans="1:34" x14ac:dyDescent="0.3">
      <c r="A5330">
        <v>5327</v>
      </c>
      <c r="B5330" t="s">
        <v>48322</v>
      </c>
      <c r="C5330">
        <v>2010</v>
      </c>
      <c r="D5330" t="s">
        <v>48323</v>
      </c>
      <c r="E5330" t="s">
        <v>48324</v>
      </c>
      <c r="F5330" t="s">
        <v>48325</v>
      </c>
      <c r="G5330" t="s">
        <v>48326</v>
      </c>
      <c r="K5330" t="s">
        <v>48327</v>
      </c>
      <c r="M5330" t="s">
        <v>23176</v>
      </c>
      <c r="N5330" t="s">
        <v>48328</v>
      </c>
      <c r="O5330" t="s">
        <v>48329</v>
      </c>
      <c r="P5330" t="s">
        <v>48330</v>
      </c>
      <c r="Q5330" t="s">
        <v>25503</v>
      </c>
      <c r="R5330" t="s">
        <v>48331</v>
      </c>
      <c r="S5330" t="s">
        <v>1171</v>
      </c>
      <c r="T5330" t="s">
        <v>210</v>
      </c>
      <c r="U5330" t="s">
        <v>211</v>
      </c>
      <c r="V5330" t="s">
        <v>6678</v>
      </c>
      <c r="W5330" t="s">
        <v>17987</v>
      </c>
      <c r="X5330" t="s">
        <v>48332</v>
      </c>
    </row>
    <row r="5331" spans="1:34" x14ac:dyDescent="0.3">
      <c r="A5331">
        <v>5328</v>
      </c>
      <c r="B5331" t="s">
        <v>48333</v>
      </c>
      <c r="C5331">
        <v>2010</v>
      </c>
      <c r="D5331" t="s">
        <v>48334</v>
      </c>
      <c r="E5331" t="s">
        <v>48335</v>
      </c>
      <c r="F5331" t="s">
        <v>48336</v>
      </c>
      <c r="G5331" t="s">
        <v>48337</v>
      </c>
      <c r="H5331" t="s">
        <v>48338</v>
      </c>
      <c r="J5331" t="s">
        <v>48339</v>
      </c>
      <c r="K5331" t="s">
        <v>48340</v>
      </c>
      <c r="M5331" t="s">
        <v>29694</v>
      </c>
      <c r="N5331" t="s">
        <v>4030</v>
      </c>
      <c r="O5331" t="s">
        <v>3085</v>
      </c>
      <c r="P5331" t="s">
        <v>48341</v>
      </c>
      <c r="Q5331" t="s">
        <v>41447</v>
      </c>
      <c r="R5331" t="s">
        <v>48342</v>
      </c>
      <c r="S5331" t="s">
        <v>1192</v>
      </c>
      <c r="T5331" t="s">
        <v>210</v>
      </c>
      <c r="U5331" t="s">
        <v>211</v>
      </c>
      <c r="V5331" t="s">
        <v>212</v>
      </c>
      <c r="W5331" t="s">
        <v>48343</v>
      </c>
    </row>
    <row r="5332" spans="1:34" x14ac:dyDescent="0.3">
      <c r="A5332">
        <v>5329</v>
      </c>
      <c r="B5332" t="s">
        <v>48344</v>
      </c>
      <c r="C5332">
        <v>2010</v>
      </c>
      <c r="D5332" t="s">
        <v>48345</v>
      </c>
      <c r="E5332" t="s">
        <v>48346</v>
      </c>
      <c r="F5332" t="s">
        <v>20171</v>
      </c>
      <c r="G5332" t="s">
        <v>48347</v>
      </c>
      <c r="H5332" t="s">
        <v>17563</v>
      </c>
      <c r="K5332" t="s">
        <v>48348</v>
      </c>
      <c r="M5332" t="s">
        <v>743</v>
      </c>
      <c r="N5332" t="s">
        <v>8294</v>
      </c>
      <c r="O5332" t="s">
        <v>24219</v>
      </c>
      <c r="P5332" t="s">
        <v>48349</v>
      </c>
      <c r="Q5332" t="s">
        <v>48350</v>
      </c>
      <c r="R5332" t="s">
        <v>48351</v>
      </c>
      <c r="S5332" t="s">
        <v>295</v>
      </c>
      <c r="T5332" t="s">
        <v>48352</v>
      </c>
      <c r="U5332" t="s">
        <v>211</v>
      </c>
      <c r="V5332" t="s">
        <v>2957</v>
      </c>
      <c r="W5332" t="s">
        <v>48353</v>
      </c>
    </row>
    <row r="5333" spans="1:34" x14ac:dyDescent="0.3">
      <c r="A5333">
        <v>5330</v>
      </c>
      <c r="B5333" t="s">
        <v>48354</v>
      </c>
      <c r="C5333">
        <v>2010</v>
      </c>
      <c r="D5333" t="s">
        <v>48355</v>
      </c>
      <c r="E5333" t="s">
        <v>48356</v>
      </c>
      <c r="F5333" t="s">
        <v>33254</v>
      </c>
      <c r="G5333" t="s">
        <v>48357</v>
      </c>
      <c r="H5333" t="s">
        <v>48358</v>
      </c>
      <c r="J5333" t="s">
        <v>48359</v>
      </c>
      <c r="K5333" t="s">
        <v>48360</v>
      </c>
      <c r="M5333" t="s">
        <v>25546</v>
      </c>
      <c r="O5333" t="s">
        <v>48361</v>
      </c>
      <c r="P5333" t="s">
        <v>48362</v>
      </c>
      <c r="Q5333" t="s">
        <v>3911</v>
      </c>
      <c r="R5333" t="s">
        <v>48363</v>
      </c>
      <c r="S5333" t="s">
        <v>543</v>
      </c>
      <c r="T5333" t="s">
        <v>24060</v>
      </c>
      <c r="U5333" t="s">
        <v>211</v>
      </c>
      <c r="V5333" t="s">
        <v>5501</v>
      </c>
      <c r="W5333" t="s">
        <v>48364</v>
      </c>
    </row>
    <row r="5334" spans="1:34" x14ac:dyDescent="0.3">
      <c r="A5334">
        <v>5331</v>
      </c>
      <c r="B5334" t="s">
        <v>48365</v>
      </c>
      <c r="C5334">
        <v>2010</v>
      </c>
      <c r="D5334" t="s">
        <v>48366</v>
      </c>
      <c r="E5334" t="s">
        <v>48367</v>
      </c>
      <c r="F5334" t="s">
        <v>48368</v>
      </c>
      <c r="G5334" t="s">
        <v>48369</v>
      </c>
      <c r="K5334" t="s">
        <v>48370</v>
      </c>
      <c r="M5334" t="s">
        <v>48305</v>
      </c>
      <c r="N5334" t="s">
        <v>12226</v>
      </c>
      <c r="O5334" t="s">
        <v>48371</v>
      </c>
      <c r="P5334" t="s">
        <v>48308</v>
      </c>
      <c r="Q5334" t="s">
        <v>27911</v>
      </c>
      <c r="R5334" t="s">
        <v>48372</v>
      </c>
      <c r="S5334" t="s">
        <v>1192</v>
      </c>
      <c r="T5334" t="s">
        <v>210</v>
      </c>
      <c r="U5334" t="s">
        <v>211</v>
      </c>
      <c r="V5334" t="s">
        <v>620</v>
      </c>
      <c r="W5334" s="1">
        <v>200393</v>
      </c>
      <c r="X5334" t="s">
        <v>48373</v>
      </c>
    </row>
    <row r="5335" spans="1:34" x14ac:dyDescent="0.3">
      <c r="A5335">
        <v>5332</v>
      </c>
      <c r="B5335" t="s">
        <v>48374</v>
      </c>
      <c r="C5335">
        <v>2010</v>
      </c>
      <c r="D5335" t="s">
        <v>48375</v>
      </c>
      <c r="E5335" t="s">
        <v>48376</v>
      </c>
      <c r="F5335" t="s">
        <v>48377</v>
      </c>
      <c r="G5335" t="s">
        <v>48378</v>
      </c>
      <c r="K5335" t="s">
        <v>48379</v>
      </c>
      <c r="M5335" t="s">
        <v>14805</v>
      </c>
      <c r="N5335" t="s">
        <v>4030</v>
      </c>
      <c r="O5335" t="s">
        <v>4611</v>
      </c>
      <c r="P5335" t="s">
        <v>37574</v>
      </c>
      <c r="Q5335" t="s">
        <v>23048</v>
      </c>
      <c r="R5335" t="s">
        <v>47862</v>
      </c>
      <c r="S5335" t="s">
        <v>295</v>
      </c>
      <c r="T5335" t="s">
        <v>210</v>
      </c>
      <c r="U5335" t="s">
        <v>211</v>
      </c>
      <c r="V5335" t="s">
        <v>1205</v>
      </c>
      <c r="W5335" t="s">
        <v>47440</v>
      </c>
      <c r="X5335" t="s">
        <v>48380</v>
      </c>
    </row>
    <row r="5336" spans="1:34" x14ac:dyDescent="0.3">
      <c r="A5336">
        <v>5333</v>
      </c>
      <c r="B5336" t="s">
        <v>48381</v>
      </c>
      <c r="C5336">
        <v>2010</v>
      </c>
      <c r="D5336" t="s">
        <v>48382</v>
      </c>
      <c r="E5336" t="s">
        <v>48383</v>
      </c>
      <c r="F5336" t="s">
        <v>16730</v>
      </c>
      <c r="G5336" t="s">
        <v>48384</v>
      </c>
      <c r="H5336" t="s">
        <v>16730</v>
      </c>
      <c r="J5336" t="s">
        <v>48385</v>
      </c>
      <c r="K5336" t="s">
        <v>48386</v>
      </c>
      <c r="M5336" t="s">
        <v>33698</v>
      </c>
      <c r="N5336" t="s">
        <v>48387</v>
      </c>
      <c r="O5336" t="s">
        <v>7116</v>
      </c>
      <c r="Q5336" t="s">
        <v>48388</v>
      </c>
      <c r="R5336" t="s">
        <v>48389</v>
      </c>
      <c r="S5336" t="s">
        <v>4491</v>
      </c>
      <c r="T5336" t="s">
        <v>48390</v>
      </c>
      <c r="U5336" t="s">
        <v>211</v>
      </c>
      <c r="V5336" t="s">
        <v>48391</v>
      </c>
      <c r="W5336" t="s">
        <v>48392</v>
      </c>
      <c r="AH5336" t="s">
        <v>48393</v>
      </c>
    </row>
    <row r="5337" spans="1:34" x14ac:dyDescent="0.3">
      <c r="A5337">
        <v>5334</v>
      </c>
      <c r="B5337" t="s">
        <v>48394</v>
      </c>
      <c r="C5337">
        <v>2010</v>
      </c>
      <c r="D5337" t="s">
        <v>48395</v>
      </c>
      <c r="E5337" t="s">
        <v>48396</v>
      </c>
      <c r="F5337" t="s">
        <v>48397</v>
      </c>
      <c r="G5337" t="s">
        <v>48398</v>
      </c>
      <c r="K5337" t="s">
        <v>48399</v>
      </c>
      <c r="O5337" t="s">
        <v>48400</v>
      </c>
      <c r="P5337" t="s">
        <v>48401</v>
      </c>
      <c r="Q5337" t="s">
        <v>43431</v>
      </c>
      <c r="R5337" t="s">
        <v>48402</v>
      </c>
      <c r="S5337" t="s">
        <v>365</v>
      </c>
      <c r="T5337" t="s">
        <v>210</v>
      </c>
      <c r="U5337" t="s">
        <v>211</v>
      </c>
      <c r="V5337" t="s">
        <v>811</v>
      </c>
      <c r="W5337" s="1">
        <v>2908893</v>
      </c>
      <c r="X5337" t="s">
        <v>48403</v>
      </c>
    </row>
    <row r="5338" spans="1:34" x14ac:dyDescent="0.3">
      <c r="A5338">
        <v>5335</v>
      </c>
      <c r="B5338" t="s">
        <v>48404</v>
      </c>
      <c r="C5338">
        <v>2010</v>
      </c>
      <c r="D5338" t="s">
        <v>48405</v>
      </c>
      <c r="E5338" t="s">
        <v>48406</v>
      </c>
      <c r="F5338" t="s">
        <v>30500</v>
      </c>
      <c r="G5338" t="s">
        <v>48407</v>
      </c>
      <c r="K5338" t="s">
        <v>48408</v>
      </c>
      <c r="M5338" t="s">
        <v>39810</v>
      </c>
      <c r="N5338" t="s">
        <v>38361</v>
      </c>
      <c r="O5338" t="s">
        <v>7797</v>
      </c>
      <c r="P5338" t="s">
        <v>48409</v>
      </c>
      <c r="Q5338" t="s">
        <v>40267</v>
      </c>
      <c r="R5338" t="s">
        <v>48410</v>
      </c>
      <c r="S5338" t="s">
        <v>990</v>
      </c>
      <c r="T5338" t="s">
        <v>210</v>
      </c>
      <c r="U5338" t="s">
        <v>2063</v>
      </c>
      <c r="V5338" t="s">
        <v>1621</v>
      </c>
      <c r="W5338" t="s">
        <v>5501</v>
      </c>
      <c r="X5338" t="s">
        <v>48411</v>
      </c>
    </row>
    <row r="5339" spans="1:34" x14ac:dyDescent="0.3">
      <c r="A5339">
        <v>5336</v>
      </c>
      <c r="B5339" t="s">
        <v>48412</v>
      </c>
      <c r="C5339">
        <v>2010</v>
      </c>
      <c r="D5339" t="s">
        <v>48413</v>
      </c>
      <c r="E5339" t="s">
        <v>48414</v>
      </c>
      <c r="F5339" t="s">
        <v>25142</v>
      </c>
      <c r="G5339" t="s">
        <v>48415</v>
      </c>
      <c r="K5339" t="s">
        <v>48416</v>
      </c>
      <c r="M5339" t="s">
        <v>36927</v>
      </c>
      <c r="N5339" t="s">
        <v>4402</v>
      </c>
      <c r="O5339" t="s">
        <v>27900</v>
      </c>
      <c r="P5339" t="s">
        <v>48417</v>
      </c>
      <c r="Q5339" t="s">
        <v>514</v>
      </c>
      <c r="R5339" t="s">
        <v>48418</v>
      </c>
      <c r="S5339" t="s">
        <v>1688</v>
      </c>
      <c r="T5339" t="s">
        <v>210</v>
      </c>
      <c r="U5339" t="s">
        <v>211</v>
      </c>
      <c r="V5339" t="s">
        <v>3923</v>
      </c>
      <c r="W5339" t="s">
        <v>48419</v>
      </c>
      <c r="X5339" t="s">
        <v>48420</v>
      </c>
    </row>
    <row r="5340" spans="1:34" x14ac:dyDescent="0.3">
      <c r="A5340">
        <v>5337</v>
      </c>
      <c r="B5340" t="s">
        <v>48421</v>
      </c>
      <c r="C5340">
        <v>2010</v>
      </c>
      <c r="D5340" t="s">
        <v>48422</v>
      </c>
      <c r="E5340" t="s">
        <v>48423</v>
      </c>
      <c r="F5340" t="s">
        <v>25850</v>
      </c>
      <c r="G5340" t="s">
        <v>48424</v>
      </c>
      <c r="H5340" t="s">
        <v>48425</v>
      </c>
      <c r="K5340" t="s">
        <v>48426</v>
      </c>
      <c r="M5340" t="s">
        <v>23281</v>
      </c>
      <c r="N5340" t="s">
        <v>756</v>
      </c>
      <c r="O5340" t="s">
        <v>25850</v>
      </c>
      <c r="P5340" t="s">
        <v>48427</v>
      </c>
      <c r="Q5340" t="s">
        <v>207</v>
      </c>
      <c r="R5340" t="s">
        <v>48428</v>
      </c>
      <c r="S5340" t="s">
        <v>295</v>
      </c>
      <c r="T5340" t="s">
        <v>210</v>
      </c>
      <c r="U5340" t="s">
        <v>211</v>
      </c>
      <c r="W5340" s="1">
        <v>352810</v>
      </c>
    </row>
    <row r="5341" spans="1:34" x14ac:dyDescent="0.3">
      <c r="A5341">
        <v>5338</v>
      </c>
      <c r="B5341" t="s">
        <v>48429</v>
      </c>
      <c r="C5341">
        <v>2010</v>
      </c>
      <c r="D5341" t="s">
        <v>48430</v>
      </c>
      <c r="E5341" t="s">
        <v>48431</v>
      </c>
      <c r="F5341" t="s">
        <v>33707</v>
      </c>
      <c r="G5341" t="s">
        <v>48432</v>
      </c>
      <c r="J5341" t="s">
        <v>33903</v>
      </c>
      <c r="K5341" t="s">
        <v>48433</v>
      </c>
      <c r="M5341" t="s">
        <v>27581</v>
      </c>
      <c r="N5341" t="s">
        <v>25595</v>
      </c>
      <c r="O5341" t="s">
        <v>48434</v>
      </c>
      <c r="P5341" t="s">
        <v>48435</v>
      </c>
      <c r="Q5341" t="s">
        <v>48436</v>
      </c>
      <c r="R5341" t="s">
        <v>48437</v>
      </c>
      <c r="S5341" t="s">
        <v>619</v>
      </c>
      <c r="T5341" t="s">
        <v>210</v>
      </c>
      <c r="U5341" t="s">
        <v>211</v>
      </c>
      <c r="V5341" t="s">
        <v>12078</v>
      </c>
      <c r="W5341" t="s">
        <v>48438</v>
      </c>
      <c r="X5341" t="s">
        <v>48439</v>
      </c>
    </row>
    <row r="5342" spans="1:34" x14ac:dyDescent="0.3">
      <c r="A5342">
        <v>5339</v>
      </c>
      <c r="B5342" t="s">
        <v>48440</v>
      </c>
      <c r="C5342">
        <v>2010</v>
      </c>
      <c r="D5342" t="s">
        <v>48441</v>
      </c>
      <c r="E5342" t="s">
        <v>48442</v>
      </c>
      <c r="F5342" t="s">
        <v>43050</v>
      </c>
      <c r="G5342" t="s">
        <v>48443</v>
      </c>
      <c r="H5342" t="s">
        <v>48444</v>
      </c>
      <c r="J5342" t="s">
        <v>48445</v>
      </c>
      <c r="K5342" t="s">
        <v>48446</v>
      </c>
      <c r="M5342" t="s">
        <v>8762</v>
      </c>
      <c r="N5342" t="s">
        <v>29030</v>
      </c>
      <c r="O5342" t="s">
        <v>43053</v>
      </c>
      <c r="P5342" t="s">
        <v>48447</v>
      </c>
      <c r="Q5342" t="s">
        <v>48448</v>
      </c>
      <c r="R5342" t="s">
        <v>47446</v>
      </c>
      <c r="S5342" t="s">
        <v>348</v>
      </c>
      <c r="T5342" t="s">
        <v>210</v>
      </c>
      <c r="U5342" t="s">
        <v>211</v>
      </c>
      <c r="V5342" t="s">
        <v>269</v>
      </c>
      <c r="W5342" t="s">
        <v>1393</v>
      </c>
    </row>
    <row r="5343" spans="1:34" x14ac:dyDescent="0.3">
      <c r="A5343">
        <v>5340</v>
      </c>
      <c r="B5343" t="s">
        <v>48449</v>
      </c>
      <c r="C5343">
        <v>2010</v>
      </c>
      <c r="D5343" t="s">
        <v>48450</v>
      </c>
      <c r="E5343" t="s">
        <v>48451</v>
      </c>
      <c r="F5343" t="s">
        <v>48452</v>
      </c>
      <c r="G5343" t="s">
        <v>48453</v>
      </c>
      <c r="H5343" t="s">
        <v>48454</v>
      </c>
      <c r="I5343" t="s">
        <v>48455</v>
      </c>
      <c r="K5343" t="s">
        <v>48456</v>
      </c>
      <c r="M5343" t="s">
        <v>22787</v>
      </c>
      <c r="N5343" t="s">
        <v>25481</v>
      </c>
      <c r="O5343" t="s">
        <v>925</v>
      </c>
      <c r="P5343" t="s">
        <v>48457</v>
      </c>
      <c r="Q5343" t="s">
        <v>3911</v>
      </c>
      <c r="R5343" t="s">
        <v>48458</v>
      </c>
      <c r="S5343" t="s">
        <v>305</v>
      </c>
      <c r="T5343" t="s">
        <v>210</v>
      </c>
      <c r="U5343" t="s">
        <v>211</v>
      </c>
      <c r="V5343" t="s">
        <v>1446</v>
      </c>
      <c r="W5343" t="s">
        <v>8481</v>
      </c>
    </row>
    <row r="5344" spans="1:34" x14ac:dyDescent="0.3">
      <c r="A5344">
        <v>5341</v>
      </c>
      <c r="B5344" t="s">
        <v>48459</v>
      </c>
      <c r="C5344">
        <v>2010</v>
      </c>
      <c r="D5344" t="s">
        <v>48460</v>
      </c>
      <c r="E5344" t="s">
        <v>48461</v>
      </c>
      <c r="F5344" t="s">
        <v>7677</v>
      </c>
      <c r="G5344" t="s">
        <v>48462</v>
      </c>
      <c r="K5344" t="s">
        <v>48463</v>
      </c>
      <c r="M5344" t="s">
        <v>48464</v>
      </c>
      <c r="N5344" t="s">
        <v>48465</v>
      </c>
      <c r="O5344" t="s">
        <v>757</v>
      </c>
      <c r="Q5344" t="s">
        <v>48466</v>
      </c>
      <c r="R5344" t="s">
        <v>48467</v>
      </c>
      <c r="S5344" t="s">
        <v>2629</v>
      </c>
      <c r="T5344" t="s">
        <v>210</v>
      </c>
      <c r="U5344" t="s">
        <v>211</v>
      </c>
      <c r="V5344" t="s">
        <v>269</v>
      </c>
      <c r="W5344" s="1">
        <v>137885</v>
      </c>
      <c r="X5344" t="s">
        <v>48468</v>
      </c>
    </row>
    <row r="5345" spans="1:34" x14ac:dyDescent="0.3">
      <c r="A5345">
        <v>5342</v>
      </c>
      <c r="B5345" t="s">
        <v>48469</v>
      </c>
      <c r="C5345">
        <v>2010</v>
      </c>
      <c r="D5345" t="s">
        <v>48470</v>
      </c>
      <c r="E5345" t="s">
        <v>48471</v>
      </c>
      <c r="F5345" t="s">
        <v>6177</v>
      </c>
      <c r="G5345" t="s">
        <v>48472</v>
      </c>
      <c r="H5345" t="s">
        <v>48473</v>
      </c>
      <c r="J5345" t="s">
        <v>48474</v>
      </c>
      <c r="K5345" t="s">
        <v>48475</v>
      </c>
      <c r="M5345" t="s">
        <v>755</v>
      </c>
      <c r="N5345" t="s">
        <v>3203</v>
      </c>
      <c r="O5345" t="s">
        <v>8303</v>
      </c>
      <c r="Q5345" t="s">
        <v>207</v>
      </c>
      <c r="R5345" t="s">
        <v>48476</v>
      </c>
      <c r="S5345" t="s">
        <v>3562</v>
      </c>
      <c r="T5345" t="s">
        <v>210</v>
      </c>
      <c r="U5345" t="s">
        <v>211</v>
      </c>
      <c r="V5345" t="s">
        <v>1621</v>
      </c>
      <c r="W5345" t="s">
        <v>25493</v>
      </c>
      <c r="AH5345" t="s">
        <v>48477</v>
      </c>
    </row>
    <row r="5346" spans="1:34" x14ac:dyDescent="0.3">
      <c r="A5346">
        <v>5343</v>
      </c>
      <c r="B5346" t="s">
        <v>48478</v>
      </c>
      <c r="C5346">
        <v>2010</v>
      </c>
      <c r="D5346" t="s">
        <v>48479</v>
      </c>
      <c r="E5346" t="s">
        <v>48480</v>
      </c>
      <c r="F5346" t="s">
        <v>48481</v>
      </c>
      <c r="G5346" t="s">
        <v>43464</v>
      </c>
      <c r="H5346" t="s">
        <v>48482</v>
      </c>
      <c r="J5346" t="s">
        <v>48483</v>
      </c>
      <c r="K5346" t="s">
        <v>48484</v>
      </c>
      <c r="M5346" t="s">
        <v>48485</v>
      </c>
      <c r="N5346" t="s">
        <v>45715</v>
      </c>
      <c r="O5346" t="s">
        <v>48486</v>
      </c>
      <c r="P5346" t="s">
        <v>48487</v>
      </c>
      <c r="Q5346" t="s">
        <v>410</v>
      </c>
      <c r="R5346" t="s">
        <v>48488</v>
      </c>
      <c r="S5346" t="s">
        <v>305</v>
      </c>
      <c r="T5346" t="s">
        <v>210</v>
      </c>
      <c r="U5346" t="s">
        <v>211</v>
      </c>
      <c r="V5346" t="s">
        <v>589</v>
      </c>
      <c r="W5346" t="s">
        <v>15979</v>
      </c>
    </row>
    <row r="5347" spans="1:34" x14ac:dyDescent="0.3">
      <c r="A5347">
        <v>5344</v>
      </c>
      <c r="B5347" t="s">
        <v>48489</v>
      </c>
      <c r="C5347">
        <v>2010</v>
      </c>
      <c r="D5347" t="s">
        <v>48490</v>
      </c>
      <c r="E5347" t="s">
        <v>48491</v>
      </c>
      <c r="F5347" t="s">
        <v>48492</v>
      </c>
      <c r="G5347" t="s">
        <v>48493</v>
      </c>
      <c r="K5347" t="s">
        <v>48494</v>
      </c>
      <c r="M5347" t="s">
        <v>48495</v>
      </c>
      <c r="N5347" t="s">
        <v>48496</v>
      </c>
      <c r="O5347" t="s">
        <v>48497</v>
      </c>
      <c r="P5347" t="s">
        <v>48498</v>
      </c>
      <c r="Q5347" t="s">
        <v>48499</v>
      </c>
      <c r="R5347" t="s">
        <v>48500</v>
      </c>
      <c r="S5347" t="s">
        <v>990</v>
      </c>
      <c r="T5347" t="s">
        <v>210</v>
      </c>
      <c r="U5347" t="s">
        <v>2050</v>
      </c>
      <c r="V5347" t="s">
        <v>8347</v>
      </c>
      <c r="W5347" t="s">
        <v>27530</v>
      </c>
      <c r="X5347" t="s">
        <v>48501</v>
      </c>
    </row>
    <row r="5348" spans="1:34" x14ac:dyDescent="0.3">
      <c r="A5348">
        <v>5345</v>
      </c>
      <c r="B5348" t="s">
        <v>48502</v>
      </c>
      <c r="C5348">
        <v>2010</v>
      </c>
      <c r="D5348" t="s">
        <v>48503</v>
      </c>
      <c r="E5348" t="s">
        <v>48504</v>
      </c>
      <c r="F5348" t="s">
        <v>26327</v>
      </c>
      <c r="G5348" t="s">
        <v>1814</v>
      </c>
      <c r="J5348" t="s">
        <v>48505</v>
      </c>
      <c r="K5348" t="s">
        <v>48506</v>
      </c>
      <c r="M5348" t="s">
        <v>13906</v>
      </c>
      <c r="N5348" t="s">
        <v>9047</v>
      </c>
      <c r="O5348" t="s">
        <v>2280</v>
      </c>
      <c r="P5348" t="s">
        <v>25082</v>
      </c>
      <c r="Q5348" t="s">
        <v>207</v>
      </c>
      <c r="R5348" t="s">
        <v>48507</v>
      </c>
      <c r="S5348" t="s">
        <v>714</v>
      </c>
      <c r="T5348" t="s">
        <v>210</v>
      </c>
      <c r="U5348" t="s">
        <v>211</v>
      </c>
      <c r="V5348" t="s">
        <v>349</v>
      </c>
      <c r="W5348" t="s">
        <v>48508</v>
      </c>
      <c r="X5348" t="s">
        <v>48509</v>
      </c>
    </row>
    <row r="5349" spans="1:34" x14ac:dyDescent="0.3">
      <c r="A5349">
        <v>5346</v>
      </c>
      <c r="B5349" t="s">
        <v>48510</v>
      </c>
      <c r="C5349">
        <v>2010</v>
      </c>
      <c r="D5349" t="s">
        <v>48511</v>
      </c>
      <c r="E5349" t="s">
        <v>48512</v>
      </c>
      <c r="F5349" t="s">
        <v>44144</v>
      </c>
      <c r="G5349" t="s">
        <v>48513</v>
      </c>
      <c r="K5349" t="s">
        <v>48514</v>
      </c>
      <c r="M5349" t="s">
        <v>48515</v>
      </c>
      <c r="O5349" t="s">
        <v>44144</v>
      </c>
      <c r="P5349" t="s">
        <v>48516</v>
      </c>
      <c r="Q5349" t="s">
        <v>43539</v>
      </c>
      <c r="R5349" t="s">
        <v>48418</v>
      </c>
      <c r="S5349" t="s">
        <v>1321</v>
      </c>
      <c r="T5349" t="s">
        <v>210</v>
      </c>
      <c r="U5349" t="s">
        <v>211</v>
      </c>
      <c r="V5349" s="1">
        <v>38000</v>
      </c>
      <c r="W5349" s="1">
        <v>112036</v>
      </c>
    </row>
    <row r="5350" spans="1:34" x14ac:dyDescent="0.3">
      <c r="A5350">
        <v>5347</v>
      </c>
      <c r="B5350" t="s">
        <v>48517</v>
      </c>
      <c r="C5350">
        <v>2010</v>
      </c>
      <c r="D5350" t="s">
        <v>48518</v>
      </c>
      <c r="E5350" t="s">
        <v>48519</v>
      </c>
      <c r="F5350" t="s">
        <v>48520</v>
      </c>
      <c r="G5350" t="s">
        <v>48521</v>
      </c>
      <c r="K5350" t="s">
        <v>48522</v>
      </c>
      <c r="M5350" t="s">
        <v>48523</v>
      </c>
      <c r="O5350" t="s">
        <v>27243</v>
      </c>
      <c r="Q5350" t="s">
        <v>42905</v>
      </c>
      <c r="R5350" t="s">
        <v>48524</v>
      </c>
      <c r="S5350" t="s">
        <v>531</v>
      </c>
      <c r="T5350" t="s">
        <v>210</v>
      </c>
      <c r="U5350" t="s">
        <v>211</v>
      </c>
      <c r="V5350" t="s">
        <v>24589</v>
      </c>
      <c r="W5350" t="s">
        <v>48525</v>
      </c>
      <c r="X5350" t="s">
        <v>48526</v>
      </c>
      <c r="AH5350" t="s">
        <v>48527</v>
      </c>
    </row>
    <row r="5351" spans="1:34" x14ac:dyDescent="0.3">
      <c r="A5351">
        <v>5348</v>
      </c>
      <c r="B5351" t="s">
        <v>48528</v>
      </c>
      <c r="C5351">
        <v>2010</v>
      </c>
      <c r="D5351" t="s">
        <v>48529</v>
      </c>
      <c r="E5351" t="s">
        <v>48530</v>
      </c>
      <c r="F5351" t="s">
        <v>3373</v>
      </c>
      <c r="G5351" t="s">
        <v>48531</v>
      </c>
      <c r="K5351" t="s">
        <v>48532</v>
      </c>
      <c r="M5351" t="s">
        <v>22910</v>
      </c>
      <c r="N5351" t="s">
        <v>40381</v>
      </c>
      <c r="O5351" t="s">
        <v>5588</v>
      </c>
      <c r="P5351" t="s">
        <v>48533</v>
      </c>
      <c r="Q5351" t="s">
        <v>20549</v>
      </c>
      <c r="R5351" t="s">
        <v>48534</v>
      </c>
      <c r="S5351" t="s">
        <v>990</v>
      </c>
      <c r="T5351" t="s">
        <v>210</v>
      </c>
      <c r="U5351" t="s">
        <v>211</v>
      </c>
      <c r="V5351" t="s">
        <v>212</v>
      </c>
      <c r="W5351" s="1">
        <v>754301</v>
      </c>
      <c r="X5351" t="s">
        <v>48535</v>
      </c>
    </row>
    <row r="5352" spans="1:34" x14ac:dyDescent="0.3">
      <c r="A5352">
        <v>5349</v>
      </c>
      <c r="B5352" t="s">
        <v>48536</v>
      </c>
      <c r="C5352">
        <v>2010</v>
      </c>
      <c r="D5352" t="s">
        <v>48537</v>
      </c>
      <c r="E5352" t="s">
        <v>48538</v>
      </c>
      <c r="F5352" t="s">
        <v>48539</v>
      </c>
      <c r="G5352" t="s">
        <v>48540</v>
      </c>
      <c r="K5352" t="s">
        <v>48541</v>
      </c>
      <c r="M5352" t="s">
        <v>48542</v>
      </c>
      <c r="N5352" t="s">
        <v>45795</v>
      </c>
      <c r="O5352" t="s">
        <v>48543</v>
      </c>
      <c r="P5352" t="s">
        <v>8952</v>
      </c>
      <c r="Q5352" t="s">
        <v>18253</v>
      </c>
      <c r="R5352" t="s">
        <v>48544</v>
      </c>
      <c r="S5352" t="s">
        <v>436</v>
      </c>
      <c r="T5352" t="s">
        <v>210</v>
      </c>
      <c r="U5352" t="s">
        <v>211</v>
      </c>
      <c r="X5352" t="s">
        <v>43309</v>
      </c>
    </row>
    <row r="5353" spans="1:34" x14ac:dyDescent="0.3">
      <c r="A5353">
        <v>5350</v>
      </c>
      <c r="B5353" t="s">
        <v>48545</v>
      </c>
      <c r="C5353">
        <v>2010</v>
      </c>
      <c r="D5353" t="s">
        <v>48546</v>
      </c>
      <c r="E5353" t="s">
        <v>48547</v>
      </c>
      <c r="F5353" t="s">
        <v>13877</v>
      </c>
      <c r="G5353" t="s">
        <v>43660</v>
      </c>
      <c r="K5353" t="s">
        <v>48548</v>
      </c>
      <c r="M5353" t="s">
        <v>11499</v>
      </c>
      <c r="N5353" t="s">
        <v>36458</v>
      </c>
      <c r="O5353" t="s">
        <v>48549</v>
      </c>
      <c r="P5353" t="s">
        <v>43663</v>
      </c>
      <c r="Q5353" t="s">
        <v>266</v>
      </c>
      <c r="R5353" t="s">
        <v>48550</v>
      </c>
      <c r="S5353" t="s">
        <v>1192</v>
      </c>
      <c r="T5353" t="s">
        <v>210</v>
      </c>
      <c r="U5353" t="s">
        <v>211</v>
      </c>
      <c r="V5353" t="s">
        <v>413</v>
      </c>
      <c r="W5353" t="s">
        <v>882</v>
      </c>
      <c r="X5353" t="s">
        <v>38078</v>
      </c>
    </row>
    <row r="5354" spans="1:34" x14ac:dyDescent="0.3">
      <c r="A5354">
        <v>5351</v>
      </c>
      <c r="B5354" t="s">
        <v>48551</v>
      </c>
      <c r="C5354">
        <v>2010</v>
      </c>
      <c r="D5354" t="s">
        <v>48552</v>
      </c>
      <c r="E5354" t="s">
        <v>48553</v>
      </c>
      <c r="F5354" t="s">
        <v>13104</v>
      </c>
      <c r="G5354" t="s">
        <v>48554</v>
      </c>
      <c r="K5354" t="s">
        <v>48555</v>
      </c>
      <c r="M5354" t="s">
        <v>34968</v>
      </c>
      <c r="N5354" t="s">
        <v>28578</v>
      </c>
      <c r="O5354" t="s">
        <v>6418</v>
      </c>
      <c r="P5354" t="s">
        <v>48556</v>
      </c>
      <c r="Q5354" t="s">
        <v>9932</v>
      </c>
      <c r="R5354" t="s">
        <v>48557</v>
      </c>
      <c r="S5354" t="s">
        <v>8807</v>
      </c>
      <c r="T5354" t="s">
        <v>14715</v>
      </c>
      <c r="U5354" t="s">
        <v>211</v>
      </c>
      <c r="V5354" t="s">
        <v>423</v>
      </c>
      <c r="W5354" t="s">
        <v>811</v>
      </c>
      <c r="X5354" t="s">
        <v>13104</v>
      </c>
    </row>
    <row r="5355" spans="1:34" x14ac:dyDescent="0.3">
      <c r="A5355">
        <v>5352</v>
      </c>
      <c r="B5355" t="s">
        <v>48558</v>
      </c>
      <c r="C5355">
        <v>2010</v>
      </c>
      <c r="D5355" t="s">
        <v>48559</v>
      </c>
      <c r="E5355" t="s">
        <v>48560</v>
      </c>
      <c r="F5355" t="s">
        <v>4749</v>
      </c>
      <c r="G5355" t="s">
        <v>48561</v>
      </c>
      <c r="K5355" t="s">
        <v>48562</v>
      </c>
      <c r="M5355" t="s">
        <v>17023</v>
      </c>
      <c r="N5355" t="s">
        <v>45130</v>
      </c>
      <c r="O5355" t="s">
        <v>46374</v>
      </c>
      <c r="Q5355" t="s">
        <v>22712</v>
      </c>
      <c r="R5355" t="s">
        <v>48418</v>
      </c>
      <c r="S5355" t="s">
        <v>1192</v>
      </c>
      <c r="T5355" t="s">
        <v>210</v>
      </c>
      <c r="U5355" t="s">
        <v>211</v>
      </c>
      <c r="V5355" t="s">
        <v>269</v>
      </c>
      <c r="W5355" t="s">
        <v>16658</v>
      </c>
      <c r="X5355" t="s">
        <v>4749</v>
      </c>
      <c r="AH5355" t="s">
        <v>48563</v>
      </c>
    </row>
    <row r="5356" spans="1:34" x14ac:dyDescent="0.3">
      <c r="A5356">
        <v>5353</v>
      </c>
      <c r="B5356" t="s">
        <v>48564</v>
      </c>
      <c r="C5356">
        <v>2010</v>
      </c>
      <c r="D5356" t="s">
        <v>48565</v>
      </c>
      <c r="E5356" t="s">
        <v>48566</v>
      </c>
      <c r="F5356" t="s">
        <v>48567</v>
      </c>
      <c r="G5356" t="s">
        <v>48568</v>
      </c>
      <c r="H5356" t="s">
        <v>14104</v>
      </c>
      <c r="J5356" t="s">
        <v>36307</v>
      </c>
      <c r="K5356" t="s">
        <v>48569</v>
      </c>
      <c r="M5356" t="s">
        <v>755</v>
      </c>
      <c r="N5356" t="s">
        <v>48570</v>
      </c>
      <c r="O5356" t="s">
        <v>28413</v>
      </c>
      <c r="P5356" t="s">
        <v>48571</v>
      </c>
      <c r="Q5356" t="s">
        <v>410</v>
      </c>
      <c r="R5356" t="s">
        <v>48572</v>
      </c>
      <c r="S5356" t="s">
        <v>1484</v>
      </c>
      <c r="T5356" t="s">
        <v>29493</v>
      </c>
      <c r="U5356" t="s">
        <v>211</v>
      </c>
      <c r="V5356" t="s">
        <v>246</v>
      </c>
      <c r="W5356" t="s">
        <v>48573</v>
      </c>
    </row>
    <row r="5357" spans="1:34" x14ac:dyDescent="0.3">
      <c r="A5357">
        <v>5354</v>
      </c>
      <c r="B5357" t="s">
        <v>48574</v>
      </c>
      <c r="C5357">
        <v>2010</v>
      </c>
      <c r="D5357" t="s">
        <v>48575</v>
      </c>
      <c r="E5357" t="s">
        <v>48576</v>
      </c>
      <c r="F5357" t="s">
        <v>33227</v>
      </c>
      <c r="G5357" t="s">
        <v>48577</v>
      </c>
      <c r="H5357" t="s">
        <v>33227</v>
      </c>
      <c r="J5357" t="s">
        <v>48578</v>
      </c>
      <c r="K5357" t="s">
        <v>48579</v>
      </c>
      <c r="M5357" t="s">
        <v>846</v>
      </c>
      <c r="N5357" t="s">
        <v>43132</v>
      </c>
      <c r="O5357" t="s">
        <v>41964</v>
      </c>
      <c r="P5357" t="s">
        <v>48580</v>
      </c>
      <c r="Q5357" t="s">
        <v>25503</v>
      </c>
      <c r="R5357" t="s">
        <v>48581</v>
      </c>
      <c r="S5357" t="s">
        <v>8276</v>
      </c>
      <c r="T5357" t="s">
        <v>210</v>
      </c>
      <c r="U5357" t="s">
        <v>211</v>
      </c>
      <c r="V5357" t="s">
        <v>1621</v>
      </c>
      <c r="W5357" t="s">
        <v>48582</v>
      </c>
    </row>
    <row r="5358" spans="1:34" x14ac:dyDescent="0.3">
      <c r="A5358">
        <v>5355</v>
      </c>
      <c r="B5358" t="s">
        <v>48583</v>
      </c>
      <c r="C5358">
        <v>2010</v>
      </c>
      <c r="D5358" t="s">
        <v>48584</v>
      </c>
      <c r="E5358" t="s">
        <v>48585</v>
      </c>
      <c r="F5358" t="s">
        <v>48586</v>
      </c>
      <c r="G5358" t="s">
        <v>48587</v>
      </c>
      <c r="K5358" t="s">
        <v>48588</v>
      </c>
      <c r="M5358" t="s">
        <v>48589</v>
      </c>
      <c r="N5358" t="s">
        <v>48590</v>
      </c>
      <c r="O5358" t="s">
        <v>48591</v>
      </c>
      <c r="Q5358" t="s">
        <v>33207</v>
      </c>
      <c r="R5358" t="s">
        <v>48592</v>
      </c>
      <c r="T5358" t="s">
        <v>210</v>
      </c>
      <c r="U5358" t="s">
        <v>211</v>
      </c>
      <c r="X5358" t="s">
        <v>48586</v>
      </c>
    </row>
    <row r="5359" spans="1:34" x14ac:dyDescent="0.3">
      <c r="A5359">
        <v>5356</v>
      </c>
      <c r="B5359" t="s">
        <v>48593</v>
      </c>
      <c r="C5359">
        <v>2010</v>
      </c>
      <c r="D5359" t="s">
        <v>48594</v>
      </c>
      <c r="E5359" t="s">
        <v>48595</v>
      </c>
      <c r="F5359" t="s">
        <v>48596</v>
      </c>
      <c r="G5359" t="s">
        <v>34926</v>
      </c>
      <c r="H5359" t="s">
        <v>48597</v>
      </c>
      <c r="I5359" t="s">
        <v>3635</v>
      </c>
      <c r="J5359" t="s">
        <v>4095</v>
      </c>
      <c r="K5359" t="s">
        <v>48598</v>
      </c>
      <c r="M5359" t="s">
        <v>32544</v>
      </c>
      <c r="N5359" t="s">
        <v>38616</v>
      </c>
      <c r="O5359" t="s">
        <v>2897</v>
      </c>
      <c r="P5359" t="s">
        <v>48599</v>
      </c>
      <c r="Q5359" t="s">
        <v>3911</v>
      </c>
      <c r="R5359" t="s">
        <v>48600</v>
      </c>
      <c r="S5359" t="s">
        <v>267</v>
      </c>
      <c r="T5359" t="s">
        <v>210</v>
      </c>
      <c r="U5359" t="s">
        <v>211</v>
      </c>
      <c r="V5359" t="s">
        <v>246</v>
      </c>
      <c r="W5359" t="s">
        <v>34096</v>
      </c>
    </row>
    <row r="5360" spans="1:34" x14ac:dyDescent="0.3">
      <c r="A5360">
        <v>5357</v>
      </c>
      <c r="B5360" t="s">
        <v>48601</v>
      </c>
      <c r="C5360">
        <v>2010</v>
      </c>
      <c r="D5360" t="s">
        <v>48602</v>
      </c>
      <c r="E5360" t="s">
        <v>48603</v>
      </c>
      <c r="F5360" t="s">
        <v>32848</v>
      </c>
      <c r="G5360" t="s">
        <v>48604</v>
      </c>
      <c r="K5360" t="s">
        <v>48605</v>
      </c>
      <c r="L5360" t="s">
        <v>48606</v>
      </c>
      <c r="M5360" t="s">
        <v>24008</v>
      </c>
      <c r="N5360" t="s">
        <v>204</v>
      </c>
      <c r="O5360" t="s">
        <v>32850</v>
      </c>
      <c r="Q5360" t="s">
        <v>393</v>
      </c>
      <c r="R5360" t="s">
        <v>48607</v>
      </c>
      <c r="S5360" t="s">
        <v>1192</v>
      </c>
      <c r="T5360" t="s">
        <v>210</v>
      </c>
      <c r="U5360" t="s">
        <v>211</v>
      </c>
      <c r="V5360" t="s">
        <v>12078</v>
      </c>
      <c r="W5360" t="s">
        <v>48608</v>
      </c>
      <c r="X5360" t="s">
        <v>48609</v>
      </c>
      <c r="AH5360" t="s">
        <v>48610</v>
      </c>
    </row>
    <row r="5361" spans="1:34" x14ac:dyDescent="0.3">
      <c r="A5361">
        <v>5358</v>
      </c>
      <c r="B5361" t="s">
        <v>48611</v>
      </c>
      <c r="C5361">
        <v>2010</v>
      </c>
      <c r="D5361" t="s">
        <v>48612</v>
      </c>
      <c r="E5361" t="s">
        <v>48613</v>
      </c>
      <c r="F5361" t="s">
        <v>24862</v>
      </c>
      <c r="G5361" t="s">
        <v>48614</v>
      </c>
      <c r="H5361" t="s">
        <v>48615</v>
      </c>
      <c r="I5361" t="s">
        <v>35992</v>
      </c>
      <c r="K5361" t="s">
        <v>48616</v>
      </c>
      <c r="M5361" t="s">
        <v>43672</v>
      </c>
      <c r="N5361" t="s">
        <v>1566</v>
      </c>
      <c r="O5361" t="s">
        <v>28992</v>
      </c>
      <c r="Q5361" t="s">
        <v>14900</v>
      </c>
      <c r="R5361" t="s">
        <v>48617</v>
      </c>
      <c r="S5361" t="s">
        <v>436</v>
      </c>
      <c r="T5361" t="s">
        <v>210</v>
      </c>
      <c r="U5361" t="s">
        <v>211</v>
      </c>
      <c r="W5361" s="1">
        <v>21409028</v>
      </c>
    </row>
    <row r="5362" spans="1:34" x14ac:dyDescent="0.3">
      <c r="A5362">
        <v>5359</v>
      </c>
      <c r="B5362" t="s">
        <v>48618</v>
      </c>
      <c r="C5362">
        <v>2010</v>
      </c>
      <c r="D5362" t="s">
        <v>48619</v>
      </c>
      <c r="E5362" t="s">
        <v>48620</v>
      </c>
      <c r="F5362" t="s">
        <v>48621</v>
      </c>
      <c r="G5362" t="s">
        <v>48622</v>
      </c>
      <c r="K5362" t="s">
        <v>48623</v>
      </c>
      <c r="M5362" t="s">
        <v>48624</v>
      </c>
      <c r="N5362" t="s">
        <v>44170</v>
      </c>
      <c r="O5362" t="s">
        <v>41798</v>
      </c>
      <c r="P5362" t="s">
        <v>21638</v>
      </c>
      <c r="Q5362" t="s">
        <v>48625</v>
      </c>
      <c r="R5362" t="s">
        <v>48626</v>
      </c>
      <c r="S5362" t="s">
        <v>365</v>
      </c>
      <c r="T5362" t="s">
        <v>210</v>
      </c>
      <c r="U5362" t="s">
        <v>211</v>
      </c>
      <c r="W5362" s="1">
        <v>13514</v>
      </c>
      <c r="X5362" t="s">
        <v>48621</v>
      </c>
    </row>
    <row r="5363" spans="1:34" x14ac:dyDescent="0.3">
      <c r="A5363">
        <v>5360</v>
      </c>
      <c r="B5363" t="s">
        <v>48627</v>
      </c>
      <c r="C5363">
        <v>2010</v>
      </c>
      <c r="D5363" t="s">
        <v>48628</v>
      </c>
      <c r="E5363" t="s">
        <v>48629</v>
      </c>
      <c r="F5363" t="s">
        <v>20843</v>
      </c>
      <c r="G5363" t="s">
        <v>48630</v>
      </c>
      <c r="H5363" t="s">
        <v>48631</v>
      </c>
      <c r="I5363" t="s">
        <v>48632</v>
      </c>
      <c r="K5363" t="s">
        <v>48633</v>
      </c>
      <c r="N5363" t="s">
        <v>45510</v>
      </c>
      <c r="O5363" t="s">
        <v>48634</v>
      </c>
      <c r="P5363" t="s">
        <v>43421</v>
      </c>
      <c r="Q5363" t="s">
        <v>266</v>
      </c>
      <c r="R5363" t="s">
        <v>48309</v>
      </c>
      <c r="S5363" t="s">
        <v>1634</v>
      </c>
      <c r="T5363" t="s">
        <v>210</v>
      </c>
      <c r="U5363" t="s">
        <v>211</v>
      </c>
      <c r="V5363" t="s">
        <v>1470</v>
      </c>
      <c r="W5363" t="s">
        <v>48635</v>
      </c>
    </row>
    <row r="5364" spans="1:34" x14ac:dyDescent="0.3">
      <c r="A5364">
        <v>5361</v>
      </c>
      <c r="B5364" t="s">
        <v>48636</v>
      </c>
      <c r="C5364">
        <v>2010</v>
      </c>
      <c r="D5364" t="s">
        <v>48637</v>
      </c>
      <c r="E5364" t="s">
        <v>48638</v>
      </c>
      <c r="F5364" t="s">
        <v>21491</v>
      </c>
      <c r="G5364" t="s">
        <v>48639</v>
      </c>
      <c r="K5364" t="s">
        <v>48640</v>
      </c>
      <c r="N5364" t="s">
        <v>22288</v>
      </c>
      <c r="O5364" t="s">
        <v>4849</v>
      </c>
      <c r="P5364" t="s">
        <v>48641</v>
      </c>
      <c r="Q5364" t="s">
        <v>1432</v>
      </c>
      <c r="R5364" t="s">
        <v>48642</v>
      </c>
      <c r="S5364" t="s">
        <v>1634</v>
      </c>
      <c r="T5364" t="s">
        <v>210</v>
      </c>
      <c r="U5364" t="s">
        <v>211</v>
      </c>
      <c r="V5364" t="s">
        <v>554</v>
      </c>
      <c r="W5364" s="1">
        <v>3669</v>
      </c>
      <c r="X5364" t="s">
        <v>21491</v>
      </c>
    </row>
    <row r="5365" spans="1:34" x14ac:dyDescent="0.3">
      <c r="A5365">
        <v>5362</v>
      </c>
      <c r="B5365" t="s">
        <v>48643</v>
      </c>
      <c r="C5365">
        <v>2010</v>
      </c>
      <c r="D5365" t="s">
        <v>48644</v>
      </c>
      <c r="E5365" t="s">
        <v>48645</v>
      </c>
      <c r="F5365" t="s">
        <v>1562</v>
      </c>
      <c r="G5365" t="s">
        <v>48646</v>
      </c>
      <c r="H5365" t="s">
        <v>31151</v>
      </c>
      <c r="J5365" t="s">
        <v>48647</v>
      </c>
      <c r="K5365" t="s">
        <v>48648</v>
      </c>
      <c r="M5365" t="s">
        <v>15220</v>
      </c>
      <c r="N5365" t="s">
        <v>1746</v>
      </c>
      <c r="O5365" t="s">
        <v>4911</v>
      </c>
      <c r="P5365" t="s">
        <v>48649</v>
      </c>
      <c r="Q5365" t="s">
        <v>207</v>
      </c>
      <c r="R5365" t="s">
        <v>48650</v>
      </c>
      <c r="S5365" t="s">
        <v>2473</v>
      </c>
      <c r="T5365" t="s">
        <v>48651</v>
      </c>
      <c r="U5365" t="s">
        <v>211</v>
      </c>
      <c r="V5365" t="s">
        <v>21882</v>
      </c>
      <c r="W5365" t="s">
        <v>48652</v>
      </c>
    </row>
    <row r="5366" spans="1:34" x14ac:dyDescent="0.3">
      <c r="A5366">
        <v>5363</v>
      </c>
      <c r="B5366" t="s">
        <v>48653</v>
      </c>
      <c r="C5366">
        <v>2010</v>
      </c>
      <c r="D5366" t="s">
        <v>48654</v>
      </c>
      <c r="E5366" t="s">
        <v>48655</v>
      </c>
      <c r="F5366" t="s">
        <v>4307</v>
      </c>
      <c r="G5366" t="s">
        <v>48656</v>
      </c>
      <c r="K5366" t="s">
        <v>48657</v>
      </c>
      <c r="M5366" t="s">
        <v>1225</v>
      </c>
      <c r="N5366" t="s">
        <v>48658</v>
      </c>
      <c r="O5366" t="s">
        <v>37067</v>
      </c>
      <c r="P5366" t="s">
        <v>48659</v>
      </c>
      <c r="Q5366" t="s">
        <v>1432</v>
      </c>
      <c r="R5366" t="s">
        <v>48660</v>
      </c>
      <c r="S5366" t="s">
        <v>412</v>
      </c>
      <c r="T5366" t="s">
        <v>210</v>
      </c>
      <c r="U5366" t="s">
        <v>211</v>
      </c>
      <c r="W5366" s="1">
        <v>3878993</v>
      </c>
      <c r="X5366" t="s">
        <v>48661</v>
      </c>
    </row>
    <row r="5367" spans="1:34" x14ac:dyDescent="0.3">
      <c r="A5367">
        <v>5364</v>
      </c>
      <c r="B5367" t="s">
        <v>48662</v>
      </c>
      <c r="C5367">
        <v>2010</v>
      </c>
      <c r="D5367" t="s">
        <v>48663</v>
      </c>
      <c r="E5367" t="s">
        <v>13900</v>
      </c>
      <c r="F5367" t="s">
        <v>38744</v>
      </c>
      <c r="G5367" t="s">
        <v>48664</v>
      </c>
      <c r="J5367" t="s">
        <v>13904</v>
      </c>
      <c r="K5367" t="s">
        <v>48665</v>
      </c>
      <c r="M5367" t="s">
        <v>27927</v>
      </c>
      <c r="N5367" t="s">
        <v>3681</v>
      </c>
      <c r="O5367" t="s">
        <v>38750</v>
      </c>
      <c r="P5367" t="s">
        <v>48666</v>
      </c>
      <c r="Q5367" t="s">
        <v>9920</v>
      </c>
      <c r="R5367" t="s">
        <v>48458</v>
      </c>
      <c r="S5367" t="s">
        <v>1469</v>
      </c>
      <c r="T5367" t="s">
        <v>210</v>
      </c>
      <c r="U5367" t="s">
        <v>211</v>
      </c>
      <c r="V5367" t="s">
        <v>3250</v>
      </c>
      <c r="W5367" t="s">
        <v>24474</v>
      </c>
      <c r="X5367" t="s">
        <v>48667</v>
      </c>
    </row>
    <row r="5368" spans="1:34" x14ac:dyDescent="0.3">
      <c r="A5368">
        <v>5365</v>
      </c>
      <c r="B5368" t="s">
        <v>48668</v>
      </c>
      <c r="C5368">
        <v>2010</v>
      </c>
      <c r="D5368" t="s">
        <v>48669</v>
      </c>
      <c r="E5368" t="s">
        <v>48670</v>
      </c>
      <c r="F5368" t="s">
        <v>17569</v>
      </c>
      <c r="K5368" t="s">
        <v>48671</v>
      </c>
      <c r="M5368" t="s">
        <v>27782</v>
      </c>
      <c r="N5368" t="s">
        <v>31042</v>
      </c>
      <c r="O5368" t="s">
        <v>25554</v>
      </c>
      <c r="Q5368" t="s">
        <v>9932</v>
      </c>
      <c r="R5368" t="s">
        <v>48672</v>
      </c>
      <c r="T5368" t="s">
        <v>210</v>
      </c>
      <c r="U5368" t="s">
        <v>211</v>
      </c>
      <c r="V5368" t="s">
        <v>1470</v>
      </c>
      <c r="W5368" t="s">
        <v>1381</v>
      </c>
      <c r="X5368" t="s">
        <v>17569</v>
      </c>
    </row>
    <row r="5369" spans="1:34" x14ac:dyDescent="0.3">
      <c r="A5369">
        <v>5366</v>
      </c>
      <c r="B5369" t="s">
        <v>48673</v>
      </c>
      <c r="C5369">
        <v>2010</v>
      </c>
      <c r="D5369" t="s">
        <v>48674</v>
      </c>
      <c r="E5369" t="s">
        <v>48675</v>
      </c>
      <c r="F5369" t="s">
        <v>34823</v>
      </c>
      <c r="G5369" t="s">
        <v>48676</v>
      </c>
      <c r="K5369" t="s">
        <v>48677</v>
      </c>
      <c r="N5369" t="s">
        <v>48678</v>
      </c>
      <c r="O5369" t="s">
        <v>5149</v>
      </c>
      <c r="P5369" t="s">
        <v>27939</v>
      </c>
      <c r="Q5369" t="s">
        <v>48679</v>
      </c>
      <c r="R5369" t="s">
        <v>48680</v>
      </c>
      <c r="S5369" t="s">
        <v>365</v>
      </c>
      <c r="T5369" t="s">
        <v>210</v>
      </c>
      <c r="U5369" t="s">
        <v>211</v>
      </c>
      <c r="V5369" t="s">
        <v>1470</v>
      </c>
      <c r="W5369" s="1">
        <v>515065</v>
      </c>
      <c r="X5369" t="s">
        <v>34823</v>
      </c>
    </row>
    <row r="5370" spans="1:34" x14ac:dyDescent="0.3">
      <c r="A5370">
        <v>5367</v>
      </c>
      <c r="B5370" t="s">
        <v>48681</v>
      </c>
      <c r="C5370">
        <v>2010</v>
      </c>
      <c r="D5370" t="s">
        <v>48682</v>
      </c>
      <c r="E5370" t="s">
        <v>48683</v>
      </c>
      <c r="F5370" t="s">
        <v>43202</v>
      </c>
      <c r="G5370" t="s">
        <v>48684</v>
      </c>
      <c r="J5370" t="s">
        <v>2441</v>
      </c>
      <c r="K5370" t="s">
        <v>48685</v>
      </c>
      <c r="M5370" t="s">
        <v>1734</v>
      </c>
      <c r="N5370" t="s">
        <v>37395</v>
      </c>
      <c r="O5370" t="s">
        <v>39559</v>
      </c>
      <c r="P5370" t="s">
        <v>48686</v>
      </c>
      <c r="Q5370" t="s">
        <v>207</v>
      </c>
      <c r="R5370" t="s">
        <v>48687</v>
      </c>
      <c r="S5370" t="s">
        <v>1192</v>
      </c>
      <c r="T5370" t="s">
        <v>210</v>
      </c>
      <c r="U5370" t="s">
        <v>211</v>
      </c>
      <c r="V5370" t="s">
        <v>413</v>
      </c>
      <c r="W5370" t="s">
        <v>48688</v>
      </c>
      <c r="X5370" t="s">
        <v>48689</v>
      </c>
    </row>
    <row r="5371" spans="1:34" x14ac:dyDescent="0.3">
      <c r="A5371">
        <v>5368</v>
      </c>
      <c r="B5371" t="s">
        <v>48690</v>
      </c>
      <c r="C5371">
        <v>2010</v>
      </c>
      <c r="D5371" t="s">
        <v>48691</v>
      </c>
      <c r="E5371" t="s">
        <v>48692</v>
      </c>
      <c r="F5371" t="s">
        <v>18507</v>
      </c>
      <c r="G5371" t="s">
        <v>18343</v>
      </c>
      <c r="H5371" t="s">
        <v>48693</v>
      </c>
      <c r="I5371" t="s">
        <v>48694</v>
      </c>
      <c r="J5371" t="s">
        <v>48695</v>
      </c>
      <c r="K5371" t="s">
        <v>48696</v>
      </c>
      <c r="M5371" t="s">
        <v>12762</v>
      </c>
      <c r="N5371" t="s">
        <v>3049</v>
      </c>
      <c r="O5371" t="s">
        <v>48697</v>
      </c>
      <c r="Q5371" t="s">
        <v>41447</v>
      </c>
      <c r="R5371" t="s">
        <v>48698</v>
      </c>
      <c r="S5371" t="s">
        <v>4491</v>
      </c>
      <c r="T5371" t="s">
        <v>210</v>
      </c>
      <c r="U5371" t="s">
        <v>211</v>
      </c>
      <c r="V5371" t="s">
        <v>48699</v>
      </c>
      <c r="W5371" t="s">
        <v>48700</v>
      </c>
      <c r="AH5371" t="s">
        <v>32279</v>
      </c>
    </row>
    <row r="5372" spans="1:34" x14ac:dyDescent="0.3">
      <c r="A5372">
        <v>5369</v>
      </c>
      <c r="B5372" t="s">
        <v>48701</v>
      </c>
      <c r="C5372">
        <v>2010</v>
      </c>
      <c r="D5372" t="s">
        <v>48702</v>
      </c>
      <c r="E5372" t="s">
        <v>48703</v>
      </c>
      <c r="F5372" t="s">
        <v>27577</v>
      </c>
      <c r="G5372" t="s">
        <v>48704</v>
      </c>
      <c r="H5372" t="s">
        <v>44196</v>
      </c>
      <c r="J5372" t="s">
        <v>48705</v>
      </c>
      <c r="K5372" t="s">
        <v>48706</v>
      </c>
      <c r="M5372" t="s">
        <v>13367</v>
      </c>
      <c r="N5372" t="s">
        <v>27582</v>
      </c>
      <c r="O5372" t="s">
        <v>35944</v>
      </c>
      <c r="P5372" t="s">
        <v>48707</v>
      </c>
      <c r="Q5372" t="s">
        <v>25503</v>
      </c>
      <c r="R5372" t="s">
        <v>48708</v>
      </c>
      <c r="S5372" t="s">
        <v>1634</v>
      </c>
      <c r="T5372" t="s">
        <v>210</v>
      </c>
      <c r="U5372" t="s">
        <v>211</v>
      </c>
      <c r="V5372" t="s">
        <v>1470</v>
      </c>
      <c r="W5372" t="s">
        <v>8109</v>
      </c>
    </row>
    <row r="5373" spans="1:34" x14ac:dyDescent="0.3">
      <c r="A5373">
        <v>5370</v>
      </c>
      <c r="B5373" t="s">
        <v>48709</v>
      </c>
      <c r="C5373">
        <v>2010</v>
      </c>
      <c r="D5373" t="s">
        <v>48710</v>
      </c>
      <c r="E5373" t="s">
        <v>48711</v>
      </c>
      <c r="F5373" t="s">
        <v>37242</v>
      </c>
      <c r="G5373" t="s">
        <v>48712</v>
      </c>
      <c r="J5373" t="s">
        <v>48713</v>
      </c>
      <c r="K5373" t="s">
        <v>48714</v>
      </c>
      <c r="M5373" t="s">
        <v>10524</v>
      </c>
      <c r="N5373" t="s">
        <v>2260</v>
      </c>
      <c r="O5373" t="s">
        <v>37248</v>
      </c>
      <c r="P5373" t="s">
        <v>48715</v>
      </c>
      <c r="Q5373" t="s">
        <v>207</v>
      </c>
      <c r="R5373" t="s">
        <v>48716</v>
      </c>
      <c r="S5373" t="s">
        <v>209</v>
      </c>
      <c r="T5373" t="s">
        <v>210</v>
      </c>
      <c r="U5373" t="s">
        <v>211</v>
      </c>
      <c r="V5373" t="s">
        <v>554</v>
      </c>
      <c r="W5373" t="s">
        <v>48717</v>
      </c>
      <c r="X5373" t="s">
        <v>48718</v>
      </c>
    </row>
    <row r="5374" spans="1:34" x14ac:dyDescent="0.3">
      <c r="A5374">
        <v>5371</v>
      </c>
      <c r="B5374" t="s">
        <v>48719</v>
      </c>
      <c r="C5374">
        <v>2010</v>
      </c>
      <c r="D5374" t="s">
        <v>48720</v>
      </c>
      <c r="E5374" t="s">
        <v>48721</v>
      </c>
      <c r="F5374" t="s">
        <v>19711</v>
      </c>
      <c r="G5374" t="s">
        <v>48722</v>
      </c>
      <c r="H5374" t="s">
        <v>19711</v>
      </c>
      <c r="K5374" t="s">
        <v>48723</v>
      </c>
      <c r="M5374" t="s">
        <v>22210</v>
      </c>
      <c r="N5374" t="s">
        <v>36439</v>
      </c>
      <c r="O5374" t="s">
        <v>2093</v>
      </c>
      <c r="Q5374" t="s">
        <v>46382</v>
      </c>
      <c r="R5374" t="s">
        <v>48724</v>
      </c>
      <c r="S5374" t="s">
        <v>48725</v>
      </c>
      <c r="T5374" t="s">
        <v>210</v>
      </c>
      <c r="U5374" t="s">
        <v>211</v>
      </c>
      <c r="W5374" t="s">
        <v>48726</v>
      </c>
    </row>
    <row r="5375" spans="1:34" x14ac:dyDescent="0.3">
      <c r="A5375">
        <v>5372</v>
      </c>
      <c r="B5375" t="s">
        <v>48727</v>
      </c>
      <c r="C5375">
        <v>2010</v>
      </c>
      <c r="D5375" t="s">
        <v>48728</v>
      </c>
      <c r="E5375" t="s">
        <v>48729</v>
      </c>
      <c r="F5375" t="s">
        <v>35539</v>
      </c>
      <c r="G5375" t="s">
        <v>48730</v>
      </c>
      <c r="H5375" t="s">
        <v>48731</v>
      </c>
      <c r="J5375" t="s">
        <v>48732</v>
      </c>
      <c r="K5375" t="s">
        <v>48733</v>
      </c>
      <c r="M5375" t="s">
        <v>15220</v>
      </c>
      <c r="N5375" t="s">
        <v>35541</v>
      </c>
      <c r="O5375" t="s">
        <v>2219</v>
      </c>
      <c r="P5375" t="s">
        <v>35566</v>
      </c>
      <c r="Q5375" t="s">
        <v>40267</v>
      </c>
      <c r="R5375" t="s">
        <v>48734</v>
      </c>
      <c r="S5375" t="s">
        <v>952</v>
      </c>
      <c r="T5375" t="s">
        <v>210</v>
      </c>
      <c r="U5375" t="s">
        <v>211</v>
      </c>
      <c r="V5375" t="s">
        <v>1972</v>
      </c>
      <c r="W5375" t="s">
        <v>48735</v>
      </c>
    </row>
    <row r="5376" spans="1:34" x14ac:dyDescent="0.3">
      <c r="A5376">
        <v>5373</v>
      </c>
      <c r="B5376" t="s">
        <v>48736</v>
      </c>
      <c r="C5376">
        <v>2010</v>
      </c>
      <c r="D5376" t="s">
        <v>48737</v>
      </c>
      <c r="E5376" t="s">
        <v>48738</v>
      </c>
      <c r="F5376" t="s">
        <v>38774</v>
      </c>
      <c r="G5376" t="s">
        <v>48739</v>
      </c>
      <c r="K5376" t="s">
        <v>48740</v>
      </c>
      <c r="M5376" t="s">
        <v>27782</v>
      </c>
      <c r="N5376" t="s">
        <v>36439</v>
      </c>
      <c r="O5376" t="s">
        <v>4663</v>
      </c>
      <c r="P5376" t="s">
        <v>48741</v>
      </c>
      <c r="Q5376" t="s">
        <v>48742</v>
      </c>
      <c r="R5376" t="s">
        <v>48743</v>
      </c>
      <c r="S5376" t="s">
        <v>881</v>
      </c>
      <c r="T5376" t="s">
        <v>210</v>
      </c>
      <c r="U5376" t="s">
        <v>211</v>
      </c>
      <c r="V5376" t="s">
        <v>851</v>
      </c>
      <c r="W5376" t="s">
        <v>48744</v>
      </c>
      <c r="X5376" t="s">
        <v>48745</v>
      </c>
    </row>
    <row r="5377" spans="1:24" x14ac:dyDescent="0.3">
      <c r="A5377">
        <v>5374</v>
      </c>
      <c r="B5377" t="s">
        <v>48746</v>
      </c>
      <c r="C5377">
        <v>2010</v>
      </c>
      <c r="D5377" t="s">
        <v>48747</v>
      </c>
      <c r="E5377" t="s">
        <v>48748</v>
      </c>
      <c r="F5377" t="s">
        <v>48749</v>
      </c>
      <c r="G5377" t="s">
        <v>48750</v>
      </c>
      <c r="H5377" t="s">
        <v>48751</v>
      </c>
      <c r="J5377" t="s">
        <v>48752</v>
      </c>
      <c r="K5377" t="s">
        <v>48753</v>
      </c>
      <c r="M5377" t="s">
        <v>17023</v>
      </c>
      <c r="N5377" t="s">
        <v>19059</v>
      </c>
      <c r="O5377" t="s">
        <v>553</v>
      </c>
      <c r="P5377" t="s">
        <v>46412</v>
      </c>
      <c r="Q5377" t="s">
        <v>410</v>
      </c>
      <c r="R5377" t="s">
        <v>47523</v>
      </c>
      <c r="S5377" t="s">
        <v>48754</v>
      </c>
      <c r="T5377" t="s">
        <v>8470</v>
      </c>
      <c r="U5377" t="s">
        <v>2050</v>
      </c>
      <c r="V5377" t="s">
        <v>7555</v>
      </c>
      <c r="W5377" s="1">
        <v>18409891</v>
      </c>
    </row>
    <row r="5378" spans="1:24" x14ac:dyDescent="0.3">
      <c r="A5378">
        <v>5375</v>
      </c>
      <c r="B5378" t="s">
        <v>48755</v>
      </c>
      <c r="C5378">
        <v>2010</v>
      </c>
      <c r="D5378" t="s">
        <v>48756</v>
      </c>
      <c r="E5378" t="s">
        <v>48757</v>
      </c>
      <c r="F5378" t="s">
        <v>13591</v>
      </c>
      <c r="G5378" t="s">
        <v>48758</v>
      </c>
      <c r="J5378" t="s">
        <v>42785</v>
      </c>
      <c r="K5378" t="s">
        <v>48759</v>
      </c>
      <c r="M5378" t="s">
        <v>30203</v>
      </c>
      <c r="N5378" t="s">
        <v>2838</v>
      </c>
      <c r="O5378" t="s">
        <v>15008</v>
      </c>
      <c r="P5378" t="s">
        <v>48760</v>
      </c>
      <c r="Q5378" t="s">
        <v>23048</v>
      </c>
      <c r="R5378" t="s">
        <v>48761</v>
      </c>
      <c r="S5378" t="s">
        <v>543</v>
      </c>
      <c r="T5378" t="s">
        <v>48762</v>
      </c>
      <c r="U5378" t="s">
        <v>211</v>
      </c>
      <c r="V5378" t="s">
        <v>882</v>
      </c>
      <c r="W5378" t="s">
        <v>48763</v>
      </c>
      <c r="X5378" t="s">
        <v>13591</v>
      </c>
    </row>
    <row r="5379" spans="1:24" x14ac:dyDescent="0.3">
      <c r="A5379">
        <v>5376</v>
      </c>
      <c r="B5379" t="s">
        <v>48764</v>
      </c>
      <c r="C5379">
        <v>2010</v>
      </c>
      <c r="D5379" t="s">
        <v>48765</v>
      </c>
      <c r="E5379" t="s">
        <v>48766</v>
      </c>
      <c r="F5379" t="s">
        <v>5234</v>
      </c>
      <c r="G5379" t="s">
        <v>48767</v>
      </c>
      <c r="H5379" t="s">
        <v>5995</v>
      </c>
      <c r="I5379" t="s">
        <v>48768</v>
      </c>
      <c r="K5379" t="s">
        <v>48769</v>
      </c>
      <c r="M5379" t="s">
        <v>38579</v>
      </c>
      <c r="N5379" t="s">
        <v>25489</v>
      </c>
      <c r="O5379" t="s">
        <v>2003</v>
      </c>
      <c r="P5379" t="s">
        <v>48770</v>
      </c>
      <c r="Q5379" t="s">
        <v>410</v>
      </c>
      <c r="R5379" t="s">
        <v>48771</v>
      </c>
      <c r="S5379" t="s">
        <v>1523</v>
      </c>
      <c r="T5379" t="s">
        <v>10384</v>
      </c>
      <c r="U5379" t="s">
        <v>8739</v>
      </c>
      <c r="V5379" t="s">
        <v>20485</v>
      </c>
      <c r="W5379" t="s">
        <v>6197</v>
      </c>
    </row>
    <row r="5380" spans="1:24" x14ac:dyDescent="0.3">
      <c r="A5380">
        <v>5377</v>
      </c>
      <c r="B5380" t="s">
        <v>48772</v>
      </c>
      <c r="C5380">
        <v>2010</v>
      </c>
      <c r="D5380" t="s">
        <v>48773</v>
      </c>
      <c r="E5380" t="s">
        <v>48774</v>
      </c>
      <c r="F5380" t="s">
        <v>48775</v>
      </c>
      <c r="G5380" t="s">
        <v>48776</v>
      </c>
      <c r="K5380" t="s">
        <v>48777</v>
      </c>
      <c r="Q5380" t="s">
        <v>48778</v>
      </c>
      <c r="R5380" t="s">
        <v>48779</v>
      </c>
      <c r="S5380" t="s">
        <v>267</v>
      </c>
      <c r="T5380" t="s">
        <v>210</v>
      </c>
      <c r="U5380" t="s">
        <v>211</v>
      </c>
      <c r="V5380" s="1">
        <v>4500000</v>
      </c>
      <c r="W5380" s="1">
        <v>123820</v>
      </c>
      <c r="X5380" t="s">
        <v>48775</v>
      </c>
    </row>
    <row r="5381" spans="1:24" x14ac:dyDescent="0.3">
      <c r="A5381">
        <v>5378</v>
      </c>
      <c r="B5381" t="s">
        <v>48780</v>
      </c>
      <c r="C5381">
        <v>2010</v>
      </c>
      <c r="D5381" t="s">
        <v>48781</v>
      </c>
      <c r="E5381" t="s">
        <v>48782</v>
      </c>
      <c r="F5381" t="s">
        <v>48783</v>
      </c>
      <c r="G5381" t="s">
        <v>48784</v>
      </c>
      <c r="H5381" t="s">
        <v>48783</v>
      </c>
      <c r="J5381" t="s">
        <v>48785</v>
      </c>
      <c r="K5381" t="s">
        <v>48786</v>
      </c>
      <c r="M5381" t="s">
        <v>48787</v>
      </c>
      <c r="N5381" t="s">
        <v>38007</v>
      </c>
      <c r="O5381" t="s">
        <v>2037</v>
      </c>
      <c r="Q5381" t="s">
        <v>45528</v>
      </c>
      <c r="R5381" t="s">
        <v>48788</v>
      </c>
      <c r="S5381" t="s">
        <v>257</v>
      </c>
      <c r="T5381" t="s">
        <v>210</v>
      </c>
      <c r="U5381" t="s">
        <v>211</v>
      </c>
      <c r="V5381" t="s">
        <v>589</v>
      </c>
      <c r="W5381" s="1">
        <v>4681651</v>
      </c>
    </row>
    <row r="5382" spans="1:24" x14ac:dyDescent="0.3">
      <c r="A5382">
        <v>5379</v>
      </c>
      <c r="B5382" t="s">
        <v>48789</v>
      </c>
      <c r="C5382">
        <v>2010</v>
      </c>
      <c r="D5382" t="s">
        <v>48790</v>
      </c>
      <c r="E5382" t="s">
        <v>48791</v>
      </c>
      <c r="F5382" t="s">
        <v>48792</v>
      </c>
      <c r="G5382" t="s">
        <v>48793</v>
      </c>
      <c r="H5382" t="s">
        <v>48792</v>
      </c>
      <c r="I5382" t="s">
        <v>48794</v>
      </c>
      <c r="K5382" t="s">
        <v>48795</v>
      </c>
      <c r="M5382" t="s">
        <v>32181</v>
      </c>
      <c r="N5382" t="s">
        <v>25013</v>
      </c>
      <c r="O5382" t="s">
        <v>43215</v>
      </c>
      <c r="P5382" t="s">
        <v>48796</v>
      </c>
      <c r="Q5382" t="s">
        <v>48797</v>
      </c>
      <c r="R5382" t="s">
        <v>48798</v>
      </c>
      <c r="S5382" t="s">
        <v>488</v>
      </c>
      <c r="T5382" t="s">
        <v>210</v>
      </c>
      <c r="U5382" t="s">
        <v>211</v>
      </c>
      <c r="V5382" t="s">
        <v>3251</v>
      </c>
      <c r="W5382" s="1">
        <v>102647</v>
      </c>
    </row>
    <row r="5383" spans="1:24" x14ac:dyDescent="0.3">
      <c r="A5383">
        <v>5380</v>
      </c>
      <c r="B5383" t="s">
        <v>48799</v>
      </c>
      <c r="C5383">
        <v>2010</v>
      </c>
      <c r="D5383" t="s">
        <v>48800</v>
      </c>
      <c r="E5383" t="s">
        <v>48801</v>
      </c>
      <c r="F5383" t="s">
        <v>6613</v>
      </c>
      <c r="G5383" t="s">
        <v>48802</v>
      </c>
      <c r="K5383" t="s">
        <v>48803</v>
      </c>
      <c r="M5383" t="s">
        <v>755</v>
      </c>
      <c r="N5383" t="s">
        <v>421</v>
      </c>
      <c r="O5383" t="s">
        <v>48804</v>
      </c>
      <c r="P5383" t="s">
        <v>48805</v>
      </c>
      <c r="Q5383" t="s">
        <v>393</v>
      </c>
      <c r="R5383" t="s">
        <v>48806</v>
      </c>
      <c r="S5383" t="s">
        <v>2659</v>
      </c>
      <c r="T5383" t="s">
        <v>210</v>
      </c>
      <c r="U5383" t="s">
        <v>1620</v>
      </c>
      <c r="V5383" t="s">
        <v>4812</v>
      </c>
      <c r="W5383" t="s">
        <v>48807</v>
      </c>
      <c r="X5383" t="s">
        <v>29381</v>
      </c>
    </row>
    <row r="5384" spans="1:24" x14ac:dyDescent="0.3">
      <c r="A5384">
        <v>5381</v>
      </c>
      <c r="B5384" t="s">
        <v>48808</v>
      </c>
      <c r="C5384">
        <v>2010</v>
      </c>
      <c r="D5384" t="s">
        <v>48809</v>
      </c>
      <c r="E5384" t="s">
        <v>48810</v>
      </c>
      <c r="F5384" t="s">
        <v>34326</v>
      </c>
      <c r="G5384" t="s">
        <v>39980</v>
      </c>
      <c r="I5384" t="s">
        <v>42850</v>
      </c>
      <c r="J5384" t="s">
        <v>44770</v>
      </c>
      <c r="K5384" t="s">
        <v>48811</v>
      </c>
      <c r="M5384" t="s">
        <v>34324</v>
      </c>
      <c r="N5384" t="s">
        <v>48812</v>
      </c>
      <c r="O5384" t="s">
        <v>46901</v>
      </c>
      <c r="P5384" t="s">
        <v>36583</v>
      </c>
      <c r="Q5384" t="s">
        <v>25503</v>
      </c>
      <c r="R5384" t="s">
        <v>48813</v>
      </c>
      <c r="S5384" t="s">
        <v>436</v>
      </c>
      <c r="T5384" t="s">
        <v>210</v>
      </c>
      <c r="U5384" t="s">
        <v>211</v>
      </c>
      <c r="V5384" t="s">
        <v>212</v>
      </c>
      <c r="W5384" t="s">
        <v>48814</v>
      </c>
      <c r="X5384" t="s">
        <v>42850</v>
      </c>
    </row>
    <row r="5385" spans="1:24" x14ac:dyDescent="0.3">
      <c r="A5385">
        <v>5382</v>
      </c>
      <c r="B5385" t="s">
        <v>48815</v>
      </c>
      <c r="C5385">
        <v>2010</v>
      </c>
      <c r="D5385" t="s">
        <v>48816</v>
      </c>
      <c r="E5385" t="s">
        <v>48817</v>
      </c>
      <c r="F5385" t="s">
        <v>48818</v>
      </c>
      <c r="G5385" t="s">
        <v>48819</v>
      </c>
      <c r="H5385" t="s">
        <v>48820</v>
      </c>
      <c r="J5385" t="s">
        <v>48821</v>
      </c>
      <c r="K5385" t="s">
        <v>48822</v>
      </c>
      <c r="M5385" t="s">
        <v>48823</v>
      </c>
      <c r="N5385" t="s">
        <v>847</v>
      </c>
      <c r="O5385" t="s">
        <v>48824</v>
      </c>
      <c r="P5385" t="s">
        <v>48825</v>
      </c>
      <c r="Q5385" t="s">
        <v>410</v>
      </c>
      <c r="R5385" t="s">
        <v>48826</v>
      </c>
      <c r="S5385" t="s">
        <v>3562</v>
      </c>
      <c r="T5385" t="s">
        <v>3591</v>
      </c>
      <c r="U5385" t="s">
        <v>211</v>
      </c>
      <c r="V5385" t="s">
        <v>48827</v>
      </c>
      <c r="W5385" t="s">
        <v>25116</v>
      </c>
    </row>
    <row r="5386" spans="1:24" x14ac:dyDescent="0.3">
      <c r="A5386">
        <v>5383</v>
      </c>
      <c r="B5386" t="s">
        <v>48828</v>
      </c>
      <c r="C5386">
        <v>2010</v>
      </c>
      <c r="D5386" t="s">
        <v>48829</v>
      </c>
      <c r="E5386" t="s">
        <v>48830</v>
      </c>
      <c r="F5386" t="s">
        <v>12183</v>
      </c>
      <c r="G5386" t="s">
        <v>41587</v>
      </c>
      <c r="K5386" t="s">
        <v>48831</v>
      </c>
      <c r="M5386" t="s">
        <v>18698</v>
      </c>
      <c r="N5386" t="s">
        <v>822</v>
      </c>
      <c r="O5386" t="s">
        <v>11455</v>
      </c>
      <c r="P5386" t="s">
        <v>33962</v>
      </c>
      <c r="Q5386" t="s">
        <v>41447</v>
      </c>
      <c r="R5386" t="s">
        <v>48832</v>
      </c>
      <c r="S5386" t="s">
        <v>6868</v>
      </c>
      <c r="T5386" t="s">
        <v>210</v>
      </c>
      <c r="U5386" t="s">
        <v>211</v>
      </c>
      <c r="V5386" t="s">
        <v>246</v>
      </c>
      <c r="W5386" t="s">
        <v>48833</v>
      </c>
      <c r="X5386" t="s">
        <v>48834</v>
      </c>
    </row>
    <row r="5387" spans="1:24" x14ac:dyDescent="0.3">
      <c r="A5387">
        <v>5384</v>
      </c>
      <c r="B5387" t="s">
        <v>48835</v>
      </c>
      <c r="C5387">
        <v>2010</v>
      </c>
      <c r="D5387" t="s">
        <v>48836</v>
      </c>
      <c r="E5387" t="s">
        <v>48837</v>
      </c>
      <c r="F5387" t="s">
        <v>44805</v>
      </c>
      <c r="G5387" t="s">
        <v>48838</v>
      </c>
      <c r="H5387" t="s">
        <v>44805</v>
      </c>
      <c r="I5387" t="s">
        <v>4309</v>
      </c>
      <c r="J5387" t="s">
        <v>48839</v>
      </c>
      <c r="K5387" t="s">
        <v>48840</v>
      </c>
      <c r="M5387" t="s">
        <v>29694</v>
      </c>
      <c r="N5387" t="s">
        <v>2092</v>
      </c>
      <c r="O5387" t="s">
        <v>6267</v>
      </c>
      <c r="P5387" t="s">
        <v>48841</v>
      </c>
      <c r="Q5387" t="s">
        <v>3911</v>
      </c>
      <c r="R5387" t="s">
        <v>48842</v>
      </c>
      <c r="S5387" t="s">
        <v>23777</v>
      </c>
      <c r="T5387" t="s">
        <v>210</v>
      </c>
      <c r="U5387" t="s">
        <v>211</v>
      </c>
      <c r="V5387" t="s">
        <v>21882</v>
      </c>
      <c r="W5387" t="s">
        <v>48843</v>
      </c>
    </row>
    <row r="5388" spans="1:24" x14ac:dyDescent="0.3">
      <c r="A5388">
        <v>5385</v>
      </c>
      <c r="B5388" t="s">
        <v>48844</v>
      </c>
      <c r="C5388">
        <v>2010</v>
      </c>
      <c r="D5388" t="s">
        <v>48845</v>
      </c>
      <c r="E5388" t="s">
        <v>48846</v>
      </c>
      <c r="F5388" t="s">
        <v>48847</v>
      </c>
      <c r="G5388" t="s">
        <v>48848</v>
      </c>
      <c r="K5388" t="s">
        <v>48849</v>
      </c>
      <c r="M5388" t="s">
        <v>27243</v>
      </c>
      <c r="N5388" t="s">
        <v>48850</v>
      </c>
      <c r="O5388" t="s">
        <v>32599</v>
      </c>
      <c r="P5388" t="s">
        <v>48851</v>
      </c>
      <c r="Q5388" t="s">
        <v>266</v>
      </c>
      <c r="R5388" t="s">
        <v>48617</v>
      </c>
      <c r="S5388" t="s">
        <v>2659</v>
      </c>
      <c r="T5388" t="s">
        <v>210</v>
      </c>
      <c r="U5388" t="s">
        <v>211</v>
      </c>
      <c r="V5388" t="s">
        <v>212</v>
      </c>
      <c r="W5388" t="s">
        <v>13336</v>
      </c>
      <c r="X5388" t="s">
        <v>44816</v>
      </c>
    </row>
    <row r="5389" spans="1:24" x14ac:dyDescent="0.3">
      <c r="A5389">
        <v>5386</v>
      </c>
      <c r="B5389" t="s">
        <v>48852</v>
      </c>
      <c r="C5389">
        <v>2010</v>
      </c>
      <c r="D5389" t="s">
        <v>48853</v>
      </c>
      <c r="E5389" t="s">
        <v>48854</v>
      </c>
      <c r="F5389" t="s">
        <v>23432</v>
      </c>
      <c r="G5389" t="s">
        <v>48855</v>
      </c>
      <c r="J5389" t="s">
        <v>28410</v>
      </c>
      <c r="K5389" t="s">
        <v>48856</v>
      </c>
      <c r="M5389" t="s">
        <v>12762</v>
      </c>
      <c r="O5389" t="s">
        <v>3419</v>
      </c>
      <c r="P5389" t="s">
        <v>22278</v>
      </c>
      <c r="Q5389" t="s">
        <v>266</v>
      </c>
      <c r="R5389" t="s">
        <v>48857</v>
      </c>
      <c r="S5389" t="s">
        <v>348</v>
      </c>
      <c r="T5389" t="s">
        <v>210</v>
      </c>
      <c r="U5389" t="s">
        <v>211</v>
      </c>
      <c r="V5389" t="s">
        <v>48858</v>
      </c>
      <c r="W5389" t="s">
        <v>48859</v>
      </c>
      <c r="X5389" t="s">
        <v>48860</v>
      </c>
    </row>
    <row r="5390" spans="1:24" x14ac:dyDescent="0.3">
      <c r="A5390">
        <v>5387</v>
      </c>
      <c r="B5390" t="s">
        <v>48861</v>
      </c>
      <c r="C5390">
        <v>2010</v>
      </c>
      <c r="D5390" t="s">
        <v>48862</v>
      </c>
      <c r="E5390" t="s">
        <v>48863</v>
      </c>
      <c r="F5390" t="s">
        <v>1362</v>
      </c>
      <c r="G5390" t="s">
        <v>48864</v>
      </c>
      <c r="H5390" t="s">
        <v>42622</v>
      </c>
      <c r="J5390" t="s">
        <v>48865</v>
      </c>
      <c r="K5390" t="s">
        <v>48866</v>
      </c>
      <c r="N5390" t="s">
        <v>3708</v>
      </c>
      <c r="O5390" t="s">
        <v>1368</v>
      </c>
      <c r="P5390" t="s">
        <v>48867</v>
      </c>
      <c r="Q5390" t="s">
        <v>266</v>
      </c>
      <c r="R5390" t="s">
        <v>48868</v>
      </c>
      <c r="S5390" t="s">
        <v>7527</v>
      </c>
      <c r="T5390" t="s">
        <v>210</v>
      </c>
      <c r="U5390" t="s">
        <v>211</v>
      </c>
      <c r="V5390" t="s">
        <v>5501</v>
      </c>
      <c r="W5390" t="s">
        <v>48869</v>
      </c>
    </row>
    <row r="5391" spans="1:24" x14ac:dyDescent="0.3">
      <c r="A5391">
        <v>5388</v>
      </c>
      <c r="B5391" t="s">
        <v>48870</v>
      </c>
      <c r="C5391">
        <v>2010</v>
      </c>
      <c r="D5391" t="s">
        <v>48871</v>
      </c>
      <c r="E5391" t="s">
        <v>48872</v>
      </c>
      <c r="F5391" t="s">
        <v>40826</v>
      </c>
      <c r="G5391" t="s">
        <v>48873</v>
      </c>
      <c r="K5391" t="s">
        <v>48874</v>
      </c>
      <c r="M5391" t="s">
        <v>48875</v>
      </c>
      <c r="N5391" t="s">
        <v>48876</v>
      </c>
      <c r="O5391" t="s">
        <v>42934</v>
      </c>
      <c r="P5391" t="s">
        <v>48877</v>
      </c>
      <c r="Q5391" t="s">
        <v>48878</v>
      </c>
      <c r="R5391" t="s">
        <v>48879</v>
      </c>
      <c r="S5391" t="s">
        <v>449</v>
      </c>
      <c r="T5391" t="s">
        <v>210</v>
      </c>
      <c r="U5391" t="s">
        <v>211</v>
      </c>
      <c r="V5391" t="s">
        <v>48880</v>
      </c>
      <c r="W5391" t="s">
        <v>22254</v>
      </c>
      <c r="X5391" t="s">
        <v>48881</v>
      </c>
    </row>
    <row r="5392" spans="1:24" x14ac:dyDescent="0.3">
      <c r="A5392">
        <v>5389</v>
      </c>
      <c r="B5392" t="s">
        <v>48882</v>
      </c>
      <c r="C5392">
        <v>2010</v>
      </c>
      <c r="D5392" t="s">
        <v>48883</v>
      </c>
      <c r="E5392" t="s">
        <v>48884</v>
      </c>
      <c r="F5392" t="s">
        <v>48885</v>
      </c>
      <c r="G5392" t="s">
        <v>48886</v>
      </c>
      <c r="K5392" t="s">
        <v>48887</v>
      </c>
      <c r="M5392" t="s">
        <v>48888</v>
      </c>
      <c r="N5392" t="s">
        <v>48889</v>
      </c>
      <c r="O5392" t="s">
        <v>48890</v>
      </c>
      <c r="P5392" t="s">
        <v>48891</v>
      </c>
      <c r="Q5392" t="s">
        <v>48892</v>
      </c>
      <c r="R5392" t="s">
        <v>48893</v>
      </c>
      <c r="S5392" t="s">
        <v>449</v>
      </c>
      <c r="T5392" t="s">
        <v>210</v>
      </c>
      <c r="U5392" t="s">
        <v>211</v>
      </c>
      <c r="X5392" t="s">
        <v>48885</v>
      </c>
    </row>
    <row r="5393" spans="1:34" x14ac:dyDescent="0.3">
      <c r="A5393">
        <v>5390</v>
      </c>
      <c r="B5393" t="s">
        <v>48894</v>
      </c>
      <c r="C5393">
        <v>2010</v>
      </c>
      <c r="D5393" t="s">
        <v>48895</v>
      </c>
      <c r="E5393" t="s">
        <v>48896</v>
      </c>
      <c r="F5393" t="s">
        <v>5430</v>
      </c>
      <c r="G5393" t="s">
        <v>48897</v>
      </c>
      <c r="H5393" t="s">
        <v>5869</v>
      </c>
      <c r="J5393" t="s">
        <v>48898</v>
      </c>
      <c r="K5393" t="s">
        <v>48899</v>
      </c>
      <c r="M5393" t="s">
        <v>48900</v>
      </c>
      <c r="N5393" t="s">
        <v>23599</v>
      </c>
      <c r="O5393" t="s">
        <v>48901</v>
      </c>
      <c r="Q5393" t="s">
        <v>12526</v>
      </c>
      <c r="R5393" t="s">
        <v>48902</v>
      </c>
      <c r="S5393" t="s">
        <v>896</v>
      </c>
      <c r="T5393" t="s">
        <v>210</v>
      </c>
      <c r="U5393" t="s">
        <v>211</v>
      </c>
      <c r="V5393" t="s">
        <v>413</v>
      </c>
      <c r="W5393" t="s">
        <v>48903</v>
      </c>
      <c r="AH5393" t="s">
        <v>48904</v>
      </c>
    </row>
    <row r="5394" spans="1:34" x14ac:dyDescent="0.3">
      <c r="A5394">
        <v>5391</v>
      </c>
      <c r="B5394" t="s">
        <v>48905</v>
      </c>
      <c r="C5394">
        <v>2010</v>
      </c>
      <c r="D5394" t="s">
        <v>48906</v>
      </c>
      <c r="E5394" t="s">
        <v>48907</v>
      </c>
      <c r="F5394" t="s">
        <v>27800</v>
      </c>
      <c r="G5394" t="s">
        <v>48908</v>
      </c>
      <c r="K5394" t="s">
        <v>48909</v>
      </c>
      <c r="M5394" t="s">
        <v>18137</v>
      </c>
      <c r="N5394" t="s">
        <v>36458</v>
      </c>
      <c r="O5394" t="s">
        <v>22911</v>
      </c>
      <c r="Q5394" t="s">
        <v>48910</v>
      </c>
      <c r="R5394" t="s">
        <v>48911</v>
      </c>
      <c r="S5394" t="s">
        <v>436</v>
      </c>
      <c r="T5394" t="s">
        <v>210</v>
      </c>
      <c r="U5394" t="s">
        <v>211</v>
      </c>
      <c r="V5394" t="s">
        <v>554</v>
      </c>
      <c r="W5394" t="s">
        <v>48912</v>
      </c>
      <c r="X5394" t="s">
        <v>48913</v>
      </c>
    </row>
    <row r="5395" spans="1:34" x14ac:dyDescent="0.3">
      <c r="A5395">
        <v>5392</v>
      </c>
      <c r="B5395" t="s">
        <v>48914</v>
      </c>
      <c r="C5395">
        <v>2010</v>
      </c>
      <c r="D5395" t="s">
        <v>48915</v>
      </c>
      <c r="E5395" t="s">
        <v>48916</v>
      </c>
      <c r="F5395" t="s">
        <v>24738</v>
      </c>
      <c r="G5395" t="s">
        <v>48917</v>
      </c>
      <c r="K5395" t="s">
        <v>48918</v>
      </c>
      <c r="M5395" t="s">
        <v>22198</v>
      </c>
      <c r="N5395" t="s">
        <v>15959</v>
      </c>
      <c r="O5395" t="s">
        <v>23958</v>
      </c>
      <c r="P5395" t="s">
        <v>48919</v>
      </c>
      <c r="Q5395" t="s">
        <v>29402</v>
      </c>
      <c r="R5395" t="s">
        <v>48920</v>
      </c>
      <c r="S5395" t="s">
        <v>619</v>
      </c>
      <c r="T5395" t="s">
        <v>210</v>
      </c>
      <c r="U5395" t="s">
        <v>211</v>
      </c>
      <c r="V5395" t="s">
        <v>423</v>
      </c>
      <c r="W5395" t="s">
        <v>40372</v>
      </c>
      <c r="X5395" t="s">
        <v>24738</v>
      </c>
    </row>
    <row r="5396" spans="1:34" x14ac:dyDescent="0.3">
      <c r="A5396">
        <v>5393</v>
      </c>
      <c r="B5396" t="s">
        <v>48921</v>
      </c>
      <c r="C5396">
        <v>2010</v>
      </c>
      <c r="D5396" t="s">
        <v>48922</v>
      </c>
      <c r="E5396" t="s">
        <v>48923</v>
      </c>
      <c r="F5396" t="s">
        <v>5407</v>
      </c>
      <c r="G5396" t="s">
        <v>18343</v>
      </c>
      <c r="H5396" t="s">
        <v>48924</v>
      </c>
      <c r="I5396" t="s">
        <v>48925</v>
      </c>
      <c r="J5396" t="s">
        <v>48926</v>
      </c>
      <c r="K5396" t="s">
        <v>48927</v>
      </c>
      <c r="M5396" t="s">
        <v>15863</v>
      </c>
      <c r="N5396" t="s">
        <v>1792</v>
      </c>
      <c r="O5396" t="s">
        <v>11146</v>
      </c>
      <c r="P5396" t="s">
        <v>48928</v>
      </c>
      <c r="Q5396" t="s">
        <v>41447</v>
      </c>
      <c r="R5396" t="s">
        <v>48929</v>
      </c>
      <c r="S5396" t="s">
        <v>1484</v>
      </c>
      <c r="T5396" t="s">
        <v>210</v>
      </c>
      <c r="U5396" t="s">
        <v>211</v>
      </c>
      <c r="V5396" t="s">
        <v>31972</v>
      </c>
      <c r="W5396" t="s">
        <v>26026</v>
      </c>
    </row>
    <row r="5397" spans="1:34" x14ac:dyDescent="0.3">
      <c r="A5397">
        <v>5394</v>
      </c>
      <c r="B5397" t="s">
        <v>48930</v>
      </c>
      <c r="C5397">
        <v>2010</v>
      </c>
      <c r="D5397" t="s">
        <v>48931</v>
      </c>
      <c r="E5397" t="s">
        <v>48932</v>
      </c>
      <c r="F5397" t="s">
        <v>18551</v>
      </c>
      <c r="G5397" t="s">
        <v>48933</v>
      </c>
      <c r="H5397" t="s">
        <v>48934</v>
      </c>
      <c r="I5397" t="s">
        <v>48935</v>
      </c>
      <c r="K5397" t="s">
        <v>48936</v>
      </c>
      <c r="M5397" t="s">
        <v>48937</v>
      </c>
      <c r="N5397" t="s">
        <v>48938</v>
      </c>
      <c r="O5397" t="s">
        <v>48939</v>
      </c>
      <c r="P5397" t="s">
        <v>48940</v>
      </c>
      <c r="Q5397" t="s">
        <v>48941</v>
      </c>
      <c r="R5397" t="s">
        <v>48942</v>
      </c>
      <c r="S5397" t="s">
        <v>2659</v>
      </c>
      <c r="T5397" t="s">
        <v>48943</v>
      </c>
      <c r="U5397" t="s">
        <v>211</v>
      </c>
      <c r="V5397" t="s">
        <v>1621</v>
      </c>
      <c r="W5397" t="s">
        <v>15601</v>
      </c>
    </row>
    <row r="5398" spans="1:34" x14ac:dyDescent="0.3">
      <c r="A5398">
        <v>5395</v>
      </c>
      <c r="B5398" t="s">
        <v>48944</v>
      </c>
      <c r="C5398">
        <v>2010</v>
      </c>
      <c r="D5398" t="s">
        <v>48945</v>
      </c>
      <c r="E5398" t="s">
        <v>48946</v>
      </c>
      <c r="F5398" t="s">
        <v>4816</v>
      </c>
      <c r="G5398" t="s">
        <v>2480</v>
      </c>
      <c r="H5398" t="s">
        <v>48947</v>
      </c>
      <c r="I5398" t="s">
        <v>39114</v>
      </c>
      <c r="K5398" t="s">
        <v>48948</v>
      </c>
      <c r="M5398" t="s">
        <v>1053</v>
      </c>
      <c r="N5398" t="s">
        <v>407</v>
      </c>
      <c r="O5398" t="s">
        <v>20570</v>
      </c>
      <c r="P5398" t="s">
        <v>36432</v>
      </c>
      <c r="Q5398" t="s">
        <v>25503</v>
      </c>
      <c r="R5398" t="s">
        <v>47507</v>
      </c>
      <c r="S5398" t="s">
        <v>1445</v>
      </c>
      <c r="T5398" t="s">
        <v>210</v>
      </c>
      <c r="U5398" t="s">
        <v>211</v>
      </c>
      <c r="V5398" t="s">
        <v>5424</v>
      </c>
      <c r="W5398" t="s">
        <v>46376</v>
      </c>
    </row>
    <row r="5399" spans="1:34" x14ac:dyDescent="0.3">
      <c r="A5399">
        <v>5396</v>
      </c>
      <c r="B5399" t="s">
        <v>48949</v>
      </c>
      <c r="C5399">
        <v>2010</v>
      </c>
      <c r="D5399" t="s">
        <v>48950</v>
      </c>
      <c r="E5399" t="s">
        <v>48951</v>
      </c>
      <c r="F5399" t="s">
        <v>44947</v>
      </c>
      <c r="G5399" t="s">
        <v>40264</v>
      </c>
      <c r="J5399" t="s">
        <v>44948</v>
      </c>
      <c r="K5399" t="s">
        <v>48952</v>
      </c>
      <c r="M5399" t="s">
        <v>48953</v>
      </c>
      <c r="N5399" t="s">
        <v>44652</v>
      </c>
      <c r="O5399" t="s">
        <v>8593</v>
      </c>
      <c r="P5399" t="s">
        <v>44951</v>
      </c>
      <c r="Q5399" t="s">
        <v>48954</v>
      </c>
      <c r="R5399" t="s">
        <v>47896</v>
      </c>
      <c r="S5399" t="s">
        <v>1192</v>
      </c>
      <c r="T5399" t="s">
        <v>210</v>
      </c>
      <c r="U5399" t="s">
        <v>211</v>
      </c>
      <c r="V5399" t="s">
        <v>1621</v>
      </c>
      <c r="W5399" t="s">
        <v>19171</v>
      </c>
      <c r="X5399" t="s">
        <v>48955</v>
      </c>
    </row>
    <row r="5400" spans="1:34" x14ac:dyDescent="0.3">
      <c r="A5400">
        <v>5397</v>
      </c>
      <c r="B5400" t="s">
        <v>48956</v>
      </c>
      <c r="C5400">
        <v>2010</v>
      </c>
      <c r="D5400" t="s">
        <v>48957</v>
      </c>
      <c r="E5400" t="s">
        <v>48958</v>
      </c>
      <c r="F5400" t="s">
        <v>34748</v>
      </c>
      <c r="G5400" t="s">
        <v>48959</v>
      </c>
      <c r="K5400" t="s">
        <v>48960</v>
      </c>
      <c r="M5400" t="s">
        <v>779</v>
      </c>
      <c r="N5400" t="s">
        <v>4799</v>
      </c>
      <c r="O5400" t="s">
        <v>31732</v>
      </c>
      <c r="P5400" t="s">
        <v>48961</v>
      </c>
      <c r="Q5400" t="s">
        <v>48192</v>
      </c>
      <c r="R5400" t="s">
        <v>48962</v>
      </c>
      <c r="S5400" t="s">
        <v>990</v>
      </c>
      <c r="T5400" t="s">
        <v>210</v>
      </c>
      <c r="U5400" t="s">
        <v>211</v>
      </c>
      <c r="V5400" t="s">
        <v>366</v>
      </c>
      <c r="W5400" s="1">
        <v>9479718</v>
      </c>
      <c r="X5400" t="s">
        <v>35945</v>
      </c>
    </row>
    <row r="5401" spans="1:34" x14ac:dyDescent="0.3">
      <c r="A5401">
        <v>5398</v>
      </c>
      <c r="B5401" t="s">
        <v>48963</v>
      </c>
      <c r="C5401">
        <v>2010</v>
      </c>
      <c r="D5401" t="s">
        <v>48964</v>
      </c>
      <c r="E5401" t="s">
        <v>48965</v>
      </c>
      <c r="F5401" t="s">
        <v>48966</v>
      </c>
      <c r="G5401" t="s">
        <v>48967</v>
      </c>
      <c r="K5401" t="s">
        <v>48968</v>
      </c>
      <c r="M5401" t="s">
        <v>48969</v>
      </c>
      <c r="O5401" t="s">
        <v>48966</v>
      </c>
      <c r="R5401" t="s">
        <v>48970</v>
      </c>
      <c r="S5401" t="s">
        <v>48971</v>
      </c>
      <c r="T5401" t="s">
        <v>210</v>
      </c>
      <c r="U5401" t="s">
        <v>211</v>
      </c>
    </row>
    <row r="5402" spans="1:34" x14ac:dyDescent="0.3">
      <c r="A5402">
        <v>5399</v>
      </c>
      <c r="B5402" t="s">
        <v>48972</v>
      </c>
      <c r="C5402">
        <v>2010</v>
      </c>
      <c r="D5402" t="s">
        <v>48973</v>
      </c>
      <c r="E5402" t="s">
        <v>48974</v>
      </c>
      <c r="F5402" t="s">
        <v>41043</v>
      </c>
      <c r="G5402" t="s">
        <v>35027</v>
      </c>
      <c r="H5402" t="s">
        <v>43168</v>
      </c>
      <c r="J5402" t="s">
        <v>48975</v>
      </c>
      <c r="K5402" t="s">
        <v>48976</v>
      </c>
      <c r="M5402" t="s">
        <v>15900</v>
      </c>
      <c r="N5402" t="s">
        <v>48977</v>
      </c>
      <c r="O5402" t="s">
        <v>35059</v>
      </c>
      <c r="P5402" t="s">
        <v>48978</v>
      </c>
      <c r="Q5402" t="s">
        <v>1419</v>
      </c>
      <c r="R5402" t="s">
        <v>48979</v>
      </c>
      <c r="S5402" t="s">
        <v>1284</v>
      </c>
      <c r="T5402" t="s">
        <v>210</v>
      </c>
      <c r="U5402" t="s">
        <v>211</v>
      </c>
      <c r="V5402" t="s">
        <v>2957</v>
      </c>
      <c r="W5402" t="s">
        <v>48980</v>
      </c>
    </row>
    <row r="5403" spans="1:34" x14ac:dyDescent="0.3">
      <c r="A5403">
        <v>5400</v>
      </c>
      <c r="B5403" t="s">
        <v>48981</v>
      </c>
      <c r="C5403">
        <v>2010</v>
      </c>
      <c r="D5403" t="s">
        <v>48982</v>
      </c>
      <c r="E5403" t="s">
        <v>48983</v>
      </c>
      <c r="F5403" t="s">
        <v>48984</v>
      </c>
      <c r="G5403" t="s">
        <v>48985</v>
      </c>
      <c r="H5403" t="s">
        <v>48986</v>
      </c>
      <c r="K5403" t="s">
        <v>48987</v>
      </c>
      <c r="M5403" t="s">
        <v>27156</v>
      </c>
      <c r="N5403" t="s">
        <v>22443</v>
      </c>
      <c r="O5403" t="s">
        <v>43205</v>
      </c>
      <c r="P5403" t="s">
        <v>48988</v>
      </c>
      <c r="Q5403" t="s">
        <v>23048</v>
      </c>
      <c r="R5403" t="s">
        <v>48989</v>
      </c>
      <c r="S5403" t="s">
        <v>1192</v>
      </c>
      <c r="T5403" t="s">
        <v>210</v>
      </c>
      <c r="U5403" t="s">
        <v>211</v>
      </c>
      <c r="V5403" t="s">
        <v>7555</v>
      </c>
      <c r="W5403" t="s">
        <v>20960</v>
      </c>
    </row>
    <row r="5404" spans="1:34" x14ac:dyDescent="0.3">
      <c r="A5404">
        <v>5401</v>
      </c>
      <c r="B5404" t="s">
        <v>48990</v>
      </c>
      <c r="C5404">
        <v>2010</v>
      </c>
      <c r="D5404" t="s">
        <v>48991</v>
      </c>
      <c r="E5404" t="s">
        <v>48992</v>
      </c>
      <c r="F5404" t="s">
        <v>48993</v>
      </c>
      <c r="G5404" t="s">
        <v>48994</v>
      </c>
      <c r="H5404" t="s">
        <v>48995</v>
      </c>
      <c r="J5404" t="s">
        <v>48996</v>
      </c>
      <c r="K5404" t="s">
        <v>48997</v>
      </c>
      <c r="M5404" t="s">
        <v>3479</v>
      </c>
      <c r="O5404" t="s">
        <v>31054</v>
      </c>
      <c r="P5404" t="s">
        <v>48998</v>
      </c>
      <c r="Q5404" t="s">
        <v>37234</v>
      </c>
      <c r="R5404" t="s">
        <v>48999</v>
      </c>
      <c r="S5404" t="s">
        <v>295</v>
      </c>
      <c r="T5404" t="s">
        <v>210</v>
      </c>
      <c r="U5404" t="s">
        <v>211</v>
      </c>
      <c r="V5404" t="s">
        <v>49000</v>
      </c>
      <c r="W5404" t="s">
        <v>49001</v>
      </c>
    </row>
    <row r="5405" spans="1:34" x14ac:dyDescent="0.3">
      <c r="A5405">
        <v>5402</v>
      </c>
      <c r="B5405" t="s">
        <v>49002</v>
      </c>
      <c r="C5405">
        <v>2010</v>
      </c>
      <c r="D5405" t="s">
        <v>49003</v>
      </c>
      <c r="E5405" t="s">
        <v>49004</v>
      </c>
      <c r="F5405" t="s">
        <v>24663</v>
      </c>
      <c r="G5405" t="s">
        <v>49005</v>
      </c>
      <c r="H5405" t="s">
        <v>24663</v>
      </c>
      <c r="J5405" t="s">
        <v>49006</v>
      </c>
      <c r="K5405" t="s">
        <v>49007</v>
      </c>
      <c r="M5405" t="s">
        <v>5436</v>
      </c>
      <c r="N5405" t="s">
        <v>8715</v>
      </c>
      <c r="O5405" t="s">
        <v>19495</v>
      </c>
      <c r="P5405" t="s">
        <v>49008</v>
      </c>
      <c r="Q5405" t="s">
        <v>41447</v>
      </c>
      <c r="R5405" t="s">
        <v>49009</v>
      </c>
      <c r="S5405" t="s">
        <v>365</v>
      </c>
      <c r="T5405" t="s">
        <v>210</v>
      </c>
      <c r="U5405" t="s">
        <v>211</v>
      </c>
      <c r="V5405" t="s">
        <v>212</v>
      </c>
      <c r="W5405" s="1">
        <v>346594</v>
      </c>
    </row>
    <row r="5406" spans="1:34" x14ac:dyDescent="0.3">
      <c r="A5406">
        <v>5403</v>
      </c>
      <c r="B5406" t="s">
        <v>49010</v>
      </c>
      <c r="C5406">
        <v>2010</v>
      </c>
      <c r="D5406" t="s">
        <v>49011</v>
      </c>
      <c r="E5406" t="s">
        <v>49012</v>
      </c>
      <c r="F5406" t="s">
        <v>30224</v>
      </c>
      <c r="G5406" t="s">
        <v>49013</v>
      </c>
      <c r="H5406" t="s">
        <v>49014</v>
      </c>
      <c r="I5406" t="s">
        <v>49015</v>
      </c>
      <c r="K5406" t="s">
        <v>49016</v>
      </c>
      <c r="M5406" t="s">
        <v>4137</v>
      </c>
      <c r="N5406" t="s">
        <v>11170</v>
      </c>
      <c r="O5406" t="s">
        <v>1532</v>
      </c>
      <c r="Q5406" t="s">
        <v>207</v>
      </c>
      <c r="R5406" t="s">
        <v>49017</v>
      </c>
      <c r="S5406" t="s">
        <v>1284</v>
      </c>
      <c r="T5406" t="s">
        <v>13181</v>
      </c>
      <c r="U5406" t="s">
        <v>211</v>
      </c>
      <c r="V5406" t="s">
        <v>3501</v>
      </c>
      <c r="W5406" t="s">
        <v>47578</v>
      </c>
      <c r="AH5406" t="s">
        <v>49018</v>
      </c>
    </row>
    <row r="5407" spans="1:34" x14ac:dyDescent="0.3">
      <c r="A5407">
        <v>5404</v>
      </c>
      <c r="B5407" t="s">
        <v>49019</v>
      </c>
      <c r="C5407">
        <v>2010</v>
      </c>
      <c r="D5407" t="s">
        <v>49020</v>
      </c>
      <c r="E5407" t="s">
        <v>49021</v>
      </c>
      <c r="F5407" t="s">
        <v>31263</v>
      </c>
      <c r="G5407" t="s">
        <v>49022</v>
      </c>
      <c r="H5407" t="s">
        <v>49023</v>
      </c>
      <c r="J5407" t="s">
        <v>49024</v>
      </c>
      <c r="K5407" t="s">
        <v>49025</v>
      </c>
      <c r="M5407" t="s">
        <v>49026</v>
      </c>
      <c r="N5407" t="s">
        <v>421</v>
      </c>
      <c r="O5407" t="s">
        <v>18138</v>
      </c>
      <c r="P5407" t="s">
        <v>49027</v>
      </c>
      <c r="Q5407" t="s">
        <v>3911</v>
      </c>
      <c r="R5407" t="s">
        <v>49028</v>
      </c>
      <c r="S5407" t="s">
        <v>1003</v>
      </c>
      <c r="T5407" t="s">
        <v>210</v>
      </c>
      <c r="U5407" t="s">
        <v>211</v>
      </c>
      <c r="V5407" t="s">
        <v>24010</v>
      </c>
      <c r="W5407" t="s">
        <v>49029</v>
      </c>
    </row>
    <row r="5408" spans="1:34" x14ac:dyDescent="0.3">
      <c r="A5408">
        <v>5405</v>
      </c>
      <c r="B5408" t="s">
        <v>49030</v>
      </c>
      <c r="C5408">
        <v>2010</v>
      </c>
      <c r="D5408" t="s">
        <v>49031</v>
      </c>
      <c r="E5408" t="s">
        <v>49032</v>
      </c>
      <c r="F5408" t="s">
        <v>49033</v>
      </c>
      <c r="G5408" t="s">
        <v>49034</v>
      </c>
      <c r="H5408" t="s">
        <v>49035</v>
      </c>
      <c r="J5408" t="s">
        <v>49036</v>
      </c>
      <c r="K5408" t="s">
        <v>49037</v>
      </c>
      <c r="M5408" t="s">
        <v>755</v>
      </c>
      <c r="N5408" t="s">
        <v>3049</v>
      </c>
      <c r="O5408" t="s">
        <v>49038</v>
      </c>
      <c r="P5408" t="s">
        <v>49039</v>
      </c>
      <c r="Q5408" t="s">
        <v>393</v>
      </c>
      <c r="R5408" t="s">
        <v>49040</v>
      </c>
      <c r="S5408" t="s">
        <v>962</v>
      </c>
      <c r="T5408" t="s">
        <v>210</v>
      </c>
      <c r="U5408" t="s">
        <v>211</v>
      </c>
      <c r="V5408" t="s">
        <v>12078</v>
      </c>
      <c r="W5408" t="s">
        <v>49041</v>
      </c>
    </row>
    <row r="5409" spans="1:34" x14ac:dyDescent="0.3">
      <c r="A5409">
        <v>5406</v>
      </c>
      <c r="B5409" t="s">
        <v>49042</v>
      </c>
      <c r="C5409">
        <v>2010</v>
      </c>
      <c r="D5409" t="s">
        <v>49043</v>
      </c>
      <c r="E5409" t="s">
        <v>49044</v>
      </c>
      <c r="F5409" t="s">
        <v>21100</v>
      </c>
      <c r="G5409" t="s">
        <v>27997</v>
      </c>
      <c r="H5409" t="s">
        <v>39197</v>
      </c>
      <c r="I5409" t="s">
        <v>49045</v>
      </c>
      <c r="K5409" t="s">
        <v>49046</v>
      </c>
      <c r="M5409" t="s">
        <v>374</v>
      </c>
      <c r="N5409" t="s">
        <v>49047</v>
      </c>
      <c r="O5409" t="s">
        <v>37675</v>
      </c>
      <c r="P5409" t="s">
        <v>14394</v>
      </c>
      <c r="Q5409" t="s">
        <v>41447</v>
      </c>
      <c r="R5409" t="s">
        <v>49048</v>
      </c>
      <c r="S5409" t="s">
        <v>962</v>
      </c>
      <c r="T5409" t="s">
        <v>210</v>
      </c>
      <c r="U5409" t="s">
        <v>211</v>
      </c>
      <c r="V5409" t="s">
        <v>20485</v>
      </c>
      <c r="W5409" t="s">
        <v>49049</v>
      </c>
    </row>
    <row r="5410" spans="1:34" x14ac:dyDescent="0.3">
      <c r="A5410">
        <v>5407</v>
      </c>
      <c r="B5410" t="s">
        <v>49050</v>
      </c>
      <c r="C5410">
        <v>2010</v>
      </c>
      <c r="D5410" t="s">
        <v>49051</v>
      </c>
      <c r="E5410" t="s">
        <v>49052</v>
      </c>
      <c r="F5410" t="s">
        <v>49053</v>
      </c>
      <c r="G5410" t="s">
        <v>49054</v>
      </c>
      <c r="H5410" t="s">
        <v>49055</v>
      </c>
      <c r="I5410" t="s">
        <v>49056</v>
      </c>
      <c r="J5410" t="s">
        <v>49057</v>
      </c>
      <c r="K5410" t="s">
        <v>49058</v>
      </c>
      <c r="M5410" t="s">
        <v>37920</v>
      </c>
      <c r="N5410" t="s">
        <v>38277</v>
      </c>
      <c r="O5410" t="s">
        <v>18805</v>
      </c>
      <c r="Q5410" t="s">
        <v>37234</v>
      </c>
      <c r="R5410" t="s">
        <v>49059</v>
      </c>
      <c r="S5410" t="s">
        <v>8807</v>
      </c>
      <c r="T5410" t="s">
        <v>210</v>
      </c>
      <c r="U5410" t="s">
        <v>211</v>
      </c>
      <c r="V5410" t="s">
        <v>24819</v>
      </c>
      <c r="W5410" t="s">
        <v>49060</v>
      </c>
      <c r="AH5410" t="s">
        <v>49061</v>
      </c>
    </row>
    <row r="5411" spans="1:34" x14ac:dyDescent="0.3">
      <c r="A5411">
        <v>5408</v>
      </c>
      <c r="B5411" t="s">
        <v>49062</v>
      </c>
      <c r="C5411">
        <v>2010</v>
      </c>
      <c r="D5411" t="s">
        <v>49063</v>
      </c>
      <c r="E5411" t="s">
        <v>49064</v>
      </c>
      <c r="F5411" t="s">
        <v>2115</v>
      </c>
      <c r="G5411" t="s">
        <v>49065</v>
      </c>
      <c r="H5411" t="s">
        <v>2115</v>
      </c>
      <c r="J5411" t="s">
        <v>49066</v>
      </c>
      <c r="K5411" t="s">
        <v>49067</v>
      </c>
      <c r="M5411" t="s">
        <v>2111</v>
      </c>
      <c r="N5411" t="s">
        <v>239</v>
      </c>
      <c r="O5411" t="s">
        <v>15648</v>
      </c>
      <c r="P5411" t="s">
        <v>49068</v>
      </c>
      <c r="Q5411" t="s">
        <v>266</v>
      </c>
      <c r="R5411" t="s">
        <v>48437</v>
      </c>
      <c r="S5411" t="s">
        <v>365</v>
      </c>
      <c r="T5411" t="s">
        <v>210</v>
      </c>
      <c r="U5411" t="s">
        <v>211</v>
      </c>
      <c r="V5411" t="s">
        <v>3923</v>
      </c>
      <c r="W5411" t="s">
        <v>49069</v>
      </c>
    </row>
    <row r="5412" spans="1:34" x14ac:dyDescent="0.3">
      <c r="A5412">
        <v>5409</v>
      </c>
      <c r="B5412" t="s">
        <v>49070</v>
      </c>
      <c r="C5412">
        <v>2010</v>
      </c>
      <c r="D5412" t="s">
        <v>49071</v>
      </c>
      <c r="E5412" t="s">
        <v>49072</v>
      </c>
      <c r="F5412" t="s">
        <v>1198</v>
      </c>
      <c r="G5412" t="s">
        <v>49073</v>
      </c>
      <c r="H5412" t="s">
        <v>49074</v>
      </c>
      <c r="J5412" t="s">
        <v>49075</v>
      </c>
      <c r="K5412" t="s">
        <v>49076</v>
      </c>
      <c r="L5412" t="s">
        <v>20566</v>
      </c>
      <c r="M5412" t="s">
        <v>12762</v>
      </c>
      <c r="N5412" t="s">
        <v>3203</v>
      </c>
      <c r="O5412" t="s">
        <v>49077</v>
      </c>
      <c r="P5412" t="s">
        <v>49078</v>
      </c>
      <c r="Q5412" t="s">
        <v>27198</v>
      </c>
      <c r="R5412" t="s">
        <v>49079</v>
      </c>
      <c r="S5412" t="s">
        <v>449</v>
      </c>
      <c r="T5412" t="s">
        <v>3629</v>
      </c>
      <c r="U5412" t="s">
        <v>211</v>
      </c>
      <c r="V5412" t="s">
        <v>620</v>
      </c>
      <c r="W5412" s="1">
        <v>2566717</v>
      </c>
    </row>
    <row r="5413" spans="1:34" x14ac:dyDescent="0.3">
      <c r="A5413">
        <v>5410</v>
      </c>
      <c r="B5413" t="s">
        <v>49080</v>
      </c>
      <c r="C5413">
        <v>2010</v>
      </c>
      <c r="D5413" t="s">
        <v>49081</v>
      </c>
      <c r="E5413" t="s">
        <v>49082</v>
      </c>
      <c r="F5413" t="s">
        <v>872</v>
      </c>
      <c r="G5413" t="s">
        <v>49083</v>
      </c>
      <c r="K5413" t="s">
        <v>49084</v>
      </c>
      <c r="M5413" t="s">
        <v>12762</v>
      </c>
      <c r="N5413" t="s">
        <v>23161</v>
      </c>
      <c r="O5413" t="s">
        <v>49085</v>
      </c>
      <c r="P5413" t="s">
        <v>49086</v>
      </c>
      <c r="Q5413" t="s">
        <v>207</v>
      </c>
      <c r="R5413" t="s">
        <v>49087</v>
      </c>
      <c r="S5413" t="s">
        <v>619</v>
      </c>
      <c r="T5413" t="s">
        <v>210</v>
      </c>
      <c r="U5413" t="s">
        <v>211</v>
      </c>
      <c r="V5413" t="s">
        <v>49088</v>
      </c>
      <c r="W5413" t="s">
        <v>49089</v>
      </c>
      <c r="X5413" t="s">
        <v>33521</v>
      </c>
    </row>
    <row r="5414" spans="1:34" x14ac:dyDescent="0.3">
      <c r="A5414">
        <v>5411</v>
      </c>
      <c r="B5414" t="s">
        <v>49090</v>
      </c>
      <c r="C5414">
        <v>2010</v>
      </c>
      <c r="D5414" t="s">
        <v>49091</v>
      </c>
      <c r="E5414" t="s">
        <v>49092</v>
      </c>
      <c r="F5414" t="s">
        <v>2465</v>
      </c>
      <c r="G5414" t="s">
        <v>49093</v>
      </c>
      <c r="H5414" t="s">
        <v>31107</v>
      </c>
      <c r="I5414" t="s">
        <v>49094</v>
      </c>
      <c r="K5414" t="s">
        <v>49095</v>
      </c>
      <c r="M5414" t="s">
        <v>1734</v>
      </c>
      <c r="N5414" t="s">
        <v>2469</v>
      </c>
      <c r="O5414" t="s">
        <v>3218</v>
      </c>
      <c r="P5414" t="s">
        <v>1151</v>
      </c>
      <c r="Q5414" t="s">
        <v>514</v>
      </c>
      <c r="R5414" t="s">
        <v>49096</v>
      </c>
      <c r="S5414" t="s">
        <v>1003</v>
      </c>
      <c r="T5414" t="s">
        <v>210</v>
      </c>
      <c r="U5414" t="s">
        <v>211</v>
      </c>
      <c r="V5414" t="s">
        <v>11974</v>
      </c>
      <c r="W5414" t="s">
        <v>49097</v>
      </c>
    </row>
    <row r="5415" spans="1:34" x14ac:dyDescent="0.3">
      <c r="A5415">
        <v>5412</v>
      </c>
      <c r="B5415" t="s">
        <v>49098</v>
      </c>
      <c r="C5415">
        <v>2010</v>
      </c>
      <c r="D5415" t="s">
        <v>49099</v>
      </c>
      <c r="E5415" t="s">
        <v>49100</v>
      </c>
      <c r="F5415" t="s">
        <v>37991</v>
      </c>
      <c r="G5415" t="s">
        <v>44393</v>
      </c>
      <c r="K5415" t="s">
        <v>49101</v>
      </c>
      <c r="M5415" t="s">
        <v>13906</v>
      </c>
      <c r="N5415" t="s">
        <v>25136</v>
      </c>
      <c r="O5415" t="s">
        <v>9240</v>
      </c>
      <c r="P5415" t="s">
        <v>8952</v>
      </c>
      <c r="Q5415" t="s">
        <v>207</v>
      </c>
      <c r="R5415" t="s">
        <v>49102</v>
      </c>
      <c r="S5415" t="s">
        <v>1043</v>
      </c>
      <c r="T5415" t="s">
        <v>210</v>
      </c>
      <c r="U5415" t="s">
        <v>211</v>
      </c>
      <c r="V5415" t="s">
        <v>212</v>
      </c>
      <c r="W5415" t="s">
        <v>49103</v>
      </c>
      <c r="X5415" t="s">
        <v>37991</v>
      </c>
    </row>
    <row r="5416" spans="1:34" x14ac:dyDescent="0.3">
      <c r="A5416">
        <v>5413</v>
      </c>
      <c r="B5416" t="s">
        <v>49104</v>
      </c>
      <c r="C5416">
        <v>2010</v>
      </c>
      <c r="D5416" t="s">
        <v>49105</v>
      </c>
      <c r="E5416" t="s">
        <v>49106</v>
      </c>
      <c r="F5416" t="s">
        <v>25519</v>
      </c>
      <c r="G5416" t="s">
        <v>49107</v>
      </c>
      <c r="K5416" t="s">
        <v>49108</v>
      </c>
      <c r="M5416" t="s">
        <v>15220</v>
      </c>
      <c r="N5416" t="s">
        <v>49109</v>
      </c>
      <c r="O5416" t="s">
        <v>49110</v>
      </c>
      <c r="P5416" t="s">
        <v>49111</v>
      </c>
      <c r="Q5416" t="s">
        <v>20549</v>
      </c>
      <c r="R5416" t="s">
        <v>49112</v>
      </c>
      <c r="S5416" t="s">
        <v>209</v>
      </c>
      <c r="T5416" t="s">
        <v>210</v>
      </c>
      <c r="U5416" t="s">
        <v>211</v>
      </c>
      <c r="W5416" t="s">
        <v>5461</v>
      </c>
      <c r="X5416" t="s">
        <v>49113</v>
      </c>
    </row>
    <row r="5417" spans="1:34" x14ac:dyDescent="0.3">
      <c r="A5417">
        <v>5414</v>
      </c>
      <c r="B5417" t="s">
        <v>49114</v>
      </c>
      <c r="C5417">
        <v>2010</v>
      </c>
      <c r="D5417" t="s">
        <v>49115</v>
      </c>
      <c r="E5417" t="s">
        <v>49116</v>
      </c>
      <c r="F5417" t="s">
        <v>3916</v>
      </c>
      <c r="G5417" t="s">
        <v>49117</v>
      </c>
      <c r="J5417" t="s">
        <v>49118</v>
      </c>
      <c r="K5417" t="s">
        <v>49119</v>
      </c>
      <c r="M5417" t="s">
        <v>23160</v>
      </c>
      <c r="N5417" t="s">
        <v>28147</v>
      </c>
      <c r="O5417" t="s">
        <v>49120</v>
      </c>
      <c r="P5417" t="s">
        <v>49121</v>
      </c>
      <c r="Q5417" t="s">
        <v>207</v>
      </c>
      <c r="R5417" t="s">
        <v>49122</v>
      </c>
      <c r="S5417" t="s">
        <v>8276</v>
      </c>
      <c r="T5417" t="s">
        <v>210</v>
      </c>
      <c r="U5417" t="s">
        <v>211</v>
      </c>
      <c r="V5417" t="s">
        <v>1004</v>
      </c>
      <c r="W5417" t="s">
        <v>34211</v>
      </c>
      <c r="X5417" t="s">
        <v>49123</v>
      </c>
    </row>
    <row r="5418" spans="1:34" x14ac:dyDescent="0.3">
      <c r="A5418">
        <v>5415</v>
      </c>
      <c r="B5418" t="s">
        <v>49124</v>
      </c>
      <c r="C5418">
        <v>2010</v>
      </c>
      <c r="D5418" t="s">
        <v>49125</v>
      </c>
      <c r="E5418" t="s">
        <v>49126</v>
      </c>
      <c r="F5418" t="s">
        <v>49127</v>
      </c>
      <c r="G5418" t="s">
        <v>49128</v>
      </c>
      <c r="K5418" t="s">
        <v>49129</v>
      </c>
      <c r="M5418" t="s">
        <v>38579</v>
      </c>
      <c r="N5418" t="s">
        <v>47250</v>
      </c>
      <c r="O5418" t="s">
        <v>2713</v>
      </c>
      <c r="P5418" t="s">
        <v>49130</v>
      </c>
      <c r="Q5418" t="s">
        <v>38261</v>
      </c>
      <c r="R5418" t="s">
        <v>49131</v>
      </c>
      <c r="S5418" t="s">
        <v>365</v>
      </c>
      <c r="T5418" t="s">
        <v>2015</v>
      </c>
      <c r="U5418" t="s">
        <v>211</v>
      </c>
      <c r="V5418" t="s">
        <v>589</v>
      </c>
      <c r="W5418" s="1">
        <v>317382</v>
      </c>
      <c r="X5418" t="s">
        <v>19153</v>
      </c>
    </row>
    <row r="5419" spans="1:34" x14ac:dyDescent="0.3">
      <c r="A5419">
        <v>5416</v>
      </c>
      <c r="B5419" t="s">
        <v>49132</v>
      </c>
      <c r="C5419">
        <v>2010</v>
      </c>
      <c r="D5419" t="s">
        <v>49133</v>
      </c>
      <c r="E5419" t="s">
        <v>49134</v>
      </c>
      <c r="F5419" t="s">
        <v>49135</v>
      </c>
      <c r="K5419" t="s">
        <v>49136</v>
      </c>
      <c r="M5419" t="s">
        <v>34905</v>
      </c>
      <c r="N5419" t="s">
        <v>32341</v>
      </c>
      <c r="O5419" t="s">
        <v>6703</v>
      </c>
      <c r="P5419" t="s">
        <v>49137</v>
      </c>
      <c r="Q5419" t="s">
        <v>49138</v>
      </c>
      <c r="R5419" t="s">
        <v>48458</v>
      </c>
      <c r="S5419" t="s">
        <v>952</v>
      </c>
      <c r="T5419" t="s">
        <v>210</v>
      </c>
      <c r="U5419" t="s">
        <v>211</v>
      </c>
      <c r="W5419" s="1">
        <v>814906</v>
      </c>
      <c r="X5419" t="s">
        <v>49139</v>
      </c>
    </row>
    <row r="5420" spans="1:34" x14ac:dyDescent="0.3">
      <c r="A5420">
        <v>5417</v>
      </c>
      <c r="B5420" t="s">
        <v>49140</v>
      </c>
      <c r="C5420">
        <v>2010</v>
      </c>
      <c r="D5420" t="s">
        <v>49141</v>
      </c>
      <c r="E5420" t="s">
        <v>49142</v>
      </c>
      <c r="F5420" t="s">
        <v>44416</v>
      </c>
      <c r="G5420" t="s">
        <v>49143</v>
      </c>
      <c r="K5420" t="s">
        <v>49144</v>
      </c>
      <c r="M5420" t="s">
        <v>48140</v>
      </c>
      <c r="N5420" t="s">
        <v>14344</v>
      </c>
      <c r="O5420" t="s">
        <v>49145</v>
      </c>
      <c r="P5420" t="s">
        <v>49146</v>
      </c>
      <c r="Q5420" t="s">
        <v>49147</v>
      </c>
      <c r="R5420" t="s">
        <v>49148</v>
      </c>
      <c r="S5420" t="s">
        <v>4491</v>
      </c>
      <c r="T5420" t="s">
        <v>210</v>
      </c>
      <c r="U5420" t="s">
        <v>211</v>
      </c>
      <c r="W5420" s="1">
        <v>12728</v>
      </c>
      <c r="X5420" t="s">
        <v>44416</v>
      </c>
    </row>
    <row r="5421" spans="1:34" x14ac:dyDescent="0.3">
      <c r="A5421">
        <v>5418</v>
      </c>
      <c r="B5421" t="s">
        <v>49149</v>
      </c>
      <c r="C5421">
        <v>2010</v>
      </c>
      <c r="D5421" t="s">
        <v>49150</v>
      </c>
      <c r="E5421" t="s">
        <v>49151</v>
      </c>
      <c r="F5421" t="s">
        <v>8137</v>
      </c>
      <c r="G5421" t="s">
        <v>49152</v>
      </c>
      <c r="K5421" t="s">
        <v>49153</v>
      </c>
      <c r="M5421" t="s">
        <v>6077</v>
      </c>
      <c r="N5421" t="s">
        <v>2260</v>
      </c>
      <c r="O5421" t="s">
        <v>29031</v>
      </c>
      <c r="P5421" t="s">
        <v>447</v>
      </c>
      <c r="Q5421" t="s">
        <v>41447</v>
      </c>
      <c r="R5421" t="s">
        <v>48680</v>
      </c>
      <c r="S5421" t="s">
        <v>1634</v>
      </c>
      <c r="T5421" t="s">
        <v>210</v>
      </c>
      <c r="U5421" t="s">
        <v>211</v>
      </c>
      <c r="V5421" t="s">
        <v>5424</v>
      </c>
      <c r="W5421" t="s">
        <v>2853</v>
      </c>
      <c r="X5421" t="s">
        <v>49154</v>
      </c>
    </row>
    <row r="5422" spans="1:34" x14ac:dyDescent="0.3">
      <c r="A5422">
        <v>5419</v>
      </c>
      <c r="B5422" t="s">
        <v>49155</v>
      </c>
      <c r="C5422">
        <v>2010</v>
      </c>
      <c r="D5422" t="s">
        <v>49156</v>
      </c>
      <c r="E5422" t="s">
        <v>49157</v>
      </c>
      <c r="F5422" t="s">
        <v>35346</v>
      </c>
      <c r="G5422" t="s">
        <v>39290</v>
      </c>
      <c r="H5422" t="s">
        <v>35346</v>
      </c>
      <c r="K5422" t="s">
        <v>49158</v>
      </c>
      <c r="M5422" t="s">
        <v>29694</v>
      </c>
      <c r="N5422" t="s">
        <v>4862</v>
      </c>
      <c r="O5422" t="s">
        <v>8344</v>
      </c>
      <c r="P5422" t="s">
        <v>44389</v>
      </c>
      <c r="Q5422" t="s">
        <v>25503</v>
      </c>
      <c r="R5422" t="s">
        <v>49159</v>
      </c>
      <c r="S5422" t="s">
        <v>395</v>
      </c>
      <c r="T5422" t="s">
        <v>210</v>
      </c>
      <c r="U5422" t="s">
        <v>211</v>
      </c>
      <c r="V5422" t="s">
        <v>212</v>
      </c>
      <c r="W5422" s="1">
        <v>60095852</v>
      </c>
    </row>
    <row r="5423" spans="1:34" x14ac:dyDescent="0.3">
      <c r="A5423">
        <v>5420</v>
      </c>
      <c r="B5423" t="s">
        <v>49160</v>
      </c>
      <c r="C5423">
        <v>2010</v>
      </c>
      <c r="D5423" t="s">
        <v>49161</v>
      </c>
      <c r="E5423" t="s">
        <v>49162</v>
      </c>
      <c r="F5423" t="s">
        <v>49163</v>
      </c>
      <c r="G5423" t="s">
        <v>49164</v>
      </c>
      <c r="K5423" t="s">
        <v>49165</v>
      </c>
      <c r="M5423" t="s">
        <v>49166</v>
      </c>
      <c r="N5423" t="s">
        <v>49167</v>
      </c>
      <c r="O5423" t="s">
        <v>49168</v>
      </c>
      <c r="Q5423" t="s">
        <v>3814</v>
      </c>
      <c r="R5423" t="s">
        <v>49169</v>
      </c>
      <c r="S5423" t="s">
        <v>488</v>
      </c>
      <c r="T5423" t="s">
        <v>210</v>
      </c>
      <c r="U5423" t="s">
        <v>211</v>
      </c>
      <c r="X5423" t="s">
        <v>49170</v>
      </c>
    </row>
    <row r="5424" spans="1:34" x14ac:dyDescent="0.3">
      <c r="A5424">
        <v>5421</v>
      </c>
      <c r="B5424" t="s">
        <v>49171</v>
      </c>
      <c r="C5424">
        <v>2010</v>
      </c>
      <c r="D5424" t="s">
        <v>49172</v>
      </c>
      <c r="E5424" t="s">
        <v>49173</v>
      </c>
      <c r="F5424" t="s">
        <v>49174</v>
      </c>
      <c r="G5424" t="s">
        <v>49175</v>
      </c>
      <c r="H5424" t="s">
        <v>49176</v>
      </c>
      <c r="J5424" t="s">
        <v>49177</v>
      </c>
      <c r="K5424" t="s">
        <v>49178</v>
      </c>
      <c r="M5424" t="s">
        <v>42239</v>
      </c>
      <c r="N5424" t="s">
        <v>38090</v>
      </c>
      <c r="O5424" t="s">
        <v>33349</v>
      </c>
      <c r="Q5424" t="s">
        <v>36034</v>
      </c>
      <c r="R5424" t="s">
        <v>49179</v>
      </c>
      <c r="S5424" t="s">
        <v>295</v>
      </c>
      <c r="T5424" t="s">
        <v>210</v>
      </c>
      <c r="U5424" t="s">
        <v>211</v>
      </c>
      <c r="V5424" t="s">
        <v>3251</v>
      </c>
      <c r="W5424" t="s">
        <v>12506</v>
      </c>
      <c r="AH5424" t="s">
        <v>49180</v>
      </c>
    </row>
    <row r="5425" spans="1:34" x14ac:dyDescent="0.3">
      <c r="A5425">
        <v>5422</v>
      </c>
      <c r="B5425" t="s">
        <v>49181</v>
      </c>
      <c r="C5425">
        <v>2010</v>
      </c>
      <c r="D5425" t="s">
        <v>49182</v>
      </c>
      <c r="E5425" t="s">
        <v>49183</v>
      </c>
      <c r="F5425" t="s">
        <v>4928</v>
      </c>
      <c r="G5425" t="s">
        <v>49184</v>
      </c>
      <c r="H5425" t="s">
        <v>49185</v>
      </c>
      <c r="J5425" t="s">
        <v>49186</v>
      </c>
      <c r="K5425" t="s">
        <v>49187</v>
      </c>
      <c r="M5425" t="s">
        <v>846</v>
      </c>
      <c r="N5425" t="s">
        <v>5213</v>
      </c>
      <c r="O5425" t="s">
        <v>49188</v>
      </c>
      <c r="P5425" t="s">
        <v>46412</v>
      </c>
      <c r="Q5425" t="s">
        <v>410</v>
      </c>
      <c r="R5425" t="s">
        <v>49189</v>
      </c>
      <c r="S5425" t="s">
        <v>209</v>
      </c>
      <c r="T5425" t="s">
        <v>296</v>
      </c>
      <c r="U5425" t="s">
        <v>211</v>
      </c>
      <c r="V5425" t="s">
        <v>31972</v>
      </c>
      <c r="W5425" t="s">
        <v>49190</v>
      </c>
    </row>
    <row r="5426" spans="1:34" x14ac:dyDescent="0.3">
      <c r="A5426">
        <v>5423</v>
      </c>
      <c r="B5426" t="s">
        <v>49191</v>
      </c>
      <c r="C5426">
        <v>2010</v>
      </c>
      <c r="D5426" t="s">
        <v>49192</v>
      </c>
      <c r="E5426" t="s">
        <v>49193</v>
      </c>
      <c r="F5426" t="s">
        <v>49194</v>
      </c>
      <c r="G5426" t="s">
        <v>49195</v>
      </c>
      <c r="K5426" t="s">
        <v>49196</v>
      </c>
      <c r="M5426" t="s">
        <v>27892</v>
      </c>
      <c r="O5426" t="s">
        <v>49197</v>
      </c>
      <c r="Q5426" t="s">
        <v>33207</v>
      </c>
      <c r="R5426" t="s">
        <v>49198</v>
      </c>
      <c r="S5426" t="s">
        <v>1982</v>
      </c>
      <c r="T5426" t="s">
        <v>210</v>
      </c>
      <c r="U5426" t="s">
        <v>211</v>
      </c>
      <c r="W5426" s="1">
        <v>9309</v>
      </c>
      <c r="X5426" t="s">
        <v>49194</v>
      </c>
    </row>
    <row r="5427" spans="1:34" x14ac:dyDescent="0.3">
      <c r="A5427">
        <v>5424</v>
      </c>
      <c r="B5427" t="s">
        <v>49199</v>
      </c>
      <c r="C5427">
        <v>2010</v>
      </c>
      <c r="D5427" t="s">
        <v>49200</v>
      </c>
      <c r="E5427" t="s">
        <v>49201</v>
      </c>
      <c r="F5427" t="s">
        <v>44217</v>
      </c>
      <c r="G5427" t="s">
        <v>49202</v>
      </c>
      <c r="J5427" t="s">
        <v>49203</v>
      </c>
      <c r="K5427" t="s">
        <v>49204</v>
      </c>
      <c r="L5427" t="s">
        <v>49205</v>
      </c>
      <c r="M5427" t="s">
        <v>1734</v>
      </c>
      <c r="N5427" t="s">
        <v>2142</v>
      </c>
      <c r="O5427" t="s">
        <v>1403</v>
      </c>
      <c r="P5427" t="s">
        <v>49206</v>
      </c>
      <c r="Q5427" t="s">
        <v>3911</v>
      </c>
      <c r="R5427" t="s">
        <v>49207</v>
      </c>
      <c r="S5427" t="s">
        <v>1043</v>
      </c>
      <c r="T5427" t="s">
        <v>210</v>
      </c>
      <c r="U5427" t="s">
        <v>211</v>
      </c>
      <c r="V5427" t="s">
        <v>5501</v>
      </c>
      <c r="W5427" t="s">
        <v>49208</v>
      </c>
      <c r="X5427" t="s">
        <v>49209</v>
      </c>
    </row>
    <row r="5428" spans="1:34" x14ac:dyDescent="0.3">
      <c r="A5428">
        <v>5425</v>
      </c>
      <c r="B5428" t="s">
        <v>49210</v>
      </c>
      <c r="C5428">
        <v>2010</v>
      </c>
      <c r="D5428" t="s">
        <v>49211</v>
      </c>
      <c r="E5428" t="s">
        <v>49212</v>
      </c>
      <c r="F5428" t="s">
        <v>40090</v>
      </c>
      <c r="G5428" t="s">
        <v>49213</v>
      </c>
      <c r="K5428" t="s">
        <v>49214</v>
      </c>
      <c r="M5428" t="s">
        <v>49215</v>
      </c>
      <c r="N5428" t="s">
        <v>15255</v>
      </c>
      <c r="O5428" t="s">
        <v>5411</v>
      </c>
      <c r="Q5428" t="s">
        <v>41447</v>
      </c>
      <c r="R5428" t="s">
        <v>47542</v>
      </c>
      <c r="S5428" t="s">
        <v>990</v>
      </c>
      <c r="T5428" t="s">
        <v>210</v>
      </c>
      <c r="U5428" t="s">
        <v>211</v>
      </c>
      <c r="V5428" t="s">
        <v>212</v>
      </c>
      <c r="W5428" t="s">
        <v>7555</v>
      </c>
      <c r="X5428" t="s">
        <v>49216</v>
      </c>
      <c r="AH5428" t="s">
        <v>49217</v>
      </c>
    </row>
    <row r="5429" spans="1:34" x14ac:dyDescent="0.3">
      <c r="A5429">
        <v>5426</v>
      </c>
      <c r="B5429" t="s">
        <v>49218</v>
      </c>
      <c r="C5429">
        <v>2010</v>
      </c>
      <c r="D5429" t="s">
        <v>49219</v>
      </c>
      <c r="E5429" t="s">
        <v>49220</v>
      </c>
      <c r="F5429" t="s">
        <v>250</v>
      </c>
      <c r="G5429" t="s">
        <v>49221</v>
      </c>
      <c r="K5429" t="s">
        <v>49222</v>
      </c>
      <c r="L5429" t="s">
        <v>49223</v>
      </c>
      <c r="N5429" t="s">
        <v>512</v>
      </c>
      <c r="O5429" t="s">
        <v>17573</v>
      </c>
      <c r="P5429" t="s">
        <v>49224</v>
      </c>
      <c r="Q5429" t="s">
        <v>9932</v>
      </c>
      <c r="R5429" t="s">
        <v>49225</v>
      </c>
      <c r="S5429" t="s">
        <v>295</v>
      </c>
      <c r="T5429" t="s">
        <v>29256</v>
      </c>
      <c r="U5429" t="s">
        <v>211</v>
      </c>
      <c r="V5429" t="s">
        <v>366</v>
      </c>
      <c r="W5429" t="s">
        <v>16649</v>
      </c>
      <c r="X5429" t="s">
        <v>250</v>
      </c>
    </row>
    <row r="5430" spans="1:34" x14ac:dyDescent="0.3">
      <c r="A5430">
        <v>5427</v>
      </c>
      <c r="B5430" t="s">
        <v>49226</v>
      </c>
      <c r="C5430">
        <v>2010</v>
      </c>
      <c r="D5430" t="s">
        <v>49227</v>
      </c>
      <c r="E5430" t="s">
        <v>49228</v>
      </c>
      <c r="F5430" t="s">
        <v>25238</v>
      </c>
      <c r="G5430" t="s">
        <v>3374</v>
      </c>
      <c r="J5430" t="s">
        <v>49229</v>
      </c>
      <c r="K5430" t="s">
        <v>49230</v>
      </c>
      <c r="L5430" t="s">
        <v>49231</v>
      </c>
      <c r="M5430" t="s">
        <v>34042</v>
      </c>
      <c r="N5430" t="s">
        <v>25242</v>
      </c>
      <c r="O5430" t="s">
        <v>49232</v>
      </c>
      <c r="P5430" t="s">
        <v>49233</v>
      </c>
      <c r="Q5430" t="s">
        <v>9920</v>
      </c>
      <c r="R5430" t="s">
        <v>49234</v>
      </c>
      <c r="S5430" t="s">
        <v>1982</v>
      </c>
      <c r="T5430" t="s">
        <v>210</v>
      </c>
      <c r="U5430" t="s">
        <v>211</v>
      </c>
      <c r="V5430" t="s">
        <v>977</v>
      </c>
      <c r="W5430" s="1">
        <v>19651093</v>
      </c>
      <c r="X5430" t="s">
        <v>49235</v>
      </c>
    </row>
    <row r="5431" spans="1:34" x14ac:dyDescent="0.3">
      <c r="A5431">
        <v>5428</v>
      </c>
      <c r="B5431" t="s">
        <v>49236</v>
      </c>
      <c r="C5431">
        <v>2011</v>
      </c>
      <c r="D5431" t="s">
        <v>49237</v>
      </c>
      <c r="E5431" s="10">
        <v>40858</v>
      </c>
      <c r="F5431" t="s">
        <v>36581</v>
      </c>
      <c r="G5431" t="s">
        <v>49238</v>
      </c>
      <c r="K5431" t="s">
        <v>49239</v>
      </c>
      <c r="M5431" t="s">
        <v>49240</v>
      </c>
      <c r="N5431" t="s">
        <v>44715</v>
      </c>
      <c r="O5431" t="s">
        <v>540</v>
      </c>
      <c r="P5431" t="s">
        <v>49241</v>
      </c>
      <c r="Q5431" t="s">
        <v>393</v>
      </c>
      <c r="R5431" t="s">
        <v>49242</v>
      </c>
      <c r="S5431" t="s">
        <v>436</v>
      </c>
      <c r="T5431" t="s">
        <v>17515</v>
      </c>
      <c r="U5431" t="s">
        <v>211</v>
      </c>
      <c r="W5431" t="s">
        <v>1834</v>
      </c>
      <c r="X5431" t="s">
        <v>36581</v>
      </c>
    </row>
    <row r="5432" spans="1:34" x14ac:dyDescent="0.3">
      <c r="A5432">
        <v>5429</v>
      </c>
      <c r="B5432" t="s">
        <v>49243</v>
      </c>
      <c r="C5432">
        <v>2011</v>
      </c>
      <c r="D5432" t="s">
        <v>49244</v>
      </c>
      <c r="E5432" t="s">
        <v>49245</v>
      </c>
      <c r="F5432" t="s">
        <v>47318</v>
      </c>
      <c r="G5432" t="s">
        <v>49246</v>
      </c>
      <c r="H5432" t="s">
        <v>49247</v>
      </c>
      <c r="I5432" t="s">
        <v>49248</v>
      </c>
      <c r="K5432" t="s">
        <v>49249</v>
      </c>
      <c r="M5432" t="s">
        <v>49250</v>
      </c>
      <c r="N5432" t="s">
        <v>48977</v>
      </c>
      <c r="O5432" t="s">
        <v>7959</v>
      </c>
      <c r="P5432" t="s">
        <v>49251</v>
      </c>
      <c r="Q5432" t="s">
        <v>393</v>
      </c>
      <c r="R5432" t="s">
        <v>49252</v>
      </c>
      <c r="S5432" t="s">
        <v>1321</v>
      </c>
      <c r="T5432" t="s">
        <v>210</v>
      </c>
      <c r="U5432" t="s">
        <v>211</v>
      </c>
      <c r="V5432" t="s">
        <v>5424</v>
      </c>
      <c r="W5432" t="s">
        <v>49253</v>
      </c>
    </row>
    <row r="5433" spans="1:34" x14ac:dyDescent="0.3">
      <c r="A5433">
        <v>5430</v>
      </c>
      <c r="B5433" t="s">
        <v>49254</v>
      </c>
      <c r="C5433">
        <v>2011</v>
      </c>
      <c r="D5433" t="s">
        <v>49255</v>
      </c>
      <c r="E5433" t="s">
        <v>49256</v>
      </c>
      <c r="F5433" t="s">
        <v>49257</v>
      </c>
      <c r="G5433" t="s">
        <v>49258</v>
      </c>
      <c r="K5433" t="s">
        <v>49259</v>
      </c>
      <c r="M5433" t="s">
        <v>49260</v>
      </c>
      <c r="N5433" t="s">
        <v>49261</v>
      </c>
      <c r="O5433" t="s">
        <v>49262</v>
      </c>
      <c r="P5433" t="s">
        <v>49263</v>
      </c>
      <c r="Q5433" t="s">
        <v>1432</v>
      </c>
      <c r="R5433" t="s">
        <v>49264</v>
      </c>
      <c r="T5433" t="s">
        <v>210</v>
      </c>
      <c r="U5433" t="s">
        <v>211</v>
      </c>
      <c r="W5433" s="1">
        <v>113794</v>
      </c>
      <c r="X5433" t="s">
        <v>49257</v>
      </c>
    </row>
    <row r="5434" spans="1:34" x14ac:dyDescent="0.3">
      <c r="A5434">
        <v>5431</v>
      </c>
      <c r="B5434" t="s">
        <v>49265</v>
      </c>
      <c r="C5434">
        <v>2011</v>
      </c>
      <c r="D5434" t="s">
        <v>49266</v>
      </c>
      <c r="E5434" t="s">
        <v>49267</v>
      </c>
      <c r="F5434" t="s">
        <v>45127</v>
      </c>
      <c r="G5434" t="s">
        <v>49268</v>
      </c>
      <c r="K5434" t="s">
        <v>49269</v>
      </c>
      <c r="M5434" t="s">
        <v>33698</v>
      </c>
      <c r="N5434" t="s">
        <v>29773</v>
      </c>
      <c r="O5434" t="s">
        <v>38134</v>
      </c>
      <c r="P5434" t="s">
        <v>49270</v>
      </c>
      <c r="Q5434" t="s">
        <v>40267</v>
      </c>
      <c r="R5434" t="s">
        <v>49271</v>
      </c>
      <c r="S5434" t="s">
        <v>295</v>
      </c>
      <c r="T5434" t="s">
        <v>210</v>
      </c>
      <c r="U5434" t="s">
        <v>211</v>
      </c>
      <c r="V5434" t="s">
        <v>4519</v>
      </c>
      <c r="W5434" t="s">
        <v>19699</v>
      </c>
      <c r="X5434" t="s">
        <v>49272</v>
      </c>
    </row>
    <row r="5435" spans="1:34" x14ac:dyDescent="0.3">
      <c r="A5435">
        <v>5432</v>
      </c>
      <c r="B5435" t="s">
        <v>49273</v>
      </c>
      <c r="C5435">
        <v>2011</v>
      </c>
      <c r="D5435" t="s">
        <v>49274</v>
      </c>
      <c r="E5435" t="s">
        <v>49275</v>
      </c>
      <c r="F5435" t="s">
        <v>3556</v>
      </c>
      <c r="G5435" t="s">
        <v>49276</v>
      </c>
      <c r="K5435" t="s">
        <v>49277</v>
      </c>
      <c r="M5435" t="s">
        <v>12483</v>
      </c>
      <c r="N5435" t="s">
        <v>7438</v>
      </c>
      <c r="O5435" t="s">
        <v>1078</v>
      </c>
      <c r="P5435" t="s">
        <v>49278</v>
      </c>
      <c r="Q5435" t="s">
        <v>26817</v>
      </c>
      <c r="R5435" t="s">
        <v>49279</v>
      </c>
      <c r="S5435" t="s">
        <v>990</v>
      </c>
      <c r="T5435" t="s">
        <v>210</v>
      </c>
      <c r="U5435" t="s">
        <v>211</v>
      </c>
      <c r="V5435" t="s">
        <v>246</v>
      </c>
      <c r="W5435" t="s">
        <v>49280</v>
      </c>
      <c r="X5435" t="s">
        <v>49281</v>
      </c>
    </row>
    <row r="5436" spans="1:34" x14ac:dyDescent="0.3">
      <c r="A5436">
        <v>5433</v>
      </c>
      <c r="B5436" t="s">
        <v>49282</v>
      </c>
      <c r="C5436">
        <v>2011</v>
      </c>
      <c r="D5436" t="s">
        <v>49283</v>
      </c>
      <c r="E5436" t="s">
        <v>49284</v>
      </c>
      <c r="F5436" t="s">
        <v>34116</v>
      </c>
      <c r="G5436" t="s">
        <v>49285</v>
      </c>
      <c r="H5436" t="s">
        <v>34116</v>
      </c>
      <c r="J5436" t="s">
        <v>49286</v>
      </c>
      <c r="K5436" t="s">
        <v>49287</v>
      </c>
      <c r="M5436" t="s">
        <v>2035</v>
      </c>
      <c r="N5436" t="s">
        <v>7455</v>
      </c>
      <c r="O5436" t="s">
        <v>4621</v>
      </c>
      <c r="P5436" t="s">
        <v>49288</v>
      </c>
      <c r="Q5436" t="s">
        <v>410</v>
      </c>
      <c r="R5436" t="s">
        <v>49289</v>
      </c>
      <c r="S5436" t="s">
        <v>257</v>
      </c>
      <c r="T5436" t="s">
        <v>210</v>
      </c>
      <c r="U5436" t="s">
        <v>211</v>
      </c>
      <c r="V5436" t="s">
        <v>9460</v>
      </c>
      <c r="W5436" t="s">
        <v>49290</v>
      </c>
    </row>
    <row r="5437" spans="1:34" x14ac:dyDescent="0.3">
      <c r="A5437">
        <v>5434</v>
      </c>
      <c r="B5437" t="s">
        <v>49291</v>
      </c>
      <c r="C5437">
        <v>2011</v>
      </c>
      <c r="D5437" t="s">
        <v>49292</v>
      </c>
      <c r="E5437" t="s">
        <v>49293</v>
      </c>
      <c r="F5437" t="s">
        <v>4255</v>
      </c>
      <c r="G5437" t="s">
        <v>49294</v>
      </c>
      <c r="H5437" t="s">
        <v>49295</v>
      </c>
      <c r="J5437" t="s">
        <v>49296</v>
      </c>
      <c r="K5437" t="s">
        <v>49297</v>
      </c>
      <c r="M5437" t="s">
        <v>1565</v>
      </c>
      <c r="O5437" t="s">
        <v>361</v>
      </c>
      <c r="P5437" t="s">
        <v>49298</v>
      </c>
      <c r="Q5437" t="s">
        <v>49299</v>
      </c>
      <c r="R5437" t="s">
        <v>49300</v>
      </c>
      <c r="S5437" t="s">
        <v>1192</v>
      </c>
      <c r="T5437" t="s">
        <v>35061</v>
      </c>
      <c r="U5437" t="s">
        <v>211</v>
      </c>
      <c r="V5437" t="s">
        <v>14109</v>
      </c>
      <c r="W5437" t="s">
        <v>49301</v>
      </c>
    </row>
    <row r="5438" spans="1:34" x14ac:dyDescent="0.3">
      <c r="A5438">
        <v>5435</v>
      </c>
      <c r="B5438" t="s">
        <v>49302</v>
      </c>
      <c r="C5438">
        <v>2011</v>
      </c>
      <c r="D5438" t="s">
        <v>49303</v>
      </c>
      <c r="E5438" t="s">
        <v>49304</v>
      </c>
      <c r="F5438" t="s">
        <v>49305</v>
      </c>
      <c r="G5438" t="s">
        <v>49306</v>
      </c>
      <c r="L5438" t="s">
        <v>49307</v>
      </c>
      <c r="M5438" t="s">
        <v>41777</v>
      </c>
      <c r="P5438" t="s">
        <v>49308</v>
      </c>
      <c r="Q5438" t="s">
        <v>41447</v>
      </c>
      <c r="R5438" t="s">
        <v>49309</v>
      </c>
      <c r="S5438" t="s">
        <v>1982</v>
      </c>
      <c r="T5438" t="s">
        <v>3629</v>
      </c>
      <c r="U5438" t="s">
        <v>211</v>
      </c>
      <c r="V5438" t="s">
        <v>620</v>
      </c>
      <c r="W5438" t="s">
        <v>13928</v>
      </c>
    </row>
    <row r="5439" spans="1:34" x14ac:dyDescent="0.3">
      <c r="A5439">
        <v>5436</v>
      </c>
      <c r="B5439" t="s">
        <v>49310</v>
      </c>
      <c r="C5439">
        <v>2011</v>
      </c>
      <c r="D5439" t="s">
        <v>49311</v>
      </c>
      <c r="E5439" t="s">
        <v>49312</v>
      </c>
      <c r="F5439" t="s">
        <v>23432</v>
      </c>
      <c r="G5439" t="s">
        <v>40845</v>
      </c>
      <c r="J5439" t="s">
        <v>45353</v>
      </c>
      <c r="K5439" t="s">
        <v>49313</v>
      </c>
      <c r="M5439" t="s">
        <v>10524</v>
      </c>
      <c r="N5439" t="s">
        <v>25049</v>
      </c>
      <c r="O5439" t="s">
        <v>7935</v>
      </c>
      <c r="P5439" t="s">
        <v>45356</v>
      </c>
      <c r="Q5439" t="s">
        <v>207</v>
      </c>
      <c r="R5439" t="s">
        <v>49314</v>
      </c>
      <c r="S5439" t="s">
        <v>1171</v>
      </c>
      <c r="T5439" t="s">
        <v>210</v>
      </c>
      <c r="U5439" t="s">
        <v>211</v>
      </c>
      <c r="V5439" t="s">
        <v>5501</v>
      </c>
      <c r="W5439" t="s">
        <v>49315</v>
      </c>
      <c r="X5439" t="s">
        <v>44252</v>
      </c>
    </row>
    <row r="5440" spans="1:34" x14ac:dyDescent="0.3">
      <c r="A5440">
        <v>5437</v>
      </c>
      <c r="B5440" t="s">
        <v>49316</v>
      </c>
      <c r="C5440">
        <v>2011</v>
      </c>
      <c r="D5440" t="s">
        <v>49317</v>
      </c>
      <c r="E5440" t="s">
        <v>49318</v>
      </c>
      <c r="F5440" t="s">
        <v>49319</v>
      </c>
      <c r="G5440" t="s">
        <v>49320</v>
      </c>
      <c r="K5440" t="s">
        <v>49321</v>
      </c>
      <c r="M5440" t="s">
        <v>49322</v>
      </c>
      <c r="N5440" t="s">
        <v>49319</v>
      </c>
      <c r="O5440" t="s">
        <v>49319</v>
      </c>
      <c r="P5440" t="s">
        <v>49323</v>
      </c>
      <c r="Q5440" t="s">
        <v>14900</v>
      </c>
      <c r="R5440" t="s">
        <v>49324</v>
      </c>
      <c r="S5440" t="s">
        <v>1445</v>
      </c>
      <c r="T5440" t="s">
        <v>210</v>
      </c>
      <c r="U5440" t="s">
        <v>211</v>
      </c>
      <c r="V5440" s="1">
        <v>100000</v>
      </c>
      <c r="W5440" t="s">
        <v>6678</v>
      </c>
      <c r="X5440" t="s">
        <v>49325</v>
      </c>
    </row>
    <row r="5441" spans="1:24" x14ac:dyDescent="0.3">
      <c r="A5441">
        <v>5438</v>
      </c>
      <c r="B5441" t="s">
        <v>49326</v>
      </c>
      <c r="C5441">
        <v>2011</v>
      </c>
      <c r="D5441" t="s">
        <v>49327</v>
      </c>
      <c r="E5441" t="s">
        <v>49328</v>
      </c>
      <c r="F5441" t="s">
        <v>49329</v>
      </c>
      <c r="G5441" t="s">
        <v>49330</v>
      </c>
      <c r="K5441" t="s">
        <v>49331</v>
      </c>
      <c r="N5441" t="s">
        <v>49332</v>
      </c>
      <c r="O5441" t="s">
        <v>11742</v>
      </c>
      <c r="P5441" t="s">
        <v>49333</v>
      </c>
      <c r="Q5441" t="s">
        <v>9920</v>
      </c>
      <c r="R5441" t="s">
        <v>49334</v>
      </c>
      <c r="S5441" t="s">
        <v>714</v>
      </c>
      <c r="T5441" t="s">
        <v>8470</v>
      </c>
      <c r="U5441" t="s">
        <v>211</v>
      </c>
      <c r="V5441" t="s">
        <v>620</v>
      </c>
      <c r="W5441" t="s">
        <v>7600</v>
      </c>
      <c r="X5441" t="s">
        <v>49335</v>
      </c>
    </row>
    <row r="5442" spans="1:24" x14ac:dyDescent="0.3">
      <c r="A5442">
        <v>5439</v>
      </c>
      <c r="B5442" t="s">
        <v>49336</v>
      </c>
      <c r="C5442">
        <v>2011</v>
      </c>
      <c r="D5442" t="s">
        <v>49337</v>
      </c>
      <c r="E5442" t="s">
        <v>49338</v>
      </c>
      <c r="F5442" t="s">
        <v>49339</v>
      </c>
      <c r="G5442" t="s">
        <v>49340</v>
      </c>
      <c r="K5442" t="s">
        <v>49341</v>
      </c>
      <c r="M5442" t="s">
        <v>41686</v>
      </c>
      <c r="N5442" t="s">
        <v>32937</v>
      </c>
      <c r="O5442" t="s">
        <v>49342</v>
      </c>
      <c r="P5442" t="s">
        <v>49343</v>
      </c>
      <c r="Q5442" t="s">
        <v>49344</v>
      </c>
      <c r="R5442" t="s">
        <v>49345</v>
      </c>
      <c r="S5442" t="s">
        <v>665</v>
      </c>
      <c r="T5442" t="s">
        <v>210</v>
      </c>
      <c r="U5442" t="s">
        <v>211</v>
      </c>
      <c r="V5442" t="s">
        <v>811</v>
      </c>
      <c r="W5442" t="s">
        <v>3251</v>
      </c>
      <c r="X5442" t="s">
        <v>49339</v>
      </c>
    </row>
    <row r="5443" spans="1:24" x14ac:dyDescent="0.3">
      <c r="A5443">
        <v>5440</v>
      </c>
      <c r="B5443" t="s">
        <v>49346</v>
      </c>
      <c r="C5443">
        <v>2011</v>
      </c>
      <c r="D5443" t="s">
        <v>49347</v>
      </c>
      <c r="E5443" t="s">
        <v>49348</v>
      </c>
      <c r="F5443" t="s">
        <v>49349</v>
      </c>
      <c r="G5443" t="s">
        <v>49350</v>
      </c>
      <c r="H5443" t="s">
        <v>49351</v>
      </c>
      <c r="I5443" t="s">
        <v>49352</v>
      </c>
      <c r="J5443" t="s">
        <v>49353</v>
      </c>
      <c r="K5443" t="s">
        <v>49354</v>
      </c>
      <c r="M5443" t="s">
        <v>49355</v>
      </c>
      <c r="N5443" t="s">
        <v>22025</v>
      </c>
      <c r="O5443" t="s">
        <v>32850</v>
      </c>
      <c r="P5443" t="s">
        <v>49356</v>
      </c>
      <c r="Q5443" t="s">
        <v>3911</v>
      </c>
      <c r="R5443" t="s">
        <v>49357</v>
      </c>
      <c r="S5443" t="s">
        <v>1192</v>
      </c>
      <c r="T5443" t="s">
        <v>210</v>
      </c>
      <c r="U5443" t="s">
        <v>211</v>
      </c>
      <c r="V5443" t="s">
        <v>413</v>
      </c>
      <c r="W5443" s="1">
        <v>45735397</v>
      </c>
    </row>
    <row r="5444" spans="1:24" x14ac:dyDescent="0.3">
      <c r="A5444">
        <v>5441</v>
      </c>
      <c r="B5444" t="s">
        <v>49358</v>
      </c>
      <c r="C5444">
        <v>2011</v>
      </c>
      <c r="D5444" t="s">
        <v>49359</v>
      </c>
      <c r="E5444" t="s">
        <v>49360</v>
      </c>
      <c r="F5444" t="s">
        <v>49361</v>
      </c>
      <c r="G5444" t="s">
        <v>49362</v>
      </c>
      <c r="K5444" t="s">
        <v>49363</v>
      </c>
      <c r="M5444" t="s">
        <v>12762</v>
      </c>
      <c r="N5444" t="s">
        <v>44872</v>
      </c>
      <c r="O5444" t="s">
        <v>49364</v>
      </c>
      <c r="P5444" t="s">
        <v>49365</v>
      </c>
      <c r="Q5444" t="s">
        <v>393</v>
      </c>
      <c r="R5444" t="s">
        <v>49366</v>
      </c>
      <c r="S5444" t="s">
        <v>543</v>
      </c>
      <c r="T5444" t="s">
        <v>1511</v>
      </c>
      <c r="U5444" t="s">
        <v>211</v>
      </c>
      <c r="V5444" t="s">
        <v>12078</v>
      </c>
      <c r="W5444" t="s">
        <v>49367</v>
      </c>
      <c r="X5444" t="s">
        <v>49368</v>
      </c>
    </row>
    <row r="5445" spans="1:24" x14ac:dyDescent="0.3">
      <c r="A5445">
        <v>5442</v>
      </c>
      <c r="B5445" t="s">
        <v>49369</v>
      </c>
      <c r="C5445">
        <v>2011</v>
      </c>
      <c r="D5445" t="s">
        <v>49370</v>
      </c>
      <c r="E5445" t="s">
        <v>49371</v>
      </c>
      <c r="F5445" t="s">
        <v>49372</v>
      </c>
      <c r="G5445" t="s">
        <v>49373</v>
      </c>
      <c r="H5445" t="s">
        <v>49374</v>
      </c>
      <c r="J5445" t="s">
        <v>49375</v>
      </c>
      <c r="K5445" t="s">
        <v>49376</v>
      </c>
      <c r="M5445" t="s">
        <v>22382</v>
      </c>
      <c r="N5445" t="s">
        <v>11885</v>
      </c>
      <c r="O5445" t="s">
        <v>49377</v>
      </c>
      <c r="P5445" t="s">
        <v>49378</v>
      </c>
      <c r="Q5445" t="s">
        <v>49379</v>
      </c>
      <c r="R5445" t="s">
        <v>49380</v>
      </c>
      <c r="S5445" t="s">
        <v>543</v>
      </c>
      <c r="T5445" t="s">
        <v>210</v>
      </c>
      <c r="U5445" t="s">
        <v>211</v>
      </c>
      <c r="V5445" t="s">
        <v>212</v>
      </c>
      <c r="W5445" t="s">
        <v>1381</v>
      </c>
    </row>
    <row r="5446" spans="1:24" x14ac:dyDescent="0.3">
      <c r="A5446">
        <v>5443</v>
      </c>
      <c r="B5446" t="s">
        <v>49381</v>
      </c>
      <c r="C5446">
        <v>2011</v>
      </c>
      <c r="D5446" t="s">
        <v>49382</v>
      </c>
      <c r="E5446" t="s">
        <v>49383</v>
      </c>
      <c r="F5446" t="s">
        <v>22869</v>
      </c>
      <c r="G5446" t="s">
        <v>48848</v>
      </c>
      <c r="K5446" t="s">
        <v>49384</v>
      </c>
      <c r="M5446" t="s">
        <v>27243</v>
      </c>
      <c r="N5446" t="s">
        <v>15881</v>
      </c>
      <c r="O5446" t="s">
        <v>22873</v>
      </c>
      <c r="P5446" t="s">
        <v>49385</v>
      </c>
      <c r="Q5446" t="s">
        <v>393</v>
      </c>
      <c r="R5446" t="s">
        <v>49386</v>
      </c>
      <c r="S5446" t="s">
        <v>543</v>
      </c>
      <c r="T5446" t="s">
        <v>210</v>
      </c>
      <c r="U5446" t="s">
        <v>211</v>
      </c>
      <c r="V5446" t="s">
        <v>212</v>
      </c>
      <c r="W5446" t="s">
        <v>49387</v>
      </c>
      <c r="X5446" t="s">
        <v>49388</v>
      </c>
    </row>
    <row r="5447" spans="1:24" x14ac:dyDescent="0.3">
      <c r="A5447">
        <v>5444</v>
      </c>
      <c r="B5447" t="s">
        <v>49389</v>
      </c>
      <c r="C5447">
        <v>2011</v>
      </c>
      <c r="D5447" t="s">
        <v>49390</v>
      </c>
      <c r="E5447" t="s">
        <v>49391</v>
      </c>
      <c r="F5447" t="s">
        <v>31278</v>
      </c>
      <c r="G5447" t="s">
        <v>49392</v>
      </c>
      <c r="K5447" t="s">
        <v>49393</v>
      </c>
      <c r="M5447" t="s">
        <v>22910</v>
      </c>
      <c r="N5447" t="s">
        <v>40381</v>
      </c>
      <c r="O5447" t="s">
        <v>9718</v>
      </c>
      <c r="P5447" t="s">
        <v>45094</v>
      </c>
      <c r="Q5447" t="s">
        <v>393</v>
      </c>
      <c r="R5447" t="s">
        <v>49394</v>
      </c>
      <c r="S5447" t="s">
        <v>4491</v>
      </c>
      <c r="T5447" t="s">
        <v>210</v>
      </c>
      <c r="U5447" t="s">
        <v>211</v>
      </c>
      <c r="V5447" t="s">
        <v>12078</v>
      </c>
      <c r="W5447" t="s">
        <v>47794</v>
      </c>
      <c r="X5447" t="s">
        <v>49395</v>
      </c>
    </row>
    <row r="5448" spans="1:24" x14ac:dyDescent="0.3">
      <c r="A5448">
        <v>5445</v>
      </c>
      <c r="B5448" t="s">
        <v>49396</v>
      </c>
      <c r="C5448">
        <v>2011</v>
      </c>
      <c r="D5448" t="s">
        <v>49397</v>
      </c>
      <c r="E5448" t="s">
        <v>49398</v>
      </c>
      <c r="F5448" t="s">
        <v>46764</v>
      </c>
      <c r="G5448" t="s">
        <v>49399</v>
      </c>
      <c r="H5448" t="s">
        <v>46764</v>
      </c>
      <c r="J5448" t="s">
        <v>49400</v>
      </c>
      <c r="K5448" t="s">
        <v>49401</v>
      </c>
      <c r="M5448" t="s">
        <v>27782</v>
      </c>
      <c r="N5448" t="s">
        <v>32433</v>
      </c>
      <c r="O5448" t="s">
        <v>48141</v>
      </c>
      <c r="Q5448" t="s">
        <v>47445</v>
      </c>
      <c r="R5448" t="s">
        <v>49402</v>
      </c>
      <c r="S5448" t="s">
        <v>714</v>
      </c>
      <c r="T5448" t="s">
        <v>210</v>
      </c>
      <c r="U5448" t="s">
        <v>211</v>
      </c>
      <c r="V5448" t="s">
        <v>1446</v>
      </c>
      <c r="W5448" t="s">
        <v>11281</v>
      </c>
    </row>
    <row r="5449" spans="1:24" x14ac:dyDescent="0.3">
      <c r="A5449">
        <v>5446</v>
      </c>
      <c r="B5449" t="s">
        <v>49403</v>
      </c>
      <c r="C5449">
        <v>2011</v>
      </c>
      <c r="D5449" t="s">
        <v>49404</v>
      </c>
      <c r="E5449" t="s">
        <v>49405</v>
      </c>
      <c r="F5449" t="s">
        <v>49406</v>
      </c>
      <c r="G5449" t="s">
        <v>49407</v>
      </c>
      <c r="K5449" t="s">
        <v>49408</v>
      </c>
      <c r="M5449" t="s">
        <v>49409</v>
      </c>
      <c r="N5449" t="s">
        <v>44000</v>
      </c>
      <c r="O5449" t="s">
        <v>49410</v>
      </c>
      <c r="P5449" t="s">
        <v>49411</v>
      </c>
      <c r="Q5449" t="s">
        <v>9932</v>
      </c>
      <c r="R5449" t="s">
        <v>49412</v>
      </c>
      <c r="S5449" t="s">
        <v>543</v>
      </c>
      <c r="T5449" t="s">
        <v>210</v>
      </c>
      <c r="U5449" t="s">
        <v>211</v>
      </c>
      <c r="W5449" s="1">
        <v>1200326</v>
      </c>
    </row>
    <row r="5450" spans="1:24" x14ac:dyDescent="0.3">
      <c r="A5450">
        <v>5447</v>
      </c>
      <c r="B5450" t="s">
        <v>49413</v>
      </c>
      <c r="C5450">
        <v>2011</v>
      </c>
      <c r="D5450" t="s">
        <v>49414</v>
      </c>
      <c r="E5450" t="s">
        <v>49415</v>
      </c>
      <c r="F5450" t="s">
        <v>4449</v>
      </c>
      <c r="G5450" t="s">
        <v>49416</v>
      </c>
      <c r="K5450" t="s">
        <v>49417</v>
      </c>
      <c r="M5450" t="s">
        <v>27782</v>
      </c>
      <c r="N5450" t="s">
        <v>47310</v>
      </c>
      <c r="O5450" t="s">
        <v>4452</v>
      </c>
      <c r="P5450" t="s">
        <v>49418</v>
      </c>
      <c r="Q5450" t="s">
        <v>40267</v>
      </c>
      <c r="R5450" t="s">
        <v>49419</v>
      </c>
      <c r="S5450" t="s">
        <v>1634</v>
      </c>
      <c r="T5450" t="s">
        <v>49420</v>
      </c>
      <c r="U5450" t="s">
        <v>211</v>
      </c>
      <c r="V5450" t="s">
        <v>2282</v>
      </c>
      <c r="W5450" t="s">
        <v>5370</v>
      </c>
      <c r="X5450" t="s">
        <v>49421</v>
      </c>
    </row>
    <row r="5451" spans="1:24" x14ac:dyDescent="0.3">
      <c r="A5451">
        <v>5448</v>
      </c>
      <c r="B5451" t="s">
        <v>49422</v>
      </c>
      <c r="C5451">
        <v>2011</v>
      </c>
      <c r="D5451" t="s">
        <v>49423</v>
      </c>
      <c r="E5451" t="s">
        <v>49424</v>
      </c>
      <c r="F5451" t="s">
        <v>36778</v>
      </c>
      <c r="G5451" t="s">
        <v>49425</v>
      </c>
      <c r="K5451" t="s">
        <v>49426</v>
      </c>
      <c r="M5451" t="s">
        <v>49427</v>
      </c>
      <c r="N5451" t="s">
        <v>49428</v>
      </c>
      <c r="O5451" t="s">
        <v>49429</v>
      </c>
      <c r="P5451" t="s">
        <v>49430</v>
      </c>
      <c r="Q5451" t="s">
        <v>29402</v>
      </c>
      <c r="R5451" t="s">
        <v>49431</v>
      </c>
      <c r="S5451" t="s">
        <v>2659</v>
      </c>
      <c r="T5451" t="s">
        <v>210</v>
      </c>
      <c r="U5451" t="s">
        <v>211</v>
      </c>
      <c r="V5451" t="s">
        <v>9519</v>
      </c>
      <c r="W5451" t="s">
        <v>27422</v>
      </c>
      <c r="X5451" t="s">
        <v>36778</v>
      </c>
    </row>
    <row r="5452" spans="1:24" x14ac:dyDescent="0.3">
      <c r="A5452">
        <v>5449</v>
      </c>
      <c r="B5452" t="s">
        <v>49432</v>
      </c>
      <c r="C5452">
        <v>2011</v>
      </c>
      <c r="D5452" t="s">
        <v>49433</v>
      </c>
      <c r="E5452" t="s">
        <v>49434</v>
      </c>
      <c r="F5452" t="s">
        <v>41656</v>
      </c>
      <c r="G5452" t="s">
        <v>49435</v>
      </c>
      <c r="H5452" t="s">
        <v>49436</v>
      </c>
      <c r="I5452" t="s">
        <v>49437</v>
      </c>
      <c r="K5452" t="s">
        <v>49438</v>
      </c>
      <c r="M5452" t="s">
        <v>32963</v>
      </c>
      <c r="N5452" t="s">
        <v>28168</v>
      </c>
      <c r="O5452" t="s">
        <v>46592</v>
      </c>
      <c r="P5452" t="s">
        <v>49439</v>
      </c>
      <c r="Q5452" t="s">
        <v>40267</v>
      </c>
      <c r="R5452" t="s">
        <v>49386</v>
      </c>
      <c r="S5452" t="s">
        <v>449</v>
      </c>
      <c r="T5452" t="s">
        <v>210</v>
      </c>
      <c r="U5452" t="s">
        <v>38593</v>
      </c>
      <c r="V5452" t="s">
        <v>589</v>
      </c>
      <c r="W5452" s="1">
        <v>1759252</v>
      </c>
    </row>
    <row r="5453" spans="1:24" x14ac:dyDescent="0.3">
      <c r="A5453">
        <v>5450</v>
      </c>
      <c r="B5453" t="s">
        <v>49440</v>
      </c>
      <c r="C5453">
        <v>2011</v>
      </c>
      <c r="D5453" t="s">
        <v>49441</v>
      </c>
      <c r="E5453" t="s">
        <v>49442</v>
      </c>
      <c r="F5453" t="s">
        <v>7771</v>
      </c>
      <c r="G5453" t="s">
        <v>25078</v>
      </c>
      <c r="H5453" t="s">
        <v>49443</v>
      </c>
      <c r="I5453" t="s">
        <v>49444</v>
      </c>
      <c r="J5453" t="s">
        <v>37498</v>
      </c>
      <c r="K5453" t="s">
        <v>49445</v>
      </c>
      <c r="M5453" t="s">
        <v>1053</v>
      </c>
      <c r="N5453" t="s">
        <v>4322</v>
      </c>
      <c r="O5453" t="s">
        <v>3878</v>
      </c>
      <c r="P5453" t="s">
        <v>49446</v>
      </c>
      <c r="Q5453" t="s">
        <v>207</v>
      </c>
      <c r="R5453" t="s">
        <v>49447</v>
      </c>
      <c r="S5453" t="s">
        <v>1192</v>
      </c>
      <c r="T5453" t="s">
        <v>210</v>
      </c>
      <c r="U5453" t="s">
        <v>211</v>
      </c>
      <c r="V5453" t="s">
        <v>7555</v>
      </c>
      <c r="W5453" t="s">
        <v>49448</v>
      </c>
    </row>
    <row r="5454" spans="1:24" x14ac:dyDescent="0.3">
      <c r="A5454">
        <v>5451</v>
      </c>
      <c r="B5454" t="s">
        <v>49449</v>
      </c>
      <c r="C5454">
        <v>2011</v>
      </c>
      <c r="D5454" t="s">
        <v>49450</v>
      </c>
      <c r="E5454" t="s">
        <v>49451</v>
      </c>
      <c r="F5454" t="s">
        <v>13532</v>
      </c>
      <c r="G5454" t="s">
        <v>49452</v>
      </c>
      <c r="J5454" t="s">
        <v>49453</v>
      </c>
      <c r="K5454" t="s">
        <v>49454</v>
      </c>
      <c r="M5454" t="s">
        <v>19058</v>
      </c>
      <c r="N5454" t="s">
        <v>27783</v>
      </c>
      <c r="O5454" t="s">
        <v>32255</v>
      </c>
      <c r="P5454" t="s">
        <v>49455</v>
      </c>
      <c r="Q5454" t="s">
        <v>207</v>
      </c>
      <c r="R5454" t="s">
        <v>49456</v>
      </c>
      <c r="S5454" t="s">
        <v>209</v>
      </c>
      <c r="T5454" t="s">
        <v>210</v>
      </c>
      <c r="U5454" t="s">
        <v>211</v>
      </c>
      <c r="V5454" t="s">
        <v>7845</v>
      </c>
      <c r="W5454" s="1">
        <v>7448385</v>
      </c>
      <c r="X5454" t="s">
        <v>2548</v>
      </c>
    </row>
    <row r="5455" spans="1:24" x14ac:dyDescent="0.3">
      <c r="A5455">
        <v>5452</v>
      </c>
      <c r="B5455" t="s">
        <v>49457</v>
      </c>
      <c r="C5455">
        <v>2011</v>
      </c>
      <c r="D5455" t="s">
        <v>49458</v>
      </c>
      <c r="E5455" t="s">
        <v>12144</v>
      </c>
      <c r="F5455" t="s">
        <v>49459</v>
      </c>
      <c r="G5455" t="s">
        <v>49460</v>
      </c>
      <c r="K5455" t="s">
        <v>49461</v>
      </c>
      <c r="L5455" t="s">
        <v>7725</v>
      </c>
      <c r="M5455" t="s">
        <v>10524</v>
      </c>
      <c r="N5455" t="s">
        <v>49462</v>
      </c>
      <c r="O5455" t="s">
        <v>40912</v>
      </c>
      <c r="P5455" t="s">
        <v>49463</v>
      </c>
      <c r="Q5455" t="s">
        <v>49464</v>
      </c>
      <c r="R5455" t="s">
        <v>49357</v>
      </c>
      <c r="S5455" t="s">
        <v>11002</v>
      </c>
      <c r="T5455" t="s">
        <v>210</v>
      </c>
      <c r="U5455" t="s">
        <v>211</v>
      </c>
      <c r="W5455" s="1">
        <v>40434229</v>
      </c>
      <c r="X5455" t="s">
        <v>49460</v>
      </c>
    </row>
    <row r="5456" spans="1:24" x14ac:dyDescent="0.3">
      <c r="A5456">
        <v>5453</v>
      </c>
      <c r="B5456" t="s">
        <v>49465</v>
      </c>
      <c r="C5456">
        <v>2011</v>
      </c>
      <c r="D5456" t="s">
        <v>49466</v>
      </c>
      <c r="E5456" t="s">
        <v>49467</v>
      </c>
      <c r="F5456" t="s">
        <v>4021</v>
      </c>
      <c r="G5456" t="s">
        <v>49468</v>
      </c>
      <c r="H5456" t="s">
        <v>45050</v>
      </c>
      <c r="J5456" t="s">
        <v>49469</v>
      </c>
      <c r="K5456" t="s">
        <v>49470</v>
      </c>
      <c r="M5456" t="s">
        <v>2111</v>
      </c>
      <c r="N5456" t="s">
        <v>12495</v>
      </c>
      <c r="O5456" t="s">
        <v>12245</v>
      </c>
      <c r="P5456" t="s">
        <v>49471</v>
      </c>
      <c r="Q5456" t="s">
        <v>40267</v>
      </c>
      <c r="R5456" t="s">
        <v>49472</v>
      </c>
      <c r="S5456" t="s">
        <v>2629</v>
      </c>
      <c r="T5456" t="s">
        <v>210</v>
      </c>
      <c r="U5456" t="s">
        <v>211</v>
      </c>
      <c r="V5456" t="s">
        <v>4812</v>
      </c>
      <c r="W5456" t="s">
        <v>49473</v>
      </c>
    </row>
    <row r="5457" spans="1:34" x14ac:dyDescent="0.3">
      <c r="A5457">
        <v>5454</v>
      </c>
      <c r="B5457" t="s">
        <v>49474</v>
      </c>
      <c r="C5457">
        <v>2011</v>
      </c>
      <c r="D5457" t="s">
        <v>49475</v>
      </c>
      <c r="E5457" t="s">
        <v>49476</v>
      </c>
      <c r="F5457" t="s">
        <v>31701</v>
      </c>
      <c r="G5457" t="s">
        <v>49477</v>
      </c>
      <c r="K5457" t="s">
        <v>49478</v>
      </c>
      <c r="M5457" t="s">
        <v>27243</v>
      </c>
      <c r="N5457" t="s">
        <v>4442</v>
      </c>
      <c r="O5457" t="s">
        <v>49479</v>
      </c>
      <c r="Q5457" t="s">
        <v>410</v>
      </c>
      <c r="R5457" t="s">
        <v>49480</v>
      </c>
      <c r="S5457" t="s">
        <v>8807</v>
      </c>
      <c r="T5457" t="s">
        <v>210</v>
      </c>
      <c r="U5457" t="s">
        <v>211</v>
      </c>
      <c r="V5457" t="s">
        <v>49481</v>
      </c>
      <c r="W5457" t="s">
        <v>49482</v>
      </c>
      <c r="X5457" t="s">
        <v>49483</v>
      </c>
      <c r="AH5457" t="s">
        <v>49484</v>
      </c>
    </row>
    <row r="5458" spans="1:34" x14ac:dyDescent="0.3">
      <c r="A5458">
        <v>5455</v>
      </c>
      <c r="B5458" t="s">
        <v>49485</v>
      </c>
      <c r="C5458">
        <v>2011</v>
      </c>
      <c r="D5458" t="s">
        <v>49486</v>
      </c>
      <c r="E5458" t="s">
        <v>49487</v>
      </c>
      <c r="F5458" t="s">
        <v>49488</v>
      </c>
      <c r="G5458" t="s">
        <v>49489</v>
      </c>
      <c r="M5458" t="s">
        <v>3073</v>
      </c>
      <c r="N5458" t="s">
        <v>49490</v>
      </c>
      <c r="O5458" t="s">
        <v>49491</v>
      </c>
      <c r="P5458" t="s">
        <v>49492</v>
      </c>
      <c r="Q5458" t="s">
        <v>49493</v>
      </c>
      <c r="R5458" t="s">
        <v>49494</v>
      </c>
      <c r="S5458" t="s">
        <v>1469</v>
      </c>
      <c r="T5458" t="s">
        <v>210</v>
      </c>
      <c r="U5458" t="s">
        <v>211</v>
      </c>
      <c r="W5458" t="s">
        <v>49495</v>
      </c>
    </row>
    <row r="5459" spans="1:34" x14ac:dyDescent="0.3">
      <c r="A5459">
        <v>5456</v>
      </c>
      <c r="B5459" t="s">
        <v>49496</v>
      </c>
      <c r="C5459">
        <v>2011</v>
      </c>
      <c r="D5459" t="s">
        <v>49497</v>
      </c>
      <c r="E5459" t="s">
        <v>49498</v>
      </c>
      <c r="F5459" t="s">
        <v>26907</v>
      </c>
      <c r="G5459" t="s">
        <v>49499</v>
      </c>
      <c r="K5459" t="s">
        <v>49500</v>
      </c>
      <c r="M5459" t="s">
        <v>27685</v>
      </c>
      <c r="N5459" t="s">
        <v>22443</v>
      </c>
      <c r="O5459" t="s">
        <v>49501</v>
      </c>
      <c r="P5459" t="s">
        <v>49502</v>
      </c>
      <c r="Q5459" t="s">
        <v>393</v>
      </c>
      <c r="R5459" t="s">
        <v>49503</v>
      </c>
      <c r="S5459" t="s">
        <v>543</v>
      </c>
      <c r="T5459" t="s">
        <v>210</v>
      </c>
      <c r="U5459" t="s">
        <v>211</v>
      </c>
      <c r="V5459" t="s">
        <v>1847</v>
      </c>
      <c r="W5459" t="s">
        <v>1606</v>
      </c>
      <c r="X5459" t="s">
        <v>49504</v>
      </c>
    </row>
    <row r="5460" spans="1:34" x14ac:dyDescent="0.3">
      <c r="A5460">
        <v>5457</v>
      </c>
      <c r="B5460" t="s">
        <v>49505</v>
      </c>
      <c r="C5460">
        <v>2011</v>
      </c>
      <c r="D5460" t="s">
        <v>49506</v>
      </c>
      <c r="E5460" t="s">
        <v>49507</v>
      </c>
      <c r="F5460" t="s">
        <v>4928</v>
      </c>
      <c r="G5460" t="s">
        <v>48168</v>
      </c>
      <c r="H5460" t="s">
        <v>33819</v>
      </c>
      <c r="J5460" t="s">
        <v>581</v>
      </c>
      <c r="K5460" t="s">
        <v>49508</v>
      </c>
      <c r="M5460" t="s">
        <v>406</v>
      </c>
      <c r="N5460" t="s">
        <v>5213</v>
      </c>
      <c r="O5460" t="s">
        <v>49509</v>
      </c>
      <c r="P5460" t="s">
        <v>49510</v>
      </c>
      <c r="Q5460" t="s">
        <v>44211</v>
      </c>
      <c r="R5460" t="s">
        <v>49511</v>
      </c>
      <c r="S5460" t="s">
        <v>1003</v>
      </c>
      <c r="T5460" t="s">
        <v>210</v>
      </c>
      <c r="U5460" t="s">
        <v>211</v>
      </c>
      <c r="V5460" t="s">
        <v>49512</v>
      </c>
      <c r="W5460" t="s">
        <v>49513</v>
      </c>
    </row>
    <row r="5461" spans="1:34" x14ac:dyDescent="0.3">
      <c r="A5461">
        <v>5458</v>
      </c>
      <c r="B5461" t="s">
        <v>49514</v>
      </c>
      <c r="C5461">
        <v>2011</v>
      </c>
      <c r="D5461" t="s">
        <v>49515</v>
      </c>
      <c r="E5461" t="s">
        <v>49516</v>
      </c>
      <c r="F5461" t="s">
        <v>9968</v>
      </c>
      <c r="G5461" t="s">
        <v>49517</v>
      </c>
      <c r="H5461" t="s">
        <v>49518</v>
      </c>
      <c r="J5461" t="s">
        <v>49519</v>
      </c>
      <c r="K5461" t="s">
        <v>49520</v>
      </c>
      <c r="M5461" t="s">
        <v>32963</v>
      </c>
      <c r="N5461" t="s">
        <v>34260</v>
      </c>
      <c r="O5461" t="s">
        <v>9974</v>
      </c>
      <c r="P5461" t="s">
        <v>49521</v>
      </c>
      <c r="Q5461" t="s">
        <v>49522</v>
      </c>
      <c r="R5461" t="s">
        <v>49523</v>
      </c>
      <c r="S5461" t="s">
        <v>2830</v>
      </c>
      <c r="T5461" t="s">
        <v>49524</v>
      </c>
      <c r="U5461" t="s">
        <v>211</v>
      </c>
      <c r="V5461" t="s">
        <v>269</v>
      </c>
      <c r="W5461" t="s">
        <v>27838</v>
      </c>
    </row>
    <row r="5462" spans="1:34" x14ac:dyDescent="0.3">
      <c r="A5462">
        <v>5459</v>
      </c>
      <c r="B5462" t="s">
        <v>49525</v>
      </c>
      <c r="C5462">
        <v>2011</v>
      </c>
      <c r="D5462" t="s">
        <v>49526</v>
      </c>
      <c r="E5462" t="s">
        <v>49527</v>
      </c>
      <c r="F5462" t="s">
        <v>14388</v>
      </c>
      <c r="G5462" t="s">
        <v>49528</v>
      </c>
      <c r="H5462" t="s">
        <v>49529</v>
      </c>
      <c r="I5462" t="s">
        <v>49530</v>
      </c>
      <c r="K5462" t="s">
        <v>49531</v>
      </c>
      <c r="M5462" t="s">
        <v>33698</v>
      </c>
      <c r="N5462" t="s">
        <v>49532</v>
      </c>
      <c r="O5462" t="s">
        <v>33700</v>
      </c>
      <c r="P5462" t="s">
        <v>14394</v>
      </c>
      <c r="Q5462" t="s">
        <v>41447</v>
      </c>
      <c r="R5462" t="s">
        <v>49533</v>
      </c>
      <c r="S5462" t="s">
        <v>257</v>
      </c>
      <c r="T5462" t="s">
        <v>210</v>
      </c>
      <c r="U5462" t="s">
        <v>211</v>
      </c>
      <c r="V5462" t="s">
        <v>20485</v>
      </c>
      <c r="W5462" t="s">
        <v>49534</v>
      </c>
    </row>
    <row r="5463" spans="1:34" x14ac:dyDescent="0.3">
      <c r="A5463">
        <v>5460</v>
      </c>
      <c r="B5463" t="s">
        <v>49535</v>
      </c>
      <c r="C5463">
        <v>2011</v>
      </c>
      <c r="D5463" t="s">
        <v>49536</v>
      </c>
      <c r="E5463" t="s">
        <v>49537</v>
      </c>
      <c r="F5463" t="s">
        <v>25238</v>
      </c>
      <c r="G5463" t="s">
        <v>49538</v>
      </c>
      <c r="K5463" t="s">
        <v>49539</v>
      </c>
      <c r="M5463" t="s">
        <v>15220</v>
      </c>
      <c r="N5463" t="s">
        <v>25242</v>
      </c>
      <c r="O5463" t="s">
        <v>43146</v>
      </c>
      <c r="P5463" t="s">
        <v>49540</v>
      </c>
      <c r="Q5463" t="s">
        <v>14900</v>
      </c>
      <c r="R5463" t="s">
        <v>49541</v>
      </c>
      <c r="S5463" t="s">
        <v>1171</v>
      </c>
      <c r="T5463" t="s">
        <v>210</v>
      </c>
      <c r="U5463" t="s">
        <v>211</v>
      </c>
      <c r="W5463" t="s">
        <v>49542</v>
      </c>
      <c r="X5463" t="s">
        <v>49543</v>
      </c>
    </row>
    <row r="5464" spans="1:34" x14ac:dyDescent="0.3">
      <c r="A5464">
        <v>5461</v>
      </c>
      <c r="B5464" t="s">
        <v>49544</v>
      </c>
      <c r="C5464">
        <v>2011</v>
      </c>
      <c r="D5464" t="s">
        <v>49545</v>
      </c>
      <c r="E5464" t="s">
        <v>49546</v>
      </c>
      <c r="F5464" t="s">
        <v>21172</v>
      </c>
      <c r="G5464" t="s">
        <v>49547</v>
      </c>
      <c r="K5464" t="s">
        <v>49548</v>
      </c>
      <c r="M5464" t="s">
        <v>49549</v>
      </c>
      <c r="N5464" t="s">
        <v>13284</v>
      </c>
      <c r="O5464" t="s">
        <v>49550</v>
      </c>
      <c r="P5464" t="s">
        <v>49551</v>
      </c>
      <c r="Q5464" t="s">
        <v>410</v>
      </c>
      <c r="R5464" t="s">
        <v>49552</v>
      </c>
      <c r="S5464" t="s">
        <v>3562</v>
      </c>
      <c r="T5464" t="s">
        <v>210</v>
      </c>
      <c r="U5464" t="s">
        <v>211</v>
      </c>
      <c r="V5464" t="s">
        <v>11974</v>
      </c>
      <c r="W5464" t="s">
        <v>40754</v>
      </c>
      <c r="X5464" t="s">
        <v>36481</v>
      </c>
    </row>
    <row r="5465" spans="1:34" x14ac:dyDescent="0.3">
      <c r="A5465">
        <v>5462</v>
      </c>
      <c r="B5465" t="s">
        <v>49553</v>
      </c>
      <c r="C5465">
        <v>2011</v>
      </c>
      <c r="D5465" t="s">
        <v>49554</v>
      </c>
      <c r="E5465" t="s">
        <v>49555</v>
      </c>
      <c r="F5465" t="s">
        <v>3906</v>
      </c>
      <c r="G5465" t="s">
        <v>49556</v>
      </c>
      <c r="H5465" t="s">
        <v>49557</v>
      </c>
      <c r="K5465" t="s">
        <v>49558</v>
      </c>
      <c r="M5465" t="s">
        <v>49559</v>
      </c>
      <c r="N5465" t="s">
        <v>12226</v>
      </c>
      <c r="O5465" t="s">
        <v>41298</v>
      </c>
      <c r="P5465" t="s">
        <v>48308</v>
      </c>
      <c r="Q5465" t="s">
        <v>27911</v>
      </c>
      <c r="R5465" t="s">
        <v>49447</v>
      </c>
      <c r="S5465" t="s">
        <v>962</v>
      </c>
      <c r="T5465" t="s">
        <v>2015</v>
      </c>
      <c r="U5465" t="s">
        <v>211</v>
      </c>
      <c r="W5465" s="1">
        <v>14400</v>
      </c>
    </row>
    <row r="5466" spans="1:34" x14ac:dyDescent="0.3">
      <c r="A5466">
        <v>5463</v>
      </c>
      <c r="B5466" t="s">
        <v>49560</v>
      </c>
      <c r="C5466">
        <v>2011</v>
      </c>
      <c r="D5466" t="s">
        <v>49561</v>
      </c>
      <c r="E5466" t="s">
        <v>49562</v>
      </c>
      <c r="F5466" t="s">
        <v>49563</v>
      </c>
      <c r="G5466" t="s">
        <v>49564</v>
      </c>
      <c r="K5466" t="s">
        <v>49565</v>
      </c>
      <c r="M5466" t="s">
        <v>49566</v>
      </c>
      <c r="N5466" t="s">
        <v>49567</v>
      </c>
      <c r="O5466" t="s">
        <v>49568</v>
      </c>
      <c r="P5466" t="s">
        <v>49569</v>
      </c>
      <c r="Q5466" t="s">
        <v>49570</v>
      </c>
      <c r="R5466" t="s">
        <v>49571</v>
      </c>
      <c r="S5466" t="s">
        <v>881</v>
      </c>
      <c r="T5466" t="s">
        <v>16122</v>
      </c>
      <c r="U5466" t="s">
        <v>2050</v>
      </c>
      <c r="V5466" t="s">
        <v>413</v>
      </c>
      <c r="W5466" t="s">
        <v>32225</v>
      </c>
      <c r="X5466" t="s">
        <v>18680</v>
      </c>
    </row>
    <row r="5467" spans="1:34" x14ac:dyDescent="0.3">
      <c r="A5467">
        <v>5464</v>
      </c>
      <c r="B5467" t="s">
        <v>49572</v>
      </c>
      <c r="C5467">
        <v>2011</v>
      </c>
      <c r="D5467" t="s">
        <v>49573</v>
      </c>
      <c r="E5467" t="s">
        <v>49574</v>
      </c>
      <c r="F5467" t="s">
        <v>32538</v>
      </c>
      <c r="G5467" t="s">
        <v>49575</v>
      </c>
      <c r="J5467" t="s">
        <v>49576</v>
      </c>
      <c r="K5467" t="s">
        <v>49577</v>
      </c>
      <c r="M5467" t="s">
        <v>19332</v>
      </c>
      <c r="N5467" t="s">
        <v>11100</v>
      </c>
      <c r="O5467" t="s">
        <v>45898</v>
      </c>
      <c r="P5467" t="s">
        <v>49578</v>
      </c>
      <c r="Q5467" t="s">
        <v>25503</v>
      </c>
      <c r="R5467" t="s">
        <v>49579</v>
      </c>
      <c r="S5467" t="s">
        <v>3562</v>
      </c>
      <c r="T5467" t="s">
        <v>210</v>
      </c>
      <c r="U5467" t="s">
        <v>211</v>
      </c>
      <c r="V5467" t="s">
        <v>12517</v>
      </c>
      <c r="W5467" t="s">
        <v>852</v>
      </c>
      <c r="X5467" t="s">
        <v>49580</v>
      </c>
    </row>
    <row r="5468" spans="1:34" x14ac:dyDescent="0.3">
      <c r="A5468">
        <v>5465</v>
      </c>
      <c r="B5468" t="s">
        <v>49581</v>
      </c>
      <c r="C5468">
        <v>2011</v>
      </c>
      <c r="D5468" t="s">
        <v>49582</v>
      </c>
      <c r="E5468" t="s">
        <v>49583</v>
      </c>
      <c r="F5468" t="s">
        <v>6860</v>
      </c>
      <c r="G5468" t="s">
        <v>49584</v>
      </c>
      <c r="H5468" t="s">
        <v>49585</v>
      </c>
      <c r="I5468" t="s">
        <v>49586</v>
      </c>
      <c r="K5468" t="s">
        <v>49587</v>
      </c>
      <c r="M5468" t="s">
        <v>1100</v>
      </c>
      <c r="N5468" t="s">
        <v>8294</v>
      </c>
      <c r="O5468" t="s">
        <v>2103</v>
      </c>
      <c r="P5468" t="s">
        <v>49588</v>
      </c>
      <c r="Q5468" t="s">
        <v>44303</v>
      </c>
      <c r="R5468" t="s">
        <v>49589</v>
      </c>
      <c r="S5468" t="s">
        <v>6868</v>
      </c>
      <c r="T5468" t="s">
        <v>210</v>
      </c>
      <c r="U5468" t="s">
        <v>211</v>
      </c>
      <c r="V5468" t="s">
        <v>269</v>
      </c>
      <c r="W5468" t="s">
        <v>3502</v>
      </c>
    </row>
    <row r="5469" spans="1:34" x14ac:dyDescent="0.3">
      <c r="A5469">
        <v>5466</v>
      </c>
      <c r="B5469" t="s">
        <v>49590</v>
      </c>
      <c r="C5469">
        <v>2011</v>
      </c>
      <c r="D5469" t="s">
        <v>49591</v>
      </c>
      <c r="E5469" t="s">
        <v>49592</v>
      </c>
      <c r="F5469" t="s">
        <v>4368</v>
      </c>
      <c r="G5469" t="s">
        <v>49593</v>
      </c>
      <c r="K5469" t="s">
        <v>49594</v>
      </c>
      <c r="M5469" t="s">
        <v>2521</v>
      </c>
      <c r="N5469" t="s">
        <v>45987</v>
      </c>
      <c r="O5469" t="s">
        <v>13578</v>
      </c>
      <c r="P5469" t="s">
        <v>49595</v>
      </c>
      <c r="Q5469" t="s">
        <v>3911</v>
      </c>
      <c r="R5469" t="s">
        <v>49596</v>
      </c>
      <c r="S5469" t="s">
        <v>257</v>
      </c>
      <c r="T5469" t="s">
        <v>210</v>
      </c>
      <c r="U5469" t="s">
        <v>211</v>
      </c>
      <c r="V5469" t="s">
        <v>882</v>
      </c>
      <c r="W5469" t="s">
        <v>49597</v>
      </c>
      <c r="X5469" t="s">
        <v>46204</v>
      </c>
    </row>
    <row r="5470" spans="1:34" x14ac:dyDescent="0.3">
      <c r="A5470">
        <v>5467</v>
      </c>
      <c r="B5470" t="s">
        <v>49598</v>
      </c>
      <c r="C5470">
        <v>2011</v>
      </c>
      <c r="D5470" t="s">
        <v>49599</v>
      </c>
      <c r="E5470" t="s">
        <v>49600</v>
      </c>
      <c r="F5470" t="s">
        <v>31446</v>
      </c>
      <c r="G5470" t="s">
        <v>49601</v>
      </c>
      <c r="K5470" t="s">
        <v>49602</v>
      </c>
      <c r="M5470" t="s">
        <v>38259</v>
      </c>
      <c r="N5470" t="s">
        <v>43890</v>
      </c>
      <c r="O5470" t="s">
        <v>49603</v>
      </c>
      <c r="P5470" t="s">
        <v>49604</v>
      </c>
      <c r="Q5470" t="s">
        <v>242</v>
      </c>
      <c r="R5470" t="s">
        <v>49605</v>
      </c>
      <c r="S5470" t="s">
        <v>1596</v>
      </c>
      <c r="T5470" t="s">
        <v>210</v>
      </c>
      <c r="U5470" t="s">
        <v>211</v>
      </c>
      <c r="V5470" t="s">
        <v>3251</v>
      </c>
      <c r="W5470" s="1">
        <v>34522221</v>
      </c>
      <c r="X5470" t="s">
        <v>31453</v>
      </c>
    </row>
    <row r="5471" spans="1:34" x14ac:dyDescent="0.3">
      <c r="A5471">
        <v>5468</v>
      </c>
      <c r="B5471" t="s">
        <v>49606</v>
      </c>
      <c r="C5471">
        <v>2011</v>
      </c>
      <c r="D5471" t="s">
        <v>49607</v>
      </c>
      <c r="E5471" t="s">
        <v>49608</v>
      </c>
      <c r="F5471" t="s">
        <v>17305</v>
      </c>
      <c r="G5471" t="s">
        <v>49609</v>
      </c>
      <c r="H5471" t="s">
        <v>49610</v>
      </c>
      <c r="I5471" t="s">
        <v>49611</v>
      </c>
      <c r="J5471" t="s">
        <v>49612</v>
      </c>
      <c r="K5471" t="s">
        <v>49613</v>
      </c>
      <c r="M5471" t="s">
        <v>12762</v>
      </c>
      <c r="N5471" t="s">
        <v>22211</v>
      </c>
      <c r="O5471" t="s">
        <v>49614</v>
      </c>
      <c r="P5471" t="s">
        <v>49615</v>
      </c>
      <c r="Q5471" t="s">
        <v>49616</v>
      </c>
      <c r="R5471" t="s">
        <v>49617</v>
      </c>
      <c r="S5471" t="s">
        <v>412</v>
      </c>
      <c r="T5471" t="s">
        <v>210</v>
      </c>
      <c r="U5471" t="s">
        <v>211</v>
      </c>
      <c r="V5471" t="s">
        <v>40363</v>
      </c>
      <c r="W5471" t="s">
        <v>49618</v>
      </c>
    </row>
    <row r="5472" spans="1:34" x14ac:dyDescent="0.3">
      <c r="A5472">
        <v>5469</v>
      </c>
      <c r="B5472" t="s">
        <v>49619</v>
      </c>
      <c r="C5472">
        <v>2011</v>
      </c>
      <c r="D5472" t="s">
        <v>49620</v>
      </c>
      <c r="E5472" t="s">
        <v>49621</v>
      </c>
      <c r="F5472" t="s">
        <v>30924</v>
      </c>
      <c r="G5472" t="s">
        <v>49622</v>
      </c>
      <c r="K5472" t="s">
        <v>49623</v>
      </c>
      <c r="M5472" t="s">
        <v>49624</v>
      </c>
      <c r="N5472" t="s">
        <v>4402</v>
      </c>
      <c r="O5472" t="s">
        <v>37415</v>
      </c>
      <c r="P5472" t="s">
        <v>49625</v>
      </c>
      <c r="Q5472" t="s">
        <v>3911</v>
      </c>
      <c r="R5472" t="s">
        <v>49626</v>
      </c>
      <c r="S5472" t="s">
        <v>412</v>
      </c>
      <c r="T5472" t="s">
        <v>210</v>
      </c>
      <c r="U5472" t="s">
        <v>211</v>
      </c>
      <c r="V5472" t="s">
        <v>349</v>
      </c>
      <c r="W5472" t="s">
        <v>21890</v>
      </c>
      <c r="X5472" t="s">
        <v>48995</v>
      </c>
    </row>
    <row r="5473" spans="1:34" x14ac:dyDescent="0.3">
      <c r="A5473">
        <v>5470</v>
      </c>
      <c r="B5473" t="s">
        <v>49627</v>
      </c>
      <c r="C5473">
        <v>2011</v>
      </c>
      <c r="D5473" t="s">
        <v>49628</v>
      </c>
      <c r="E5473" t="s">
        <v>49629</v>
      </c>
      <c r="F5473" t="s">
        <v>39861</v>
      </c>
      <c r="G5473" t="s">
        <v>49630</v>
      </c>
      <c r="H5473" t="s">
        <v>49631</v>
      </c>
      <c r="I5473" t="s">
        <v>49632</v>
      </c>
      <c r="K5473" t="s">
        <v>49633</v>
      </c>
      <c r="M5473" t="s">
        <v>19332</v>
      </c>
      <c r="N5473" t="s">
        <v>29030</v>
      </c>
      <c r="O5473" t="s">
        <v>49634</v>
      </c>
      <c r="P5473" t="s">
        <v>49635</v>
      </c>
      <c r="Q5473" t="s">
        <v>49636</v>
      </c>
      <c r="R5473" t="s">
        <v>49637</v>
      </c>
      <c r="S5473" t="s">
        <v>1982</v>
      </c>
      <c r="T5473" t="s">
        <v>49638</v>
      </c>
      <c r="U5473" t="s">
        <v>211</v>
      </c>
      <c r="V5473" t="s">
        <v>5349</v>
      </c>
      <c r="W5473" t="s">
        <v>48087</v>
      </c>
    </row>
    <row r="5474" spans="1:34" x14ac:dyDescent="0.3">
      <c r="A5474">
        <v>5471</v>
      </c>
    </row>
    <row r="5475" spans="1:34" x14ac:dyDescent="0.3">
      <c r="A5475">
        <v>5472</v>
      </c>
      <c r="B5475" t="s">
        <v>49639</v>
      </c>
      <c r="C5475">
        <v>2011</v>
      </c>
      <c r="D5475" t="s">
        <v>49640</v>
      </c>
      <c r="E5475" t="s">
        <v>49641</v>
      </c>
      <c r="F5475" t="s">
        <v>7949</v>
      </c>
      <c r="G5475" t="s">
        <v>49642</v>
      </c>
      <c r="H5475" t="s">
        <v>49643</v>
      </c>
      <c r="J5475" t="s">
        <v>49644</v>
      </c>
      <c r="K5475" t="s">
        <v>49645</v>
      </c>
      <c r="M5475" t="s">
        <v>2035</v>
      </c>
      <c r="N5475" t="s">
        <v>43017</v>
      </c>
      <c r="O5475" t="s">
        <v>19277</v>
      </c>
      <c r="P5475" t="s">
        <v>49646</v>
      </c>
      <c r="Q5475" t="s">
        <v>49647</v>
      </c>
      <c r="R5475" t="s">
        <v>49648</v>
      </c>
      <c r="S5475" t="s">
        <v>244</v>
      </c>
      <c r="T5475" t="s">
        <v>2015</v>
      </c>
      <c r="U5475" t="s">
        <v>27322</v>
      </c>
      <c r="V5475" t="s">
        <v>212</v>
      </c>
      <c r="W5475" t="s">
        <v>9954</v>
      </c>
    </row>
    <row r="5476" spans="1:34" x14ac:dyDescent="0.3">
      <c r="A5476">
        <v>5473</v>
      </c>
      <c r="B5476" t="s">
        <v>49649</v>
      </c>
      <c r="C5476">
        <v>2011</v>
      </c>
      <c r="D5476" t="s">
        <v>49650</v>
      </c>
      <c r="E5476" t="s">
        <v>49651</v>
      </c>
      <c r="F5476" t="s">
        <v>15159</v>
      </c>
      <c r="G5476" t="s">
        <v>49652</v>
      </c>
      <c r="H5476" t="s">
        <v>49653</v>
      </c>
      <c r="J5476" t="s">
        <v>49654</v>
      </c>
      <c r="K5476" t="s">
        <v>49655</v>
      </c>
      <c r="N5476" t="s">
        <v>6675</v>
      </c>
      <c r="O5476" t="s">
        <v>433</v>
      </c>
      <c r="P5476" t="s">
        <v>49540</v>
      </c>
      <c r="Q5476" t="s">
        <v>14900</v>
      </c>
      <c r="R5476" t="s">
        <v>49656</v>
      </c>
      <c r="S5476" t="s">
        <v>1688</v>
      </c>
      <c r="T5476" t="s">
        <v>210</v>
      </c>
      <c r="U5476" t="s">
        <v>211</v>
      </c>
      <c r="V5476" t="s">
        <v>212</v>
      </c>
      <c r="W5476" t="s">
        <v>47372</v>
      </c>
    </row>
    <row r="5477" spans="1:34" x14ac:dyDescent="0.3">
      <c r="A5477">
        <v>5474</v>
      </c>
      <c r="B5477" t="s">
        <v>49657</v>
      </c>
      <c r="C5477">
        <v>2011</v>
      </c>
      <c r="D5477" t="s">
        <v>49658</v>
      </c>
      <c r="E5477" t="s">
        <v>49659</v>
      </c>
      <c r="F5477" t="s">
        <v>16628</v>
      </c>
      <c r="G5477" t="s">
        <v>49660</v>
      </c>
      <c r="H5477" t="s">
        <v>3057</v>
      </c>
      <c r="J5477" t="s">
        <v>49661</v>
      </c>
      <c r="K5477" t="s">
        <v>49662</v>
      </c>
      <c r="M5477" t="s">
        <v>28921</v>
      </c>
      <c r="N5477" t="s">
        <v>20013</v>
      </c>
      <c r="O5477" t="s">
        <v>49663</v>
      </c>
      <c r="P5477" t="s">
        <v>49664</v>
      </c>
      <c r="Q5477" t="s">
        <v>49665</v>
      </c>
      <c r="R5477" t="s">
        <v>49666</v>
      </c>
      <c r="S5477" t="s">
        <v>881</v>
      </c>
      <c r="T5477" t="s">
        <v>49667</v>
      </c>
      <c r="U5477" t="s">
        <v>211</v>
      </c>
      <c r="V5477" t="s">
        <v>22436</v>
      </c>
      <c r="W5477" t="s">
        <v>11965</v>
      </c>
    </row>
    <row r="5478" spans="1:34" x14ac:dyDescent="0.3">
      <c r="A5478">
        <v>5475</v>
      </c>
      <c r="B5478" t="s">
        <v>49668</v>
      </c>
      <c r="C5478">
        <v>2011</v>
      </c>
      <c r="D5478" t="s">
        <v>49669</v>
      </c>
      <c r="E5478" t="s">
        <v>49670</v>
      </c>
      <c r="F5478" t="s">
        <v>45426</v>
      </c>
      <c r="G5478" t="s">
        <v>49671</v>
      </c>
      <c r="H5478" t="s">
        <v>49672</v>
      </c>
      <c r="J5478" t="s">
        <v>49673</v>
      </c>
      <c r="K5478" t="s">
        <v>49674</v>
      </c>
      <c r="M5478" t="s">
        <v>12483</v>
      </c>
      <c r="N5478" t="s">
        <v>2691</v>
      </c>
      <c r="O5478" t="s">
        <v>49675</v>
      </c>
      <c r="P5478" t="s">
        <v>49676</v>
      </c>
      <c r="Q5478" t="s">
        <v>207</v>
      </c>
      <c r="R5478" t="s">
        <v>49677</v>
      </c>
      <c r="S5478" t="s">
        <v>531</v>
      </c>
      <c r="T5478" t="s">
        <v>210</v>
      </c>
      <c r="U5478" t="s">
        <v>211</v>
      </c>
      <c r="V5478" t="s">
        <v>2282</v>
      </c>
      <c r="W5478" t="s">
        <v>49678</v>
      </c>
    </row>
    <row r="5479" spans="1:34" x14ac:dyDescent="0.3">
      <c r="A5479">
        <v>5476</v>
      </c>
      <c r="B5479" t="s">
        <v>49679</v>
      </c>
      <c r="C5479">
        <v>2011</v>
      </c>
      <c r="D5479" t="s">
        <v>49680</v>
      </c>
      <c r="E5479" t="s">
        <v>49681</v>
      </c>
      <c r="F5479" t="s">
        <v>3453</v>
      </c>
      <c r="G5479" t="s">
        <v>49682</v>
      </c>
      <c r="K5479" t="s">
        <v>49683</v>
      </c>
      <c r="M5479" t="s">
        <v>48523</v>
      </c>
      <c r="N5479" t="s">
        <v>23028</v>
      </c>
      <c r="O5479" t="s">
        <v>49684</v>
      </c>
      <c r="P5479" t="s">
        <v>49685</v>
      </c>
      <c r="Q5479" t="s">
        <v>410</v>
      </c>
      <c r="R5479" t="s">
        <v>49686</v>
      </c>
      <c r="S5479" t="s">
        <v>412</v>
      </c>
      <c r="T5479" t="s">
        <v>210</v>
      </c>
      <c r="U5479" t="s">
        <v>211</v>
      </c>
      <c r="V5479" t="s">
        <v>1004</v>
      </c>
      <c r="W5479" t="s">
        <v>49687</v>
      </c>
      <c r="X5479" t="s">
        <v>43168</v>
      </c>
    </row>
    <row r="5480" spans="1:34" x14ac:dyDescent="0.3">
      <c r="A5480">
        <v>5477</v>
      </c>
      <c r="B5480" t="s">
        <v>47775</v>
      </c>
      <c r="C5480">
        <v>2011</v>
      </c>
      <c r="D5480" t="s">
        <v>47776</v>
      </c>
      <c r="E5480" t="s">
        <v>47777</v>
      </c>
      <c r="F5480" t="s">
        <v>47778</v>
      </c>
      <c r="G5480" t="s">
        <v>47779</v>
      </c>
      <c r="K5480" t="s">
        <v>47780</v>
      </c>
      <c r="M5480" t="s">
        <v>47781</v>
      </c>
      <c r="N5480" t="s">
        <v>32983</v>
      </c>
      <c r="O5480" t="s">
        <v>47782</v>
      </c>
      <c r="Q5480" t="s">
        <v>35781</v>
      </c>
      <c r="R5480" t="s">
        <v>47783</v>
      </c>
      <c r="S5480" t="s">
        <v>1982</v>
      </c>
      <c r="T5480" t="s">
        <v>210</v>
      </c>
      <c r="U5480" t="s">
        <v>211</v>
      </c>
      <c r="V5480" t="s">
        <v>811</v>
      </c>
      <c r="W5480" s="1">
        <v>55125</v>
      </c>
      <c r="X5480" t="s">
        <v>47778</v>
      </c>
      <c r="AH5480" t="s">
        <v>47784</v>
      </c>
    </row>
    <row r="5481" spans="1:34" x14ac:dyDescent="0.3">
      <c r="A5481">
        <v>5478</v>
      </c>
      <c r="B5481" t="s">
        <v>49688</v>
      </c>
      <c r="C5481">
        <v>2011</v>
      </c>
      <c r="D5481" t="s">
        <v>49689</v>
      </c>
      <c r="E5481" t="s">
        <v>49690</v>
      </c>
      <c r="F5481" t="s">
        <v>5878</v>
      </c>
      <c r="G5481" t="s">
        <v>49691</v>
      </c>
      <c r="K5481" t="s">
        <v>49692</v>
      </c>
      <c r="M5481" t="s">
        <v>1100</v>
      </c>
      <c r="N5481" t="s">
        <v>2192</v>
      </c>
      <c r="O5481" t="s">
        <v>925</v>
      </c>
      <c r="P5481" t="s">
        <v>23965</v>
      </c>
      <c r="Q5481" t="s">
        <v>3911</v>
      </c>
      <c r="R5481" t="s">
        <v>49693</v>
      </c>
      <c r="S5481" t="s">
        <v>244</v>
      </c>
      <c r="T5481" t="s">
        <v>210</v>
      </c>
      <c r="U5481" t="s">
        <v>211</v>
      </c>
      <c r="V5481" t="s">
        <v>24010</v>
      </c>
      <c r="W5481" t="s">
        <v>49694</v>
      </c>
      <c r="X5481" t="s">
        <v>49695</v>
      </c>
    </row>
    <row r="5482" spans="1:34" x14ac:dyDescent="0.3">
      <c r="A5482">
        <v>5479</v>
      </c>
      <c r="B5482" t="s">
        <v>49696</v>
      </c>
      <c r="C5482">
        <v>2011</v>
      </c>
      <c r="D5482" t="s">
        <v>49697</v>
      </c>
      <c r="E5482" t="s">
        <v>49698</v>
      </c>
      <c r="F5482" t="s">
        <v>49699</v>
      </c>
      <c r="G5482" t="s">
        <v>49700</v>
      </c>
      <c r="J5482" t="s">
        <v>49701</v>
      </c>
      <c r="K5482" t="s">
        <v>49702</v>
      </c>
      <c r="M5482" t="s">
        <v>44372</v>
      </c>
      <c r="N5482" t="s">
        <v>1416</v>
      </c>
      <c r="O5482" t="s">
        <v>3052</v>
      </c>
      <c r="P5482" t="s">
        <v>49703</v>
      </c>
      <c r="Q5482" t="s">
        <v>49704</v>
      </c>
      <c r="R5482" t="s">
        <v>49705</v>
      </c>
      <c r="S5482" t="s">
        <v>305</v>
      </c>
      <c r="T5482" t="s">
        <v>49706</v>
      </c>
      <c r="U5482" t="s">
        <v>211</v>
      </c>
      <c r="V5482" t="s">
        <v>269</v>
      </c>
      <c r="W5482" t="s">
        <v>8596</v>
      </c>
      <c r="X5482" t="s">
        <v>49707</v>
      </c>
    </row>
    <row r="5483" spans="1:34" x14ac:dyDescent="0.3">
      <c r="A5483">
        <v>5480</v>
      </c>
      <c r="B5483" t="s">
        <v>49708</v>
      </c>
      <c r="C5483">
        <v>2011</v>
      </c>
      <c r="D5483" t="s">
        <v>49709</v>
      </c>
      <c r="E5483" t="s">
        <v>49710</v>
      </c>
      <c r="F5483" t="s">
        <v>49711</v>
      </c>
      <c r="G5483" t="s">
        <v>16675</v>
      </c>
      <c r="K5483" t="s">
        <v>49712</v>
      </c>
      <c r="M5483" t="s">
        <v>1734</v>
      </c>
      <c r="N5483" t="s">
        <v>1724</v>
      </c>
      <c r="O5483" t="s">
        <v>8026</v>
      </c>
      <c r="P5483" t="s">
        <v>49713</v>
      </c>
      <c r="Q5483" t="s">
        <v>1432</v>
      </c>
      <c r="R5483" t="s">
        <v>49714</v>
      </c>
      <c r="S5483" t="s">
        <v>619</v>
      </c>
      <c r="T5483" t="s">
        <v>210</v>
      </c>
      <c r="U5483" t="s">
        <v>211</v>
      </c>
      <c r="V5483" s="1">
        <v>17000000</v>
      </c>
      <c r="W5483" s="1">
        <v>3696232</v>
      </c>
      <c r="X5483" t="s">
        <v>49715</v>
      </c>
    </row>
    <row r="5484" spans="1:34" x14ac:dyDescent="0.3">
      <c r="A5484">
        <v>5481</v>
      </c>
      <c r="B5484" t="s">
        <v>49716</v>
      </c>
      <c r="C5484">
        <v>2011</v>
      </c>
      <c r="D5484" t="s">
        <v>49717</v>
      </c>
      <c r="E5484" t="s">
        <v>49718</v>
      </c>
      <c r="F5484" t="s">
        <v>8270</v>
      </c>
      <c r="G5484" t="s">
        <v>49719</v>
      </c>
      <c r="K5484" t="s">
        <v>49720</v>
      </c>
      <c r="M5484" t="s">
        <v>1734</v>
      </c>
      <c r="N5484" t="s">
        <v>10508</v>
      </c>
      <c r="O5484" t="s">
        <v>4248</v>
      </c>
      <c r="P5484" t="s">
        <v>758</v>
      </c>
      <c r="Q5484" t="s">
        <v>49721</v>
      </c>
      <c r="R5484" t="s">
        <v>49722</v>
      </c>
      <c r="S5484" t="s">
        <v>1445</v>
      </c>
      <c r="T5484" t="s">
        <v>8470</v>
      </c>
      <c r="U5484" t="s">
        <v>211</v>
      </c>
      <c r="V5484" t="s">
        <v>349</v>
      </c>
      <c r="W5484" t="s">
        <v>37078</v>
      </c>
      <c r="X5484" t="s">
        <v>49723</v>
      </c>
    </row>
    <row r="5485" spans="1:34" x14ac:dyDescent="0.3">
      <c r="A5485">
        <v>5482</v>
      </c>
      <c r="B5485" t="s">
        <v>49724</v>
      </c>
      <c r="C5485">
        <v>2011</v>
      </c>
      <c r="D5485" t="s">
        <v>49725</v>
      </c>
      <c r="E5485" t="s">
        <v>21352</v>
      </c>
      <c r="F5485" t="s">
        <v>49726</v>
      </c>
      <c r="G5485" t="s">
        <v>49727</v>
      </c>
      <c r="H5485" t="s">
        <v>20748</v>
      </c>
      <c r="J5485" t="s">
        <v>49728</v>
      </c>
      <c r="K5485" t="s">
        <v>49729</v>
      </c>
      <c r="M5485" t="s">
        <v>2521</v>
      </c>
      <c r="N5485" t="s">
        <v>8294</v>
      </c>
      <c r="O5485" t="s">
        <v>49730</v>
      </c>
      <c r="Q5485" t="s">
        <v>49731</v>
      </c>
      <c r="R5485" t="s">
        <v>49732</v>
      </c>
      <c r="S5485" t="s">
        <v>295</v>
      </c>
      <c r="T5485" t="s">
        <v>210</v>
      </c>
      <c r="U5485" t="s">
        <v>211</v>
      </c>
      <c r="V5485" t="s">
        <v>554</v>
      </c>
      <c r="W5485" t="s">
        <v>49103</v>
      </c>
      <c r="AH5485" t="s">
        <v>49733</v>
      </c>
    </row>
    <row r="5486" spans="1:34" x14ac:dyDescent="0.3">
      <c r="A5486">
        <v>5483</v>
      </c>
      <c r="B5486" t="s">
        <v>49734</v>
      </c>
      <c r="C5486">
        <v>2011</v>
      </c>
      <c r="D5486" t="s">
        <v>49735</v>
      </c>
      <c r="E5486" t="s">
        <v>49736</v>
      </c>
      <c r="F5486" t="s">
        <v>11742</v>
      </c>
      <c r="G5486" t="s">
        <v>49737</v>
      </c>
      <c r="K5486" t="s">
        <v>49738</v>
      </c>
      <c r="M5486" t="s">
        <v>27927</v>
      </c>
      <c r="N5486" t="s">
        <v>15442</v>
      </c>
      <c r="O5486" t="s">
        <v>49739</v>
      </c>
      <c r="P5486" t="s">
        <v>49740</v>
      </c>
      <c r="Q5486" t="s">
        <v>40267</v>
      </c>
      <c r="R5486" t="s">
        <v>49741</v>
      </c>
      <c r="S5486" t="s">
        <v>990</v>
      </c>
      <c r="T5486" t="s">
        <v>210</v>
      </c>
      <c r="U5486" t="s">
        <v>211</v>
      </c>
      <c r="V5486" t="s">
        <v>349</v>
      </c>
      <c r="W5486" t="s">
        <v>4405</v>
      </c>
      <c r="X5486" t="s">
        <v>49742</v>
      </c>
    </row>
    <row r="5487" spans="1:34" x14ac:dyDescent="0.3">
      <c r="A5487">
        <v>5484</v>
      </c>
      <c r="B5487" t="s">
        <v>49743</v>
      </c>
      <c r="C5487">
        <v>2011</v>
      </c>
      <c r="D5487" t="s">
        <v>49744</v>
      </c>
      <c r="E5487" t="s">
        <v>49745</v>
      </c>
      <c r="F5487" t="s">
        <v>43172</v>
      </c>
      <c r="G5487" t="s">
        <v>49746</v>
      </c>
      <c r="J5487" t="s">
        <v>49747</v>
      </c>
      <c r="K5487" t="s">
        <v>49748</v>
      </c>
      <c r="M5487" t="s">
        <v>29384</v>
      </c>
      <c r="N5487" t="s">
        <v>49749</v>
      </c>
      <c r="O5487" t="s">
        <v>757</v>
      </c>
      <c r="P5487" t="s">
        <v>49750</v>
      </c>
      <c r="Q5487" t="s">
        <v>36664</v>
      </c>
      <c r="R5487" t="s">
        <v>49751</v>
      </c>
      <c r="S5487" t="s">
        <v>881</v>
      </c>
      <c r="T5487" t="s">
        <v>210</v>
      </c>
      <c r="U5487" t="s">
        <v>2063</v>
      </c>
      <c r="V5487" t="s">
        <v>212</v>
      </c>
      <c r="W5487" s="1">
        <v>4634062</v>
      </c>
      <c r="X5487" t="s">
        <v>49752</v>
      </c>
    </row>
    <row r="5488" spans="1:34" x14ac:dyDescent="0.3">
      <c r="A5488">
        <v>5485</v>
      </c>
      <c r="B5488" t="s">
        <v>49753</v>
      </c>
      <c r="C5488">
        <v>2011</v>
      </c>
      <c r="D5488" t="s">
        <v>49754</v>
      </c>
      <c r="E5488" t="s">
        <v>49755</v>
      </c>
      <c r="F5488" t="s">
        <v>47006</v>
      </c>
      <c r="G5488" t="s">
        <v>19338</v>
      </c>
      <c r="H5488" t="s">
        <v>49756</v>
      </c>
      <c r="J5488" t="s">
        <v>49757</v>
      </c>
      <c r="K5488" t="s">
        <v>49758</v>
      </c>
      <c r="M5488" t="s">
        <v>43476</v>
      </c>
      <c r="N5488" t="s">
        <v>49759</v>
      </c>
      <c r="O5488" t="s">
        <v>47011</v>
      </c>
      <c r="P5488" t="s">
        <v>49760</v>
      </c>
      <c r="Q5488" t="s">
        <v>49761</v>
      </c>
      <c r="R5488" t="s">
        <v>49762</v>
      </c>
      <c r="S5488" t="s">
        <v>227</v>
      </c>
      <c r="T5488" t="s">
        <v>296</v>
      </c>
      <c r="U5488" t="s">
        <v>49763</v>
      </c>
      <c r="V5488" t="s">
        <v>269</v>
      </c>
      <c r="W5488" t="s">
        <v>20205</v>
      </c>
    </row>
    <row r="5489" spans="1:34" x14ac:dyDescent="0.3">
      <c r="A5489">
        <v>5486</v>
      </c>
      <c r="B5489" t="s">
        <v>49764</v>
      </c>
      <c r="C5489">
        <v>2011</v>
      </c>
      <c r="D5489" t="s">
        <v>49765</v>
      </c>
      <c r="E5489" t="s">
        <v>49766</v>
      </c>
      <c r="F5489" t="s">
        <v>49767</v>
      </c>
      <c r="G5489" t="s">
        <v>49768</v>
      </c>
      <c r="H5489" t="s">
        <v>49767</v>
      </c>
      <c r="J5489" t="s">
        <v>49769</v>
      </c>
      <c r="K5489" t="s">
        <v>49770</v>
      </c>
      <c r="M5489" t="s">
        <v>32181</v>
      </c>
      <c r="N5489" t="s">
        <v>22443</v>
      </c>
      <c r="O5489" t="s">
        <v>7893</v>
      </c>
      <c r="P5489" t="s">
        <v>49771</v>
      </c>
      <c r="Q5489" t="s">
        <v>44303</v>
      </c>
      <c r="R5489" t="s">
        <v>49772</v>
      </c>
      <c r="S5489" t="s">
        <v>543</v>
      </c>
      <c r="T5489" t="s">
        <v>210</v>
      </c>
      <c r="U5489" t="s">
        <v>211</v>
      </c>
      <c r="V5489" t="s">
        <v>620</v>
      </c>
      <c r="W5489" s="1">
        <v>2820490</v>
      </c>
    </row>
    <row r="5490" spans="1:34" x14ac:dyDescent="0.3">
      <c r="A5490">
        <v>5487</v>
      </c>
      <c r="B5490" t="s">
        <v>49773</v>
      </c>
      <c r="C5490">
        <v>2011</v>
      </c>
      <c r="D5490" t="s">
        <v>49774</v>
      </c>
      <c r="E5490" t="s">
        <v>49775</v>
      </c>
      <c r="F5490" t="s">
        <v>29589</v>
      </c>
      <c r="G5490" t="s">
        <v>3392</v>
      </c>
      <c r="H5490" t="s">
        <v>10164</v>
      </c>
      <c r="J5490" t="s">
        <v>49776</v>
      </c>
      <c r="K5490" t="s">
        <v>49777</v>
      </c>
      <c r="M5490" t="s">
        <v>32963</v>
      </c>
      <c r="N5490" t="s">
        <v>5739</v>
      </c>
      <c r="O5490" t="s">
        <v>2942</v>
      </c>
      <c r="P5490" t="s">
        <v>16574</v>
      </c>
      <c r="Q5490" t="s">
        <v>3911</v>
      </c>
      <c r="R5490" t="s">
        <v>49778</v>
      </c>
      <c r="S5490" t="s">
        <v>2154</v>
      </c>
      <c r="T5490" t="s">
        <v>210</v>
      </c>
      <c r="U5490" t="s">
        <v>211</v>
      </c>
      <c r="V5490" t="s">
        <v>413</v>
      </c>
      <c r="W5490" t="s">
        <v>37228</v>
      </c>
    </row>
    <row r="5491" spans="1:34" x14ac:dyDescent="0.3">
      <c r="A5491">
        <v>5488</v>
      </c>
      <c r="B5491" t="s">
        <v>49779</v>
      </c>
      <c r="C5491">
        <v>2011</v>
      </c>
      <c r="D5491" t="s">
        <v>49780</v>
      </c>
      <c r="E5491" t="s">
        <v>49781</v>
      </c>
      <c r="F5491" t="s">
        <v>28891</v>
      </c>
      <c r="G5491" t="s">
        <v>49782</v>
      </c>
      <c r="J5491" t="s">
        <v>45841</v>
      </c>
      <c r="K5491" t="s">
        <v>49783</v>
      </c>
      <c r="M5491" t="s">
        <v>22910</v>
      </c>
      <c r="N5491" t="s">
        <v>11177</v>
      </c>
      <c r="O5491" t="s">
        <v>49784</v>
      </c>
      <c r="Q5491" t="s">
        <v>410</v>
      </c>
      <c r="R5491" t="s">
        <v>49785</v>
      </c>
      <c r="S5491" t="s">
        <v>1596</v>
      </c>
      <c r="T5491" t="s">
        <v>210</v>
      </c>
      <c r="U5491" t="s">
        <v>211</v>
      </c>
      <c r="V5491" t="s">
        <v>25896</v>
      </c>
      <c r="W5491" t="s">
        <v>49786</v>
      </c>
      <c r="X5491" t="s">
        <v>33090</v>
      </c>
      <c r="AH5491" t="s">
        <v>49787</v>
      </c>
    </row>
    <row r="5492" spans="1:34" x14ac:dyDescent="0.3">
      <c r="A5492">
        <v>5489</v>
      </c>
      <c r="B5492" t="s">
        <v>49788</v>
      </c>
      <c r="C5492">
        <v>2011</v>
      </c>
      <c r="D5492" t="s">
        <v>49789</v>
      </c>
      <c r="E5492" t="s">
        <v>49790</v>
      </c>
      <c r="F5492" t="s">
        <v>39107</v>
      </c>
      <c r="G5492" t="s">
        <v>49791</v>
      </c>
      <c r="K5492" t="s">
        <v>49792</v>
      </c>
      <c r="M5492" t="s">
        <v>48140</v>
      </c>
      <c r="N5492" t="s">
        <v>32010</v>
      </c>
      <c r="O5492" t="s">
        <v>49793</v>
      </c>
      <c r="P5492" t="s">
        <v>32946</v>
      </c>
      <c r="Q5492" t="s">
        <v>49794</v>
      </c>
      <c r="R5492" t="s">
        <v>49795</v>
      </c>
      <c r="S5492" t="s">
        <v>896</v>
      </c>
      <c r="T5492" t="s">
        <v>210</v>
      </c>
      <c r="U5492" t="s">
        <v>211</v>
      </c>
      <c r="X5492" t="s">
        <v>49796</v>
      </c>
    </row>
    <row r="5493" spans="1:34" x14ac:dyDescent="0.3">
      <c r="A5493">
        <v>5490</v>
      </c>
      <c r="B5493" t="s">
        <v>49797</v>
      </c>
      <c r="C5493">
        <v>2011</v>
      </c>
      <c r="D5493" t="s">
        <v>49798</v>
      </c>
      <c r="E5493" t="s">
        <v>49799</v>
      </c>
      <c r="F5493" t="s">
        <v>49800</v>
      </c>
      <c r="G5493" t="s">
        <v>49801</v>
      </c>
      <c r="N5493" t="s">
        <v>49802</v>
      </c>
      <c r="O5493" t="s">
        <v>49803</v>
      </c>
      <c r="Q5493" t="s">
        <v>49804</v>
      </c>
      <c r="R5493" t="s">
        <v>49805</v>
      </c>
      <c r="S5493" t="s">
        <v>952</v>
      </c>
      <c r="T5493" t="s">
        <v>210</v>
      </c>
      <c r="U5493" t="s">
        <v>211</v>
      </c>
    </row>
    <row r="5494" spans="1:34" x14ac:dyDescent="0.3">
      <c r="A5494">
        <v>5491</v>
      </c>
      <c r="B5494" t="s">
        <v>49806</v>
      </c>
      <c r="C5494">
        <v>2011</v>
      </c>
      <c r="D5494" t="s">
        <v>49807</v>
      </c>
      <c r="E5494" t="s">
        <v>49808</v>
      </c>
      <c r="F5494" t="s">
        <v>49809</v>
      </c>
      <c r="G5494" t="s">
        <v>45861</v>
      </c>
      <c r="J5494" t="s">
        <v>31427</v>
      </c>
      <c r="K5494" t="s">
        <v>49810</v>
      </c>
      <c r="M5494" t="s">
        <v>22910</v>
      </c>
      <c r="N5494" t="s">
        <v>15442</v>
      </c>
      <c r="O5494" t="s">
        <v>13021</v>
      </c>
      <c r="P5494" t="s">
        <v>49811</v>
      </c>
      <c r="Q5494" t="s">
        <v>3911</v>
      </c>
      <c r="R5494" t="s">
        <v>49812</v>
      </c>
      <c r="S5494" t="s">
        <v>1445</v>
      </c>
      <c r="T5494" t="s">
        <v>210</v>
      </c>
      <c r="U5494" t="s">
        <v>211</v>
      </c>
      <c r="V5494" t="s">
        <v>413</v>
      </c>
      <c r="W5494" t="s">
        <v>883</v>
      </c>
      <c r="X5494" t="s">
        <v>49813</v>
      </c>
    </row>
    <row r="5495" spans="1:34" x14ac:dyDescent="0.3">
      <c r="A5495">
        <v>5492</v>
      </c>
      <c r="B5495" t="s">
        <v>49814</v>
      </c>
      <c r="C5495">
        <v>2011</v>
      </c>
      <c r="D5495" t="s">
        <v>49815</v>
      </c>
      <c r="E5495" t="s">
        <v>49816</v>
      </c>
      <c r="F5495" t="s">
        <v>35828</v>
      </c>
      <c r="G5495" t="s">
        <v>49817</v>
      </c>
      <c r="H5495" t="s">
        <v>49818</v>
      </c>
      <c r="I5495" t="s">
        <v>49819</v>
      </c>
      <c r="J5495" t="s">
        <v>49820</v>
      </c>
      <c r="K5495" t="s">
        <v>49821</v>
      </c>
      <c r="M5495" t="s">
        <v>49822</v>
      </c>
      <c r="N5495" t="s">
        <v>18588</v>
      </c>
      <c r="O5495" t="s">
        <v>4200</v>
      </c>
      <c r="P5495" t="s">
        <v>49823</v>
      </c>
      <c r="Q5495" t="s">
        <v>266</v>
      </c>
      <c r="R5495" t="s">
        <v>49824</v>
      </c>
      <c r="S5495" t="s">
        <v>244</v>
      </c>
      <c r="T5495" t="s">
        <v>210</v>
      </c>
      <c r="U5495" t="s">
        <v>211</v>
      </c>
      <c r="V5495" t="s">
        <v>3250</v>
      </c>
      <c r="W5495" t="s">
        <v>7936</v>
      </c>
    </row>
    <row r="5496" spans="1:34" x14ac:dyDescent="0.3">
      <c r="A5496">
        <v>5493</v>
      </c>
      <c r="B5496" t="s">
        <v>49825</v>
      </c>
      <c r="C5496">
        <v>2011</v>
      </c>
      <c r="D5496" t="s">
        <v>49826</v>
      </c>
      <c r="E5496" t="s">
        <v>49827</v>
      </c>
      <c r="F5496" t="s">
        <v>45868</v>
      </c>
      <c r="G5496" t="s">
        <v>49828</v>
      </c>
      <c r="H5496" t="s">
        <v>49829</v>
      </c>
      <c r="I5496" t="s">
        <v>49830</v>
      </c>
      <c r="K5496" t="s">
        <v>49831</v>
      </c>
      <c r="N5496" t="s">
        <v>23177</v>
      </c>
      <c r="O5496" t="s">
        <v>35037</v>
      </c>
      <c r="P5496" t="s">
        <v>49832</v>
      </c>
      <c r="Q5496" t="s">
        <v>23048</v>
      </c>
      <c r="R5496" t="s">
        <v>49833</v>
      </c>
      <c r="S5496" t="s">
        <v>1484</v>
      </c>
      <c r="T5496" t="s">
        <v>210</v>
      </c>
      <c r="U5496" t="s">
        <v>211</v>
      </c>
      <c r="V5496" t="s">
        <v>246</v>
      </c>
      <c r="W5496" t="s">
        <v>49834</v>
      </c>
    </row>
    <row r="5497" spans="1:34" x14ac:dyDescent="0.3">
      <c r="A5497">
        <v>5494</v>
      </c>
      <c r="B5497" t="s">
        <v>49835</v>
      </c>
      <c r="C5497">
        <v>2011</v>
      </c>
      <c r="D5497" t="s">
        <v>49836</v>
      </c>
      <c r="E5497" t="s">
        <v>49837</v>
      </c>
      <c r="F5497" t="s">
        <v>42100</v>
      </c>
      <c r="G5497" t="s">
        <v>49838</v>
      </c>
      <c r="H5497" t="s">
        <v>49839</v>
      </c>
      <c r="I5497" t="s">
        <v>9072</v>
      </c>
      <c r="J5497" t="s">
        <v>49840</v>
      </c>
      <c r="K5497" t="s">
        <v>49841</v>
      </c>
      <c r="M5497" t="s">
        <v>42350</v>
      </c>
      <c r="N5497" t="s">
        <v>28168</v>
      </c>
      <c r="O5497" t="s">
        <v>25866</v>
      </c>
      <c r="P5497" t="s">
        <v>49842</v>
      </c>
      <c r="Q5497" t="s">
        <v>41447</v>
      </c>
      <c r="R5497" t="s">
        <v>49843</v>
      </c>
      <c r="S5497" t="s">
        <v>257</v>
      </c>
      <c r="T5497" t="s">
        <v>210</v>
      </c>
      <c r="U5497" t="s">
        <v>211</v>
      </c>
      <c r="V5497" t="s">
        <v>1621</v>
      </c>
      <c r="W5497" t="s">
        <v>7845</v>
      </c>
    </row>
    <row r="5498" spans="1:34" x14ac:dyDescent="0.3">
      <c r="A5498">
        <v>5495</v>
      </c>
      <c r="B5498" t="s">
        <v>49844</v>
      </c>
      <c r="C5498">
        <v>2011</v>
      </c>
      <c r="D5498" t="s">
        <v>49845</v>
      </c>
      <c r="E5498" t="s">
        <v>49846</v>
      </c>
      <c r="F5498" t="s">
        <v>49847</v>
      </c>
      <c r="G5498" t="s">
        <v>49848</v>
      </c>
      <c r="H5498" t="s">
        <v>49849</v>
      </c>
      <c r="J5498" t="s">
        <v>14105</v>
      </c>
      <c r="K5498" t="s">
        <v>49850</v>
      </c>
      <c r="M5498" t="s">
        <v>30106</v>
      </c>
      <c r="N5498" t="s">
        <v>49851</v>
      </c>
      <c r="O5498" t="s">
        <v>49852</v>
      </c>
      <c r="P5498" t="s">
        <v>49853</v>
      </c>
      <c r="Q5498" t="s">
        <v>49854</v>
      </c>
      <c r="R5498" t="s">
        <v>49855</v>
      </c>
      <c r="S5498" t="s">
        <v>1192</v>
      </c>
      <c r="T5498" t="s">
        <v>210</v>
      </c>
      <c r="U5498" t="s">
        <v>953</v>
      </c>
      <c r="W5498" s="1">
        <v>3836357</v>
      </c>
    </row>
    <row r="5499" spans="1:34" x14ac:dyDescent="0.3">
      <c r="A5499">
        <v>5496</v>
      </c>
      <c r="B5499" t="s">
        <v>49856</v>
      </c>
      <c r="C5499">
        <v>2011</v>
      </c>
      <c r="D5499" t="s">
        <v>49857</v>
      </c>
      <c r="E5499" t="s">
        <v>49858</v>
      </c>
      <c r="F5499" t="s">
        <v>36188</v>
      </c>
      <c r="G5499" t="s">
        <v>49859</v>
      </c>
      <c r="K5499" t="s">
        <v>49860</v>
      </c>
      <c r="M5499" t="s">
        <v>24008</v>
      </c>
      <c r="N5499" t="s">
        <v>49861</v>
      </c>
      <c r="O5499" t="s">
        <v>49862</v>
      </c>
      <c r="P5499" t="s">
        <v>49863</v>
      </c>
      <c r="Q5499" t="s">
        <v>49864</v>
      </c>
      <c r="R5499" t="s">
        <v>49865</v>
      </c>
      <c r="S5499" t="s">
        <v>436</v>
      </c>
      <c r="T5499" t="s">
        <v>29913</v>
      </c>
      <c r="U5499" t="s">
        <v>211</v>
      </c>
      <c r="V5499" t="s">
        <v>5478</v>
      </c>
      <c r="W5499" s="1">
        <v>887172</v>
      </c>
      <c r="X5499" t="s">
        <v>36188</v>
      </c>
    </row>
    <row r="5500" spans="1:34" x14ac:dyDescent="0.3">
      <c r="A5500">
        <v>5497</v>
      </c>
      <c r="B5500" t="s">
        <v>49866</v>
      </c>
      <c r="C5500">
        <v>2011</v>
      </c>
      <c r="D5500" t="s">
        <v>49867</v>
      </c>
      <c r="E5500" t="s">
        <v>49868</v>
      </c>
      <c r="F5500" t="s">
        <v>5430</v>
      </c>
      <c r="G5500" t="s">
        <v>49869</v>
      </c>
      <c r="H5500" t="s">
        <v>387</v>
      </c>
      <c r="J5500" t="s">
        <v>49870</v>
      </c>
      <c r="K5500" t="s">
        <v>49871</v>
      </c>
      <c r="M5500" t="s">
        <v>48900</v>
      </c>
      <c r="N5500" t="s">
        <v>23599</v>
      </c>
      <c r="O5500" t="s">
        <v>43690</v>
      </c>
      <c r="P5500" t="s">
        <v>49872</v>
      </c>
      <c r="Q5500" t="s">
        <v>393</v>
      </c>
      <c r="R5500" t="s">
        <v>49873</v>
      </c>
      <c r="S5500" t="s">
        <v>14988</v>
      </c>
      <c r="T5500" t="s">
        <v>49874</v>
      </c>
      <c r="U5500" t="s">
        <v>211</v>
      </c>
      <c r="V5500" t="s">
        <v>12517</v>
      </c>
      <c r="W5500" t="s">
        <v>49875</v>
      </c>
    </row>
    <row r="5501" spans="1:34" x14ac:dyDescent="0.3">
      <c r="A5501">
        <v>5498</v>
      </c>
      <c r="B5501" t="s">
        <v>49876</v>
      </c>
      <c r="C5501">
        <v>2011</v>
      </c>
      <c r="D5501" t="s">
        <v>49877</v>
      </c>
      <c r="E5501" t="s">
        <v>49878</v>
      </c>
      <c r="F5501" t="s">
        <v>45822</v>
      </c>
      <c r="G5501" t="s">
        <v>49879</v>
      </c>
      <c r="K5501" t="s">
        <v>49880</v>
      </c>
      <c r="M5501" t="s">
        <v>39930</v>
      </c>
      <c r="N5501" t="s">
        <v>2838</v>
      </c>
      <c r="O5501" t="s">
        <v>49881</v>
      </c>
      <c r="Q5501" t="s">
        <v>207</v>
      </c>
      <c r="R5501" t="s">
        <v>49882</v>
      </c>
      <c r="S5501" t="s">
        <v>665</v>
      </c>
      <c r="T5501" t="s">
        <v>210</v>
      </c>
      <c r="U5501" t="s">
        <v>211</v>
      </c>
      <c r="V5501" t="s">
        <v>1847</v>
      </c>
      <c r="W5501" t="s">
        <v>26774</v>
      </c>
      <c r="AH5501" t="s">
        <v>49883</v>
      </c>
    </row>
    <row r="5502" spans="1:34" x14ac:dyDescent="0.3">
      <c r="A5502">
        <v>5499</v>
      </c>
      <c r="B5502" t="s">
        <v>49884</v>
      </c>
      <c r="C5502">
        <v>2011</v>
      </c>
      <c r="D5502" t="s">
        <v>49885</v>
      </c>
      <c r="E5502" t="s">
        <v>49886</v>
      </c>
      <c r="F5502" t="s">
        <v>49887</v>
      </c>
      <c r="G5502" t="s">
        <v>49888</v>
      </c>
      <c r="H5502" t="s">
        <v>49889</v>
      </c>
      <c r="I5502" t="s">
        <v>49890</v>
      </c>
      <c r="J5502" t="s">
        <v>16961</v>
      </c>
      <c r="K5502" t="s">
        <v>49891</v>
      </c>
      <c r="M5502" t="s">
        <v>49892</v>
      </c>
      <c r="O5502" t="s">
        <v>49893</v>
      </c>
      <c r="P5502" t="s">
        <v>49894</v>
      </c>
      <c r="Q5502" t="s">
        <v>49895</v>
      </c>
      <c r="R5502" t="s">
        <v>49896</v>
      </c>
      <c r="S5502" t="s">
        <v>665</v>
      </c>
      <c r="T5502" t="s">
        <v>8830</v>
      </c>
      <c r="U5502" t="s">
        <v>211</v>
      </c>
      <c r="V5502" t="s">
        <v>8596</v>
      </c>
      <c r="W5502" t="s">
        <v>49897</v>
      </c>
    </row>
    <row r="5503" spans="1:34" x14ac:dyDescent="0.3">
      <c r="A5503">
        <v>5500</v>
      </c>
      <c r="B5503" t="s">
        <v>49898</v>
      </c>
      <c r="C5503">
        <v>2011</v>
      </c>
      <c r="D5503" t="s">
        <v>49899</v>
      </c>
      <c r="E5503" t="s">
        <v>49900</v>
      </c>
      <c r="F5503" t="s">
        <v>49901</v>
      </c>
      <c r="G5503" t="s">
        <v>49902</v>
      </c>
      <c r="K5503" t="s">
        <v>49903</v>
      </c>
      <c r="M5503" t="s">
        <v>49904</v>
      </c>
      <c r="N5503" t="s">
        <v>2092</v>
      </c>
      <c r="O5503" t="s">
        <v>49905</v>
      </c>
      <c r="P5503" t="s">
        <v>37120</v>
      </c>
      <c r="Q5503" t="s">
        <v>27911</v>
      </c>
      <c r="R5503" t="s">
        <v>49906</v>
      </c>
      <c r="S5503" t="s">
        <v>267</v>
      </c>
      <c r="T5503" t="s">
        <v>210</v>
      </c>
      <c r="U5503" t="s">
        <v>211</v>
      </c>
      <c r="V5503" t="s">
        <v>620</v>
      </c>
      <c r="W5503" t="s">
        <v>1917</v>
      </c>
      <c r="X5503" t="s">
        <v>49901</v>
      </c>
    </row>
    <row r="5504" spans="1:34" x14ac:dyDescent="0.3">
      <c r="A5504">
        <v>5501</v>
      </c>
      <c r="B5504" t="s">
        <v>49907</v>
      </c>
      <c r="C5504">
        <v>2011</v>
      </c>
      <c r="D5504" t="s">
        <v>49908</v>
      </c>
      <c r="E5504" t="s">
        <v>49909</v>
      </c>
      <c r="F5504" t="s">
        <v>49910</v>
      </c>
      <c r="G5504" t="s">
        <v>49911</v>
      </c>
      <c r="K5504" t="s">
        <v>49912</v>
      </c>
      <c r="M5504" t="s">
        <v>49913</v>
      </c>
      <c r="N5504" t="s">
        <v>31042</v>
      </c>
      <c r="O5504" t="s">
        <v>49914</v>
      </c>
      <c r="P5504" t="s">
        <v>49915</v>
      </c>
      <c r="Q5504" t="s">
        <v>33207</v>
      </c>
      <c r="R5504" t="s">
        <v>49916</v>
      </c>
      <c r="S5504" t="s">
        <v>1634</v>
      </c>
      <c r="T5504" t="s">
        <v>210</v>
      </c>
      <c r="U5504" t="s">
        <v>2050</v>
      </c>
      <c r="V5504" t="s">
        <v>14384</v>
      </c>
      <c r="W5504" s="1">
        <v>5206</v>
      </c>
      <c r="X5504" t="s">
        <v>49917</v>
      </c>
    </row>
    <row r="5505" spans="1:34" x14ac:dyDescent="0.3">
      <c r="A5505">
        <v>5502</v>
      </c>
      <c r="B5505" t="s">
        <v>49918</v>
      </c>
      <c r="C5505">
        <v>2011</v>
      </c>
      <c r="D5505" t="s">
        <v>49919</v>
      </c>
      <c r="E5505" t="s">
        <v>49920</v>
      </c>
      <c r="F5505" t="s">
        <v>34540</v>
      </c>
      <c r="G5505" t="s">
        <v>49921</v>
      </c>
      <c r="K5505" t="s">
        <v>49922</v>
      </c>
      <c r="M5505" t="s">
        <v>49923</v>
      </c>
      <c r="N5505" t="s">
        <v>49924</v>
      </c>
      <c r="O5505" t="s">
        <v>34603</v>
      </c>
      <c r="Q5505" t="s">
        <v>49925</v>
      </c>
      <c r="R5505" t="s">
        <v>49926</v>
      </c>
      <c r="S5505" t="s">
        <v>1469</v>
      </c>
      <c r="T5505" t="s">
        <v>210</v>
      </c>
      <c r="U5505" t="s">
        <v>211</v>
      </c>
      <c r="V5505" t="s">
        <v>2573</v>
      </c>
      <c r="W5505" t="s">
        <v>49927</v>
      </c>
      <c r="X5505" t="s">
        <v>49928</v>
      </c>
    </row>
    <row r="5506" spans="1:34" x14ac:dyDescent="0.3">
      <c r="A5506">
        <v>5503</v>
      </c>
      <c r="B5506" t="s">
        <v>49929</v>
      </c>
      <c r="C5506">
        <v>2011</v>
      </c>
      <c r="D5506" t="s">
        <v>49930</v>
      </c>
      <c r="E5506" t="s">
        <v>49931</v>
      </c>
      <c r="F5506" t="s">
        <v>27620</v>
      </c>
      <c r="G5506" t="s">
        <v>23388</v>
      </c>
      <c r="J5506" t="s">
        <v>49932</v>
      </c>
      <c r="K5506" t="s">
        <v>49933</v>
      </c>
      <c r="M5506" t="s">
        <v>755</v>
      </c>
      <c r="N5506" t="s">
        <v>7650</v>
      </c>
      <c r="O5506" t="s">
        <v>205</v>
      </c>
      <c r="P5506" t="s">
        <v>23742</v>
      </c>
      <c r="Q5506" t="s">
        <v>393</v>
      </c>
      <c r="R5506" t="s">
        <v>49934</v>
      </c>
      <c r="S5506" t="s">
        <v>2473</v>
      </c>
      <c r="T5506" t="s">
        <v>210</v>
      </c>
      <c r="U5506" t="s">
        <v>211</v>
      </c>
      <c r="V5506" t="s">
        <v>21101</v>
      </c>
      <c r="W5506" t="s">
        <v>49935</v>
      </c>
      <c r="X5506" t="s">
        <v>43102</v>
      </c>
    </row>
    <row r="5507" spans="1:34" x14ac:dyDescent="0.3">
      <c r="A5507">
        <v>5504</v>
      </c>
      <c r="B5507" t="s">
        <v>49936</v>
      </c>
      <c r="C5507">
        <v>2011</v>
      </c>
      <c r="D5507" t="s">
        <v>49937</v>
      </c>
      <c r="E5507" t="s">
        <v>49938</v>
      </c>
      <c r="F5507" t="s">
        <v>3848</v>
      </c>
      <c r="G5507" t="s">
        <v>49939</v>
      </c>
      <c r="H5507" t="s">
        <v>49940</v>
      </c>
      <c r="I5507" t="s">
        <v>49941</v>
      </c>
      <c r="J5507" t="s">
        <v>49942</v>
      </c>
      <c r="K5507" t="s">
        <v>49943</v>
      </c>
      <c r="M5507" t="s">
        <v>755</v>
      </c>
      <c r="N5507" t="s">
        <v>29105</v>
      </c>
      <c r="O5507" t="s">
        <v>6775</v>
      </c>
      <c r="P5507" t="s">
        <v>49944</v>
      </c>
      <c r="Q5507" t="s">
        <v>3911</v>
      </c>
      <c r="R5507" t="s">
        <v>49945</v>
      </c>
      <c r="S5507" t="s">
        <v>990</v>
      </c>
      <c r="T5507" t="s">
        <v>210</v>
      </c>
      <c r="U5507" t="s">
        <v>211</v>
      </c>
      <c r="V5507" t="s">
        <v>20485</v>
      </c>
      <c r="W5507" t="s">
        <v>45198</v>
      </c>
    </row>
    <row r="5508" spans="1:34" x14ac:dyDescent="0.3">
      <c r="A5508">
        <v>5505</v>
      </c>
      <c r="B5508" t="s">
        <v>49946</v>
      </c>
      <c r="C5508">
        <v>2011</v>
      </c>
      <c r="D5508" t="s">
        <v>49947</v>
      </c>
      <c r="E5508" t="s">
        <v>49948</v>
      </c>
      <c r="F5508" t="s">
        <v>16257</v>
      </c>
      <c r="G5508" t="s">
        <v>49949</v>
      </c>
      <c r="H5508" t="s">
        <v>49950</v>
      </c>
      <c r="I5508" t="s">
        <v>30428</v>
      </c>
      <c r="K5508" t="s">
        <v>49951</v>
      </c>
      <c r="M5508" t="s">
        <v>15162</v>
      </c>
      <c r="N5508" t="s">
        <v>344</v>
      </c>
      <c r="O5508" t="s">
        <v>41798</v>
      </c>
      <c r="P5508" t="s">
        <v>49952</v>
      </c>
      <c r="Q5508" t="s">
        <v>3911</v>
      </c>
      <c r="R5508" t="s">
        <v>49741</v>
      </c>
      <c r="S5508" t="s">
        <v>1484</v>
      </c>
      <c r="T5508" t="s">
        <v>210</v>
      </c>
      <c r="U5508" t="s">
        <v>211</v>
      </c>
      <c r="V5508" t="s">
        <v>8596</v>
      </c>
      <c r="W5508" t="s">
        <v>49953</v>
      </c>
    </row>
    <row r="5509" spans="1:34" x14ac:dyDescent="0.3">
      <c r="A5509">
        <v>5506</v>
      </c>
      <c r="B5509" t="s">
        <v>49954</v>
      </c>
      <c r="C5509">
        <v>2011</v>
      </c>
      <c r="D5509" t="s">
        <v>49955</v>
      </c>
      <c r="E5509" t="s">
        <v>49956</v>
      </c>
      <c r="F5509" t="s">
        <v>10296</v>
      </c>
      <c r="G5509" t="s">
        <v>46028</v>
      </c>
      <c r="J5509" t="s">
        <v>49957</v>
      </c>
      <c r="K5509" t="s">
        <v>49958</v>
      </c>
      <c r="M5509" t="s">
        <v>15220</v>
      </c>
      <c r="N5509" t="s">
        <v>27783</v>
      </c>
      <c r="O5509" t="s">
        <v>49959</v>
      </c>
      <c r="Q5509" t="s">
        <v>3911</v>
      </c>
      <c r="R5509" t="s">
        <v>49960</v>
      </c>
      <c r="S5509" t="s">
        <v>1284</v>
      </c>
      <c r="T5509" t="s">
        <v>210</v>
      </c>
      <c r="U5509" t="s">
        <v>211</v>
      </c>
      <c r="V5509" t="s">
        <v>5501</v>
      </c>
      <c r="W5509" t="s">
        <v>49961</v>
      </c>
      <c r="X5509" t="s">
        <v>49962</v>
      </c>
      <c r="AH5509" t="s">
        <v>46033</v>
      </c>
    </row>
    <row r="5510" spans="1:34" x14ac:dyDescent="0.3">
      <c r="A5510">
        <v>5507</v>
      </c>
      <c r="B5510" t="s">
        <v>49963</v>
      </c>
      <c r="C5510">
        <v>2011</v>
      </c>
      <c r="D5510" t="s">
        <v>49964</v>
      </c>
      <c r="E5510" t="s">
        <v>49965</v>
      </c>
      <c r="F5510" t="s">
        <v>46966</v>
      </c>
      <c r="G5510" t="s">
        <v>49966</v>
      </c>
      <c r="H5510" t="s">
        <v>49967</v>
      </c>
      <c r="I5510" t="s">
        <v>49968</v>
      </c>
      <c r="K5510" t="s">
        <v>49969</v>
      </c>
      <c r="M5510" t="s">
        <v>49970</v>
      </c>
      <c r="N5510" t="s">
        <v>36458</v>
      </c>
      <c r="O5510" t="s">
        <v>46970</v>
      </c>
      <c r="Q5510" t="s">
        <v>49971</v>
      </c>
      <c r="R5510" t="s">
        <v>49972</v>
      </c>
      <c r="S5510" t="s">
        <v>952</v>
      </c>
      <c r="T5510" t="s">
        <v>49973</v>
      </c>
      <c r="U5510" t="s">
        <v>4839</v>
      </c>
      <c r="V5510" t="s">
        <v>1621</v>
      </c>
      <c r="W5510" t="s">
        <v>40948</v>
      </c>
      <c r="AH5510" t="s">
        <v>49974</v>
      </c>
    </row>
    <row r="5511" spans="1:34" x14ac:dyDescent="0.3">
      <c r="A5511">
        <v>5508</v>
      </c>
      <c r="B5511" t="s">
        <v>49975</v>
      </c>
      <c r="C5511">
        <v>2011</v>
      </c>
      <c r="D5511" t="s">
        <v>49976</v>
      </c>
      <c r="E5511" t="s">
        <v>49977</v>
      </c>
      <c r="F5511" t="s">
        <v>6222</v>
      </c>
      <c r="G5511" t="s">
        <v>49978</v>
      </c>
      <c r="K5511" t="s">
        <v>49979</v>
      </c>
      <c r="L5511" t="s">
        <v>49980</v>
      </c>
      <c r="M5511" t="s">
        <v>18623</v>
      </c>
      <c r="N5511" t="s">
        <v>49981</v>
      </c>
      <c r="O5511" t="s">
        <v>49982</v>
      </c>
      <c r="P5511" t="s">
        <v>49983</v>
      </c>
      <c r="Q5511" t="s">
        <v>26135</v>
      </c>
      <c r="R5511" t="s">
        <v>49984</v>
      </c>
      <c r="S5511" t="s">
        <v>295</v>
      </c>
      <c r="T5511" t="s">
        <v>3055</v>
      </c>
      <c r="U5511" t="s">
        <v>211</v>
      </c>
      <c r="V5511" t="s">
        <v>14109</v>
      </c>
      <c r="W5511" t="s">
        <v>49834</v>
      </c>
      <c r="X5511" t="s">
        <v>49985</v>
      </c>
    </row>
    <row r="5512" spans="1:34" x14ac:dyDescent="0.3">
      <c r="A5512">
        <v>5509</v>
      </c>
      <c r="B5512" t="s">
        <v>49986</v>
      </c>
      <c r="C5512">
        <v>2011</v>
      </c>
      <c r="D5512" t="s">
        <v>49987</v>
      </c>
      <c r="E5512" t="s">
        <v>49988</v>
      </c>
      <c r="F5512" t="s">
        <v>49989</v>
      </c>
      <c r="K5512" t="s">
        <v>49990</v>
      </c>
      <c r="N5512" t="s">
        <v>45304</v>
      </c>
      <c r="O5512" t="s">
        <v>2113</v>
      </c>
      <c r="P5512" t="s">
        <v>49991</v>
      </c>
      <c r="Q5512" t="s">
        <v>46664</v>
      </c>
      <c r="R5512" t="s">
        <v>49992</v>
      </c>
      <c r="S5512" t="s">
        <v>305</v>
      </c>
      <c r="T5512" t="s">
        <v>210</v>
      </c>
      <c r="U5512" t="s">
        <v>211</v>
      </c>
      <c r="W5512" s="1">
        <v>951016</v>
      </c>
      <c r="X5512" t="s">
        <v>49989</v>
      </c>
    </row>
    <row r="5513" spans="1:34" x14ac:dyDescent="0.3">
      <c r="A5513">
        <v>5510</v>
      </c>
      <c r="B5513" t="s">
        <v>49993</v>
      </c>
      <c r="C5513">
        <v>2011</v>
      </c>
      <c r="D5513" t="s">
        <v>49994</v>
      </c>
      <c r="E5513" t="s">
        <v>49995</v>
      </c>
      <c r="F5513" t="s">
        <v>41773</v>
      </c>
      <c r="G5513" t="s">
        <v>48054</v>
      </c>
      <c r="H5513" t="s">
        <v>8044</v>
      </c>
      <c r="J5513" t="s">
        <v>48055</v>
      </c>
      <c r="K5513" t="s">
        <v>49996</v>
      </c>
      <c r="M5513" t="s">
        <v>32963</v>
      </c>
      <c r="N5513" t="s">
        <v>12776</v>
      </c>
      <c r="O5513" t="s">
        <v>41778</v>
      </c>
      <c r="P5513" t="s">
        <v>49997</v>
      </c>
      <c r="Q5513" t="s">
        <v>3911</v>
      </c>
      <c r="R5513" t="s">
        <v>49998</v>
      </c>
      <c r="S5513" t="s">
        <v>1596</v>
      </c>
      <c r="T5513" t="s">
        <v>2015</v>
      </c>
      <c r="U5513" t="s">
        <v>211</v>
      </c>
      <c r="V5513" t="s">
        <v>49999</v>
      </c>
      <c r="W5513" t="s">
        <v>50000</v>
      </c>
    </row>
    <row r="5514" spans="1:34" x14ac:dyDescent="0.3">
      <c r="A5514">
        <v>5511</v>
      </c>
      <c r="B5514" t="s">
        <v>50001</v>
      </c>
      <c r="C5514">
        <v>2011</v>
      </c>
      <c r="D5514" t="s">
        <v>50002</v>
      </c>
      <c r="E5514" t="s">
        <v>50003</v>
      </c>
      <c r="F5514" t="s">
        <v>50004</v>
      </c>
      <c r="G5514" t="s">
        <v>50005</v>
      </c>
      <c r="K5514" t="s">
        <v>50006</v>
      </c>
      <c r="M5514" t="s">
        <v>50007</v>
      </c>
      <c r="N5514" t="s">
        <v>50008</v>
      </c>
      <c r="O5514" t="s">
        <v>50009</v>
      </c>
      <c r="Q5514" t="s">
        <v>36664</v>
      </c>
      <c r="R5514" t="s">
        <v>50010</v>
      </c>
      <c r="S5514" t="s">
        <v>305</v>
      </c>
      <c r="T5514" t="s">
        <v>210</v>
      </c>
      <c r="U5514" t="s">
        <v>211</v>
      </c>
      <c r="V5514" t="s">
        <v>1470</v>
      </c>
      <c r="W5514" t="s">
        <v>4374</v>
      </c>
      <c r="X5514" t="s">
        <v>50004</v>
      </c>
    </row>
    <row r="5515" spans="1:34" x14ac:dyDescent="0.3">
      <c r="A5515">
        <v>5512</v>
      </c>
      <c r="B5515" t="s">
        <v>50011</v>
      </c>
      <c r="C5515">
        <v>2011</v>
      </c>
      <c r="D5515" t="s">
        <v>50012</v>
      </c>
      <c r="E5515" t="s">
        <v>50013</v>
      </c>
      <c r="F5515" t="s">
        <v>50014</v>
      </c>
      <c r="G5515" t="s">
        <v>50015</v>
      </c>
      <c r="H5515" t="s">
        <v>50014</v>
      </c>
      <c r="J5515" t="s">
        <v>50016</v>
      </c>
      <c r="K5515" t="s">
        <v>50017</v>
      </c>
      <c r="M5515" t="s">
        <v>2035</v>
      </c>
      <c r="N5515" t="s">
        <v>1746</v>
      </c>
      <c r="O5515" t="s">
        <v>17104</v>
      </c>
      <c r="P5515" t="s">
        <v>50018</v>
      </c>
      <c r="Q5515" t="s">
        <v>41447</v>
      </c>
      <c r="R5515" t="s">
        <v>50019</v>
      </c>
      <c r="S5515" t="s">
        <v>23777</v>
      </c>
      <c r="T5515" t="s">
        <v>50020</v>
      </c>
      <c r="U5515" t="s">
        <v>211</v>
      </c>
      <c r="V5515" t="s">
        <v>269</v>
      </c>
      <c r="W5515" t="s">
        <v>50021</v>
      </c>
    </row>
    <row r="5516" spans="1:34" x14ac:dyDescent="0.3">
      <c r="A5516">
        <v>5513</v>
      </c>
      <c r="B5516" t="s">
        <v>50022</v>
      </c>
      <c r="C5516">
        <v>2011</v>
      </c>
      <c r="D5516" t="s">
        <v>50023</v>
      </c>
      <c r="E5516" t="s">
        <v>50024</v>
      </c>
      <c r="F5516" t="s">
        <v>50025</v>
      </c>
      <c r="G5516" t="s">
        <v>50026</v>
      </c>
      <c r="H5516" t="s">
        <v>50027</v>
      </c>
      <c r="I5516" t="s">
        <v>50028</v>
      </c>
      <c r="K5516" t="s">
        <v>50029</v>
      </c>
      <c r="M5516" t="s">
        <v>50030</v>
      </c>
      <c r="N5516" t="s">
        <v>47454</v>
      </c>
      <c r="O5516" t="s">
        <v>50031</v>
      </c>
      <c r="P5516" t="s">
        <v>50032</v>
      </c>
      <c r="Q5516" t="s">
        <v>50033</v>
      </c>
      <c r="R5516" t="s">
        <v>50034</v>
      </c>
      <c r="S5516" t="s">
        <v>990</v>
      </c>
      <c r="T5516" t="s">
        <v>210</v>
      </c>
      <c r="U5516" t="s">
        <v>211</v>
      </c>
      <c r="V5516" t="s">
        <v>423</v>
      </c>
      <c r="W5516" s="1">
        <v>449702</v>
      </c>
    </row>
    <row r="5517" spans="1:34" x14ac:dyDescent="0.3">
      <c r="A5517">
        <v>5514</v>
      </c>
      <c r="B5517" t="s">
        <v>50035</v>
      </c>
      <c r="C5517">
        <v>2011</v>
      </c>
      <c r="D5517" t="s">
        <v>50036</v>
      </c>
      <c r="E5517" t="s">
        <v>50037</v>
      </c>
      <c r="F5517" t="s">
        <v>50038</v>
      </c>
      <c r="G5517" t="s">
        <v>50039</v>
      </c>
      <c r="H5517" t="s">
        <v>50040</v>
      </c>
      <c r="J5517" t="s">
        <v>50041</v>
      </c>
      <c r="K5517" t="s">
        <v>50042</v>
      </c>
      <c r="M5517" t="s">
        <v>41686</v>
      </c>
      <c r="N5517" t="s">
        <v>38090</v>
      </c>
      <c r="O5517" t="s">
        <v>16451</v>
      </c>
      <c r="Q5517" t="s">
        <v>9932</v>
      </c>
      <c r="R5517" t="s">
        <v>50043</v>
      </c>
      <c r="S5517" t="s">
        <v>227</v>
      </c>
      <c r="T5517" t="s">
        <v>210</v>
      </c>
      <c r="U5517" t="s">
        <v>211</v>
      </c>
      <c r="V5517" t="s">
        <v>6678</v>
      </c>
      <c r="W5517" s="1">
        <v>842693</v>
      </c>
      <c r="AH5517" t="s">
        <v>50044</v>
      </c>
    </row>
    <row r="5518" spans="1:34" x14ac:dyDescent="0.3">
      <c r="A5518">
        <v>5515</v>
      </c>
      <c r="B5518" t="s">
        <v>50045</v>
      </c>
      <c r="C5518">
        <v>2011</v>
      </c>
      <c r="D5518" t="s">
        <v>50046</v>
      </c>
      <c r="E5518" t="s">
        <v>50047</v>
      </c>
      <c r="F5518" t="s">
        <v>50048</v>
      </c>
      <c r="G5518" t="s">
        <v>50049</v>
      </c>
      <c r="K5518" t="s">
        <v>50050</v>
      </c>
      <c r="M5518" t="s">
        <v>50051</v>
      </c>
      <c r="O5518" t="s">
        <v>40080</v>
      </c>
      <c r="P5518" t="s">
        <v>50052</v>
      </c>
      <c r="Q5518" t="s">
        <v>35781</v>
      </c>
      <c r="R5518" t="s">
        <v>50053</v>
      </c>
      <c r="S5518" t="s">
        <v>1171</v>
      </c>
      <c r="T5518" t="s">
        <v>210</v>
      </c>
      <c r="U5518" t="s">
        <v>211</v>
      </c>
      <c r="V5518" t="s">
        <v>1621</v>
      </c>
      <c r="W5518" t="s">
        <v>851</v>
      </c>
      <c r="X5518" t="s">
        <v>35775</v>
      </c>
    </row>
    <row r="5519" spans="1:34" x14ac:dyDescent="0.3">
      <c r="A5519">
        <v>5516</v>
      </c>
      <c r="B5519" t="s">
        <v>50054</v>
      </c>
      <c r="C5519">
        <v>2011</v>
      </c>
      <c r="D5519" t="s">
        <v>50055</v>
      </c>
      <c r="E5519" t="s">
        <v>50056</v>
      </c>
      <c r="F5519" t="s">
        <v>24133</v>
      </c>
      <c r="G5519" t="s">
        <v>50057</v>
      </c>
      <c r="H5519" t="s">
        <v>50058</v>
      </c>
      <c r="I5519" t="s">
        <v>44130</v>
      </c>
      <c r="K5519" t="s">
        <v>50059</v>
      </c>
      <c r="M5519" t="s">
        <v>13906</v>
      </c>
      <c r="N5519" t="s">
        <v>2482</v>
      </c>
      <c r="O5519" t="s">
        <v>50060</v>
      </c>
      <c r="P5519" t="s">
        <v>50061</v>
      </c>
      <c r="Q5519" t="s">
        <v>410</v>
      </c>
      <c r="R5519" t="s">
        <v>50062</v>
      </c>
      <c r="S5519" t="s">
        <v>267</v>
      </c>
      <c r="T5519" t="s">
        <v>210</v>
      </c>
      <c r="U5519" t="s">
        <v>211</v>
      </c>
      <c r="V5519" t="s">
        <v>8366</v>
      </c>
      <c r="W5519" t="s">
        <v>50063</v>
      </c>
    </row>
    <row r="5520" spans="1:34" x14ac:dyDescent="0.3">
      <c r="A5520">
        <v>5517</v>
      </c>
      <c r="B5520" t="s">
        <v>50064</v>
      </c>
      <c r="C5520">
        <v>2011</v>
      </c>
      <c r="D5520" t="s">
        <v>50065</v>
      </c>
      <c r="E5520" t="s">
        <v>50066</v>
      </c>
      <c r="F5520" t="s">
        <v>35258</v>
      </c>
      <c r="G5520" t="s">
        <v>50067</v>
      </c>
      <c r="H5520" t="s">
        <v>50068</v>
      </c>
      <c r="I5520" t="s">
        <v>50069</v>
      </c>
      <c r="K5520" t="s">
        <v>50070</v>
      </c>
      <c r="M5520" t="s">
        <v>13906</v>
      </c>
      <c r="N5520" t="s">
        <v>15255</v>
      </c>
      <c r="O5520" t="s">
        <v>527</v>
      </c>
      <c r="P5520" t="s">
        <v>50071</v>
      </c>
      <c r="Q5520" t="s">
        <v>3911</v>
      </c>
      <c r="R5520" t="s">
        <v>50072</v>
      </c>
      <c r="S5520" t="s">
        <v>619</v>
      </c>
      <c r="T5520" t="s">
        <v>210</v>
      </c>
      <c r="U5520" t="s">
        <v>211</v>
      </c>
      <c r="V5520" t="s">
        <v>50073</v>
      </c>
      <c r="W5520" t="s">
        <v>50074</v>
      </c>
    </row>
    <row r="5521" spans="1:24" x14ac:dyDescent="0.3">
      <c r="A5521">
        <v>5518</v>
      </c>
      <c r="B5521" t="s">
        <v>50075</v>
      </c>
      <c r="C5521">
        <v>2011</v>
      </c>
      <c r="D5521" t="s">
        <v>50076</v>
      </c>
      <c r="E5521" t="s">
        <v>50077</v>
      </c>
      <c r="F5521" t="s">
        <v>1362</v>
      </c>
      <c r="G5521" t="s">
        <v>50078</v>
      </c>
      <c r="H5521" t="s">
        <v>17421</v>
      </c>
      <c r="J5521" t="s">
        <v>50079</v>
      </c>
      <c r="K5521" t="s">
        <v>50080</v>
      </c>
      <c r="M5521" t="s">
        <v>4393</v>
      </c>
      <c r="N5521" t="s">
        <v>3708</v>
      </c>
      <c r="O5521" t="s">
        <v>1368</v>
      </c>
      <c r="P5521" t="s">
        <v>50081</v>
      </c>
      <c r="Q5521" t="s">
        <v>50082</v>
      </c>
      <c r="R5521" t="s">
        <v>50083</v>
      </c>
      <c r="S5521" t="s">
        <v>380</v>
      </c>
      <c r="T5521" t="s">
        <v>27092</v>
      </c>
      <c r="U5521" t="s">
        <v>211</v>
      </c>
      <c r="V5521" t="s">
        <v>50084</v>
      </c>
      <c r="W5521" t="s">
        <v>50085</v>
      </c>
    </row>
    <row r="5522" spans="1:24" x14ac:dyDescent="0.3">
      <c r="A5522">
        <v>5519</v>
      </c>
      <c r="B5522" t="s">
        <v>50086</v>
      </c>
      <c r="C5522">
        <v>2011</v>
      </c>
      <c r="D5522" t="s">
        <v>50087</v>
      </c>
      <c r="E5522" t="s">
        <v>50088</v>
      </c>
      <c r="F5522" t="s">
        <v>30216</v>
      </c>
      <c r="G5522" t="s">
        <v>12026</v>
      </c>
      <c r="H5522" t="s">
        <v>50089</v>
      </c>
      <c r="J5522" t="s">
        <v>50090</v>
      </c>
      <c r="K5522" t="s">
        <v>50091</v>
      </c>
      <c r="M5522" t="s">
        <v>15863</v>
      </c>
      <c r="N5522" t="s">
        <v>12495</v>
      </c>
      <c r="O5522" t="s">
        <v>50092</v>
      </c>
      <c r="P5522" t="s">
        <v>50093</v>
      </c>
      <c r="Q5522" t="s">
        <v>41447</v>
      </c>
      <c r="R5522" t="s">
        <v>49447</v>
      </c>
      <c r="S5522" t="s">
        <v>1484</v>
      </c>
      <c r="T5522" t="s">
        <v>210</v>
      </c>
      <c r="U5522" t="s">
        <v>211</v>
      </c>
      <c r="V5522" t="s">
        <v>349</v>
      </c>
      <c r="W5522" t="s">
        <v>31972</v>
      </c>
    </row>
    <row r="5523" spans="1:24" x14ac:dyDescent="0.3">
      <c r="A5523">
        <v>5520</v>
      </c>
      <c r="B5523" t="s">
        <v>50094</v>
      </c>
      <c r="C5523">
        <v>2011</v>
      </c>
      <c r="D5523" t="s">
        <v>50095</v>
      </c>
      <c r="E5523" t="s">
        <v>50096</v>
      </c>
      <c r="F5523" t="s">
        <v>15505</v>
      </c>
      <c r="G5523" t="s">
        <v>50097</v>
      </c>
      <c r="H5523" t="s">
        <v>38078</v>
      </c>
      <c r="J5523" t="s">
        <v>50098</v>
      </c>
      <c r="K5523" t="s">
        <v>50099</v>
      </c>
      <c r="M5523" t="s">
        <v>29694</v>
      </c>
      <c r="N5523" t="s">
        <v>8715</v>
      </c>
      <c r="O5523" t="s">
        <v>6489</v>
      </c>
      <c r="Q5523" t="s">
        <v>35781</v>
      </c>
      <c r="R5523" t="s">
        <v>50100</v>
      </c>
      <c r="S5523" t="s">
        <v>1982</v>
      </c>
      <c r="T5523" t="s">
        <v>210</v>
      </c>
      <c r="U5523" t="s">
        <v>211</v>
      </c>
      <c r="V5523" t="s">
        <v>3250</v>
      </c>
      <c r="W5523" t="s">
        <v>24562</v>
      </c>
    </row>
    <row r="5524" spans="1:24" x14ac:dyDescent="0.3">
      <c r="A5524">
        <v>5521</v>
      </c>
      <c r="B5524" t="s">
        <v>50101</v>
      </c>
      <c r="C5524">
        <v>2011</v>
      </c>
      <c r="D5524" t="s">
        <v>50102</v>
      </c>
      <c r="E5524" t="s">
        <v>50103</v>
      </c>
      <c r="F5524" t="s">
        <v>18881</v>
      </c>
      <c r="G5524" t="s">
        <v>50104</v>
      </c>
      <c r="H5524" t="s">
        <v>50105</v>
      </c>
      <c r="K5524" t="s">
        <v>50106</v>
      </c>
      <c r="M5524" t="s">
        <v>10577</v>
      </c>
      <c r="N5524" t="s">
        <v>44100</v>
      </c>
      <c r="O5524" t="s">
        <v>50107</v>
      </c>
      <c r="P5524" t="s">
        <v>50108</v>
      </c>
      <c r="Q5524" t="s">
        <v>33207</v>
      </c>
      <c r="R5524" t="s">
        <v>50109</v>
      </c>
      <c r="T5524" t="s">
        <v>210</v>
      </c>
      <c r="U5524" t="s">
        <v>211</v>
      </c>
    </row>
    <row r="5525" spans="1:24" x14ac:dyDescent="0.3">
      <c r="A5525">
        <v>5522</v>
      </c>
      <c r="B5525" t="s">
        <v>50110</v>
      </c>
      <c r="C5525">
        <v>2011</v>
      </c>
      <c r="D5525" t="s">
        <v>50111</v>
      </c>
      <c r="E5525" t="s">
        <v>50112</v>
      </c>
      <c r="F5525" t="s">
        <v>29195</v>
      </c>
      <c r="G5525" t="s">
        <v>50113</v>
      </c>
      <c r="H5525" t="s">
        <v>50114</v>
      </c>
      <c r="J5525" t="s">
        <v>50115</v>
      </c>
      <c r="K5525" t="s">
        <v>50116</v>
      </c>
      <c r="M5525" t="s">
        <v>32963</v>
      </c>
      <c r="N5525" t="s">
        <v>6675</v>
      </c>
      <c r="O5525" t="s">
        <v>13578</v>
      </c>
      <c r="P5525" t="s">
        <v>50117</v>
      </c>
      <c r="Q5525" t="s">
        <v>393</v>
      </c>
      <c r="R5525" t="s">
        <v>50118</v>
      </c>
      <c r="S5525" t="s">
        <v>1284</v>
      </c>
      <c r="T5525" t="s">
        <v>210</v>
      </c>
      <c r="U5525" t="s">
        <v>211</v>
      </c>
      <c r="V5525" t="s">
        <v>1392</v>
      </c>
      <c r="W5525" t="s">
        <v>6022</v>
      </c>
    </row>
    <row r="5526" spans="1:24" x14ac:dyDescent="0.3">
      <c r="A5526">
        <v>5523</v>
      </c>
      <c r="B5526" t="s">
        <v>50119</v>
      </c>
      <c r="C5526">
        <v>2011</v>
      </c>
      <c r="D5526" t="s">
        <v>50120</v>
      </c>
      <c r="E5526" t="s">
        <v>50121</v>
      </c>
      <c r="F5526" t="s">
        <v>25180</v>
      </c>
      <c r="G5526" t="s">
        <v>50122</v>
      </c>
      <c r="K5526" t="s">
        <v>50123</v>
      </c>
      <c r="M5526" t="s">
        <v>41818</v>
      </c>
      <c r="N5526" t="s">
        <v>26973</v>
      </c>
      <c r="O5526" t="s">
        <v>50124</v>
      </c>
      <c r="P5526" t="s">
        <v>50125</v>
      </c>
      <c r="Q5526" t="s">
        <v>36432</v>
      </c>
      <c r="R5526" t="s">
        <v>49242</v>
      </c>
      <c r="S5526" t="s">
        <v>365</v>
      </c>
      <c r="T5526" t="s">
        <v>210</v>
      </c>
      <c r="U5526" t="s">
        <v>211</v>
      </c>
      <c r="V5526" t="s">
        <v>4417</v>
      </c>
      <c r="W5526" t="s">
        <v>50126</v>
      </c>
      <c r="X5526" t="s">
        <v>50127</v>
      </c>
    </row>
    <row r="5527" spans="1:24" x14ac:dyDescent="0.3">
      <c r="A5527">
        <v>5524</v>
      </c>
      <c r="B5527" t="s">
        <v>50128</v>
      </c>
      <c r="C5527">
        <v>2011</v>
      </c>
      <c r="D5527" t="s">
        <v>50129</v>
      </c>
      <c r="E5527" t="s">
        <v>50130</v>
      </c>
      <c r="F5527" t="s">
        <v>18819</v>
      </c>
      <c r="G5527" t="s">
        <v>50131</v>
      </c>
      <c r="K5527" t="s">
        <v>50132</v>
      </c>
      <c r="M5527" t="s">
        <v>23160</v>
      </c>
      <c r="N5527" t="s">
        <v>239</v>
      </c>
      <c r="O5527" t="s">
        <v>14926</v>
      </c>
      <c r="P5527" t="s">
        <v>50133</v>
      </c>
      <c r="Q5527" t="s">
        <v>207</v>
      </c>
      <c r="R5527" t="s">
        <v>50134</v>
      </c>
      <c r="S5527" t="s">
        <v>1484</v>
      </c>
      <c r="T5527" t="s">
        <v>210</v>
      </c>
      <c r="U5527" t="s">
        <v>211</v>
      </c>
      <c r="V5527" t="s">
        <v>413</v>
      </c>
      <c r="W5527" t="s">
        <v>25084</v>
      </c>
      <c r="X5527" t="s">
        <v>18819</v>
      </c>
    </row>
    <row r="5528" spans="1:24" x14ac:dyDescent="0.3">
      <c r="A5528">
        <v>5525</v>
      </c>
      <c r="B5528" t="s">
        <v>50135</v>
      </c>
      <c r="C5528">
        <v>2011</v>
      </c>
      <c r="D5528" t="s">
        <v>50136</v>
      </c>
      <c r="E5528" t="s">
        <v>50137</v>
      </c>
      <c r="F5528" t="s">
        <v>50138</v>
      </c>
      <c r="G5528" t="s">
        <v>50139</v>
      </c>
      <c r="H5528" t="s">
        <v>50140</v>
      </c>
      <c r="K5528" t="s">
        <v>50141</v>
      </c>
      <c r="M5528" t="s">
        <v>49559</v>
      </c>
      <c r="N5528" t="s">
        <v>12226</v>
      </c>
      <c r="O5528" t="s">
        <v>50142</v>
      </c>
      <c r="P5528" t="s">
        <v>48308</v>
      </c>
      <c r="Q5528" t="s">
        <v>27911</v>
      </c>
      <c r="R5528" t="s">
        <v>49503</v>
      </c>
      <c r="S5528" t="s">
        <v>348</v>
      </c>
      <c r="T5528" t="s">
        <v>210</v>
      </c>
      <c r="U5528" t="s">
        <v>211</v>
      </c>
    </row>
    <row r="5529" spans="1:24" x14ac:dyDescent="0.3">
      <c r="A5529">
        <v>5526</v>
      </c>
      <c r="B5529" t="s">
        <v>50143</v>
      </c>
      <c r="C5529">
        <v>2011</v>
      </c>
      <c r="D5529" t="s">
        <v>50144</v>
      </c>
      <c r="E5529" t="s">
        <v>50145</v>
      </c>
      <c r="F5529" t="s">
        <v>34318</v>
      </c>
      <c r="G5529" t="s">
        <v>50146</v>
      </c>
      <c r="K5529" t="s">
        <v>50147</v>
      </c>
      <c r="M5529" t="s">
        <v>49240</v>
      </c>
      <c r="N5529" t="s">
        <v>50148</v>
      </c>
      <c r="O5529" t="s">
        <v>50149</v>
      </c>
      <c r="P5529" t="s">
        <v>43421</v>
      </c>
      <c r="Q5529" t="s">
        <v>49731</v>
      </c>
      <c r="R5529" t="s">
        <v>50150</v>
      </c>
      <c r="S5529" t="s">
        <v>209</v>
      </c>
      <c r="T5529" t="s">
        <v>50151</v>
      </c>
      <c r="U5529" t="s">
        <v>211</v>
      </c>
      <c r="V5529" t="s">
        <v>2573</v>
      </c>
      <c r="W5529" t="s">
        <v>27323</v>
      </c>
      <c r="X5529" t="s">
        <v>34320</v>
      </c>
    </row>
    <row r="5530" spans="1:24" x14ac:dyDescent="0.3">
      <c r="A5530">
        <v>5527</v>
      </c>
      <c r="B5530" t="s">
        <v>50152</v>
      </c>
      <c r="C5530">
        <v>2011</v>
      </c>
      <c r="D5530" t="s">
        <v>50153</v>
      </c>
      <c r="E5530" t="s">
        <v>50154</v>
      </c>
      <c r="F5530" t="s">
        <v>2687</v>
      </c>
      <c r="G5530" t="s">
        <v>50155</v>
      </c>
      <c r="K5530" t="s">
        <v>50156</v>
      </c>
      <c r="M5530" t="s">
        <v>2687</v>
      </c>
      <c r="N5530" t="s">
        <v>28949</v>
      </c>
      <c r="O5530" t="s">
        <v>39160</v>
      </c>
      <c r="P5530" t="s">
        <v>50157</v>
      </c>
      <c r="Q5530" t="s">
        <v>3911</v>
      </c>
      <c r="R5530" t="s">
        <v>50158</v>
      </c>
      <c r="S5530" t="s">
        <v>1523</v>
      </c>
      <c r="T5530" t="s">
        <v>210</v>
      </c>
      <c r="U5530" t="s">
        <v>211</v>
      </c>
      <c r="V5530" t="s">
        <v>246</v>
      </c>
      <c r="W5530" t="s">
        <v>50159</v>
      </c>
      <c r="X5530" t="s">
        <v>44416</v>
      </c>
    </row>
    <row r="5531" spans="1:24" x14ac:dyDescent="0.3">
      <c r="A5531">
        <v>5528</v>
      </c>
      <c r="B5531" t="s">
        <v>50160</v>
      </c>
      <c r="C5531">
        <v>2011</v>
      </c>
      <c r="D5531" t="s">
        <v>50161</v>
      </c>
      <c r="E5531" t="s">
        <v>50162</v>
      </c>
      <c r="F5531" t="s">
        <v>2479</v>
      </c>
      <c r="G5531" t="s">
        <v>50163</v>
      </c>
      <c r="H5531" t="s">
        <v>50164</v>
      </c>
      <c r="I5531" t="s">
        <v>50165</v>
      </c>
      <c r="K5531" t="s">
        <v>50166</v>
      </c>
      <c r="M5531" t="s">
        <v>50167</v>
      </c>
      <c r="N5531" t="s">
        <v>407</v>
      </c>
      <c r="O5531" t="s">
        <v>38601</v>
      </c>
      <c r="P5531" t="s">
        <v>50168</v>
      </c>
      <c r="Q5531" t="s">
        <v>12526</v>
      </c>
      <c r="R5531" t="s">
        <v>49242</v>
      </c>
      <c r="S5531" t="s">
        <v>1634</v>
      </c>
      <c r="T5531" t="s">
        <v>210</v>
      </c>
      <c r="U5531" t="s">
        <v>211</v>
      </c>
      <c r="V5531" t="s">
        <v>31187</v>
      </c>
      <c r="W5531" t="s">
        <v>23658</v>
      </c>
    </row>
    <row r="5532" spans="1:24" x14ac:dyDescent="0.3">
      <c r="A5532">
        <v>5529</v>
      </c>
      <c r="B5532" t="s">
        <v>50169</v>
      </c>
      <c r="C5532">
        <v>2011</v>
      </c>
      <c r="D5532" t="s">
        <v>50170</v>
      </c>
      <c r="E5532" t="s">
        <v>50171</v>
      </c>
      <c r="F5532" t="s">
        <v>50172</v>
      </c>
      <c r="G5532" t="s">
        <v>50173</v>
      </c>
      <c r="K5532" t="s">
        <v>50174</v>
      </c>
      <c r="M5532" t="s">
        <v>42808</v>
      </c>
      <c r="N5532" t="s">
        <v>23208</v>
      </c>
      <c r="O5532" t="s">
        <v>2546</v>
      </c>
      <c r="P5532" t="s">
        <v>50175</v>
      </c>
      <c r="Q5532" t="s">
        <v>50176</v>
      </c>
      <c r="R5532" t="s">
        <v>50177</v>
      </c>
      <c r="S5532" t="s">
        <v>1192</v>
      </c>
      <c r="T5532" t="s">
        <v>210</v>
      </c>
      <c r="U5532" t="s">
        <v>211</v>
      </c>
      <c r="W5532" s="1">
        <v>6840</v>
      </c>
      <c r="X5532" t="s">
        <v>50172</v>
      </c>
    </row>
    <row r="5533" spans="1:24" x14ac:dyDescent="0.3">
      <c r="A5533">
        <v>5530</v>
      </c>
      <c r="B5533" t="s">
        <v>50178</v>
      </c>
      <c r="C5533">
        <v>2011</v>
      </c>
      <c r="D5533" t="s">
        <v>50179</v>
      </c>
      <c r="E5533" t="s">
        <v>50180</v>
      </c>
      <c r="F5533" t="s">
        <v>29802</v>
      </c>
      <c r="G5533" t="s">
        <v>50181</v>
      </c>
      <c r="J5533" t="s">
        <v>50182</v>
      </c>
      <c r="K5533" t="s">
        <v>50183</v>
      </c>
      <c r="M5533" t="s">
        <v>3509</v>
      </c>
      <c r="N5533" t="s">
        <v>25136</v>
      </c>
      <c r="O5533" t="s">
        <v>50184</v>
      </c>
      <c r="P5533" t="s">
        <v>50185</v>
      </c>
      <c r="Q5533" t="s">
        <v>36432</v>
      </c>
      <c r="R5533" t="s">
        <v>50186</v>
      </c>
      <c r="S5533" t="s">
        <v>348</v>
      </c>
      <c r="T5533" t="s">
        <v>210</v>
      </c>
      <c r="U5533" t="s">
        <v>211</v>
      </c>
      <c r="V5533" t="s">
        <v>212</v>
      </c>
      <c r="W5533" t="s">
        <v>1446</v>
      </c>
      <c r="X5533" t="s">
        <v>50187</v>
      </c>
    </row>
    <row r="5534" spans="1:24" x14ac:dyDescent="0.3">
      <c r="A5534">
        <v>5531</v>
      </c>
      <c r="B5534" t="s">
        <v>50188</v>
      </c>
      <c r="C5534">
        <v>2011</v>
      </c>
      <c r="D5534" t="s">
        <v>50189</v>
      </c>
      <c r="E5534" t="s">
        <v>50190</v>
      </c>
      <c r="F5534" t="s">
        <v>50191</v>
      </c>
      <c r="G5534" t="s">
        <v>50192</v>
      </c>
      <c r="H5534" t="s">
        <v>50193</v>
      </c>
      <c r="K5534" t="s">
        <v>50194</v>
      </c>
      <c r="M5534" t="s">
        <v>12483</v>
      </c>
      <c r="N5534" t="s">
        <v>23208</v>
      </c>
      <c r="O5534" t="s">
        <v>16816</v>
      </c>
      <c r="P5534" t="s">
        <v>50195</v>
      </c>
      <c r="Q5534" t="s">
        <v>242</v>
      </c>
      <c r="R5534" t="s">
        <v>50196</v>
      </c>
      <c r="S5534" t="s">
        <v>3562</v>
      </c>
      <c r="T5534" t="s">
        <v>210</v>
      </c>
      <c r="U5534" t="s">
        <v>211</v>
      </c>
      <c r="V5534" t="s">
        <v>8671</v>
      </c>
      <c r="W5534" s="1">
        <v>37710610</v>
      </c>
    </row>
    <row r="5535" spans="1:24" x14ac:dyDescent="0.3">
      <c r="A5535">
        <v>5532</v>
      </c>
      <c r="B5535" t="s">
        <v>50197</v>
      </c>
      <c r="C5535">
        <v>2011</v>
      </c>
      <c r="D5535" t="s">
        <v>50198</v>
      </c>
      <c r="E5535" t="s">
        <v>50199</v>
      </c>
      <c r="F5535" t="s">
        <v>2479</v>
      </c>
      <c r="G5535" t="s">
        <v>50200</v>
      </c>
      <c r="H5535" t="s">
        <v>50201</v>
      </c>
      <c r="J5535" t="s">
        <v>50202</v>
      </c>
      <c r="K5535" t="s">
        <v>50203</v>
      </c>
      <c r="M5535" t="s">
        <v>32136</v>
      </c>
      <c r="N5535" t="s">
        <v>1179</v>
      </c>
      <c r="O5535" t="s">
        <v>38601</v>
      </c>
      <c r="P5535" t="s">
        <v>31309</v>
      </c>
      <c r="Q5535" t="s">
        <v>393</v>
      </c>
      <c r="R5535" t="s">
        <v>50204</v>
      </c>
      <c r="S5535" t="s">
        <v>2629</v>
      </c>
      <c r="T5535" t="s">
        <v>210</v>
      </c>
      <c r="U5535" t="s">
        <v>211</v>
      </c>
      <c r="V5535" t="s">
        <v>3501</v>
      </c>
      <c r="W5535" t="s">
        <v>50205</v>
      </c>
    </row>
    <row r="5536" spans="1:24" x14ac:dyDescent="0.3">
      <c r="A5536">
        <v>5533</v>
      </c>
      <c r="B5536" t="s">
        <v>50206</v>
      </c>
      <c r="C5536">
        <v>2011</v>
      </c>
      <c r="D5536" t="s">
        <v>50207</v>
      </c>
      <c r="E5536" t="s">
        <v>50208</v>
      </c>
      <c r="F5536" t="s">
        <v>44947</v>
      </c>
      <c r="G5536" t="s">
        <v>50209</v>
      </c>
      <c r="K5536" t="s">
        <v>50210</v>
      </c>
      <c r="M5536" t="s">
        <v>33692</v>
      </c>
      <c r="N5536" t="s">
        <v>8223</v>
      </c>
      <c r="O5536" t="s">
        <v>50211</v>
      </c>
      <c r="P5536" t="s">
        <v>50212</v>
      </c>
      <c r="Q5536" t="s">
        <v>266</v>
      </c>
      <c r="R5536" t="s">
        <v>50213</v>
      </c>
      <c r="S5536" t="s">
        <v>990</v>
      </c>
      <c r="T5536" t="s">
        <v>210</v>
      </c>
      <c r="U5536" t="s">
        <v>211</v>
      </c>
      <c r="V5536" t="s">
        <v>666</v>
      </c>
      <c r="W5536" t="s">
        <v>50214</v>
      </c>
    </row>
    <row r="5537" spans="1:24" x14ac:dyDescent="0.3">
      <c r="A5537">
        <v>5534</v>
      </c>
      <c r="B5537" t="s">
        <v>50215</v>
      </c>
      <c r="C5537">
        <v>2011</v>
      </c>
      <c r="D5537" t="s">
        <v>50216</v>
      </c>
      <c r="E5537" t="s">
        <v>50217</v>
      </c>
      <c r="F5537" t="s">
        <v>12511</v>
      </c>
      <c r="G5537" t="s">
        <v>50218</v>
      </c>
      <c r="H5537" t="s">
        <v>50219</v>
      </c>
      <c r="J5537" t="s">
        <v>50220</v>
      </c>
      <c r="K5537" t="s">
        <v>50221</v>
      </c>
      <c r="M5537" t="s">
        <v>50222</v>
      </c>
      <c r="N5537" t="s">
        <v>2192</v>
      </c>
      <c r="O5537" t="s">
        <v>42478</v>
      </c>
      <c r="P5537" t="s">
        <v>50223</v>
      </c>
      <c r="Q5537" t="s">
        <v>46664</v>
      </c>
      <c r="R5537" t="s">
        <v>50224</v>
      </c>
      <c r="S5537" t="s">
        <v>257</v>
      </c>
      <c r="T5537" t="s">
        <v>210</v>
      </c>
      <c r="U5537" t="s">
        <v>211</v>
      </c>
      <c r="V5537" t="s">
        <v>258</v>
      </c>
      <c r="W5537" t="s">
        <v>50225</v>
      </c>
    </row>
    <row r="5538" spans="1:24" x14ac:dyDescent="0.3">
      <c r="A5538">
        <v>5535</v>
      </c>
      <c r="B5538" t="s">
        <v>50226</v>
      </c>
      <c r="C5538">
        <v>2011</v>
      </c>
      <c r="D5538" t="s">
        <v>50227</v>
      </c>
      <c r="E5538" t="s">
        <v>50228</v>
      </c>
      <c r="F5538" t="s">
        <v>50229</v>
      </c>
      <c r="G5538" t="s">
        <v>50230</v>
      </c>
      <c r="H5538" t="s">
        <v>50231</v>
      </c>
      <c r="J5538" t="s">
        <v>50232</v>
      </c>
      <c r="K5538" t="s">
        <v>50233</v>
      </c>
      <c r="M5538" t="s">
        <v>29963</v>
      </c>
      <c r="N5538" t="s">
        <v>33681</v>
      </c>
      <c r="O5538" t="s">
        <v>13909</v>
      </c>
      <c r="P5538" t="s">
        <v>50234</v>
      </c>
      <c r="Q5538" t="s">
        <v>50235</v>
      </c>
      <c r="R5538" t="s">
        <v>50236</v>
      </c>
      <c r="S5538" t="s">
        <v>4491</v>
      </c>
      <c r="T5538" t="s">
        <v>50237</v>
      </c>
      <c r="U5538" t="s">
        <v>211</v>
      </c>
      <c r="V5538" t="s">
        <v>1004</v>
      </c>
      <c r="W5538" t="s">
        <v>26763</v>
      </c>
    </row>
    <row r="5539" spans="1:24" x14ac:dyDescent="0.3">
      <c r="A5539">
        <v>5536</v>
      </c>
      <c r="B5539" t="s">
        <v>50238</v>
      </c>
      <c r="C5539">
        <v>2011</v>
      </c>
      <c r="D5539" t="s">
        <v>50239</v>
      </c>
      <c r="E5539" t="s">
        <v>50240</v>
      </c>
      <c r="F5539" t="s">
        <v>50241</v>
      </c>
      <c r="G5539" t="s">
        <v>44251</v>
      </c>
      <c r="H5539" t="s">
        <v>44252</v>
      </c>
      <c r="J5539" t="s">
        <v>50242</v>
      </c>
      <c r="K5539" t="s">
        <v>50243</v>
      </c>
      <c r="M5539" t="s">
        <v>23324</v>
      </c>
      <c r="O5539" t="s">
        <v>44255</v>
      </c>
      <c r="P5539" t="s">
        <v>22278</v>
      </c>
      <c r="Q5539" t="s">
        <v>266</v>
      </c>
      <c r="R5539" t="s">
        <v>50244</v>
      </c>
      <c r="S5539" t="s">
        <v>436</v>
      </c>
      <c r="T5539" t="s">
        <v>210</v>
      </c>
      <c r="U5539" t="s">
        <v>211</v>
      </c>
      <c r="V5539" t="s">
        <v>31972</v>
      </c>
      <c r="W5539" t="s">
        <v>50245</v>
      </c>
    </row>
    <row r="5540" spans="1:24" x14ac:dyDescent="0.3">
      <c r="A5540">
        <v>5537</v>
      </c>
      <c r="B5540" t="s">
        <v>50246</v>
      </c>
      <c r="C5540">
        <v>2011</v>
      </c>
      <c r="D5540" t="s">
        <v>50247</v>
      </c>
      <c r="E5540" t="s">
        <v>50248</v>
      </c>
      <c r="F5540" t="s">
        <v>17324</v>
      </c>
      <c r="G5540" t="s">
        <v>50249</v>
      </c>
      <c r="K5540" t="s">
        <v>50250</v>
      </c>
      <c r="M5540" t="s">
        <v>755</v>
      </c>
      <c r="N5540" t="s">
        <v>1540</v>
      </c>
      <c r="O5540" t="s">
        <v>20327</v>
      </c>
      <c r="P5540" t="s">
        <v>50251</v>
      </c>
      <c r="Q5540" t="s">
        <v>410</v>
      </c>
      <c r="R5540" t="s">
        <v>50252</v>
      </c>
      <c r="S5540" t="s">
        <v>305</v>
      </c>
      <c r="T5540" t="s">
        <v>210</v>
      </c>
      <c r="U5540" t="s">
        <v>211</v>
      </c>
      <c r="V5540" t="s">
        <v>1621</v>
      </c>
      <c r="W5540" t="s">
        <v>25974</v>
      </c>
      <c r="X5540" t="s">
        <v>50253</v>
      </c>
    </row>
    <row r="5541" spans="1:24" x14ac:dyDescent="0.3">
      <c r="A5541">
        <v>5538</v>
      </c>
      <c r="B5541" t="s">
        <v>50254</v>
      </c>
      <c r="C5541">
        <v>2011</v>
      </c>
      <c r="D5541" t="s">
        <v>50255</v>
      </c>
      <c r="E5541" t="s">
        <v>50256</v>
      </c>
      <c r="F5541" t="s">
        <v>47006</v>
      </c>
      <c r="G5541" t="s">
        <v>50257</v>
      </c>
      <c r="M5541" t="s">
        <v>50258</v>
      </c>
      <c r="O5541" t="s">
        <v>50259</v>
      </c>
      <c r="P5541" t="s">
        <v>50260</v>
      </c>
      <c r="Q5541" t="s">
        <v>40913</v>
      </c>
      <c r="R5541" t="s">
        <v>50261</v>
      </c>
      <c r="S5541" t="s">
        <v>267</v>
      </c>
      <c r="T5541" t="s">
        <v>2015</v>
      </c>
      <c r="U5541" t="s">
        <v>50262</v>
      </c>
      <c r="W5541" s="1">
        <v>252788</v>
      </c>
    </row>
    <row r="5542" spans="1:24" x14ac:dyDescent="0.3">
      <c r="A5542">
        <v>5539</v>
      </c>
      <c r="B5542" t="s">
        <v>50263</v>
      </c>
      <c r="C5542">
        <v>2011</v>
      </c>
      <c r="D5542" t="s">
        <v>50264</v>
      </c>
      <c r="E5542" t="s">
        <v>50265</v>
      </c>
      <c r="F5542" t="s">
        <v>50266</v>
      </c>
      <c r="G5542" t="s">
        <v>50267</v>
      </c>
      <c r="K5542" t="s">
        <v>50268</v>
      </c>
      <c r="M5542" t="s">
        <v>42747</v>
      </c>
      <c r="N5542" t="s">
        <v>50269</v>
      </c>
      <c r="O5542" t="s">
        <v>40653</v>
      </c>
      <c r="P5542" t="s">
        <v>50270</v>
      </c>
      <c r="Q5542" t="s">
        <v>20549</v>
      </c>
      <c r="R5542" t="s">
        <v>50271</v>
      </c>
      <c r="S5542" t="s">
        <v>436</v>
      </c>
      <c r="T5542" t="s">
        <v>210</v>
      </c>
      <c r="U5542" t="s">
        <v>211</v>
      </c>
      <c r="V5542" s="1">
        <v>250000</v>
      </c>
      <c r="W5542" t="s">
        <v>9684</v>
      </c>
      <c r="X5542" t="s">
        <v>50272</v>
      </c>
    </row>
    <row r="5543" spans="1:24" x14ac:dyDescent="0.3">
      <c r="A5543">
        <v>5540</v>
      </c>
      <c r="B5543" t="s">
        <v>50273</v>
      </c>
      <c r="C5543">
        <v>2011</v>
      </c>
      <c r="D5543" t="s">
        <v>50274</v>
      </c>
      <c r="E5543" t="s">
        <v>50275</v>
      </c>
      <c r="F5543" t="s">
        <v>38885</v>
      </c>
      <c r="G5543" t="s">
        <v>50276</v>
      </c>
      <c r="H5543" t="s">
        <v>1936</v>
      </c>
      <c r="J5543" t="s">
        <v>50277</v>
      </c>
      <c r="K5543" t="s">
        <v>50278</v>
      </c>
      <c r="M5543" t="s">
        <v>50279</v>
      </c>
      <c r="N5543" t="s">
        <v>40751</v>
      </c>
      <c r="O5543" t="s">
        <v>50280</v>
      </c>
      <c r="P5543" t="s">
        <v>50281</v>
      </c>
      <c r="Q5543" t="s">
        <v>50282</v>
      </c>
      <c r="R5543" t="s">
        <v>50283</v>
      </c>
      <c r="S5543" t="s">
        <v>990</v>
      </c>
      <c r="T5543" t="s">
        <v>210</v>
      </c>
      <c r="U5543" t="s">
        <v>211</v>
      </c>
      <c r="V5543" t="s">
        <v>5116</v>
      </c>
      <c r="W5543" t="s">
        <v>26271</v>
      </c>
    </row>
    <row r="5544" spans="1:24" x14ac:dyDescent="0.3">
      <c r="A5544">
        <v>5541</v>
      </c>
      <c r="B5544" t="s">
        <v>50284</v>
      </c>
      <c r="C5544">
        <v>2011</v>
      </c>
      <c r="D5544" t="s">
        <v>50285</v>
      </c>
      <c r="E5544" t="s">
        <v>50286</v>
      </c>
      <c r="F5544" t="s">
        <v>50287</v>
      </c>
      <c r="G5544" t="s">
        <v>50288</v>
      </c>
      <c r="H5544" t="s">
        <v>50289</v>
      </c>
      <c r="J5544" t="s">
        <v>50290</v>
      </c>
      <c r="K5544" t="s">
        <v>50291</v>
      </c>
      <c r="M5544" t="s">
        <v>2521</v>
      </c>
      <c r="N5544" t="s">
        <v>40381</v>
      </c>
      <c r="O5544" t="s">
        <v>32687</v>
      </c>
      <c r="P5544" t="s">
        <v>50292</v>
      </c>
      <c r="Q5544" t="s">
        <v>25503</v>
      </c>
      <c r="R5544" t="s">
        <v>50293</v>
      </c>
      <c r="S5544" t="s">
        <v>412</v>
      </c>
      <c r="T5544" t="s">
        <v>210</v>
      </c>
      <c r="U5544" t="s">
        <v>211</v>
      </c>
      <c r="V5544" t="s">
        <v>413</v>
      </c>
      <c r="W5544" t="s">
        <v>14039</v>
      </c>
    </row>
    <row r="5545" spans="1:24" x14ac:dyDescent="0.3">
      <c r="A5545">
        <v>5542</v>
      </c>
      <c r="B5545" t="s">
        <v>50294</v>
      </c>
      <c r="C5545">
        <v>2011</v>
      </c>
      <c r="D5545" t="s">
        <v>50295</v>
      </c>
      <c r="E5545" t="s">
        <v>50296</v>
      </c>
      <c r="F5545" t="s">
        <v>50297</v>
      </c>
      <c r="G5545" t="s">
        <v>50298</v>
      </c>
      <c r="K5545" t="s">
        <v>50299</v>
      </c>
      <c r="M5545" t="s">
        <v>34042</v>
      </c>
      <c r="N5545" t="s">
        <v>50300</v>
      </c>
      <c r="O5545" t="s">
        <v>48634</v>
      </c>
      <c r="P5545" t="s">
        <v>50301</v>
      </c>
      <c r="Q5545" t="s">
        <v>50302</v>
      </c>
      <c r="R5545" t="s">
        <v>50303</v>
      </c>
      <c r="S5545" t="s">
        <v>962</v>
      </c>
      <c r="T5545" t="s">
        <v>210</v>
      </c>
      <c r="U5545" t="s">
        <v>211</v>
      </c>
      <c r="X5545" t="s">
        <v>50304</v>
      </c>
    </row>
    <row r="5546" spans="1:24" x14ac:dyDescent="0.3">
      <c r="A5546">
        <v>5543</v>
      </c>
      <c r="B5546" t="s">
        <v>50305</v>
      </c>
      <c r="C5546">
        <v>2011</v>
      </c>
      <c r="D5546" t="s">
        <v>50306</v>
      </c>
      <c r="E5546" t="s">
        <v>50307</v>
      </c>
      <c r="F5546" t="s">
        <v>27984</v>
      </c>
      <c r="G5546" t="s">
        <v>50308</v>
      </c>
      <c r="H5546" t="s">
        <v>50309</v>
      </c>
      <c r="J5546" t="s">
        <v>50310</v>
      </c>
      <c r="K5546" t="s">
        <v>50311</v>
      </c>
      <c r="M5546" t="s">
        <v>36708</v>
      </c>
      <c r="N5546" t="s">
        <v>9862</v>
      </c>
      <c r="O5546" t="s">
        <v>27988</v>
      </c>
      <c r="P5546" t="s">
        <v>50312</v>
      </c>
      <c r="Q5546" t="s">
        <v>50313</v>
      </c>
      <c r="R5546" t="s">
        <v>50314</v>
      </c>
      <c r="S5546" t="s">
        <v>2154</v>
      </c>
      <c r="T5546" t="s">
        <v>210</v>
      </c>
      <c r="U5546" t="s">
        <v>211</v>
      </c>
      <c r="V5546" t="s">
        <v>1621</v>
      </c>
      <c r="W5546" t="s">
        <v>1470</v>
      </c>
    </row>
    <row r="5547" spans="1:24" x14ac:dyDescent="0.3">
      <c r="A5547">
        <v>5544</v>
      </c>
      <c r="B5547" t="s">
        <v>50315</v>
      </c>
      <c r="C5547">
        <v>2011</v>
      </c>
      <c r="D5547" t="s">
        <v>50316</v>
      </c>
      <c r="E5547" t="s">
        <v>50317</v>
      </c>
      <c r="F5547" t="s">
        <v>35346</v>
      </c>
      <c r="G5547" t="s">
        <v>50318</v>
      </c>
      <c r="K5547" t="s">
        <v>50319</v>
      </c>
      <c r="M5547" t="s">
        <v>29694</v>
      </c>
      <c r="N5547" t="s">
        <v>4862</v>
      </c>
      <c r="O5547" t="s">
        <v>8344</v>
      </c>
      <c r="P5547" t="s">
        <v>44389</v>
      </c>
      <c r="Q5547" t="s">
        <v>25503</v>
      </c>
      <c r="R5547" t="s">
        <v>50320</v>
      </c>
      <c r="S5547" t="s">
        <v>257</v>
      </c>
      <c r="T5547" t="s">
        <v>210</v>
      </c>
      <c r="U5547" t="s">
        <v>211</v>
      </c>
      <c r="V5547" t="s">
        <v>269</v>
      </c>
      <c r="W5547" t="s">
        <v>1355</v>
      </c>
      <c r="X5547" t="s">
        <v>35346</v>
      </c>
    </row>
    <row r="5548" spans="1:24" x14ac:dyDescent="0.3">
      <c r="A5548">
        <v>5545</v>
      </c>
      <c r="B5548" t="s">
        <v>50321</v>
      </c>
      <c r="C5548">
        <v>2011</v>
      </c>
      <c r="D5548" t="s">
        <v>50322</v>
      </c>
      <c r="E5548" t="s">
        <v>50323</v>
      </c>
      <c r="F5548" t="s">
        <v>24934</v>
      </c>
      <c r="G5548" t="s">
        <v>50324</v>
      </c>
      <c r="K5548" t="s">
        <v>50325</v>
      </c>
      <c r="M5548" t="s">
        <v>42013</v>
      </c>
      <c r="N5548" t="s">
        <v>50326</v>
      </c>
      <c r="O5548" t="s">
        <v>50327</v>
      </c>
      <c r="P5548" t="s">
        <v>50328</v>
      </c>
      <c r="Q5548" t="s">
        <v>14900</v>
      </c>
      <c r="R5548" t="s">
        <v>49722</v>
      </c>
      <c r="S5548" t="s">
        <v>50329</v>
      </c>
      <c r="T5548" t="s">
        <v>210</v>
      </c>
      <c r="U5548" t="s">
        <v>211</v>
      </c>
      <c r="V5548" t="s">
        <v>1908</v>
      </c>
      <c r="W5548" s="1">
        <v>623292</v>
      </c>
      <c r="X5548" t="s">
        <v>24934</v>
      </c>
    </row>
    <row r="5549" spans="1:24" x14ac:dyDescent="0.3">
      <c r="A5549">
        <v>5546</v>
      </c>
      <c r="B5549" t="s">
        <v>50330</v>
      </c>
      <c r="C5549">
        <v>2011</v>
      </c>
      <c r="D5549" t="s">
        <v>50331</v>
      </c>
      <c r="E5549" t="s">
        <v>50332</v>
      </c>
      <c r="F5549" t="s">
        <v>50333</v>
      </c>
      <c r="G5549" t="s">
        <v>50334</v>
      </c>
      <c r="K5549" t="s">
        <v>50335</v>
      </c>
      <c r="M5549" t="s">
        <v>23281</v>
      </c>
      <c r="N5549" t="s">
        <v>50336</v>
      </c>
      <c r="O5549" t="s">
        <v>26856</v>
      </c>
      <c r="P5549" t="s">
        <v>50337</v>
      </c>
      <c r="Q5549" t="s">
        <v>50338</v>
      </c>
      <c r="R5549" t="s">
        <v>50339</v>
      </c>
      <c r="S5549" t="s">
        <v>1484</v>
      </c>
      <c r="T5549" t="s">
        <v>210</v>
      </c>
      <c r="U5549" t="s">
        <v>211</v>
      </c>
      <c r="V5549" t="s">
        <v>2991</v>
      </c>
      <c r="W5549" t="s">
        <v>5984</v>
      </c>
      <c r="X5549" t="s">
        <v>50333</v>
      </c>
    </row>
    <row r="5550" spans="1:24" x14ac:dyDescent="0.3">
      <c r="A5550">
        <v>5547</v>
      </c>
      <c r="B5550" t="s">
        <v>50340</v>
      </c>
      <c r="C5550">
        <v>2011</v>
      </c>
      <c r="D5550" t="s">
        <v>50341</v>
      </c>
      <c r="E5550" t="s">
        <v>50342</v>
      </c>
      <c r="F5550" t="s">
        <v>12042</v>
      </c>
      <c r="G5550" t="s">
        <v>50343</v>
      </c>
      <c r="H5550" t="s">
        <v>50344</v>
      </c>
      <c r="J5550" t="s">
        <v>50345</v>
      </c>
      <c r="K5550" t="s">
        <v>50346</v>
      </c>
      <c r="M5550" t="s">
        <v>18623</v>
      </c>
      <c r="N5550" t="s">
        <v>41017</v>
      </c>
      <c r="O5550" t="s">
        <v>8912</v>
      </c>
      <c r="P5550" t="s">
        <v>45627</v>
      </c>
      <c r="Q5550" t="s">
        <v>41447</v>
      </c>
      <c r="R5550" t="s">
        <v>50347</v>
      </c>
      <c r="S5550" t="s">
        <v>1469</v>
      </c>
      <c r="T5550" t="s">
        <v>210</v>
      </c>
      <c r="U5550" t="s">
        <v>211</v>
      </c>
      <c r="V5550" t="s">
        <v>31972</v>
      </c>
      <c r="W5550" t="s">
        <v>1117</v>
      </c>
    </row>
    <row r="5551" spans="1:24" x14ac:dyDescent="0.3">
      <c r="A5551">
        <v>5548</v>
      </c>
      <c r="B5551" t="s">
        <v>50348</v>
      </c>
      <c r="C5551">
        <v>2011</v>
      </c>
      <c r="D5551" t="s">
        <v>50349</v>
      </c>
      <c r="E5551" t="s">
        <v>50350</v>
      </c>
      <c r="F5551" t="s">
        <v>50351</v>
      </c>
      <c r="G5551" t="s">
        <v>50352</v>
      </c>
      <c r="K5551" t="s">
        <v>50353</v>
      </c>
      <c r="M5551" t="s">
        <v>50354</v>
      </c>
      <c r="N5551" t="s">
        <v>50355</v>
      </c>
      <c r="O5551" t="s">
        <v>50356</v>
      </c>
      <c r="P5551" t="s">
        <v>50357</v>
      </c>
      <c r="Q5551" t="s">
        <v>14900</v>
      </c>
      <c r="R5551" t="s">
        <v>50358</v>
      </c>
      <c r="S5551" t="s">
        <v>209</v>
      </c>
      <c r="T5551" t="s">
        <v>210</v>
      </c>
      <c r="U5551" t="s">
        <v>211</v>
      </c>
      <c r="V5551" s="1">
        <v>600000</v>
      </c>
      <c r="W5551" t="s">
        <v>40112</v>
      </c>
      <c r="X5551" t="s">
        <v>50351</v>
      </c>
    </row>
    <row r="5552" spans="1:24" x14ac:dyDescent="0.3">
      <c r="A5552">
        <v>5549</v>
      </c>
      <c r="B5552" t="s">
        <v>50359</v>
      </c>
      <c r="C5552">
        <v>2011</v>
      </c>
      <c r="D5552" t="s">
        <v>50360</v>
      </c>
      <c r="E5552" t="s">
        <v>50361</v>
      </c>
      <c r="F5552" t="s">
        <v>18342</v>
      </c>
      <c r="G5552" t="s">
        <v>50362</v>
      </c>
      <c r="H5552" t="s">
        <v>50363</v>
      </c>
      <c r="I5552" t="s">
        <v>50364</v>
      </c>
      <c r="K5552" t="s">
        <v>50365</v>
      </c>
      <c r="M5552" t="s">
        <v>1100</v>
      </c>
      <c r="N5552" t="s">
        <v>44100</v>
      </c>
      <c r="O5552" t="s">
        <v>50366</v>
      </c>
      <c r="P5552" t="s">
        <v>22058</v>
      </c>
      <c r="Q5552" t="s">
        <v>47445</v>
      </c>
      <c r="R5552" t="s">
        <v>50367</v>
      </c>
      <c r="S5552" t="s">
        <v>348</v>
      </c>
      <c r="T5552" t="s">
        <v>210</v>
      </c>
      <c r="U5552" t="s">
        <v>211</v>
      </c>
      <c r="V5552" t="s">
        <v>413</v>
      </c>
      <c r="W5552" t="s">
        <v>23393</v>
      </c>
    </row>
    <row r="5553" spans="1:34" x14ac:dyDescent="0.3">
      <c r="A5553">
        <v>5550</v>
      </c>
      <c r="B5553" t="s">
        <v>50368</v>
      </c>
      <c r="C5553">
        <v>2011</v>
      </c>
      <c r="D5553" t="s">
        <v>50369</v>
      </c>
      <c r="E5553" t="s">
        <v>50370</v>
      </c>
      <c r="F5553" t="s">
        <v>250</v>
      </c>
      <c r="G5553" t="s">
        <v>49221</v>
      </c>
      <c r="K5553" t="s">
        <v>50371</v>
      </c>
      <c r="N5553" t="s">
        <v>14115</v>
      </c>
      <c r="O5553" t="s">
        <v>17573</v>
      </c>
      <c r="P5553" t="s">
        <v>50372</v>
      </c>
      <c r="Q5553" t="s">
        <v>9932</v>
      </c>
      <c r="R5553" t="s">
        <v>50373</v>
      </c>
      <c r="S5553" t="s">
        <v>449</v>
      </c>
      <c r="T5553" t="s">
        <v>17515</v>
      </c>
      <c r="U5553" t="s">
        <v>211</v>
      </c>
      <c r="V5553" t="s">
        <v>1446</v>
      </c>
      <c r="W5553" t="s">
        <v>50374</v>
      </c>
      <c r="X5553" t="s">
        <v>250</v>
      </c>
    </row>
    <row r="5554" spans="1:34" x14ac:dyDescent="0.3">
      <c r="A5554">
        <v>5551</v>
      </c>
      <c r="B5554" t="s">
        <v>50375</v>
      </c>
      <c r="C5554">
        <v>2011</v>
      </c>
      <c r="D5554" t="s">
        <v>50376</v>
      </c>
      <c r="E5554" t="s">
        <v>50377</v>
      </c>
      <c r="F5554" t="s">
        <v>23841</v>
      </c>
      <c r="G5554" t="s">
        <v>50378</v>
      </c>
      <c r="J5554" t="s">
        <v>16544</v>
      </c>
      <c r="K5554" t="s">
        <v>50379</v>
      </c>
      <c r="M5554" t="s">
        <v>33698</v>
      </c>
      <c r="N5554" t="s">
        <v>421</v>
      </c>
      <c r="O5554" t="s">
        <v>757</v>
      </c>
      <c r="Q5554" t="s">
        <v>266</v>
      </c>
      <c r="R5554" t="s">
        <v>50380</v>
      </c>
      <c r="S5554" t="s">
        <v>8276</v>
      </c>
      <c r="T5554" t="s">
        <v>210</v>
      </c>
      <c r="U5554" t="s">
        <v>211</v>
      </c>
      <c r="V5554" t="s">
        <v>44441</v>
      </c>
      <c r="W5554" t="s">
        <v>50381</v>
      </c>
      <c r="X5554" t="s">
        <v>50382</v>
      </c>
      <c r="AH5554" t="s">
        <v>50383</v>
      </c>
    </row>
    <row r="5555" spans="1:34" x14ac:dyDescent="0.3">
      <c r="A5555">
        <v>5552</v>
      </c>
      <c r="B5555" t="s">
        <v>50384</v>
      </c>
      <c r="C5555">
        <v>2011</v>
      </c>
      <c r="D5555" t="s">
        <v>50385</v>
      </c>
      <c r="E5555" t="s">
        <v>50386</v>
      </c>
      <c r="F5555" t="s">
        <v>35115</v>
      </c>
      <c r="G5555" t="s">
        <v>50387</v>
      </c>
      <c r="H5555" t="s">
        <v>50388</v>
      </c>
      <c r="I5555" t="s">
        <v>50389</v>
      </c>
      <c r="J5555" t="s">
        <v>50390</v>
      </c>
      <c r="K5555" t="s">
        <v>50391</v>
      </c>
      <c r="M5555" t="s">
        <v>16225</v>
      </c>
      <c r="N5555" t="s">
        <v>23752</v>
      </c>
      <c r="O5555" t="s">
        <v>2093</v>
      </c>
      <c r="P5555" t="s">
        <v>50392</v>
      </c>
      <c r="Q5555" t="s">
        <v>393</v>
      </c>
      <c r="R5555" t="s">
        <v>50393</v>
      </c>
      <c r="S5555" t="s">
        <v>8276</v>
      </c>
      <c r="T5555" t="s">
        <v>210</v>
      </c>
      <c r="U5555" t="s">
        <v>211</v>
      </c>
      <c r="V5555" t="s">
        <v>349</v>
      </c>
      <c r="W5555" t="s">
        <v>50394</v>
      </c>
    </row>
    <row r="5556" spans="1:34" x14ac:dyDescent="0.3">
      <c r="A5556">
        <v>5553</v>
      </c>
    </row>
    <row r="5557" spans="1:34" x14ac:dyDescent="0.3">
      <c r="A5557">
        <v>5554</v>
      </c>
      <c r="B5557" t="s">
        <v>50395</v>
      </c>
      <c r="C5557">
        <v>2011</v>
      </c>
      <c r="D5557" t="s">
        <v>50396</v>
      </c>
      <c r="E5557" t="s">
        <v>50397</v>
      </c>
      <c r="F5557" t="s">
        <v>35497</v>
      </c>
      <c r="G5557" t="s">
        <v>50398</v>
      </c>
      <c r="H5557" t="s">
        <v>50399</v>
      </c>
      <c r="I5557" t="s">
        <v>50400</v>
      </c>
      <c r="J5557" t="s">
        <v>50401</v>
      </c>
      <c r="K5557" t="s">
        <v>50402</v>
      </c>
      <c r="M5557" t="s">
        <v>33698</v>
      </c>
      <c r="N5557" t="s">
        <v>23454</v>
      </c>
      <c r="O5557" t="s">
        <v>26745</v>
      </c>
      <c r="P5557" t="s">
        <v>50403</v>
      </c>
      <c r="Q5557" t="s">
        <v>207</v>
      </c>
      <c r="R5557" t="s">
        <v>50404</v>
      </c>
      <c r="S5557" t="s">
        <v>1484</v>
      </c>
      <c r="T5557" t="s">
        <v>50405</v>
      </c>
      <c r="U5557" t="s">
        <v>211</v>
      </c>
      <c r="V5557" t="s">
        <v>212</v>
      </c>
      <c r="W5557" t="s">
        <v>25837</v>
      </c>
    </row>
    <row r="5558" spans="1:34" x14ac:dyDescent="0.3">
      <c r="A5558">
        <v>5555</v>
      </c>
      <c r="B5558" t="s">
        <v>50406</v>
      </c>
      <c r="C5558">
        <v>2011</v>
      </c>
      <c r="D5558" t="s">
        <v>50407</v>
      </c>
      <c r="E5558" t="s">
        <v>50408</v>
      </c>
      <c r="F5558" t="s">
        <v>19035</v>
      </c>
      <c r="G5558" t="s">
        <v>1814</v>
      </c>
      <c r="H5558" t="s">
        <v>50409</v>
      </c>
      <c r="J5558" t="s">
        <v>50410</v>
      </c>
      <c r="K5558" t="s">
        <v>50411</v>
      </c>
      <c r="M5558" t="s">
        <v>15162</v>
      </c>
      <c r="N5558" t="s">
        <v>35541</v>
      </c>
      <c r="O5558" t="s">
        <v>3218</v>
      </c>
      <c r="P5558" t="s">
        <v>50412</v>
      </c>
      <c r="Q5558" t="s">
        <v>207</v>
      </c>
      <c r="R5558" t="s">
        <v>50413</v>
      </c>
      <c r="S5558" t="s">
        <v>449</v>
      </c>
      <c r="T5558" t="s">
        <v>210</v>
      </c>
      <c r="U5558" t="s">
        <v>211</v>
      </c>
      <c r="V5558" t="s">
        <v>5779</v>
      </c>
      <c r="W5558" t="s">
        <v>12936</v>
      </c>
    </row>
    <row r="5559" spans="1:34" x14ac:dyDescent="0.3">
      <c r="A5559">
        <v>5556</v>
      </c>
      <c r="B5559" t="s">
        <v>50414</v>
      </c>
      <c r="C5559">
        <v>2011</v>
      </c>
      <c r="E5559" t="s">
        <v>50415</v>
      </c>
      <c r="F5559" t="s">
        <v>50416</v>
      </c>
      <c r="G5559" t="s">
        <v>46844</v>
      </c>
      <c r="K5559" t="s">
        <v>50417</v>
      </c>
      <c r="M5559" t="s">
        <v>15220</v>
      </c>
      <c r="N5559" t="s">
        <v>6429</v>
      </c>
      <c r="O5559" t="s">
        <v>50418</v>
      </c>
      <c r="P5559" t="s">
        <v>21677</v>
      </c>
      <c r="Q5559" t="s">
        <v>41447</v>
      </c>
      <c r="R5559" t="s">
        <v>50419</v>
      </c>
      <c r="S5559" t="s">
        <v>962</v>
      </c>
      <c r="T5559" t="s">
        <v>210</v>
      </c>
      <c r="U5559" t="s">
        <v>211</v>
      </c>
      <c r="V5559" t="s">
        <v>5694</v>
      </c>
      <c r="W5559" t="s">
        <v>50420</v>
      </c>
      <c r="X5559" t="s">
        <v>50421</v>
      </c>
    </row>
    <row r="5560" spans="1:34" x14ac:dyDescent="0.3">
      <c r="A5560">
        <v>5557</v>
      </c>
      <c r="B5560" t="s">
        <v>50422</v>
      </c>
      <c r="C5560">
        <v>2011</v>
      </c>
      <c r="D5560" t="s">
        <v>50423</v>
      </c>
      <c r="E5560" t="s">
        <v>50424</v>
      </c>
      <c r="F5560" t="s">
        <v>50425</v>
      </c>
      <c r="G5560" t="s">
        <v>50426</v>
      </c>
      <c r="J5560" t="s">
        <v>50427</v>
      </c>
      <c r="K5560" t="s">
        <v>50428</v>
      </c>
      <c r="M5560" t="s">
        <v>41408</v>
      </c>
      <c r="N5560" t="s">
        <v>19715</v>
      </c>
      <c r="O5560" t="s">
        <v>3208</v>
      </c>
      <c r="P5560" t="s">
        <v>50429</v>
      </c>
      <c r="Q5560" t="s">
        <v>36034</v>
      </c>
      <c r="R5560" t="s">
        <v>50430</v>
      </c>
      <c r="S5560" t="s">
        <v>990</v>
      </c>
      <c r="T5560" t="s">
        <v>210</v>
      </c>
      <c r="U5560" t="s">
        <v>211</v>
      </c>
      <c r="W5560" s="1">
        <v>150515</v>
      </c>
      <c r="X5560" t="s">
        <v>50431</v>
      </c>
    </row>
    <row r="5561" spans="1:34" x14ac:dyDescent="0.3">
      <c r="A5561">
        <v>5558</v>
      </c>
      <c r="B5561" t="s">
        <v>50432</v>
      </c>
      <c r="C5561">
        <v>2011</v>
      </c>
      <c r="D5561" t="s">
        <v>50433</v>
      </c>
      <c r="E5561" t="s">
        <v>50434</v>
      </c>
      <c r="F5561" t="s">
        <v>2465</v>
      </c>
      <c r="G5561" t="s">
        <v>50435</v>
      </c>
      <c r="K5561" t="s">
        <v>50436</v>
      </c>
      <c r="M5561" t="s">
        <v>1734</v>
      </c>
      <c r="N5561" t="s">
        <v>2469</v>
      </c>
      <c r="O5561" t="s">
        <v>205</v>
      </c>
      <c r="P5561" t="s">
        <v>50437</v>
      </c>
      <c r="Q5561" t="s">
        <v>3911</v>
      </c>
      <c r="R5561" t="s">
        <v>50438</v>
      </c>
      <c r="S5561" t="s">
        <v>412</v>
      </c>
      <c r="T5561" t="s">
        <v>210</v>
      </c>
      <c r="U5561" t="s">
        <v>211</v>
      </c>
      <c r="V5561" t="s">
        <v>50439</v>
      </c>
      <c r="W5561" t="s">
        <v>50440</v>
      </c>
      <c r="X5561" t="s">
        <v>31107</v>
      </c>
    </row>
    <row r="5562" spans="1:34" x14ac:dyDescent="0.3">
      <c r="A5562">
        <v>5559</v>
      </c>
      <c r="B5562" t="s">
        <v>50441</v>
      </c>
      <c r="C5562">
        <v>2011</v>
      </c>
      <c r="D5562" t="s">
        <v>50442</v>
      </c>
      <c r="E5562" t="s">
        <v>50443</v>
      </c>
      <c r="F5562" t="s">
        <v>12195</v>
      </c>
      <c r="G5562" t="s">
        <v>50444</v>
      </c>
      <c r="K5562" t="s">
        <v>50445</v>
      </c>
      <c r="M5562" t="s">
        <v>50446</v>
      </c>
      <c r="N5562" t="s">
        <v>41938</v>
      </c>
      <c r="O5562" t="s">
        <v>50447</v>
      </c>
      <c r="P5562" t="s">
        <v>50448</v>
      </c>
      <c r="R5562" t="s">
        <v>50449</v>
      </c>
      <c r="S5562" t="s">
        <v>267</v>
      </c>
      <c r="T5562" t="s">
        <v>210</v>
      </c>
      <c r="U5562" t="s">
        <v>211</v>
      </c>
      <c r="V5562" s="1">
        <v>9000</v>
      </c>
      <c r="X5562" t="s">
        <v>12195</v>
      </c>
    </row>
    <row r="5563" spans="1:34" x14ac:dyDescent="0.3">
      <c r="A5563">
        <v>5560</v>
      </c>
      <c r="B5563" t="s">
        <v>50450</v>
      </c>
      <c r="C5563">
        <v>2011</v>
      </c>
      <c r="D5563" t="s">
        <v>50451</v>
      </c>
      <c r="E5563" t="s">
        <v>50452</v>
      </c>
      <c r="F5563" t="s">
        <v>1777</v>
      </c>
      <c r="G5563" t="s">
        <v>50453</v>
      </c>
      <c r="H5563" t="s">
        <v>50454</v>
      </c>
      <c r="I5563" t="s">
        <v>50455</v>
      </c>
      <c r="K5563" t="s">
        <v>50456</v>
      </c>
      <c r="M5563" t="s">
        <v>1734</v>
      </c>
      <c r="N5563" t="s">
        <v>26115</v>
      </c>
      <c r="O5563" t="s">
        <v>38270</v>
      </c>
      <c r="Q5563" t="s">
        <v>266</v>
      </c>
      <c r="R5563" t="s">
        <v>50457</v>
      </c>
      <c r="S5563" t="s">
        <v>881</v>
      </c>
      <c r="T5563" t="s">
        <v>210</v>
      </c>
      <c r="U5563" t="s">
        <v>211</v>
      </c>
      <c r="V5563" t="s">
        <v>269</v>
      </c>
      <c r="W5563" t="s">
        <v>50458</v>
      </c>
      <c r="AH5563" t="s">
        <v>50459</v>
      </c>
    </row>
    <row r="5564" spans="1:34" x14ac:dyDescent="0.3">
      <c r="A5564">
        <v>5561</v>
      </c>
      <c r="B5564" t="s">
        <v>50460</v>
      </c>
      <c r="C5564">
        <v>2011</v>
      </c>
      <c r="D5564" t="s">
        <v>50461</v>
      </c>
      <c r="E5564" t="s">
        <v>50462</v>
      </c>
      <c r="F5564" t="s">
        <v>50463</v>
      </c>
      <c r="G5564" t="s">
        <v>50464</v>
      </c>
      <c r="J5564" t="s">
        <v>50465</v>
      </c>
      <c r="K5564" t="s">
        <v>50466</v>
      </c>
      <c r="M5564" t="s">
        <v>7366</v>
      </c>
      <c r="N5564" t="s">
        <v>24098</v>
      </c>
      <c r="O5564" t="s">
        <v>50467</v>
      </c>
      <c r="P5564" t="s">
        <v>50468</v>
      </c>
      <c r="Q5564" t="s">
        <v>29402</v>
      </c>
      <c r="R5564" t="s">
        <v>50469</v>
      </c>
      <c r="S5564" t="s">
        <v>881</v>
      </c>
      <c r="T5564" t="s">
        <v>296</v>
      </c>
      <c r="U5564" t="s">
        <v>211</v>
      </c>
      <c r="V5564" t="s">
        <v>554</v>
      </c>
      <c r="W5564" t="s">
        <v>29896</v>
      </c>
      <c r="X5564" t="s">
        <v>40248</v>
      </c>
    </row>
    <row r="5565" spans="1:34" x14ac:dyDescent="0.3">
      <c r="A5565">
        <v>5562</v>
      </c>
      <c r="B5565" t="s">
        <v>50470</v>
      </c>
      <c r="C5565">
        <v>2011</v>
      </c>
      <c r="D5565" t="s">
        <v>50471</v>
      </c>
      <c r="E5565" t="s">
        <v>50472</v>
      </c>
      <c r="F5565" t="s">
        <v>41476</v>
      </c>
      <c r="G5565" t="s">
        <v>50473</v>
      </c>
      <c r="H5565" t="s">
        <v>50474</v>
      </c>
      <c r="I5565" t="s">
        <v>50475</v>
      </c>
      <c r="K5565" t="s">
        <v>50476</v>
      </c>
      <c r="M5565" t="s">
        <v>50477</v>
      </c>
      <c r="N5565" t="s">
        <v>31042</v>
      </c>
      <c r="O5565" t="s">
        <v>39766</v>
      </c>
      <c r="P5565" t="s">
        <v>50478</v>
      </c>
      <c r="Q5565" t="s">
        <v>50479</v>
      </c>
      <c r="R5565" t="s">
        <v>50480</v>
      </c>
      <c r="S5565" t="s">
        <v>436</v>
      </c>
      <c r="T5565" t="s">
        <v>210</v>
      </c>
      <c r="U5565" t="s">
        <v>211</v>
      </c>
      <c r="V5565" t="s">
        <v>620</v>
      </c>
      <c r="W5565" t="s">
        <v>30190</v>
      </c>
    </row>
    <row r="5566" spans="1:34" x14ac:dyDescent="0.3">
      <c r="A5566">
        <v>5563</v>
      </c>
      <c r="B5566" t="s">
        <v>50481</v>
      </c>
      <c r="C5566">
        <v>2011</v>
      </c>
      <c r="D5566" t="s">
        <v>50482</v>
      </c>
      <c r="E5566" t="s">
        <v>50483</v>
      </c>
      <c r="F5566" t="s">
        <v>50484</v>
      </c>
      <c r="G5566" t="s">
        <v>50485</v>
      </c>
      <c r="K5566" t="s">
        <v>50486</v>
      </c>
      <c r="M5566" t="s">
        <v>47908</v>
      </c>
      <c r="N5566" t="s">
        <v>50484</v>
      </c>
      <c r="O5566" t="s">
        <v>50487</v>
      </c>
      <c r="P5566" t="s">
        <v>45707</v>
      </c>
      <c r="Q5566" t="s">
        <v>33207</v>
      </c>
      <c r="R5566" t="s">
        <v>50488</v>
      </c>
      <c r="S5566" t="s">
        <v>531</v>
      </c>
      <c r="T5566" t="s">
        <v>210</v>
      </c>
      <c r="U5566" t="s">
        <v>211</v>
      </c>
      <c r="W5566" s="1">
        <v>1067028</v>
      </c>
      <c r="X5566" t="s">
        <v>50489</v>
      </c>
    </row>
    <row r="5567" spans="1:34" x14ac:dyDescent="0.3">
      <c r="A5567">
        <v>5564</v>
      </c>
      <c r="B5567" t="s">
        <v>50490</v>
      </c>
      <c r="C5567">
        <v>2011</v>
      </c>
      <c r="D5567" t="s">
        <v>50491</v>
      </c>
      <c r="E5567" t="s">
        <v>50492</v>
      </c>
      <c r="F5567" t="s">
        <v>50493</v>
      </c>
      <c r="G5567" t="s">
        <v>50494</v>
      </c>
      <c r="J5567" t="s">
        <v>50495</v>
      </c>
      <c r="K5567" t="s">
        <v>50496</v>
      </c>
      <c r="N5567" t="s">
        <v>50497</v>
      </c>
      <c r="O5567" t="s">
        <v>48634</v>
      </c>
      <c r="P5567" t="s">
        <v>43421</v>
      </c>
      <c r="Q5567" t="s">
        <v>266</v>
      </c>
      <c r="R5567" t="s">
        <v>50498</v>
      </c>
      <c r="S5567" t="s">
        <v>665</v>
      </c>
      <c r="T5567" t="s">
        <v>210</v>
      </c>
      <c r="U5567" t="s">
        <v>211</v>
      </c>
      <c r="V5567" t="s">
        <v>620</v>
      </c>
      <c r="W5567" t="s">
        <v>24442</v>
      </c>
      <c r="X5567" t="s">
        <v>50499</v>
      </c>
    </row>
    <row r="5568" spans="1:34" x14ac:dyDescent="0.3">
      <c r="A5568">
        <v>5565</v>
      </c>
      <c r="B5568" t="s">
        <v>50500</v>
      </c>
      <c r="C5568">
        <v>2011</v>
      </c>
      <c r="D5568" t="s">
        <v>50501</v>
      </c>
      <c r="E5568" t="s">
        <v>50502</v>
      </c>
      <c r="F5568" t="s">
        <v>15293</v>
      </c>
      <c r="G5568" t="s">
        <v>50503</v>
      </c>
      <c r="K5568" t="s">
        <v>50504</v>
      </c>
      <c r="M5568" t="s">
        <v>11499</v>
      </c>
      <c r="N5568" t="s">
        <v>27783</v>
      </c>
      <c r="O5568" t="s">
        <v>34349</v>
      </c>
      <c r="P5568" t="s">
        <v>50505</v>
      </c>
      <c r="Q5568" t="s">
        <v>410</v>
      </c>
      <c r="R5568" t="s">
        <v>50506</v>
      </c>
      <c r="S5568" t="s">
        <v>2659</v>
      </c>
      <c r="T5568" t="s">
        <v>2015</v>
      </c>
      <c r="U5568" t="s">
        <v>211</v>
      </c>
      <c r="V5568" t="s">
        <v>413</v>
      </c>
      <c r="W5568" t="s">
        <v>12441</v>
      </c>
      <c r="X5568" t="s">
        <v>50507</v>
      </c>
    </row>
    <row r="5569" spans="1:34" x14ac:dyDescent="0.3">
      <c r="A5569">
        <v>5566</v>
      </c>
      <c r="B5569" t="s">
        <v>50508</v>
      </c>
      <c r="C5569">
        <v>2011</v>
      </c>
      <c r="D5569" t="s">
        <v>50509</v>
      </c>
      <c r="E5569" t="s">
        <v>50510</v>
      </c>
      <c r="F5569" t="s">
        <v>7054</v>
      </c>
      <c r="G5569" t="s">
        <v>50511</v>
      </c>
      <c r="N5569" t="s">
        <v>50512</v>
      </c>
      <c r="R5569" t="s">
        <v>50513</v>
      </c>
      <c r="S5569" t="s">
        <v>896</v>
      </c>
      <c r="T5569" t="s">
        <v>210</v>
      </c>
      <c r="U5569" t="s">
        <v>211</v>
      </c>
      <c r="X5569" t="s">
        <v>7054</v>
      </c>
    </row>
    <row r="5570" spans="1:34" x14ac:dyDescent="0.3">
      <c r="A5570">
        <v>5567</v>
      </c>
      <c r="B5570" t="s">
        <v>50514</v>
      </c>
      <c r="C5570">
        <v>2011</v>
      </c>
      <c r="D5570" t="s">
        <v>50515</v>
      </c>
      <c r="E5570" t="s">
        <v>50516</v>
      </c>
      <c r="F5570" t="s">
        <v>23174</v>
      </c>
      <c r="G5570" t="s">
        <v>50517</v>
      </c>
      <c r="K5570" t="s">
        <v>50518</v>
      </c>
      <c r="L5570" t="s">
        <v>50519</v>
      </c>
      <c r="M5570" t="s">
        <v>35951</v>
      </c>
      <c r="N5570" t="s">
        <v>50520</v>
      </c>
      <c r="O5570" t="s">
        <v>50521</v>
      </c>
      <c r="P5570" t="s">
        <v>50522</v>
      </c>
      <c r="Q5570" t="s">
        <v>50523</v>
      </c>
      <c r="R5570" t="s">
        <v>50524</v>
      </c>
      <c r="S5570" t="s">
        <v>5050</v>
      </c>
      <c r="T5570" t="s">
        <v>210</v>
      </c>
      <c r="U5570" t="s">
        <v>211</v>
      </c>
      <c r="W5570" s="1">
        <v>11238</v>
      </c>
      <c r="X5570" t="s">
        <v>50525</v>
      </c>
    </row>
    <row r="5571" spans="1:34" x14ac:dyDescent="0.3">
      <c r="A5571">
        <v>5568</v>
      </c>
      <c r="B5571" t="s">
        <v>50526</v>
      </c>
      <c r="C5571">
        <v>2011</v>
      </c>
      <c r="D5571" t="s">
        <v>50527</v>
      </c>
      <c r="E5571" t="s">
        <v>50528</v>
      </c>
      <c r="F5571" t="s">
        <v>50529</v>
      </c>
      <c r="G5571" t="s">
        <v>50530</v>
      </c>
      <c r="J5571" t="s">
        <v>50531</v>
      </c>
      <c r="K5571" t="s">
        <v>50532</v>
      </c>
      <c r="M5571" t="s">
        <v>34042</v>
      </c>
      <c r="N5571" t="s">
        <v>50533</v>
      </c>
      <c r="O5571" t="s">
        <v>50529</v>
      </c>
      <c r="Q5571" t="s">
        <v>33207</v>
      </c>
      <c r="R5571" t="s">
        <v>50534</v>
      </c>
      <c r="S5571" t="s">
        <v>1445</v>
      </c>
      <c r="T5571" t="s">
        <v>210</v>
      </c>
      <c r="U5571" t="s">
        <v>211</v>
      </c>
      <c r="V5571" s="1">
        <v>500000</v>
      </c>
      <c r="W5571" s="1">
        <v>48764</v>
      </c>
      <c r="X5571" t="s">
        <v>50535</v>
      </c>
    </row>
    <row r="5572" spans="1:34" x14ac:dyDescent="0.3">
      <c r="A5572">
        <v>5569</v>
      </c>
      <c r="B5572" t="s">
        <v>50536</v>
      </c>
      <c r="C5572">
        <v>2011</v>
      </c>
      <c r="D5572" t="s">
        <v>50537</v>
      </c>
      <c r="E5572" t="s">
        <v>50538</v>
      </c>
      <c r="F5572" t="s">
        <v>23009</v>
      </c>
      <c r="G5572" t="s">
        <v>18343</v>
      </c>
      <c r="J5572" t="s">
        <v>50539</v>
      </c>
      <c r="K5572" t="s">
        <v>50540</v>
      </c>
      <c r="M5572" t="s">
        <v>456</v>
      </c>
      <c r="N5572" t="s">
        <v>8827</v>
      </c>
      <c r="O5572" t="s">
        <v>50541</v>
      </c>
      <c r="Q5572" t="s">
        <v>41447</v>
      </c>
      <c r="R5572" t="s">
        <v>50542</v>
      </c>
      <c r="S5572" t="s">
        <v>3459</v>
      </c>
      <c r="T5572" t="s">
        <v>210</v>
      </c>
      <c r="U5572" t="s">
        <v>211</v>
      </c>
      <c r="V5572" t="s">
        <v>50543</v>
      </c>
      <c r="W5572" t="s">
        <v>50544</v>
      </c>
      <c r="X5572" t="s">
        <v>26182</v>
      </c>
      <c r="AH5572" t="s">
        <v>32279</v>
      </c>
    </row>
    <row r="5573" spans="1:34" x14ac:dyDescent="0.3">
      <c r="A5573">
        <v>5570</v>
      </c>
      <c r="B5573" t="s">
        <v>50545</v>
      </c>
      <c r="C5573">
        <v>2011</v>
      </c>
      <c r="D5573" t="s">
        <v>50546</v>
      </c>
      <c r="E5573" t="s">
        <v>50547</v>
      </c>
      <c r="F5573" t="s">
        <v>48377</v>
      </c>
      <c r="G5573" t="s">
        <v>50548</v>
      </c>
      <c r="J5573" t="s">
        <v>50549</v>
      </c>
      <c r="K5573" t="s">
        <v>50550</v>
      </c>
      <c r="M5573" t="s">
        <v>6077</v>
      </c>
      <c r="N5573" t="s">
        <v>6429</v>
      </c>
      <c r="O5573" t="s">
        <v>1916</v>
      </c>
      <c r="P5573" t="s">
        <v>50551</v>
      </c>
      <c r="Q5573" t="s">
        <v>23048</v>
      </c>
      <c r="R5573" t="s">
        <v>50552</v>
      </c>
      <c r="S5573" t="s">
        <v>1171</v>
      </c>
      <c r="T5573" t="s">
        <v>210</v>
      </c>
      <c r="U5573" t="s">
        <v>211</v>
      </c>
      <c r="V5573" t="s">
        <v>882</v>
      </c>
      <c r="W5573" t="s">
        <v>50553</v>
      </c>
      <c r="X5573" t="s">
        <v>50554</v>
      </c>
    </row>
    <row r="5574" spans="1:34" x14ac:dyDescent="0.3">
      <c r="A5574">
        <v>5571</v>
      </c>
      <c r="B5574" t="s">
        <v>50555</v>
      </c>
      <c r="C5574">
        <v>2011</v>
      </c>
      <c r="D5574" t="s">
        <v>50556</v>
      </c>
      <c r="E5574" t="s">
        <v>50557</v>
      </c>
      <c r="F5574" t="s">
        <v>34426</v>
      </c>
      <c r="G5574" t="s">
        <v>50558</v>
      </c>
      <c r="K5574" t="s">
        <v>50559</v>
      </c>
      <c r="M5574" t="s">
        <v>33692</v>
      </c>
      <c r="N5574" t="s">
        <v>40858</v>
      </c>
      <c r="O5574" t="s">
        <v>39864</v>
      </c>
      <c r="P5574" t="s">
        <v>5348</v>
      </c>
      <c r="Q5574" t="s">
        <v>41447</v>
      </c>
      <c r="R5574" t="s">
        <v>50560</v>
      </c>
      <c r="S5574" t="s">
        <v>2659</v>
      </c>
      <c r="T5574" t="s">
        <v>210</v>
      </c>
      <c r="U5574" t="s">
        <v>211</v>
      </c>
      <c r="V5574" t="s">
        <v>4519</v>
      </c>
      <c r="W5574" t="s">
        <v>18212</v>
      </c>
      <c r="X5574" t="s">
        <v>50561</v>
      </c>
    </row>
    <row r="5575" spans="1:34" x14ac:dyDescent="0.3">
      <c r="A5575">
        <v>5572</v>
      </c>
      <c r="B5575" t="s">
        <v>50562</v>
      </c>
      <c r="C5575">
        <v>2011</v>
      </c>
      <c r="D5575" t="s">
        <v>50563</v>
      </c>
      <c r="E5575" t="s">
        <v>50564</v>
      </c>
      <c r="F5575" t="s">
        <v>50565</v>
      </c>
      <c r="G5575" t="s">
        <v>50566</v>
      </c>
      <c r="I5575" t="s">
        <v>50567</v>
      </c>
      <c r="K5575" t="s">
        <v>50568</v>
      </c>
      <c r="M5575" t="s">
        <v>50569</v>
      </c>
      <c r="N5575" t="s">
        <v>50570</v>
      </c>
      <c r="O5575" t="s">
        <v>50571</v>
      </c>
      <c r="P5575" t="s">
        <v>50572</v>
      </c>
      <c r="Q5575" t="s">
        <v>50572</v>
      </c>
      <c r="R5575" t="s">
        <v>50573</v>
      </c>
      <c r="S5575" t="s">
        <v>305</v>
      </c>
      <c r="T5575" t="s">
        <v>210</v>
      </c>
      <c r="U5575" t="s">
        <v>211</v>
      </c>
      <c r="W5575" s="1">
        <v>68945</v>
      </c>
      <c r="X5575" t="s">
        <v>50574</v>
      </c>
    </row>
    <row r="5576" spans="1:34" x14ac:dyDescent="0.3">
      <c r="A5576">
        <v>5573</v>
      </c>
      <c r="B5576" t="s">
        <v>50575</v>
      </c>
      <c r="C5576">
        <v>2011</v>
      </c>
      <c r="D5576" t="s">
        <v>50576</v>
      </c>
      <c r="E5576" t="s">
        <v>50577</v>
      </c>
      <c r="F5576" t="s">
        <v>42899</v>
      </c>
      <c r="G5576" t="s">
        <v>50578</v>
      </c>
      <c r="H5576" t="s">
        <v>50579</v>
      </c>
      <c r="I5576" t="s">
        <v>50580</v>
      </c>
      <c r="K5576" t="s">
        <v>50581</v>
      </c>
      <c r="M5576" t="s">
        <v>46525</v>
      </c>
      <c r="O5576" t="s">
        <v>50582</v>
      </c>
      <c r="P5576" t="s">
        <v>22278</v>
      </c>
      <c r="Q5576" t="s">
        <v>266</v>
      </c>
      <c r="R5576" t="s">
        <v>50583</v>
      </c>
      <c r="S5576" t="s">
        <v>436</v>
      </c>
      <c r="T5576" t="s">
        <v>210</v>
      </c>
      <c r="U5576" t="s">
        <v>211</v>
      </c>
      <c r="V5576" t="s">
        <v>24589</v>
      </c>
      <c r="W5576" t="s">
        <v>50584</v>
      </c>
    </row>
    <row r="5577" spans="1:34" x14ac:dyDescent="0.3">
      <c r="A5577">
        <v>5574</v>
      </c>
      <c r="B5577" t="s">
        <v>50585</v>
      </c>
      <c r="C5577">
        <v>2011</v>
      </c>
      <c r="D5577" t="s">
        <v>50586</v>
      </c>
      <c r="E5577" t="s">
        <v>50587</v>
      </c>
      <c r="F5577" t="s">
        <v>19668</v>
      </c>
      <c r="G5577" t="s">
        <v>50588</v>
      </c>
      <c r="H5577" t="s">
        <v>17421</v>
      </c>
      <c r="I5577" t="s">
        <v>50589</v>
      </c>
      <c r="K5577" t="s">
        <v>50590</v>
      </c>
      <c r="M5577" t="s">
        <v>456</v>
      </c>
      <c r="N5577" t="s">
        <v>239</v>
      </c>
      <c r="O5577" t="s">
        <v>19671</v>
      </c>
      <c r="P5577" t="s">
        <v>50591</v>
      </c>
      <c r="Q5577" t="s">
        <v>266</v>
      </c>
      <c r="R5577" t="s">
        <v>50592</v>
      </c>
      <c r="S5577" t="s">
        <v>1192</v>
      </c>
      <c r="T5577" t="s">
        <v>210</v>
      </c>
      <c r="U5577" t="s">
        <v>211</v>
      </c>
      <c r="V5577" t="s">
        <v>14109</v>
      </c>
      <c r="W5577" t="s">
        <v>18626</v>
      </c>
    </row>
    <row r="5578" spans="1:34" x14ac:dyDescent="0.3">
      <c r="A5578">
        <v>5575</v>
      </c>
      <c r="B5578" t="s">
        <v>50593</v>
      </c>
      <c r="C5578">
        <v>2011</v>
      </c>
      <c r="D5578" t="s">
        <v>50594</v>
      </c>
      <c r="E5578" t="s">
        <v>50595</v>
      </c>
      <c r="F5578" t="s">
        <v>19212</v>
      </c>
      <c r="G5578" t="s">
        <v>50596</v>
      </c>
      <c r="H5578" t="s">
        <v>27526</v>
      </c>
      <c r="I5578" t="s">
        <v>50597</v>
      </c>
      <c r="J5578" t="s">
        <v>50598</v>
      </c>
      <c r="K5578" t="s">
        <v>50599</v>
      </c>
      <c r="M5578" t="s">
        <v>846</v>
      </c>
      <c r="N5578" t="s">
        <v>14191</v>
      </c>
      <c r="O5578" t="s">
        <v>47691</v>
      </c>
      <c r="P5578" t="s">
        <v>50600</v>
      </c>
      <c r="Q5578" t="s">
        <v>41447</v>
      </c>
      <c r="R5578" t="s">
        <v>50601</v>
      </c>
      <c r="S5578" t="s">
        <v>2460</v>
      </c>
      <c r="T5578" t="s">
        <v>210</v>
      </c>
      <c r="U5578" t="s">
        <v>211</v>
      </c>
      <c r="V5578" t="s">
        <v>4812</v>
      </c>
      <c r="W5578" t="s">
        <v>19707</v>
      </c>
    </row>
    <row r="5579" spans="1:34" x14ac:dyDescent="0.3">
      <c r="A5579">
        <v>5576</v>
      </c>
      <c r="B5579" t="s">
        <v>50602</v>
      </c>
      <c r="C5579">
        <v>2011</v>
      </c>
      <c r="D5579" t="s">
        <v>50603</v>
      </c>
      <c r="E5579" t="s">
        <v>50604</v>
      </c>
      <c r="F5579" t="s">
        <v>32551</v>
      </c>
      <c r="G5579" t="s">
        <v>50605</v>
      </c>
      <c r="J5579" t="s">
        <v>50606</v>
      </c>
      <c r="K5579" t="s">
        <v>50607</v>
      </c>
      <c r="M5579" t="s">
        <v>50608</v>
      </c>
      <c r="N5579" t="s">
        <v>32433</v>
      </c>
      <c r="O5579" t="s">
        <v>50609</v>
      </c>
      <c r="P5579" t="s">
        <v>50610</v>
      </c>
      <c r="Q5579" t="s">
        <v>514</v>
      </c>
      <c r="R5579" t="s">
        <v>50611</v>
      </c>
      <c r="S5579" t="s">
        <v>295</v>
      </c>
      <c r="T5579" t="s">
        <v>210</v>
      </c>
      <c r="U5579" t="s">
        <v>211</v>
      </c>
      <c r="V5579" t="s">
        <v>2660</v>
      </c>
      <c r="W5579" s="1">
        <v>89162162</v>
      </c>
      <c r="X5579" t="s">
        <v>46714</v>
      </c>
    </row>
    <row r="5580" spans="1:34" x14ac:dyDescent="0.3">
      <c r="A5580">
        <v>5577</v>
      </c>
      <c r="B5580" t="s">
        <v>50612</v>
      </c>
      <c r="C5580">
        <v>2011</v>
      </c>
      <c r="D5580" t="s">
        <v>50613</v>
      </c>
      <c r="E5580" t="s">
        <v>50614</v>
      </c>
      <c r="F5580" t="s">
        <v>9789</v>
      </c>
      <c r="G5580" t="s">
        <v>50615</v>
      </c>
      <c r="K5580" t="s">
        <v>50616</v>
      </c>
      <c r="N5580" t="s">
        <v>37793</v>
      </c>
      <c r="O5580" t="s">
        <v>9789</v>
      </c>
      <c r="P5580" t="s">
        <v>50617</v>
      </c>
      <c r="Q5580" t="s">
        <v>50618</v>
      </c>
      <c r="R5580" t="s">
        <v>50619</v>
      </c>
      <c r="S5580" t="s">
        <v>1469</v>
      </c>
      <c r="T5580" t="s">
        <v>210</v>
      </c>
      <c r="U5580" t="s">
        <v>211</v>
      </c>
      <c r="V5580" t="s">
        <v>811</v>
      </c>
      <c r="W5580" t="s">
        <v>6678</v>
      </c>
      <c r="X5580" t="s">
        <v>9789</v>
      </c>
    </row>
    <row r="5581" spans="1:34" x14ac:dyDescent="0.3">
      <c r="A5581">
        <v>5578</v>
      </c>
      <c r="B5581" t="s">
        <v>50620</v>
      </c>
      <c r="C5581">
        <v>2011</v>
      </c>
      <c r="D5581" t="s">
        <v>50621</v>
      </c>
      <c r="E5581" t="s">
        <v>50622</v>
      </c>
      <c r="F5581" t="s">
        <v>4550</v>
      </c>
      <c r="G5581" t="s">
        <v>50623</v>
      </c>
      <c r="K5581" t="s">
        <v>50624</v>
      </c>
      <c r="M5581" t="s">
        <v>846</v>
      </c>
      <c r="N5581" t="s">
        <v>15959</v>
      </c>
      <c r="O5581" t="s">
        <v>35651</v>
      </c>
      <c r="P5581" t="s">
        <v>796</v>
      </c>
      <c r="Q5581" t="s">
        <v>50625</v>
      </c>
      <c r="R5581" t="s">
        <v>50626</v>
      </c>
      <c r="S5581" t="s">
        <v>1634</v>
      </c>
      <c r="T5581" t="s">
        <v>210</v>
      </c>
      <c r="U5581" t="s">
        <v>211</v>
      </c>
      <c r="V5581" t="s">
        <v>4519</v>
      </c>
      <c r="W5581" s="1">
        <v>163265</v>
      </c>
      <c r="X5581" t="s">
        <v>50627</v>
      </c>
    </row>
    <row r="5582" spans="1:34" x14ac:dyDescent="0.3">
      <c r="A5582">
        <v>5579</v>
      </c>
      <c r="B5582" t="s">
        <v>50628</v>
      </c>
      <c r="C5582">
        <v>2011</v>
      </c>
      <c r="D5582" t="s">
        <v>50629</v>
      </c>
      <c r="E5582" t="s">
        <v>50630</v>
      </c>
      <c r="F5582" t="s">
        <v>48303</v>
      </c>
      <c r="G5582" t="s">
        <v>50631</v>
      </c>
      <c r="K5582" t="s">
        <v>50632</v>
      </c>
      <c r="M5582" t="s">
        <v>48305</v>
      </c>
      <c r="N5582" t="s">
        <v>12226</v>
      </c>
      <c r="O5582" t="s">
        <v>50633</v>
      </c>
      <c r="P5582" t="s">
        <v>48308</v>
      </c>
      <c r="Q5582" t="s">
        <v>27911</v>
      </c>
      <c r="R5582" t="s">
        <v>50634</v>
      </c>
      <c r="S5582" t="s">
        <v>436</v>
      </c>
      <c r="T5582" t="s">
        <v>210</v>
      </c>
      <c r="U5582" t="s">
        <v>211</v>
      </c>
      <c r="X5582" t="s">
        <v>48303</v>
      </c>
    </row>
    <row r="5583" spans="1:34" x14ac:dyDescent="0.3">
      <c r="A5583">
        <v>5580</v>
      </c>
      <c r="B5583" t="s">
        <v>50635</v>
      </c>
      <c r="C5583">
        <v>2011</v>
      </c>
      <c r="D5583" t="s">
        <v>50636</v>
      </c>
      <c r="E5583" t="s">
        <v>50637</v>
      </c>
      <c r="F5583" t="s">
        <v>38861</v>
      </c>
      <c r="G5583" t="s">
        <v>50638</v>
      </c>
      <c r="H5583" t="s">
        <v>50639</v>
      </c>
      <c r="I5583" t="s">
        <v>50640</v>
      </c>
      <c r="K5583" t="s">
        <v>50641</v>
      </c>
      <c r="M5583" t="s">
        <v>18623</v>
      </c>
      <c r="N5583" t="s">
        <v>50642</v>
      </c>
      <c r="O5583" t="s">
        <v>6019</v>
      </c>
      <c r="P5583" t="s">
        <v>29623</v>
      </c>
      <c r="Q5583" t="s">
        <v>207</v>
      </c>
      <c r="R5583" t="s">
        <v>50643</v>
      </c>
      <c r="S5583" t="s">
        <v>531</v>
      </c>
      <c r="T5583" t="s">
        <v>210</v>
      </c>
      <c r="U5583" t="s">
        <v>211</v>
      </c>
      <c r="V5583" t="s">
        <v>12517</v>
      </c>
      <c r="W5583" t="s">
        <v>31079</v>
      </c>
    </row>
    <row r="5584" spans="1:34" x14ac:dyDescent="0.3">
      <c r="A5584">
        <v>5581</v>
      </c>
      <c r="B5584" t="s">
        <v>50644</v>
      </c>
      <c r="C5584">
        <v>2011</v>
      </c>
      <c r="D5584" t="s">
        <v>50645</v>
      </c>
      <c r="E5584" t="s">
        <v>50646</v>
      </c>
      <c r="F5584" t="s">
        <v>50647</v>
      </c>
      <c r="G5584" t="s">
        <v>50648</v>
      </c>
      <c r="J5584" t="s">
        <v>50649</v>
      </c>
      <c r="K5584" t="s">
        <v>50650</v>
      </c>
      <c r="M5584" t="s">
        <v>2735</v>
      </c>
      <c r="N5584" t="s">
        <v>12009</v>
      </c>
      <c r="O5584" t="s">
        <v>50651</v>
      </c>
      <c r="P5584" t="s">
        <v>50652</v>
      </c>
      <c r="Q5584" t="s">
        <v>207</v>
      </c>
      <c r="R5584" t="s">
        <v>49552</v>
      </c>
      <c r="S5584" t="s">
        <v>990</v>
      </c>
      <c r="T5584" t="s">
        <v>210</v>
      </c>
      <c r="U5584" t="s">
        <v>211</v>
      </c>
      <c r="V5584" t="s">
        <v>25206</v>
      </c>
      <c r="W5584" t="s">
        <v>22454</v>
      </c>
      <c r="X5584" t="s">
        <v>50653</v>
      </c>
    </row>
    <row r="5585" spans="1:34" x14ac:dyDescent="0.3">
      <c r="A5585">
        <v>5582</v>
      </c>
      <c r="B5585" t="s">
        <v>50654</v>
      </c>
      <c r="C5585">
        <v>2011</v>
      </c>
      <c r="D5585" t="s">
        <v>50655</v>
      </c>
      <c r="E5585" t="s">
        <v>50656</v>
      </c>
      <c r="F5585" t="s">
        <v>35299</v>
      </c>
      <c r="G5585" t="s">
        <v>42539</v>
      </c>
      <c r="J5585" t="s">
        <v>50657</v>
      </c>
      <c r="K5585" t="s">
        <v>50658</v>
      </c>
      <c r="M5585" t="s">
        <v>37645</v>
      </c>
      <c r="N5585" t="s">
        <v>43017</v>
      </c>
      <c r="O5585" t="s">
        <v>3168</v>
      </c>
      <c r="P5585" t="s">
        <v>50659</v>
      </c>
      <c r="Q5585" t="s">
        <v>3911</v>
      </c>
      <c r="R5585" t="s">
        <v>50660</v>
      </c>
      <c r="S5585" t="s">
        <v>244</v>
      </c>
      <c r="T5585" t="s">
        <v>50661</v>
      </c>
      <c r="U5585" t="s">
        <v>211</v>
      </c>
      <c r="V5585" t="s">
        <v>24010</v>
      </c>
      <c r="W5585" t="s">
        <v>32226</v>
      </c>
      <c r="X5585" t="s">
        <v>50662</v>
      </c>
    </row>
    <row r="5586" spans="1:34" x14ac:dyDescent="0.3">
      <c r="A5586">
        <v>5583</v>
      </c>
      <c r="B5586" t="s">
        <v>50663</v>
      </c>
      <c r="C5586">
        <v>2011</v>
      </c>
      <c r="D5586" t="s">
        <v>50664</v>
      </c>
      <c r="E5586" t="s">
        <v>50665</v>
      </c>
      <c r="F5586" t="s">
        <v>50666</v>
      </c>
      <c r="G5586" t="s">
        <v>50667</v>
      </c>
      <c r="K5586" t="s">
        <v>50668</v>
      </c>
      <c r="M5586" t="s">
        <v>14805</v>
      </c>
      <c r="N5586" t="s">
        <v>6049</v>
      </c>
      <c r="O5586" t="s">
        <v>50669</v>
      </c>
      <c r="P5586" t="s">
        <v>44459</v>
      </c>
      <c r="Q5586" t="s">
        <v>23048</v>
      </c>
      <c r="R5586" t="s">
        <v>50670</v>
      </c>
      <c r="S5586" t="s">
        <v>449</v>
      </c>
      <c r="T5586" t="s">
        <v>210</v>
      </c>
      <c r="U5586" t="s">
        <v>211</v>
      </c>
      <c r="V5586" t="s">
        <v>851</v>
      </c>
      <c r="W5586" t="s">
        <v>50671</v>
      </c>
      <c r="X5586" t="s">
        <v>50672</v>
      </c>
    </row>
    <row r="5587" spans="1:34" x14ac:dyDescent="0.3">
      <c r="A5587">
        <v>5584</v>
      </c>
      <c r="B5587" t="s">
        <v>50673</v>
      </c>
      <c r="C5587">
        <v>2011</v>
      </c>
      <c r="D5587" t="s">
        <v>50674</v>
      </c>
      <c r="E5587" t="s">
        <v>50675</v>
      </c>
      <c r="F5587" t="s">
        <v>6074</v>
      </c>
      <c r="G5587" t="s">
        <v>50676</v>
      </c>
      <c r="H5587" t="s">
        <v>6074</v>
      </c>
      <c r="J5587" t="s">
        <v>50677</v>
      </c>
      <c r="K5587" t="s">
        <v>50678</v>
      </c>
      <c r="M5587" t="s">
        <v>6077</v>
      </c>
      <c r="N5587" t="s">
        <v>8827</v>
      </c>
      <c r="O5587" t="s">
        <v>4114</v>
      </c>
      <c r="P5587" t="s">
        <v>50679</v>
      </c>
      <c r="Q5587" t="s">
        <v>50680</v>
      </c>
      <c r="R5587" t="s">
        <v>50681</v>
      </c>
      <c r="S5587" t="s">
        <v>896</v>
      </c>
      <c r="T5587" t="s">
        <v>210</v>
      </c>
      <c r="U5587" t="s">
        <v>211</v>
      </c>
      <c r="V5587" t="s">
        <v>5694</v>
      </c>
      <c r="W5587" t="s">
        <v>14370</v>
      </c>
    </row>
    <row r="5588" spans="1:34" x14ac:dyDescent="0.3">
      <c r="A5588">
        <v>5585</v>
      </c>
      <c r="B5588" t="s">
        <v>50682</v>
      </c>
      <c r="C5588">
        <v>2011</v>
      </c>
      <c r="D5588" t="s">
        <v>50683</v>
      </c>
      <c r="E5588" t="s">
        <v>50684</v>
      </c>
      <c r="F5588" t="s">
        <v>50685</v>
      </c>
      <c r="G5588" t="s">
        <v>50686</v>
      </c>
      <c r="K5588" t="s">
        <v>50687</v>
      </c>
      <c r="M5588" t="s">
        <v>25546</v>
      </c>
      <c r="N5588" t="s">
        <v>50688</v>
      </c>
      <c r="O5588" t="s">
        <v>4965</v>
      </c>
      <c r="Q5588" t="s">
        <v>410</v>
      </c>
      <c r="R5588" t="s">
        <v>50689</v>
      </c>
      <c r="S5588" t="s">
        <v>1484</v>
      </c>
      <c r="T5588" t="s">
        <v>50690</v>
      </c>
      <c r="U5588" t="s">
        <v>211</v>
      </c>
      <c r="V5588" t="s">
        <v>1621</v>
      </c>
      <c r="W5588" t="s">
        <v>50691</v>
      </c>
      <c r="X5588" t="s">
        <v>50692</v>
      </c>
      <c r="AH5588" t="s">
        <v>50693</v>
      </c>
    </row>
    <row r="5589" spans="1:34" x14ac:dyDescent="0.3">
      <c r="A5589">
        <v>5586</v>
      </c>
      <c r="B5589" t="s">
        <v>50694</v>
      </c>
      <c r="C5589">
        <v>2011</v>
      </c>
      <c r="D5589" t="s">
        <v>50695</v>
      </c>
      <c r="E5589" t="s">
        <v>50696</v>
      </c>
      <c r="F5589" t="s">
        <v>4749</v>
      </c>
      <c r="G5589" t="s">
        <v>50697</v>
      </c>
      <c r="J5589" t="s">
        <v>20183</v>
      </c>
      <c r="K5589" t="s">
        <v>50698</v>
      </c>
      <c r="M5589" t="s">
        <v>17023</v>
      </c>
      <c r="N5589" t="s">
        <v>1604</v>
      </c>
      <c r="O5589" t="s">
        <v>46374</v>
      </c>
      <c r="P5589" t="s">
        <v>50699</v>
      </c>
      <c r="Q5589" t="s">
        <v>9920</v>
      </c>
      <c r="R5589" t="s">
        <v>50700</v>
      </c>
      <c r="S5589" t="s">
        <v>962</v>
      </c>
      <c r="T5589" t="s">
        <v>210</v>
      </c>
      <c r="U5589" t="s">
        <v>211</v>
      </c>
      <c r="V5589" t="s">
        <v>413</v>
      </c>
      <c r="W5589" t="s">
        <v>18799</v>
      </c>
      <c r="X5589" t="s">
        <v>17027</v>
      </c>
    </row>
    <row r="5590" spans="1:34" x14ac:dyDescent="0.3">
      <c r="A5590">
        <v>5587</v>
      </c>
    </row>
    <row r="5591" spans="1:34" x14ac:dyDescent="0.3">
      <c r="A5591">
        <v>5588</v>
      </c>
      <c r="B5591" t="s">
        <v>50701</v>
      </c>
      <c r="C5591">
        <v>2011</v>
      </c>
      <c r="D5591" t="s">
        <v>50702</v>
      </c>
      <c r="E5591" t="s">
        <v>50703</v>
      </c>
      <c r="F5591" t="s">
        <v>8371</v>
      </c>
      <c r="G5591" t="s">
        <v>50704</v>
      </c>
      <c r="K5591" t="s">
        <v>50705</v>
      </c>
      <c r="M5591" t="s">
        <v>43476</v>
      </c>
      <c r="N5591" t="s">
        <v>497</v>
      </c>
      <c r="O5591" t="s">
        <v>50706</v>
      </c>
      <c r="P5591" t="s">
        <v>50707</v>
      </c>
      <c r="Q5591" t="s">
        <v>50708</v>
      </c>
      <c r="R5591" t="s">
        <v>50709</v>
      </c>
      <c r="S5591" t="s">
        <v>619</v>
      </c>
      <c r="T5591" t="s">
        <v>210</v>
      </c>
      <c r="U5591" t="s">
        <v>211</v>
      </c>
      <c r="V5591" t="s">
        <v>413</v>
      </c>
      <c r="W5591" t="s">
        <v>46166</v>
      </c>
      <c r="X5591" t="s">
        <v>50710</v>
      </c>
    </row>
    <row r="5592" spans="1:34" x14ac:dyDescent="0.3">
      <c r="A5592">
        <v>5589</v>
      </c>
      <c r="B5592" t="s">
        <v>50711</v>
      </c>
      <c r="C5592">
        <v>2011</v>
      </c>
      <c r="D5592" t="s">
        <v>50712</v>
      </c>
      <c r="E5592" t="s">
        <v>50713</v>
      </c>
      <c r="F5592" t="s">
        <v>50714</v>
      </c>
      <c r="G5592" t="s">
        <v>50715</v>
      </c>
      <c r="J5592" t="s">
        <v>50716</v>
      </c>
      <c r="K5592" t="s">
        <v>50717</v>
      </c>
      <c r="M5592" t="s">
        <v>50718</v>
      </c>
      <c r="N5592" t="s">
        <v>15264</v>
      </c>
      <c r="O5592" t="s">
        <v>50719</v>
      </c>
      <c r="P5592" t="s">
        <v>50720</v>
      </c>
      <c r="R5592" t="s">
        <v>50721</v>
      </c>
      <c r="S5592" t="s">
        <v>619</v>
      </c>
      <c r="T5592" t="s">
        <v>210</v>
      </c>
      <c r="U5592" t="s">
        <v>211</v>
      </c>
      <c r="V5592" t="s">
        <v>4876</v>
      </c>
      <c r="W5592" t="s">
        <v>11728</v>
      </c>
      <c r="X5592" t="s">
        <v>50722</v>
      </c>
    </row>
    <row r="5593" spans="1:34" x14ac:dyDescent="0.3">
      <c r="A5593">
        <v>5590</v>
      </c>
      <c r="B5593" t="s">
        <v>50723</v>
      </c>
      <c r="C5593">
        <v>2011</v>
      </c>
      <c r="D5593" t="s">
        <v>50724</v>
      </c>
      <c r="E5593" t="s">
        <v>50725</v>
      </c>
      <c r="F5593" t="s">
        <v>16000</v>
      </c>
      <c r="G5593" t="s">
        <v>50726</v>
      </c>
      <c r="K5593" t="s">
        <v>50727</v>
      </c>
      <c r="M5593" t="s">
        <v>660</v>
      </c>
      <c r="N5593" t="s">
        <v>31429</v>
      </c>
      <c r="O5593" t="s">
        <v>5842</v>
      </c>
      <c r="Q5593" t="s">
        <v>50728</v>
      </c>
      <c r="R5593" t="s">
        <v>50721</v>
      </c>
      <c r="S5593" t="s">
        <v>436</v>
      </c>
      <c r="T5593" t="s">
        <v>210</v>
      </c>
      <c r="U5593" t="s">
        <v>211</v>
      </c>
      <c r="V5593" t="s">
        <v>269</v>
      </c>
      <c r="W5593" t="s">
        <v>45348</v>
      </c>
      <c r="X5593" t="s">
        <v>50729</v>
      </c>
      <c r="AH5593" t="s">
        <v>50730</v>
      </c>
    </row>
    <row r="5594" spans="1:34" x14ac:dyDescent="0.3">
      <c r="A5594">
        <v>5591</v>
      </c>
      <c r="B5594" t="s">
        <v>50731</v>
      </c>
      <c r="C5594">
        <v>2011</v>
      </c>
      <c r="D5594" t="s">
        <v>50732</v>
      </c>
      <c r="E5594" t="s">
        <v>50733</v>
      </c>
      <c r="F5594" t="s">
        <v>26372</v>
      </c>
      <c r="G5594" t="s">
        <v>46914</v>
      </c>
      <c r="J5594" t="s">
        <v>50734</v>
      </c>
      <c r="K5594" t="s">
        <v>50735</v>
      </c>
      <c r="M5594" t="s">
        <v>456</v>
      </c>
      <c r="N5594" t="s">
        <v>1540</v>
      </c>
      <c r="O5594" t="s">
        <v>46919</v>
      </c>
      <c r="P5594" t="s">
        <v>46920</v>
      </c>
      <c r="Q5594" t="s">
        <v>3911</v>
      </c>
      <c r="R5594" t="s">
        <v>50736</v>
      </c>
      <c r="S5594" t="s">
        <v>2154</v>
      </c>
      <c r="T5594" t="s">
        <v>2015</v>
      </c>
      <c r="U5594" t="s">
        <v>211</v>
      </c>
      <c r="V5594" t="s">
        <v>25896</v>
      </c>
      <c r="W5594" t="s">
        <v>50737</v>
      </c>
      <c r="X5594" t="s">
        <v>50738</v>
      </c>
    </row>
    <row r="5595" spans="1:34" x14ac:dyDescent="0.3">
      <c r="A5595">
        <v>5592</v>
      </c>
      <c r="B5595" t="s">
        <v>50739</v>
      </c>
      <c r="C5595">
        <v>2011</v>
      </c>
      <c r="D5595" t="s">
        <v>50740</v>
      </c>
      <c r="E5595" t="s">
        <v>50741</v>
      </c>
      <c r="F5595" t="s">
        <v>30837</v>
      </c>
      <c r="G5595" t="s">
        <v>4094</v>
      </c>
      <c r="K5595" t="s">
        <v>50742</v>
      </c>
      <c r="M5595" t="s">
        <v>50743</v>
      </c>
      <c r="N5595" t="s">
        <v>30842</v>
      </c>
      <c r="O5595" t="s">
        <v>44569</v>
      </c>
      <c r="P5595" t="s">
        <v>50744</v>
      </c>
      <c r="Q5595" t="s">
        <v>207</v>
      </c>
      <c r="R5595" t="s">
        <v>50438</v>
      </c>
      <c r="S5595" t="s">
        <v>1092</v>
      </c>
      <c r="T5595" t="s">
        <v>210</v>
      </c>
      <c r="U5595" t="s">
        <v>211</v>
      </c>
      <c r="V5595" t="s">
        <v>269</v>
      </c>
      <c r="W5595" t="s">
        <v>4098</v>
      </c>
      <c r="X5595" t="s">
        <v>50745</v>
      </c>
    </row>
    <row r="5596" spans="1:34" x14ac:dyDescent="0.3">
      <c r="A5596">
        <v>5593</v>
      </c>
      <c r="B5596" t="s">
        <v>50746</v>
      </c>
      <c r="C5596">
        <v>2011</v>
      </c>
      <c r="D5596" t="s">
        <v>50747</v>
      </c>
      <c r="E5596" t="s">
        <v>50748</v>
      </c>
      <c r="F5596" t="s">
        <v>50749</v>
      </c>
      <c r="G5596" t="s">
        <v>50750</v>
      </c>
      <c r="K5596" t="s">
        <v>50751</v>
      </c>
      <c r="M5596" t="s">
        <v>18137</v>
      </c>
      <c r="N5596" t="s">
        <v>50752</v>
      </c>
      <c r="O5596" t="s">
        <v>30920</v>
      </c>
      <c r="P5596" t="s">
        <v>50753</v>
      </c>
      <c r="Q5596" t="s">
        <v>36664</v>
      </c>
      <c r="R5596" t="s">
        <v>50754</v>
      </c>
      <c r="S5596" t="s">
        <v>619</v>
      </c>
      <c r="T5596" t="s">
        <v>210</v>
      </c>
      <c r="U5596" t="s">
        <v>211</v>
      </c>
      <c r="W5596" s="1">
        <v>19411</v>
      </c>
      <c r="X5596" t="s">
        <v>50755</v>
      </c>
    </row>
    <row r="5597" spans="1:34" x14ac:dyDescent="0.3">
      <c r="A5597">
        <v>5594</v>
      </c>
      <c r="B5597" t="s">
        <v>50756</v>
      </c>
      <c r="C5597">
        <v>2011</v>
      </c>
      <c r="D5597" t="s">
        <v>50757</v>
      </c>
      <c r="E5597" t="s">
        <v>50758</v>
      </c>
      <c r="F5597" t="s">
        <v>1567</v>
      </c>
      <c r="G5597" t="s">
        <v>30319</v>
      </c>
      <c r="H5597" t="s">
        <v>50759</v>
      </c>
      <c r="I5597" t="s">
        <v>50760</v>
      </c>
      <c r="J5597" t="s">
        <v>50761</v>
      </c>
      <c r="K5597" t="s">
        <v>50762</v>
      </c>
      <c r="L5597" t="s">
        <v>44933</v>
      </c>
      <c r="M5597" t="s">
        <v>30106</v>
      </c>
      <c r="N5597" t="s">
        <v>6905</v>
      </c>
      <c r="O5597" t="s">
        <v>16596</v>
      </c>
      <c r="P5597" t="s">
        <v>50763</v>
      </c>
      <c r="Q5597" t="s">
        <v>12526</v>
      </c>
      <c r="R5597" t="s">
        <v>50764</v>
      </c>
      <c r="S5597" t="s">
        <v>962</v>
      </c>
      <c r="T5597" t="s">
        <v>210</v>
      </c>
      <c r="U5597" t="s">
        <v>211</v>
      </c>
      <c r="V5597" t="s">
        <v>4812</v>
      </c>
      <c r="W5597" t="s">
        <v>50765</v>
      </c>
    </row>
    <row r="5598" spans="1:34" x14ac:dyDescent="0.3">
      <c r="A5598">
        <v>5595</v>
      </c>
      <c r="B5598" t="s">
        <v>50766</v>
      </c>
      <c r="C5598">
        <v>2011</v>
      </c>
      <c r="D5598" t="s">
        <v>50767</v>
      </c>
      <c r="E5598" t="s">
        <v>50768</v>
      </c>
      <c r="F5598" t="s">
        <v>8339</v>
      </c>
      <c r="G5598" t="s">
        <v>50769</v>
      </c>
      <c r="H5598" t="s">
        <v>50770</v>
      </c>
      <c r="J5598" t="s">
        <v>50771</v>
      </c>
      <c r="K5598" t="s">
        <v>50772</v>
      </c>
      <c r="M5598" t="s">
        <v>7366</v>
      </c>
      <c r="N5598" t="s">
        <v>50773</v>
      </c>
      <c r="O5598" t="s">
        <v>35021</v>
      </c>
      <c r="P5598" t="s">
        <v>50774</v>
      </c>
      <c r="Q5598" t="s">
        <v>50775</v>
      </c>
      <c r="R5598" t="s">
        <v>50776</v>
      </c>
      <c r="S5598" t="s">
        <v>2659</v>
      </c>
      <c r="T5598" t="s">
        <v>50777</v>
      </c>
      <c r="U5598" t="s">
        <v>50778</v>
      </c>
      <c r="V5598" t="s">
        <v>228</v>
      </c>
      <c r="W5598" s="1">
        <v>11348205</v>
      </c>
    </row>
    <row r="5599" spans="1:34" x14ac:dyDescent="0.3">
      <c r="A5599">
        <v>5596</v>
      </c>
      <c r="B5599" t="s">
        <v>50779</v>
      </c>
      <c r="C5599">
        <v>2011</v>
      </c>
      <c r="D5599" t="s">
        <v>50780</v>
      </c>
      <c r="E5599" t="s">
        <v>50781</v>
      </c>
      <c r="F5599" t="s">
        <v>26904</v>
      </c>
      <c r="G5599" t="s">
        <v>50782</v>
      </c>
      <c r="H5599" t="s">
        <v>50783</v>
      </c>
      <c r="J5599" t="s">
        <v>50784</v>
      </c>
      <c r="K5599" t="s">
        <v>50785</v>
      </c>
      <c r="M5599" t="s">
        <v>15900</v>
      </c>
      <c r="N5599" t="s">
        <v>2469</v>
      </c>
      <c r="O5599" t="s">
        <v>35059</v>
      </c>
      <c r="P5599" t="s">
        <v>50786</v>
      </c>
      <c r="Q5599" t="s">
        <v>50787</v>
      </c>
      <c r="R5599" t="s">
        <v>50788</v>
      </c>
      <c r="S5599" t="s">
        <v>3562</v>
      </c>
      <c r="T5599" t="s">
        <v>210</v>
      </c>
      <c r="U5599" t="s">
        <v>211</v>
      </c>
      <c r="V5599" t="s">
        <v>246</v>
      </c>
      <c r="W5599" t="s">
        <v>50789</v>
      </c>
    </row>
    <row r="5600" spans="1:34" x14ac:dyDescent="0.3">
      <c r="A5600">
        <v>5597</v>
      </c>
      <c r="B5600" t="s">
        <v>50790</v>
      </c>
      <c r="C5600">
        <v>2011</v>
      </c>
      <c r="D5600" t="s">
        <v>50791</v>
      </c>
      <c r="E5600" t="s">
        <v>50792</v>
      </c>
      <c r="F5600" t="s">
        <v>38648</v>
      </c>
      <c r="G5600" t="s">
        <v>50793</v>
      </c>
      <c r="K5600" t="s">
        <v>50794</v>
      </c>
      <c r="M5600" t="s">
        <v>50795</v>
      </c>
      <c r="N5600" t="s">
        <v>50796</v>
      </c>
      <c r="O5600" t="s">
        <v>50797</v>
      </c>
      <c r="P5600" t="s">
        <v>50798</v>
      </c>
      <c r="Q5600" t="s">
        <v>50799</v>
      </c>
      <c r="R5600" t="s">
        <v>50800</v>
      </c>
      <c r="S5600" t="s">
        <v>267</v>
      </c>
      <c r="T5600" t="s">
        <v>210</v>
      </c>
      <c r="U5600" t="s">
        <v>211</v>
      </c>
      <c r="V5600" t="s">
        <v>554</v>
      </c>
      <c r="W5600" t="s">
        <v>4374</v>
      </c>
      <c r="X5600" t="s">
        <v>38648</v>
      </c>
    </row>
    <row r="5601" spans="1:34" x14ac:dyDescent="0.3">
      <c r="A5601">
        <v>5598</v>
      </c>
      <c r="B5601" t="s">
        <v>50801</v>
      </c>
      <c r="C5601">
        <v>2011</v>
      </c>
      <c r="D5601" t="s">
        <v>50802</v>
      </c>
      <c r="E5601" t="s">
        <v>50803</v>
      </c>
      <c r="F5601" t="s">
        <v>18246</v>
      </c>
      <c r="G5601" t="s">
        <v>50804</v>
      </c>
      <c r="H5601" t="s">
        <v>50805</v>
      </c>
      <c r="I5601" t="s">
        <v>50806</v>
      </c>
      <c r="J5601" t="s">
        <v>50807</v>
      </c>
      <c r="K5601" t="s">
        <v>50808</v>
      </c>
      <c r="M5601" t="s">
        <v>17023</v>
      </c>
      <c r="N5601" t="s">
        <v>3681</v>
      </c>
      <c r="O5601" t="s">
        <v>49197</v>
      </c>
      <c r="P5601" t="s">
        <v>50809</v>
      </c>
      <c r="Q5601" t="s">
        <v>50810</v>
      </c>
      <c r="R5601" t="s">
        <v>49357</v>
      </c>
      <c r="S5601" t="s">
        <v>257</v>
      </c>
      <c r="T5601" t="s">
        <v>210</v>
      </c>
      <c r="U5601" t="s">
        <v>211</v>
      </c>
      <c r="V5601" t="s">
        <v>977</v>
      </c>
      <c r="W5601" t="s">
        <v>25329</v>
      </c>
    </row>
    <row r="5602" spans="1:34" x14ac:dyDescent="0.3">
      <c r="A5602">
        <v>5599</v>
      </c>
      <c r="B5602" t="s">
        <v>50811</v>
      </c>
      <c r="C5602">
        <v>2011</v>
      </c>
      <c r="D5602" t="s">
        <v>50812</v>
      </c>
      <c r="E5602" t="s">
        <v>50813</v>
      </c>
      <c r="F5602" t="s">
        <v>50814</v>
      </c>
      <c r="G5602" t="s">
        <v>50815</v>
      </c>
      <c r="K5602" t="s">
        <v>50816</v>
      </c>
      <c r="M5602" t="s">
        <v>47426</v>
      </c>
      <c r="N5602" t="s">
        <v>6429</v>
      </c>
      <c r="O5602" t="s">
        <v>757</v>
      </c>
      <c r="Q5602" t="s">
        <v>40267</v>
      </c>
      <c r="R5602" t="s">
        <v>50817</v>
      </c>
      <c r="S5602" t="s">
        <v>348</v>
      </c>
      <c r="T5602" t="s">
        <v>50818</v>
      </c>
      <c r="U5602" t="s">
        <v>211</v>
      </c>
      <c r="V5602" t="s">
        <v>50819</v>
      </c>
      <c r="W5602" t="s">
        <v>50820</v>
      </c>
      <c r="X5602" t="s">
        <v>50821</v>
      </c>
      <c r="AH5602" t="s">
        <v>50822</v>
      </c>
    </row>
    <row r="5603" spans="1:34" x14ac:dyDescent="0.3">
      <c r="A5603">
        <v>5600</v>
      </c>
      <c r="B5603" t="s">
        <v>50823</v>
      </c>
      <c r="C5603">
        <v>2011</v>
      </c>
      <c r="D5603" t="s">
        <v>50824</v>
      </c>
      <c r="E5603" t="s">
        <v>50825</v>
      </c>
      <c r="F5603" t="s">
        <v>11254</v>
      </c>
      <c r="G5603" t="s">
        <v>46935</v>
      </c>
      <c r="K5603" t="s">
        <v>50826</v>
      </c>
      <c r="M5603" t="s">
        <v>50827</v>
      </c>
      <c r="N5603" t="s">
        <v>50828</v>
      </c>
      <c r="O5603" t="s">
        <v>39559</v>
      </c>
      <c r="P5603" t="s">
        <v>50829</v>
      </c>
      <c r="Q5603" t="s">
        <v>35781</v>
      </c>
      <c r="R5603" t="s">
        <v>50830</v>
      </c>
      <c r="S5603" t="s">
        <v>1982</v>
      </c>
      <c r="T5603" t="s">
        <v>210</v>
      </c>
      <c r="U5603" t="s">
        <v>211</v>
      </c>
      <c r="V5603" t="s">
        <v>5116</v>
      </c>
      <c r="W5603" t="s">
        <v>50831</v>
      </c>
      <c r="X5603" t="s">
        <v>11254</v>
      </c>
    </row>
    <row r="5604" spans="1:34" x14ac:dyDescent="0.3">
      <c r="A5604">
        <v>5601</v>
      </c>
      <c r="B5604" t="s">
        <v>50832</v>
      </c>
      <c r="C5604">
        <v>2011</v>
      </c>
      <c r="D5604" t="s">
        <v>50833</v>
      </c>
      <c r="E5604" t="s">
        <v>50834</v>
      </c>
      <c r="F5604" t="s">
        <v>23414</v>
      </c>
      <c r="G5604" t="s">
        <v>50835</v>
      </c>
      <c r="H5604" t="s">
        <v>23414</v>
      </c>
      <c r="J5604" t="s">
        <v>50836</v>
      </c>
      <c r="K5604" t="s">
        <v>50837</v>
      </c>
      <c r="M5604" t="s">
        <v>23417</v>
      </c>
      <c r="N5604" t="s">
        <v>19468</v>
      </c>
      <c r="O5604" t="s">
        <v>42798</v>
      </c>
      <c r="P5604" t="s">
        <v>50838</v>
      </c>
      <c r="Q5604" t="s">
        <v>23048</v>
      </c>
      <c r="R5604" t="s">
        <v>50100</v>
      </c>
      <c r="S5604" t="s">
        <v>1484</v>
      </c>
      <c r="T5604" t="s">
        <v>210</v>
      </c>
      <c r="U5604" t="s">
        <v>211</v>
      </c>
      <c r="V5604" t="s">
        <v>269</v>
      </c>
      <c r="W5604" t="s">
        <v>9278</v>
      </c>
    </row>
    <row r="5605" spans="1:34" x14ac:dyDescent="0.3">
      <c r="A5605">
        <v>5602</v>
      </c>
      <c r="B5605" t="s">
        <v>50839</v>
      </c>
      <c r="C5605">
        <v>2011</v>
      </c>
      <c r="D5605" t="s">
        <v>50840</v>
      </c>
      <c r="E5605" t="s">
        <v>50841</v>
      </c>
      <c r="F5605" t="s">
        <v>33254</v>
      </c>
      <c r="G5605" t="s">
        <v>50842</v>
      </c>
      <c r="H5605" t="s">
        <v>50843</v>
      </c>
      <c r="I5605" t="s">
        <v>33254</v>
      </c>
      <c r="K5605" t="s">
        <v>50844</v>
      </c>
      <c r="M5605" t="s">
        <v>50845</v>
      </c>
      <c r="N5605" t="s">
        <v>40762</v>
      </c>
      <c r="O5605" t="s">
        <v>21378</v>
      </c>
      <c r="P5605" t="s">
        <v>50846</v>
      </c>
      <c r="Q5605" t="s">
        <v>3911</v>
      </c>
      <c r="R5605" t="s">
        <v>50847</v>
      </c>
      <c r="S5605" t="s">
        <v>1484</v>
      </c>
      <c r="T5605" t="s">
        <v>50848</v>
      </c>
      <c r="U5605" t="s">
        <v>211</v>
      </c>
      <c r="V5605" t="s">
        <v>14490</v>
      </c>
      <c r="W5605" t="s">
        <v>12517</v>
      </c>
    </row>
    <row r="5606" spans="1:34" x14ac:dyDescent="0.3">
      <c r="A5606">
        <v>5603</v>
      </c>
      <c r="B5606" t="s">
        <v>50849</v>
      </c>
      <c r="C5606">
        <v>2011</v>
      </c>
      <c r="D5606" t="s">
        <v>50850</v>
      </c>
      <c r="E5606" t="s">
        <v>50851</v>
      </c>
      <c r="F5606" t="s">
        <v>26425</v>
      </c>
      <c r="G5606" t="s">
        <v>50852</v>
      </c>
      <c r="K5606" t="s">
        <v>50853</v>
      </c>
      <c r="M5606" t="s">
        <v>19332</v>
      </c>
      <c r="N5606" t="s">
        <v>32983</v>
      </c>
      <c r="O5606" t="s">
        <v>13162</v>
      </c>
      <c r="Q5606" t="s">
        <v>15907</v>
      </c>
      <c r="R5606" t="s">
        <v>50854</v>
      </c>
      <c r="S5606" t="s">
        <v>531</v>
      </c>
      <c r="T5606" t="s">
        <v>210</v>
      </c>
      <c r="U5606" t="s">
        <v>211</v>
      </c>
      <c r="V5606" t="s">
        <v>1606</v>
      </c>
      <c r="W5606" s="1">
        <v>593933</v>
      </c>
      <c r="X5606" t="s">
        <v>26425</v>
      </c>
      <c r="AH5606" t="s">
        <v>50855</v>
      </c>
    </row>
    <row r="5607" spans="1:34" x14ac:dyDescent="0.3">
      <c r="A5607">
        <v>5604</v>
      </c>
      <c r="B5607" t="s">
        <v>50856</v>
      </c>
      <c r="C5607">
        <v>2011</v>
      </c>
      <c r="D5607" t="s">
        <v>50857</v>
      </c>
      <c r="E5607" t="s">
        <v>50858</v>
      </c>
      <c r="F5607" t="s">
        <v>4895</v>
      </c>
      <c r="G5607" t="s">
        <v>50859</v>
      </c>
      <c r="K5607" t="s">
        <v>50860</v>
      </c>
      <c r="M5607" t="s">
        <v>33698</v>
      </c>
      <c r="N5607" t="s">
        <v>40762</v>
      </c>
      <c r="O5607" t="s">
        <v>50861</v>
      </c>
      <c r="P5607" t="s">
        <v>50862</v>
      </c>
      <c r="Q5607" t="s">
        <v>266</v>
      </c>
      <c r="R5607" t="s">
        <v>50863</v>
      </c>
      <c r="S5607" t="s">
        <v>3562</v>
      </c>
      <c r="T5607" t="s">
        <v>210</v>
      </c>
      <c r="U5607" t="s">
        <v>211</v>
      </c>
      <c r="V5607" t="s">
        <v>349</v>
      </c>
      <c r="W5607" t="s">
        <v>50864</v>
      </c>
      <c r="X5607" t="s">
        <v>4895</v>
      </c>
    </row>
    <row r="5608" spans="1:34" x14ac:dyDescent="0.3">
      <c r="A5608">
        <v>5605</v>
      </c>
      <c r="B5608" t="s">
        <v>50865</v>
      </c>
      <c r="C5608">
        <v>2011</v>
      </c>
      <c r="D5608" t="s">
        <v>50866</v>
      </c>
      <c r="E5608" t="s">
        <v>50867</v>
      </c>
      <c r="F5608" t="s">
        <v>50868</v>
      </c>
      <c r="G5608" t="s">
        <v>50869</v>
      </c>
      <c r="H5608" t="s">
        <v>50870</v>
      </c>
      <c r="I5608" t="s">
        <v>50871</v>
      </c>
      <c r="K5608" t="s">
        <v>50872</v>
      </c>
      <c r="M5608" t="s">
        <v>25259</v>
      </c>
      <c r="N5608" t="s">
        <v>29773</v>
      </c>
      <c r="O5608" t="s">
        <v>37415</v>
      </c>
      <c r="P5608" t="s">
        <v>50873</v>
      </c>
      <c r="Q5608" t="s">
        <v>50874</v>
      </c>
      <c r="R5608" t="s">
        <v>50875</v>
      </c>
      <c r="S5608" t="s">
        <v>543</v>
      </c>
      <c r="T5608" t="s">
        <v>210</v>
      </c>
      <c r="U5608" t="s">
        <v>211</v>
      </c>
      <c r="V5608" t="s">
        <v>2957</v>
      </c>
      <c r="W5608" t="s">
        <v>9813</v>
      </c>
    </row>
    <row r="5609" spans="1:34" x14ac:dyDescent="0.3">
      <c r="A5609">
        <v>5606</v>
      </c>
      <c r="B5609" t="s">
        <v>50876</v>
      </c>
      <c r="C5609">
        <v>2011</v>
      </c>
      <c r="D5609" t="s">
        <v>50877</v>
      </c>
      <c r="E5609" t="s">
        <v>50878</v>
      </c>
      <c r="F5609" t="s">
        <v>50879</v>
      </c>
      <c r="G5609" t="s">
        <v>50880</v>
      </c>
      <c r="K5609" t="s">
        <v>50881</v>
      </c>
      <c r="M5609" t="s">
        <v>45960</v>
      </c>
      <c r="N5609" t="s">
        <v>50882</v>
      </c>
      <c r="O5609" t="s">
        <v>50883</v>
      </c>
      <c r="P5609" t="s">
        <v>50884</v>
      </c>
      <c r="Q5609" t="s">
        <v>9932</v>
      </c>
      <c r="R5609" t="s">
        <v>50885</v>
      </c>
      <c r="S5609" t="s">
        <v>395</v>
      </c>
      <c r="T5609" t="s">
        <v>210</v>
      </c>
      <c r="U5609" t="s">
        <v>211</v>
      </c>
      <c r="V5609" t="s">
        <v>50886</v>
      </c>
      <c r="W5609" t="s">
        <v>620</v>
      </c>
      <c r="X5609" t="s">
        <v>50879</v>
      </c>
    </row>
    <row r="5610" spans="1:34" x14ac:dyDescent="0.3">
      <c r="A5610">
        <v>5607</v>
      </c>
      <c r="B5610" t="s">
        <v>50887</v>
      </c>
      <c r="C5610">
        <v>2011</v>
      </c>
      <c r="D5610" t="s">
        <v>50888</v>
      </c>
      <c r="E5610" t="s">
        <v>50889</v>
      </c>
      <c r="F5610" t="s">
        <v>50890</v>
      </c>
      <c r="G5610" t="s">
        <v>50891</v>
      </c>
      <c r="K5610" t="s">
        <v>50892</v>
      </c>
      <c r="M5610" t="s">
        <v>42239</v>
      </c>
      <c r="N5610" t="s">
        <v>8715</v>
      </c>
      <c r="O5610" t="s">
        <v>40065</v>
      </c>
      <c r="P5610" t="s">
        <v>50893</v>
      </c>
      <c r="Q5610" t="s">
        <v>46664</v>
      </c>
      <c r="R5610" t="s">
        <v>49456</v>
      </c>
      <c r="S5610" t="s">
        <v>1688</v>
      </c>
      <c r="T5610" t="s">
        <v>210</v>
      </c>
      <c r="U5610" t="s">
        <v>211</v>
      </c>
      <c r="W5610" t="s">
        <v>50894</v>
      </c>
      <c r="X5610" t="s">
        <v>50895</v>
      </c>
    </row>
    <row r="5611" spans="1:34" x14ac:dyDescent="0.3">
      <c r="A5611">
        <v>5608</v>
      </c>
      <c r="B5611" t="s">
        <v>50896</v>
      </c>
      <c r="C5611">
        <v>2011</v>
      </c>
      <c r="D5611" t="s">
        <v>50897</v>
      </c>
      <c r="E5611" t="s">
        <v>50898</v>
      </c>
      <c r="F5611" t="s">
        <v>48303</v>
      </c>
      <c r="G5611" t="s">
        <v>48303</v>
      </c>
      <c r="K5611" t="s">
        <v>50899</v>
      </c>
      <c r="L5611" t="s">
        <v>50900</v>
      </c>
      <c r="M5611" t="s">
        <v>50901</v>
      </c>
      <c r="N5611" t="s">
        <v>12226</v>
      </c>
      <c r="O5611" t="s">
        <v>50633</v>
      </c>
      <c r="P5611" t="s">
        <v>48308</v>
      </c>
      <c r="Q5611" t="s">
        <v>27911</v>
      </c>
      <c r="R5611" t="s">
        <v>50902</v>
      </c>
      <c r="S5611" t="s">
        <v>1284</v>
      </c>
      <c r="T5611" t="s">
        <v>210</v>
      </c>
      <c r="U5611" t="s">
        <v>211</v>
      </c>
      <c r="W5611" t="s">
        <v>50903</v>
      </c>
      <c r="X5611" t="s">
        <v>48303</v>
      </c>
    </row>
    <row r="5612" spans="1:34" x14ac:dyDescent="0.3">
      <c r="A5612">
        <v>5609</v>
      </c>
      <c r="B5612" t="s">
        <v>50904</v>
      </c>
      <c r="C5612">
        <v>2011</v>
      </c>
      <c r="D5612" t="s">
        <v>50905</v>
      </c>
      <c r="E5612" t="s">
        <v>50906</v>
      </c>
      <c r="F5612" t="s">
        <v>50907</v>
      </c>
      <c r="G5612" t="s">
        <v>50908</v>
      </c>
      <c r="J5612" t="s">
        <v>50909</v>
      </c>
      <c r="K5612" t="s">
        <v>50910</v>
      </c>
      <c r="M5612" t="s">
        <v>17023</v>
      </c>
      <c r="N5612" t="s">
        <v>47920</v>
      </c>
      <c r="O5612" t="s">
        <v>50911</v>
      </c>
      <c r="P5612" t="s">
        <v>50912</v>
      </c>
      <c r="Q5612" t="s">
        <v>410</v>
      </c>
      <c r="R5612" t="s">
        <v>50913</v>
      </c>
      <c r="S5612" t="s">
        <v>962</v>
      </c>
      <c r="T5612" t="s">
        <v>50914</v>
      </c>
      <c r="U5612" t="s">
        <v>38470</v>
      </c>
      <c r="V5612" t="s">
        <v>3923</v>
      </c>
      <c r="W5612" t="s">
        <v>6109</v>
      </c>
      <c r="X5612" t="s">
        <v>49813</v>
      </c>
    </row>
    <row r="5613" spans="1:34" x14ac:dyDescent="0.3">
      <c r="A5613">
        <v>5610</v>
      </c>
      <c r="B5613" t="s">
        <v>50915</v>
      </c>
      <c r="C5613">
        <v>2011</v>
      </c>
      <c r="D5613" t="s">
        <v>50916</v>
      </c>
      <c r="E5613" t="s">
        <v>50917</v>
      </c>
      <c r="F5613" t="s">
        <v>3819</v>
      </c>
      <c r="G5613" t="s">
        <v>48168</v>
      </c>
      <c r="H5613" t="s">
        <v>50918</v>
      </c>
      <c r="I5613" t="s">
        <v>50919</v>
      </c>
      <c r="J5613" t="s">
        <v>50920</v>
      </c>
      <c r="K5613" t="s">
        <v>50921</v>
      </c>
      <c r="M5613" t="s">
        <v>2735</v>
      </c>
      <c r="N5613" t="s">
        <v>42952</v>
      </c>
      <c r="O5613" t="s">
        <v>3231</v>
      </c>
      <c r="P5613" t="s">
        <v>49510</v>
      </c>
      <c r="Q5613" t="s">
        <v>44211</v>
      </c>
      <c r="R5613" t="s">
        <v>50922</v>
      </c>
      <c r="S5613" t="s">
        <v>227</v>
      </c>
      <c r="T5613" t="s">
        <v>210</v>
      </c>
      <c r="U5613" t="s">
        <v>211</v>
      </c>
      <c r="V5613" t="s">
        <v>31972</v>
      </c>
      <c r="W5613" t="s">
        <v>50923</v>
      </c>
    </row>
    <row r="5614" spans="1:34" x14ac:dyDescent="0.3">
      <c r="A5614">
        <v>5611</v>
      </c>
      <c r="B5614" t="s">
        <v>50924</v>
      </c>
      <c r="C5614">
        <v>2011</v>
      </c>
      <c r="D5614" t="s">
        <v>50925</v>
      </c>
      <c r="E5614" t="s">
        <v>7211</v>
      </c>
      <c r="F5614" t="s">
        <v>13591</v>
      </c>
      <c r="G5614" t="s">
        <v>50926</v>
      </c>
      <c r="J5614" t="s">
        <v>9107</v>
      </c>
      <c r="K5614" t="s">
        <v>50927</v>
      </c>
      <c r="M5614" t="s">
        <v>27156</v>
      </c>
      <c r="N5614" t="s">
        <v>2838</v>
      </c>
      <c r="O5614" t="s">
        <v>19277</v>
      </c>
      <c r="P5614" t="s">
        <v>50928</v>
      </c>
      <c r="Q5614" t="s">
        <v>50929</v>
      </c>
      <c r="R5614" t="s">
        <v>50930</v>
      </c>
      <c r="S5614" t="s">
        <v>365</v>
      </c>
      <c r="T5614" t="s">
        <v>50931</v>
      </c>
      <c r="U5614" t="s">
        <v>211</v>
      </c>
      <c r="V5614" t="s">
        <v>4417</v>
      </c>
      <c r="W5614" t="s">
        <v>50932</v>
      </c>
      <c r="X5614" t="s">
        <v>50933</v>
      </c>
    </row>
    <row r="5615" spans="1:34" x14ac:dyDescent="0.3">
      <c r="A5615">
        <v>5612</v>
      </c>
      <c r="B5615" t="s">
        <v>50934</v>
      </c>
      <c r="C5615">
        <v>2011</v>
      </c>
      <c r="D5615" t="s">
        <v>50935</v>
      </c>
      <c r="E5615" t="s">
        <v>50936</v>
      </c>
      <c r="F5615" t="s">
        <v>19640</v>
      </c>
      <c r="G5615" t="s">
        <v>50937</v>
      </c>
      <c r="H5615" t="s">
        <v>50938</v>
      </c>
      <c r="I5615" t="s">
        <v>50939</v>
      </c>
      <c r="K5615" t="s">
        <v>50940</v>
      </c>
      <c r="M5615" t="s">
        <v>15220</v>
      </c>
      <c r="N5615" t="s">
        <v>4087</v>
      </c>
      <c r="O5615" t="s">
        <v>1631</v>
      </c>
      <c r="P5615" t="s">
        <v>50941</v>
      </c>
      <c r="Q5615" t="s">
        <v>410</v>
      </c>
      <c r="R5615" t="s">
        <v>50942</v>
      </c>
      <c r="S5615" t="s">
        <v>2659</v>
      </c>
      <c r="T5615" t="s">
        <v>210</v>
      </c>
      <c r="U5615" t="s">
        <v>211</v>
      </c>
      <c r="V5615" t="s">
        <v>50943</v>
      </c>
      <c r="W5615" t="s">
        <v>50944</v>
      </c>
    </row>
    <row r="5616" spans="1:34" x14ac:dyDescent="0.3">
      <c r="A5616">
        <v>5613</v>
      </c>
      <c r="B5616" t="s">
        <v>50945</v>
      </c>
      <c r="C5616">
        <v>2011</v>
      </c>
      <c r="D5616" t="s">
        <v>50946</v>
      </c>
      <c r="E5616" t="s">
        <v>50947</v>
      </c>
      <c r="F5616" t="s">
        <v>12026</v>
      </c>
      <c r="G5616" t="s">
        <v>43184</v>
      </c>
      <c r="J5616" t="s">
        <v>43186</v>
      </c>
      <c r="K5616" t="s">
        <v>50948</v>
      </c>
      <c r="M5616" t="s">
        <v>32544</v>
      </c>
      <c r="N5616" t="s">
        <v>50949</v>
      </c>
      <c r="O5616" t="s">
        <v>50950</v>
      </c>
      <c r="P5616" t="s">
        <v>47104</v>
      </c>
      <c r="Q5616" t="s">
        <v>266</v>
      </c>
      <c r="R5616" t="s">
        <v>50951</v>
      </c>
      <c r="S5616" t="s">
        <v>8039</v>
      </c>
      <c r="T5616" t="s">
        <v>210</v>
      </c>
      <c r="U5616" t="s">
        <v>211</v>
      </c>
      <c r="V5616" t="s">
        <v>50952</v>
      </c>
      <c r="W5616" t="s">
        <v>50953</v>
      </c>
      <c r="X5616" t="s">
        <v>23049</v>
      </c>
    </row>
    <row r="5617" spans="1:34" x14ac:dyDescent="0.3">
      <c r="A5617">
        <v>5614</v>
      </c>
      <c r="B5617" t="s">
        <v>50954</v>
      </c>
      <c r="C5617">
        <v>2011</v>
      </c>
      <c r="D5617" t="s">
        <v>50955</v>
      </c>
      <c r="E5617" t="s">
        <v>50956</v>
      </c>
      <c r="F5617" t="s">
        <v>22718</v>
      </c>
      <c r="G5617" t="s">
        <v>50957</v>
      </c>
      <c r="K5617" t="s">
        <v>50958</v>
      </c>
      <c r="M5617" t="s">
        <v>32963</v>
      </c>
      <c r="N5617" t="s">
        <v>9153</v>
      </c>
      <c r="O5617" t="s">
        <v>50959</v>
      </c>
      <c r="P5617" t="s">
        <v>50960</v>
      </c>
      <c r="Q5617" t="s">
        <v>14900</v>
      </c>
      <c r="R5617" t="s">
        <v>50961</v>
      </c>
      <c r="S5617" t="s">
        <v>50962</v>
      </c>
      <c r="T5617" t="s">
        <v>210</v>
      </c>
      <c r="U5617" t="s">
        <v>211</v>
      </c>
      <c r="V5617" t="s">
        <v>7555</v>
      </c>
      <c r="W5617" t="s">
        <v>22893</v>
      </c>
      <c r="X5617" t="s">
        <v>22718</v>
      </c>
    </row>
    <row r="5618" spans="1:34" x14ac:dyDescent="0.3">
      <c r="A5618">
        <v>5615</v>
      </c>
      <c r="B5618" t="s">
        <v>50963</v>
      </c>
      <c r="C5618">
        <v>2011</v>
      </c>
      <c r="D5618" t="s">
        <v>50964</v>
      </c>
      <c r="E5618" t="s">
        <v>7281</v>
      </c>
      <c r="F5618" t="s">
        <v>1198</v>
      </c>
      <c r="G5618" t="s">
        <v>50965</v>
      </c>
      <c r="K5618" t="s">
        <v>50966</v>
      </c>
      <c r="M5618" t="s">
        <v>43920</v>
      </c>
      <c r="N5618" t="s">
        <v>2533</v>
      </c>
      <c r="O5618" t="s">
        <v>7797</v>
      </c>
      <c r="P5618" t="s">
        <v>50967</v>
      </c>
      <c r="Q5618" t="s">
        <v>50572</v>
      </c>
      <c r="R5618" t="s">
        <v>50968</v>
      </c>
      <c r="S5618" t="s">
        <v>436</v>
      </c>
      <c r="T5618" t="s">
        <v>210</v>
      </c>
      <c r="U5618" t="s">
        <v>211</v>
      </c>
      <c r="V5618" t="s">
        <v>246</v>
      </c>
      <c r="W5618" t="s">
        <v>589</v>
      </c>
      <c r="X5618" t="s">
        <v>50969</v>
      </c>
    </row>
    <row r="5619" spans="1:34" x14ac:dyDescent="0.3">
      <c r="A5619">
        <v>5616</v>
      </c>
      <c r="B5619" t="s">
        <v>50970</v>
      </c>
      <c r="C5619">
        <v>2011</v>
      </c>
      <c r="D5619" t="s">
        <v>50971</v>
      </c>
      <c r="E5619" t="s">
        <v>1941</v>
      </c>
      <c r="F5619" t="s">
        <v>35818</v>
      </c>
      <c r="G5619" t="s">
        <v>50972</v>
      </c>
      <c r="J5619" t="s">
        <v>50973</v>
      </c>
      <c r="K5619" t="s">
        <v>50974</v>
      </c>
      <c r="M5619" t="s">
        <v>50975</v>
      </c>
      <c r="N5619" t="s">
        <v>27025</v>
      </c>
      <c r="O5619" t="s">
        <v>46717</v>
      </c>
      <c r="P5619" t="s">
        <v>50976</v>
      </c>
      <c r="Q5619" t="s">
        <v>3911</v>
      </c>
      <c r="R5619" t="s">
        <v>50977</v>
      </c>
      <c r="S5619" t="s">
        <v>244</v>
      </c>
      <c r="T5619" t="s">
        <v>50978</v>
      </c>
      <c r="U5619" t="s">
        <v>211</v>
      </c>
      <c r="V5619" t="s">
        <v>50979</v>
      </c>
      <c r="W5619" t="s">
        <v>48814</v>
      </c>
      <c r="X5619" t="s">
        <v>50980</v>
      </c>
    </row>
    <row r="5620" spans="1:34" x14ac:dyDescent="0.3">
      <c r="A5620">
        <v>5617</v>
      </c>
      <c r="B5620" t="s">
        <v>50981</v>
      </c>
      <c r="C5620">
        <v>2011</v>
      </c>
      <c r="D5620" t="s">
        <v>50982</v>
      </c>
      <c r="E5620" t="s">
        <v>50983</v>
      </c>
      <c r="F5620" t="s">
        <v>50984</v>
      </c>
      <c r="G5620" t="s">
        <v>30200</v>
      </c>
      <c r="K5620" t="s">
        <v>50985</v>
      </c>
      <c r="M5620" t="s">
        <v>9873</v>
      </c>
      <c r="N5620" t="s">
        <v>22443</v>
      </c>
      <c r="O5620" t="s">
        <v>43146</v>
      </c>
      <c r="P5620" t="s">
        <v>50986</v>
      </c>
      <c r="Q5620" t="s">
        <v>3911</v>
      </c>
      <c r="R5620" t="s">
        <v>50987</v>
      </c>
      <c r="S5620" t="s">
        <v>1982</v>
      </c>
      <c r="T5620" t="s">
        <v>210</v>
      </c>
      <c r="U5620" t="s">
        <v>211</v>
      </c>
      <c r="V5620" t="s">
        <v>2957</v>
      </c>
      <c r="W5620" t="s">
        <v>47940</v>
      </c>
      <c r="X5620" t="s">
        <v>33576</v>
      </c>
    </row>
    <row r="5621" spans="1:34" x14ac:dyDescent="0.3">
      <c r="A5621">
        <v>5618</v>
      </c>
      <c r="B5621" t="s">
        <v>50988</v>
      </c>
      <c r="C5621">
        <v>2011</v>
      </c>
      <c r="D5621" t="s">
        <v>50989</v>
      </c>
      <c r="E5621" t="s">
        <v>50990</v>
      </c>
      <c r="F5621" t="s">
        <v>14218</v>
      </c>
      <c r="G5621" t="s">
        <v>50991</v>
      </c>
      <c r="K5621" t="s">
        <v>50992</v>
      </c>
      <c r="M5621" t="s">
        <v>48140</v>
      </c>
      <c r="N5621" t="s">
        <v>32073</v>
      </c>
      <c r="O5621" t="s">
        <v>50993</v>
      </c>
      <c r="P5621" t="s">
        <v>50994</v>
      </c>
      <c r="Q5621" t="s">
        <v>36664</v>
      </c>
      <c r="R5621" t="s">
        <v>50995</v>
      </c>
      <c r="S5621" t="s">
        <v>449</v>
      </c>
      <c r="T5621" t="s">
        <v>210</v>
      </c>
      <c r="U5621" t="s">
        <v>211</v>
      </c>
      <c r="V5621" t="s">
        <v>620</v>
      </c>
      <c r="W5621" s="1">
        <v>25517</v>
      </c>
      <c r="X5621" t="s">
        <v>33380</v>
      </c>
    </row>
    <row r="5622" spans="1:34" x14ac:dyDescent="0.3">
      <c r="A5622">
        <v>5619</v>
      </c>
      <c r="B5622" t="s">
        <v>50996</v>
      </c>
      <c r="C5622">
        <v>2011</v>
      </c>
      <c r="D5622" t="s">
        <v>50997</v>
      </c>
      <c r="E5622" t="s">
        <v>50998</v>
      </c>
      <c r="F5622" t="s">
        <v>24699</v>
      </c>
      <c r="G5622" t="s">
        <v>50999</v>
      </c>
      <c r="H5622" t="s">
        <v>51000</v>
      </c>
      <c r="I5622" t="s">
        <v>51001</v>
      </c>
      <c r="K5622" t="s">
        <v>51002</v>
      </c>
      <c r="M5622" t="s">
        <v>1100</v>
      </c>
      <c r="N5622" t="s">
        <v>51003</v>
      </c>
      <c r="O5622" t="s">
        <v>51004</v>
      </c>
      <c r="Q5622" t="s">
        <v>25503</v>
      </c>
      <c r="R5622" t="s">
        <v>49503</v>
      </c>
      <c r="S5622" t="s">
        <v>1523</v>
      </c>
      <c r="T5622" t="s">
        <v>210</v>
      </c>
      <c r="U5622" t="s">
        <v>211</v>
      </c>
      <c r="V5622" t="s">
        <v>269</v>
      </c>
      <c r="W5622" t="s">
        <v>51005</v>
      </c>
      <c r="AH5622" t="s">
        <v>51006</v>
      </c>
    </row>
    <row r="5623" spans="1:34" x14ac:dyDescent="0.3">
      <c r="A5623">
        <v>5620</v>
      </c>
      <c r="B5623" t="s">
        <v>51007</v>
      </c>
      <c r="C5623">
        <v>2011</v>
      </c>
      <c r="D5623" t="s">
        <v>51008</v>
      </c>
      <c r="E5623" t="s">
        <v>51009</v>
      </c>
      <c r="F5623" t="s">
        <v>35212</v>
      </c>
      <c r="G5623" t="s">
        <v>51010</v>
      </c>
      <c r="H5623" t="s">
        <v>4051</v>
      </c>
      <c r="J5623" t="s">
        <v>51011</v>
      </c>
      <c r="K5623" t="s">
        <v>51012</v>
      </c>
      <c r="M5623" t="s">
        <v>755</v>
      </c>
      <c r="N5623" t="s">
        <v>28147</v>
      </c>
      <c r="O5623" t="s">
        <v>24998</v>
      </c>
      <c r="P5623" t="s">
        <v>51013</v>
      </c>
      <c r="Q5623" t="s">
        <v>207</v>
      </c>
      <c r="R5623" t="s">
        <v>50320</v>
      </c>
      <c r="S5623" t="s">
        <v>896</v>
      </c>
      <c r="T5623" t="s">
        <v>210</v>
      </c>
      <c r="U5623" t="s">
        <v>25984</v>
      </c>
      <c r="V5623" t="s">
        <v>3923</v>
      </c>
      <c r="W5623" t="s">
        <v>51014</v>
      </c>
    </row>
    <row r="5624" spans="1:34" x14ac:dyDescent="0.3">
      <c r="A5624">
        <v>5621</v>
      </c>
      <c r="B5624" t="s">
        <v>51015</v>
      </c>
      <c r="C5624">
        <v>2011</v>
      </c>
      <c r="D5624" t="s">
        <v>51016</v>
      </c>
      <c r="E5624" t="s">
        <v>51017</v>
      </c>
      <c r="F5624" t="s">
        <v>2022</v>
      </c>
      <c r="G5624" t="s">
        <v>51018</v>
      </c>
      <c r="K5624" t="s">
        <v>51019</v>
      </c>
      <c r="M5624" t="s">
        <v>19332</v>
      </c>
      <c r="N5624" t="s">
        <v>42835</v>
      </c>
      <c r="O5624" t="s">
        <v>19545</v>
      </c>
      <c r="P5624" t="s">
        <v>51020</v>
      </c>
      <c r="Q5624" t="s">
        <v>51021</v>
      </c>
      <c r="R5624" t="s">
        <v>51022</v>
      </c>
      <c r="S5624" t="s">
        <v>51023</v>
      </c>
      <c r="T5624" t="s">
        <v>17515</v>
      </c>
      <c r="U5624" t="s">
        <v>211</v>
      </c>
      <c r="V5624" t="s">
        <v>20052</v>
      </c>
      <c r="W5624" s="1">
        <v>11882191</v>
      </c>
      <c r="X5624" t="s">
        <v>2022</v>
      </c>
    </row>
    <row r="5625" spans="1:34" x14ac:dyDescent="0.3">
      <c r="A5625">
        <v>5622</v>
      </c>
      <c r="B5625" t="s">
        <v>51024</v>
      </c>
      <c r="C5625">
        <v>2011</v>
      </c>
      <c r="D5625" t="s">
        <v>51025</v>
      </c>
      <c r="E5625" t="s">
        <v>51026</v>
      </c>
      <c r="F5625" t="s">
        <v>7054</v>
      </c>
      <c r="G5625" t="s">
        <v>51027</v>
      </c>
      <c r="H5625" t="s">
        <v>51028</v>
      </c>
      <c r="J5625" t="s">
        <v>51029</v>
      </c>
      <c r="K5625" t="s">
        <v>51030</v>
      </c>
      <c r="M5625" t="s">
        <v>51031</v>
      </c>
      <c r="N5625" t="s">
        <v>28147</v>
      </c>
      <c r="O5625" t="s">
        <v>32255</v>
      </c>
      <c r="P5625" t="s">
        <v>51032</v>
      </c>
      <c r="Q5625" t="s">
        <v>207</v>
      </c>
      <c r="R5625" t="s">
        <v>51033</v>
      </c>
      <c r="S5625" t="s">
        <v>1003</v>
      </c>
      <c r="T5625" t="s">
        <v>210</v>
      </c>
      <c r="U5625" t="s">
        <v>211</v>
      </c>
      <c r="V5625" t="s">
        <v>349</v>
      </c>
      <c r="W5625" t="s">
        <v>51034</v>
      </c>
    </row>
    <row r="5626" spans="1:34" x14ac:dyDescent="0.3">
      <c r="A5626">
        <v>5623</v>
      </c>
      <c r="B5626" t="s">
        <v>51035</v>
      </c>
      <c r="C5626">
        <v>2011</v>
      </c>
      <c r="D5626" t="s">
        <v>51036</v>
      </c>
      <c r="E5626" t="s">
        <v>51037</v>
      </c>
      <c r="F5626" t="s">
        <v>51038</v>
      </c>
      <c r="G5626" t="s">
        <v>42539</v>
      </c>
      <c r="H5626" t="s">
        <v>51039</v>
      </c>
      <c r="J5626" t="s">
        <v>51040</v>
      </c>
      <c r="K5626" t="s">
        <v>51041</v>
      </c>
      <c r="M5626" t="s">
        <v>29694</v>
      </c>
      <c r="N5626" t="s">
        <v>32163</v>
      </c>
      <c r="O5626" t="s">
        <v>23065</v>
      </c>
      <c r="P5626" t="s">
        <v>51042</v>
      </c>
      <c r="Q5626" t="s">
        <v>207</v>
      </c>
      <c r="R5626" t="s">
        <v>49722</v>
      </c>
      <c r="S5626" t="s">
        <v>257</v>
      </c>
      <c r="T5626" t="s">
        <v>210</v>
      </c>
      <c r="U5626" t="s">
        <v>211</v>
      </c>
      <c r="V5626" t="s">
        <v>212</v>
      </c>
      <c r="W5626" t="s">
        <v>33512</v>
      </c>
    </row>
    <row r="5627" spans="1:34" x14ac:dyDescent="0.3">
      <c r="A5627">
        <v>5624</v>
      </c>
      <c r="B5627" t="s">
        <v>51043</v>
      </c>
      <c r="C5627">
        <v>2011</v>
      </c>
      <c r="D5627" t="s">
        <v>51044</v>
      </c>
      <c r="E5627" t="s">
        <v>51045</v>
      </c>
      <c r="F5627" t="s">
        <v>32484</v>
      </c>
      <c r="G5627" t="s">
        <v>51046</v>
      </c>
      <c r="H5627" t="s">
        <v>32484</v>
      </c>
      <c r="I5627" t="s">
        <v>51047</v>
      </c>
      <c r="K5627" t="s">
        <v>51048</v>
      </c>
      <c r="N5627" t="s">
        <v>51049</v>
      </c>
      <c r="O5627" t="s">
        <v>20602</v>
      </c>
      <c r="P5627" t="s">
        <v>51050</v>
      </c>
      <c r="Q5627" t="s">
        <v>14900</v>
      </c>
      <c r="R5627" t="s">
        <v>51051</v>
      </c>
      <c r="S5627" t="s">
        <v>257</v>
      </c>
      <c r="T5627" t="s">
        <v>210</v>
      </c>
      <c r="U5627" t="s">
        <v>211</v>
      </c>
      <c r="V5627" t="s">
        <v>620</v>
      </c>
      <c r="W5627" t="s">
        <v>51052</v>
      </c>
    </row>
    <row r="5628" spans="1:34" x14ac:dyDescent="0.3">
      <c r="A5628">
        <v>5625</v>
      </c>
      <c r="B5628" t="s">
        <v>51053</v>
      </c>
      <c r="C5628">
        <v>2011</v>
      </c>
      <c r="D5628" t="s">
        <v>51054</v>
      </c>
      <c r="E5628" t="s">
        <v>51055</v>
      </c>
      <c r="F5628" t="s">
        <v>51056</v>
      </c>
      <c r="G5628" t="s">
        <v>51057</v>
      </c>
      <c r="I5628" t="s">
        <v>51058</v>
      </c>
      <c r="J5628" t="s">
        <v>51059</v>
      </c>
      <c r="K5628" t="s">
        <v>51060</v>
      </c>
      <c r="M5628" t="s">
        <v>46525</v>
      </c>
      <c r="N5628" t="s">
        <v>1566</v>
      </c>
      <c r="O5628" t="s">
        <v>51061</v>
      </c>
      <c r="Q5628" t="s">
        <v>41447</v>
      </c>
      <c r="R5628" t="s">
        <v>51062</v>
      </c>
      <c r="S5628" t="s">
        <v>51063</v>
      </c>
      <c r="T5628" t="s">
        <v>210</v>
      </c>
      <c r="U5628" t="s">
        <v>211</v>
      </c>
      <c r="V5628" t="s">
        <v>1621</v>
      </c>
      <c r="W5628" t="s">
        <v>10718</v>
      </c>
      <c r="AH5628" t="s">
        <v>42259</v>
      </c>
    </row>
    <row r="5629" spans="1:34" x14ac:dyDescent="0.3">
      <c r="A5629">
        <v>5626</v>
      </c>
      <c r="B5629" t="s">
        <v>51064</v>
      </c>
      <c r="C5629">
        <v>2011</v>
      </c>
      <c r="D5629" t="s">
        <v>51065</v>
      </c>
      <c r="E5629" t="s">
        <v>51066</v>
      </c>
      <c r="F5629" t="s">
        <v>32006</v>
      </c>
      <c r="G5629" t="s">
        <v>51067</v>
      </c>
      <c r="J5629" t="s">
        <v>51068</v>
      </c>
      <c r="K5629" t="s">
        <v>51069</v>
      </c>
      <c r="M5629" t="s">
        <v>51070</v>
      </c>
      <c r="N5629" t="s">
        <v>43084</v>
      </c>
      <c r="O5629" t="s">
        <v>51071</v>
      </c>
      <c r="P5629" t="s">
        <v>51072</v>
      </c>
      <c r="Q5629" t="s">
        <v>51073</v>
      </c>
      <c r="R5629" t="s">
        <v>51074</v>
      </c>
      <c r="S5629" t="s">
        <v>1284</v>
      </c>
      <c r="T5629" t="s">
        <v>210</v>
      </c>
      <c r="U5629" t="s">
        <v>211</v>
      </c>
      <c r="X5629" t="s">
        <v>51075</v>
      </c>
    </row>
    <row r="5630" spans="1:34" x14ac:dyDescent="0.3">
      <c r="A5630">
        <v>5627</v>
      </c>
      <c r="B5630" t="s">
        <v>51076</v>
      </c>
      <c r="C5630">
        <v>2011</v>
      </c>
      <c r="D5630" t="s">
        <v>51077</v>
      </c>
      <c r="E5630" t="s">
        <v>51078</v>
      </c>
      <c r="F5630" t="s">
        <v>26373</v>
      </c>
      <c r="G5630" t="s">
        <v>51079</v>
      </c>
      <c r="H5630" t="s">
        <v>51080</v>
      </c>
      <c r="I5630" t="s">
        <v>51081</v>
      </c>
      <c r="J5630" t="s">
        <v>26733</v>
      </c>
      <c r="K5630" t="s">
        <v>51082</v>
      </c>
      <c r="M5630" t="s">
        <v>46525</v>
      </c>
      <c r="N5630" t="s">
        <v>25489</v>
      </c>
      <c r="O5630" t="s">
        <v>51083</v>
      </c>
      <c r="P5630" t="s">
        <v>51084</v>
      </c>
      <c r="Q5630" t="s">
        <v>207</v>
      </c>
      <c r="R5630" t="s">
        <v>51085</v>
      </c>
      <c r="S5630" t="s">
        <v>2537</v>
      </c>
      <c r="T5630" t="s">
        <v>51086</v>
      </c>
      <c r="U5630" t="s">
        <v>211</v>
      </c>
      <c r="V5630" t="s">
        <v>51087</v>
      </c>
      <c r="W5630" t="s">
        <v>51088</v>
      </c>
    </row>
    <row r="5631" spans="1:34" x14ac:dyDescent="0.3">
      <c r="A5631">
        <v>5628</v>
      </c>
      <c r="B5631" t="s">
        <v>51089</v>
      </c>
      <c r="C5631">
        <v>2011</v>
      </c>
      <c r="D5631" t="s">
        <v>51090</v>
      </c>
      <c r="E5631" t="s">
        <v>51091</v>
      </c>
      <c r="F5631" t="s">
        <v>40388</v>
      </c>
      <c r="G5631" t="s">
        <v>51092</v>
      </c>
      <c r="K5631" t="s">
        <v>51093</v>
      </c>
      <c r="M5631" t="s">
        <v>15162</v>
      </c>
      <c r="N5631" t="s">
        <v>39837</v>
      </c>
      <c r="O5631" t="s">
        <v>38270</v>
      </c>
      <c r="Q5631" t="s">
        <v>266</v>
      </c>
      <c r="R5631" t="s">
        <v>50438</v>
      </c>
      <c r="S5631" t="s">
        <v>449</v>
      </c>
      <c r="T5631" t="s">
        <v>210</v>
      </c>
      <c r="U5631" t="s">
        <v>211</v>
      </c>
      <c r="V5631" t="s">
        <v>258</v>
      </c>
      <c r="W5631" t="s">
        <v>8144</v>
      </c>
      <c r="X5631" t="s">
        <v>42026</v>
      </c>
      <c r="AH5631" t="s">
        <v>51094</v>
      </c>
    </row>
    <row r="5632" spans="1:34" x14ac:dyDescent="0.3">
      <c r="A5632">
        <v>5629</v>
      </c>
      <c r="B5632" t="s">
        <v>51095</v>
      </c>
      <c r="C5632">
        <v>2011</v>
      </c>
      <c r="D5632" t="s">
        <v>51096</v>
      </c>
      <c r="E5632" t="s">
        <v>51097</v>
      </c>
      <c r="F5632" t="s">
        <v>30837</v>
      </c>
      <c r="G5632" t="s">
        <v>48750</v>
      </c>
      <c r="K5632" t="s">
        <v>51098</v>
      </c>
      <c r="L5632" t="s">
        <v>51099</v>
      </c>
      <c r="M5632" t="s">
        <v>32544</v>
      </c>
      <c r="N5632" t="s">
        <v>30842</v>
      </c>
      <c r="O5632" t="s">
        <v>44569</v>
      </c>
      <c r="P5632" t="s">
        <v>51100</v>
      </c>
      <c r="Q5632" t="s">
        <v>410</v>
      </c>
      <c r="R5632" t="s">
        <v>49357</v>
      </c>
      <c r="S5632" t="s">
        <v>209</v>
      </c>
      <c r="T5632" t="s">
        <v>210</v>
      </c>
      <c r="U5632" t="s">
        <v>211</v>
      </c>
      <c r="V5632" t="s">
        <v>349</v>
      </c>
      <c r="W5632" t="s">
        <v>5424</v>
      </c>
      <c r="X5632" t="s">
        <v>51101</v>
      </c>
    </row>
    <row r="5633" spans="1:34" x14ac:dyDescent="0.3">
      <c r="A5633">
        <v>5630</v>
      </c>
      <c r="B5633" t="s">
        <v>51102</v>
      </c>
      <c r="C5633">
        <v>2011</v>
      </c>
      <c r="D5633" t="s">
        <v>51103</v>
      </c>
      <c r="E5633" t="s">
        <v>51104</v>
      </c>
      <c r="F5633" t="s">
        <v>22774</v>
      </c>
      <c r="G5633" t="s">
        <v>51105</v>
      </c>
      <c r="H5633" t="s">
        <v>51106</v>
      </c>
      <c r="I5633" t="s">
        <v>30275</v>
      </c>
      <c r="K5633" t="s">
        <v>51107</v>
      </c>
      <c r="M5633" t="s">
        <v>32136</v>
      </c>
      <c r="N5633" t="s">
        <v>22443</v>
      </c>
      <c r="O5633" t="s">
        <v>31074</v>
      </c>
      <c r="P5633" t="s">
        <v>51108</v>
      </c>
      <c r="Q5633" t="s">
        <v>12526</v>
      </c>
      <c r="R5633" t="s">
        <v>49412</v>
      </c>
      <c r="S5633" t="s">
        <v>209</v>
      </c>
      <c r="T5633" t="s">
        <v>210</v>
      </c>
      <c r="U5633" t="s">
        <v>211</v>
      </c>
      <c r="V5633" t="s">
        <v>5501</v>
      </c>
      <c r="W5633" t="s">
        <v>51109</v>
      </c>
    </row>
    <row r="5634" spans="1:34" x14ac:dyDescent="0.3">
      <c r="A5634">
        <v>5631</v>
      </c>
      <c r="B5634" t="s">
        <v>51110</v>
      </c>
      <c r="C5634">
        <v>2012</v>
      </c>
      <c r="D5634" t="s">
        <v>51111</v>
      </c>
      <c r="E5634" s="10">
        <v>41255</v>
      </c>
      <c r="F5634" t="s">
        <v>51112</v>
      </c>
      <c r="G5634" t="s">
        <v>51113</v>
      </c>
      <c r="H5634" t="s">
        <v>51112</v>
      </c>
      <c r="K5634" t="s">
        <v>51114</v>
      </c>
      <c r="M5634" t="s">
        <v>51115</v>
      </c>
      <c r="N5634" t="s">
        <v>51116</v>
      </c>
      <c r="O5634" t="s">
        <v>51117</v>
      </c>
      <c r="P5634" t="s">
        <v>23456</v>
      </c>
      <c r="Q5634" t="s">
        <v>51118</v>
      </c>
      <c r="R5634" t="s">
        <v>51119</v>
      </c>
      <c r="S5634" t="s">
        <v>714</v>
      </c>
      <c r="T5634" t="s">
        <v>210</v>
      </c>
      <c r="U5634" t="s">
        <v>211</v>
      </c>
    </row>
    <row r="5635" spans="1:34" x14ac:dyDescent="0.3">
      <c r="A5635">
        <v>5632</v>
      </c>
      <c r="B5635" t="s">
        <v>51120</v>
      </c>
      <c r="C5635">
        <v>2012</v>
      </c>
      <c r="D5635" t="s">
        <v>51121</v>
      </c>
      <c r="E5635" t="s">
        <v>51122</v>
      </c>
      <c r="F5635" t="s">
        <v>51123</v>
      </c>
      <c r="G5635" t="s">
        <v>35884</v>
      </c>
      <c r="K5635" t="s">
        <v>51124</v>
      </c>
      <c r="M5635" t="s">
        <v>51125</v>
      </c>
      <c r="N5635" t="s">
        <v>51126</v>
      </c>
      <c r="O5635" t="s">
        <v>51127</v>
      </c>
      <c r="Q5635" t="s">
        <v>23456</v>
      </c>
      <c r="R5635" t="s">
        <v>51128</v>
      </c>
      <c r="S5635" t="s">
        <v>1469</v>
      </c>
      <c r="T5635" t="s">
        <v>210</v>
      </c>
      <c r="U5635" t="s">
        <v>211</v>
      </c>
      <c r="V5635" t="s">
        <v>5478</v>
      </c>
      <c r="X5635" t="s">
        <v>51129</v>
      </c>
    </row>
    <row r="5636" spans="1:34" x14ac:dyDescent="0.3">
      <c r="A5636">
        <v>5633</v>
      </c>
      <c r="B5636" t="s">
        <v>51130</v>
      </c>
      <c r="C5636">
        <v>2012</v>
      </c>
      <c r="D5636" t="s">
        <v>51131</v>
      </c>
      <c r="E5636" t="s">
        <v>51132</v>
      </c>
      <c r="F5636" t="s">
        <v>45641</v>
      </c>
      <c r="G5636" t="s">
        <v>51133</v>
      </c>
      <c r="H5636" t="s">
        <v>51134</v>
      </c>
      <c r="I5636" t="s">
        <v>51135</v>
      </c>
      <c r="J5636" t="s">
        <v>51136</v>
      </c>
      <c r="K5636" t="s">
        <v>51137</v>
      </c>
      <c r="M5636" t="s">
        <v>10524</v>
      </c>
      <c r="N5636" t="s">
        <v>28699</v>
      </c>
      <c r="O5636" t="s">
        <v>35821</v>
      </c>
      <c r="Q5636" t="s">
        <v>51138</v>
      </c>
      <c r="R5636" t="s">
        <v>51139</v>
      </c>
      <c r="S5636" t="s">
        <v>1484</v>
      </c>
      <c r="T5636" t="s">
        <v>210</v>
      </c>
      <c r="U5636" t="s">
        <v>211</v>
      </c>
      <c r="V5636" t="s">
        <v>27282</v>
      </c>
      <c r="W5636" t="s">
        <v>51140</v>
      </c>
      <c r="AH5636" t="s">
        <v>51141</v>
      </c>
    </row>
    <row r="5637" spans="1:34" x14ac:dyDescent="0.3">
      <c r="A5637">
        <v>5634</v>
      </c>
      <c r="B5637" t="s">
        <v>51142</v>
      </c>
      <c r="C5637">
        <v>2012</v>
      </c>
      <c r="D5637" t="s">
        <v>51143</v>
      </c>
      <c r="E5637" t="s">
        <v>51144</v>
      </c>
      <c r="F5637" t="s">
        <v>51145</v>
      </c>
      <c r="G5637" t="s">
        <v>51146</v>
      </c>
      <c r="H5637" t="s">
        <v>51145</v>
      </c>
      <c r="K5637" t="s">
        <v>51147</v>
      </c>
      <c r="N5637" t="s">
        <v>51148</v>
      </c>
      <c r="O5637" t="s">
        <v>51149</v>
      </c>
      <c r="P5637" t="s">
        <v>51150</v>
      </c>
      <c r="Q5637" t="s">
        <v>43992</v>
      </c>
      <c r="R5637" t="s">
        <v>51151</v>
      </c>
      <c r="S5637" t="s">
        <v>1043</v>
      </c>
      <c r="T5637" t="s">
        <v>210</v>
      </c>
      <c r="U5637" t="s">
        <v>211</v>
      </c>
      <c r="W5637" s="1">
        <v>18869</v>
      </c>
    </row>
    <row r="5638" spans="1:34" x14ac:dyDescent="0.3">
      <c r="A5638">
        <v>5635</v>
      </c>
      <c r="B5638" t="s">
        <v>51152</v>
      </c>
      <c r="C5638">
        <v>2012</v>
      </c>
      <c r="D5638" t="s">
        <v>51153</v>
      </c>
      <c r="E5638" t="s">
        <v>51154</v>
      </c>
      <c r="F5638" t="s">
        <v>32858</v>
      </c>
      <c r="G5638" t="s">
        <v>51155</v>
      </c>
      <c r="H5638" t="s">
        <v>32858</v>
      </c>
      <c r="K5638" t="s">
        <v>51156</v>
      </c>
      <c r="M5638" t="s">
        <v>51157</v>
      </c>
      <c r="N5638" t="s">
        <v>51158</v>
      </c>
      <c r="O5638" t="s">
        <v>51159</v>
      </c>
      <c r="P5638" t="s">
        <v>51160</v>
      </c>
      <c r="Q5638" t="s">
        <v>51161</v>
      </c>
      <c r="R5638" t="s">
        <v>51162</v>
      </c>
      <c r="S5638" t="s">
        <v>1982</v>
      </c>
      <c r="T5638" t="s">
        <v>210</v>
      </c>
      <c r="U5638" t="s">
        <v>211</v>
      </c>
      <c r="V5638" s="1">
        <v>480000</v>
      </c>
    </row>
    <row r="5639" spans="1:34" x14ac:dyDescent="0.3">
      <c r="A5639">
        <v>5636</v>
      </c>
      <c r="B5639" t="s">
        <v>51163</v>
      </c>
      <c r="C5639">
        <v>2012</v>
      </c>
      <c r="D5639" t="s">
        <v>51164</v>
      </c>
      <c r="E5639" t="s">
        <v>51165</v>
      </c>
      <c r="F5639" t="s">
        <v>51166</v>
      </c>
      <c r="G5639" t="s">
        <v>51167</v>
      </c>
      <c r="K5639" t="s">
        <v>51168</v>
      </c>
      <c r="M5639" t="s">
        <v>51125</v>
      </c>
      <c r="N5639" t="s">
        <v>51169</v>
      </c>
      <c r="O5639" t="s">
        <v>51170</v>
      </c>
      <c r="P5639" t="s">
        <v>23456</v>
      </c>
      <c r="Q5639" t="s">
        <v>23456</v>
      </c>
      <c r="R5639" t="s">
        <v>51171</v>
      </c>
      <c r="S5639" t="s">
        <v>436</v>
      </c>
      <c r="T5639" t="s">
        <v>210</v>
      </c>
      <c r="U5639" t="s">
        <v>211</v>
      </c>
      <c r="X5639" t="s">
        <v>51172</v>
      </c>
    </row>
    <row r="5640" spans="1:34" x14ac:dyDescent="0.3">
      <c r="A5640">
        <v>5637</v>
      </c>
    </row>
    <row r="5641" spans="1:34" x14ac:dyDescent="0.3">
      <c r="A5641">
        <v>5638</v>
      </c>
      <c r="B5641" t="s">
        <v>51173</v>
      </c>
      <c r="C5641">
        <v>2012</v>
      </c>
      <c r="D5641" t="s">
        <v>51174</v>
      </c>
      <c r="E5641" t="s">
        <v>51175</v>
      </c>
      <c r="F5641" t="s">
        <v>51176</v>
      </c>
      <c r="G5641" t="s">
        <v>51177</v>
      </c>
      <c r="K5641" t="s">
        <v>51178</v>
      </c>
      <c r="M5641" t="s">
        <v>51179</v>
      </c>
      <c r="N5641" t="s">
        <v>51180</v>
      </c>
      <c r="O5641" t="s">
        <v>51181</v>
      </c>
      <c r="P5641" t="s">
        <v>51182</v>
      </c>
      <c r="Q5641" t="s">
        <v>40227</v>
      </c>
      <c r="R5641" t="s">
        <v>51183</v>
      </c>
      <c r="S5641" t="s">
        <v>1003</v>
      </c>
      <c r="T5641" t="s">
        <v>210</v>
      </c>
      <c r="U5641" t="s">
        <v>51184</v>
      </c>
      <c r="W5641" s="1">
        <v>21832</v>
      </c>
      <c r="X5641" t="s">
        <v>51185</v>
      </c>
    </row>
    <row r="5642" spans="1:34" x14ac:dyDescent="0.3">
      <c r="A5642">
        <v>5639</v>
      </c>
      <c r="B5642" t="s">
        <v>51186</v>
      </c>
      <c r="C5642">
        <v>2012</v>
      </c>
      <c r="D5642" t="s">
        <v>51187</v>
      </c>
      <c r="E5642" t="s">
        <v>51188</v>
      </c>
      <c r="F5642" t="s">
        <v>51189</v>
      </c>
      <c r="G5642" t="s">
        <v>51190</v>
      </c>
      <c r="K5642" t="s">
        <v>51191</v>
      </c>
      <c r="M5642" t="s">
        <v>51192</v>
      </c>
      <c r="N5642" t="s">
        <v>50300</v>
      </c>
      <c r="Q5642" t="s">
        <v>15907</v>
      </c>
      <c r="R5642" t="s">
        <v>51193</v>
      </c>
      <c r="S5642" t="s">
        <v>209</v>
      </c>
      <c r="T5642" t="s">
        <v>210</v>
      </c>
      <c r="U5642" t="s">
        <v>211</v>
      </c>
      <c r="W5642" s="1">
        <v>3003</v>
      </c>
      <c r="X5642" t="s">
        <v>51194</v>
      </c>
    </row>
    <row r="5643" spans="1:34" x14ac:dyDescent="0.3">
      <c r="A5643">
        <v>5640</v>
      </c>
      <c r="B5643" t="s">
        <v>51195</v>
      </c>
      <c r="C5643">
        <v>2012</v>
      </c>
      <c r="D5643" t="s">
        <v>51196</v>
      </c>
      <c r="E5643" t="s">
        <v>51197</v>
      </c>
      <c r="F5643" t="s">
        <v>16824</v>
      </c>
      <c r="G5643" t="s">
        <v>35884</v>
      </c>
      <c r="H5643" t="s">
        <v>16824</v>
      </c>
      <c r="I5643" t="s">
        <v>51198</v>
      </c>
      <c r="K5643" t="s">
        <v>51199</v>
      </c>
      <c r="M5643" t="s">
        <v>51125</v>
      </c>
      <c r="N5643" t="s">
        <v>51200</v>
      </c>
      <c r="O5643" t="s">
        <v>51201</v>
      </c>
      <c r="P5643" t="s">
        <v>51202</v>
      </c>
      <c r="Q5643" t="s">
        <v>23456</v>
      </c>
      <c r="R5643" t="s">
        <v>51203</v>
      </c>
      <c r="S5643" t="s">
        <v>531</v>
      </c>
      <c r="T5643" t="s">
        <v>210</v>
      </c>
      <c r="U5643" t="s">
        <v>211</v>
      </c>
      <c r="V5643" s="1">
        <v>150000</v>
      </c>
    </row>
    <row r="5644" spans="1:34" x14ac:dyDescent="0.3">
      <c r="A5644">
        <v>5641</v>
      </c>
      <c r="B5644" t="s">
        <v>51204</v>
      </c>
      <c r="C5644">
        <v>2012</v>
      </c>
      <c r="D5644" t="s">
        <v>51205</v>
      </c>
      <c r="E5644" t="s">
        <v>51206</v>
      </c>
      <c r="F5644" t="s">
        <v>45157</v>
      </c>
      <c r="G5644" t="s">
        <v>51207</v>
      </c>
      <c r="H5644" t="s">
        <v>51208</v>
      </c>
      <c r="J5644" t="s">
        <v>51209</v>
      </c>
      <c r="K5644" t="s">
        <v>51210</v>
      </c>
      <c r="M5644" t="s">
        <v>46525</v>
      </c>
      <c r="N5644" t="s">
        <v>10508</v>
      </c>
      <c r="O5644" t="s">
        <v>21378</v>
      </c>
      <c r="Q5644" t="s">
        <v>207</v>
      </c>
      <c r="R5644" t="s">
        <v>51211</v>
      </c>
      <c r="S5644" t="s">
        <v>990</v>
      </c>
      <c r="T5644" t="s">
        <v>210</v>
      </c>
      <c r="V5644" t="s">
        <v>51212</v>
      </c>
      <c r="W5644" t="s">
        <v>51213</v>
      </c>
      <c r="AH5644" t="s">
        <v>51214</v>
      </c>
    </row>
    <row r="5645" spans="1:34" x14ac:dyDescent="0.3">
      <c r="A5645">
        <v>5642</v>
      </c>
      <c r="B5645" t="s">
        <v>51215</v>
      </c>
      <c r="C5645">
        <v>2012</v>
      </c>
      <c r="D5645" t="s">
        <v>51216</v>
      </c>
      <c r="E5645" t="s">
        <v>51217</v>
      </c>
      <c r="F5645" t="s">
        <v>51218</v>
      </c>
      <c r="G5645" t="s">
        <v>51218</v>
      </c>
      <c r="K5645" t="s">
        <v>51219</v>
      </c>
      <c r="M5645" t="s">
        <v>51220</v>
      </c>
      <c r="N5645" t="s">
        <v>22305</v>
      </c>
      <c r="O5645" t="s">
        <v>51221</v>
      </c>
      <c r="P5645" t="s">
        <v>51222</v>
      </c>
      <c r="Q5645" t="s">
        <v>36432</v>
      </c>
      <c r="R5645" t="s">
        <v>51223</v>
      </c>
      <c r="S5645" t="s">
        <v>952</v>
      </c>
      <c r="T5645" t="s">
        <v>210</v>
      </c>
      <c r="U5645" t="s">
        <v>211</v>
      </c>
      <c r="V5645" t="s">
        <v>258</v>
      </c>
      <c r="W5645" t="s">
        <v>51224</v>
      </c>
      <c r="X5645" t="s">
        <v>51225</v>
      </c>
    </row>
    <row r="5646" spans="1:34" x14ac:dyDescent="0.3">
      <c r="A5646">
        <v>5643</v>
      </c>
      <c r="B5646" t="s">
        <v>51226</v>
      </c>
      <c r="C5646">
        <v>2012</v>
      </c>
      <c r="D5646" t="s">
        <v>51227</v>
      </c>
      <c r="E5646" t="s">
        <v>51228</v>
      </c>
      <c r="F5646" t="s">
        <v>51229</v>
      </c>
      <c r="G5646" t="s">
        <v>51230</v>
      </c>
      <c r="H5646" t="s">
        <v>51229</v>
      </c>
      <c r="I5646" t="s">
        <v>51231</v>
      </c>
      <c r="K5646" t="s">
        <v>51232</v>
      </c>
      <c r="M5646" t="s">
        <v>51233</v>
      </c>
      <c r="N5646" t="s">
        <v>51234</v>
      </c>
      <c r="O5646" t="s">
        <v>51235</v>
      </c>
      <c r="P5646" t="s">
        <v>51236</v>
      </c>
      <c r="R5646" t="s">
        <v>51237</v>
      </c>
      <c r="S5646" t="s">
        <v>436</v>
      </c>
      <c r="T5646" t="s">
        <v>210</v>
      </c>
      <c r="U5646" t="s">
        <v>211</v>
      </c>
    </row>
    <row r="5647" spans="1:34" x14ac:dyDescent="0.3">
      <c r="A5647">
        <v>5644</v>
      </c>
      <c r="B5647" t="s">
        <v>51238</v>
      </c>
      <c r="C5647">
        <v>2012</v>
      </c>
      <c r="D5647" t="s">
        <v>51239</v>
      </c>
      <c r="E5647" t="s">
        <v>51240</v>
      </c>
      <c r="F5647" t="s">
        <v>37328</v>
      </c>
      <c r="G5647" t="s">
        <v>51241</v>
      </c>
      <c r="H5647" t="s">
        <v>51242</v>
      </c>
      <c r="K5647" t="s">
        <v>51243</v>
      </c>
      <c r="M5647" t="s">
        <v>51244</v>
      </c>
      <c r="N5647" t="s">
        <v>37331</v>
      </c>
      <c r="O5647" t="s">
        <v>37328</v>
      </c>
      <c r="P5647" t="s">
        <v>51245</v>
      </c>
      <c r="Q5647" t="s">
        <v>46664</v>
      </c>
      <c r="R5647" t="s">
        <v>51246</v>
      </c>
      <c r="S5647" t="s">
        <v>1634</v>
      </c>
      <c r="T5647" t="s">
        <v>8470</v>
      </c>
      <c r="U5647" t="s">
        <v>211</v>
      </c>
    </row>
    <row r="5648" spans="1:34" x14ac:dyDescent="0.3">
      <c r="A5648">
        <v>5645</v>
      </c>
      <c r="B5648" t="s">
        <v>51247</v>
      </c>
      <c r="C5648">
        <v>2012</v>
      </c>
      <c r="D5648" t="s">
        <v>51248</v>
      </c>
      <c r="E5648" t="s">
        <v>51249</v>
      </c>
      <c r="F5648" t="s">
        <v>51250</v>
      </c>
      <c r="G5648" t="s">
        <v>35884</v>
      </c>
      <c r="K5648" t="s">
        <v>51251</v>
      </c>
      <c r="M5648" t="s">
        <v>51125</v>
      </c>
      <c r="N5648" t="s">
        <v>51126</v>
      </c>
      <c r="O5648" t="s">
        <v>51127</v>
      </c>
      <c r="P5648" t="s">
        <v>23456</v>
      </c>
      <c r="Q5648" t="s">
        <v>23456</v>
      </c>
      <c r="R5648" t="s">
        <v>51252</v>
      </c>
      <c r="S5648" t="s">
        <v>51253</v>
      </c>
      <c r="T5648" t="s">
        <v>210</v>
      </c>
      <c r="U5648" t="s">
        <v>211</v>
      </c>
      <c r="V5648" t="s">
        <v>51254</v>
      </c>
      <c r="W5648" t="s">
        <v>51255</v>
      </c>
      <c r="X5648" t="s">
        <v>51250</v>
      </c>
    </row>
    <row r="5649" spans="1:34" x14ac:dyDescent="0.3">
      <c r="A5649">
        <v>5646</v>
      </c>
      <c r="B5649" t="s">
        <v>51256</v>
      </c>
      <c r="C5649">
        <v>2012</v>
      </c>
      <c r="D5649" t="s">
        <v>51257</v>
      </c>
      <c r="E5649" t="s">
        <v>51258</v>
      </c>
      <c r="F5649" t="s">
        <v>454</v>
      </c>
      <c r="G5649" t="s">
        <v>51259</v>
      </c>
      <c r="H5649" t="s">
        <v>51260</v>
      </c>
      <c r="J5649" t="s">
        <v>51261</v>
      </c>
      <c r="K5649" t="s">
        <v>51262</v>
      </c>
      <c r="M5649" t="s">
        <v>1734</v>
      </c>
      <c r="N5649" t="s">
        <v>51263</v>
      </c>
      <c r="O5649" t="s">
        <v>51264</v>
      </c>
      <c r="P5649" t="s">
        <v>51265</v>
      </c>
      <c r="Q5649" t="s">
        <v>26817</v>
      </c>
      <c r="R5649" t="s">
        <v>51266</v>
      </c>
      <c r="S5649" t="s">
        <v>1284</v>
      </c>
      <c r="T5649" t="s">
        <v>210</v>
      </c>
      <c r="U5649" t="s">
        <v>211</v>
      </c>
      <c r="V5649" t="s">
        <v>246</v>
      </c>
      <c r="W5649" t="s">
        <v>41672</v>
      </c>
    </row>
    <row r="5650" spans="1:34" x14ac:dyDescent="0.3">
      <c r="A5650">
        <v>5647</v>
      </c>
      <c r="B5650" t="s">
        <v>51267</v>
      </c>
      <c r="C5650">
        <v>2012</v>
      </c>
      <c r="D5650" t="s">
        <v>51268</v>
      </c>
      <c r="E5650" t="s">
        <v>51269</v>
      </c>
      <c r="F5650" t="s">
        <v>51270</v>
      </c>
      <c r="G5650" t="s">
        <v>51167</v>
      </c>
      <c r="H5650" t="s">
        <v>51270</v>
      </c>
      <c r="K5650" t="s">
        <v>51271</v>
      </c>
      <c r="M5650" t="s">
        <v>51270</v>
      </c>
      <c r="N5650" t="s">
        <v>51270</v>
      </c>
      <c r="O5650" t="s">
        <v>51270</v>
      </c>
      <c r="P5650" t="s">
        <v>23456</v>
      </c>
      <c r="Q5650" t="s">
        <v>23456</v>
      </c>
      <c r="R5650" t="s">
        <v>51272</v>
      </c>
      <c r="S5650" t="s">
        <v>1469</v>
      </c>
      <c r="T5650" t="s">
        <v>210</v>
      </c>
      <c r="U5650" t="s">
        <v>211</v>
      </c>
    </row>
    <row r="5651" spans="1:34" x14ac:dyDescent="0.3">
      <c r="A5651">
        <v>5648</v>
      </c>
      <c r="B5651" t="s">
        <v>51273</v>
      </c>
      <c r="C5651">
        <v>2012</v>
      </c>
      <c r="D5651" t="s">
        <v>51274</v>
      </c>
      <c r="E5651" t="s">
        <v>51275</v>
      </c>
      <c r="F5651" t="s">
        <v>51276</v>
      </c>
      <c r="G5651" t="s">
        <v>51277</v>
      </c>
      <c r="K5651" t="s">
        <v>51278</v>
      </c>
      <c r="M5651" t="s">
        <v>51279</v>
      </c>
      <c r="N5651" t="s">
        <v>51280</v>
      </c>
      <c r="O5651" t="s">
        <v>51281</v>
      </c>
      <c r="P5651" t="s">
        <v>51282</v>
      </c>
      <c r="Q5651" t="s">
        <v>51283</v>
      </c>
      <c r="R5651" t="s">
        <v>51284</v>
      </c>
      <c r="S5651" t="s">
        <v>436</v>
      </c>
      <c r="T5651" t="s">
        <v>210</v>
      </c>
      <c r="U5651" t="s">
        <v>211</v>
      </c>
      <c r="X5651" t="s">
        <v>51276</v>
      </c>
    </row>
    <row r="5652" spans="1:34" x14ac:dyDescent="0.3">
      <c r="A5652">
        <v>5649</v>
      </c>
      <c r="B5652" t="s">
        <v>51285</v>
      </c>
      <c r="C5652">
        <v>2012</v>
      </c>
      <c r="D5652" t="s">
        <v>51286</v>
      </c>
      <c r="E5652" t="s">
        <v>51287</v>
      </c>
      <c r="F5652" t="s">
        <v>51288</v>
      </c>
      <c r="G5652" t="s">
        <v>51289</v>
      </c>
      <c r="K5652" t="s">
        <v>51290</v>
      </c>
      <c r="M5652" t="s">
        <v>51291</v>
      </c>
      <c r="N5652" t="s">
        <v>44069</v>
      </c>
      <c r="O5652" t="s">
        <v>51288</v>
      </c>
      <c r="Q5652" t="s">
        <v>51292</v>
      </c>
      <c r="R5652" t="s">
        <v>51293</v>
      </c>
      <c r="S5652" t="s">
        <v>2592</v>
      </c>
      <c r="T5652" t="s">
        <v>210</v>
      </c>
      <c r="U5652" t="s">
        <v>211</v>
      </c>
      <c r="X5652" t="s">
        <v>51288</v>
      </c>
      <c r="AH5652" t="s">
        <v>51294</v>
      </c>
    </row>
    <row r="5653" spans="1:34" x14ac:dyDescent="0.3">
      <c r="A5653">
        <v>5650</v>
      </c>
      <c r="B5653" t="s">
        <v>51295</v>
      </c>
      <c r="C5653">
        <v>2012</v>
      </c>
      <c r="D5653" t="s">
        <v>51296</v>
      </c>
      <c r="E5653" t="s">
        <v>51297</v>
      </c>
      <c r="F5653" t="s">
        <v>51298</v>
      </c>
      <c r="G5653" t="s">
        <v>51299</v>
      </c>
      <c r="J5653" t="s">
        <v>51300</v>
      </c>
      <c r="K5653" t="s">
        <v>51301</v>
      </c>
      <c r="M5653" t="s">
        <v>51302</v>
      </c>
      <c r="O5653" t="s">
        <v>51298</v>
      </c>
      <c r="P5653" t="s">
        <v>18953</v>
      </c>
      <c r="Q5653" t="s">
        <v>33299</v>
      </c>
      <c r="R5653" t="s">
        <v>51303</v>
      </c>
      <c r="S5653" t="s">
        <v>665</v>
      </c>
      <c r="T5653" t="s">
        <v>210</v>
      </c>
      <c r="U5653" t="s">
        <v>211</v>
      </c>
      <c r="X5653" t="s">
        <v>51304</v>
      </c>
    </row>
    <row r="5654" spans="1:34" x14ac:dyDescent="0.3">
      <c r="A5654">
        <v>5651</v>
      </c>
      <c r="B5654" t="s">
        <v>51305</v>
      </c>
      <c r="C5654">
        <v>2012</v>
      </c>
      <c r="D5654" t="s">
        <v>51306</v>
      </c>
      <c r="E5654" t="s">
        <v>51307</v>
      </c>
      <c r="F5654" t="s">
        <v>45264</v>
      </c>
      <c r="G5654" t="s">
        <v>51308</v>
      </c>
      <c r="H5654" t="s">
        <v>51309</v>
      </c>
      <c r="I5654" t="s">
        <v>30934</v>
      </c>
      <c r="J5654" t="s">
        <v>51310</v>
      </c>
      <c r="K5654" t="s">
        <v>51311</v>
      </c>
      <c r="M5654" t="s">
        <v>343</v>
      </c>
      <c r="N5654" t="s">
        <v>7650</v>
      </c>
      <c r="O5654" t="s">
        <v>51312</v>
      </c>
      <c r="P5654" t="s">
        <v>51313</v>
      </c>
      <c r="Q5654" t="s">
        <v>12526</v>
      </c>
      <c r="R5654" t="s">
        <v>51314</v>
      </c>
      <c r="S5654" t="s">
        <v>1543</v>
      </c>
      <c r="T5654" t="s">
        <v>210</v>
      </c>
      <c r="U5654" t="s">
        <v>211</v>
      </c>
      <c r="V5654" t="s">
        <v>51315</v>
      </c>
      <c r="W5654" t="s">
        <v>51316</v>
      </c>
    </row>
    <row r="5655" spans="1:34" x14ac:dyDescent="0.3">
      <c r="A5655">
        <v>5652</v>
      </c>
      <c r="B5655" t="s">
        <v>51317</v>
      </c>
      <c r="C5655">
        <v>2012</v>
      </c>
      <c r="D5655" t="s">
        <v>51318</v>
      </c>
      <c r="E5655" t="s">
        <v>51319</v>
      </c>
      <c r="F5655" t="s">
        <v>33576</v>
      </c>
      <c r="G5655" t="s">
        <v>51320</v>
      </c>
      <c r="K5655" t="s">
        <v>51321</v>
      </c>
      <c r="M5655" t="s">
        <v>34866</v>
      </c>
      <c r="N5655" t="s">
        <v>5369</v>
      </c>
      <c r="O5655" t="s">
        <v>21020</v>
      </c>
      <c r="P5655" t="s">
        <v>51322</v>
      </c>
      <c r="Q5655" t="s">
        <v>410</v>
      </c>
      <c r="R5655" t="s">
        <v>51323</v>
      </c>
      <c r="S5655" t="s">
        <v>244</v>
      </c>
      <c r="T5655" t="s">
        <v>210</v>
      </c>
      <c r="U5655" t="s">
        <v>211</v>
      </c>
      <c r="V5655" t="s">
        <v>349</v>
      </c>
      <c r="W5655" t="s">
        <v>51324</v>
      </c>
      <c r="X5655" t="s">
        <v>33576</v>
      </c>
    </row>
    <row r="5656" spans="1:34" x14ac:dyDescent="0.3">
      <c r="A5656">
        <v>5653</v>
      </c>
      <c r="B5656" t="s">
        <v>51325</v>
      </c>
      <c r="C5656">
        <v>2012</v>
      </c>
      <c r="D5656" t="s">
        <v>51326</v>
      </c>
      <c r="E5656" t="s">
        <v>51327</v>
      </c>
      <c r="F5656" t="s">
        <v>51328</v>
      </c>
      <c r="G5656" t="s">
        <v>51329</v>
      </c>
      <c r="K5656" t="s">
        <v>51330</v>
      </c>
      <c r="M5656" t="s">
        <v>51331</v>
      </c>
      <c r="N5656" t="s">
        <v>51332</v>
      </c>
      <c r="O5656" t="s">
        <v>51333</v>
      </c>
      <c r="P5656" t="s">
        <v>51334</v>
      </c>
      <c r="Q5656" t="s">
        <v>51335</v>
      </c>
      <c r="R5656" t="s">
        <v>51336</v>
      </c>
      <c r="S5656" t="s">
        <v>543</v>
      </c>
      <c r="T5656" t="s">
        <v>210</v>
      </c>
      <c r="U5656" t="s">
        <v>211</v>
      </c>
      <c r="W5656" s="1">
        <v>201395</v>
      </c>
      <c r="X5656" t="s">
        <v>51337</v>
      </c>
    </row>
    <row r="5657" spans="1:34" x14ac:dyDescent="0.3">
      <c r="A5657">
        <v>5654</v>
      </c>
      <c r="B5657" t="s">
        <v>51338</v>
      </c>
      <c r="C5657">
        <v>2012</v>
      </c>
      <c r="D5657" t="s">
        <v>51339</v>
      </c>
      <c r="E5657" t="s">
        <v>51340</v>
      </c>
      <c r="F5657" t="s">
        <v>51341</v>
      </c>
      <c r="G5657" t="s">
        <v>51342</v>
      </c>
      <c r="K5657" t="s">
        <v>51343</v>
      </c>
      <c r="N5657" t="s">
        <v>51344</v>
      </c>
      <c r="O5657" t="s">
        <v>51341</v>
      </c>
      <c r="Q5657" t="s">
        <v>49138</v>
      </c>
      <c r="R5657" t="s">
        <v>51345</v>
      </c>
      <c r="T5657" t="s">
        <v>210</v>
      </c>
      <c r="U5657" t="s">
        <v>211</v>
      </c>
      <c r="V5657" s="1">
        <v>750000</v>
      </c>
      <c r="X5657" t="s">
        <v>51346</v>
      </c>
    </row>
    <row r="5658" spans="1:34" x14ac:dyDescent="0.3">
      <c r="A5658">
        <v>5655</v>
      </c>
      <c r="B5658" t="s">
        <v>51347</v>
      </c>
      <c r="C5658">
        <v>2012</v>
      </c>
      <c r="D5658" t="s">
        <v>51348</v>
      </c>
      <c r="E5658" t="s">
        <v>51349</v>
      </c>
      <c r="F5658" t="s">
        <v>51350</v>
      </c>
      <c r="G5658" t="s">
        <v>51351</v>
      </c>
      <c r="K5658" t="s">
        <v>51352</v>
      </c>
      <c r="M5658" t="s">
        <v>30203</v>
      </c>
      <c r="N5658" t="s">
        <v>32545</v>
      </c>
      <c r="O5658" t="s">
        <v>51353</v>
      </c>
      <c r="P5658" t="s">
        <v>51354</v>
      </c>
      <c r="Q5658" t="s">
        <v>51355</v>
      </c>
      <c r="R5658" t="s">
        <v>51356</v>
      </c>
      <c r="S5658" t="s">
        <v>1043</v>
      </c>
      <c r="T5658" t="s">
        <v>1485</v>
      </c>
      <c r="U5658" t="s">
        <v>211</v>
      </c>
      <c r="V5658" t="s">
        <v>1446</v>
      </c>
      <c r="W5658" s="1">
        <v>9627492</v>
      </c>
      <c r="X5658" t="s">
        <v>51350</v>
      </c>
    </row>
    <row r="5659" spans="1:34" x14ac:dyDescent="0.3">
      <c r="A5659">
        <v>5656</v>
      </c>
      <c r="B5659" t="s">
        <v>51357</v>
      </c>
      <c r="C5659">
        <v>2012</v>
      </c>
      <c r="D5659" t="s">
        <v>51358</v>
      </c>
      <c r="E5659" t="s">
        <v>51359</v>
      </c>
      <c r="F5659" t="s">
        <v>51360</v>
      </c>
      <c r="G5659" t="s">
        <v>51361</v>
      </c>
      <c r="K5659" t="s">
        <v>51362</v>
      </c>
      <c r="M5659" t="s">
        <v>2521</v>
      </c>
      <c r="N5659" t="s">
        <v>51363</v>
      </c>
      <c r="O5659" t="s">
        <v>42478</v>
      </c>
      <c r="P5659" t="s">
        <v>51364</v>
      </c>
      <c r="Q5659" t="s">
        <v>25503</v>
      </c>
      <c r="R5659" t="s">
        <v>51365</v>
      </c>
      <c r="S5659" t="s">
        <v>1192</v>
      </c>
      <c r="T5659" t="s">
        <v>51366</v>
      </c>
      <c r="U5659" t="s">
        <v>211</v>
      </c>
      <c r="V5659" t="s">
        <v>258</v>
      </c>
      <c r="W5659" t="s">
        <v>20205</v>
      </c>
      <c r="X5659" t="s">
        <v>51360</v>
      </c>
    </row>
    <row r="5660" spans="1:34" x14ac:dyDescent="0.3">
      <c r="A5660">
        <v>5657</v>
      </c>
      <c r="B5660" t="s">
        <v>51367</v>
      </c>
      <c r="C5660">
        <v>2012</v>
      </c>
      <c r="D5660" t="s">
        <v>51368</v>
      </c>
      <c r="E5660" t="s">
        <v>51369</v>
      </c>
      <c r="F5660" t="s">
        <v>51370</v>
      </c>
      <c r="G5660" t="s">
        <v>51371</v>
      </c>
      <c r="K5660" t="s">
        <v>51372</v>
      </c>
      <c r="M5660" t="s">
        <v>51373</v>
      </c>
      <c r="N5660" t="s">
        <v>51374</v>
      </c>
      <c r="O5660" t="s">
        <v>47122</v>
      </c>
      <c r="P5660" t="s">
        <v>51375</v>
      </c>
      <c r="R5660" t="s">
        <v>51376</v>
      </c>
      <c r="S5660" t="s">
        <v>436</v>
      </c>
      <c r="T5660" t="s">
        <v>210</v>
      </c>
      <c r="U5660" t="s">
        <v>211</v>
      </c>
      <c r="X5660" t="s">
        <v>51370</v>
      </c>
    </row>
    <row r="5661" spans="1:34" x14ac:dyDescent="0.3">
      <c r="A5661">
        <v>5658</v>
      </c>
      <c r="B5661" t="s">
        <v>51377</v>
      </c>
      <c r="C5661">
        <v>2012</v>
      </c>
      <c r="D5661" t="s">
        <v>51378</v>
      </c>
      <c r="E5661" t="s">
        <v>51379</v>
      </c>
      <c r="F5661" t="s">
        <v>31263</v>
      </c>
      <c r="G5661" t="s">
        <v>51380</v>
      </c>
      <c r="H5661" t="s">
        <v>33590</v>
      </c>
      <c r="J5661" t="s">
        <v>51381</v>
      </c>
      <c r="K5661" t="s">
        <v>51382</v>
      </c>
      <c r="M5661" t="s">
        <v>32963</v>
      </c>
      <c r="N5661" t="s">
        <v>28147</v>
      </c>
      <c r="O5661" t="s">
        <v>11146</v>
      </c>
      <c r="Q5661" t="s">
        <v>3911</v>
      </c>
      <c r="R5661" t="s">
        <v>51383</v>
      </c>
      <c r="S5661" t="s">
        <v>896</v>
      </c>
      <c r="T5661" t="s">
        <v>210</v>
      </c>
      <c r="U5661" t="s">
        <v>211</v>
      </c>
      <c r="V5661" t="s">
        <v>19795</v>
      </c>
      <c r="W5661" t="s">
        <v>51384</v>
      </c>
      <c r="AH5661" t="s">
        <v>51385</v>
      </c>
    </row>
    <row r="5662" spans="1:34" x14ac:dyDescent="0.3">
      <c r="A5662">
        <v>5659</v>
      </c>
      <c r="B5662" t="s">
        <v>51386</v>
      </c>
      <c r="C5662">
        <v>2012</v>
      </c>
      <c r="D5662" t="s">
        <v>51387</v>
      </c>
      <c r="E5662" t="s">
        <v>51388</v>
      </c>
      <c r="F5662" t="s">
        <v>51389</v>
      </c>
      <c r="G5662" t="s">
        <v>51390</v>
      </c>
      <c r="K5662" t="s">
        <v>51391</v>
      </c>
      <c r="N5662" t="s">
        <v>51392</v>
      </c>
      <c r="R5662" t="s">
        <v>51393</v>
      </c>
      <c r="T5662" t="s">
        <v>210</v>
      </c>
      <c r="U5662" t="s">
        <v>211</v>
      </c>
      <c r="X5662" t="s">
        <v>51394</v>
      </c>
    </row>
    <row r="5663" spans="1:34" x14ac:dyDescent="0.3">
      <c r="A5663">
        <v>5660</v>
      </c>
      <c r="B5663" t="s">
        <v>51395</v>
      </c>
      <c r="C5663">
        <v>2012</v>
      </c>
      <c r="D5663" t="s">
        <v>51396</v>
      </c>
      <c r="E5663" t="s">
        <v>51397</v>
      </c>
      <c r="F5663" t="s">
        <v>51398</v>
      </c>
      <c r="G5663" t="s">
        <v>51399</v>
      </c>
      <c r="H5663" t="s">
        <v>51400</v>
      </c>
      <c r="J5663" t="s">
        <v>49375</v>
      </c>
      <c r="K5663" t="s">
        <v>51401</v>
      </c>
      <c r="M5663" t="s">
        <v>51402</v>
      </c>
      <c r="N5663" t="s">
        <v>11885</v>
      </c>
      <c r="O5663" t="s">
        <v>13909</v>
      </c>
      <c r="P5663" t="s">
        <v>51403</v>
      </c>
      <c r="Q5663" t="s">
        <v>51404</v>
      </c>
      <c r="R5663" t="s">
        <v>51405</v>
      </c>
      <c r="S5663" t="s">
        <v>3562</v>
      </c>
      <c r="T5663" t="s">
        <v>210</v>
      </c>
      <c r="U5663" t="s">
        <v>211</v>
      </c>
      <c r="V5663" t="s">
        <v>589</v>
      </c>
      <c r="W5663" s="1">
        <v>3336053</v>
      </c>
    </row>
    <row r="5664" spans="1:34" x14ac:dyDescent="0.3">
      <c r="A5664">
        <v>5661</v>
      </c>
      <c r="B5664" t="s">
        <v>51406</v>
      </c>
      <c r="C5664">
        <v>2012</v>
      </c>
      <c r="D5664" t="s">
        <v>51407</v>
      </c>
      <c r="E5664" t="s">
        <v>51408</v>
      </c>
      <c r="F5664" t="s">
        <v>51409</v>
      </c>
      <c r="G5664" t="s">
        <v>51410</v>
      </c>
      <c r="H5664" t="s">
        <v>47543</v>
      </c>
      <c r="I5664" t="s">
        <v>51411</v>
      </c>
      <c r="K5664" t="s">
        <v>51412</v>
      </c>
      <c r="M5664" t="s">
        <v>43920</v>
      </c>
      <c r="N5664" t="s">
        <v>51413</v>
      </c>
      <c r="O5664" t="s">
        <v>51409</v>
      </c>
      <c r="P5664" t="s">
        <v>51414</v>
      </c>
      <c r="Q5664" t="s">
        <v>15907</v>
      </c>
      <c r="R5664" t="s">
        <v>51323</v>
      </c>
      <c r="T5664" t="s">
        <v>210</v>
      </c>
      <c r="U5664" t="s">
        <v>211</v>
      </c>
      <c r="V5664" t="s">
        <v>1470</v>
      </c>
      <c r="W5664" t="s">
        <v>5478</v>
      </c>
    </row>
    <row r="5665" spans="1:34" x14ac:dyDescent="0.3">
      <c r="A5665">
        <v>5662</v>
      </c>
      <c r="B5665" t="s">
        <v>51415</v>
      </c>
      <c r="C5665">
        <v>2012</v>
      </c>
      <c r="D5665" t="s">
        <v>51416</v>
      </c>
      <c r="E5665" t="s">
        <v>51417</v>
      </c>
      <c r="F5665" t="s">
        <v>51418</v>
      </c>
      <c r="G5665" t="s">
        <v>51419</v>
      </c>
      <c r="K5665" t="s">
        <v>51420</v>
      </c>
      <c r="P5665" t="s">
        <v>51421</v>
      </c>
      <c r="R5665" t="s">
        <v>51422</v>
      </c>
      <c r="S5665" t="s">
        <v>2830</v>
      </c>
      <c r="T5665" t="s">
        <v>210</v>
      </c>
      <c r="U5665" t="s">
        <v>211</v>
      </c>
      <c r="X5665" t="s">
        <v>51423</v>
      </c>
    </row>
    <row r="5666" spans="1:34" x14ac:dyDescent="0.3">
      <c r="A5666">
        <v>5663</v>
      </c>
      <c r="B5666" t="s">
        <v>51424</v>
      </c>
      <c r="C5666">
        <v>2012</v>
      </c>
      <c r="D5666" t="s">
        <v>51425</v>
      </c>
      <c r="E5666" t="s">
        <v>20932</v>
      </c>
      <c r="F5666" t="s">
        <v>5613</v>
      </c>
      <c r="G5666" t="s">
        <v>48168</v>
      </c>
      <c r="H5666" t="s">
        <v>5613</v>
      </c>
      <c r="I5666" t="s">
        <v>51426</v>
      </c>
      <c r="J5666" t="s">
        <v>51427</v>
      </c>
      <c r="K5666" t="s">
        <v>51428</v>
      </c>
      <c r="M5666" t="s">
        <v>406</v>
      </c>
      <c r="N5666" t="s">
        <v>20759</v>
      </c>
      <c r="O5666" t="s">
        <v>51429</v>
      </c>
      <c r="P5666" t="s">
        <v>49510</v>
      </c>
      <c r="Q5666" t="s">
        <v>51430</v>
      </c>
      <c r="R5666" t="s">
        <v>51431</v>
      </c>
      <c r="S5666" t="s">
        <v>4923</v>
      </c>
      <c r="T5666" t="s">
        <v>210</v>
      </c>
      <c r="U5666" t="s">
        <v>211</v>
      </c>
      <c r="V5666" t="s">
        <v>51432</v>
      </c>
      <c r="W5666" t="s">
        <v>51433</v>
      </c>
    </row>
    <row r="5667" spans="1:34" x14ac:dyDescent="0.3">
      <c r="A5667">
        <v>5664</v>
      </c>
      <c r="B5667" t="s">
        <v>51434</v>
      </c>
      <c r="C5667">
        <v>2012</v>
      </c>
      <c r="D5667" t="s">
        <v>51435</v>
      </c>
      <c r="E5667" t="s">
        <v>51436</v>
      </c>
      <c r="F5667" t="s">
        <v>16872</v>
      </c>
      <c r="G5667" t="s">
        <v>51437</v>
      </c>
      <c r="K5667" t="s">
        <v>51438</v>
      </c>
      <c r="M5667" t="s">
        <v>12483</v>
      </c>
      <c r="N5667" t="s">
        <v>27582</v>
      </c>
      <c r="O5667" t="s">
        <v>46961</v>
      </c>
      <c r="P5667" t="s">
        <v>51439</v>
      </c>
      <c r="Q5667" t="s">
        <v>50572</v>
      </c>
      <c r="R5667" t="s">
        <v>51440</v>
      </c>
      <c r="S5667" t="s">
        <v>619</v>
      </c>
      <c r="T5667" t="s">
        <v>210</v>
      </c>
      <c r="U5667" t="s">
        <v>211</v>
      </c>
      <c r="W5667" s="1">
        <v>475511</v>
      </c>
      <c r="X5667" t="s">
        <v>28336</v>
      </c>
    </row>
    <row r="5668" spans="1:34" x14ac:dyDescent="0.3">
      <c r="A5668">
        <v>5665</v>
      </c>
      <c r="B5668" t="s">
        <v>51441</v>
      </c>
      <c r="C5668">
        <v>2012</v>
      </c>
      <c r="D5668" t="s">
        <v>51442</v>
      </c>
      <c r="E5668" t="s">
        <v>51443</v>
      </c>
      <c r="F5668" t="s">
        <v>51444</v>
      </c>
      <c r="G5668" t="s">
        <v>32854</v>
      </c>
      <c r="K5668" t="s">
        <v>51445</v>
      </c>
      <c r="M5668" t="s">
        <v>27927</v>
      </c>
      <c r="N5668" t="s">
        <v>51148</v>
      </c>
      <c r="O5668" t="s">
        <v>316</v>
      </c>
      <c r="P5668" t="s">
        <v>51446</v>
      </c>
      <c r="Q5668" t="s">
        <v>51447</v>
      </c>
      <c r="R5668" t="s">
        <v>51448</v>
      </c>
      <c r="S5668" t="s">
        <v>1171</v>
      </c>
      <c r="T5668" t="s">
        <v>210</v>
      </c>
      <c r="U5668" t="s">
        <v>211</v>
      </c>
      <c r="V5668" t="s">
        <v>1470</v>
      </c>
      <c r="W5668" t="s">
        <v>51052</v>
      </c>
      <c r="X5668" t="s">
        <v>51444</v>
      </c>
    </row>
    <row r="5669" spans="1:34" x14ac:dyDescent="0.3">
      <c r="A5669">
        <v>5666</v>
      </c>
      <c r="B5669" t="s">
        <v>51449</v>
      </c>
      <c r="C5669">
        <v>2012</v>
      </c>
      <c r="D5669" t="s">
        <v>51450</v>
      </c>
      <c r="E5669" t="s">
        <v>51451</v>
      </c>
      <c r="F5669" t="s">
        <v>51452</v>
      </c>
      <c r="G5669" t="s">
        <v>51453</v>
      </c>
      <c r="K5669" t="s">
        <v>51454</v>
      </c>
      <c r="M5669" t="s">
        <v>51455</v>
      </c>
      <c r="N5669" t="s">
        <v>51456</v>
      </c>
      <c r="O5669" t="s">
        <v>51457</v>
      </c>
      <c r="P5669" t="s">
        <v>51458</v>
      </c>
      <c r="Q5669" t="s">
        <v>51459</v>
      </c>
      <c r="R5669" t="s">
        <v>51460</v>
      </c>
      <c r="S5669" t="s">
        <v>436</v>
      </c>
      <c r="T5669" t="s">
        <v>210</v>
      </c>
      <c r="U5669" t="s">
        <v>211</v>
      </c>
      <c r="X5669" t="s">
        <v>51461</v>
      </c>
    </row>
    <row r="5670" spans="1:34" x14ac:dyDescent="0.3">
      <c r="A5670">
        <v>5667</v>
      </c>
      <c r="B5670" t="s">
        <v>51462</v>
      </c>
      <c r="C5670">
        <v>2012</v>
      </c>
      <c r="D5670" t="s">
        <v>51463</v>
      </c>
      <c r="E5670" t="s">
        <v>51464</v>
      </c>
      <c r="F5670" t="s">
        <v>51465</v>
      </c>
      <c r="G5670" t="s">
        <v>51466</v>
      </c>
      <c r="K5670" t="s">
        <v>51467</v>
      </c>
      <c r="M5670" t="s">
        <v>51468</v>
      </c>
      <c r="N5670" t="s">
        <v>51469</v>
      </c>
      <c r="O5670" t="s">
        <v>51470</v>
      </c>
      <c r="P5670" t="s">
        <v>51471</v>
      </c>
      <c r="Q5670" t="s">
        <v>51472</v>
      </c>
      <c r="R5670" t="s">
        <v>51473</v>
      </c>
      <c r="S5670" t="s">
        <v>1445</v>
      </c>
      <c r="T5670" t="s">
        <v>210</v>
      </c>
      <c r="U5670" t="s">
        <v>211</v>
      </c>
      <c r="X5670" t="s">
        <v>51474</v>
      </c>
    </row>
    <row r="5671" spans="1:34" x14ac:dyDescent="0.3">
      <c r="A5671">
        <v>5668</v>
      </c>
      <c r="B5671" t="s">
        <v>51475</v>
      </c>
      <c r="C5671">
        <v>2012</v>
      </c>
      <c r="D5671" t="s">
        <v>51476</v>
      </c>
      <c r="E5671" t="s">
        <v>51477</v>
      </c>
      <c r="F5671" t="s">
        <v>51478</v>
      </c>
      <c r="G5671" t="s">
        <v>51479</v>
      </c>
      <c r="K5671" t="s">
        <v>51480</v>
      </c>
      <c r="M5671" t="s">
        <v>23989</v>
      </c>
      <c r="P5671" t="s">
        <v>51481</v>
      </c>
      <c r="Q5671" t="s">
        <v>30786</v>
      </c>
      <c r="R5671" t="s">
        <v>51482</v>
      </c>
      <c r="S5671" t="s">
        <v>1057</v>
      </c>
      <c r="T5671" t="s">
        <v>8470</v>
      </c>
      <c r="U5671" t="s">
        <v>211</v>
      </c>
      <c r="X5671" t="s">
        <v>51483</v>
      </c>
    </row>
    <row r="5672" spans="1:34" x14ac:dyDescent="0.3">
      <c r="A5672">
        <v>5669</v>
      </c>
      <c r="B5672" t="s">
        <v>51484</v>
      </c>
      <c r="C5672">
        <v>2012</v>
      </c>
      <c r="D5672" t="s">
        <v>51485</v>
      </c>
      <c r="E5672" t="s">
        <v>51486</v>
      </c>
      <c r="F5672" t="s">
        <v>51487</v>
      </c>
      <c r="G5672" t="s">
        <v>51488</v>
      </c>
      <c r="J5672" t="s">
        <v>51489</v>
      </c>
      <c r="K5672" t="s">
        <v>51490</v>
      </c>
      <c r="M5672" t="s">
        <v>51491</v>
      </c>
      <c r="O5672" t="s">
        <v>51492</v>
      </c>
      <c r="P5672" t="s">
        <v>51481</v>
      </c>
      <c r="Q5672" t="s">
        <v>30786</v>
      </c>
      <c r="R5672" t="s">
        <v>51493</v>
      </c>
      <c r="S5672" t="s">
        <v>9330</v>
      </c>
      <c r="T5672" t="s">
        <v>8470</v>
      </c>
      <c r="U5672" t="s">
        <v>211</v>
      </c>
      <c r="X5672" t="s">
        <v>51494</v>
      </c>
    </row>
    <row r="5673" spans="1:34" x14ac:dyDescent="0.3">
      <c r="A5673">
        <v>5670</v>
      </c>
      <c r="B5673" t="s">
        <v>51495</v>
      </c>
      <c r="C5673">
        <v>2012</v>
      </c>
      <c r="D5673" t="s">
        <v>51496</v>
      </c>
      <c r="E5673" t="s">
        <v>51497</v>
      </c>
      <c r="F5673" t="s">
        <v>36581</v>
      </c>
      <c r="G5673" t="s">
        <v>51498</v>
      </c>
      <c r="H5673" t="s">
        <v>36581</v>
      </c>
      <c r="K5673" t="s">
        <v>51499</v>
      </c>
      <c r="M5673" t="s">
        <v>43068</v>
      </c>
      <c r="N5673" t="s">
        <v>44715</v>
      </c>
      <c r="O5673" t="s">
        <v>51500</v>
      </c>
      <c r="P5673" t="s">
        <v>51501</v>
      </c>
      <c r="Q5673" t="s">
        <v>33299</v>
      </c>
      <c r="R5673" t="s">
        <v>51502</v>
      </c>
      <c r="S5673" t="s">
        <v>51503</v>
      </c>
      <c r="T5673" t="s">
        <v>8470</v>
      </c>
      <c r="U5673" t="s">
        <v>211</v>
      </c>
    </row>
    <row r="5674" spans="1:34" x14ac:dyDescent="0.3">
      <c r="A5674">
        <v>5671</v>
      </c>
      <c r="B5674" t="s">
        <v>51504</v>
      </c>
      <c r="C5674">
        <v>2012</v>
      </c>
      <c r="D5674" t="s">
        <v>51505</v>
      </c>
      <c r="E5674" t="s">
        <v>51506</v>
      </c>
      <c r="F5674" t="s">
        <v>51507</v>
      </c>
      <c r="G5674" t="s">
        <v>48303</v>
      </c>
      <c r="K5674" t="s">
        <v>51508</v>
      </c>
      <c r="M5674" t="s">
        <v>41818</v>
      </c>
      <c r="N5674" t="s">
        <v>51509</v>
      </c>
      <c r="O5674" t="s">
        <v>51510</v>
      </c>
      <c r="P5674" t="s">
        <v>51511</v>
      </c>
      <c r="Q5674" t="s">
        <v>48308</v>
      </c>
      <c r="R5674" t="s">
        <v>51512</v>
      </c>
      <c r="S5674" t="s">
        <v>1043</v>
      </c>
      <c r="U5674" t="s">
        <v>211</v>
      </c>
      <c r="X5674" t="s">
        <v>51513</v>
      </c>
    </row>
    <row r="5675" spans="1:34" x14ac:dyDescent="0.3">
      <c r="A5675">
        <v>5672</v>
      </c>
    </row>
    <row r="5676" spans="1:34" x14ac:dyDescent="0.3">
      <c r="A5676">
        <v>5673</v>
      </c>
      <c r="B5676" t="s">
        <v>51514</v>
      </c>
      <c r="C5676">
        <v>2012</v>
      </c>
      <c r="D5676" t="s">
        <v>51515</v>
      </c>
      <c r="E5676" t="s">
        <v>51516</v>
      </c>
      <c r="F5676" t="s">
        <v>51517</v>
      </c>
      <c r="J5676" t="s">
        <v>51518</v>
      </c>
      <c r="K5676" t="s">
        <v>51519</v>
      </c>
      <c r="M5676" t="s">
        <v>51520</v>
      </c>
      <c r="O5676" t="s">
        <v>51521</v>
      </c>
      <c r="Q5676" t="s">
        <v>1668</v>
      </c>
      <c r="R5676" t="s">
        <v>51522</v>
      </c>
      <c r="S5676" t="s">
        <v>51523</v>
      </c>
      <c r="T5676" t="s">
        <v>210</v>
      </c>
      <c r="U5676" t="s">
        <v>211</v>
      </c>
      <c r="W5676" t="s">
        <v>51524</v>
      </c>
      <c r="X5676" t="s">
        <v>51525</v>
      </c>
      <c r="AH5676" t="s">
        <v>51526</v>
      </c>
    </row>
    <row r="5677" spans="1:34" x14ac:dyDescent="0.3">
      <c r="A5677">
        <v>5674</v>
      </c>
      <c r="B5677" t="s">
        <v>51527</v>
      </c>
      <c r="C5677">
        <v>2012</v>
      </c>
      <c r="D5677" t="s">
        <v>51528</v>
      </c>
      <c r="E5677" t="s">
        <v>51529</v>
      </c>
      <c r="F5677" t="s">
        <v>51530</v>
      </c>
      <c r="G5677" t="s">
        <v>51531</v>
      </c>
      <c r="K5677" t="s">
        <v>51532</v>
      </c>
      <c r="N5677" t="s">
        <v>51533</v>
      </c>
      <c r="P5677" t="s">
        <v>51534</v>
      </c>
      <c r="Q5677" t="s">
        <v>51535</v>
      </c>
      <c r="R5677" t="s">
        <v>51536</v>
      </c>
      <c r="S5677" t="s">
        <v>1284</v>
      </c>
      <c r="T5677" t="s">
        <v>210</v>
      </c>
      <c r="U5677" t="s">
        <v>211</v>
      </c>
      <c r="V5677" s="1">
        <v>6000</v>
      </c>
      <c r="X5677" t="s">
        <v>51530</v>
      </c>
    </row>
    <row r="5678" spans="1:34" x14ac:dyDescent="0.3">
      <c r="A5678">
        <v>5675</v>
      </c>
      <c r="B5678" t="s">
        <v>51537</v>
      </c>
      <c r="C5678">
        <v>2012</v>
      </c>
      <c r="D5678" t="s">
        <v>51538</v>
      </c>
      <c r="E5678" t="s">
        <v>51539</v>
      </c>
      <c r="F5678" t="s">
        <v>34858</v>
      </c>
      <c r="G5678" t="s">
        <v>51540</v>
      </c>
      <c r="K5678" t="s">
        <v>51541</v>
      </c>
      <c r="M5678" t="s">
        <v>51542</v>
      </c>
      <c r="N5678" t="s">
        <v>51543</v>
      </c>
      <c r="O5678" t="s">
        <v>51544</v>
      </c>
      <c r="P5678" t="s">
        <v>51545</v>
      </c>
      <c r="R5678" t="s">
        <v>51546</v>
      </c>
      <c r="T5678" t="s">
        <v>210</v>
      </c>
      <c r="U5678" t="s">
        <v>211</v>
      </c>
      <c r="W5678" s="1">
        <v>172000</v>
      </c>
    </row>
    <row r="5679" spans="1:34" x14ac:dyDescent="0.3">
      <c r="A5679">
        <v>5676</v>
      </c>
      <c r="B5679" t="s">
        <v>51547</v>
      </c>
      <c r="C5679">
        <v>2012</v>
      </c>
      <c r="D5679" t="s">
        <v>51548</v>
      </c>
      <c r="E5679" t="s">
        <v>51549</v>
      </c>
      <c r="F5679" t="s">
        <v>22767</v>
      </c>
      <c r="G5679" t="s">
        <v>51550</v>
      </c>
      <c r="J5679" t="s">
        <v>51549</v>
      </c>
      <c r="K5679" t="s">
        <v>51551</v>
      </c>
      <c r="M5679" t="s">
        <v>32544</v>
      </c>
      <c r="N5679" t="s">
        <v>12244</v>
      </c>
      <c r="O5679" t="s">
        <v>51552</v>
      </c>
      <c r="P5679" t="s">
        <v>51553</v>
      </c>
      <c r="Q5679" t="s">
        <v>410</v>
      </c>
      <c r="R5679" t="s">
        <v>51554</v>
      </c>
      <c r="S5679" t="s">
        <v>7339</v>
      </c>
      <c r="T5679" t="s">
        <v>210</v>
      </c>
      <c r="U5679" t="s">
        <v>211</v>
      </c>
      <c r="V5679" t="s">
        <v>51432</v>
      </c>
      <c r="W5679" t="s">
        <v>51555</v>
      </c>
      <c r="X5679" t="s">
        <v>48731</v>
      </c>
    </row>
    <row r="5680" spans="1:34" x14ac:dyDescent="0.3">
      <c r="A5680">
        <v>5677</v>
      </c>
      <c r="B5680" t="s">
        <v>51556</v>
      </c>
      <c r="C5680">
        <v>2012</v>
      </c>
      <c r="D5680" t="s">
        <v>51557</v>
      </c>
      <c r="E5680" t="s">
        <v>51558</v>
      </c>
      <c r="F5680" t="s">
        <v>371</v>
      </c>
      <c r="G5680" t="s">
        <v>51559</v>
      </c>
      <c r="H5680" t="s">
        <v>51560</v>
      </c>
      <c r="I5680" t="s">
        <v>51561</v>
      </c>
      <c r="K5680" t="s">
        <v>51562</v>
      </c>
      <c r="M5680" t="s">
        <v>27782</v>
      </c>
      <c r="N5680" t="s">
        <v>51563</v>
      </c>
      <c r="O5680" t="s">
        <v>42595</v>
      </c>
      <c r="P5680" t="s">
        <v>51564</v>
      </c>
      <c r="Q5680" t="s">
        <v>44303</v>
      </c>
      <c r="R5680" t="s">
        <v>51565</v>
      </c>
      <c r="S5680" t="s">
        <v>488</v>
      </c>
      <c r="T5680" t="s">
        <v>210</v>
      </c>
      <c r="U5680" t="s">
        <v>211</v>
      </c>
      <c r="V5680" t="s">
        <v>3251</v>
      </c>
      <c r="W5680" t="s">
        <v>9720</v>
      </c>
    </row>
    <row r="5681" spans="1:37" x14ac:dyDescent="0.3">
      <c r="A5681">
        <v>5678</v>
      </c>
      <c r="B5681" t="s">
        <v>51566</v>
      </c>
      <c r="C5681">
        <v>2012</v>
      </c>
      <c r="D5681" t="s">
        <v>51567</v>
      </c>
      <c r="E5681" t="s">
        <v>51568</v>
      </c>
      <c r="F5681" t="s">
        <v>47460</v>
      </c>
      <c r="K5681" t="s">
        <v>51569</v>
      </c>
      <c r="M5681" t="s">
        <v>51570</v>
      </c>
      <c r="N5681" t="s">
        <v>47463</v>
      </c>
      <c r="O5681" t="s">
        <v>47460</v>
      </c>
      <c r="R5681" t="s">
        <v>51571</v>
      </c>
      <c r="T5681" t="s">
        <v>210</v>
      </c>
      <c r="U5681" t="s">
        <v>211</v>
      </c>
      <c r="X5681" t="s">
        <v>47460</v>
      </c>
    </row>
    <row r="5682" spans="1:37" x14ac:dyDescent="0.3">
      <c r="A5682">
        <v>5679</v>
      </c>
      <c r="B5682" t="s">
        <v>51572</v>
      </c>
      <c r="C5682">
        <v>2012</v>
      </c>
      <c r="D5682" t="s">
        <v>51573</v>
      </c>
      <c r="E5682" t="s">
        <v>51574</v>
      </c>
      <c r="F5682" t="s">
        <v>51575</v>
      </c>
      <c r="G5682" t="s">
        <v>51576</v>
      </c>
      <c r="H5682" t="s">
        <v>51577</v>
      </c>
      <c r="J5682" t="s">
        <v>51578</v>
      </c>
      <c r="K5682" t="s">
        <v>51579</v>
      </c>
      <c r="L5682" t="s">
        <v>51580</v>
      </c>
      <c r="M5682" t="s">
        <v>51581</v>
      </c>
      <c r="N5682" t="s">
        <v>51582</v>
      </c>
      <c r="O5682" t="s">
        <v>51583</v>
      </c>
      <c r="P5682" t="s">
        <v>51584</v>
      </c>
      <c r="Q5682" t="s">
        <v>14900</v>
      </c>
      <c r="R5682" t="s">
        <v>51585</v>
      </c>
      <c r="S5682" t="s">
        <v>348</v>
      </c>
      <c r="T5682" t="s">
        <v>210</v>
      </c>
      <c r="U5682" t="s">
        <v>211</v>
      </c>
      <c r="V5682" t="s">
        <v>6678</v>
      </c>
      <c r="W5682" t="s">
        <v>7277</v>
      </c>
    </row>
    <row r="5683" spans="1:37" x14ac:dyDescent="0.3">
      <c r="A5683">
        <v>5680</v>
      </c>
      <c r="B5683" t="s">
        <v>51586</v>
      </c>
      <c r="C5683">
        <v>2012</v>
      </c>
      <c r="D5683" t="s">
        <v>3472</v>
      </c>
      <c r="E5683" t="s">
        <v>3473</v>
      </c>
      <c r="F5683" t="s">
        <v>3474</v>
      </c>
      <c r="G5683" t="s">
        <v>2667</v>
      </c>
      <c r="H5683" t="s">
        <v>3475</v>
      </c>
      <c r="I5683" t="s">
        <v>3476</v>
      </c>
      <c r="J5683" t="s">
        <v>3477</v>
      </c>
      <c r="K5683" t="s">
        <v>3478</v>
      </c>
      <c r="M5683" t="s">
        <v>3479</v>
      </c>
      <c r="O5683" t="s">
        <v>3480</v>
      </c>
      <c r="Q5683" t="s">
        <v>363</v>
      </c>
      <c r="R5683" t="s">
        <v>3481</v>
      </c>
      <c r="S5683" t="s">
        <v>665</v>
      </c>
      <c r="T5683" t="s">
        <v>210</v>
      </c>
      <c r="U5683" t="s">
        <v>211</v>
      </c>
      <c r="V5683" t="s">
        <v>269</v>
      </c>
      <c r="W5683" t="s">
        <v>3482</v>
      </c>
      <c r="AH5683" t="s">
        <v>3483</v>
      </c>
    </row>
    <row r="5684" spans="1:37" x14ac:dyDescent="0.3">
      <c r="A5684">
        <v>5681</v>
      </c>
      <c r="B5684" t="s">
        <v>51587</v>
      </c>
      <c r="C5684">
        <v>2012</v>
      </c>
      <c r="D5684" t="s">
        <v>51588</v>
      </c>
      <c r="E5684" t="s">
        <v>51589</v>
      </c>
      <c r="F5684" t="s">
        <v>50266</v>
      </c>
      <c r="K5684" t="s">
        <v>51590</v>
      </c>
      <c r="X5684" t="s">
        <v>51591</v>
      </c>
      <c r="AA5684" t="s">
        <v>210</v>
      </c>
      <c r="AE5684" t="s">
        <v>51592</v>
      </c>
      <c r="AG5684" t="s">
        <v>51593</v>
      </c>
      <c r="AK5684" t="s">
        <v>51594</v>
      </c>
    </row>
    <row r="5685" spans="1:37" x14ac:dyDescent="0.3">
      <c r="A5685">
        <v>5682</v>
      </c>
      <c r="B5685" t="s">
        <v>51595</v>
      </c>
      <c r="C5685">
        <v>2012</v>
      </c>
      <c r="D5685" t="s">
        <v>51596</v>
      </c>
      <c r="E5685" t="s">
        <v>51597</v>
      </c>
      <c r="F5685" t="s">
        <v>33707</v>
      </c>
      <c r="G5685" t="s">
        <v>51598</v>
      </c>
      <c r="H5685" t="s">
        <v>33707</v>
      </c>
      <c r="J5685" t="s">
        <v>51599</v>
      </c>
      <c r="K5685" t="s">
        <v>51600</v>
      </c>
      <c r="L5685" t="s">
        <v>7750</v>
      </c>
      <c r="M5685" t="s">
        <v>51601</v>
      </c>
      <c r="N5685" t="s">
        <v>1758</v>
      </c>
      <c r="O5685" t="s">
        <v>36465</v>
      </c>
      <c r="P5685" t="s">
        <v>51602</v>
      </c>
      <c r="Q5685" t="s">
        <v>29402</v>
      </c>
      <c r="R5685" t="s">
        <v>51603</v>
      </c>
      <c r="S5685" t="s">
        <v>209</v>
      </c>
      <c r="T5685" t="s">
        <v>210</v>
      </c>
      <c r="U5685" t="s">
        <v>211</v>
      </c>
      <c r="W5685" s="1">
        <v>540152</v>
      </c>
    </row>
    <row r="5686" spans="1:37" x14ac:dyDescent="0.3">
      <c r="A5686">
        <v>5683</v>
      </c>
      <c r="B5686" t="s">
        <v>51604</v>
      </c>
      <c r="C5686">
        <v>2012</v>
      </c>
      <c r="D5686" t="s">
        <v>51605</v>
      </c>
      <c r="E5686" t="s">
        <v>51606</v>
      </c>
      <c r="F5686" t="s">
        <v>51607</v>
      </c>
      <c r="G5686" t="s">
        <v>51608</v>
      </c>
      <c r="K5686" t="s">
        <v>51609</v>
      </c>
      <c r="M5686" t="s">
        <v>37407</v>
      </c>
      <c r="N5686" t="s">
        <v>51610</v>
      </c>
      <c r="O5686" t="s">
        <v>51611</v>
      </c>
      <c r="Q5686" t="s">
        <v>51612</v>
      </c>
      <c r="R5686" t="s">
        <v>51613</v>
      </c>
      <c r="S5686" t="s">
        <v>1043</v>
      </c>
      <c r="T5686" t="s">
        <v>210</v>
      </c>
      <c r="U5686" t="s">
        <v>211</v>
      </c>
      <c r="X5686" t="s">
        <v>51607</v>
      </c>
    </row>
    <row r="5687" spans="1:37" x14ac:dyDescent="0.3">
      <c r="A5687">
        <v>5684</v>
      </c>
      <c r="B5687" t="s">
        <v>51614</v>
      </c>
      <c r="C5687">
        <v>2012</v>
      </c>
      <c r="D5687" t="s">
        <v>51615</v>
      </c>
      <c r="E5687" t="s">
        <v>51616</v>
      </c>
      <c r="F5687" t="s">
        <v>50138</v>
      </c>
      <c r="G5687" t="s">
        <v>51617</v>
      </c>
      <c r="K5687" t="s">
        <v>51618</v>
      </c>
      <c r="M5687" t="s">
        <v>41818</v>
      </c>
      <c r="O5687" t="s">
        <v>50142</v>
      </c>
      <c r="P5687" t="s">
        <v>48308</v>
      </c>
      <c r="Q5687" t="s">
        <v>48308</v>
      </c>
      <c r="R5687" t="s">
        <v>51619</v>
      </c>
      <c r="S5687" t="s">
        <v>1321</v>
      </c>
      <c r="T5687" t="s">
        <v>210</v>
      </c>
      <c r="U5687" t="s">
        <v>211</v>
      </c>
      <c r="X5687" t="s">
        <v>50140</v>
      </c>
    </row>
    <row r="5688" spans="1:37" x14ac:dyDescent="0.3">
      <c r="A5688">
        <v>5685</v>
      </c>
      <c r="B5688" t="s">
        <v>51620</v>
      </c>
      <c r="C5688">
        <v>2012</v>
      </c>
      <c r="D5688" t="s">
        <v>51621</v>
      </c>
      <c r="E5688" t="s">
        <v>51622</v>
      </c>
      <c r="F5688" t="s">
        <v>5068</v>
      </c>
      <c r="G5688" t="s">
        <v>51623</v>
      </c>
      <c r="H5688" t="s">
        <v>51624</v>
      </c>
      <c r="J5688" t="s">
        <v>51625</v>
      </c>
      <c r="K5688" t="s">
        <v>51626</v>
      </c>
      <c r="M5688" t="s">
        <v>39991</v>
      </c>
      <c r="N5688" t="s">
        <v>2567</v>
      </c>
      <c r="O5688" t="s">
        <v>7893</v>
      </c>
      <c r="P5688" t="s">
        <v>51627</v>
      </c>
      <c r="Q5688" t="s">
        <v>50572</v>
      </c>
      <c r="R5688" t="s">
        <v>51628</v>
      </c>
      <c r="S5688" t="s">
        <v>305</v>
      </c>
      <c r="T5688" t="s">
        <v>210</v>
      </c>
      <c r="U5688" t="s">
        <v>211</v>
      </c>
      <c r="V5688" t="s">
        <v>228</v>
      </c>
      <c r="W5688" t="s">
        <v>18212</v>
      </c>
    </row>
    <row r="5689" spans="1:37" x14ac:dyDescent="0.3">
      <c r="A5689">
        <v>5686</v>
      </c>
      <c r="B5689" t="s">
        <v>51629</v>
      </c>
      <c r="C5689">
        <v>2012</v>
      </c>
      <c r="D5689" t="s">
        <v>51630</v>
      </c>
      <c r="E5689" t="s">
        <v>51631</v>
      </c>
      <c r="F5689" t="s">
        <v>51632</v>
      </c>
      <c r="G5689" t="s">
        <v>51633</v>
      </c>
      <c r="K5689" t="s">
        <v>51634</v>
      </c>
      <c r="M5689" t="s">
        <v>42021</v>
      </c>
      <c r="N5689" t="s">
        <v>45304</v>
      </c>
      <c r="O5689" t="s">
        <v>45305</v>
      </c>
      <c r="P5689" t="s">
        <v>51635</v>
      </c>
      <c r="Q5689" t="s">
        <v>33207</v>
      </c>
      <c r="R5689" t="s">
        <v>51636</v>
      </c>
      <c r="S5689" t="s">
        <v>1982</v>
      </c>
      <c r="T5689" t="s">
        <v>210</v>
      </c>
      <c r="U5689" t="s">
        <v>211</v>
      </c>
      <c r="V5689" t="s">
        <v>2573</v>
      </c>
      <c r="W5689" s="1">
        <v>1938</v>
      </c>
      <c r="X5689" t="s">
        <v>51632</v>
      </c>
    </row>
    <row r="5690" spans="1:37" x14ac:dyDescent="0.3">
      <c r="A5690">
        <v>5687</v>
      </c>
      <c r="B5690" t="s">
        <v>51637</v>
      </c>
      <c r="C5690">
        <v>2012</v>
      </c>
      <c r="D5690" t="s">
        <v>51638</v>
      </c>
      <c r="E5690" t="s">
        <v>51639</v>
      </c>
      <c r="F5690" t="s">
        <v>51640</v>
      </c>
      <c r="G5690" t="s">
        <v>51641</v>
      </c>
      <c r="J5690" t="s">
        <v>51642</v>
      </c>
      <c r="K5690" t="s">
        <v>51643</v>
      </c>
      <c r="M5690" t="s">
        <v>30106</v>
      </c>
      <c r="N5690" t="s">
        <v>9047</v>
      </c>
      <c r="O5690" t="s">
        <v>51644</v>
      </c>
      <c r="P5690" t="s">
        <v>5348</v>
      </c>
      <c r="Q5690" t="s">
        <v>51645</v>
      </c>
      <c r="R5690" t="s">
        <v>51646</v>
      </c>
      <c r="S5690" t="s">
        <v>1982</v>
      </c>
      <c r="T5690" t="s">
        <v>210</v>
      </c>
      <c r="U5690" t="s">
        <v>211</v>
      </c>
      <c r="W5690" t="s">
        <v>51647</v>
      </c>
      <c r="X5690" t="s">
        <v>51648</v>
      </c>
    </row>
    <row r="5691" spans="1:37" x14ac:dyDescent="0.3">
      <c r="A5691">
        <v>5688</v>
      </c>
      <c r="B5691" t="s">
        <v>51649</v>
      </c>
      <c r="C5691">
        <v>2012</v>
      </c>
      <c r="D5691" t="s">
        <v>51650</v>
      </c>
      <c r="E5691" t="s">
        <v>51651</v>
      </c>
      <c r="F5691" t="s">
        <v>20056</v>
      </c>
      <c r="G5691" t="s">
        <v>23091</v>
      </c>
      <c r="H5691" t="s">
        <v>51652</v>
      </c>
      <c r="K5691" t="s">
        <v>51653</v>
      </c>
      <c r="M5691" t="s">
        <v>36601</v>
      </c>
      <c r="N5691" t="s">
        <v>51654</v>
      </c>
      <c r="O5691" t="s">
        <v>43053</v>
      </c>
      <c r="R5691" t="s">
        <v>51655</v>
      </c>
      <c r="S5691" t="s">
        <v>436</v>
      </c>
      <c r="T5691" t="s">
        <v>210</v>
      </c>
      <c r="U5691" t="s">
        <v>211</v>
      </c>
    </row>
    <row r="5692" spans="1:37" x14ac:dyDescent="0.3">
      <c r="A5692">
        <v>5689</v>
      </c>
      <c r="B5692" t="s">
        <v>51656</v>
      </c>
      <c r="C5692">
        <v>2012</v>
      </c>
      <c r="D5692" t="s">
        <v>51657</v>
      </c>
      <c r="E5692" t="s">
        <v>51658</v>
      </c>
      <c r="F5692" t="s">
        <v>15453</v>
      </c>
      <c r="G5692" t="s">
        <v>51659</v>
      </c>
      <c r="H5692" t="s">
        <v>34249</v>
      </c>
      <c r="J5692" t="s">
        <v>51660</v>
      </c>
      <c r="K5692" t="s">
        <v>51661</v>
      </c>
      <c r="M5692" t="s">
        <v>779</v>
      </c>
      <c r="N5692" t="s">
        <v>2260</v>
      </c>
      <c r="O5692" t="s">
        <v>13162</v>
      </c>
      <c r="P5692" t="s">
        <v>51662</v>
      </c>
      <c r="Q5692" t="s">
        <v>410</v>
      </c>
      <c r="R5692" t="s">
        <v>51663</v>
      </c>
      <c r="S5692" t="s">
        <v>1192</v>
      </c>
      <c r="T5692" t="s">
        <v>296</v>
      </c>
      <c r="U5692" t="s">
        <v>211</v>
      </c>
      <c r="V5692" t="s">
        <v>413</v>
      </c>
      <c r="W5692" t="s">
        <v>8481</v>
      </c>
    </row>
    <row r="5693" spans="1:37" x14ac:dyDescent="0.3">
      <c r="A5693">
        <v>5690</v>
      </c>
      <c r="B5693" t="s">
        <v>51664</v>
      </c>
      <c r="C5693">
        <v>2012</v>
      </c>
      <c r="D5693" t="s">
        <v>51665</v>
      </c>
      <c r="E5693" t="s">
        <v>51666</v>
      </c>
      <c r="F5693" t="s">
        <v>51667</v>
      </c>
      <c r="G5693" t="s">
        <v>51668</v>
      </c>
      <c r="J5693" t="s">
        <v>30237</v>
      </c>
      <c r="K5693" t="s">
        <v>51669</v>
      </c>
      <c r="M5693" t="s">
        <v>46059</v>
      </c>
      <c r="O5693" t="s">
        <v>51670</v>
      </c>
      <c r="P5693" t="s">
        <v>7634</v>
      </c>
      <c r="Q5693" t="s">
        <v>1668</v>
      </c>
      <c r="R5693" t="s">
        <v>51671</v>
      </c>
      <c r="S5693" t="s">
        <v>2830</v>
      </c>
      <c r="T5693" t="s">
        <v>210</v>
      </c>
      <c r="U5693" t="s">
        <v>211</v>
      </c>
      <c r="X5693" t="s">
        <v>51672</v>
      </c>
    </row>
    <row r="5694" spans="1:37" x14ac:dyDescent="0.3">
      <c r="A5694">
        <v>5691</v>
      </c>
      <c r="B5694" t="s">
        <v>51673</v>
      </c>
      <c r="C5694">
        <v>2012</v>
      </c>
      <c r="D5694" t="s">
        <v>51674</v>
      </c>
      <c r="E5694" t="s">
        <v>51675</v>
      </c>
      <c r="F5694" t="s">
        <v>51676</v>
      </c>
      <c r="G5694" t="s">
        <v>51677</v>
      </c>
      <c r="K5694" t="s">
        <v>51678</v>
      </c>
      <c r="M5694" t="s">
        <v>51679</v>
      </c>
      <c r="N5694" t="s">
        <v>51680</v>
      </c>
      <c r="O5694" t="s">
        <v>51681</v>
      </c>
      <c r="Q5694" t="s">
        <v>51682</v>
      </c>
      <c r="R5694" t="s">
        <v>51683</v>
      </c>
      <c r="S5694" t="s">
        <v>2659</v>
      </c>
      <c r="T5694" t="s">
        <v>210</v>
      </c>
      <c r="U5694" t="s">
        <v>211</v>
      </c>
      <c r="X5694" t="s">
        <v>51684</v>
      </c>
    </row>
    <row r="5695" spans="1:37" x14ac:dyDescent="0.3">
      <c r="A5695">
        <v>5692</v>
      </c>
      <c r="B5695" t="s">
        <v>51685</v>
      </c>
      <c r="C5695">
        <v>2012</v>
      </c>
      <c r="D5695" t="s">
        <v>51686</v>
      </c>
      <c r="E5695" t="s">
        <v>51687</v>
      </c>
      <c r="F5695" t="s">
        <v>51688</v>
      </c>
      <c r="G5695" t="s">
        <v>51689</v>
      </c>
      <c r="K5695" t="s">
        <v>51690</v>
      </c>
      <c r="M5695" t="s">
        <v>51691</v>
      </c>
      <c r="N5695" t="s">
        <v>51692</v>
      </c>
      <c r="O5695" t="s">
        <v>51693</v>
      </c>
      <c r="P5695" t="s">
        <v>51694</v>
      </c>
      <c r="Q5695" t="s">
        <v>51695</v>
      </c>
      <c r="R5695" t="s">
        <v>51696</v>
      </c>
      <c r="S5695" t="s">
        <v>5050</v>
      </c>
      <c r="T5695" t="s">
        <v>210</v>
      </c>
      <c r="U5695" t="s">
        <v>8346</v>
      </c>
      <c r="V5695" s="1">
        <v>20000</v>
      </c>
      <c r="X5695" t="s">
        <v>51697</v>
      </c>
    </row>
    <row r="5696" spans="1:37" x14ac:dyDescent="0.3">
      <c r="A5696">
        <v>5693</v>
      </c>
      <c r="B5696" t="s">
        <v>51698</v>
      </c>
      <c r="C5696">
        <v>2012</v>
      </c>
      <c r="D5696" t="s">
        <v>51699</v>
      </c>
      <c r="E5696" t="s">
        <v>51700</v>
      </c>
      <c r="F5696" t="s">
        <v>51701</v>
      </c>
      <c r="G5696" t="s">
        <v>51702</v>
      </c>
      <c r="K5696" t="s">
        <v>51703</v>
      </c>
      <c r="M5696" t="s">
        <v>51704</v>
      </c>
      <c r="N5696" t="s">
        <v>51705</v>
      </c>
      <c r="O5696" t="s">
        <v>51706</v>
      </c>
      <c r="P5696" t="s">
        <v>51707</v>
      </c>
      <c r="Q5696" t="s">
        <v>51708</v>
      </c>
      <c r="R5696" t="s">
        <v>51709</v>
      </c>
      <c r="S5696" t="s">
        <v>2830</v>
      </c>
      <c r="T5696" t="s">
        <v>210</v>
      </c>
      <c r="U5696" t="s">
        <v>211</v>
      </c>
      <c r="X5696" t="s">
        <v>51710</v>
      </c>
    </row>
    <row r="5697" spans="1:24" x14ac:dyDescent="0.3">
      <c r="A5697">
        <v>5694</v>
      </c>
      <c r="B5697" t="s">
        <v>51711</v>
      </c>
      <c r="C5697">
        <v>2012</v>
      </c>
      <c r="D5697" t="s">
        <v>51712</v>
      </c>
      <c r="E5697" t="s">
        <v>51713</v>
      </c>
      <c r="F5697" t="s">
        <v>51714</v>
      </c>
      <c r="G5697" t="s">
        <v>51715</v>
      </c>
      <c r="M5697" t="s">
        <v>51714</v>
      </c>
      <c r="N5697" t="s">
        <v>51715</v>
      </c>
      <c r="O5697" t="s">
        <v>51714</v>
      </c>
      <c r="P5697" t="s">
        <v>51716</v>
      </c>
      <c r="Q5697" t="s">
        <v>51716</v>
      </c>
      <c r="R5697" t="s">
        <v>51717</v>
      </c>
      <c r="S5697" t="s">
        <v>10394</v>
      </c>
      <c r="T5697" t="s">
        <v>210</v>
      </c>
      <c r="U5697" t="s">
        <v>211</v>
      </c>
      <c r="X5697" t="s">
        <v>51714</v>
      </c>
    </row>
    <row r="5698" spans="1:24" x14ac:dyDescent="0.3">
      <c r="A5698">
        <v>5695</v>
      </c>
      <c r="B5698" t="s">
        <v>51718</v>
      </c>
      <c r="C5698">
        <v>2012</v>
      </c>
      <c r="D5698" t="s">
        <v>51719</v>
      </c>
      <c r="E5698" t="s">
        <v>51720</v>
      </c>
      <c r="F5698" t="s">
        <v>51721</v>
      </c>
      <c r="G5698" t="s">
        <v>51722</v>
      </c>
      <c r="K5698" t="s">
        <v>51723</v>
      </c>
      <c r="M5698" t="s">
        <v>51724</v>
      </c>
      <c r="N5698" t="s">
        <v>51725</v>
      </c>
      <c r="O5698" t="s">
        <v>4754</v>
      </c>
      <c r="P5698" t="s">
        <v>51726</v>
      </c>
      <c r="Q5698" t="s">
        <v>51727</v>
      </c>
      <c r="R5698" t="s">
        <v>51728</v>
      </c>
      <c r="T5698" t="s">
        <v>210</v>
      </c>
      <c r="U5698" t="s">
        <v>211</v>
      </c>
      <c r="X5698" t="s">
        <v>51729</v>
      </c>
    </row>
    <row r="5699" spans="1:24" x14ac:dyDescent="0.3">
      <c r="A5699">
        <v>5696</v>
      </c>
      <c r="B5699" t="s">
        <v>51730</v>
      </c>
      <c r="C5699">
        <v>2012</v>
      </c>
      <c r="D5699" t="s">
        <v>51731</v>
      </c>
      <c r="E5699" t="s">
        <v>51732</v>
      </c>
      <c r="F5699" t="s">
        <v>5773</v>
      </c>
      <c r="G5699" t="s">
        <v>51733</v>
      </c>
      <c r="H5699" t="s">
        <v>51734</v>
      </c>
      <c r="I5699" t="s">
        <v>5773</v>
      </c>
      <c r="J5699" t="s">
        <v>51735</v>
      </c>
      <c r="K5699" t="s">
        <v>51736</v>
      </c>
      <c r="M5699" t="s">
        <v>755</v>
      </c>
      <c r="N5699" t="s">
        <v>421</v>
      </c>
      <c r="O5699" t="s">
        <v>24703</v>
      </c>
      <c r="P5699" t="s">
        <v>51737</v>
      </c>
      <c r="Q5699" t="s">
        <v>410</v>
      </c>
      <c r="R5699" t="s">
        <v>51738</v>
      </c>
      <c r="S5699" t="s">
        <v>1619</v>
      </c>
      <c r="T5699" t="s">
        <v>210</v>
      </c>
      <c r="U5699" t="s">
        <v>211</v>
      </c>
      <c r="V5699" t="s">
        <v>25896</v>
      </c>
      <c r="W5699" t="s">
        <v>51739</v>
      </c>
    </row>
    <row r="5700" spans="1:24" x14ac:dyDescent="0.3">
      <c r="A5700">
        <v>5697</v>
      </c>
      <c r="B5700" t="s">
        <v>51740</v>
      </c>
      <c r="C5700">
        <v>2012</v>
      </c>
      <c r="D5700" t="s">
        <v>51741</v>
      </c>
      <c r="E5700" t="s">
        <v>51742</v>
      </c>
      <c r="F5700" t="s">
        <v>51743</v>
      </c>
      <c r="G5700" t="s">
        <v>51744</v>
      </c>
      <c r="K5700" t="s">
        <v>51745</v>
      </c>
      <c r="M5700" t="s">
        <v>22910</v>
      </c>
      <c r="N5700" t="s">
        <v>2305</v>
      </c>
      <c r="O5700" t="s">
        <v>51746</v>
      </c>
      <c r="P5700" t="s">
        <v>51747</v>
      </c>
      <c r="Q5700" t="s">
        <v>15907</v>
      </c>
      <c r="R5700" t="s">
        <v>51748</v>
      </c>
      <c r="S5700" t="s">
        <v>1445</v>
      </c>
      <c r="T5700" t="s">
        <v>210</v>
      </c>
      <c r="U5700" t="s">
        <v>211</v>
      </c>
      <c r="X5700" t="s">
        <v>51749</v>
      </c>
    </row>
    <row r="5701" spans="1:24" x14ac:dyDescent="0.3">
      <c r="A5701">
        <v>5698</v>
      </c>
      <c r="B5701" t="s">
        <v>51750</v>
      </c>
      <c r="C5701">
        <v>2012</v>
      </c>
      <c r="D5701" t="s">
        <v>51751</v>
      </c>
      <c r="E5701" t="s">
        <v>51752</v>
      </c>
      <c r="F5701" t="s">
        <v>51753</v>
      </c>
      <c r="G5701" t="s">
        <v>51753</v>
      </c>
      <c r="K5701" t="s">
        <v>51754</v>
      </c>
      <c r="M5701" t="s">
        <v>51755</v>
      </c>
      <c r="N5701" t="s">
        <v>51756</v>
      </c>
      <c r="O5701" t="s">
        <v>51757</v>
      </c>
      <c r="P5701" t="s">
        <v>3111</v>
      </c>
      <c r="Q5701" t="s">
        <v>36034</v>
      </c>
      <c r="R5701" t="s">
        <v>51758</v>
      </c>
      <c r="S5701" t="s">
        <v>257</v>
      </c>
      <c r="T5701" t="s">
        <v>51759</v>
      </c>
      <c r="U5701" t="s">
        <v>1620</v>
      </c>
      <c r="W5701" s="1">
        <v>3754070</v>
      </c>
      <c r="X5701" t="s">
        <v>51753</v>
      </c>
    </row>
    <row r="5702" spans="1:24" x14ac:dyDescent="0.3">
      <c r="A5702">
        <v>5699</v>
      </c>
      <c r="B5702" t="s">
        <v>51760</v>
      </c>
      <c r="C5702">
        <v>2012</v>
      </c>
      <c r="D5702" t="s">
        <v>51761</v>
      </c>
      <c r="E5702" t="s">
        <v>51762</v>
      </c>
      <c r="F5702" t="s">
        <v>51763</v>
      </c>
      <c r="G5702" t="s">
        <v>51764</v>
      </c>
      <c r="H5702" t="s">
        <v>51765</v>
      </c>
      <c r="I5702" t="s">
        <v>51766</v>
      </c>
      <c r="K5702" t="s">
        <v>51767</v>
      </c>
      <c r="M5702" t="s">
        <v>2735</v>
      </c>
      <c r="N5702" t="s">
        <v>51768</v>
      </c>
      <c r="O5702" t="s">
        <v>11027</v>
      </c>
      <c r="P5702" t="s">
        <v>14394</v>
      </c>
      <c r="Q5702" t="s">
        <v>41447</v>
      </c>
      <c r="R5702" t="s">
        <v>51769</v>
      </c>
      <c r="S5702" t="s">
        <v>348</v>
      </c>
      <c r="T5702" t="s">
        <v>210</v>
      </c>
      <c r="U5702" t="s">
        <v>211</v>
      </c>
      <c r="V5702" t="s">
        <v>34635</v>
      </c>
      <c r="W5702" t="s">
        <v>51770</v>
      </c>
    </row>
    <row r="5703" spans="1:24" x14ac:dyDescent="0.3">
      <c r="A5703">
        <v>5700</v>
      </c>
      <c r="B5703" t="s">
        <v>51771</v>
      </c>
      <c r="C5703">
        <v>2012</v>
      </c>
      <c r="D5703" t="s">
        <v>51772</v>
      </c>
      <c r="E5703" t="s">
        <v>51773</v>
      </c>
      <c r="F5703" t="s">
        <v>51452</v>
      </c>
      <c r="G5703" t="s">
        <v>51774</v>
      </c>
      <c r="K5703" t="s">
        <v>51775</v>
      </c>
      <c r="M5703" t="s">
        <v>51455</v>
      </c>
      <c r="N5703" t="s">
        <v>51776</v>
      </c>
      <c r="O5703" t="s">
        <v>51777</v>
      </c>
      <c r="Q5703" t="s">
        <v>51778</v>
      </c>
      <c r="R5703" t="s">
        <v>51779</v>
      </c>
      <c r="S5703" t="s">
        <v>1043</v>
      </c>
      <c r="T5703" t="s">
        <v>210</v>
      </c>
      <c r="U5703" t="s">
        <v>211</v>
      </c>
      <c r="X5703" t="s">
        <v>51452</v>
      </c>
    </row>
    <row r="5704" spans="1:24" x14ac:dyDescent="0.3">
      <c r="A5704">
        <v>5701</v>
      </c>
      <c r="B5704" t="s">
        <v>51780</v>
      </c>
      <c r="C5704">
        <v>2012</v>
      </c>
      <c r="D5704" t="s">
        <v>51781</v>
      </c>
      <c r="E5704" t="s">
        <v>51782</v>
      </c>
      <c r="F5704" t="s">
        <v>51783</v>
      </c>
      <c r="G5704" t="s">
        <v>51784</v>
      </c>
      <c r="H5704" t="s">
        <v>51783</v>
      </c>
      <c r="K5704" t="s">
        <v>51785</v>
      </c>
      <c r="M5704" t="s">
        <v>51786</v>
      </c>
      <c r="N5704" t="s">
        <v>51787</v>
      </c>
      <c r="O5704" t="s">
        <v>51788</v>
      </c>
      <c r="P5704" t="s">
        <v>51789</v>
      </c>
      <c r="Q5704" t="s">
        <v>51790</v>
      </c>
      <c r="R5704" t="s">
        <v>51791</v>
      </c>
      <c r="S5704" t="s">
        <v>20918</v>
      </c>
      <c r="T5704" t="s">
        <v>210</v>
      </c>
      <c r="U5704" t="s">
        <v>211</v>
      </c>
    </row>
    <row r="5705" spans="1:24" x14ac:dyDescent="0.3">
      <c r="A5705">
        <v>5702</v>
      </c>
      <c r="B5705" t="s">
        <v>51792</v>
      </c>
      <c r="C5705">
        <v>2012</v>
      </c>
      <c r="D5705" t="s">
        <v>51793</v>
      </c>
      <c r="E5705" t="s">
        <v>27063</v>
      </c>
      <c r="F5705" t="s">
        <v>30848</v>
      </c>
      <c r="G5705" t="s">
        <v>51794</v>
      </c>
      <c r="M5705" t="s">
        <v>51795</v>
      </c>
      <c r="N5705" t="s">
        <v>30848</v>
      </c>
      <c r="O5705" t="s">
        <v>51796</v>
      </c>
      <c r="P5705" t="s">
        <v>51797</v>
      </c>
      <c r="Q5705" t="s">
        <v>35781</v>
      </c>
      <c r="R5705" t="s">
        <v>51798</v>
      </c>
      <c r="S5705" t="s">
        <v>305</v>
      </c>
      <c r="T5705" t="s">
        <v>210</v>
      </c>
      <c r="U5705" t="s">
        <v>211</v>
      </c>
      <c r="V5705" s="1">
        <v>1100000</v>
      </c>
      <c r="W5705" t="s">
        <v>7259</v>
      </c>
      <c r="X5705" t="s">
        <v>51799</v>
      </c>
    </row>
    <row r="5706" spans="1:24" x14ac:dyDescent="0.3">
      <c r="A5706">
        <v>5703</v>
      </c>
      <c r="B5706" t="s">
        <v>51800</v>
      </c>
      <c r="C5706">
        <v>2012</v>
      </c>
      <c r="D5706" t="s">
        <v>51801</v>
      </c>
      <c r="E5706" t="s">
        <v>51802</v>
      </c>
      <c r="F5706" t="s">
        <v>48847</v>
      </c>
      <c r="G5706" t="s">
        <v>51803</v>
      </c>
      <c r="K5706" t="s">
        <v>51804</v>
      </c>
      <c r="M5706" t="s">
        <v>42021</v>
      </c>
      <c r="N5706" t="s">
        <v>18314</v>
      </c>
      <c r="O5706" t="s">
        <v>51805</v>
      </c>
      <c r="P5706" t="s">
        <v>51806</v>
      </c>
      <c r="Q5706" t="s">
        <v>51807</v>
      </c>
      <c r="R5706" t="s">
        <v>51808</v>
      </c>
      <c r="S5706" t="s">
        <v>436</v>
      </c>
      <c r="T5706" t="s">
        <v>210</v>
      </c>
      <c r="U5706" t="s">
        <v>211</v>
      </c>
      <c r="W5706" s="1">
        <v>175706</v>
      </c>
      <c r="X5706" t="s">
        <v>51809</v>
      </c>
    </row>
    <row r="5707" spans="1:24" x14ac:dyDescent="0.3">
      <c r="A5707">
        <v>5704</v>
      </c>
      <c r="B5707" t="s">
        <v>51810</v>
      </c>
      <c r="C5707">
        <v>2012</v>
      </c>
      <c r="D5707" t="s">
        <v>51811</v>
      </c>
      <c r="E5707" t="s">
        <v>51812</v>
      </c>
      <c r="F5707" t="s">
        <v>43665</v>
      </c>
      <c r="G5707" t="s">
        <v>5613</v>
      </c>
      <c r="K5707" t="s">
        <v>51813</v>
      </c>
      <c r="M5707" t="s">
        <v>29660</v>
      </c>
      <c r="N5707" t="s">
        <v>1604</v>
      </c>
      <c r="O5707" t="s">
        <v>36593</v>
      </c>
      <c r="P5707" t="s">
        <v>51814</v>
      </c>
      <c r="Q5707" t="s">
        <v>25503</v>
      </c>
      <c r="R5707" t="s">
        <v>51815</v>
      </c>
      <c r="S5707" t="s">
        <v>267</v>
      </c>
      <c r="T5707" t="s">
        <v>210</v>
      </c>
      <c r="U5707" t="s">
        <v>211</v>
      </c>
      <c r="V5707" t="s">
        <v>1621</v>
      </c>
      <c r="W5707" t="s">
        <v>28087</v>
      </c>
      <c r="X5707" t="s">
        <v>51816</v>
      </c>
    </row>
    <row r="5708" spans="1:24" x14ac:dyDescent="0.3">
      <c r="A5708">
        <v>5705</v>
      </c>
      <c r="B5708" t="s">
        <v>51817</v>
      </c>
      <c r="C5708">
        <v>2012</v>
      </c>
      <c r="D5708" t="s">
        <v>51818</v>
      </c>
      <c r="E5708" t="s">
        <v>51819</v>
      </c>
      <c r="F5708" t="s">
        <v>51820</v>
      </c>
      <c r="G5708" t="s">
        <v>51821</v>
      </c>
      <c r="K5708" t="s">
        <v>51822</v>
      </c>
      <c r="M5708" t="s">
        <v>51823</v>
      </c>
      <c r="N5708" t="s">
        <v>51824</v>
      </c>
      <c r="O5708" t="s">
        <v>51820</v>
      </c>
      <c r="P5708" t="s">
        <v>51825</v>
      </c>
      <c r="Q5708" t="s">
        <v>51826</v>
      </c>
      <c r="R5708" t="s">
        <v>51827</v>
      </c>
      <c r="S5708" t="s">
        <v>665</v>
      </c>
      <c r="T5708" t="s">
        <v>210</v>
      </c>
      <c r="U5708" t="s">
        <v>211</v>
      </c>
      <c r="X5708" t="s">
        <v>51820</v>
      </c>
    </row>
    <row r="5709" spans="1:24" x14ac:dyDescent="0.3">
      <c r="A5709">
        <v>5706</v>
      </c>
      <c r="B5709" t="s">
        <v>51828</v>
      </c>
      <c r="C5709">
        <v>2012</v>
      </c>
      <c r="D5709" t="s">
        <v>51829</v>
      </c>
      <c r="E5709" t="s">
        <v>51830</v>
      </c>
      <c r="F5709" t="s">
        <v>41068</v>
      </c>
      <c r="G5709" t="s">
        <v>51831</v>
      </c>
      <c r="K5709" t="s">
        <v>51832</v>
      </c>
      <c r="M5709" t="s">
        <v>51833</v>
      </c>
      <c r="N5709" t="s">
        <v>51834</v>
      </c>
      <c r="O5709" t="s">
        <v>51835</v>
      </c>
      <c r="Q5709" t="s">
        <v>9137</v>
      </c>
      <c r="R5709" t="s">
        <v>51836</v>
      </c>
      <c r="S5709" t="s">
        <v>449</v>
      </c>
      <c r="T5709" t="s">
        <v>210</v>
      </c>
      <c r="U5709" t="s">
        <v>211</v>
      </c>
      <c r="X5709" t="s">
        <v>41068</v>
      </c>
    </row>
    <row r="5710" spans="1:24" x14ac:dyDescent="0.3">
      <c r="A5710">
        <v>5707</v>
      </c>
      <c r="B5710" t="s">
        <v>51837</v>
      </c>
      <c r="C5710">
        <v>2012</v>
      </c>
      <c r="D5710" t="s">
        <v>51838</v>
      </c>
      <c r="E5710" t="s">
        <v>51839</v>
      </c>
      <c r="F5710" t="s">
        <v>51840</v>
      </c>
      <c r="T5710" t="s">
        <v>210</v>
      </c>
      <c r="U5710" t="s">
        <v>211</v>
      </c>
      <c r="X5710" t="s">
        <v>51840</v>
      </c>
    </row>
    <row r="5711" spans="1:24" x14ac:dyDescent="0.3">
      <c r="A5711">
        <v>5708</v>
      </c>
      <c r="B5711" t="s">
        <v>51841</v>
      </c>
      <c r="C5711">
        <v>2012</v>
      </c>
      <c r="D5711" t="s">
        <v>51842</v>
      </c>
      <c r="E5711" t="s">
        <v>51843</v>
      </c>
      <c r="F5711" t="s">
        <v>51844</v>
      </c>
      <c r="Q5711" t="s">
        <v>51545</v>
      </c>
      <c r="R5711" t="s">
        <v>51845</v>
      </c>
      <c r="S5711" t="s">
        <v>1171</v>
      </c>
      <c r="T5711" t="s">
        <v>210</v>
      </c>
      <c r="W5711" s="1">
        <v>3476</v>
      </c>
    </row>
    <row r="5712" spans="1:24" x14ac:dyDescent="0.3">
      <c r="A5712">
        <v>5709</v>
      </c>
      <c r="B5712" t="s">
        <v>51846</v>
      </c>
      <c r="C5712">
        <v>2012</v>
      </c>
      <c r="D5712" t="s">
        <v>51847</v>
      </c>
      <c r="E5712" t="s">
        <v>51848</v>
      </c>
      <c r="F5712" t="s">
        <v>17983</v>
      </c>
      <c r="G5712" t="s">
        <v>51849</v>
      </c>
      <c r="H5712" t="s">
        <v>51850</v>
      </c>
      <c r="I5712" t="s">
        <v>51851</v>
      </c>
      <c r="K5712" t="s">
        <v>51852</v>
      </c>
      <c r="M5712" t="s">
        <v>19058</v>
      </c>
      <c r="N5712" t="s">
        <v>18314</v>
      </c>
      <c r="O5712" t="s">
        <v>51853</v>
      </c>
      <c r="P5712" t="s">
        <v>51854</v>
      </c>
      <c r="Q5712" t="s">
        <v>3911</v>
      </c>
      <c r="R5712" t="s">
        <v>51855</v>
      </c>
      <c r="S5712" t="s">
        <v>51856</v>
      </c>
      <c r="T5712" t="s">
        <v>210</v>
      </c>
      <c r="U5712" t="s">
        <v>211</v>
      </c>
      <c r="V5712" t="s">
        <v>21882</v>
      </c>
      <c r="W5712" t="s">
        <v>51857</v>
      </c>
    </row>
    <row r="5713" spans="1:34" x14ac:dyDescent="0.3">
      <c r="A5713">
        <v>5710</v>
      </c>
      <c r="B5713" t="s">
        <v>51858</v>
      </c>
      <c r="C5713">
        <v>2012</v>
      </c>
      <c r="D5713" t="s">
        <v>51859</v>
      </c>
      <c r="E5713" t="s">
        <v>51860</v>
      </c>
      <c r="F5713" t="s">
        <v>51861</v>
      </c>
      <c r="G5713" t="s">
        <v>51862</v>
      </c>
      <c r="K5713" t="s">
        <v>51863</v>
      </c>
      <c r="M5713" t="s">
        <v>51864</v>
      </c>
      <c r="N5713" t="s">
        <v>51865</v>
      </c>
      <c r="O5713" t="s">
        <v>51866</v>
      </c>
      <c r="Q5713" t="s">
        <v>50302</v>
      </c>
      <c r="R5713" t="s">
        <v>51867</v>
      </c>
      <c r="S5713" t="s">
        <v>488</v>
      </c>
      <c r="T5713" t="s">
        <v>210</v>
      </c>
      <c r="U5713" t="s">
        <v>211</v>
      </c>
      <c r="X5713" t="s">
        <v>51861</v>
      </c>
    </row>
    <row r="5714" spans="1:34" x14ac:dyDescent="0.3">
      <c r="A5714">
        <v>5711</v>
      </c>
      <c r="B5714" t="s">
        <v>51868</v>
      </c>
      <c r="C5714">
        <v>2012</v>
      </c>
      <c r="D5714" t="s">
        <v>51869</v>
      </c>
      <c r="E5714" t="s">
        <v>51870</v>
      </c>
      <c r="F5714" t="s">
        <v>51871</v>
      </c>
      <c r="G5714" t="s">
        <v>51872</v>
      </c>
      <c r="K5714" t="s">
        <v>51873</v>
      </c>
      <c r="M5714" t="s">
        <v>51874</v>
      </c>
      <c r="N5714" t="s">
        <v>36423</v>
      </c>
      <c r="O5714" t="s">
        <v>51875</v>
      </c>
      <c r="P5714" t="s">
        <v>51876</v>
      </c>
      <c r="Q5714" t="s">
        <v>51877</v>
      </c>
      <c r="R5714" t="s">
        <v>51878</v>
      </c>
      <c r="S5714" t="s">
        <v>488</v>
      </c>
      <c r="T5714" t="s">
        <v>210</v>
      </c>
      <c r="U5714" t="s">
        <v>38593</v>
      </c>
      <c r="V5714" t="s">
        <v>51879</v>
      </c>
      <c r="W5714" s="1">
        <v>8041667</v>
      </c>
      <c r="X5714" t="s">
        <v>51880</v>
      </c>
    </row>
    <row r="5715" spans="1:34" x14ac:dyDescent="0.3">
      <c r="A5715">
        <v>5712</v>
      </c>
      <c r="B5715" t="s">
        <v>51881</v>
      </c>
      <c r="C5715">
        <v>2012</v>
      </c>
      <c r="D5715" t="s">
        <v>51882</v>
      </c>
      <c r="E5715" t="s">
        <v>51883</v>
      </c>
      <c r="F5715" t="s">
        <v>51884</v>
      </c>
      <c r="G5715" t="s">
        <v>25104</v>
      </c>
      <c r="K5715" t="s">
        <v>51885</v>
      </c>
      <c r="M5715" t="s">
        <v>51886</v>
      </c>
      <c r="N5715" t="s">
        <v>51887</v>
      </c>
      <c r="O5715" t="s">
        <v>30346</v>
      </c>
      <c r="P5715" t="s">
        <v>51888</v>
      </c>
      <c r="Q5715" t="s">
        <v>51889</v>
      </c>
      <c r="R5715" t="s">
        <v>51440</v>
      </c>
      <c r="S5715" t="s">
        <v>1445</v>
      </c>
      <c r="T5715" t="s">
        <v>210</v>
      </c>
      <c r="U5715" t="s">
        <v>211</v>
      </c>
      <c r="V5715" s="1">
        <v>840000</v>
      </c>
      <c r="W5715" s="1">
        <v>3094813</v>
      </c>
      <c r="X5715" t="s">
        <v>51890</v>
      </c>
    </row>
    <row r="5716" spans="1:34" x14ac:dyDescent="0.3">
      <c r="A5716">
        <v>5713</v>
      </c>
      <c r="B5716" t="s">
        <v>51891</v>
      </c>
      <c r="C5716">
        <v>2012</v>
      </c>
      <c r="D5716" t="s">
        <v>51892</v>
      </c>
      <c r="E5716" t="s">
        <v>51893</v>
      </c>
      <c r="F5716" t="s">
        <v>51894</v>
      </c>
      <c r="P5716" t="s">
        <v>51895</v>
      </c>
      <c r="Q5716" t="s">
        <v>49493</v>
      </c>
      <c r="R5716" t="s">
        <v>51896</v>
      </c>
      <c r="S5716" t="s">
        <v>51897</v>
      </c>
      <c r="T5716" t="s">
        <v>210</v>
      </c>
      <c r="U5716" t="s">
        <v>211</v>
      </c>
    </row>
    <row r="5717" spans="1:34" x14ac:dyDescent="0.3">
      <c r="A5717">
        <v>5714</v>
      </c>
      <c r="B5717" t="s">
        <v>51898</v>
      </c>
      <c r="C5717">
        <v>2012</v>
      </c>
      <c r="D5717" t="s">
        <v>51899</v>
      </c>
      <c r="E5717" t="s">
        <v>51900</v>
      </c>
      <c r="F5717" t="s">
        <v>51901</v>
      </c>
      <c r="G5717" t="s">
        <v>51902</v>
      </c>
      <c r="K5717" t="s">
        <v>51903</v>
      </c>
      <c r="N5717" t="s">
        <v>51904</v>
      </c>
      <c r="O5717" t="s">
        <v>51905</v>
      </c>
      <c r="Q5717" t="s">
        <v>51906</v>
      </c>
      <c r="R5717" t="s">
        <v>51907</v>
      </c>
      <c r="S5717" t="s">
        <v>51908</v>
      </c>
      <c r="T5717" t="s">
        <v>210</v>
      </c>
      <c r="U5717" t="s">
        <v>211</v>
      </c>
      <c r="X5717" t="s">
        <v>51909</v>
      </c>
    </row>
    <row r="5718" spans="1:34" x14ac:dyDescent="0.3">
      <c r="A5718">
        <v>5715</v>
      </c>
      <c r="B5718" t="s">
        <v>51910</v>
      </c>
      <c r="C5718">
        <v>2012</v>
      </c>
      <c r="D5718" t="s">
        <v>51911</v>
      </c>
      <c r="E5718" t="s">
        <v>51912</v>
      </c>
      <c r="F5718" t="s">
        <v>51913</v>
      </c>
      <c r="G5718" t="s">
        <v>51914</v>
      </c>
      <c r="M5718" t="s">
        <v>39271</v>
      </c>
      <c r="N5718" t="s">
        <v>51913</v>
      </c>
      <c r="O5718" t="s">
        <v>51915</v>
      </c>
      <c r="Q5718" t="s">
        <v>51916</v>
      </c>
      <c r="R5718" t="s">
        <v>51917</v>
      </c>
      <c r="S5718" t="s">
        <v>51918</v>
      </c>
      <c r="T5718" t="s">
        <v>210</v>
      </c>
      <c r="U5718" t="s">
        <v>211</v>
      </c>
      <c r="W5718" s="1">
        <v>1331836</v>
      </c>
      <c r="X5718" t="s">
        <v>45708</v>
      </c>
    </row>
    <row r="5719" spans="1:34" x14ac:dyDescent="0.3">
      <c r="A5719">
        <v>5716</v>
      </c>
      <c r="B5719" t="s">
        <v>51919</v>
      </c>
      <c r="C5719">
        <v>2012</v>
      </c>
      <c r="D5719" t="s">
        <v>51920</v>
      </c>
      <c r="E5719" t="s">
        <v>51921</v>
      </c>
      <c r="F5719" t="s">
        <v>51922</v>
      </c>
      <c r="G5719" t="s">
        <v>51923</v>
      </c>
      <c r="H5719" t="s">
        <v>22306</v>
      </c>
      <c r="I5719" t="s">
        <v>51924</v>
      </c>
      <c r="K5719" t="s">
        <v>51925</v>
      </c>
      <c r="M5719" t="s">
        <v>44742</v>
      </c>
      <c r="N5719" t="s">
        <v>847</v>
      </c>
      <c r="O5719" t="s">
        <v>13909</v>
      </c>
      <c r="P5719" t="s">
        <v>51926</v>
      </c>
      <c r="Q5719" t="s">
        <v>207</v>
      </c>
      <c r="R5719" t="s">
        <v>51927</v>
      </c>
      <c r="S5719" t="s">
        <v>4491</v>
      </c>
      <c r="T5719" t="s">
        <v>210</v>
      </c>
      <c r="U5719" t="s">
        <v>211</v>
      </c>
      <c r="V5719" t="s">
        <v>212</v>
      </c>
      <c r="W5719" t="s">
        <v>798</v>
      </c>
    </row>
    <row r="5720" spans="1:34" x14ac:dyDescent="0.3">
      <c r="A5720">
        <v>5717</v>
      </c>
      <c r="B5720" t="s">
        <v>51928</v>
      </c>
      <c r="C5720">
        <v>2012</v>
      </c>
      <c r="D5720" t="s">
        <v>51929</v>
      </c>
      <c r="E5720" t="s">
        <v>51930</v>
      </c>
      <c r="F5720" t="s">
        <v>51931</v>
      </c>
      <c r="G5720" t="s">
        <v>51932</v>
      </c>
      <c r="H5720" t="s">
        <v>51933</v>
      </c>
      <c r="I5720" t="s">
        <v>51934</v>
      </c>
      <c r="K5720" t="s">
        <v>51935</v>
      </c>
      <c r="M5720" t="s">
        <v>51936</v>
      </c>
      <c r="N5720" t="s">
        <v>51937</v>
      </c>
      <c r="O5720" t="s">
        <v>51938</v>
      </c>
      <c r="P5720" t="s">
        <v>51939</v>
      </c>
      <c r="Q5720" t="s">
        <v>3911</v>
      </c>
      <c r="R5720" t="s">
        <v>51940</v>
      </c>
      <c r="S5720" t="s">
        <v>51941</v>
      </c>
      <c r="T5720" t="s">
        <v>210</v>
      </c>
      <c r="U5720" t="s">
        <v>211</v>
      </c>
      <c r="V5720" t="s">
        <v>5478</v>
      </c>
      <c r="W5720" t="s">
        <v>35013</v>
      </c>
    </row>
    <row r="5721" spans="1:34" x14ac:dyDescent="0.3">
      <c r="A5721">
        <v>5718</v>
      </c>
      <c r="B5721" t="s">
        <v>51942</v>
      </c>
      <c r="C5721">
        <v>2012</v>
      </c>
      <c r="D5721" t="s">
        <v>51943</v>
      </c>
      <c r="E5721" t="s">
        <v>51944</v>
      </c>
      <c r="F5721" t="s">
        <v>51945</v>
      </c>
      <c r="G5721" t="s">
        <v>51946</v>
      </c>
      <c r="L5721" t="s">
        <v>47671</v>
      </c>
      <c r="M5721" t="s">
        <v>41777</v>
      </c>
      <c r="N5721" t="s">
        <v>51947</v>
      </c>
      <c r="O5721" t="s">
        <v>51948</v>
      </c>
      <c r="P5721" t="s">
        <v>51949</v>
      </c>
      <c r="Q5721" t="s">
        <v>41447</v>
      </c>
      <c r="R5721" t="s">
        <v>51950</v>
      </c>
      <c r="S5721" t="s">
        <v>2592</v>
      </c>
      <c r="T5721" t="s">
        <v>5488</v>
      </c>
      <c r="U5721" t="s">
        <v>8739</v>
      </c>
      <c r="V5721" t="s">
        <v>620</v>
      </c>
      <c r="W5721" t="s">
        <v>5349</v>
      </c>
      <c r="X5721" t="s">
        <v>51951</v>
      </c>
    </row>
    <row r="5722" spans="1:34" x14ac:dyDescent="0.3">
      <c r="A5722">
        <v>5719</v>
      </c>
      <c r="B5722" t="s">
        <v>51952</v>
      </c>
      <c r="C5722">
        <v>2012</v>
      </c>
      <c r="D5722" t="s">
        <v>51953</v>
      </c>
      <c r="E5722" t="s">
        <v>51954</v>
      </c>
      <c r="F5722" t="s">
        <v>4816</v>
      </c>
      <c r="G5722" t="s">
        <v>51955</v>
      </c>
      <c r="J5722" t="s">
        <v>51956</v>
      </c>
      <c r="K5722" t="s">
        <v>51957</v>
      </c>
      <c r="L5722" t="s">
        <v>1030</v>
      </c>
      <c r="M5722" t="s">
        <v>1053</v>
      </c>
      <c r="N5722" t="s">
        <v>12800</v>
      </c>
      <c r="O5722" t="s">
        <v>12227</v>
      </c>
      <c r="P5722" t="s">
        <v>51958</v>
      </c>
      <c r="Q5722" t="s">
        <v>48679</v>
      </c>
      <c r="R5722" t="s">
        <v>51959</v>
      </c>
      <c r="S5722" t="s">
        <v>714</v>
      </c>
      <c r="T5722" t="s">
        <v>210</v>
      </c>
      <c r="U5722" t="s">
        <v>211</v>
      </c>
      <c r="X5722" t="s">
        <v>1030</v>
      </c>
    </row>
    <row r="5723" spans="1:34" x14ac:dyDescent="0.3">
      <c r="A5723">
        <v>5720</v>
      </c>
      <c r="B5723" t="s">
        <v>51960</v>
      </c>
      <c r="C5723">
        <v>2012</v>
      </c>
      <c r="D5723" t="s">
        <v>51961</v>
      </c>
      <c r="E5723" t="s">
        <v>51962</v>
      </c>
      <c r="F5723" t="s">
        <v>51963</v>
      </c>
      <c r="G5723" t="s">
        <v>51964</v>
      </c>
      <c r="J5723" t="s">
        <v>51965</v>
      </c>
      <c r="K5723" t="s">
        <v>51966</v>
      </c>
      <c r="M5723" t="s">
        <v>51967</v>
      </c>
      <c r="N5723" t="s">
        <v>51968</v>
      </c>
      <c r="O5723" t="s">
        <v>51969</v>
      </c>
      <c r="Q5723" t="s">
        <v>51970</v>
      </c>
      <c r="R5723" t="s">
        <v>51971</v>
      </c>
      <c r="S5723" t="s">
        <v>1469</v>
      </c>
      <c r="T5723" t="s">
        <v>210</v>
      </c>
      <c r="U5723" t="s">
        <v>211</v>
      </c>
      <c r="X5723" t="s">
        <v>51972</v>
      </c>
    </row>
    <row r="5724" spans="1:34" x14ac:dyDescent="0.3">
      <c r="A5724">
        <v>5721</v>
      </c>
      <c r="B5724" t="s">
        <v>51973</v>
      </c>
      <c r="C5724">
        <v>2012</v>
      </c>
      <c r="D5724" t="s">
        <v>51974</v>
      </c>
      <c r="E5724" t="s">
        <v>51975</v>
      </c>
      <c r="F5724" t="s">
        <v>45511</v>
      </c>
      <c r="G5724" t="s">
        <v>51976</v>
      </c>
      <c r="H5724" t="s">
        <v>51977</v>
      </c>
      <c r="I5724" t="s">
        <v>51978</v>
      </c>
      <c r="K5724" t="s">
        <v>51979</v>
      </c>
      <c r="N5724" t="s">
        <v>24019</v>
      </c>
      <c r="O5724" t="s">
        <v>46981</v>
      </c>
      <c r="P5724" t="s">
        <v>51980</v>
      </c>
      <c r="Q5724" t="s">
        <v>207</v>
      </c>
      <c r="R5724" t="s">
        <v>51981</v>
      </c>
      <c r="S5724" t="s">
        <v>1321</v>
      </c>
      <c r="T5724" t="s">
        <v>210</v>
      </c>
      <c r="U5724" t="s">
        <v>211</v>
      </c>
      <c r="V5724" t="s">
        <v>258</v>
      </c>
      <c r="W5724" t="s">
        <v>51982</v>
      </c>
    </row>
    <row r="5725" spans="1:34" x14ac:dyDescent="0.3">
      <c r="A5725">
        <v>5722</v>
      </c>
      <c r="B5725" t="s">
        <v>51983</v>
      </c>
      <c r="C5725">
        <v>2012</v>
      </c>
      <c r="D5725" t="s">
        <v>51984</v>
      </c>
      <c r="E5725" t="s">
        <v>51985</v>
      </c>
      <c r="F5725" t="s">
        <v>51986</v>
      </c>
      <c r="G5725" t="s">
        <v>51987</v>
      </c>
      <c r="K5725" t="s">
        <v>51988</v>
      </c>
      <c r="M5725" t="s">
        <v>24306</v>
      </c>
      <c r="N5725" t="s">
        <v>44715</v>
      </c>
      <c r="O5725" t="s">
        <v>40225</v>
      </c>
      <c r="P5725" t="s">
        <v>51989</v>
      </c>
      <c r="Q5725" t="s">
        <v>51990</v>
      </c>
      <c r="R5725" t="s">
        <v>51991</v>
      </c>
      <c r="T5725" t="s">
        <v>210</v>
      </c>
      <c r="U5725" t="s">
        <v>51992</v>
      </c>
      <c r="X5725" t="s">
        <v>51993</v>
      </c>
    </row>
    <row r="5726" spans="1:34" x14ac:dyDescent="0.3">
      <c r="A5726">
        <v>5723</v>
      </c>
      <c r="B5726" t="s">
        <v>51994</v>
      </c>
      <c r="C5726">
        <v>2012</v>
      </c>
      <c r="D5726" t="s">
        <v>51995</v>
      </c>
      <c r="E5726" t="s">
        <v>51996</v>
      </c>
      <c r="F5726" t="s">
        <v>51997</v>
      </c>
      <c r="G5726" t="s">
        <v>51167</v>
      </c>
      <c r="H5726" t="s">
        <v>51998</v>
      </c>
      <c r="K5726" t="s">
        <v>51999</v>
      </c>
      <c r="M5726" t="s">
        <v>51125</v>
      </c>
      <c r="N5726" t="s">
        <v>52000</v>
      </c>
      <c r="O5726" t="s">
        <v>51127</v>
      </c>
      <c r="P5726" t="s">
        <v>23456</v>
      </c>
      <c r="Q5726" t="s">
        <v>23456</v>
      </c>
      <c r="R5726" t="s">
        <v>52001</v>
      </c>
      <c r="S5726" t="s">
        <v>1171</v>
      </c>
      <c r="T5726" t="s">
        <v>210</v>
      </c>
      <c r="U5726" t="s">
        <v>211</v>
      </c>
    </row>
    <row r="5727" spans="1:34" x14ac:dyDescent="0.3">
      <c r="A5727">
        <v>5724</v>
      </c>
      <c r="B5727" t="s">
        <v>52002</v>
      </c>
      <c r="C5727">
        <v>2012</v>
      </c>
      <c r="D5727" t="s">
        <v>52003</v>
      </c>
      <c r="E5727" t="s">
        <v>52004</v>
      </c>
      <c r="F5727" t="s">
        <v>52005</v>
      </c>
      <c r="G5727" t="s">
        <v>52006</v>
      </c>
      <c r="H5727" t="s">
        <v>52005</v>
      </c>
      <c r="J5727" t="s">
        <v>52007</v>
      </c>
      <c r="K5727" t="s">
        <v>52008</v>
      </c>
      <c r="M5727" t="s">
        <v>52009</v>
      </c>
      <c r="N5727" t="s">
        <v>52010</v>
      </c>
      <c r="O5727" t="s">
        <v>19277</v>
      </c>
      <c r="Q5727" t="s">
        <v>52011</v>
      </c>
      <c r="R5727" t="s">
        <v>52012</v>
      </c>
      <c r="S5727" t="s">
        <v>16984</v>
      </c>
      <c r="T5727" t="s">
        <v>52013</v>
      </c>
      <c r="U5727" t="s">
        <v>211</v>
      </c>
      <c r="V5727" t="s">
        <v>52014</v>
      </c>
      <c r="W5727" t="s">
        <v>28758</v>
      </c>
      <c r="AH5727" t="s">
        <v>52015</v>
      </c>
    </row>
    <row r="5728" spans="1:34" x14ac:dyDescent="0.3">
      <c r="A5728">
        <v>5725</v>
      </c>
      <c r="B5728" t="s">
        <v>52016</v>
      </c>
      <c r="C5728">
        <v>2012</v>
      </c>
      <c r="D5728" t="s">
        <v>52017</v>
      </c>
      <c r="E5728" t="s">
        <v>52018</v>
      </c>
      <c r="F5728" t="s">
        <v>52019</v>
      </c>
      <c r="G5728" t="s">
        <v>52020</v>
      </c>
      <c r="K5728" t="s">
        <v>52021</v>
      </c>
      <c r="M5728" t="s">
        <v>52022</v>
      </c>
      <c r="N5728" t="s">
        <v>25595</v>
      </c>
      <c r="O5728" t="s">
        <v>52023</v>
      </c>
      <c r="P5728" t="s">
        <v>52024</v>
      </c>
      <c r="Q5728" t="s">
        <v>52025</v>
      </c>
      <c r="R5728" t="s">
        <v>52026</v>
      </c>
      <c r="S5728" t="s">
        <v>348</v>
      </c>
      <c r="T5728" t="s">
        <v>17515</v>
      </c>
      <c r="U5728" t="s">
        <v>211</v>
      </c>
      <c r="V5728" t="s">
        <v>212</v>
      </c>
      <c r="W5728" t="s">
        <v>28492</v>
      </c>
      <c r="X5728" t="s">
        <v>52027</v>
      </c>
    </row>
    <row r="5729" spans="1:34" x14ac:dyDescent="0.3">
      <c r="A5729">
        <v>5726</v>
      </c>
      <c r="B5729" t="s">
        <v>52028</v>
      </c>
      <c r="C5729">
        <v>2012</v>
      </c>
      <c r="D5729" t="s">
        <v>52029</v>
      </c>
      <c r="E5729" t="s">
        <v>52030</v>
      </c>
      <c r="F5729" t="s">
        <v>45658</v>
      </c>
      <c r="G5729" t="s">
        <v>52031</v>
      </c>
      <c r="K5729" t="s">
        <v>52032</v>
      </c>
      <c r="M5729" t="s">
        <v>34324</v>
      </c>
      <c r="N5729" t="s">
        <v>20013</v>
      </c>
      <c r="O5729" t="s">
        <v>52033</v>
      </c>
      <c r="P5729" t="s">
        <v>52034</v>
      </c>
      <c r="Q5729" t="s">
        <v>52035</v>
      </c>
      <c r="R5729" t="s">
        <v>52036</v>
      </c>
      <c r="S5729" t="s">
        <v>1043</v>
      </c>
      <c r="T5729" t="s">
        <v>210</v>
      </c>
      <c r="U5729" t="s">
        <v>211</v>
      </c>
      <c r="V5729" t="s">
        <v>589</v>
      </c>
      <c r="W5729" t="s">
        <v>2333</v>
      </c>
      <c r="X5729" t="s">
        <v>45667</v>
      </c>
    </row>
    <row r="5730" spans="1:34" x14ac:dyDescent="0.3">
      <c r="A5730">
        <v>5727</v>
      </c>
      <c r="B5730" t="s">
        <v>52037</v>
      </c>
      <c r="C5730">
        <v>2012</v>
      </c>
      <c r="D5730" t="s">
        <v>52038</v>
      </c>
      <c r="E5730" t="s">
        <v>52039</v>
      </c>
      <c r="F5730" t="s">
        <v>52040</v>
      </c>
      <c r="G5730" t="s">
        <v>52041</v>
      </c>
      <c r="K5730" t="s">
        <v>52042</v>
      </c>
      <c r="M5730" t="s">
        <v>52043</v>
      </c>
      <c r="N5730" t="s">
        <v>52040</v>
      </c>
      <c r="O5730" t="s">
        <v>52040</v>
      </c>
      <c r="R5730" t="s">
        <v>52044</v>
      </c>
      <c r="S5730" t="s">
        <v>2830</v>
      </c>
      <c r="T5730" t="s">
        <v>210</v>
      </c>
      <c r="U5730" t="s">
        <v>211</v>
      </c>
      <c r="X5730" t="s">
        <v>52040</v>
      </c>
    </row>
    <row r="5731" spans="1:34" x14ac:dyDescent="0.3">
      <c r="A5731">
        <v>5728</v>
      </c>
      <c r="B5731" t="s">
        <v>52045</v>
      </c>
      <c r="C5731">
        <v>2012</v>
      </c>
      <c r="D5731" t="s">
        <v>52046</v>
      </c>
      <c r="E5731" t="s">
        <v>52047</v>
      </c>
      <c r="F5731" t="s">
        <v>52048</v>
      </c>
      <c r="G5731" t="s">
        <v>52049</v>
      </c>
      <c r="K5731" t="s">
        <v>52050</v>
      </c>
      <c r="N5731" t="s">
        <v>52051</v>
      </c>
      <c r="O5731" t="s">
        <v>52052</v>
      </c>
      <c r="P5731" t="s">
        <v>52053</v>
      </c>
      <c r="Q5731" t="s">
        <v>52054</v>
      </c>
      <c r="R5731" t="s">
        <v>52055</v>
      </c>
      <c r="S5731" t="s">
        <v>449</v>
      </c>
      <c r="T5731" t="s">
        <v>210</v>
      </c>
      <c r="U5731" t="s">
        <v>211</v>
      </c>
      <c r="X5731" t="s">
        <v>52056</v>
      </c>
    </row>
    <row r="5732" spans="1:34" x14ac:dyDescent="0.3">
      <c r="A5732">
        <v>5729</v>
      </c>
      <c r="B5732" t="s">
        <v>52057</v>
      </c>
      <c r="C5732">
        <v>2012</v>
      </c>
      <c r="D5732" t="s">
        <v>52058</v>
      </c>
      <c r="E5732" t="s">
        <v>52059</v>
      </c>
      <c r="F5732" t="s">
        <v>52060</v>
      </c>
      <c r="G5732" t="s">
        <v>52061</v>
      </c>
      <c r="K5732" t="s">
        <v>52062</v>
      </c>
      <c r="M5732" t="s">
        <v>52063</v>
      </c>
      <c r="N5732" t="s">
        <v>50882</v>
      </c>
      <c r="O5732" t="s">
        <v>52064</v>
      </c>
      <c r="P5732" t="s">
        <v>52065</v>
      </c>
      <c r="Q5732" t="s">
        <v>33207</v>
      </c>
      <c r="R5732" t="s">
        <v>52066</v>
      </c>
      <c r="S5732" t="s">
        <v>436</v>
      </c>
      <c r="T5732" t="s">
        <v>210</v>
      </c>
      <c r="U5732" t="s">
        <v>211</v>
      </c>
      <c r="W5732" s="1">
        <v>319285</v>
      </c>
      <c r="X5732" t="s">
        <v>52060</v>
      </c>
    </row>
    <row r="5733" spans="1:34" x14ac:dyDescent="0.3">
      <c r="A5733">
        <v>5730</v>
      </c>
      <c r="B5733" t="s">
        <v>52067</v>
      </c>
      <c r="C5733">
        <v>2012</v>
      </c>
      <c r="D5733" t="s">
        <v>52068</v>
      </c>
      <c r="E5733" t="s">
        <v>52069</v>
      </c>
      <c r="F5733" t="s">
        <v>52070</v>
      </c>
      <c r="G5733" t="s">
        <v>52071</v>
      </c>
      <c r="H5733" t="s">
        <v>52072</v>
      </c>
      <c r="J5733" t="s">
        <v>52073</v>
      </c>
      <c r="K5733" t="s">
        <v>52074</v>
      </c>
      <c r="M5733" t="s">
        <v>45766</v>
      </c>
      <c r="N5733" t="s">
        <v>7534</v>
      </c>
      <c r="O5733" t="s">
        <v>52075</v>
      </c>
      <c r="P5733" t="s">
        <v>52076</v>
      </c>
      <c r="Q5733" t="s">
        <v>410</v>
      </c>
      <c r="R5733" t="s">
        <v>51779</v>
      </c>
      <c r="S5733" t="s">
        <v>365</v>
      </c>
      <c r="T5733" t="s">
        <v>296</v>
      </c>
      <c r="U5733" t="s">
        <v>211</v>
      </c>
      <c r="V5733" t="s">
        <v>269</v>
      </c>
      <c r="W5733" t="s">
        <v>52077</v>
      </c>
    </row>
    <row r="5734" spans="1:34" x14ac:dyDescent="0.3">
      <c r="A5734">
        <v>5731</v>
      </c>
      <c r="B5734" t="s">
        <v>52078</v>
      </c>
      <c r="C5734">
        <v>2012</v>
      </c>
      <c r="D5734" t="s">
        <v>52079</v>
      </c>
      <c r="E5734" t="s">
        <v>52080</v>
      </c>
      <c r="F5734" t="s">
        <v>52081</v>
      </c>
      <c r="G5734" t="s">
        <v>52082</v>
      </c>
      <c r="K5734" t="s">
        <v>52083</v>
      </c>
      <c r="M5734" t="s">
        <v>52084</v>
      </c>
      <c r="N5734" t="s">
        <v>51456</v>
      </c>
      <c r="O5734" t="s">
        <v>52085</v>
      </c>
      <c r="P5734" t="s">
        <v>52086</v>
      </c>
      <c r="Q5734" t="s">
        <v>27911</v>
      </c>
      <c r="R5734" t="s">
        <v>52087</v>
      </c>
      <c r="S5734" t="s">
        <v>1634</v>
      </c>
      <c r="T5734" t="s">
        <v>210</v>
      </c>
      <c r="U5734" t="s">
        <v>211</v>
      </c>
      <c r="X5734" t="s">
        <v>52088</v>
      </c>
    </row>
    <row r="5735" spans="1:34" x14ac:dyDescent="0.3">
      <c r="A5735">
        <v>5732</v>
      </c>
      <c r="B5735" t="s">
        <v>52089</v>
      </c>
      <c r="C5735">
        <v>2012</v>
      </c>
      <c r="D5735" t="s">
        <v>52090</v>
      </c>
      <c r="E5735" t="s">
        <v>52091</v>
      </c>
      <c r="F5735" t="s">
        <v>52092</v>
      </c>
      <c r="K5735" t="s">
        <v>52093</v>
      </c>
      <c r="M5735" t="s">
        <v>25361</v>
      </c>
      <c r="N5735" t="s">
        <v>52094</v>
      </c>
      <c r="O5735" t="s">
        <v>52095</v>
      </c>
      <c r="P5735" t="s">
        <v>52096</v>
      </c>
      <c r="Q5735" t="s">
        <v>50302</v>
      </c>
      <c r="R5735" t="s">
        <v>52097</v>
      </c>
      <c r="S5735" t="s">
        <v>244</v>
      </c>
      <c r="T5735" t="s">
        <v>210</v>
      </c>
      <c r="U5735" t="s">
        <v>211</v>
      </c>
      <c r="X5735" t="s">
        <v>52098</v>
      </c>
    </row>
    <row r="5736" spans="1:34" x14ac:dyDescent="0.3">
      <c r="A5736">
        <v>5733</v>
      </c>
      <c r="B5736" t="s">
        <v>52099</v>
      </c>
      <c r="C5736">
        <v>2012</v>
      </c>
      <c r="D5736" t="s">
        <v>52100</v>
      </c>
      <c r="E5736" t="s">
        <v>52101</v>
      </c>
      <c r="F5736" t="s">
        <v>52102</v>
      </c>
      <c r="G5736" t="s">
        <v>52103</v>
      </c>
      <c r="K5736" t="s">
        <v>52104</v>
      </c>
      <c r="M5736" t="s">
        <v>43068</v>
      </c>
      <c r="N5736" t="s">
        <v>18923</v>
      </c>
      <c r="O5736" t="s">
        <v>37969</v>
      </c>
      <c r="R5736" t="s">
        <v>52105</v>
      </c>
      <c r="S5736" t="s">
        <v>619</v>
      </c>
      <c r="T5736" t="s">
        <v>210</v>
      </c>
      <c r="U5736" t="s">
        <v>211</v>
      </c>
      <c r="V5736" t="s">
        <v>589</v>
      </c>
      <c r="W5736" t="s">
        <v>52106</v>
      </c>
      <c r="X5736" t="s">
        <v>52107</v>
      </c>
    </row>
    <row r="5737" spans="1:34" x14ac:dyDescent="0.3">
      <c r="A5737">
        <v>5734</v>
      </c>
      <c r="B5737" t="s">
        <v>52108</v>
      </c>
      <c r="C5737">
        <v>2012</v>
      </c>
      <c r="D5737" t="s">
        <v>52109</v>
      </c>
      <c r="E5737" t="s">
        <v>52110</v>
      </c>
      <c r="F5737" t="s">
        <v>9006</v>
      </c>
      <c r="G5737" t="s">
        <v>52111</v>
      </c>
      <c r="K5737" t="s">
        <v>52112</v>
      </c>
      <c r="M5737" t="s">
        <v>37049</v>
      </c>
      <c r="N5737" t="s">
        <v>24702</v>
      </c>
      <c r="O5737" t="s">
        <v>52113</v>
      </c>
      <c r="P5737" t="s">
        <v>52114</v>
      </c>
      <c r="Q5737" t="s">
        <v>52115</v>
      </c>
      <c r="R5737" s="2">
        <v>41047</v>
      </c>
      <c r="S5737" t="s">
        <v>990</v>
      </c>
      <c r="T5737" t="s">
        <v>210</v>
      </c>
      <c r="U5737" t="s">
        <v>211</v>
      </c>
      <c r="V5737" s="1">
        <v>13000000</v>
      </c>
      <c r="W5737" s="1">
        <v>1832541</v>
      </c>
      <c r="X5737" t="s">
        <v>52116</v>
      </c>
    </row>
    <row r="5738" spans="1:34" x14ac:dyDescent="0.3">
      <c r="A5738">
        <v>5735</v>
      </c>
      <c r="B5738" t="s">
        <v>52117</v>
      </c>
      <c r="C5738">
        <v>2012</v>
      </c>
      <c r="D5738" t="s">
        <v>52118</v>
      </c>
      <c r="E5738" t="s">
        <v>52119</v>
      </c>
      <c r="F5738" t="s">
        <v>2089</v>
      </c>
      <c r="G5738" t="s">
        <v>42391</v>
      </c>
      <c r="K5738" t="s">
        <v>52120</v>
      </c>
      <c r="M5738" t="s">
        <v>9518</v>
      </c>
      <c r="N5738" t="s">
        <v>51148</v>
      </c>
      <c r="O5738" t="s">
        <v>27070</v>
      </c>
      <c r="Q5738" t="s">
        <v>9932</v>
      </c>
      <c r="R5738" t="s">
        <v>52121</v>
      </c>
      <c r="S5738" t="s">
        <v>305</v>
      </c>
      <c r="T5738" t="s">
        <v>210</v>
      </c>
      <c r="U5738" t="s">
        <v>211</v>
      </c>
      <c r="V5738" t="s">
        <v>1470</v>
      </c>
      <c r="W5738" t="s">
        <v>2640</v>
      </c>
      <c r="X5738" t="s">
        <v>2089</v>
      </c>
    </row>
    <row r="5739" spans="1:34" x14ac:dyDescent="0.3">
      <c r="A5739">
        <v>5736</v>
      </c>
      <c r="B5739" t="s">
        <v>52122</v>
      </c>
      <c r="C5739">
        <v>2012</v>
      </c>
      <c r="D5739" t="s">
        <v>52123</v>
      </c>
      <c r="E5739" t="s">
        <v>52124</v>
      </c>
      <c r="F5739" t="s">
        <v>25830</v>
      </c>
      <c r="G5739" t="s">
        <v>52125</v>
      </c>
      <c r="H5739" t="s">
        <v>39773</v>
      </c>
      <c r="I5739" t="s">
        <v>34981</v>
      </c>
      <c r="J5739" t="s">
        <v>34982</v>
      </c>
      <c r="K5739" t="s">
        <v>52126</v>
      </c>
      <c r="M5739" t="s">
        <v>456</v>
      </c>
      <c r="N5739" t="s">
        <v>23752</v>
      </c>
      <c r="O5739" t="s">
        <v>27057</v>
      </c>
      <c r="Q5739" t="s">
        <v>3911</v>
      </c>
      <c r="R5739" t="s">
        <v>52127</v>
      </c>
      <c r="S5739" t="s">
        <v>29995</v>
      </c>
      <c r="T5739" t="s">
        <v>34986</v>
      </c>
      <c r="U5739" t="s">
        <v>211</v>
      </c>
      <c r="V5739" t="s">
        <v>52128</v>
      </c>
      <c r="W5739" t="s">
        <v>52129</v>
      </c>
      <c r="AH5739" t="s">
        <v>52130</v>
      </c>
    </row>
    <row r="5740" spans="1:34" x14ac:dyDescent="0.3">
      <c r="A5740">
        <v>5737</v>
      </c>
      <c r="B5740" t="s">
        <v>52131</v>
      </c>
      <c r="C5740">
        <v>2012</v>
      </c>
      <c r="D5740" t="s">
        <v>52132</v>
      </c>
      <c r="E5740" t="s">
        <v>52133</v>
      </c>
      <c r="F5740" t="s">
        <v>1062</v>
      </c>
      <c r="G5740" t="s">
        <v>52134</v>
      </c>
      <c r="H5740" t="s">
        <v>52135</v>
      </c>
      <c r="I5740" t="s">
        <v>52136</v>
      </c>
      <c r="J5740" t="s">
        <v>52137</v>
      </c>
      <c r="K5740" t="s">
        <v>52138</v>
      </c>
      <c r="M5740" t="s">
        <v>846</v>
      </c>
      <c r="N5740" t="s">
        <v>27102</v>
      </c>
      <c r="O5740" t="s">
        <v>5499</v>
      </c>
      <c r="P5740" t="s">
        <v>52139</v>
      </c>
      <c r="Q5740" t="s">
        <v>52140</v>
      </c>
      <c r="R5740" t="s">
        <v>51907</v>
      </c>
      <c r="S5740" t="s">
        <v>244</v>
      </c>
      <c r="T5740" t="s">
        <v>210</v>
      </c>
      <c r="U5740" t="s">
        <v>211</v>
      </c>
      <c r="V5740" t="s">
        <v>31972</v>
      </c>
      <c r="W5740" t="s">
        <v>52141</v>
      </c>
    </row>
    <row r="5741" spans="1:34" x14ac:dyDescent="0.3">
      <c r="A5741">
        <v>5738</v>
      </c>
      <c r="B5741" t="s">
        <v>52142</v>
      </c>
      <c r="C5741">
        <v>2012</v>
      </c>
      <c r="D5741" t="s">
        <v>52143</v>
      </c>
      <c r="E5741" t="s">
        <v>52144</v>
      </c>
      <c r="F5741" t="s">
        <v>18190</v>
      </c>
      <c r="G5741" t="s">
        <v>52145</v>
      </c>
      <c r="H5741" t="s">
        <v>52146</v>
      </c>
      <c r="I5741" t="s">
        <v>52147</v>
      </c>
      <c r="K5741" t="s">
        <v>52148</v>
      </c>
      <c r="M5741" t="s">
        <v>52149</v>
      </c>
      <c r="N5741" t="s">
        <v>52150</v>
      </c>
      <c r="O5741" t="s">
        <v>32774</v>
      </c>
      <c r="P5741" t="s">
        <v>52151</v>
      </c>
      <c r="Q5741" t="s">
        <v>50033</v>
      </c>
      <c r="R5741" t="s">
        <v>52152</v>
      </c>
      <c r="S5741" t="s">
        <v>449</v>
      </c>
      <c r="T5741" t="s">
        <v>52153</v>
      </c>
      <c r="U5741" t="s">
        <v>211</v>
      </c>
      <c r="V5741" s="1">
        <v>25000000</v>
      </c>
      <c r="W5741" s="1">
        <v>432274</v>
      </c>
    </row>
    <row r="5742" spans="1:34" x14ac:dyDescent="0.3">
      <c r="A5742">
        <v>5739</v>
      </c>
      <c r="B5742" t="s">
        <v>52154</v>
      </c>
      <c r="C5742">
        <v>2012</v>
      </c>
      <c r="D5742" t="s">
        <v>52155</v>
      </c>
      <c r="E5742" t="s">
        <v>52156</v>
      </c>
      <c r="F5742" t="s">
        <v>9980</v>
      </c>
      <c r="G5742" t="s">
        <v>52157</v>
      </c>
      <c r="K5742" t="s">
        <v>52158</v>
      </c>
      <c r="M5742" t="s">
        <v>47557</v>
      </c>
      <c r="N5742" t="s">
        <v>52159</v>
      </c>
      <c r="O5742" t="s">
        <v>6326</v>
      </c>
      <c r="P5742" t="s">
        <v>52160</v>
      </c>
      <c r="Q5742" t="s">
        <v>33207</v>
      </c>
      <c r="R5742" t="s">
        <v>52161</v>
      </c>
      <c r="S5742" t="s">
        <v>257</v>
      </c>
      <c r="T5742" t="s">
        <v>52162</v>
      </c>
      <c r="U5742" t="s">
        <v>211</v>
      </c>
      <c r="W5742" t="s">
        <v>52163</v>
      </c>
      <c r="X5742" t="s">
        <v>9980</v>
      </c>
    </row>
    <row r="5743" spans="1:34" x14ac:dyDescent="0.3">
      <c r="A5743">
        <v>5740</v>
      </c>
      <c r="B5743" t="s">
        <v>52164</v>
      </c>
      <c r="C5743">
        <v>2012</v>
      </c>
      <c r="D5743" t="s">
        <v>52165</v>
      </c>
      <c r="E5743" t="s">
        <v>52166</v>
      </c>
      <c r="F5743" t="s">
        <v>1641</v>
      </c>
      <c r="G5743" t="s">
        <v>52167</v>
      </c>
      <c r="K5743" t="s">
        <v>52168</v>
      </c>
      <c r="M5743" t="s">
        <v>755</v>
      </c>
      <c r="N5743" t="s">
        <v>38090</v>
      </c>
      <c r="O5743" t="s">
        <v>4114</v>
      </c>
      <c r="P5743" t="s">
        <v>52169</v>
      </c>
      <c r="Q5743" t="s">
        <v>52170</v>
      </c>
      <c r="R5743" t="s">
        <v>52171</v>
      </c>
      <c r="S5743" t="s">
        <v>962</v>
      </c>
      <c r="T5743" t="s">
        <v>210</v>
      </c>
      <c r="U5743" t="s">
        <v>211</v>
      </c>
      <c r="V5743" t="s">
        <v>258</v>
      </c>
      <c r="W5743" s="1">
        <v>793815</v>
      </c>
      <c r="X5743" t="s">
        <v>4117</v>
      </c>
    </row>
    <row r="5744" spans="1:34" x14ac:dyDescent="0.3">
      <c r="A5744">
        <v>5741</v>
      </c>
      <c r="B5744" t="s">
        <v>52172</v>
      </c>
      <c r="C5744">
        <v>2012</v>
      </c>
      <c r="D5744" t="s">
        <v>52173</v>
      </c>
      <c r="E5744" t="s">
        <v>52174</v>
      </c>
      <c r="F5744" t="s">
        <v>43834</v>
      </c>
      <c r="G5744" t="s">
        <v>52175</v>
      </c>
      <c r="H5744" t="s">
        <v>52176</v>
      </c>
      <c r="I5744" t="s">
        <v>43834</v>
      </c>
      <c r="K5744" t="s">
        <v>52177</v>
      </c>
      <c r="M5744" t="s">
        <v>52178</v>
      </c>
      <c r="N5744" t="s">
        <v>52179</v>
      </c>
      <c r="O5744" t="s">
        <v>52180</v>
      </c>
      <c r="P5744" t="s">
        <v>52181</v>
      </c>
      <c r="Q5744" t="s">
        <v>6407</v>
      </c>
      <c r="R5744" t="s">
        <v>52182</v>
      </c>
      <c r="S5744" t="s">
        <v>209</v>
      </c>
      <c r="T5744" t="s">
        <v>210</v>
      </c>
      <c r="U5744" t="s">
        <v>211</v>
      </c>
      <c r="V5744" t="s">
        <v>52183</v>
      </c>
    </row>
    <row r="5745" spans="1:34" x14ac:dyDescent="0.3">
      <c r="A5745">
        <v>5742</v>
      </c>
      <c r="B5745" t="s">
        <v>52184</v>
      </c>
      <c r="C5745">
        <v>2012</v>
      </c>
      <c r="D5745" t="s">
        <v>52185</v>
      </c>
      <c r="E5745" t="s">
        <v>52186</v>
      </c>
      <c r="F5745" t="s">
        <v>52187</v>
      </c>
      <c r="G5745" t="s">
        <v>52188</v>
      </c>
      <c r="H5745" t="s">
        <v>52189</v>
      </c>
      <c r="K5745" t="s">
        <v>52190</v>
      </c>
      <c r="M5745" t="s">
        <v>52191</v>
      </c>
      <c r="N5745" t="s">
        <v>52192</v>
      </c>
      <c r="O5745" t="s">
        <v>52193</v>
      </c>
      <c r="P5745" t="s">
        <v>52194</v>
      </c>
      <c r="Q5745" t="s">
        <v>52195</v>
      </c>
      <c r="R5745" t="s">
        <v>52196</v>
      </c>
      <c r="S5745" t="s">
        <v>1469</v>
      </c>
      <c r="T5745" t="s">
        <v>2165</v>
      </c>
      <c r="U5745" t="s">
        <v>211</v>
      </c>
      <c r="W5745" t="s">
        <v>52197</v>
      </c>
    </row>
    <row r="5746" spans="1:34" x14ac:dyDescent="0.3">
      <c r="A5746">
        <v>5743</v>
      </c>
      <c r="B5746" t="s">
        <v>52198</v>
      </c>
      <c r="C5746">
        <v>2012</v>
      </c>
      <c r="D5746" t="s">
        <v>52199</v>
      </c>
      <c r="E5746" t="s">
        <v>52200</v>
      </c>
      <c r="F5746" t="s">
        <v>52201</v>
      </c>
      <c r="G5746" t="s">
        <v>52202</v>
      </c>
      <c r="K5746" t="s">
        <v>52203</v>
      </c>
      <c r="M5746" t="s">
        <v>52204</v>
      </c>
      <c r="N5746" t="s">
        <v>52205</v>
      </c>
      <c r="O5746" t="s">
        <v>52206</v>
      </c>
      <c r="P5746" t="s">
        <v>52207</v>
      </c>
      <c r="Q5746" t="s">
        <v>52208</v>
      </c>
      <c r="R5746" t="s">
        <v>52209</v>
      </c>
      <c r="S5746" t="s">
        <v>348</v>
      </c>
      <c r="T5746" t="s">
        <v>210</v>
      </c>
      <c r="U5746" t="s">
        <v>211</v>
      </c>
      <c r="X5746" t="s">
        <v>52201</v>
      </c>
    </row>
    <row r="5747" spans="1:34" x14ac:dyDescent="0.3">
      <c r="A5747">
        <v>5744</v>
      </c>
      <c r="B5747" t="s">
        <v>52210</v>
      </c>
      <c r="C5747">
        <v>2012</v>
      </c>
      <c r="D5747" t="s">
        <v>52211</v>
      </c>
      <c r="E5747" t="s">
        <v>7900</v>
      </c>
      <c r="F5747" t="s">
        <v>52212</v>
      </c>
      <c r="G5747" t="s">
        <v>52213</v>
      </c>
      <c r="K5747" t="s">
        <v>52214</v>
      </c>
      <c r="M5747" t="s">
        <v>17023</v>
      </c>
      <c r="N5747" t="s">
        <v>22305</v>
      </c>
      <c r="O5747" t="s">
        <v>52215</v>
      </c>
      <c r="P5747" t="s">
        <v>22267</v>
      </c>
      <c r="Q5747" t="s">
        <v>52216</v>
      </c>
      <c r="R5747" t="s">
        <v>52217</v>
      </c>
      <c r="S5747" t="s">
        <v>449</v>
      </c>
      <c r="T5747" t="s">
        <v>52218</v>
      </c>
      <c r="U5747" t="s">
        <v>211</v>
      </c>
      <c r="V5747" t="s">
        <v>258</v>
      </c>
      <c r="W5747" t="s">
        <v>16053</v>
      </c>
      <c r="X5747" t="s">
        <v>52219</v>
      </c>
    </row>
    <row r="5748" spans="1:34" x14ac:dyDescent="0.3">
      <c r="A5748">
        <v>5745</v>
      </c>
      <c r="B5748" t="s">
        <v>52220</v>
      </c>
      <c r="C5748">
        <v>2012</v>
      </c>
      <c r="D5748" t="s">
        <v>52221</v>
      </c>
      <c r="E5748" t="s">
        <v>52222</v>
      </c>
      <c r="F5748" t="s">
        <v>52223</v>
      </c>
      <c r="G5748" t="s">
        <v>52224</v>
      </c>
      <c r="H5748" t="s">
        <v>52225</v>
      </c>
      <c r="J5748" t="s">
        <v>52226</v>
      </c>
      <c r="K5748" t="s">
        <v>52227</v>
      </c>
      <c r="M5748" t="s">
        <v>52228</v>
      </c>
      <c r="N5748" t="s">
        <v>52229</v>
      </c>
      <c r="O5748" t="s">
        <v>17782</v>
      </c>
      <c r="P5748" t="s">
        <v>52230</v>
      </c>
      <c r="Q5748" t="s">
        <v>52231</v>
      </c>
      <c r="R5748" t="s">
        <v>52232</v>
      </c>
      <c r="S5748" t="s">
        <v>267</v>
      </c>
      <c r="T5748" t="s">
        <v>210</v>
      </c>
      <c r="U5748" t="s">
        <v>211</v>
      </c>
    </row>
    <row r="5749" spans="1:34" x14ac:dyDescent="0.3">
      <c r="A5749">
        <v>5746</v>
      </c>
      <c r="B5749" t="s">
        <v>52233</v>
      </c>
      <c r="C5749">
        <v>2012</v>
      </c>
      <c r="D5749" t="s">
        <v>52234</v>
      </c>
      <c r="E5749" t="s">
        <v>52235</v>
      </c>
      <c r="F5749" t="s">
        <v>52236</v>
      </c>
      <c r="G5749" t="s">
        <v>52237</v>
      </c>
      <c r="H5749" t="s">
        <v>52238</v>
      </c>
      <c r="I5749" t="s">
        <v>52239</v>
      </c>
      <c r="J5749" t="s">
        <v>52240</v>
      </c>
      <c r="K5749" t="s">
        <v>52241</v>
      </c>
      <c r="M5749" t="s">
        <v>41818</v>
      </c>
      <c r="N5749" t="s">
        <v>52242</v>
      </c>
      <c r="O5749" t="s">
        <v>52243</v>
      </c>
      <c r="Q5749" t="s">
        <v>52244</v>
      </c>
      <c r="R5749" t="s">
        <v>52245</v>
      </c>
      <c r="S5749" t="s">
        <v>990</v>
      </c>
      <c r="T5749" t="s">
        <v>210</v>
      </c>
      <c r="U5749" t="s">
        <v>211</v>
      </c>
    </row>
    <row r="5750" spans="1:34" x14ac:dyDescent="0.3">
      <c r="A5750">
        <v>5747</v>
      </c>
      <c r="B5750" t="s">
        <v>52246</v>
      </c>
      <c r="C5750">
        <v>2012</v>
      </c>
      <c r="D5750" t="s">
        <v>52247</v>
      </c>
      <c r="E5750" t="s">
        <v>52248</v>
      </c>
      <c r="F5750" t="s">
        <v>52249</v>
      </c>
      <c r="G5750" t="s">
        <v>52250</v>
      </c>
      <c r="K5750" t="s">
        <v>52251</v>
      </c>
      <c r="M5750" t="s">
        <v>52252</v>
      </c>
      <c r="N5750" t="s">
        <v>24702</v>
      </c>
      <c r="O5750" t="s">
        <v>52253</v>
      </c>
      <c r="P5750" t="s">
        <v>52254</v>
      </c>
      <c r="Q5750" t="s">
        <v>52255</v>
      </c>
      <c r="R5750" t="s">
        <v>52256</v>
      </c>
      <c r="S5750" t="s">
        <v>436</v>
      </c>
      <c r="T5750" t="s">
        <v>210</v>
      </c>
      <c r="U5750" t="s">
        <v>211</v>
      </c>
      <c r="X5750" t="s">
        <v>52249</v>
      </c>
    </row>
    <row r="5751" spans="1:34" x14ac:dyDescent="0.3">
      <c r="A5751">
        <v>5748</v>
      </c>
      <c r="B5751" t="s">
        <v>52257</v>
      </c>
      <c r="C5751">
        <v>2012</v>
      </c>
      <c r="D5751" t="s">
        <v>52258</v>
      </c>
      <c r="E5751" t="s">
        <v>52259</v>
      </c>
      <c r="F5751" t="s">
        <v>20871</v>
      </c>
      <c r="G5751" t="s">
        <v>52260</v>
      </c>
      <c r="K5751" t="s">
        <v>52261</v>
      </c>
      <c r="M5751" t="s">
        <v>52262</v>
      </c>
      <c r="N5751" t="s">
        <v>20871</v>
      </c>
      <c r="O5751" t="s">
        <v>52263</v>
      </c>
      <c r="Q5751" t="s">
        <v>52264</v>
      </c>
      <c r="R5751" t="s">
        <v>52265</v>
      </c>
      <c r="S5751" t="s">
        <v>295</v>
      </c>
      <c r="T5751" t="s">
        <v>210</v>
      </c>
      <c r="U5751" t="s">
        <v>211</v>
      </c>
      <c r="W5751" s="1">
        <v>1481646</v>
      </c>
      <c r="X5751" t="s">
        <v>52266</v>
      </c>
    </row>
    <row r="5752" spans="1:34" x14ac:dyDescent="0.3">
      <c r="A5752">
        <v>5749</v>
      </c>
      <c r="B5752" t="s">
        <v>52267</v>
      </c>
      <c r="C5752">
        <v>2012</v>
      </c>
      <c r="D5752" t="s">
        <v>52268</v>
      </c>
      <c r="E5752" t="s">
        <v>52269</v>
      </c>
      <c r="F5752" t="s">
        <v>52270</v>
      </c>
      <c r="G5752" t="s">
        <v>52271</v>
      </c>
      <c r="H5752" t="s">
        <v>52272</v>
      </c>
      <c r="J5752" t="s">
        <v>52273</v>
      </c>
      <c r="K5752" t="s">
        <v>52274</v>
      </c>
      <c r="M5752" t="s">
        <v>52275</v>
      </c>
      <c r="N5752" t="s">
        <v>52276</v>
      </c>
      <c r="P5752" t="s">
        <v>52277</v>
      </c>
      <c r="Q5752" t="s">
        <v>46664</v>
      </c>
      <c r="R5752" t="s">
        <v>52278</v>
      </c>
      <c r="S5752" t="s">
        <v>1171</v>
      </c>
      <c r="T5752" t="s">
        <v>210</v>
      </c>
      <c r="U5752" t="s">
        <v>211</v>
      </c>
    </row>
    <row r="5753" spans="1:34" x14ac:dyDescent="0.3">
      <c r="A5753">
        <v>5750</v>
      </c>
      <c r="B5753" t="s">
        <v>52279</v>
      </c>
      <c r="C5753">
        <v>2012</v>
      </c>
      <c r="D5753" t="s">
        <v>52280</v>
      </c>
      <c r="E5753" t="s">
        <v>52281</v>
      </c>
      <c r="F5753" t="s">
        <v>40252</v>
      </c>
      <c r="G5753" t="s">
        <v>52282</v>
      </c>
      <c r="K5753" t="s">
        <v>52283</v>
      </c>
      <c r="M5753" t="s">
        <v>52284</v>
      </c>
      <c r="N5753" t="s">
        <v>52285</v>
      </c>
      <c r="O5753" t="s">
        <v>52286</v>
      </c>
      <c r="P5753" t="s">
        <v>52287</v>
      </c>
      <c r="Q5753" t="s">
        <v>266</v>
      </c>
      <c r="R5753" t="s">
        <v>52288</v>
      </c>
      <c r="S5753" t="s">
        <v>1321</v>
      </c>
      <c r="T5753" t="s">
        <v>210</v>
      </c>
      <c r="U5753" t="s">
        <v>211</v>
      </c>
      <c r="V5753" t="s">
        <v>5478</v>
      </c>
      <c r="W5753" t="s">
        <v>35687</v>
      </c>
      <c r="X5753" t="s">
        <v>40259</v>
      </c>
    </row>
    <row r="5754" spans="1:34" x14ac:dyDescent="0.3">
      <c r="A5754">
        <v>5751</v>
      </c>
      <c r="B5754" t="s">
        <v>52289</v>
      </c>
      <c r="C5754">
        <v>2012</v>
      </c>
      <c r="D5754" t="s">
        <v>52290</v>
      </c>
      <c r="E5754" t="s">
        <v>52291</v>
      </c>
      <c r="F5754" t="s">
        <v>45426</v>
      </c>
      <c r="G5754" t="s">
        <v>47761</v>
      </c>
      <c r="H5754" t="s">
        <v>52292</v>
      </c>
      <c r="J5754" t="s">
        <v>52293</v>
      </c>
      <c r="K5754" t="s">
        <v>52294</v>
      </c>
      <c r="M5754" t="s">
        <v>12483</v>
      </c>
      <c r="N5754" t="s">
        <v>4322</v>
      </c>
      <c r="O5754" t="s">
        <v>33359</v>
      </c>
      <c r="P5754" t="s">
        <v>52295</v>
      </c>
      <c r="Q5754" t="s">
        <v>207</v>
      </c>
      <c r="R5754" t="s">
        <v>51440</v>
      </c>
      <c r="S5754" t="s">
        <v>449</v>
      </c>
      <c r="T5754" t="s">
        <v>210</v>
      </c>
      <c r="U5754" t="s">
        <v>211</v>
      </c>
      <c r="V5754" t="s">
        <v>366</v>
      </c>
      <c r="W5754" t="s">
        <v>52296</v>
      </c>
    </row>
    <row r="5755" spans="1:34" x14ac:dyDescent="0.3">
      <c r="A5755">
        <v>5752</v>
      </c>
      <c r="B5755" t="s">
        <v>52297</v>
      </c>
      <c r="C5755">
        <v>2012</v>
      </c>
      <c r="D5755" t="s">
        <v>52298</v>
      </c>
      <c r="E5755" t="s">
        <v>52299</v>
      </c>
      <c r="F5755" t="s">
        <v>31954</v>
      </c>
      <c r="G5755" t="s">
        <v>52300</v>
      </c>
      <c r="K5755" t="s">
        <v>52301</v>
      </c>
      <c r="M5755" t="s">
        <v>37585</v>
      </c>
      <c r="N5755" t="s">
        <v>27783</v>
      </c>
      <c r="O5755" t="s">
        <v>52302</v>
      </c>
      <c r="P5755" t="s">
        <v>52303</v>
      </c>
      <c r="Q5755" t="s">
        <v>266</v>
      </c>
      <c r="R5755" t="s">
        <v>52304</v>
      </c>
      <c r="S5755" t="s">
        <v>1321</v>
      </c>
      <c r="T5755" t="s">
        <v>33584</v>
      </c>
      <c r="U5755" t="s">
        <v>211</v>
      </c>
      <c r="V5755" t="s">
        <v>13224</v>
      </c>
      <c r="W5755" t="s">
        <v>52305</v>
      </c>
      <c r="X5755" t="s">
        <v>52306</v>
      </c>
    </row>
    <row r="5756" spans="1:34" x14ac:dyDescent="0.3">
      <c r="A5756">
        <v>5753</v>
      </c>
      <c r="B5756" t="s">
        <v>52307</v>
      </c>
      <c r="C5756">
        <v>2012</v>
      </c>
      <c r="D5756" t="s">
        <v>52308</v>
      </c>
      <c r="E5756" t="s">
        <v>52309</v>
      </c>
      <c r="F5756" t="s">
        <v>52310</v>
      </c>
      <c r="G5756" t="s">
        <v>52311</v>
      </c>
      <c r="K5756" t="s">
        <v>52312</v>
      </c>
      <c r="M5756" t="s">
        <v>52313</v>
      </c>
      <c r="N5756" t="s">
        <v>52314</v>
      </c>
      <c r="O5756" t="s">
        <v>52315</v>
      </c>
      <c r="P5756" t="s">
        <v>52316</v>
      </c>
      <c r="Q5756" t="s">
        <v>52317</v>
      </c>
      <c r="R5756" t="s">
        <v>52318</v>
      </c>
      <c r="S5756" t="s">
        <v>1688</v>
      </c>
      <c r="T5756" t="s">
        <v>210</v>
      </c>
      <c r="U5756" t="s">
        <v>211</v>
      </c>
      <c r="X5756" t="s">
        <v>52319</v>
      </c>
    </row>
    <row r="5757" spans="1:34" x14ac:dyDescent="0.3">
      <c r="A5757">
        <v>5754</v>
      </c>
      <c r="B5757" t="s">
        <v>52320</v>
      </c>
      <c r="C5757">
        <v>2012</v>
      </c>
      <c r="D5757" t="s">
        <v>52321</v>
      </c>
      <c r="E5757" t="s">
        <v>52322</v>
      </c>
      <c r="F5757" t="s">
        <v>6818</v>
      </c>
      <c r="G5757" t="s">
        <v>52323</v>
      </c>
      <c r="K5757" t="s">
        <v>52324</v>
      </c>
      <c r="N5757" t="s">
        <v>3708</v>
      </c>
      <c r="O5757" t="s">
        <v>37207</v>
      </c>
      <c r="Q5757" t="s">
        <v>52325</v>
      </c>
      <c r="R5757" t="s">
        <v>52326</v>
      </c>
      <c r="S5757" t="s">
        <v>29995</v>
      </c>
      <c r="T5757" t="s">
        <v>210</v>
      </c>
      <c r="U5757" t="s">
        <v>211</v>
      </c>
      <c r="V5757" t="s">
        <v>12078</v>
      </c>
      <c r="W5757" t="s">
        <v>52327</v>
      </c>
      <c r="X5757" t="s">
        <v>6818</v>
      </c>
      <c r="AH5757" t="s">
        <v>52328</v>
      </c>
    </row>
    <row r="5758" spans="1:34" x14ac:dyDescent="0.3">
      <c r="A5758">
        <v>5755</v>
      </c>
      <c r="B5758" t="s">
        <v>52329</v>
      </c>
      <c r="C5758">
        <v>2012</v>
      </c>
      <c r="D5758" t="s">
        <v>52330</v>
      </c>
      <c r="E5758" t="s">
        <v>52331</v>
      </c>
      <c r="F5758" t="s">
        <v>52332</v>
      </c>
      <c r="G5758" t="s">
        <v>52333</v>
      </c>
      <c r="K5758" t="s">
        <v>52334</v>
      </c>
      <c r="M5758" t="s">
        <v>52335</v>
      </c>
      <c r="N5758" t="s">
        <v>47683</v>
      </c>
      <c r="O5758" t="s">
        <v>52336</v>
      </c>
      <c r="P5758" t="s">
        <v>52337</v>
      </c>
      <c r="Q5758" t="s">
        <v>52338</v>
      </c>
      <c r="R5758" t="s">
        <v>52339</v>
      </c>
      <c r="S5758" t="s">
        <v>5863</v>
      </c>
      <c r="T5758" t="s">
        <v>210</v>
      </c>
      <c r="U5758" t="s">
        <v>211</v>
      </c>
      <c r="W5758" s="1">
        <v>10000</v>
      </c>
      <c r="X5758" t="s">
        <v>52332</v>
      </c>
    </row>
    <row r="5759" spans="1:34" x14ac:dyDescent="0.3">
      <c r="A5759">
        <v>5756</v>
      </c>
      <c r="B5759" t="s">
        <v>52340</v>
      </c>
      <c r="C5759">
        <v>2012</v>
      </c>
      <c r="D5759" t="s">
        <v>52341</v>
      </c>
      <c r="E5759" t="s">
        <v>52342</v>
      </c>
      <c r="F5759" t="s">
        <v>52343</v>
      </c>
      <c r="G5759" t="s">
        <v>52344</v>
      </c>
      <c r="M5759" t="s">
        <v>52345</v>
      </c>
      <c r="N5759" t="s">
        <v>52346</v>
      </c>
      <c r="O5759" t="s">
        <v>52347</v>
      </c>
      <c r="S5759" t="s">
        <v>543</v>
      </c>
      <c r="T5759" t="s">
        <v>210</v>
      </c>
      <c r="U5759" t="s">
        <v>211</v>
      </c>
    </row>
    <row r="5760" spans="1:34" x14ac:dyDescent="0.3">
      <c r="A5760">
        <v>5757</v>
      </c>
      <c r="B5760" t="s">
        <v>52348</v>
      </c>
      <c r="C5760">
        <v>2012</v>
      </c>
      <c r="D5760" t="s">
        <v>52349</v>
      </c>
      <c r="E5760" t="s">
        <v>52350</v>
      </c>
      <c r="F5760" t="s">
        <v>52351</v>
      </c>
      <c r="G5760" t="s">
        <v>52352</v>
      </c>
      <c r="K5760" t="s">
        <v>52353</v>
      </c>
      <c r="M5760" t="s">
        <v>52354</v>
      </c>
      <c r="N5760" t="s">
        <v>52355</v>
      </c>
      <c r="O5760" t="s">
        <v>52356</v>
      </c>
      <c r="P5760" t="s">
        <v>52357</v>
      </c>
      <c r="Q5760" t="s">
        <v>52358</v>
      </c>
      <c r="R5760" t="s">
        <v>52359</v>
      </c>
      <c r="S5760" t="s">
        <v>1469</v>
      </c>
      <c r="T5760" t="s">
        <v>210</v>
      </c>
      <c r="U5760" t="s">
        <v>211</v>
      </c>
      <c r="X5760" t="s">
        <v>52351</v>
      </c>
    </row>
    <row r="5761" spans="1:24" x14ac:dyDescent="0.3">
      <c r="A5761">
        <v>5758</v>
      </c>
      <c r="B5761" t="s">
        <v>52360</v>
      </c>
      <c r="C5761">
        <v>2012</v>
      </c>
      <c r="D5761" t="s">
        <v>52361</v>
      </c>
      <c r="E5761" t="s">
        <v>52362</v>
      </c>
      <c r="F5761" t="s">
        <v>52363</v>
      </c>
      <c r="G5761" t="s">
        <v>52364</v>
      </c>
      <c r="K5761" t="s">
        <v>52365</v>
      </c>
      <c r="M5761" t="s">
        <v>52366</v>
      </c>
      <c r="N5761" t="s">
        <v>52367</v>
      </c>
      <c r="O5761" t="s">
        <v>52368</v>
      </c>
      <c r="P5761" t="s">
        <v>52369</v>
      </c>
      <c r="Q5761" t="s">
        <v>45797</v>
      </c>
      <c r="R5761" t="s">
        <v>52370</v>
      </c>
      <c r="S5761" t="s">
        <v>1634</v>
      </c>
      <c r="T5761" t="s">
        <v>210</v>
      </c>
      <c r="U5761" t="s">
        <v>211</v>
      </c>
      <c r="X5761" t="s">
        <v>52371</v>
      </c>
    </row>
    <row r="5762" spans="1:24" x14ac:dyDescent="0.3">
      <c r="A5762">
        <v>5759</v>
      </c>
      <c r="B5762" t="s">
        <v>52372</v>
      </c>
      <c r="C5762">
        <v>2012</v>
      </c>
      <c r="D5762" t="s">
        <v>52373</v>
      </c>
      <c r="E5762" t="s">
        <v>52374</v>
      </c>
      <c r="F5762" t="s">
        <v>52375</v>
      </c>
      <c r="G5762" t="s">
        <v>52376</v>
      </c>
      <c r="K5762" t="s">
        <v>52377</v>
      </c>
      <c r="M5762" t="s">
        <v>52378</v>
      </c>
      <c r="N5762" t="s">
        <v>52379</v>
      </c>
      <c r="O5762" t="s">
        <v>52380</v>
      </c>
      <c r="P5762" t="s">
        <v>52381</v>
      </c>
      <c r="R5762" t="s">
        <v>52382</v>
      </c>
      <c r="S5762" t="s">
        <v>952</v>
      </c>
      <c r="T5762" t="s">
        <v>210</v>
      </c>
      <c r="U5762" t="s">
        <v>211</v>
      </c>
      <c r="X5762" t="s">
        <v>52375</v>
      </c>
    </row>
    <row r="5763" spans="1:24" x14ac:dyDescent="0.3">
      <c r="A5763">
        <v>5760</v>
      </c>
      <c r="B5763" t="s">
        <v>52383</v>
      </c>
      <c r="C5763">
        <v>2012</v>
      </c>
      <c r="D5763" t="s">
        <v>52384</v>
      </c>
      <c r="E5763" t="s">
        <v>52385</v>
      </c>
      <c r="F5763" t="s">
        <v>52386</v>
      </c>
      <c r="G5763" t="s">
        <v>52387</v>
      </c>
      <c r="K5763" t="s">
        <v>52388</v>
      </c>
      <c r="M5763" t="s">
        <v>52389</v>
      </c>
      <c r="N5763" t="s">
        <v>52390</v>
      </c>
      <c r="O5763" t="s">
        <v>52391</v>
      </c>
      <c r="P5763" t="s">
        <v>52392</v>
      </c>
      <c r="Q5763" t="s">
        <v>52393</v>
      </c>
      <c r="R5763" t="s">
        <v>52394</v>
      </c>
      <c r="S5763" t="s">
        <v>1043</v>
      </c>
      <c r="T5763" t="s">
        <v>210</v>
      </c>
      <c r="U5763" t="s">
        <v>211</v>
      </c>
      <c r="X5763" t="s">
        <v>52395</v>
      </c>
    </row>
    <row r="5764" spans="1:24" x14ac:dyDescent="0.3">
      <c r="A5764">
        <v>5761</v>
      </c>
      <c r="B5764" t="s">
        <v>52396</v>
      </c>
      <c r="C5764">
        <v>2012</v>
      </c>
      <c r="D5764" t="s">
        <v>52397</v>
      </c>
      <c r="E5764" t="s">
        <v>52398</v>
      </c>
      <c r="F5764" t="s">
        <v>52399</v>
      </c>
      <c r="G5764" t="s">
        <v>52400</v>
      </c>
      <c r="H5764" t="s">
        <v>52401</v>
      </c>
      <c r="I5764" t="s">
        <v>52402</v>
      </c>
      <c r="K5764" t="s">
        <v>52403</v>
      </c>
      <c r="M5764" t="s">
        <v>52404</v>
      </c>
      <c r="N5764" t="s">
        <v>52405</v>
      </c>
      <c r="O5764" t="s">
        <v>52406</v>
      </c>
      <c r="P5764" t="s">
        <v>52407</v>
      </c>
      <c r="Q5764" t="s">
        <v>52408</v>
      </c>
      <c r="R5764" t="s">
        <v>52409</v>
      </c>
      <c r="S5764" t="s">
        <v>619</v>
      </c>
      <c r="T5764" t="s">
        <v>210</v>
      </c>
      <c r="U5764" t="s">
        <v>211</v>
      </c>
    </row>
    <row r="5765" spans="1:24" x14ac:dyDescent="0.3">
      <c r="A5765">
        <v>5762</v>
      </c>
      <c r="B5765" t="s">
        <v>52410</v>
      </c>
      <c r="C5765">
        <v>2012</v>
      </c>
      <c r="D5765" t="s">
        <v>52411</v>
      </c>
      <c r="E5765" t="s">
        <v>52412</v>
      </c>
      <c r="F5765" t="s">
        <v>52413</v>
      </c>
      <c r="G5765" t="s">
        <v>52414</v>
      </c>
      <c r="K5765" t="s">
        <v>52415</v>
      </c>
      <c r="M5765" t="s">
        <v>52416</v>
      </c>
      <c r="N5765" t="s">
        <v>52417</v>
      </c>
      <c r="O5765" t="s">
        <v>52418</v>
      </c>
      <c r="R5765" t="s">
        <v>52419</v>
      </c>
      <c r="S5765" t="s">
        <v>665</v>
      </c>
      <c r="T5765" t="s">
        <v>210</v>
      </c>
      <c r="U5765" t="s">
        <v>211</v>
      </c>
      <c r="X5765" t="s">
        <v>52414</v>
      </c>
    </row>
    <row r="5766" spans="1:24" x14ac:dyDescent="0.3">
      <c r="A5766">
        <v>5763</v>
      </c>
      <c r="B5766" t="s">
        <v>52420</v>
      </c>
      <c r="C5766">
        <v>2012</v>
      </c>
      <c r="D5766" t="s">
        <v>52421</v>
      </c>
      <c r="E5766" t="s">
        <v>52422</v>
      </c>
      <c r="F5766" t="s">
        <v>52423</v>
      </c>
      <c r="G5766" t="s">
        <v>31178</v>
      </c>
      <c r="K5766" t="s">
        <v>52424</v>
      </c>
      <c r="M5766" t="s">
        <v>52425</v>
      </c>
      <c r="P5766" t="s">
        <v>52426</v>
      </c>
      <c r="Q5766" t="s">
        <v>52427</v>
      </c>
      <c r="R5766" t="s">
        <v>52428</v>
      </c>
      <c r="S5766" t="s">
        <v>714</v>
      </c>
      <c r="T5766" t="s">
        <v>210</v>
      </c>
      <c r="U5766" t="s">
        <v>211</v>
      </c>
      <c r="X5766" t="s">
        <v>52429</v>
      </c>
    </row>
    <row r="5767" spans="1:24" x14ac:dyDescent="0.3">
      <c r="A5767">
        <v>5764</v>
      </c>
      <c r="B5767" t="s">
        <v>52430</v>
      </c>
      <c r="C5767">
        <v>2012</v>
      </c>
      <c r="D5767" t="s">
        <v>52431</v>
      </c>
      <c r="E5767" t="s">
        <v>52432</v>
      </c>
      <c r="F5767" t="s">
        <v>20176</v>
      </c>
      <c r="G5767" t="s">
        <v>52433</v>
      </c>
      <c r="J5767" t="s">
        <v>52434</v>
      </c>
      <c r="K5767" t="s">
        <v>52435</v>
      </c>
      <c r="M5767" t="s">
        <v>37645</v>
      </c>
      <c r="N5767" t="s">
        <v>8715</v>
      </c>
      <c r="O5767" t="s">
        <v>52436</v>
      </c>
      <c r="P5767" t="s">
        <v>52437</v>
      </c>
      <c r="Q5767" t="s">
        <v>52438</v>
      </c>
      <c r="R5767" t="s">
        <v>52439</v>
      </c>
      <c r="S5767" t="s">
        <v>990</v>
      </c>
      <c r="T5767" t="s">
        <v>4324</v>
      </c>
      <c r="U5767" t="s">
        <v>5051</v>
      </c>
      <c r="W5767" s="1">
        <v>14667451</v>
      </c>
      <c r="X5767" t="s">
        <v>52440</v>
      </c>
    </row>
    <row r="5768" spans="1:24" x14ac:dyDescent="0.3">
      <c r="A5768">
        <v>5765</v>
      </c>
      <c r="B5768" t="s">
        <v>52441</v>
      </c>
      <c r="C5768">
        <v>2012</v>
      </c>
      <c r="D5768" t="s">
        <v>52442</v>
      </c>
      <c r="E5768" t="s">
        <v>52443</v>
      </c>
      <c r="F5768" t="s">
        <v>28597</v>
      </c>
      <c r="G5768" t="s">
        <v>52444</v>
      </c>
      <c r="K5768" t="s">
        <v>52445</v>
      </c>
      <c r="M5768" t="s">
        <v>43398</v>
      </c>
      <c r="N5768" t="s">
        <v>52446</v>
      </c>
      <c r="O5768" t="s">
        <v>23710</v>
      </c>
      <c r="P5768" t="s">
        <v>52447</v>
      </c>
      <c r="Q5768" t="s">
        <v>50235</v>
      </c>
      <c r="R5768" t="s">
        <v>52448</v>
      </c>
      <c r="S5768" t="s">
        <v>1484</v>
      </c>
      <c r="T5768" t="s">
        <v>210</v>
      </c>
      <c r="U5768" t="s">
        <v>211</v>
      </c>
      <c r="V5768" t="s">
        <v>52449</v>
      </c>
      <c r="W5768" t="s">
        <v>29334</v>
      </c>
      <c r="X5768" t="s">
        <v>28597</v>
      </c>
    </row>
    <row r="5769" spans="1:24" x14ac:dyDescent="0.3">
      <c r="A5769">
        <v>5766</v>
      </c>
      <c r="B5769" t="s">
        <v>52450</v>
      </c>
      <c r="C5769">
        <v>2012</v>
      </c>
      <c r="D5769" t="s">
        <v>52451</v>
      </c>
      <c r="E5769" t="s">
        <v>52452</v>
      </c>
      <c r="F5769" t="s">
        <v>41377</v>
      </c>
      <c r="G5769" t="s">
        <v>52453</v>
      </c>
      <c r="K5769" t="s">
        <v>52454</v>
      </c>
      <c r="N5769" t="s">
        <v>52455</v>
      </c>
      <c r="O5769" t="s">
        <v>41377</v>
      </c>
      <c r="P5769" t="s">
        <v>52456</v>
      </c>
      <c r="Q5769" t="s">
        <v>52457</v>
      </c>
      <c r="R5769" t="s">
        <v>52458</v>
      </c>
      <c r="S5769" t="s">
        <v>2402</v>
      </c>
      <c r="T5769" t="s">
        <v>210</v>
      </c>
      <c r="U5769" t="s">
        <v>211</v>
      </c>
      <c r="V5769" s="1">
        <v>12000</v>
      </c>
      <c r="X5769" t="s">
        <v>52453</v>
      </c>
    </row>
    <row r="5770" spans="1:24" x14ac:dyDescent="0.3">
      <c r="A5770">
        <v>5767</v>
      </c>
      <c r="B5770" t="s">
        <v>52459</v>
      </c>
      <c r="C5770">
        <v>2012</v>
      </c>
      <c r="D5770" t="s">
        <v>52460</v>
      </c>
      <c r="E5770" t="s">
        <v>52461</v>
      </c>
      <c r="F5770" t="s">
        <v>52462</v>
      </c>
      <c r="G5770" t="s">
        <v>52463</v>
      </c>
      <c r="H5770" t="s">
        <v>52464</v>
      </c>
      <c r="J5770" t="s">
        <v>52465</v>
      </c>
      <c r="K5770" t="s">
        <v>52466</v>
      </c>
      <c r="M5770" t="s">
        <v>52467</v>
      </c>
      <c r="N5770" t="s">
        <v>52468</v>
      </c>
      <c r="O5770" t="s">
        <v>52469</v>
      </c>
      <c r="P5770" t="s">
        <v>52470</v>
      </c>
      <c r="Q5770" t="s">
        <v>52471</v>
      </c>
      <c r="R5770" t="s">
        <v>52472</v>
      </c>
      <c r="S5770" t="s">
        <v>17093</v>
      </c>
      <c r="T5770" t="s">
        <v>210</v>
      </c>
      <c r="U5770" t="s">
        <v>211</v>
      </c>
    </row>
    <row r="5771" spans="1:24" x14ac:dyDescent="0.3">
      <c r="A5771">
        <v>5768</v>
      </c>
      <c r="B5771" t="s">
        <v>52473</v>
      </c>
      <c r="C5771">
        <v>2012</v>
      </c>
      <c r="D5771" t="s">
        <v>52474</v>
      </c>
      <c r="E5771" t="s">
        <v>52475</v>
      </c>
      <c r="F5771" t="s">
        <v>52476</v>
      </c>
      <c r="G5771" t="s">
        <v>52477</v>
      </c>
      <c r="K5771" t="s">
        <v>52478</v>
      </c>
      <c r="M5771" t="s">
        <v>52479</v>
      </c>
      <c r="N5771" t="s">
        <v>52480</v>
      </c>
      <c r="O5771" t="s">
        <v>52481</v>
      </c>
      <c r="P5771" t="s">
        <v>52482</v>
      </c>
      <c r="Q5771" t="s">
        <v>46664</v>
      </c>
      <c r="R5771" t="s">
        <v>52483</v>
      </c>
      <c r="S5771" t="s">
        <v>1092</v>
      </c>
      <c r="T5771" t="s">
        <v>210</v>
      </c>
      <c r="U5771" t="s">
        <v>211</v>
      </c>
      <c r="X5771" t="s">
        <v>52476</v>
      </c>
    </row>
    <row r="5772" spans="1:24" x14ac:dyDescent="0.3">
      <c r="A5772">
        <v>5769</v>
      </c>
      <c r="B5772" t="s">
        <v>52484</v>
      </c>
      <c r="C5772">
        <v>2012</v>
      </c>
      <c r="D5772" t="s">
        <v>52485</v>
      </c>
      <c r="E5772" t="s">
        <v>52486</v>
      </c>
      <c r="F5772" t="s">
        <v>52487</v>
      </c>
      <c r="G5772" t="s">
        <v>52488</v>
      </c>
      <c r="H5772" t="s">
        <v>52489</v>
      </c>
      <c r="J5772" t="s">
        <v>52490</v>
      </c>
      <c r="K5772" t="s">
        <v>52491</v>
      </c>
      <c r="M5772" t="s">
        <v>52492</v>
      </c>
      <c r="N5772" t="s">
        <v>52493</v>
      </c>
      <c r="O5772" t="s">
        <v>52487</v>
      </c>
      <c r="P5772" t="s">
        <v>52494</v>
      </c>
      <c r="Q5772" t="s">
        <v>52495</v>
      </c>
      <c r="R5772" t="s">
        <v>52496</v>
      </c>
      <c r="S5772" t="s">
        <v>5863</v>
      </c>
      <c r="T5772" t="s">
        <v>210</v>
      </c>
      <c r="U5772" t="s">
        <v>211</v>
      </c>
    </row>
    <row r="5773" spans="1:24" x14ac:dyDescent="0.3">
      <c r="A5773">
        <v>5770</v>
      </c>
      <c r="B5773" t="s">
        <v>52497</v>
      </c>
      <c r="C5773">
        <v>2012</v>
      </c>
      <c r="D5773" t="s">
        <v>52498</v>
      </c>
      <c r="E5773" t="s">
        <v>52499</v>
      </c>
      <c r="F5773" t="s">
        <v>18342</v>
      </c>
      <c r="G5773" t="s">
        <v>52500</v>
      </c>
      <c r="H5773" t="s">
        <v>52501</v>
      </c>
      <c r="I5773" t="s">
        <v>52502</v>
      </c>
      <c r="J5773" t="s">
        <v>52503</v>
      </c>
      <c r="K5773" t="s">
        <v>52504</v>
      </c>
      <c r="M5773" t="s">
        <v>22910</v>
      </c>
      <c r="N5773" t="s">
        <v>5213</v>
      </c>
      <c r="O5773" t="s">
        <v>44551</v>
      </c>
      <c r="P5773" t="s">
        <v>47845</v>
      </c>
      <c r="Q5773" t="s">
        <v>25503</v>
      </c>
      <c r="R5773" t="s">
        <v>52505</v>
      </c>
      <c r="S5773" t="s">
        <v>962</v>
      </c>
      <c r="T5773" t="s">
        <v>210</v>
      </c>
      <c r="U5773" t="s">
        <v>211</v>
      </c>
      <c r="V5773" t="s">
        <v>12078</v>
      </c>
      <c r="W5773" t="s">
        <v>52506</v>
      </c>
    </row>
    <row r="5774" spans="1:24" x14ac:dyDescent="0.3">
      <c r="A5774">
        <v>5771</v>
      </c>
      <c r="B5774" t="s">
        <v>52507</v>
      </c>
      <c r="C5774">
        <v>2012</v>
      </c>
      <c r="D5774" t="s">
        <v>52508</v>
      </c>
      <c r="E5774" t="s">
        <v>52509</v>
      </c>
      <c r="F5774" t="s">
        <v>52510</v>
      </c>
      <c r="G5774" t="s">
        <v>52511</v>
      </c>
      <c r="I5774" t="s">
        <v>52512</v>
      </c>
      <c r="K5774" t="s">
        <v>52513</v>
      </c>
      <c r="M5774" t="s">
        <v>52514</v>
      </c>
      <c r="N5774" t="s">
        <v>27398</v>
      </c>
      <c r="O5774" t="s">
        <v>52515</v>
      </c>
      <c r="P5774" t="s">
        <v>52516</v>
      </c>
      <c r="Q5774" t="s">
        <v>50302</v>
      </c>
      <c r="R5774" t="s">
        <v>52517</v>
      </c>
      <c r="S5774" t="s">
        <v>1982</v>
      </c>
      <c r="T5774" t="s">
        <v>268</v>
      </c>
      <c r="U5774" t="s">
        <v>211</v>
      </c>
      <c r="V5774" s="1">
        <v>100000</v>
      </c>
      <c r="X5774" t="s">
        <v>52510</v>
      </c>
    </row>
    <row r="5775" spans="1:24" x14ac:dyDescent="0.3">
      <c r="A5775">
        <v>5772</v>
      </c>
      <c r="B5775" t="s">
        <v>52518</v>
      </c>
      <c r="C5775">
        <v>2012</v>
      </c>
      <c r="D5775" t="s">
        <v>52519</v>
      </c>
      <c r="E5775" t="s">
        <v>52520</v>
      </c>
      <c r="F5775" t="s">
        <v>52521</v>
      </c>
      <c r="G5775" t="s">
        <v>5445</v>
      </c>
      <c r="K5775" t="s">
        <v>52522</v>
      </c>
      <c r="M5775" t="s">
        <v>52523</v>
      </c>
      <c r="N5775" t="s">
        <v>24517</v>
      </c>
      <c r="O5775" t="s">
        <v>52524</v>
      </c>
      <c r="P5775" t="s">
        <v>52525</v>
      </c>
      <c r="Q5775" t="s">
        <v>52526</v>
      </c>
      <c r="R5775" t="s">
        <v>52527</v>
      </c>
      <c r="S5775" t="s">
        <v>1284</v>
      </c>
      <c r="T5775" t="s">
        <v>210</v>
      </c>
      <c r="U5775" t="s">
        <v>211</v>
      </c>
      <c r="V5775" t="s">
        <v>52528</v>
      </c>
      <c r="W5775" t="s">
        <v>19469</v>
      </c>
      <c r="X5775" t="s">
        <v>52529</v>
      </c>
    </row>
    <row r="5776" spans="1:24" x14ac:dyDescent="0.3">
      <c r="A5776">
        <v>5773</v>
      </c>
      <c r="B5776" t="s">
        <v>31432</v>
      </c>
      <c r="C5776">
        <v>2012</v>
      </c>
      <c r="D5776" t="s">
        <v>31433</v>
      </c>
      <c r="E5776" t="s">
        <v>31434</v>
      </c>
      <c r="F5776" t="s">
        <v>31435</v>
      </c>
      <c r="G5776" t="s">
        <v>31436</v>
      </c>
      <c r="H5776" t="s">
        <v>31437</v>
      </c>
      <c r="I5776" t="s">
        <v>31435</v>
      </c>
      <c r="K5776" t="s">
        <v>31438</v>
      </c>
      <c r="M5776" t="s">
        <v>2035</v>
      </c>
      <c r="N5776" t="s">
        <v>31439</v>
      </c>
      <c r="O5776" t="s">
        <v>31440</v>
      </c>
      <c r="P5776" t="s">
        <v>14394</v>
      </c>
      <c r="Q5776" t="s">
        <v>6471</v>
      </c>
      <c r="R5776" t="s">
        <v>31441</v>
      </c>
      <c r="S5776" t="s">
        <v>2659</v>
      </c>
      <c r="T5776" t="s">
        <v>210</v>
      </c>
      <c r="U5776" t="s">
        <v>211</v>
      </c>
      <c r="V5776" t="s">
        <v>27281</v>
      </c>
      <c r="W5776" t="s">
        <v>31442</v>
      </c>
    </row>
    <row r="5777" spans="1:24" x14ac:dyDescent="0.3">
      <c r="A5777">
        <v>5774</v>
      </c>
      <c r="B5777" t="s">
        <v>52530</v>
      </c>
      <c r="C5777">
        <v>2012</v>
      </c>
      <c r="D5777" t="s">
        <v>52531</v>
      </c>
      <c r="E5777" t="s">
        <v>52532</v>
      </c>
      <c r="F5777" t="s">
        <v>52533</v>
      </c>
      <c r="G5777" t="s">
        <v>52534</v>
      </c>
      <c r="K5777" t="s">
        <v>52535</v>
      </c>
      <c r="M5777" t="s">
        <v>41818</v>
      </c>
      <c r="N5777" t="s">
        <v>52536</v>
      </c>
      <c r="O5777" t="s">
        <v>52537</v>
      </c>
      <c r="P5777" t="s">
        <v>52538</v>
      </c>
      <c r="Q5777" t="s">
        <v>25503</v>
      </c>
      <c r="R5777" t="s">
        <v>52539</v>
      </c>
      <c r="S5777" t="s">
        <v>531</v>
      </c>
      <c r="T5777" t="s">
        <v>210</v>
      </c>
      <c r="U5777" t="s">
        <v>211</v>
      </c>
      <c r="W5777" t="s">
        <v>726</v>
      </c>
      <c r="X5777" t="s">
        <v>52540</v>
      </c>
    </row>
    <row r="5778" spans="1:24" x14ac:dyDescent="0.3">
      <c r="A5778">
        <v>5775</v>
      </c>
      <c r="B5778" t="s">
        <v>52541</v>
      </c>
      <c r="C5778">
        <v>2012</v>
      </c>
      <c r="D5778" t="s">
        <v>52542</v>
      </c>
      <c r="E5778" t="s">
        <v>52543</v>
      </c>
      <c r="F5778" t="s">
        <v>41953</v>
      </c>
      <c r="G5778" t="s">
        <v>42391</v>
      </c>
      <c r="K5778" t="s">
        <v>52544</v>
      </c>
      <c r="M5778" t="s">
        <v>41686</v>
      </c>
      <c r="N5778" t="s">
        <v>36575</v>
      </c>
      <c r="O5778" t="s">
        <v>40932</v>
      </c>
      <c r="P5778" t="s">
        <v>52545</v>
      </c>
      <c r="Q5778" t="s">
        <v>38261</v>
      </c>
      <c r="R5778" t="s">
        <v>52483</v>
      </c>
      <c r="S5778" t="s">
        <v>52546</v>
      </c>
      <c r="T5778" t="s">
        <v>210</v>
      </c>
      <c r="U5778" t="s">
        <v>211</v>
      </c>
      <c r="W5778" s="1">
        <v>92654</v>
      </c>
      <c r="X5778" t="s">
        <v>41953</v>
      </c>
    </row>
    <row r="5779" spans="1:24" x14ac:dyDescent="0.3">
      <c r="A5779">
        <v>5776</v>
      </c>
      <c r="B5779" t="s">
        <v>52547</v>
      </c>
      <c r="C5779">
        <v>2012</v>
      </c>
      <c r="D5779" t="s">
        <v>52548</v>
      </c>
      <c r="E5779" t="s">
        <v>52549</v>
      </c>
      <c r="F5779" t="s">
        <v>12195</v>
      </c>
      <c r="G5779" t="s">
        <v>50444</v>
      </c>
      <c r="K5779" t="s">
        <v>52550</v>
      </c>
      <c r="M5779" t="s">
        <v>50446</v>
      </c>
      <c r="N5779" t="s">
        <v>41938</v>
      </c>
      <c r="O5779" t="s">
        <v>50447</v>
      </c>
      <c r="Q5779" t="s">
        <v>52264</v>
      </c>
      <c r="R5779" t="s">
        <v>52551</v>
      </c>
      <c r="T5779" t="s">
        <v>210</v>
      </c>
      <c r="U5779" t="s">
        <v>211</v>
      </c>
      <c r="W5779" s="1">
        <v>50292</v>
      </c>
      <c r="X5779" t="s">
        <v>12195</v>
      </c>
    </row>
    <row r="5780" spans="1:24" x14ac:dyDescent="0.3">
      <c r="A5780">
        <v>5777</v>
      </c>
      <c r="B5780" t="s">
        <v>52552</v>
      </c>
      <c r="C5780">
        <v>2012</v>
      </c>
      <c r="D5780" t="s">
        <v>52553</v>
      </c>
      <c r="E5780" t="s">
        <v>52554</v>
      </c>
      <c r="F5780" t="s">
        <v>43937</v>
      </c>
      <c r="G5780" t="s">
        <v>52555</v>
      </c>
      <c r="K5780" t="s">
        <v>52556</v>
      </c>
      <c r="M5780" t="s">
        <v>27243</v>
      </c>
      <c r="N5780" t="s">
        <v>28168</v>
      </c>
      <c r="O5780" t="s">
        <v>52557</v>
      </c>
      <c r="P5780" t="s">
        <v>52558</v>
      </c>
      <c r="Q5780" t="s">
        <v>410</v>
      </c>
      <c r="R5780" t="s">
        <v>52559</v>
      </c>
      <c r="S5780" t="s">
        <v>1003</v>
      </c>
      <c r="T5780" t="s">
        <v>210</v>
      </c>
      <c r="U5780" t="s">
        <v>211</v>
      </c>
      <c r="V5780" t="s">
        <v>1621</v>
      </c>
      <c r="W5780" t="s">
        <v>9111</v>
      </c>
      <c r="X5780" t="s">
        <v>50421</v>
      </c>
    </row>
    <row r="5781" spans="1:24" x14ac:dyDescent="0.3">
      <c r="A5781">
        <v>5778</v>
      </c>
      <c r="B5781" t="s">
        <v>52560</v>
      </c>
      <c r="C5781">
        <v>2012</v>
      </c>
      <c r="D5781" t="s">
        <v>52561</v>
      </c>
      <c r="E5781" t="s">
        <v>52562</v>
      </c>
      <c r="F5781" t="s">
        <v>52563</v>
      </c>
      <c r="G5781" t="s">
        <v>52564</v>
      </c>
      <c r="K5781" t="s">
        <v>52565</v>
      </c>
      <c r="M5781" t="s">
        <v>25091</v>
      </c>
      <c r="N5781" t="s">
        <v>19246</v>
      </c>
      <c r="O5781" t="s">
        <v>1443</v>
      </c>
      <c r="Q5781" t="s">
        <v>18253</v>
      </c>
      <c r="R5781" t="s">
        <v>52566</v>
      </c>
      <c r="S5781" t="s">
        <v>1445</v>
      </c>
      <c r="T5781" t="s">
        <v>210</v>
      </c>
      <c r="U5781" t="s">
        <v>211</v>
      </c>
      <c r="X5781" t="s">
        <v>52567</v>
      </c>
    </row>
    <row r="5782" spans="1:24" x14ac:dyDescent="0.3">
      <c r="A5782">
        <v>5779</v>
      </c>
      <c r="B5782" t="s">
        <v>52568</v>
      </c>
      <c r="C5782">
        <v>2012</v>
      </c>
      <c r="D5782" t="s">
        <v>52569</v>
      </c>
      <c r="E5782" t="s">
        <v>52570</v>
      </c>
      <c r="F5782" t="s">
        <v>401</v>
      </c>
      <c r="G5782" t="s">
        <v>52571</v>
      </c>
      <c r="K5782" t="s">
        <v>52572</v>
      </c>
      <c r="M5782" t="s">
        <v>406</v>
      </c>
      <c r="N5782" t="s">
        <v>6429</v>
      </c>
      <c r="O5782" t="s">
        <v>41018</v>
      </c>
      <c r="P5782" t="s">
        <v>52573</v>
      </c>
      <c r="Q5782" t="s">
        <v>266</v>
      </c>
      <c r="R5782" t="s">
        <v>52574</v>
      </c>
      <c r="S5782" t="s">
        <v>747</v>
      </c>
      <c r="T5782" t="s">
        <v>210</v>
      </c>
      <c r="U5782" t="s">
        <v>211</v>
      </c>
      <c r="V5782" t="s">
        <v>5655</v>
      </c>
      <c r="W5782" t="s">
        <v>26271</v>
      </c>
      <c r="X5782" t="s">
        <v>27526</v>
      </c>
    </row>
    <row r="5783" spans="1:24" x14ac:dyDescent="0.3">
      <c r="A5783">
        <v>5780</v>
      </c>
      <c r="B5783" t="s">
        <v>52575</v>
      </c>
      <c r="C5783">
        <v>2012</v>
      </c>
      <c r="D5783" t="s">
        <v>52576</v>
      </c>
      <c r="E5783" t="s">
        <v>52577</v>
      </c>
      <c r="F5783" t="s">
        <v>52578</v>
      </c>
      <c r="G5783" t="s">
        <v>52579</v>
      </c>
      <c r="K5783" t="s">
        <v>52580</v>
      </c>
      <c r="M5783" t="s">
        <v>34042</v>
      </c>
      <c r="N5783" t="s">
        <v>51834</v>
      </c>
      <c r="O5783" t="s">
        <v>52581</v>
      </c>
      <c r="P5783" t="s">
        <v>52582</v>
      </c>
      <c r="Q5783" t="s">
        <v>29402</v>
      </c>
      <c r="R5783" t="s">
        <v>52583</v>
      </c>
      <c r="S5783" t="s">
        <v>52584</v>
      </c>
      <c r="T5783" t="s">
        <v>210</v>
      </c>
      <c r="U5783" t="s">
        <v>211</v>
      </c>
      <c r="V5783" t="s">
        <v>2640</v>
      </c>
      <c r="W5783" s="1">
        <v>1251749</v>
      </c>
      <c r="X5783" t="s">
        <v>52585</v>
      </c>
    </row>
    <row r="5784" spans="1:24" x14ac:dyDescent="0.3">
      <c r="A5784">
        <v>5781</v>
      </c>
      <c r="B5784" t="s">
        <v>52586</v>
      </c>
      <c r="C5784">
        <v>2012</v>
      </c>
      <c r="D5784" t="s">
        <v>52587</v>
      </c>
      <c r="E5784" t="s">
        <v>52588</v>
      </c>
      <c r="F5784" t="s">
        <v>52589</v>
      </c>
      <c r="G5784" t="s">
        <v>52590</v>
      </c>
      <c r="K5784" t="s">
        <v>52591</v>
      </c>
      <c r="M5784" t="s">
        <v>52592</v>
      </c>
      <c r="N5784" t="s">
        <v>43968</v>
      </c>
      <c r="O5784" t="s">
        <v>52593</v>
      </c>
      <c r="Q5784" t="s">
        <v>52264</v>
      </c>
      <c r="R5784" t="s">
        <v>52594</v>
      </c>
      <c r="S5784" t="s">
        <v>348</v>
      </c>
      <c r="T5784" t="s">
        <v>210</v>
      </c>
      <c r="U5784" t="s">
        <v>211</v>
      </c>
      <c r="W5784" s="1">
        <v>20746</v>
      </c>
      <c r="X5784" t="s">
        <v>52589</v>
      </c>
    </row>
    <row r="5785" spans="1:24" x14ac:dyDescent="0.3">
      <c r="A5785">
        <v>5782</v>
      </c>
      <c r="B5785" t="s">
        <v>52595</v>
      </c>
      <c r="C5785">
        <v>2012</v>
      </c>
      <c r="D5785" t="s">
        <v>52596</v>
      </c>
      <c r="E5785" t="s">
        <v>52597</v>
      </c>
      <c r="F5785" t="s">
        <v>52598</v>
      </c>
      <c r="G5785" t="s">
        <v>52599</v>
      </c>
      <c r="H5785" t="s">
        <v>52600</v>
      </c>
      <c r="I5785" t="s">
        <v>52601</v>
      </c>
      <c r="K5785" t="s">
        <v>52602</v>
      </c>
      <c r="M5785" t="s">
        <v>52603</v>
      </c>
      <c r="N5785" t="s">
        <v>6821</v>
      </c>
      <c r="O5785" t="s">
        <v>52604</v>
      </c>
      <c r="P5785" t="s">
        <v>52605</v>
      </c>
      <c r="S5785" t="s">
        <v>348</v>
      </c>
      <c r="T5785" t="s">
        <v>210</v>
      </c>
      <c r="U5785" t="s">
        <v>52606</v>
      </c>
    </row>
    <row r="5786" spans="1:24" x14ac:dyDescent="0.3">
      <c r="A5786">
        <v>5783</v>
      </c>
      <c r="B5786" t="s">
        <v>52607</v>
      </c>
      <c r="C5786">
        <v>2012</v>
      </c>
      <c r="D5786" t="s">
        <v>52608</v>
      </c>
      <c r="E5786" t="s">
        <v>52609</v>
      </c>
      <c r="F5786" t="s">
        <v>52610</v>
      </c>
      <c r="G5786" t="s">
        <v>52611</v>
      </c>
      <c r="K5786" t="s">
        <v>52612</v>
      </c>
      <c r="M5786" t="s">
        <v>40576</v>
      </c>
      <c r="N5786" t="s">
        <v>2522</v>
      </c>
      <c r="O5786" t="s">
        <v>41298</v>
      </c>
      <c r="P5786" t="s">
        <v>52613</v>
      </c>
      <c r="Q5786" t="s">
        <v>46076</v>
      </c>
      <c r="R5786" t="s">
        <v>52614</v>
      </c>
      <c r="S5786" t="s">
        <v>449</v>
      </c>
      <c r="T5786" t="s">
        <v>210</v>
      </c>
      <c r="U5786" t="s">
        <v>211</v>
      </c>
      <c r="X5786" t="s">
        <v>52615</v>
      </c>
    </row>
    <row r="5787" spans="1:24" x14ac:dyDescent="0.3">
      <c r="A5787">
        <v>5784</v>
      </c>
      <c r="B5787" t="s">
        <v>52616</v>
      </c>
      <c r="C5787">
        <v>2012</v>
      </c>
      <c r="D5787" t="s">
        <v>52617</v>
      </c>
      <c r="E5787" t="s">
        <v>52618</v>
      </c>
      <c r="F5787" t="s">
        <v>52619</v>
      </c>
      <c r="G5787" t="s">
        <v>52620</v>
      </c>
      <c r="H5787" t="s">
        <v>52621</v>
      </c>
      <c r="K5787" t="s">
        <v>52622</v>
      </c>
      <c r="R5787" t="s">
        <v>52623</v>
      </c>
      <c r="S5787" t="s">
        <v>488</v>
      </c>
      <c r="T5787" t="s">
        <v>210</v>
      </c>
      <c r="U5787" t="s">
        <v>211</v>
      </c>
    </row>
    <row r="5788" spans="1:24" x14ac:dyDescent="0.3">
      <c r="A5788">
        <v>5785</v>
      </c>
      <c r="B5788" t="s">
        <v>52624</v>
      </c>
      <c r="C5788">
        <v>2012</v>
      </c>
      <c r="D5788" t="s">
        <v>52625</v>
      </c>
      <c r="E5788" t="s">
        <v>52626</v>
      </c>
      <c r="F5788" t="s">
        <v>52627</v>
      </c>
      <c r="G5788" t="s">
        <v>52628</v>
      </c>
      <c r="H5788" t="s">
        <v>52629</v>
      </c>
      <c r="K5788" t="s">
        <v>52630</v>
      </c>
      <c r="M5788" t="s">
        <v>52631</v>
      </c>
      <c r="N5788" t="s">
        <v>52632</v>
      </c>
      <c r="O5788" t="s">
        <v>52633</v>
      </c>
      <c r="P5788" t="s">
        <v>52634</v>
      </c>
      <c r="Q5788" t="s">
        <v>52635</v>
      </c>
      <c r="R5788" t="s">
        <v>52636</v>
      </c>
      <c r="S5788" t="s">
        <v>990</v>
      </c>
      <c r="T5788" t="s">
        <v>210</v>
      </c>
      <c r="U5788" t="s">
        <v>211</v>
      </c>
      <c r="V5788" s="1">
        <v>325000</v>
      </c>
      <c r="W5788" s="1">
        <v>10000000</v>
      </c>
    </row>
    <row r="5789" spans="1:24" x14ac:dyDescent="0.3">
      <c r="A5789">
        <v>5786</v>
      </c>
      <c r="B5789" t="s">
        <v>52637</v>
      </c>
      <c r="C5789">
        <v>2012</v>
      </c>
      <c r="D5789" t="s">
        <v>52638</v>
      </c>
      <c r="E5789" t="s">
        <v>52639</v>
      </c>
      <c r="F5789" t="s">
        <v>1062</v>
      </c>
      <c r="G5789" t="s">
        <v>35224</v>
      </c>
      <c r="H5789" t="s">
        <v>23696</v>
      </c>
      <c r="I5789" t="s">
        <v>1062</v>
      </c>
      <c r="J5789" t="s">
        <v>52640</v>
      </c>
      <c r="K5789" t="s">
        <v>52641</v>
      </c>
      <c r="M5789" t="s">
        <v>846</v>
      </c>
      <c r="N5789" t="s">
        <v>52642</v>
      </c>
      <c r="O5789" t="s">
        <v>52643</v>
      </c>
      <c r="P5789" t="s">
        <v>52644</v>
      </c>
      <c r="Q5789" t="s">
        <v>41447</v>
      </c>
      <c r="R5789" t="s">
        <v>52645</v>
      </c>
      <c r="S5789" t="s">
        <v>1171</v>
      </c>
      <c r="T5789" t="s">
        <v>210</v>
      </c>
      <c r="U5789" t="s">
        <v>211</v>
      </c>
      <c r="V5789" t="s">
        <v>1117</v>
      </c>
      <c r="W5789" t="s">
        <v>52646</v>
      </c>
    </row>
    <row r="5790" spans="1:24" x14ac:dyDescent="0.3">
      <c r="A5790">
        <v>5787</v>
      </c>
      <c r="B5790" t="s">
        <v>52647</v>
      </c>
      <c r="C5790">
        <v>2012</v>
      </c>
      <c r="D5790" t="s">
        <v>52648</v>
      </c>
      <c r="E5790" t="s">
        <v>52649</v>
      </c>
      <c r="F5790" t="s">
        <v>52650</v>
      </c>
      <c r="G5790" t="s">
        <v>52651</v>
      </c>
      <c r="K5790" t="s">
        <v>52652</v>
      </c>
      <c r="M5790" t="s">
        <v>52653</v>
      </c>
      <c r="N5790" t="s">
        <v>38624</v>
      </c>
      <c r="O5790" t="s">
        <v>22873</v>
      </c>
      <c r="P5790" t="s">
        <v>52654</v>
      </c>
      <c r="Q5790" t="s">
        <v>44303</v>
      </c>
      <c r="R5790" t="s">
        <v>52655</v>
      </c>
      <c r="S5790" t="s">
        <v>295</v>
      </c>
      <c r="T5790" t="s">
        <v>210</v>
      </c>
      <c r="U5790" t="s">
        <v>211</v>
      </c>
      <c r="V5790" t="s">
        <v>52656</v>
      </c>
      <c r="W5790" t="s">
        <v>666</v>
      </c>
      <c r="X5790" t="s">
        <v>52650</v>
      </c>
    </row>
    <row r="5791" spans="1:24" x14ac:dyDescent="0.3">
      <c r="A5791">
        <v>5788</v>
      </c>
      <c r="B5791" t="s">
        <v>52657</v>
      </c>
      <c r="C5791">
        <v>2012</v>
      </c>
      <c r="D5791" t="s">
        <v>52658</v>
      </c>
      <c r="E5791" t="s">
        <v>52659</v>
      </c>
      <c r="F5791" t="s">
        <v>52660</v>
      </c>
      <c r="G5791" t="s">
        <v>52661</v>
      </c>
      <c r="K5791" t="s">
        <v>52662</v>
      </c>
      <c r="M5791" t="s">
        <v>33692</v>
      </c>
      <c r="N5791" t="s">
        <v>31042</v>
      </c>
      <c r="O5791" t="s">
        <v>52663</v>
      </c>
      <c r="P5791" t="s">
        <v>52664</v>
      </c>
      <c r="Q5791" t="s">
        <v>266</v>
      </c>
      <c r="R5791" t="s">
        <v>52665</v>
      </c>
      <c r="S5791" t="s">
        <v>714</v>
      </c>
      <c r="T5791" t="s">
        <v>210</v>
      </c>
      <c r="U5791" t="s">
        <v>211</v>
      </c>
      <c r="V5791" t="s">
        <v>1908</v>
      </c>
      <c r="W5791" t="s">
        <v>40204</v>
      </c>
      <c r="X5791" t="s">
        <v>52666</v>
      </c>
    </row>
    <row r="5792" spans="1:24" x14ac:dyDescent="0.3">
      <c r="A5792">
        <v>5789</v>
      </c>
      <c r="B5792" t="s">
        <v>52667</v>
      </c>
      <c r="C5792">
        <v>2012</v>
      </c>
      <c r="D5792" t="s">
        <v>52668</v>
      </c>
      <c r="E5792" t="s">
        <v>52669</v>
      </c>
      <c r="F5792" t="s">
        <v>5086</v>
      </c>
      <c r="G5792" t="s">
        <v>52670</v>
      </c>
      <c r="I5792" t="s">
        <v>52671</v>
      </c>
      <c r="K5792" t="s">
        <v>52672</v>
      </c>
      <c r="M5792" t="s">
        <v>15162</v>
      </c>
      <c r="N5792" t="s">
        <v>35541</v>
      </c>
      <c r="P5792" t="s">
        <v>52673</v>
      </c>
      <c r="Q5792" t="s">
        <v>47445</v>
      </c>
      <c r="R5792" t="s">
        <v>52674</v>
      </c>
      <c r="S5792" t="s">
        <v>1982</v>
      </c>
      <c r="T5792" t="s">
        <v>2015</v>
      </c>
      <c r="U5792" t="s">
        <v>211</v>
      </c>
      <c r="W5792" t="s">
        <v>14851</v>
      </c>
      <c r="X5792" t="s">
        <v>2115</v>
      </c>
    </row>
    <row r="5793" spans="1:34" x14ac:dyDescent="0.3">
      <c r="A5793">
        <v>5790</v>
      </c>
      <c r="B5793" t="s">
        <v>52675</v>
      </c>
      <c r="C5793">
        <v>2012</v>
      </c>
      <c r="D5793" t="s">
        <v>52676</v>
      </c>
      <c r="E5793" t="s">
        <v>52677</v>
      </c>
      <c r="F5793" t="s">
        <v>52678</v>
      </c>
      <c r="K5793" t="s">
        <v>52679</v>
      </c>
      <c r="R5793" t="s">
        <v>52458</v>
      </c>
      <c r="T5793" t="s">
        <v>210</v>
      </c>
      <c r="U5793" t="s">
        <v>211</v>
      </c>
      <c r="X5793" t="s">
        <v>52678</v>
      </c>
    </row>
    <row r="5794" spans="1:34" x14ac:dyDescent="0.3">
      <c r="A5794">
        <v>5791</v>
      </c>
      <c r="B5794" t="s">
        <v>52680</v>
      </c>
      <c r="C5794">
        <v>2012</v>
      </c>
      <c r="D5794" t="s">
        <v>52681</v>
      </c>
      <c r="E5794" t="s">
        <v>52682</v>
      </c>
      <c r="F5794" t="s">
        <v>37864</v>
      </c>
      <c r="G5794" t="s">
        <v>52683</v>
      </c>
      <c r="H5794" t="s">
        <v>52684</v>
      </c>
      <c r="I5794" t="s">
        <v>15227</v>
      </c>
      <c r="J5794" t="s">
        <v>41614</v>
      </c>
      <c r="K5794" t="s">
        <v>52685</v>
      </c>
      <c r="M5794" t="s">
        <v>43398</v>
      </c>
      <c r="N5794" t="s">
        <v>45715</v>
      </c>
      <c r="O5794" t="s">
        <v>11917</v>
      </c>
      <c r="Q5794" t="s">
        <v>393</v>
      </c>
      <c r="R5794" t="s">
        <v>52686</v>
      </c>
      <c r="S5794" t="s">
        <v>267</v>
      </c>
      <c r="T5794" t="s">
        <v>210</v>
      </c>
      <c r="U5794" t="s">
        <v>211</v>
      </c>
      <c r="V5794" t="s">
        <v>52687</v>
      </c>
      <c r="W5794" t="s">
        <v>52688</v>
      </c>
      <c r="AH5794" t="s">
        <v>52689</v>
      </c>
    </row>
    <row r="5795" spans="1:34" x14ac:dyDescent="0.3">
      <c r="A5795">
        <v>5792</v>
      </c>
      <c r="B5795" t="s">
        <v>52690</v>
      </c>
      <c r="C5795">
        <v>2012</v>
      </c>
      <c r="D5795" t="s">
        <v>52691</v>
      </c>
      <c r="E5795" t="s">
        <v>52692</v>
      </c>
      <c r="F5795" t="s">
        <v>52693</v>
      </c>
      <c r="K5795" t="s">
        <v>52694</v>
      </c>
      <c r="M5795" t="s">
        <v>13906</v>
      </c>
      <c r="P5795" t="s">
        <v>51877</v>
      </c>
      <c r="Q5795" t="s">
        <v>25503</v>
      </c>
      <c r="R5795" t="s">
        <v>51907</v>
      </c>
      <c r="S5795" t="s">
        <v>348</v>
      </c>
      <c r="T5795" t="s">
        <v>210</v>
      </c>
      <c r="U5795" t="s">
        <v>2050</v>
      </c>
      <c r="W5795" s="1">
        <v>3125320</v>
      </c>
      <c r="X5795" t="s">
        <v>52695</v>
      </c>
    </row>
    <row r="5796" spans="1:34" x14ac:dyDescent="0.3">
      <c r="A5796">
        <v>5793</v>
      </c>
      <c r="B5796" t="s">
        <v>52696</v>
      </c>
      <c r="C5796">
        <v>2012</v>
      </c>
      <c r="D5796" t="s">
        <v>52697</v>
      </c>
      <c r="E5796" t="s">
        <v>52698</v>
      </c>
      <c r="F5796" t="s">
        <v>6979</v>
      </c>
      <c r="G5796" t="s">
        <v>52699</v>
      </c>
      <c r="K5796" t="s">
        <v>52700</v>
      </c>
      <c r="M5796" t="s">
        <v>52701</v>
      </c>
      <c r="N5796" t="s">
        <v>52702</v>
      </c>
      <c r="O5796" t="s">
        <v>40158</v>
      </c>
      <c r="P5796" t="s">
        <v>47270</v>
      </c>
      <c r="Q5796" t="s">
        <v>33207</v>
      </c>
      <c r="R5796" t="s">
        <v>52703</v>
      </c>
      <c r="S5796" t="s">
        <v>2659</v>
      </c>
      <c r="T5796" t="s">
        <v>210</v>
      </c>
      <c r="U5796" t="s">
        <v>211</v>
      </c>
      <c r="W5796" s="1">
        <v>123000</v>
      </c>
      <c r="X5796" t="s">
        <v>6979</v>
      </c>
    </row>
    <row r="5797" spans="1:34" x14ac:dyDescent="0.3">
      <c r="A5797">
        <v>5794</v>
      </c>
      <c r="B5797" t="s">
        <v>52704</v>
      </c>
      <c r="C5797">
        <v>2012</v>
      </c>
      <c r="D5797" t="s">
        <v>52705</v>
      </c>
      <c r="E5797" t="s">
        <v>52706</v>
      </c>
      <c r="F5797" t="s">
        <v>52707</v>
      </c>
      <c r="G5797" t="s">
        <v>52708</v>
      </c>
      <c r="K5797" t="s">
        <v>52709</v>
      </c>
      <c r="M5797" t="s">
        <v>43920</v>
      </c>
      <c r="N5797" t="s">
        <v>23177</v>
      </c>
      <c r="O5797" t="s">
        <v>35059</v>
      </c>
      <c r="P5797" t="s">
        <v>52710</v>
      </c>
      <c r="Q5797" t="s">
        <v>40267</v>
      </c>
      <c r="R5797" t="s">
        <v>51223</v>
      </c>
      <c r="S5797" t="s">
        <v>267</v>
      </c>
      <c r="T5797" t="s">
        <v>210</v>
      </c>
      <c r="U5797" t="s">
        <v>211</v>
      </c>
      <c r="W5797" s="1">
        <v>18100189</v>
      </c>
      <c r="X5797" t="s">
        <v>24993</v>
      </c>
    </row>
    <row r="5798" spans="1:34" x14ac:dyDescent="0.3">
      <c r="A5798">
        <v>5795</v>
      </c>
      <c r="B5798" t="s">
        <v>52711</v>
      </c>
      <c r="C5798">
        <v>2012</v>
      </c>
      <c r="D5798" t="s">
        <v>52712</v>
      </c>
      <c r="E5798" t="s">
        <v>52713</v>
      </c>
      <c r="F5798" t="s">
        <v>35346</v>
      </c>
      <c r="G5798" t="s">
        <v>52714</v>
      </c>
      <c r="K5798" t="s">
        <v>52715</v>
      </c>
      <c r="M5798" t="s">
        <v>29694</v>
      </c>
      <c r="N5798" t="s">
        <v>3123</v>
      </c>
      <c r="O5798" t="s">
        <v>8344</v>
      </c>
      <c r="P5798" t="s">
        <v>44389</v>
      </c>
      <c r="Q5798" t="s">
        <v>25503</v>
      </c>
      <c r="R5798" t="s">
        <v>51223</v>
      </c>
      <c r="S5798" t="s">
        <v>952</v>
      </c>
      <c r="T5798" t="s">
        <v>210</v>
      </c>
      <c r="U5798" t="s">
        <v>211</v>
      </c>
      <c r="V5798" t="s">
        <v>1908</v>
      </c>
      <c r="W5798" t="s">
        <v>41871</v>
      </c>
      <c r="X5798" t="s">
        <v>35346</v>
      </c>
    </row>
    <row r="5799" spans="1:34" x14ac:dyDescent="0.3">
      <c r="A5799">
        <v>5796</v>
      </c>
      <c r="B5799" t="s">
        <v>52716</v>
      </c>
      <c r="C5799">
        <v>2012</v>
      </c>
      <c r="D5799" t="s">
        <v>52717</v>
      </c>
      <c r="E5799" t="s">
        <v>52718</v>
      </c>
      <c r="F5799" t="s">
        <v>29901</v>
      </c>
      <c r="G5799" t="s">
        <v>52719</v>
      </c>
      <c r="H5799" t="s">
        <v>52720</v>
      </c>
      <c r="J5799" t="s">
        <v>52721</v>
      </c>
      <c r="K5799" t="s">
        <v>52722</v>
      </c>
      <c r="M5799" t="s">
        <v>38579</v>
      </c>
      <c r="N5799" t="s">
        <v>51003</v>
      </c>
      <c r="O5799" t="s">
        <v>52723</v>
      </c>
      <c r="P5799" t="s">
        <v>52724</v>
      </c>
      <c r="Q5799" t="s">
        <v>50235</v>
      </c>
      <c r="R5799" t="s">
        <v>52725</v>
      </c>
      <c r="S5799" t="s">
        <v>2629</v>
      </c>
      <c r="T5799" t="s">
        <v>27004</v>
      </c>
      <c r="U5799" t="s">
        <v>211</v>
      </c>
      <c r="V5799" t="s">
        <v>269</v>
      </c>
      <c r="W5799" t="s">
        <v>52726</v>
      </c>
    </row>
    <row r="5800" spans="1:34" x14ac:dyDescent="0.3">
      <c r="A5800">
        <v>5797</v>
      </c>
      <c r="B5800" t="s">
        <v>52727</v>
      </c>
      <c r="C5800">
        <v>2012</v>
      </c>
      <c r="D5800" t="s">
        <v>52728</v>
      </c>
      <c r="E5800" t="s">
        <v>52729</v>
      </c>
      <c r="F5800" t="s">
        <v>40263</v>
      </c>
      <c r="G5800" t="s">
        <v>52730</v>
      </c>
      <c r="K5800" t="s">
        <v>52731</v>
      </c>
      <c r="M5800" t="s">
        <v>15220</v>
      </c>
      <c r="N5800" t="s">
        <v>1416</v>
      </c>
      <c r="O5800" t="s">
        <v>52732</v>
      </c>
      <c r="P5800" t="s">
        <v>52733</v>
      </c>
      <c r="Q5800" t="s">
        <v>266</v>
      </c>
      <c r="R5800" t="s">
        <v>52734</v>
      </c>
      <c r="S5800" t="s">
        <v>267</v>
      </c>
      <c r="T5800" t="s">
        <v>210</v>
      </c>
      <c r="U5800" t="s">
        <v>211</v>
      </c>
      <c r="V5800" t="s">
        <v>413</v>
      </c>
      <c r="W5800" t="s">
        <v>4050</v>
      </c>
      <c r="X5800" t="s">
        <v>48995</v>
      </c>
    </row>
    <row r="5801" spans="1:34" x14ac:dyDescent="0.3">
      <c r="A5801">
        <v>5798</v>
      </c>
      <c r="B5801" t="s">
        <v>52735</v>
      </c>
      <c r="C5801">
        <v>2012</v>
      </c>
      <c r="D5801" t="s">
        <v>52736</v>
      </c>
      <c r="E5801" t="s">
        <v>52737</v>
      </c>
      <c r="F5801" t="s">
        <v>4368</v>
      </c>
      <c r="G5801" t="s">
        <v>33236</v>
      </c>
      <c r="K5801" t="s">
        <v>52738</v>
      </c>
      <c r="M5801" t="s">
        <v>22099</v>
      </c>
      <c r="N5801" t="s">
        <v>26539</v>
      </c>
      <c r="O5801" t="s">
        <v>30331</v>
      </c>
      <c r="P5801" t="s">
        <v>36432</v>
      </c>
      <c r="Q5801" t="s">
        <v>36432</v>
      </c>
      <c r="R5801" t="s">
        <v>52739</v>
      </c>
      <c r="S5801" t="s">
        <v>348</v>
      </c>
      <c r="T5801" t="s">
        <v>11345</v>
      </c>
      <c r="U5801" t="s">
        <v>2050</v>
      </c>
      <c r="V5801" t="s">
        <v>2932</v>
      </c>
      <c r="W5801" t="s">
        <v>26725</v>
      </c>
      <c r="X5801" t="s">
        <v>4375</v>
      </c>
    </row>
    <row r="5802" spans="1:34" x14ac:dyDescent="0.3">
      <c r="A5802">
        <v>5799</v>
      </c>
      <c r="B5802" t="s">
        <v>52740</v>
      </c>
      <c r="C5802">
        <v>2012</v>
      </c>
      <c r="D5802" t="s">
        <v>52741</v>
      </c>
      <c r="E5802" t="s">
        <v>52742</v>
      </c>
      <c r="F5802" t="s">
        <v>52743</v>
      </c>
      <c r="G5802" t="s">
        <v>52744</v>
      </c>
      <c r="K5802" t="s">
        <v>52745</v>
      </c>
      <c r="M5802" t="s">
        <v>52746</v>
      </c>
      <c r="N5802" t="s">
        <v>52747</v>
      </c>
      <c r="O5802" t="s">
        <v>20602</v>
      </c>
      <c r="P5802" t="s">
        <v>52748</v>
      </c>
      <c r="Q5802" t="s">
        <v>52749</v>
      </c>
      <c r="R5802" t="s">
        <v>51758</v>
      </c>
      <c r="S5802" t="s">
        <v>267</v>
      </c>
      <c r="T5802" t="s">
        <v>210</v>
      </c>
      <c r="U5802" t="s">
        <v>211</v>
      </c>
      <c r="W5802" s="1">
        <v>106709</v>
      </c>
      <c r="X5802" t="s">
        <v>52750</v>
      </c>
    </row>
    <row r="5803" spans="1:34" x14ac:dyDescent="0.3">
      <c r="A5803">
        <v>5800</v>
      </c>
      <c r="B5803" t="s">
        <v>52751</v>
      </c>
      <c r="C5803">
        <v>2012</v>
      </c>
      <c r="D5803" t="s">
        <v>52752</v>
      </c>
      <c r="E5803" t="s">
        <v>52753</v>
      </c>
      <c r="F5803" t="s">
        <v>22774</v>
      </c>
      <c r="G5803" t="s">
        <v>52754</v>
      </c>
      <c r="K5803" t="s">
        <v>52755</v>
      </c>
      <c r="M5803" t="s">
        <v>32136</v>
      </c>
      <c r="N5803" t="s">
        <v>6905</v>
      </c>
      <c r="O5803" t="s">
        <v>31074</v>
      </c>
      <c r="P5803" t="s">
        <v>52756</v>
      </c>
      <c r="Q5803" t="s">
        <v>393</v>
      </c>
      <c r="R5803" t="s">
        <v>51405</v>
      </c>
      <c r="S5803" t="s">
        <v>990</v>
      </c>
      <c r="T5803" t="s">
        <v>210</v>
      </c>
      <c r="U5803" t="s">
        <v>211</v>
      </c>
      <c r="V5803" t="s">
        <v>2660</v>
      </c>
      <c r="W5803" t="s">
        <v>42638</v>
      </c>
      <c r="X5803" t="s">
        <v>52757</v>
      </c>
    </row>
    <row r="5804" spans="1:34" x14ac:dyDescent="0.3">
      <c r="A5804">
        <v>5801</v>
      </c>
      <c r="B5804" t="s">
        <v>52758</v>
      </c>
      <c r="C5804">
        <v>2012</v>
      </c>
      <c r="D5804" t="s">
        <v>52759</v>
      </c>
      <c r="E5804" t="s">
        <v>52760</v>
      </c>
      <c r="F5804" t="s">
        <v>46435</v>
      </c>
      <c r="G5804" t="s">
        <v>52761</v>
      </c>
      <c r="H5804" t="s">
        <v>52762</v>
      </c>
      <c r="J5804" t="s">
        <v>52763</v>
      </c>
      <c r="K5804" t="s">
        <v>52764</v>
      </c>
      <c r="L5804" t="s">
        <v>52765</v>
      </c>
      <c r="M5804" t="s">
        <v>52766</v>
      </c>
      <c r="N5804" t="s">
        <v>46439</v>
      </c>
      <c r="O5804" t="s">
        <v>40876</v>
      </c>
      <c r="P5804" t="s">
        <v>52767</v>
      </c>
      <c r="Q5804" t="s">
        <v>50302</v>
      </c>
      <c r="R5804" t="s">
        <v>52768</v>
      </c>
      <c r="S5804" t="s">
        <v>267</v>
      </c>
      <c r="T5804" t="s">
        <v>210</v>
      </c>
      <c r="U5804" t="s">
        <v>211</v>
      </c>
      <c r="V5804" t="s">
        <v>423</v>
      </c>
    </row>
    <row r="5805" spans="1:34" x14ac:dyDescent="0.3">
      <c r="A5805">
        <v>5802</v>
      </c>
      <c r="B5805" t="s">
        <v>52769</v>
      </c>
      <c r="C5805">
        <v>2012</v>
      </c>
      <c r="D5805" t="s">
        <v>52770</v>
      </c>
      <c r="E5805" t="s">
        <v>52771</v>
      </c>
      <c r="F5805" t="s">
        <v>52772</v>
      </c>
      <c r="G5805" t="s">
        <v>52773</v>
      </c>
      <c r="H5805" t="s">
        <v>52774</v>
      </c>
      <c r="I5805" t="s">
        <v>52775</v>
      </c>
      <c r="K5805" t="s">
        <v>52776</v>
      </c>
      <c r="M5805" t="s">
        <v>52262</v>
      </c>
      <c r="N5805" t="s">
        <v>29217</v>
      </c>
      <c r="O5805" t="s">
        <v>27756</v>
      </c>
      <c r="P5805" t="s">
        <v>52777</v>
      </c>
      <c r="Q5805" t="s">
        <v>46664</v>
      </c>
      <c r="R5805" t="s">
        <v>52778</v>
      </c>
      <c r="S5805" t="s">
        <v>305</v>
      </c>
      <c r="T5805" t="s">
        <v>210</v>
      </c>
      <c r="U5805" t="s">
        <v>211</v>
      </c>
      <c r="V5805" t="s">
        <v>589</v>
      </c>
      <c r="W5805" s="1">
        <v>139034</v>
      </c>
    </row>
    <row r="5806" spans="1:34" x14ac:dyDescent="0.3">
      <c r="A5806">
        <v>5803</v>
      </c>
      <c r="B5806" t="s">
        <v>52779</v>
      </c>
      <c r="C5806">
        <v>2012</v>
      </c>
      <c r="D5806" t="s">
        <v>52780</v>
      </c>
      <c r="E5806" t="s">
        <v>52781</v>
      </c>
      <c r="F5806" t="s">
        <v>52782</v>
      </c>
      <c r="G5806" t="s">
        <v>52783</v>
      </c>
      <c r="K5806" t="s">
        <v>52784</v>
      </c>
      <c r="M5806" t="s">
        <v>52785</v>
      </c>
      <c r="N5806" t="s">
        <v>52702</v>
      </c>
      <c r="O5806" t="s">
        <v>52786</v>
      </c>
      <c r="P5806" t="s">
        <v>52787</v>
      </c>
      <c r="Q5806" t="s">
        <v>50235</v>
      </c>
      <c r="R5806" t="s">
        <v>52788</v>
      </c>
      <c r="S5806" t="s">
        <v>295</v>
      </c>
      <c r="T5806" t="s">
        <v>210</v>
      </c>
      <c r="U5806" t="s">
        <v>211</v>
      </c>
      <c r="V5806" t="s">
        <v>3251</v>
      </c>
      <c r="W5806" t="s">
        <v>16967</v>
      </c>
      <c r="X5806" t="s">
        <v>52789</v>
      </c>
    </row>
    <row r="5807" spans="1:34" x14ac:dyDescent="0.3">
      <c r="A5807">
        <v>5804</v>
      </c>
      <c r="B5807" t="s">
        <v>52790</v>
      </c>
      <c r="C5807">
        <v>2012</v>
      </c>
      <c r="D5807" t="s">
        <v>52791</v>
      </c>
      <c r="E5807" t="s">
        <v>31616</v>
      </c>
      <c r="F5807" t="s">
        <v>13532</v>
      </c>
      <c r="G5807" t="s">
        <v>52792</v>
      </c>
      <c r="K5807" t="s">
        <v>52793</v>
      </c>
      <c r="M5807" t="s">
        <v>19058</v>
      </c>
      <c r="N5807" t="s">
        <v>35541</v>
      </c>
      <c r="O5807" t="s">
        <v>6418</v>
      </c>
      <c r="P5807" t="s">
        <v>52794</v>
      </c>
      <c r="Q5807" t="s">
        <v>47048</v>
      </c>
      <c r="R5807" t="s">
        <v>52795</v>
      </c>
      <c r="S5807" t="s">
        <v>295</v>
      </c>
      <c r="T5807" t="s">
        <v>210</v>
      </c>
      <c r="U5807" t="s">
        <v>211</v>
      </c>
      <c r="V5807" t="s">
        <v>1621</v>
      </c>
      <c r="W5807" t="s">
        <v>52796</v>
      </c>
      <c r="X5807" t="s">
        <v>52797</v>
      </c>
    </row>
    <row r="5808" spans="1:34" x14ac:dyDescent="0.3">
      <c r="A5808">
        <v>5805</v>
      </c>
      <c r="B5808" t="s">
        <v>52798</v>
      </c>
      <c r="C5808">
        <v>2012</v>
      </c>
      <c r="D5808" t="s">
        <v>52799</v>
      </c>
      <c r="E5808" t="s">
        <v>52800</v>
      </c>
      <c r="F5808" t="s">
        <v>52801</v>
      </c>
      <c r="G5808" t="s">
        <v>39592</v>
      </c>
      <c r="H5808" t="s">
        <v>52802</v>
      </c>
      <c r="I5808" t="s">
        <v>52803</v>
      </c>
      <c r="K5808" t="s">
        <v>52804</v>
      </c>
      <c r="M5808" t="s">
        <v>10524</v>
      </c>
      <c r="O5808" t="s">
        <v>49893</v>
      </c>
      <c r="Q5808" t="s">
        <v>12526</v>
      </c>
      <c r="R5808" t="s">
        <v>52805</v>
      </c>
      <c r="S5808" t="s">
        <v>1634</v>
      </c>
      <c r="T5808" t="s">
        <v>210</v>
      </c>
      <c r="U5808" t="s">
        <v>211</v>
      </c>
      <c r="V5808" t="s">
        <v>8396</v>
      </c>
      <c r="W5808" t="s">
        <v>29867</v>
      </c>
      <c r="AH5808" t="s">
        <v>52806</v>
      </c>
    </row>
    <row r="5809" spans="1:34" x14ac:dyDescent="0.3">
      <c r="A5809">
        <v>5806</v>
      </c>
      <c r="B5809" t="s">
        <v>52807</v>
      </c>
      <c r="C5809">
        <v>2012</v>
      </c>
      <c r="D5809" t="s">
        <v>52808</v>
      </c>
      <c r="E5809" t="s">
        <v>52809</v>
      </c>
      <c r="F5809" t="s">
        <v>52810</v>
      </c>
      <c r="G5809" t="s">
        <v>52811</v>
      </c>
      <c r="H5809" t="s">
        <v>49723</v>
      </c>
      <c r="I5809" t="s">
        <v>18179</v>
      </c>
      <c r="K5809" t="s">
        <v>52812</v>
      </c>
      <c r="M5809" t="s">
        <v>52813</v>
      </c>
      <c r="N5809" t="s">
        <v>4225</v>
      </c>
      <c r="O5809" t="s">
        <v>52814</v>
      </c>
      <c r="P5809" t="s">
        <v>52815</v>
      </c>
      <c r="Q5809" t="s">
        <v>52816</v>
      </c>
      <c r="R5809" t="s">
        <v>52817</v>
      </c>
      <c r="S5809" t="s">
        <v>52818</v>
      </c>
      <c r="T5809" t="s">
        <v>13181</v>
      </c>
      <c r="U5809" t="s">
        <v>211</v>
      </c>
      <c r="V5809" t="s">
        <v>7896</v>
      </c>
      <c r="W5809" t="s">
        <v>27530</v>
      </c>
    </row>
    <row r="5810" spans="1:34" x14ac:dyDescent="0.3">
      <c r="A5810">
        <v>5807</v>
      </c>
      <c r="B5810" t="s">
        <v>52819</v>
      </c>
      <c r="C5810">
        <v>2012</v>
      </c>
      <c r="D5810" t="s">
        <v>52820</v>
      </c>
      <c r="E5810" t="s">
        <v>52821</v>
      </c>
      <c r="F5810" t="s">
        <v>7887</v>
      </c>
      <c r="G5810" t="s">
        <v>52822</v>
      </c>
      <c r="H5810" t="s">
        <v>52823</v>
      </c>
      <c r="J5810" t="s">
        <v>52824</v>
      </c>
      <c r="K5810" t="s">
        <v>52825</v>
      </c>
      <c r="M5810" t="s">
        <v>755</v>
      </c>
      <c r="N5810" t="s">
        <v>28949</v>
      </c>
      <c r="O5810" t="s">
        <v>52826</v>
      </c>
      <c r="P5810" t="s">
        <v>52295</v>
      </c>
      <c r="Q5810" t="s">
        <v>26817</v>
      </c>
      <c r="R5810" t="s">
        <v>52827</v>
      </c>
      <c r="S5810" t="s">
        <v>7587</v>
      </c>
      <c r="T5810" t="s">
        <v>210</v>
      </c>
      <c r="U5810" t="s">
        <v>211</v>
      </c>
      <c r="V5810" t="s">
        <v>30117</v>
      </c>
      <c r="W5810" t="s">
        <v>52828</v>
      </c>
    </row>
    <row r="5811" spans="1:34" x14ac:dyDescent="0.3">
      <c r="A5811">
        <v>5808</v>
      </c>
      <c r="B5811" t="s">
        <v>52829</v>
      </c>
      <c r="C5811">
        <v>2012</v>
      </c>
      <c r="D5811" t="s">
        <v>52830</v>
      </c>
      <c r="E5811" t="s">
        <v>52831</v>
      </c>
      <c r="F5811" t="s">
        <v>52832</v>
      </c>
      <c r="G5811" t="s">
        <v>52833</v>
      </c>
      <c r="K5811" t="s">
        <v>52834</v>
      </c>
      <c r="R5811" s="2">
        <v>41108</v>
      </c>
      <c r="T5811" t="s">
        <v>210</v>
      </c>
      <c r="U5811" t="s">
        <v>211</v>
      </c>
      <c r="X5811" t="s">
        <v>52833</v>
      </c>
    </row>
    <row r="5812" spans="1:34" x14ac:dyDescent="0.3">
      <c r="A5812">
        <v>5809</v>
      </c>
      <c r="B5812" t="s">
        <v>52835</v>
      </c>
      <c r="C5812">
        <v>2012</v>
      </c>
      <c r="D5812" t="s">
        <v>52836</v>
      </c>
      <c r="E5812" t="s">
        <v>52837</v>
      </c>
      <c r="F5812" t="s">
        <v>52838</v>
      </c>
      <c r="G5812" t="s">
        <v>46171</v>
      </c>
      <c r="H5812" t="s">
        <v>52839</v>
      </c>
      <c r="I5812" t="s">
        <v>52840</v>
      </c>
      <c r="K5812" t="s">
        <v>52841</v>
      </c>
      <c r="M5812" t="s">
        <v>18623</v>
      </c>
      <c r="N5812" t="s">
        <v>50642</v>
      </c>
      <c r="O5812" t="s">
        <v>52842</v>
      </c>
      <c r="P5812" t="s">
        <v>29623</v>
      </c>
      <c r="Q5812" t="s">
        <v>207</v>
      </c>
      <c r="R5812" t="s">
        <v>52843</v>
      </c>
      <c r="S5812" t="s">
        <v>449</v>
      </c>
      <c r="T5812" t="s">
        <v>210</v>
      </c>
      <c r="U5812" t="s">
        <v>211</v>
      </c>
      <c r="V5812" t="s">
        <v>21882</v>
      </c>
      <c r="W5812" t="s">
        <v>52844</v>
      </c>
    </row>
    <row r="5813" spans="1:34" x14ac:dyDescent="0.3">
      <c r="A5813">
        <v>5810</v>
      </c>
      <c r="B5813" t="s">
        <v>52845</v>
      </c>
      <c r="C5813">
        <v>2012</v>
      </c>
      <c r="D5813" t="s">
        <v>52846</v>
      </c>
      <c r="E5813" t="s">
        <v>52847</v>
      </c>
      <c r="F5813" t="s">
        <v>14455</v>
      </c>
      <c r="G5813" t="s">
        <v>52848</v>
      </c>
      <c r="H5813" t="s">
        <v>14455</v>
      </c>
      <c r="J5813" t="s">
        <v>52849</v>
      </c>
      <c r="K5813" t="s">
        <v>52850</v>
      </c>
      <c r="M5813" t="s">
        <v>26639</v>
      </c>
      <c r="N5813" t="s">
        <v>10508</v>
      </c>
      <c r="O5813" t="s">
        <v>24317</v>
      </c>
      <c r="P5813" t="s">
        <v>52851</v>
      </c>
      <c r="Q5813" t="s">
        <v>266</v>
      </c>
      <c r="R5813" t="s">
        <v>52852</v>
      </c>
      <c r="S5813" t="s">
        <v>1596</v>
      </c>
      <c r="T5813" t="s">
        <v>210</v>
      </c>
      <c r="U5813" t="s">
        <v>211</v>
      </c>
      <c r="V5813" t="s">
        <v>882</v>
      </c>
      <c r="W5813" t="s">
        <v>52853</v>
      </c>
    </row>
    <row r="5814" spans="1:34" x14ac:dyDescent="0.3">
      <c r="A5814">
        <v>5811</v>
      </c>
      <c r="B5814" t="s">
        <v>52854</v>
      </c>
      <c r="C5814">
        <v>2012</v>
      </c>
      <c r="D5814" t="s">
        <v>52855</v>
      </c>
      <c r="E5814" t="s">
        <v>52856</v>
      </c>
      <c r="F5814" t="s">
        <v>17098</v>
      </c>
      <c r="G5814" t="s">
        <v>52857</v>
      </c>
      <c r="K5814" t="s">
        <v>52858</v>
      </c>
      <c r="M5814" t="s">
        <v>52859</v>
      </c>
      <c r="N5814" t="s">
        <v>17103</v>
      </c>
      <c r="O5814" t="s">
        <v>9048</v>
      </c>
      <c r="P5814" t="s">
        <v>52860</v>
      </c>
      <c r="Q5814" t="s">
        <v>52861</v>
      </c>
      <c r="R5814" t="s">
        <v>52862</v>
      </c>
      <c r="T5814" t="s">
        <v>52863</v>
      </c>
      <c r="U5814" t="s">
        <v>211</v>
      </c>
      <c r="W5814" s="1">
        <v>14836</v>
      </c>
      <c r="X5814" t="s">
        <v>6577</v>
      </c>
    </row>
    <row r="5815" spans="1:34" x14ac:dyDescent="0.3">
      <c r="A5815">
        <v>5812</v>
      </c>
      <c r="B5815" t="s">
        <v>52864</v>
      </c>
      <c r="C5815">
        <v>2012</v>
      </c>
      <c r="D5815" t="s">
        <v>52865</v>
      </c>
      <c r="E5815" t="s">
        <v>52866</v>
      </c>
      <c r="F5815" t="s">
        <v>47680</v>
      </c>
      <c r="G5815" t="s">
        <v>52867</v>
      </c>
      <c r="K5815" t="s">
        <v>52868</v>
      </c>
      <c r="M5815" t="s">
        <v>27243</v>
      </c>
      <c r="N5815" t="s">
        <v>47683</v>
      </c>
      <c r="O5815" t="s">
        <v>47684</v>
      </c>
      <c r="P5815" t="s">
        <v>52869</v>
      </c>
      <c r="Q5815" t="s">
        <v>20549</v>
      </c>
      <c r="R5815" t="s">
        <v>52870</v>
      </c>
      <c r="S5815" t="s">
        <v>1321</v>
      </c>
      <c r="T5815" t="s">
        <v>210</v>
      </c>
      <c r="U5815" t="s">
        <v>211</v>
      </c>
      <c r="V5815" t="s">
        <v>4876</v>
      </c>
      <c r="W5815" t="s">
        <v>11728</v>
      </c>
      <c r="X5815" t="s">
        <v>47680</v>
      </c>
    </row>
    <row r="5816" spans="1:34" x14ac:dyDescent="0.3">
      <c r="A5816">
        <v>5813</v>
      </c>
      <c r="B5816" t="s">
        <v>52871</v>
      </c>
      <c r="C5816">
        <v>2012</v>
      </c>
      <c r="D5816" t="s">
        <v>52872</v>
      </c>
      <c r="E5816" t="s">
        <v>4059</v>
      </c>
      <c r="F5816" t="s">
        <v>31435</v>
      </c>
      <c r="G5816" t="s">
        <v>52873</v>
      </c>
      <c r="H5816" t="s">
        <v>52874</v>
      </c>
      <c r="J5816" t="s">
        <v>52875</v>
      </c>
      <c r="K5816" t="s">
        <v>52876</v>
      </c>
      <c r="M5816" t="s">
        <v>33698</v>
      </c>
      <c r="N5816" t="s">
        <v>21386</v>
      </c>
      <c r="O5816" t="s">
        <v>23127</v>
      </c>
      <c r="P5816" t="s">
        <v>5348</v>
      </c>
      <c r="Q5816" t="s">
        <v>41447</v>
      </c>
      <c r="R5816" t="s">
        <v>52877</v>
      </c>
      <c r="S5816" t="s">
        <v>2537</v>
      </c>
      <c r="T5816" t="s">
        <v>210</v>
      </c>
      <c r="U5816" t="s">
        <v>211</v>
      </c>
      <c r="V5816" t="s">
        <v>52878</v>
      </c>
      <c r="W5816" t="s">
        <v>52879</v>
      </c>
    </row>
    <row r="5817" spans="1:34" x14ac:dyDescent="0.3">
      <c r="A5817">
        <v>5814</v>
      </c>
      <c r="B5817" t="s">
        <v>52880</v>
      </c>
      <c r="C5817">
        <v>2012</v>
      </c>
      <c r="D5817" t="s">
        <v>52881</v>
      </c>
      <c r="E5817" t="s">
        <v>52882</v>
      </c>
      <c r="F5817" t="s">
        <v>47571</v>
      </c>
      <c r="G5817" t="s">
        <v>52883</v>
      </c>
      <c r="H5817" t="s">
        <v>52884</v>
      </c>
      <c r="I5817" t="s">
        <v>52885</v>
      </c>
      <c r="J5817" t="s">
        <v>52886</v>
      </c>
      <c r="K5817" t="s">
        <v>52887</v>
      </c>
      <c r="M5817" t="s">
        <v>43653</v>
      </c>
      <c r="N5817" t="s">
        <v>11170</v>
      </c>
      <c r="O5817" t="s">
        <v>5411</v>
      </c>
      <c r="P5817" t="s">
        <v>52888</v>
      </c>
      <c r="Q5817" t="s">
        <v>3911</v>
      </c>
      <c r="R5817" t="s">
        <v>52889</v>
      </c>
      <c r="S5817" t="s">
        <v>449</v>
      </c>
      <c r="T5817" t="s">
        <v>210</v>
      </c>
      <c r="U5817" t="s">
        <v>211</v>
      </c>
      <c r="V5817" t="s">
        <v>31187</v>
      </c>
      <c r="W5817" t="s">
        <v>52890</v>
      </c>
    </row>
    <row r="5818" spans="1:34" x14ac:dyDescent="0.3">
      <c r="A5818">
        <v>5815</v>
      </c>
      <c r="B5818" t="s">
        <v>52891</v>
      </c>
      <c r="C5818">
        <v>2012</v>
      </c>
      <c r="D5818" t="s">
        <v>52892</v>
      </c>
      <c r="E5818" t="s">
        <v>52893</v>
      </c>
      <c r="F5818" t="s">
        <v>9174</v>
      </c>
      <c r="G5818" t="s">
        <v>52894</v>
      </c>
      <c r="K5818" t="s">
        <v>52895</v>
      </c>
      <c r="M5818" t="s">
        <v>20360</v>
      </c>
      <c r="N5818" t="s">
        <v>44243</v>
      </c>
      <c r="O5818" t="s">
        <v>10578</v>
      </c>
      <c r="P5818" t="s">
        <v>23965</v>
      </c>
      <c r="Q5818" t="s">
        <v>514</v>
      </c>
      <c r="R5818" t="s">
        <v>51779</v>
      </c>
      <c r="S5818" t="s">
        <v>412</v>
      </c>
      <c r="T5818" t="s">
        <v>210</v>
      </c>
      <c r="U5818" t="s">
        <v>211</v>
      </c>
      <c r="V5818" t="s">
        <v>269</v>
      </c>
      <c r="W5818" t="s">
        <v>52896</v>
      </c>
      <c r="X5818" t="s">
        <v>9174</v>
      </c>
    </row>
    <row r="5819" spans="1:34" x14ac:dyDescent="0.3">
      <c r="A5819">
        <v>5816</v>
      </c>
      <c r="B5819" t="s">
        <v>52897</v>
      </c>
      <c r="C5819">
        <v>2012</v>
      </c>
      <c r="D5819" t="s">
        <v>52898</v>
      </c>
      <c r="E5819" t="s">
        <v>52899</v>
      </c>
      <c r="F5819" t="s">
        <v>52900</v>
      </c>
      <c r="G5819" t="s">
        <v>52901</v>
      </c>
      <c r="K5819" t="s">
        <v>52902</v>
      </c>
      <c r="M5819" t="s">
        <v>33692</v>
      </c>
      <c r="O5819" t="s">
        <v>52903</v>
      </c>
      <c r="P5819" t="s">
        <v>52904</v>
      </c>
      <c r="Q5819" t="s">
        <v>266</v>
      </c>
      <c r="R5819" t="s">
        <v>52905</v>
      </c>
      <c r="S5819" t="s">
        <v>267</v>
      </c>
      <c r="T5819" t="s">
        <v>210</v>
      </c>
      <c r="U5819" t="s">
        <v>211</v>
      </c>
      <c r="V5819" t="s">
        <v>666</v>
      </c>
      <c r="W5819" s="1">
        <v>32726956</v>
      </c>
    </row>
    <row r="5820" spans="1:34" x14ac:dyDescent="0.3">
      <c r="A5820">
        <v>5817</v>
      </c>
      <c r="B5820" t="s">
        <v>52906</v>
      </c>
      <c r="C5820">
        <v>2012</v>
      </c>
      <c r="D5820" t="s">
        <v>52907</v>
      </c>
      <c r="E5820" t="s">
        <v>52908</v>
      </c>
      <c r="F5820" t="s">
        <v>35557</v>
      </c>
      <c r="G5820" t="s">
        <v>52909</v>
      </c>
      <c r="K5820" t="s">
        <v>52910</v>
      </c>
      <c r="M5820" t="s">
        <v>52911</v>
      </c>
      <c r="N5820" t="s">
        <v>52912</v>
      </c>
      <c r="O5820" t="s">
        <v>33349</v>
      </c>
      <c r="Q5820" t="s">
        <v>51335</v>
      </c>
      <c r="R5820" t="s">
        <v>52913</v>
      </c>
      <c r="S5820" t="s">
        <v>1284</v>
      </c>
      <c r="T5820" t="s">
        <v>210</v>
      </c>
      <c r="X5820" t="s">
        <v>52914</v>
      </c>
      <c r="AH5820" t="s">
        <v>52915</v>
      </c>
    </row>
    <row r="5821" spans="1:34" x14ac:dyDescent="0.3">
      <c r="A5821">
        <v>5818</v>
      </c>
      <c r="B5821" t="s">
        <v>52916</v>
      </c>
      <c r="C5821">
        <v>2012</v>
      </c>
      <c r="D5821" t="s">
        <v>52917</v>
      </c>
      <c r="E5821" t="s">
        <v>52918</v>
      </c>
      <c r="F5821" t="s">
        <v>1436</v>
      </c>
      <c r="G5821" t="s">
        <v>52919</v>
      </c>
      <c r="H5821" t="s">
        <v>52920</v>
      </c>
      <c r="J5821" t="s">
        <v>52921</v>
      </c>
      <c r="K5821" t="s">
        <v>52922</v>
      </c>
      <c r="M5821" t="s">
        <v>19332</v>
      </c>
      <c r="N5821" t="s">
        <v>10508</v>
      </c>
      <c r="O5821" t="s">
        <v>52923</v>
      </c>
      <c r="P5821" t="s">
        <v>52924</v>
      </c>
      <c r="Q5821" t="s">
        <v>51708</v>
      </c>
      <c r="R5821" t="s">
        <v>52925</v>
      </c>
      <c r="S5821" t="s">
        <v>209</v>
      </c>
      <c r="T5821" t="s">
        <v>210</v>
      </c>
      <c r="U5821" t="s">
        <v>211</v>
      </c>
      <c r="V5821" t="s">
        <v>589</v>
      </c>
      <c r="W5821" t="s">
        <v>15923</v>
      </c>
    </row>
    <row r="5822" spans="1:34" x14ac:dyDescent="0.3">
      <c r="A5822">
        <v>5819</v>
      </c>
      <c r="B5822" t="s">
        <v>52926</v>
      </c>
      <c r="C5822">
        <v>2012</v>
      </c>
      <c r="D5822" t="s">
        <v>52927</v>
      </c>
      <c r="E5822" t="s">
        <v>52928</v>
      </c>
      <c r="F5822" t="s">
        <v>34737</v>
      </c>
      <c r="G5822" t="s">
        <v>52929</v>
      </c>
      <c r="K5822" t="s">
        <v>52930</v>
      </c>
      <c r="M5822" t="s">
        <v>1665</v>
      </c>
      <c r="N5822" t="s">
        <v>3299</v>
      </c>
      <c r="O5822" t="s">
        <v>52931</v>
      </c>
      <c r="P5822" t="s">
        <v>52932</v>
      </c>
      <c r="Q5822" t="s">
        <v>52933</v>
      </c>
      <c r="R5822" t="s">
        <v>52934</v>
      </c>
      <c r="S5822" t="s">
        <v>990</v>
      </c>
      <c r="T5822" t="s">
        <v>210</v>
      </c>
      <c r="U5822" t="s">
        <v>211</v>
      </c>
      <c r="W5822" s="1">
        <v>1562546</v>
      </c>
      <c r="X5822" t="s">
        <v>52935</v>
      </c>
    </row>
    <row r="5823" spans="1:34" x14ac:dyDescent="0.3">
      <c r="A5823">
        <v>5820</v>
      </c>
      <c r="B5823" t="s">
        <v>52936</v>
      </c>
      <c r="C5823">
        <v>2012</v>
      </c>
      <c r="D5823" t="s">
        <v>52937</v>
      </c>
      <c r="E5823" t="s">
        <v>52938</v>
      </c>
      <c r="F5823" t="s">
        <v>46890</v>
      </c>
      <c r="G5823" t="s">
        <v>52939</v>
      </c>
      <c r="H5823" t="s">
        <v>52940</v>
      </c>
      <c r="J5823" t="s">
        <v>52941</v>
      </c>
      <c r="K5823" t="s">
        <v>52942</v>
      </c>
      <c r="M5823" t="s">
        <v>40933</v>
      </c>
      <c r="N5823" t="s">
        <v>24098</v>
      </c>
      <c r="O5823" t="s">
        <v>18138</v>
      </c>
      <c r="P5823" t="s">
        <v>52943</v>
      </c>
      <c r="Q5823" t="s">
        <v>52944</v>
      </c>
      <c r="R5823" t="s">
        <v>52945</v>
      </c>
      <c r="S5823" t="s">
        <v>1688</v>
      </c>
      <c r="T5823" t="s">
        <v>210</v>
      </c>
      <c r="U5823" t="s">
        <v>211</v>
      </c>
      <c r="V5823" t="s">
        <v>1205</v>
      </c>
      <c r="W5823" t="s">
        <v>52946</v>
      </c>
    </row>
    <row r="5824" spans="1:34" x14ac:dyDescent="0.3">
      <c r="A5824">
        <v>5821</v>
      </c>
      <c r="B5824" t="s">
        <v>52947</v>
      </c>
      <c r="C5824">
        <v>2012</v>
      </c>
      <c r="D5824" t="s">
        <v>52948</v>
      </c>
      <c r="E5824" t="s">
        <v>52949</v>
      </c>
      <c r="F5824" t="s">
        <v>49989</v>
      </c>
      <c r="G5824" t="s">
        <v>52950</v>
      </c>
      <c r="H5824" t="s">
        <v>49989</v>
      </c>
      <c r="K5824" t="s">
        <v>52951</v>
      </c>
      <c r="M5824" t="s">
        <v>52952</v>
      </c>
      <c r="N5824" t="s">
        <v>45304</v>
      </c>
      <c r="O5824" t="s">
        <v>2113</v>
      </c>
      <c r="P5824" t="s">
        <v>52953</v>
      </c>
      <c r="Q5824" t="s">
        <v>15907</v>
      </c>
      <c r="R5824" t="s">
        <v>52954</v>
      </c>
      <c r="S5824" t="s">
        <v>543</v>
      </c>
      <c r="T5824" t="s">
        <v>210</v>
      </c>
      <c r="U5824" t="s">
        <v>211</v>
      </c>
      <c r="W5824" t="s">
        <v>4374</v>
      </c>
    </row>
    <row r="5825" spans="1:24" x14ac:dyDescent="0.3">
      <c r="A5825">
        <v>5822</v>
      </c>
      <c r="B5825" t="s">
        <v>52955</v>
      </c>
      <c r="C5825">
        <v>2012</v>
      </c>
      <c r="D5825" t="s">
        <v>52956</v>
      </c>
      <c r="E5825" t="s">
        <v>52957</v>
      </c>
      <c r="F5825" t="s">
        <v>9220</v>
      </c>
      <c r="G5825" t="s">
        <v>52958</v>
      </c>
      <c r="H5825" t="s">
        <v>33433</v>
      </c>
      <c r="J5825" t="s">
        <v>52959</v>
      </c>
      <c r="K5825" t="s">
        <v>52960</v>
      </c>
      <c r="M5825" t="s">
        <v>16225</v>
      </c>
      <c r="N5825" t="s">
        <v>38277</v>
      </c>
      <c r="O5825" t="s">
        <v>9225</v>
      </c>
      <c r="P5825" t="s">
        <v>52961</v>
      </c>
      <c r="Q5825" t="s">
        <v>207</v>
      </c>
      <c r="R5825" t="s">
        <v>52962</v>
      </c>
      <c r="S5825" t="s">
        <v>2460</v>
      </c>
      <c r="T5825" t="s">
        <v>52963</v>
      </c>
      <c r="U5825" t="s">
        <v>52964</v>
      </c>
      <c r="V5825" t="s">
        <v>21101</v>
      </c>
      <c r="W5825" t="s">
        <v>52965</v>
      </c>
    </row>
    <row r="5826" spans="1:24" x14ac:dyDescent="0.3">
      <c r="A5826">
        <v>5823</v>
      </c>
      <c r="B5826" t="s">
        <v>52966</v>
      </c>
      <c r="C5826">
        <v>2012</v>
      </c>
      <c r="D5826" t="s">
        <v>52967</v>
      </c>
      <c r="E5826" t="s">
        <v>52968</v>
      </c>
      <c r="F5826" t="s">
        <v>4255</v>
      </c>
      <c r="G5826" t="s">
        <v>52969</v>
      </c>
      <c r="H5826" t="s">
        <v>52970</v>
      </c>
      <c r="J5826" t="s">
        <v>52971</v>
      </c>
      <c r="K5826" t="s">
        <v>52972</v>
      </c>
      <c r="M5826" t="s">
        <v>1565</v>
      </c>
      <c r="N5826" t="s">
        <v>1429</v>
      </c>
      <c r="O5826" t="s">
        <v>361</v>
      </c>
      <c r="P5826" t="s">
        <v>52973</v>
      </c>
      <c r="Q5826" t="s">
        <v>52974</v>
      </c>
      <c r="R5826" t="s">
        <v>52975</v>
      </c>
      <c r="S5826" t="s">
        <v>6973</v>
      </c>
      <c r="T5826" t="s">
        <v>52976</v>
      </c>
      <c r="U5826" t="s">
        <v>211</v>
      </c>
      <c r="V5826" t="s">
        <v>13224</v>
      </c>
      <c r="W5826" t="s">
        <v>52977</v>
      </c>
    </row>
    <row r="5827" spans="1:24" x14ac:dyDescent="0.3">
      <c r="A5827">
        <v>5824</v>
      </c>
      <c r="B5827" t="s">
        <v>52978</v>
      </c>
      <c r="C5827">
        <v>2012</v>
      </c>
      <c r="D5827" t="s">
        <v>52979</v>
      </c>
      <c r="E5827" t="s">
        <v>52980</v>
      </c>
      <c r="F5827" t="s">
        <v>34831</v>
      </c>
      <c r="G5827" t="s">
        <v>52981</v>
      </c>
      <c r="K5827" t="s">
        <v>52982</v>
      </c>
      <c r="M5827" t="s">
        <v>30106</v>
      </c>
      <c r="N5827" t="s">
        <v>2848</v>
      </c>
      <c r="O5827" t="s">
        <v>6713</v>
      </c>
      <c r="P5827" t="s">
        <v>52983</v>
      </c>
      <c r="Q5827" t="s">
        <v>52984</v>
      </c>
      <c r="R5827" t="s">
        <v>52985</v>
      </c>
      <c r="S5827" t="s">
        <v>1192</v>
      </c>
      <c r="T5827" t="s">
        <v>210</v>
      </c>
      <c r="U5827" t="s">
        <v>211</v>
      </c>
      <c r="V5827" t="s">
        <v>1392</v>
      </c>
      <c r="W5827" s="1">
        <v>1296937</v>
      </c>
      <c r="X5827" t="s">
        <v>52986</v>
      </c>
    </row>
    <row r="5828" spans="1:24" x14ac:dyDescent="0.3">
      <c r="A5828">
        <v>5825</v>
      </c>
      <c r="B5828" t="s">
        <v>52987</v>
      </c>
      <c r="C5828">
        <v>2012</v>
      </c>
      <c r="D5828" t="s">
        <v>52988</v>
      </c>
      <c r="E5828" t="s">
        <v>52989</v>
      </c>
      <c r="F5828" t="s">
        <v>52990</v>
      </c>
      <c r="G5828" t="s">
        <v>52991</v>
      </c>
      <c r="H5828" t="s">
        <v>52992</v>
      </c>
      <c r="I5828" t="s">
        <v>18678</v>
      </c>
      <c r="K5828" t="s">
        <v>52993</v>
      </c>
      <c r="M5828" t="s">
        <v>36811</v>
      </c>
      <c r="N5828" t="s">
        <v>52994</v>
      </c>
      <c r="O5828" t="s">
        <v>52995</v>
      </c>
      <c r="P5828" t="s">
        <v>52996</v>
      </c>
      <c r="Q5828" t="s">
        <v>52997</v>
      </c>
      <c r="R5828" t="s">
        <v>52998</v>
      </c>
      <c r="S5828" t="s">
        <v>267</v>
      </c>
      <c r="T5828" t="s">
        <v>16122</v>
      </c>
      <c r="U5828" t="s">
        <v>211</v>
      </c>
      <c r="V5828" t="s">
        <v>212</v>
      </c>
      <c r="W5828" t="s">
        <v>16260</v>
      </c>
    </row>
    <row r="5829" spans="1:24" x14ac:dyDescent="0.3">
      <c r="A5829">
        <v>5826</v>
      </c>
      <c r="B5829" t="s">
        <v>52999</v>
      </c>
      <c r="C5829">
        <v>2012</v>
      </c>
      <c r="D5829" t="s">
        <v>53000</v>
      </c>
      <c r="E5829" t="s">
        <v>53001</v>
      </c>
      <c r="F5829" t="s">
        <v>53002</v>
      </c>
      <c r="G5829" t="s">
        <v>53003</v>
      </c>
      <c r="K5829" t="s">
        <v>53004</v>
      </c>
      <c r="M5829" t="s">
        <v>49322</v>
      </c>
      <c r="N5829" t="s">
        <v>53005</v>
      </c>
      <c r="O5829" t="s">
        <v>53006</v>
      </c>
      <c r="P5829" t="s">
        <v>53007</v>
      </c>
      <c r="Q5829" t="s">
        <v>14900</v>
      </c>
      <c r="R5829" t="s">
        <v>53008</v>
      </c>
      <c r="S5829" t="s">
        <v>1171</v>
      </c>
      <c r="T5829" t="s">
        <v>210</v>
      </c>
      <c r="U5829" t="s">
        <v>211</v>
      </c>
      <c r="W5829" s="1">
        <v>455754</v>
      </c>
      <c r="X5829" t="s">
        <v>53009</v>
      </c>
    </row>
    <row r="5830" spans="1:24" x14ac:dyDescent="0.3">
      <c r="A5830">
        <v>5827</v>
      </c>
      <c r="B5830" t="s">
        <v>53010</v>
      </c>
      <c r="C5830">
        <v>2012</v>
      </c>
      <c r="D5830" t="s">
        <v>53011</v>
      </c>
      <c r="E5830" t="s">
        <v>53012</v>
      </c>
      <c r="F5830" t="s">
        <v>38004</v>
      </c>
      <c r="G5830" t="s">
        <v>53013</v>
      </c>
      <c r="H5830" t="s">
        <v>38004</v>
      </c>
      <c r="J5830" t="s">
        <v>53014</v>
      </c>
      <c r="K5830" t="s">
        <v>53015</v>
      </c>
      <c r="Q5830" t="s">
        <v>53016</v>
      </c>
      <c r="R5830" t="s">
        <v>53017</v>
      </c>
      <c r="S5830" t="s">
        <v>244</v>
      </c>
      <c r="T5830" t="s">
        <v>1485</v>
      </c>
      <c r="U5830" t="s">
        <v>53018</v>
      </c>
    </row>
    <row r="5831" spans="1:24" x14ac:dyDescent="0.3">
      <c r="A5831">
        <v>5828</v>
      </c>
      <c r="B5831" t="s">
        <v>53019</v>
      </c>
      <c r="C5831">
        <v>2012</v>
      </c>
      <c r="D5831" t="s">
        <v>53020</v>
      </c>
      <c r="E5831" t="s">
        <v>53021</v>
      </c>
      <c r="F5831" t="s">
        <v>35075</v>
      </c>
      <c r="G5831" t="s">
        <v>53022</v>
      </c>
      <c r="K5831" t="s">
        <v>53023</v>
      </c>
      <c r="M5831" t="s">
        <v>35078</v>
      </c>
      <c r="N5831" t="s">
        <v>32010</v>
      </c>
      <c r="O5831" t="s">
        <v>7516</v>
      </c>
      <c r="P5831" t="s">
        <v>53024</v>
      </c>
      <c r="Q5831" t="s">
        <v>242</v>
      </c>
      <c r="R5831" t="s">
        <v>53025</v>
      </c>
      <c r="S5831" t="s">
        <v>2473</v>
      </c>
      <c r="T5831" t="s">
        <v>210</v>
      </c>
      <c r="U5831" t="s">
        <v>211</v>
      </c>
      <c r="V5831" t="s">
        <v>1621</v>
      </c>
      <c r="W5831" t="s">
        <v>53026</v>
      </c>
      <c r="X5831" t="s">
        <v>35075</v>
      </c>
    </row>
    <row r="5832" spans="1:24" x14ac:dyDescent="0.3">
      <c r="A5832">
        <v>5829</v>
      </c>
      <c r="B5832" t="s">
        <v>53027</v>
      </c>
      <c r="C5832">
        <v>2012</v>
      </c>
      <c r="D5832" t="s">
        <v>53028</v>
      </c>
      <c r="E5832" t="s">
        <v>53029</v>
      </c>
      <c r="F5832" t="s">
        <v>53030</v>
      </c>
      <c r="G5832" t="s">
        <v>53031</v>
      </c>
      <c r="H5832" t="s">
        <v>44130</v>
      </c>
      <c r="J5832" t="s">
        <v>53032</v>
      </c>
      <c r="K5832" t="s">
        <v>53033</v>
      </c>
      <c r="M5832" t="s">
        <v>18623</v>
      </c>
      <c r="O5832" t="s">
        <v>53034</v>
      </c>
      <c r="P5832" t="s">
        <v>50061</v>
      </c>
      <c r="Q5832" t="s">
        <v>410</v>
      </c>
      <c r="R5832" t="s">
        <v>51603</v>
      </c>
      <c r="S5832" t="s">
        <v>714</v>
      </c>
      <c r="T5832" t="s">
        <v>210</v>
      </c>
      <c r="U5832" t="s">
        <v>211</v>
      </c>
      <c r="V5832" t="s">
        <v>1004</v>
      </c>
      <c r="W5832" t="s">
        <v>53035</v>
      </c>
    </row>
    <row r="5833" spans="1:24" x14ac:dyDescent="0.3">
      <c r="A5833">
        <v>5830</v>
      </c>
      <c r="B5833" t="s">
        <v>53036</v>
      </c>
      <c r="C5833">
        <v>2012</v>
      </c>
      <c r="D5833" t="s">
        <v>53037</v>
      </c>
      <c r="E5833" t="s">
        <v>53038</v>
      </c>
      <c r="F5833" t="s">
        <v>24457</v>
      </c>
      <c r="G5833" t="s">
        <v>53039</v>
      </c>
      <c r="H5833" t="s">
        <v>48745</v>
      </c>
      <c r="J5833" t="s">
        <v>53040</v>
      </c>
      <c r="K5833" t="s">
        <v>53041</v>
      </c>
      <c r="M5833" t="s">
        <v>1100</v>
      </c>
      <c r="N5833" t="s">
        <v>15881</v>
      </c>
      <c r="O5833" t="s">
        <v>53042</v>
      </c>
      <c r="P5833" t="s">
        <v>22252</v>
      </c>
      <c r="Q5833" t="s">
        <v>26135</v>
      </c>
      <c r="R5833" t="s">
        <v>53043</v>
      </c>
      <c r="S5833" t="s">
        <v>295</v>
      </c>
      <c r="T5833" t="s">
        <v>210</v>
      </c>
      <c r="U5833" t="s">
        <v>211</v>
      </c>
      <c r="V5833" t="s">
        <v>269</v>
      </c>
      <c r="W5833" t="s">
        <v>38573</v>
      </c>
    </row>
    <row r="5834" spans="1:24" x14ac:dyDescent="0.3">
      <c r="A5834">
        <v>5831</v>
      </c>
      <c r="B5834" t="s">
        <v>53044</v>
      </c>
      <c r="C5834">
        <v>2012</v>
      </c>
      <c r="D5834" t="s">
        <v>53045</v>
      </c>
      <c r="E5834" t="s">
        <v>53046</v>
      </c>
      <c r="F5834" t="s">
        <v>53047</v>
      </c>
      <c r="G5834" t="s">
        <v>44316</v>
      </c>
      <c r="K5834" t="s">
        <v>53048</v>
      </c>
      <c r="M5834" t="s">
        <v>456</v>
      </c>
      <c r="O5834" t="s">
        <v>3419</v>
      </c>
      <c r="P5834" t="s">
        <v>44320</v>
      </c>
      <c r="Q5834" t="s">
        <v>38417</v>
      </c>
      <c r="R5834" t="s">
        <v>53049</v>
      </c>
      <c r="S5834" t="s">
        <v>348</v>
      </c>
      <c r="T5834" t="s">
        <v>210</v>
      </c>
      <c r="U5834" t="s">
        <v>211</v>
      </c>
      <c r="V5834" t="s">
        <v>44441</v>
      </c>
      <c r="W5834" t="s">
        <v>53050</v>
      </c>
      <c r="X5834" t="s">
        <v>53051</v>
      </c>
    </row>
    <row r="5835" spans="1:24" x14ac:dyDescent="0.3">
      <c r="A5835">
        <v>5832</v>
      </c>
      <c r="B5835" t="s">
        <v>53052</v>
      </c>
      <c r="C5835">
        <v>2012</v>
      </c>
      <c r="D5835" t="s">
        <v>53053</v>
      </c>
      <c r="E5835" t="s">
        <v>53054</v>
      </c>
      <c r="F5835" t="s">
        <v>35346</v>
      </c>
      <c r="G5835" t="s">
        <v>53055</v>
      </c>
      <c r="K5835" t="s">
        <v>53056</v>
      </c>
      <c r="M5835" t="s">
        <v>29694</v>
      </c>
      <c r="N5835" t="s">
        <v>3123</v>
      </c>
      <c r="O5835" t="s">
        <v>8344</v>
      </c>
      <c r="P5835" t="s">
        <v>53057</v>
      </c>
      <c r="Q5835" t="s">
        <v>25503</v>
      </c>
      <c r="R5835" t="s">
        <v>53058</v>
      </c>
      <c r="S5835" t="s">
        <v>227</v>
      </c>
      <c r="T5835" t="s">
        <v>210</v>
      </c>
      <c r="U5835" t="s">
        <v>211</v>
      </c>
      <c r="V5835" t="s">
        <v>212</v>
      </c>
      <c r="W5835" t="s">
        <v>16305</v>
      </c>
      <c r="X5835" t="s">
        <v>35346</v>
      </c>
    </row>
    <row r="5836" spans="1:24" x14ac:dyDescent="0.3">
      <c r="A5836">
        <v>5833</v>
      </c>
      <c r="B5836" t="s">
        <v>53059</v>
      </c>
      <c r="C5836">
        <v>2012</v>
      </c>
      <c r="D5836" t="s">
        <v>53060</v>
      </c>
      <c r="E5836" t="s">
        <v>53061</v>
      </c>
      <c r="F5836" t="s">
        <v>4368</v>
      </c>
      <c r="G5836" t="s">
        <v>53062</v>
      </c>
      <c r="K5836" t="s">
        <v>53063</v>
      </c>
      <c r="N5836" t="s">
        <v>4368</v>
      </c>
      <c r="O5836" t="s">
        <v>4368</v>
      </c>
      <c r="P5836" t="s">
        <v>53064</v>
      </c>
      <c r="Q5836" t="s">
        <v>53065</v>
      </c>
      <c r="R5836" t="s">
        <v>53066</v>
      </c>
      <c r="S5836" t="s">
        <v>365</v>
      </c>
      <c r="T5836" t="s">
        <v>210</v>
      </c>
      <c r="U5836" t="s">
        <v>211</v>
      </c>
      <c r="V5836" t="s">
        <v>423</v>
      </c>
      <c r="W5836" t="s">
        <v>53067</v>
      </c>
      <c r="X5836" t="s">
        <v>53068</v>
      </c>
    </row>
    <row r="5837" spans="1:24" x14ac:dyDescent="0.3">
      <c r="A5837">
        <v>5834</v>
      </c>
      <c r="B5837" t="s">
        <v>53069</v>
      </c>
      <c r="C5837">
        <v>2012</v>
      </c>
      <c r="D5837" t="s">
        <v>53070</v>
      </c>
      <c r="E5837" t="s">
        <v>53071</v>
      </c>
      <c r="F5837" t="s">
        <v>2119</v>
      </c>
      <c r="G5837" t="s">
        <v>53072</v>
      </c>
      <c r="K5837" t="s">
        <v>53073</v>
      </c>
      <c r="M5837" t="s">
        <v>2124</v>
      </c>
      <c r="N5837" t="s">
        <v>43968</v>
      </c>
      <c r="O5837" t="s">
        <v>9200</v>
      </c>
      <c r="P5837" t="s">
        <v>53074</v>
      </c>
      <c r="Q5837" t="s">
        <v>33207</v>
      </c>
      <c r="R5837" t="s">
        <v>53075</v>
      </c>
      <c r="S5837" t="s">
        <v>1484</v>
      </c>
      <c r="T5837" t="s">
        <v>210</v>
      </c>
      <c r="U5837" t="s">
        <v>211</v>
      </c>
      <c r="V5837" s="1">
        <v>5000000</v>
      </c>
      <c r="W5837" s="1">
        <v>102388</v>
      </c>
      <c r="X5837" t="s">
        <v>53076</v>
      </c>
    </row>
    <row r="5838" spans="1:24" x14ac:dyDescent="0.3">
      <c r="A5838">
        <v>5835</v>
      </c>
      <c r="B5838" t="s">
        <v>53077</v>
      </c>
      <c r="C5838">
        <v>2012</v>
      </c>
      <c r="D5838" t="s">
        <v>53078</v>
      </c>
      <c r="E5838" t="s">
        <v>53079</v>
      </c>
      <c r="F5838" t="s">
        <v>53080</v>
      </c>
      <c r="G5838" t="s">
        <v>53081</v>
      </c>
      <c r="H5838" t="s">
        <v>53080</v>
      </c>
      <c r="K5838" t="s">
        <v>53082</v>
      </c>
      <c r="L5838" t="s">
        <v>53083</v>
      </c>
      <c r="M5838" t="s">
        <v>39271</v>
      </c>
      <c r="N5838" t="s">
        <v>42340</v>
      </c>
      <c r="O5838" t="s">
        <v>4555</v>
      </c>
      <c r="P5838" t="s">
        <v>53084</v>
      </c>
      <c r="Q5838" t="s">
        <v>52264</v>
      </c>
      <c r="R5838" t="s">
        <v>53085</v>
      </c>
      <c r="S5838" t="s">
        <v>531</v>
      </c>
      <c r="T5838" t="s">
        <v>210</v>
      </c>
      <c r="U5838" t="s">
        <v>211</v>
      </c>
      <c r="V5838" t="s">
        <v>2573</v>
      </c>
      <c r="X5838" t="s">
        <v>53080</v>
      </c>
    </row>
    <row r="5839" spans="1:24" x14ac:dyDescent="0.3">
      <c r="A5839">
        <v>5836</v>
      </c>
      <c r="B5839" t="s">
        <v>53086</v>
      </c>
      <c r="C5839">
        <v>2012</v>
      </c>
      <c r="D5839" t="s">
        <v>53087</v>
      </c>
      <c r="E5839" t="s">
        <v>53088</v>
      </c>
      <c r="F5839" t="s">
        <v>53089</v>
      </c>
      <c r="G5839" t="s">
        <v>53090</v>
      </c>
      <c r="K5839" t="s">
        <v>53091</v>
      </c>
      <c r="M5839" t="s">
        <v>46525</v>
      </c>
      <c r="N5839" t="s">
        <v>13314</v>
      </c>
      <c r="O5839" t="s">
        <v>24317</v>
      </c>
      <c r="P5839" t="s">
        <v>35566</v>
      </c>
      <c r="Q5839" t="s">
        <v>40267</v>
      </c>
      <c r="R5839" t="s">
        <v>53092</v>
      </c>
      <c r="S5839" t="s">
        <v>209</v>
      </c>
      <c r="T5839" t="s">
        <v>210</v>
      </c>
      <c r="U5839" t="s">
        <v>211</v>
      </c>
      <c r="V5839" t="s">
        <v>2660</v>
      </c>
      <c r="W5839" t="s">
        <v>21011</v>
      </c>
      <c r="X5839" t="s">
        <v>53093</v>
      </c>
    </row>
    <row r="5840" spans="1:24" x14ac:dyDescent="0.3">
      <c r="A5840">
        <v>5837</v>
      </c>
      <c r="B5840" t="s">
        <v>53094</v>
      </c>
      <c r="C5840">
        <v>2012</v>
      </c>
      <c r="D5840" t="s">
        <v>53095</v>
      </c>
      <c r="E5840" t="s">
        <v>53096</v>
      </c>
      <c r="F5840" t="s">
        <v>23665</v>
      </c>
      <c r="G5840" t="s">
        <v>53097</v>
      </c>
      <c r="H5840" t="s">
        <v>53098</v>
      </c>
      <c r="I5840" t="s">
        <v>23665</v>
      </c>
      <c r="K5840" t="s">
        <v>53099</v>
      </c>
      <c r="M5840" t="s">
        <v>53100</v>
      </c>
      <c r="N5840" t="s">
        <v>53101</v>
      </c>
      <c r="O5840" t="s">
        <v>3075</v>
      </c>
      <c r="P5840" t="s">
        <v>53102</v>
      </c>
      <c r="Q5840" t="s">
        <v>410</v>
      </c>
      <c r="R5840" t="s">
        <v>53103</v>
      </c>
      <c r="S5840" t="s">
        <v>531</v>
      </c>
      <c r="T5840" t="s">
        <v>210</v>
      </c>
      <c r="U5840" t="s">
        <v>211</v>
      </c>
      <c r="V5840" t="s">
        <v>554</v>
      </c>
      <c r="W5840" t="s">
        <v>9834</v>
      </c>
    </row>
    <row r="5841" spans="1:34" x14ac:dyDescent="0.3">
      <c r="A5841">
        <v>5838</v>
      </c>
      <c r="B5841" t="s">
        <v>53104</v>
      </c>
      <c r="C5841">
        <v>2012</v>
      </c>
      <c r="D5841" t="s">
        <v>53105</v>
      </c>
      <c r="E5841" t="s">
        <v>53106</v>
      </c>
      <c r="F5841" t="s">
        <v>47006</v>
      </c>
      <c r="G5841" t="s">
        <v>53107</v>
      </c>
      <c r="K5841" t="s">
        <v>53108</v>
      </c>
      <c r="N5841" t="s">
        <v>53109</v>
      </c>
      <c r="O5841" t="s">
        <v>53110</v>
      </c>
      <c r="P5841" t="s">
        <v>53111</v>
      </c>
      <c r="Q5841" t="s">
        <v>53112</v>
      </c>
      <c r="R5841" t="s">
        <v>53113</v>
      </c>
      <c r="S5841" t="s">
        <v>1370</v>
      </c>
      <c r="T5841" t="s">
        <v>53114</v>
      </c>
      <c r="U5841" t="s">
        <v>53115</v>
      </c>
      <c r="W5841" s="1">
        <v>1412124</v>
      </c>
    </row>
    <row r="5842" spans="1:34" x14ac:dyDescent="0.3">
      <c r="A5842">
        <v>5839</v>
      </c>
      <c r="B5842" t="s">
        <v>53116</v>
      </c>
      <c r="C5842">
        <v>2012</v>
      </c>
      <c r="D5842" t="s">
        <v>53117</v>
      </c>
      <c r="E5842" t="s">
        <v>53118</v>
      </c>
      <c r="F5842" t="s">
        <v>15934</v>
      </c>
      <c r="G5842" t="s">
        <v>53119</v>
      </c>
      <c r="K5842" t="s">
        <v>53120</v>
      </c>
      <c r="M5842" t="s">
        <v>43155</v>
      </c>
      <c r="N5842" t="s">
        <v>43369</v>
      </c>
      <c r="O5842" t="s">
        <v>53121</v>
      </c>
      <c r="P5842" t="s">
        <v>53122</v>
      </c>
      <c r="Q5842" t="s">
        <v>35781</v>
      </c>
      <c r="R5842" t="s">
        <v>53123</v>
      </c>
      <c r="S5842" t="s">
        <v>3459</v>
      </c>
      <c r="T5842" t="s">
        <v>210</v>
      </c>
      <c r="U5842" t="s">
        <v>211</v>
      </c>
      <c r="V5842" t="s">
        <v>53124</v>
      </c>
      <c r="W5842" t="s">
        <v>53125</v>
      </c>
      <c r="X5842" t="s">
        <v>15934</v>
      </c>
    </row>
    <row r="5843" spans="1:34" x14ac:dyDescent="0.3">
      <c r="A5843">
        <v>5840</v>
      </c>
      <c r="B5843" t="s">
        <v>53126</v>
      </c>
      <c r="C5843">
        <v>2012</v>
      </c>
      <c r="D5843" t="s">
        <v>53127</v>
      </c>
      <c r="E5843" t="s">
        <v>53128</v>
      </c>
      <c r="F5843" t="s">
        <v>2112</v>
      </c>
      <c r="G5843" t="s">
        <v>19563</v>
      </c>
      <c r="J5843" t="s">
        <v>19564</v>
      </c>
      <c r="K5843" t="s">
        <v>53129</v>
      </c>
      <c r="M5843" t="s">
        <v>846</v>
      </c>
      <c r="N5843" t="s">
        <v>847</v>
      </c>
      <c r="O5843" t="s">
        <v>2280</v>
      </c>
      <c r="P5843" t="s">
        <v>53130</v>
      </c>
      <c r="Q5843" t="s">
        <v>12526</v>
      </c>
      <c r="R5843" t="s">
        <v>53131</v>
      </c>
      <c r="S5843" t="s">
        <v>257</v>
      </c>
      <c r="T5843" t="s">
        <v>210</v>
      </c>
      <c r="U5843" t="s">
        <v>211</v>
      </c>
      <c r="V5843" t="s">
        <v>53132</v>
      </c>
      <c r="W5843" t="s">
        <v>53133</v>
      </c>
      <c r="X5843" t="s">
        <v>53134</v>
      </c>
    </row>
    <row r="5844" spans="1:34" x14ac:dyDescent="0.3">
      <c r="A5844">
        <v>5841</v>
      </c>
      <c r="B5844" t="s">
        <v>53135</v>
      </c>
      <c r="C5844">
        <v>2012</v>
      </c>
      <c r="D5844" t="s">
        <v>53136</v>
      </c>
      <c r="E5844" t="s">
        <v>53137</v>
      </c>
      <c r="F5844" t="s">
        <v>25180</v>
      </c>
      <c r="G5844" t="s">
        <v>53138</v>
      </c>
      <c r="H5844" t="s">
        <v>53139</v>
      </c>
      <c r="I5844" t="s">
        <v>53140</v>
      </c>
      <c r="J5844" t="s">
        <v>53141</v>
      </c>
      <c r="K5844" t="s">
        <v>53142</v>
      </c>
      <c r="M5844" t="s">
        <v>3479</v>
      </c>
      <c r="N5844" t="s">
        <v>26973</v>
      </c>
      <c r="O5844" t="s">
        <v>53143</v>
      </c>
      <c r="P5844" t="s">
        <v>53144</v>
      </c>
      <c r="Q5844" t="s">
        <v>36432</v>
      </c>
      <c r="R5844" t="s">
        <v>53145</v>
      </c>
      <c r="S5844" t="s">
        <v>257</v>
      </c>
      <c r="T5844" t="s">
        <v>210</v>
      </c>
      <c r="U5844" t="s">
        <v>211</v>
      </c>
      <c r="V5844" t="s">
        <v>8396</v>
      </c>
      <c r="W5844" t="s">
        <v>10784</v>
      </c>
    </row>
    <row r="5845" spans="1:34" x14ac:dyDescent="0.3">
      <c r="A5845">
        <v>5842</v>
      </c>
      <c r="B5845" t="s">
        <v>27993</v>
      </c>
      <c r="C5845">
        <v>2012</v>
      </c>
      <c r="D5845" t="s">
        <v>27994</v>
      </c>
      <c r="E5845" t="s">
        <v>27995</v>
      </c>
      <c r="F5845" t="s">
        <v>27996</v>
      </c>
      <c r="G5845" t="s">
        <v>27997</v>
      </c>
      <c r="H5845" t="s">
        <v>27998</v>
      </c>
      <c r="I5845" t="s">
        <v>27999</v>
      </c>
      <c r="K5845" t="s">
        <v>28000</v>
      </c>
      <c r="M5845" t="s">
        <v>374</v>
      </c>
      <c r="O5845" t="s">
        <v>28001</v>
      </c>
      <c r="P5845" t="s">
        <v>14394</v>
      </c>
      <c r="Q5845" t="s">
        <v>363</v>
      </c>
      <c r="R5845" t="s">
        <v>28002</v>
      </c>
      <c r="S5845" t="s">
        <v>436</v>
      </c>
      <c r="T5845" t="s">
        <v>210</v>
      </c>
      <c r="U5845" t="s">
        <v>211</v>
      </c>
      <c r="V5845" t="s">
        <v>12809</v>
      </c>
      <c r="W5845" t="s">
        <v>28003</v>
      </c>
    </row>
    <row r="5846" spans="1:34" x14ac:dyDescent="0.3">
      <c r="A5846">
        <v>5843</v>
      </c>
      <c r="B5846" t="s">
        <v>53146</v>
      </c>
      <c r="C5846">
        <v>2012</v>
      </c>
      <c r="D5846" t="s">
        <v>53147</v>
      </c>
      <c r="E5846" t="s">
        <v>53148</v>
      </c>
      <c r="F5846" t="s">
        <v>14915</v>
      </c>
      <c r="G5846" t="s">
        <v>53149</v>
      </c>
      <c r="K5846" t="s">
        <v>53150</v>
      </c>
      <c r="M5846" t="s">
        <v>32963</v>
      </c>
      <c r="N5846" t="s">
        <v>4442</v>
      </c>
      <c r="O5846" t="s">
        <v>41127</v>
      </c>
      <c r="P5846" t="s">
        <v>53151</v>
      </c>
      <c r="Q5846" t="s">
        <v>29402</v>
      </c>
      <c r="R5846" t="s">
        <v>53152</v>
      </c>
      <c r="S5846" t="s">
        <v>449</v>
      </c>
      <c r="T5846" t="s">
        <v>210</v>
      </c>
      <c r="U5846" t="s">
        <v>211</v>
      </c>
      <c r="V5846" t="s">
        <v>851</v>
      </c>
      <c r="W5846" t="s">
        <v>22254</v>
      </c>
      <c r="X5846" t="s">
        <v>53153</v>
      </c>
    </row>
    <row r="5847" spans="1:34" x14ac:dyDescent="0.3">
      <c r="A5847">
        <v>5844</v>
      </c>
      <c r="B5847" t="s">
        <v>53154</v>
      </c>
      <c r="C5847">
        <v>2012</v>
      </c>
      <c r="D5847" t="s">
        <v>53155</v>
      </c>
      <c r="E5847" t="s">
        <v>53156</v>
      </c>
      <c r="F5847" t="s">
        <v>53157</v>
      </c>
      <c r="G5847" t="s">
        <v>53158</v>
      </c>
      <c r="K5847" t="s">
        <v>53159</v>
      </c>
      <c r="N5847" t="s">
        <v>53160</v>
      </c>
      <c r="O5847" t="s">
        <v>53161</v>
      </c>
      <c r="P5847" t="s">
        <v>53162</v>
      </c>
      <c r="Q5847" t="s">
        <v>33207</v>
      </c>
      <c r="R5847" t="s">
        <v>53163</v>
      </c>
      <c r="S5847" t="s">
        <v>1321</v>
      </c>
      <c r="T5847" t="s">
        <v>210</v>
      </c>
      <c r="U5847" t="s">
        <v>211</v>
      </c>
      <c r="W5847" s="1">
        <v>25342</v>
      </c>
      <c r="X5847" t="s">
        <v>53164</v>
      </c>
    </row>
    <row r="5848" spans="1:34" x14ac:dyDescent="0.3">
      <c r="A5848">
        <v>5845</v>
      </c>
      <c r="B5848" t="s">
        <v>53165</v>
      </c>
      <c r="C5848">
        <v>2012</v>
      </c>
      <c r="D5848" t="s">
        <v>53166</v>
      </c>
      <c r="E5848" t="s">
        <v>53167</v>
      </c>
      <c r="F5848" t="s">
        <v>9246</v>
      </c>
      <c r="G5848" t="s">
        <v>53168</v>
      </c>
      <c r="H5848" t="s">
        <v>9246</v>
      </c>
      <c r="I5848" t="s">
        <v>53169</v>
      </c>
      <c r="K5848" t="s">
        <v>53170</v>
      </c>
      <c r="M5848" t="s">
        <v>35812</v>
      </c>
      <c r="N5848" t="s">
        <v>7455</v>
      </c>
      <c r="O5848" t="s">
        <v>4663</v>
      </c>
      <c r="P5848" t="s">
        <v>53171</v>
      </c>
      <c r="Q5848" t="s">
        <v>41447</v>
      </c>
      <c r="R5848" t="s">
        <v>53172</v>
      </c>
      <c r="S5848" t="s">
        <v>2659</v>
      </c>
      <c r="T5848" t="s">
        <v>210</v>
      </c>
      <c r="U5848" t="s">
        <v>211</v>
      </c>
      <c r="V5848" t="s">
        <v>269</v>
      </c>
      <c r="W5848" t="s">
        <v>21168</v>
      </c>
    </row>
    <row r="5849" spans="1:34" x14ac:dyDescent="0.3">
      <c r="A5849">
        <v>5846</v>
      </c>
      <c r="B5849" t="s">
        <v>53173</v>
      </c>
      <c r="C5849">
        <v>2012</v>
      </c>
      <c r="D5849" t="s">
        <v>53174</v>
      </c>
      <c r="E5849" t="s">
        <v>53175</v>
      </c>
      <c r="F5849" t="s">
        <v>48336</v>
      </c>
      <c r="G5849" t="s">
        <v>53176</v>
      </c>
      <c r="H5849" t="s">
        <v>53177</v>
      </c>
      <c r="J5849" t="s">
        <v>53178</v>
      </c>
      <c r="K5849" t="s">
        <v>53179</v>
      </c>
      <c r="M5849" t="s">
        <v>33692</v>
      </c>
      <c r="N5849" t="s">
        <v>39919</v>
      </c>
      <c r="O5849" t="s">
        <v>1916</v>
      </c>
      <c r="P5849" t="s">
        <v>52710</v>
      </c>
      <c r="Q5849" t="s">
        <v>25503</v>
      </c>
      <c r="R5849" t="s">
        <v>53092</v>
      </c>
      <c r="S5849" t="s">
        <v>1634</v>
      </c>
      <c r="T5849" t="s">
        <v>210</v>
      </c>
      <c r="U5849" t="s">
        <v>211</v>
      </c>
      <c r="V5849" t="s">
        <v>413</v>
      </c>
      <c r="W5849" t="s">
        <v>23111</v>
      </c>
    </row>
    <row r="5850" spans="1:34" x14ac:dyDescent="0.3">
      <c r="A5850">
        <v>5847</v>
      </c>
      <c r="B5850" t="s">
        <v>53180</v>
      </c>
      <c r="C5850">
        <v>2012</v>
      </c>
      <c r="D5850" t="s">
        <v>53181</v>
      </c>
      <c r="E5850" t="s">
        <v>53182</v>
      </c>
      <c r="F5850" t="s">
        <v>53183</v>
      </c>
      <c r="G5850" t="s">
        <v>53184</v>
      </c>
      <c r="K5850" t="s">
        <v>53185</v>
      </c>
      <c r="N5850" t="s">
        <v>53186</v>
      </c>
      <c r="O5850" t="s">
        <v>53187</v>
      </c>
      <c r="Q5850" t="s">
        <v>36664</v>
      </c>
      <c r="R5850" t="s">
        <v>53188</v>
      </c>
      <c r="S5850" t="s">
        <v>990</v>
      </c>
      <c r="T5850" t="s">
        <v>210</v>
      </c>
      <c r="U5850" t="s">
        <v>211</v>
      </c>
      <c r="X5850" t="s">
        <v>12321</v>
      </c>
    </row>
    <row r="5851" spans="1:34" x14ac:dyDescent="0.3">
      <c r="A5851">
        <v>5848</v>
      </c>
      <c r="B5851" t="s">
        <v>53189</v>
      </c>
      <c r="C5851">
        <v>2012</v>
      </c>
      <c r="D5851" t="s">
        <v>53190</v>
      </c>
      <c r="E5851" t="s">
        <v>53191</v>
      </c>
      <c r="F5851" t="s">
        <v>53192</v>
      </c>
      <c r="G5851" t="s">
        <v>53193</v>
      </c>
      <c r="H5851" t="s">
        <v>53194</v>
      </c>
      <c r="I5851" t="s">
        <v>53195</v>
      </c>
      <c r="J5851" t="s">
        <v>53196</v>
      </c>
      <c r="K5851" t="s">
        <v>53197</v>
      </c>
      <c r="M5851" t="s">
        <v>53198</v>
      </c>
      <c r="N5851" t="s">
        <v>53199</v>
      </c>
      <c r="O5851" t="s">
        <v>53200</v>
      </c>
      <c r="P5851" t="s">
        <v>53201</v>
      </c>
      <c r="Q5851" t="s">
        <v>53202</v>
      </c>
      <c r="R5851" t="s">
        <v>53203</v>
      </c>
      <c r="S5851" t="s">
        <v>1469</v>
      </c>
      <c r="T5851" t="s">
        <v>210</v>
      </c>
      <c r="U5851" t="s">
        <v>211</v>
      </c>
      <c r="V5851" t="s">
        <v>212</v>
      </c>
      <c r="W5851" t="s">
        <v>4374</v>
      </c>
    </row>
    <row r="5852" spans="1:34" x14ac:dyDescent="0.3">
      <c r="A5852">
        <v>5849</v>
      </c>
      <c r="B5852" t="s">
        <v>53204</v>
      </c>
      <c r="C5852">
        <v>2012</v>
      </c>
      <c r="D5852" t="s">
        <v>53205</v>
      </c>
      <c r="E5852" t="s">
        <v>53206</v>
      </c>
      <c r="F5852" t="s">
        <v>53207</v>
      </c>
      <c r="G5852" t="s">
        <v>53208</v>
      </c>
      <c r="K5852" t="s">
        <v>53209</v>
      </c>
      <c r="L5852" t="s">
        <v>53210</v>
      </c>
      <c r="M5852" t="s">
        <v>53211</v>
      </c>
      <c r="N5852" t="s">
        <v>3203</v>
      </c>
      <c r="O5852" t="s">
        <v>53212</v>
      </c>
      <c r="Q5852" t="s">
        <v>30852</v>
      </c>
      <c r="R5852" t="s">
        <v>53213</v>
      </c>
      <c r="S5852" t="s">
        <v>1445</v>
      </c>
      <c r="T5852" t="s">
        <v>210</v>
      </c>
      <c r="U5852" t="s">
        <v>211</v>
      </c>
      <c r="V5852" t="s">
        <v>423</v>
      </c>
      <c r="W5852" s="1">
        <v>1941667</v>
      </c>
      <c r="X5852" t="s">
        <v>53214</v>
      </c>
      <c r="AH5852" t="s">
        <v>53215</v>
      </c>
    </row>
    <row r="5853" spans="1:34" x14ac:dyDescent="0.3">
      <c r="A5853">
        <v>5850</v>
      </c>
      <c r="B5853" t="s">
        <v>53216</v>
      </c>
      <c r="C5853">
        <v>2012</v>
      </c>
      <c r="D5853" t="s">
        <v>53217</v>
      </c>
      <c r="E5853" t="s">
        <v>53218</v>
      </c>
      <c r="F5853" t="s">
        <v>27985</v>
      </c>
      <c r="G5853" t="s">
        <v>53219</v>
      </c>
      <c r="H5853" t="s">
        <v>53220</v>
      </c>
      <c r="J5853" t="s">
        <v>53221</v>
      </c>
      <c r="K5853" t="s">
        <v>53222</v>
      </c>
      <c r="M5853" t="s">
        <v>36601</v>
      </c>
      <c r="N5853" t="s">
        <v>9862</v>
      </c>
      <c r="O5853" t="s">
        <v>35944</v>
      </c>
      <c r="P5853" t="s">
        <v>53223</v>
      </c>
      <c r="Q5853" t="s">
        <v>22058</v>
      </c>
      <c r="R5853" t="s">
        <v>53224</v>
      </c>
      <c r="S5853" t="s">
        <v>1192</v>
      </c>
      <c r="T5853" t="s">
        <v>210</v>
      </c>
      <c r="U5853" t="s">
        <v>211</v>
      </c>
      <c r="V5853" t="s">
        <v>1392</v>
      </c>
      <c r="W5853" t="s">
        <v>53225</v>
      </c>
    </row>
    <row r="5854" spans="1:34" x14ac:dyDescent="0.3">
      <c r="A5854">
        <v>5851</v>
      </c>
      <c r="B5854" t="s">
        <v>53226</v>
      </c>
      <c r="C5854">
        <v>2012</v>
      </c>
      <c r="D5854" t="s">
        <v>53227</v>
      </c>
      <c r="E5854" t="s">
        <v>53228</v>
      </c>
      <c r="F5854" t="s">
        <v>50493</v>
      </c>
      <c r="G5854" t="s">
        <v>53229</v>
      </c>
      <c r="H5854" t="s">
        <v>50499</v>
      </c>
      <c r="I5854" t="s">
        <v>53230</v>
      </c>
      <c r="J5854" t="s">
        <v>53231</v>
      </c>
      <c r="K5854" t="s">
        <v>53232</v>
      </c>
      <c r="N5854" t="s">
        <v>51148</v>
      </c>
      <c r="O5854" t="s">
        <v>48634</v>
      </c>
      <c r="P5854" t="s">
        <v>43421</v>
      </c>
      <c r="Q5854" t="s">
        <v>266</v>
      </c>
      <c r="R5854" t="s">
        <v>51266</v>
      </c>
      <c r="S5854" t="s">
        <v>1171</v>
      </c>
      <c r="T5854" t="s">
        <v>210</v>
      </c>
      <c r="U5854" t="s">
        <v>211</v>
      </c>
      <c r="V5854" t="s">
        <v>620</v>
      </c>
      <c r="W5854" t="s">
        <v>53233</v>
      </c>
    </row>
    <row r="5855" spans="1:34" x14ac:dyDescent="0.3">
      <c r="A5855">
        <v>5852</v>
      </c>
      <c r="B5855" t="s">
        <v>53234</v>
      </c>
      <c r="C5855">
        <v>2012</v>
      </c>
      <c r="D5855" t="s">
        <v>53235</v>
      </c>
      <c r="E5855" t="s">
        <v>53236</v>
      </c>
      <c r="F5855" t="s">
        <v>53237</v>
      </c>
      <c r="G5855" t="s">
        <v>53238</v>
      </c>
      <c r="K5855" t="s">
        <v>53239</v>
      </c>
      <c r="M5855" t="s">
        <v>24008</v>
      </c>
      <c r="N5855" t="s">
        <v>45834</v>
      </c>
      <c r="O5855" t="s">
        <v>53240</v>
      </c>
      <c r="P5855" t="s">
        <v>53241</v>
      </c>
      <c r="Q5855" t="s">
        <v>29402</v>
      </c>
      <c r="R5855" t="s">
        <v>53242</v>
      </c>
      <c r="S5855" t="s">
        <v>348</v>
      </c>
      <c r="T5855" t="s">
        <v>210</v>
      </c>
      <c r="U5855" t="s">
        <v>211</v>
      </c>
      <c r="V5855" t="s">
        <v>882</v>
      </c>
      <c r="W5855" t="s">
        <v>32546</v>
      </c>
      <c r="X5855" t="s">
        <v>53243</v>
      </c>
    </row>
    <row r="5856" spans="1:34" x14ac:dyDescent="0.3">
      <c r="A5856">
        <v>5853</v>
      </c>
      <c r="B5856" t="s">
        <v>53244</v>
      </c>
      <c r="C5856">
        <v>2012</v>
      </c>
      <c r="D5856" t="s">
        <v>53245</v>
      </c>
      <c r="E5856" t="s">
        <v>53246</v>
      </c>
      <c r="F5856" t="s">
        <v>40090</v>
      </c>
      <c r="G5856" t="s">
        <v>53247</v>
      </c>
      <c r="K5856" t="s">
        <v>53248</v>
      </c>
      <c r="M5856" t="s">
        <v>2124</v>
      </c>
      <c r="N5856" t="s">
        <v>822</v>
      </c>
      <c r="O5856" t="s">
        <v>1403</v>
      </c>
      <c r="P5856" t="s">
        <v>53249</v>
      </c>
      <c r="Q5856" t="s">
        <v>207</v>
      </c>
      <c r="R5856" t="s">
        <v>53250</v>
      </c>
      <c r="S5856" t="s">
        <v>990</v>
      </c>
      <c r="T5856" t="s">
        <v>210</v>
      </c>
      <c r="U5856" t="s">
        <v>211</v>
      </c>
      <c r="V5856" t="s">
        <v>269</v>
      </c>
      <c r="W5856" t="s">
        <v>26197</v>
      </c>
      <c r="X5856" t="s">
        <v>53251</v>
      </c>
    </row>
    <row r="5857" spans="1:34" x14ac:dyDescent="0.3">
      <c r="A5857">
        <v>5854</v>
      </c>
      <c r="B5857" t="s">
        <v>53252</v>
      </c>
      <c r="C5857">
        <v>2012</v>
      </c>
      <c r="D5857" t="s">
        <v>53253</v>
      </c>
      <c r="E5857" t="s">
        <v>53254</v>
      </c>
      <c r="F5857" t="s">
        <v>2137</v>
      </c>
      <c r="G5857" t="s">
        <v>53255</v>
      </c>
      <c r="K5857" t="s">
        <v>53256</v>
      </c>
      <c r="M5857" t="s">
        <v>53257</v>
      </c>
      <c r="N5857" t="s">
        <v>53258</v>
      </c>
      <c r="O5857" t="s">
        <v>25501</v>
      </c>
      <c r="P5857" t="s">
        <v>53259</v>
      </c>
      <c r="Q5857" t="s">
        <v>15907</v>
      </c>
      <c r="R5857" t="s">
        <v>53260</v>
      </c>
      <c r="S5857" t="s">
        <v>1445</v>
      </c>
      <c r="T5857" t="s">
        <v>210</v>
      </c>
      <c r="U5857" t="s">
        <v>211</v>
      </c>
      <c r="W5857" t="s">
        <v>53261</v>
      </c>
      <c r="X5857" t="s">
        <v>53262</v>
      </c>
    </row>
    <row r="5858" spans="1:34" x14ac:dyDescent="0.3">
      <c r="A5858">
        <v>5855</v>
      </c>
      <c r="B5858" t="s">
        <v>53263</v>
      </c>
      <c r="C5858">
        <v>2012</v>
      </c>
      <c r="D5858" t="s">
        <v>53264</v>
      </c>
      <c r="E5858" t="s">
        <v>53265</v>
      </c>
      <c r="F5858" t="s">
        <v>53266</v>
      </c>
      <c r="G5858" t="s">
        <v>53267</v>
      </c>
      <c r="K5858" t="s">
        <v>53268</v>
      </c>
      <c r="M5858" t="s">
        <v>45693</v>
      </c>
      <c r="N5858" t="s">
        <v>23028</v>
      </c>
      <c r="O5858" t="s">
        <v>2125</v>
      </c>
      <c r="P5858" t="s">
        <v>53269</v>
      </c>
      <c r="Q5858" t="s">
        <v>37234</v>
      </c>
      <c r="R5858" t="s">
        <v>53270</v>
      </c>
      <c r="S5858" t="s">
        <v>227</v>
      </c>
      <c r="T5858" t="s">
        <v>210</v>
      </c>
      <c r="U5858" t="s">
        <v>211</v>
      </c>
      <c r="V5858" t="s">
        <v>851</v>
      </c>
      <c r="W5858" t="s">
        <v>24251</v>
      </c>
      <c r="X5858" t="s">
        <v>53271</v>
      </c>
    </row>
    <row r="5859" spans="1:34" x14ac:dyDescent="0.3">
      <c r="A5859">
        <v>5856</v>
      </c>
      <c r="B5859" t="s">
        <v>53272</v>
      </c>
      <c r="C5859">
        <v>2012</v>
      </c>
      <c r="D5859" t="s">
        <v>53273</v>
      </c>
      <c r="E5859" t="s">
        <v>53274</v>
      </c>
      <c r="F5859" t="s">
        <v>36501</v>
      </c>
      <c r="G5859" t="s">
        <v>53275</v>
      </c>
      <c r="H5859" t="s">
        <v>36501</v>
      </c>
      <c r="J5859" t="s">
        <v>53276</v>
      </c>
      <c r="K5859" t="s">
        <v>53277</v>
      </c>
      <c r="M5859" t="s">
        <v>17828</v>
      </c>
      <c r="N5859" t="s">
        <v>4402</v>
      </c>
      <c r="O5859" t="s">
        <v>53278</v>
      </c>
      <c r="P5859" t="s">
        <v>53279</v>
      </c>
      <c r="Q5859" t="s">
        <v>40267</v>
      </c>
      <c r="R5859" t="s">
        <v>52448</v>
      </c>
      <c r="S5859" t="s">
        <v>962</v>
      </c>
      <c r="T5859" t="s">
        <v>210</v>
      </c>
      <c r="U5859" t="s">
        <v>211</v>
      </c>
      <c r="V5859" t="s">
        <v>666</v>
      </c>
      <c r="W5859" t="s">
        <v>26725</v>
      </c>
    </row>
    <row r="5860" spans="1:34" x14ac:dyDescent="0.3">
      <c r="A5860">
        <v>5857</v>
      </c>
      <c r="B5860" t="s">
        <v>53280</v>
      </c>
      <c r="C5860">
        <v>2012</v>
      </c>
      <c r="D5860" t="s">
        <v>53281</v>
      </c>
      <c r="E5860" t="s">
        <v>53282</v>
      </c>
      <c r="F5860" t="s">
        <v>53283</v>
      </c>
      <c r="G5860" t="s">
        <v>53284</v>
      </c>
      <c r="H5860" t="s">
        <v>53285</v>
      </c>
      <c r="J5860" t="s">
        <v>53286</v>
      </c>
      <c r="K5860" t="s">
        <v>53287</v>
      </c>
      <c r="M5860" t="s">
        <v>22382</v>
      </c>
      <c r="N5860" t="s">
        <v>53288</v>
      </c>
      <c r="O5860" t="s">
        <v>53289</v>
      </c>
      <c r="P5860" t="s">
        <v>53290</v>
      </c>
      <c r="Q5860" t="s">
        <v>9920</v>
      </c>
      <c r="R5860" t="s">
        <v>53291</v>
      </c>
      <c r="S5860" t="s">
        <v>1043</v>
      </c>
      <c r="T5860" t="s">
        <v>210</v>
      </c>
      <c r="U5860" t="s">
        <v>211</v>
      </c>
      <c r="V5860" t="s">
        <v>620</v>
      </c>
      <c r="W5860" t="s">
        <v>8378</v>
      </c>
    </row>
    <row r="5861" spans="1:34" x14ac:dyDescent="0.3">
      <c r="A5861">
        <v>5858</v>
      </c>
      <c r="B5861" t="s">
        <v>53292</v>
      </c>
      <c r="C5861">
        <v>2012</v>
      </c>
      <c r="D5861" t="s">
        <v>53293</v>
      </c>
      <c r="E5861" t="s">
        <v>53294</v>
      </c>
      <c r="F5861" t="s">
        <v>53295</v>
      </c>
      <c r="G5861" t="s">
        <v>53296</v>
      </c>
      <c r="H5861" t="s">
        <v>53297</v>
      </c>
      <c r="J5861" t="s">
        <v>53298</v>
      </c>
      <c r="K5861" t="s">
        <v>53299</v>
      </c>
      <c r="M5861" t="s">
        <v>53300</v>
      </c>
      <c r="N5861" t="s">
        <v>1566</v>
      </c>
      <c r="O5861" t="s">
        <v>1916</v>
      </c>
      <c r="P5861" t="s">
        <v>53301</v>
      </c>
      <c r="Q5861" t="s">
        <v>410</v>
      </c>
      <c r="R5861" t="s">
        <v>53302</v>
      </c>
      <c r="S5861" t="s">
        <v>3562</v>
      </c>
      <c r="T5861" t="s">
        <v>210</v>
      </c>
      <c r="U5861" t="s">
        <v>211</v>
      </c>
      <c r="V5861" t="s">
        <v>1446</v>
      </c>
      <c r="W5861" t="s">
        <v>53303</v>
      </c>
    </row>
    <row r="5862" spans="1:34" x14ac:dyDescent="0.3">
      <c r="A5862">
        <v>5859</v>
      </c>
      <c r="B5862" t="s">
        <v>53304</v>
      </c>
      <c r="C5862">
        <v>2012</v>
      </c>
      <c r="D5862" t="s">
        <v>53305</v>
      </c>
      <c r="E5862" t="s">
        <v>53306</v>
      </c>
      <c r="F5862" t="s">
        <v>19770</v>
      </c>
      <c r="G5862" t="s">
        <v>53307</v>
      </c>
      <c r="K5862" t="s">
        <v>53308</v>
      </c>
      <c r="M5862" t="s">
        <v>13367</v>
      </c>
      <c r="O5862" t="s">
        <v>53309</v>
      </c>
      <c r="P5862" t="s">
        <v>53310</v>
      </c>
      <c r="Q5862" t="s">
        <v>25503</v>
      </c>
      <c r="R5862" t="s">
        <v>53311</v>
      </c>
      <c r="S5862" t="s">
        <v>1445</v>
      </c>
      <c r="T5862" t="s">
        <v>210</v>
      </c>
      <c r="U5862" t="s">
        <v>25984</v>
      </c>
      <c r="V5862" t="s">
        <v>1908</v>
      </c>
      <c r="W5862" t="s">
        <v>53312</v>
      </c>
      <c r="X5862" t="s">
        <v>53313</v>
      </c>
    </row>
    <row r="5863" spans="1:34" x14ac:dyDescent="0.3">
      <c r="A5863">
        <v>5860</v>
      </c>
      <c r="B5863" t="s">
        <v>53314</v>
      </c>
      <c r="C5863">
        <v>2012</v>
      </c>
      <c r="D5863" t="s">
        <v>53315</v>
      </c>
      <c r="E5863" t="s">
        <v>53316</v>
      </c>
      <c r="F5863" t="s">
        <v>424</v>
      </c>
      <c r="G5863" t="s">
        <v>42701</v>
      </c>
      <c r="K5863" t="s">
        <v>53317</v>
      </c>
      <c r="M5863" t="s">
        <v>43398</v>
      </c>
      <c r="N5863" t="s">
        <v>29217</v>
      </c>
      <c r="O5863" t="s">
        <v>53318</v>
      </c>
      <c r="P5863" t="s">
        <v>53319</v>
      </c>
      <c r="Q5863" t="s">
        <v>393</v>
      </c>
      <c r="R5863" t="s">
        <v>53320</v>
      </c>
      <c r="S5863" t="s">
        <v>1445</v>
      </c>
      <c r="T5863" t="s">
        <v>210</v>
      </c>
      <c r="U5863" t="s">
        <v>211</v>
      </c>
      <c r="V5863" t="s">
        <v>246</v>
      </c>
      <c r="W5863" t="s">
        <v>40464</v>
      </c>
      <c r="X5863" t="s">
        <v>36997</v>
      </c>
    </row>
    <row r="5864" spans="1:34" x14ac:dyDescent="0.3">
      <c r="A5864">
        <v>5861</v>
      </c>
      <c r="B5864" t="s">
        <v>53321</v>
      </c>
      <c r="C5864">
        <v>2012</v>
      </c>
      <c r="D5864" t="s">
        <v>53322</v>
      </c>
      <c r="E5864" t="s">
        <v>53323</v>
      </c>
      <c r="F5864" t="s">
        <v>53324</v>
      </c>
      <c r="G5864" t="s">
        <v>13082</v>
      </c>
      <c r="K5864" t="s">
        <v>53325</v>
      </c>
      <c r="M5864" t="s">
        <v>52701</v>
      </c>
      <c r="N5864" t="s">
        <v>53326</v>
      </c>
      <c r="O5864" t="s">
        <v>53327</v>
      </c>
      <c r="Q5864" t="s">
        <v>53328</v>
      </c>
      <c r="R5864" t="s">
        <v>53329</v>
      </c>
      <c r="T5864" t="s">
        <v>210</v>
      </c>
      <c r="U5864" t="s">
        <v>211</v>
      </c>
      <c r="X5864" t="s">
        <v>53324</v>
      </c>
    </row>
    <row r="5865" spans="1:34" x14ac:dyDescent="0.3">
      <c r="A5865">
        <v>5862</v>
      </c>
      <c r="B5865" t="s">
        <v>53330</v>
      </c>
      <c r="C5865">
        <v>2012</v>
      </c>
      <c r="D5865" t="s">
        <v>53331</v>
      </c>
      <c r="E5865" t="s">
        <v>53332</v>
      </c>
      <c r="F5865" t="s">
        <v>53333</v>
      </c>
      <c r="G5865" t="s">
        <v>10296</v>
      </c>
      <c r="H5865" t="s">
        <v>53334</v>
      </c>
      <c r="I5865" t="s">
        <v>51134</v>
      </c>
      <c r="K5865" t="s">
        <v>53335</v>
      </c>
      <c r="N5865" t="s">
        <v>44652</v>
      </c>
      <c r="O5865" t="s">
        <v>53336</v>
      </c>
      <c r="P5865" t="s">
        <v>53337</v>
      </c>
      <c r="Q5865" t="s">
        <v>3911</v>
      </c>
      <c r="R5865" t="s">
        <v>51603</v>
      </c>
      <c r="S5865" t="s">
        <v>1469</v>
      </c>
      <c r="T5865" t="s">
        <v>210</v>
      </c>
      <c r="U5865" t="s">
        <v>211</v>
      </c>
      <c r="V5865" t="s">
        <v>258</v>
      </c>
      <c r="W5865" t="s">
        <v>53338</v>
      </c>
    </row>
    <row r="5866" spans="1:34" x14ac:dyDescent="0.3">
      <c r="A5866">
        <v>5863</v>
      </c>
      <c r="B5866" t="s">
        <v>53339</v>
      </c>
      <c r="C5866">
        <v>2012</v>
      </c>
      <c r="D5866" t="s">
        <v>53340</v>
      </c>
      <c r="E5866" t="s">
        <v>53341</v>
      </c>
      <c r="F5866" t="s">
        <v>5234</v>
      </c>
      <c r="G5866" t="s">
        <v>53342</v>
      </c>
      <c r="K5866" t="s">
        <v>53343</v>
      </c>
      <c r="M5866" t="s">
        <v>38579</v>
      </c>
      <c r="N5866" t="s">
        <v>8827</v>
      </c>
      <c r="O5866" t="s">
        <v>2003</v>
      </c>
      <c r="P5866" t="s">
        <v>53344</v>
      </c>
      <c r="Q5866" t="s">
        <v>207</v>
      </c>
      <c r="R5866" t="s">
        <v>53345</v>
      </c>
      <c r="S5866" t="s">
        <v>1003</v>
      </c>
      <c r="T5866" t="s">
        <v>2015</v>
      </c>
      <c r="U5866" t="s">
        <v>211</v>
      </c>
      <c r="V5866" t="s">
        <v>53346</v>
      </c>
      <c r="W5866" t="s">
        <v>53347</v>
      </c>
      <c r="X5866" t="s">
        <v>53348</v>
      </c>
    </row>
    <row r="5867" spans="1:34" x14ac:dyDescent="0.3">
      <c r="A5867">
        <v>5864</v>
      </c>
      <c r="B5867" t="s">
        <v>53349</v>
      </c>
      <c r="C5867">
        <v>2012</v>
      </c>
      <c r="D5867" t="s">
        <v>53350</v>
      </c>
      <c r="E5867" t="s">
        <v>53351</v>
      </c>
      <c r="F5867" t="s">
        <v>764</v>
      </c>
      <c r="G5867" t="s">
        <v>764</v>
      </c>
      <c r="K5867" t="s">
        <v>53352</v>
      </c>
      <c r="M5867" t="s">
        <v>525</v>
      </c>
      <c r="N5867" t="s">
        <v>53353</v>
      </c>
      <c r="O5867" t="s">
        <v>53354</v>
      </c>
      <c r="P5867" t="s">
        <v>2060</v>
      </c>
      <c r="Q5867" t="s">
        <v>2060</v>
      </c>
      <c r="R5867" t="s">
        <v>51671</v>
      </c>
      <c r="S5867" t="s">
        <v>1469</v>
      </c>
      <c r="T5867" t="s">
        <v>210</v>
      </c>
      <c r="U5867" t="s">
        <v>211</v>
      </c>
      <c r="X5867" t="s">
        <v>53355</v>
      </c>
    </row>
    <row r="5868" spans="1:34" x14ac:dyDescent="0.3">
      <c r="A5868">
        <v>5865</v>
      </c>
      <c r="B5868" t="s">
        <v>53356</v>
      </c>
      <c r="C5868">
        <v>2012</v>
      </c>
      <c r="D5868" t="s">
        <v>53357</v>
      </c>
      <c r="E5868" t="s">
        <v>53358</v>
      </c>
      <c r="F5868" t="s">
        <v>53359</v>
      </c>
      <c r="G5868" t="s">
        <v>53360</v>
      </c>
      <c r="K5868" t="s">
        <v>53361</v>
      </c>
      <c r="M5868" t="s">
        <v>16397</v>
      </c>
      <c r="N5868" t="s">
        <v>34739</v>
      </c>
      <c r="O5868" t="s">
        <v>9931</v>
      </c>
      <c r="Q5868" t="s">
        <v>53362</v>
      </c>
      <c r="R5868" t="s">
        <v>53363</v>
      </c>
      <c r="S5868" t="s">
        <v>53364</v>
      </c>
      <c r="T5868" t="s">
        <v>210</v>
      </c>
      <c r="U5868" t="s">
        <v>211</v>
      </c>
      <c r="W5868" s="1">
        <v>2401999</v>
      </c>
    </row>
    <row r="5869" spans="1:34" x14ac:dyDescent="0.3">
      <c r="A5869">
        <v>5866</v>
      </c>
      <c r="B5869" t="s">
        <v>53365</v>
      </c>
      <c r="C5869">
        <v>2012</v>
      </c>
      <c r="D5869" t="s">
        <v>53366</v>
      </c>
      <c r="E5869" t="s">
        <v>53367</v>
      </c>
      <c r="F5869" t="s">
        <v>46495</v>
      </c>
      <c r="G5869" t="s">
        <v>53368</v>
      </c>
      <c r="H5869" t="s">
        <v>53369</v>
      </c>
      <c r="K5869" t="s">
        <v>53370</v>
      </c>
      <c r="M5869" t="s">
        <v>42239</v>
      </c>
      <c r="N5869" t="s">
        <v>315</v>
      </c>
      <c r="O5869" t="s">
        <v>4621</v>
      </c>
      <c r="P5869" t="s">
        <v>53371</v>
      </c>
      <c r="Q5869" t="s">
        <v>50572</v>
      </c>
      <c r="R5869" t="s">
        <v>53372</v>
      </c>
      <c r="S5869" t="s">
        <v>881</v>
      </c>
      <c r="T5869" t="s">
        <v>210</v>
      </c>
      <c r="U5869" t="s">
        <v>211</v>
      </c>
      <c r="V5869" t="s">
        <v>53373</v>
      </c>
      <c r="W5869" s="1">
        <v>1567905</v>
      </c>
    </row>
    <row r="5870" spans="1:34" x14ac:dyDescent="0.3">
      <c r="A5870">
        <v>5867</v>
      </c>
      <c r="B5870" t="s">
        <v>53374</v>
      </c>
      <c r="C5870">
        <v>2012</v>
      </c>
      <c r="D5870" t="s">
        <v>53375</v>
      </c>
      <c r="E5870" t="s">
        <v>53376</v>
      </c>
      <c r="F5870" t="s">
        <v>40513</v>
      </c>
      <c r="G5870" t="s">
        <v>53377</v>
      </c>
      <c r="K5870" t="s">
        <v>53378</v>
      </c>
      <c r="M5870" t="s">
        <v>52022</v>
      </c>
      <c r="N5870" t="s">
        <v>32137</v>
      </c>
      <c r="O5870" t="s">
        <v>15008</v>
      </c>
      <c r="P5870" t="s">
        <v>53379</v>
      </c>
      <c r="Q5870" t="s">
        <v>36432</v>
      </c>
      <c r="R5870" t="s">
        <v>51619</v>
      </c>
      <c r="S5870" t="s">
        <v>952</v>
      </c>
      <c r="T5870" t="s">
        <v>210</v>
      </c>
      <c r="U5870" t="s">
        <v>211</v>
      </c>
      <c r="V5870" t="s">
        <v>1205</v>
      </c>
      <c r="W5870" t="s">
        <v>25017</v>
      </c>
      <c r="X5870" t="s">
        <v>53380</v>
      </c>
    </row>
    <row r="5871" spans="1:34" x14ac:dyDescent="0.3">
      <c r="A5871">
        <v>5868</v>
      </c>
      <c r="B5871" t="s">
        <v>53381</v>
      </c>
      <c r="C5871">
        <v>2012</v>
      </c>
      <c r="D5871" t="s">
        <v>53382</v>
      </c>
      <c r="E5871" t="s">
        <v>53383</v>
      </c>
      <c r="F5871" t="s">
        <v>53384</v>
      </c>
      <c r="G5871" t="s">
        <v>42539</v>
      </c>
      <c r="H5871" t="s">
        <v>53385</v>
      </c>
      <c r="J5871" t="s">
        <v>53386</v>
      </c>
      <c r="K5871" t="s">
        <v>53387</v>
      </c>
      <c r="M5871" t="s">
        <v>42350</v>
      </c>
      <c r="N5871" t="s">
        <v>29217</v>
      </c>
      <c r="O5871" t="s">
        <v>23272</v>
      </c>
      <c r="Q5871" t="s">
        <v>49731</v>
      </c>
      <c r="R5871" t="s">
        <v>53388</v>
      </c>
      <c r="S5871" t="s">
        <v>348</v>
      </c>
      <c r="T5871" t="s">
        <v>210</v>
      </c>
      <c r="U5871" t="s">
        <v>211</v>
      </c>
      <c r="V5871" t="s">
        <v>13224</v>
      </c>
      <c r="W5871" t="s">
        <v>35952</v>
      </c>
      <c r="AH5871" t="s">
        <v>53389</v>
      </c>
    </row>
    <row r="5872" spans="1:34" x14ac:dyDescent="0.3">
      <c r="A5872">
        <v>5869</v>
      </c>
      <c r="B5872" t="s">
        <v>53390</v>
      </c>
      <c r="C5872">
        <v>2012</v>
      </c>
      <c r="D5872" t="s">
        <v>53391</v>
      </c>
      <c r="E5872" t="s">
        <v>53392</v>
      </c>
      <c r="F5872" t="s">
        <v>2148</v>
      </c>
      <c r="G5872" t="s">
        <v>2148</v>
      </c>
      <c r="K5872" t="s">
        <v>53393</v>
      </c>
      <c r="M5872" t="s">
        <v>53394</v>
      </c>
      <c r="N5872" t="s">
        <v>18968</v>
      </c>
      <c r="O5872" t="s">
        <v>53395</v>
      </c>
      <c r="P5872" t="s">
        <v>2153</v>
      </c>
      <c r="Q5872" t="s">
        <v>51161</v>
      </c>
      <c r="R5872" t="s">
        <v>53396</v>
      </c>
      <c r="S5872" t="s">
        <v>1003</v>
      </c>
      <c r="T5872" t="s">
        <v>210</v>
      </c>
      <c r="U5872" t="s">
        <v>211</v>
      </c>
      <c r="W5872" s="1">
        <v>338803</v>
      </c>
      <c r="X5872" t="s">
        <v>53397</v>
      </c>
    </row>
    <row r="5873" spans="1:34" x14ac:dyDescent="0.3">
      <c r="A5873">
        <v>5870</v>
      </c>
      <c r="B5873" t="s">
        <v>53398</v>
      </c>
      <c r="C5873">
        <v>2012</v>
      </c>
      <c r="D5873" t="s">
        <v>53399</v>
      </c>
      <c r="E5873" t="s">
        <v>53400</v>
      </c>
      <c r="F5873" t="s">
        <v>47538</v>
      </c>
      <c r="G5873" t="s">
        <v>53401</v>
      </c>
      <c r="K5873" t="s">
        <v>53402</v>
      </c>
      <c r="M5873" t="s">
        <v>53403</v>
      </c>
      <c r="N5873" t="s">
        <v>53404</v>
      </c>
      <c r="O5873" t="s">
        <v>47538</v>
      </c>
      <c r="Q5873" t="s">
        <v>50572</v>
      </c>
      <c r="R5873" t="s">
        <v>53405</v>
      </c>
      <c r="S5873" t="s">
        <v>244</v>
      </c>
      <c r="T5873" t="s">
        <v>29256</v>
      </c>
      <c r="U5873" t="s">
        <v>211</v>
      </c>
      <c r="V5873" t="s">
        <v>53406</v>
      </c>
      <c r="W5873" t="s">
        <v>17516</v>
      </c>
      <c r="X5873" t="s">
        <v>47538</v>
      </c>
    </row>
    <row r="5874" spans="1:34" x14ac:dyDescent="0.3">
      <c r="A5874">
        <v>5871</v>
      </c>
      <c r="B5874" t="s">
        <v>53407</v>
      </c>
      <c r="C5874">
        <v>2012</v>
      </c>
      <c r="D5874" t="s">
        <v>53408</v>
      </c>
      <c r="E5874" t="s">
        <v>53409</v>
      </c>
      <c r="F5874" t="s">
        <v>53410</v>
      </c>
      <c r="G5874" t="s">
        <v>53411</v>
      </c>
      <c r="H5874" t="s">
        <v>53412</v>
      </c>
      <c r="I5874" t="s">
        <v>24646</v>
      </c>
      <c r="J5874" t="s">
        <v>53413</v>
      </c>
      <c r="K5874" t="s">
        <v>53414</v>
      </c>
      <c r="M5874" t="s">
        <v>6288</v>
      </c>
      <c r="N5874" t="s">
        <v>53415</v>
      </c>
      <c r="O5874" t="s">
        <v>53416</v>
      </c>
      <c r="P5874" t="s">
        <v>11171</v>
      </c>
      <c r="Q5874" t="s">
        <v>207</v>
      </c>
      <c r="R5874" t="s">
        <v>53417</v>
      </c>
      <c r="S5874" t="s">
        <v>395</v>
      </c>
      <c r="T5874" t="s">
        <v>210</v>
      </c>
      <c r="U5874" t="s">
        <v>211</v>
      </c>
      <c r="V5874" t="s">
        <v>1972</v>
      </c>
      <c r="W5874" t="s">
        <v>53418</v>
      </c>
    </row>
    <row r="5875" spans="1:34" x14ac:dyDescent="0.3">
      <c r="A5875">
        <v>5872</v>
      </c>
      <c r="B5875" t="s">
        <v>53419</v>
      </c>
      <c r="C5875">
        <v>2012</v>
      </c>
      <c r="D5875" t="s">
        <v>53420</v>
      </c>
      <c r="E5875" t="s">
        <v>53421</v>
      </c>
      <c r="F5875" t="s">
        <v>4512</v>
      </c>
      <c r="G5875" t="s">
        <v>1754</v>
      </c>
      <c r="H5875" t="s">
        <v>53422</v>
      </c>
      <c r="J5875" t="s">
        <v>53423</v>
      </c>
      <c r="K5875" t="s">
        <v>53424</v>
      </c>
      <c r="M5875" t="s">
        <v>27243</v>
      </c>
      <c r="N5875" t="s">
        <v>1758</v>
      </c>
      <c r="O5875" t="s">
        <v>53425</v>
      </c>
      <c r="P5875" t="s">
        <v>53426</v>
      </c>
      <c r="Q5875" t="s">
        <v>15907</v>
      </c>
      <c r="R5875" t="s">
        <v>53427</v>
      </c>
      <c r="S5875" t="s">
        <v>1596</v>
      </c>
      <c r="T5875" t="s">
        <v>53428</v>
      </c>
      <c r="U5875" t="s">
        <v>53429</v>
      </c>
      <c r="V5875" t="s">
        <v>554</v>
      </c>
      <c r="W5875" s="1">
        <v>2167020</v>
      </c>
      <c r="X5875" t="s">
        <v>53430</v>
      </c>
    </row>
    <row r="5876" spans="1:34" x14ac:dyDescent="0.3">
      <c r="A5876">
        <v>5873</v>
      </c>
      <c r="B5876" t="s">
        <v>53431</v>
      </c>
      <c r="C5876">
        <v>2012</v>
      </c>
      <c r="D5876" t="s">
        <v>53432</v>
      </c>
      <c r="E5876" t="s">
        <v>53433</v>
      </c>
      <c r="F5876" t="s">
        <v>13591</v>
      </c>
      <c r="G5876" t="s">
        <v>53434</v>
      </c>
      <c r="J5876" t="s">
        <v>42785</v>
      </c>
      <c r="K5876" t="s">
        <v>53435</v>
      </c>
      <c r="M5876" t="s">
        <v>30203</v>
      </c>
      <c r="N5876" t="s">
        <v>2838</v>
      </c>
      <c r="O5876" t="s">
        <v>15008</v>
      </c>
      <c r="P5876" t="s">
        <v>53436</v>
      </c>
      <c r="Q5876" t="s">
        <v>23048</v>
      </c>
      <c r="R5876" t="s">
        <v>53437</v>
      </c>
      <c r="S5876" t="s">
        <v>531</v>
      </c>
      <c r="T5876" t="s">
        <v>53438</v>
      </c>
      <c r="U5876" t="s">
        <v>211</v>
      </c>
      <c r="V5876" t="s">
        <v>13224</v>
      </c>
      <c r="W5876" t="s">
        <v>53439</v>
      </c>
      <c r="X5876" t="s">
        <v>13591</v>
      </c>
    </row>
    <row r="5877" spans="1:34" x14ac:dyDescent="0.3">
      <c r="A5877">
        <v>5874</v>
      </c>
      <c r="B5877" t="s">
        <v>53440</v>
      </c>
      <c r="C5877">
        <v>2012</v>
      </c>
      <c r="D5877" t="s">
        <v>53441</v>
      </c>
      <c r="E5877" t="s">
        <v>53442</v>
      </c>
      <c r="F5877" t="s">
        <v>53443</v>
      </c>
      <c r="G5877" t="s">
        <v>53444</v>
      </c>
      <c r="H5877" t="s">
        <v>44196</v>
      </c>
      <c r="J5877" t="s">
        <v>53445</v>
      </c>
      <c r="K5877" t="s">
        <v>53446</v>
      </c>
      <c r="M5877" t="s">
        <v>32963</v>
      </c>
      <c r="O5877" t="s">
        <v>53447</v>
      </c>
      <c r="P5877" t="s">
        <v>22278</v>
      </c>
      <c r="Q5877" t="s">
        <v>38417</v>
      </c>
      <c r="R5877" t="s">
        <v>53448</v>
      </c>
      <c r="S5877" t="s">
        <v>543</v>
      </c>
      <c r="T5877" t="s">
        <v>210</v>
      </c>
      <c r="U5877" t="s">
        <v>211</v>
      </c>
      <c r="V5877" t="s">
        <v>44441</v>
      </c>
      <c r="W5877" t="s">
        <v>53449</v>
      </c>
    </row>
    <row r="5878" spans="1:34" x14ac:dyDescent="0.3">
      <c r="A5878">
        <v>5875</v>
      </c>
      <c r="B5878" t="s">
        <v>53450</v>
      </c>
      <c r="C5878">
        <v>2012</v>
      </c>
      <c r="D5878" t="s">
        <v>53451</v>
      </c>
      <c r="E5878" t="s">
        <v>53452</v>
      </c>
      <c r="F5878" t="s">
        <v>53453</v>
      </c>
      <c r="G5878" t="s">
        <v>53454</v>
      </c>
      <c r="K5878" t="s">
        <v>53455</v>
      </c>
      <c r="M5878" t="s">
        <v>53456</v>
      </c>
      <c r="N5878" t="s">
        <v>53457</v>
      </c>
      <c r="O5878" t="s">
        <v>39766</v>
      </c>
      <c r="P5878" t="s">
        <v>53458</v>
      </c>
      <c r="Q5878" t="s">
        <v>27911</v>
      </c>
      <c r="R5878" t="s">
        <v>53459</v>
      </c>
      <c r="S5878" t="s">
        <v>488</v>
      </c>
      <c r="T5878" t="s">
        <v>210</v>
      </c>
      <c r="U5878" t="s">
        <v>211</v>
      </c>
      <c r="V5878" t="s">
        <v>1606</v>
      </c>
      <c r="W5878" t="s">
        <v>6059</v>
      </c>
      <c r="X5878" t="s">
        <v>53460</v>
      </c>
    </row>
    <row r="5879" spans="1:34" x14ac:dyDescent="0.3">
      <c r="A5879">
        <v>5876</v>
      </c>
      <c r="B5879" t="s">
        <v>53461</v>
      </c>
      <c r="C5879">
        <v>2012</v>
      </c>
      <c r="D5879" t="s">
        <v>53462</v>
      </c>
      <c r="E5879" t="s">
        <v>53463</v>
      </c>
      <c r="F5879" t="s">
        <v>28647</v>
      </c>
      <c r="G5879" t="s">
        <v>53464</v>
      </c>
      <c r="H5879" t="s">
        <v>53465</v>
      </c>
      <c r="J5879" t="s">
        <v>53466</v>
      </c>
      <c r="K5879" t="s">
        <v>53467</v>
      </c>
      <c r="M5879" t="s">
        <v>53468</v>
      </c>
      <c r="N5879" t="s">
        <v>1792</v>
      </c>
      <c r="O5879" t="s">
        <v>6406</v>
      </c>
      <c r="Q5879" t="s">
        <v>3911</v>
      </c>
      <c r="R5879" t="s">
        <v>53469</v>
      </c>
      <c r="S5879" t="s">
        <v>6868</v>
      </c>
      <c r="T5879" t="s">
        <v>210</v>
      </c>
      <c r="U5879" t="s">
        <v>211</v>
      </c>
      <c r="V5879" t="s">
        <v>4417</v>
      </c>
      <c r="W5879" t="s">
        <v>53470</v>
      </c>
      <c r="AH5879" t="s">
        <v>53471</v>
      </c>
    </row>
    <row r="5880" spans="1:34" x14ac:dyDescent="0.3">
      <c r="A5880">
        <v>5877</v>
      </c>
      <c r="B5880" t="s">
        <v>53472</v>
      </c>
      <c r="C5880">
        <v>2012</v>
      </c>
      <c r="D5880" t="s">
        <v>53473</v>
      </c>
      <c r="E5880" t="s">
        <v>53474</v>
      </c>
      <c r="F5880" t="s">
        <v>39192</v>
      </c>
      <c r="G5880" t="s">
        <v>35027</v>
      </c>
      <c r="K5880" t="s">
        <v>53475</v>
      </c>
      <c r="M5880" t="s">
        <v>48140</v>
      </c>
      <c r="N5880" t="s">
        <v>22211</v>
      </c>
      <c r="O5880" t="s">
        <v>11434</v>
      </c>
      <c r="P5880" t="s">
        <v>53476</v>
      </c>
      <c r="Q5880" t="s">
        <v>14900</v>
      </c>
      <c r="R5880" t="s">
        <v>53477</v>
      </c>
      <c r="S5880" t="s">
        <v>2659</v>
      </c>
      <c r="T5880" t="s">
        <v>210</v>
      </c>
      <c r="U5880" t="s">
        <v>211</v>
      </c>
      <c r="W5880" t="s">
        <v>5132</v>
      </c>
      <c r="X5880" t="s">
        <v>53478</v>
      </c>
    </row>
    <row r="5881" spans="1:34" x14ac:dyDescent="0.3">
      <c r="A5881">
        <v>5878</v>
      </c>
      <c r="B5881" t="s">
        <v>53479</v>
      </c>
      <c r="C5881">
        <v>2012</v>
      </c>
      <c r="D5881" t="s">
        <v>53480</v>
      </c>
      <c r="E5881" t="s">
        <v>14043</v>
      </c>
      <c r="F5881" t="s">
        <v>10182</v>
      </c>
      <c r="G5881" t="s">
        <v>53481</v>
      </c>
      <c r="K5881" t="s">
        <v>53482</v>
      </c>
      <c r="M5881" t="s">
        <v>10524</v>
      </c>
      <c r="N5881" t="s">
        <v>661</v>
      </c>
      <c r="O5881" t="s">
        <v>53483</v>
      </c>
      <c r="P5881" t="s">
        <v>53484</v>
      </c>
      <c r="Q5881" t="s">
        <v>25503</v>
      </c>
      <c r="R5881" t="s">
        <v>52559</v>
      </c>
      <c r="S5881" t="s">
        <v>267</v>
      </c>
      <c r="T5881" t="s">
        <v>210</v>
      </c>
      <c r="U5881" t="s">
        <v>53485</v>
      </c>
      <c r="V5881" t="s">
        <v>1621</v>
      </c>
      <c r="W5881" t="s">
        <v>53486</v>
      </c>
      <c r="X5881" t="s">
        <v>10182</v>
      </c>
    </row>
    <row r="5882" spans="1:34" x14ac:dyDescent="0.3">
      <c r="A5882">
        <v>5879</v>
      </c>
      <c r="B5882" t="s">
        <v>53487</v>
      </c>
      <c r="C5882">
        <v>2012</v>
      </c>
      <c r="D5882" t="s">
        <v>53488</v>
      </c>
      <c r="E5882" t="s">
        <v>53489</v>
      </c>
      <c r="F5882" t="s">
        <v>53490</v>
      </c>
      <c r="G5882" t="s">
        <v>48750</v>
      </c>
      <c r="K5882" t="s">
        <v>53491</v>
      </c>
      <c r="M5882" t="s">
        <v>42350</v>
      </c>
      <c r="N5882" t="s">
        <v>204</v>
      </c>
      <c r="O5882" t="s">
        <v>23272</v>
      </c>
      <c r="Q5882" t="s">
        <v>410</v>
      </c>
      <c r="R5882" t="s">
        <v>52496</v>
      </c>
      <c r="S5882" t="s">
        <v>1688</v>
      </c>
      <c r="T5882" t="s">
        <v>53492</v>
      </c>
      <c r="U5882" t="s">
        <v>211</v>
      </c>
      <c r="V5882" t="s">
        <v>8396</v>
      </c>
      <c r="W5882" t="s">
        <v>53493</v>
      </c>
      <c r="X5882" t="s">
        <v>53494</v>
      </c>
      <c r="AH5882" t="s">
        <v>53495</v>
      </c>
    </row>
    <row r="5883" spans="1:34" x14ac:dyDescent="0.3">
      <c r="A5883">
        <v>5880</v>
      </c>
      <c r="B5883" t="s">
        <v>53496</v>
      </c>
      <c r="C5883">
        <v>2012</v>
      </c>
      <c r="D5883" t="s">
        <v>53497</v>
      </c>
      <c r="E5883" t="s">
        <v>53498</v>
      </c>
      <c r="F5883" t="s">
        <v>53499</v>
      </c>
      <c r="G5883" t="s">
        <v>53500</v>
      </c>
      <c r="K5883" t="s">
        <v>53501</v>
      </c>
      <c r="M5883" t="s">
        <v>53502</v>
      </c>
      <c r="N5883" t="s">
        <v>37605</v>
      </c>
      <c r="O5883" t="s">
        <v>53503</v>
      </c>
      <c r="P5883" t="s">
        <v>53504</v>
      </c>
      <c r="Q5883" t="s">
        <v>49731</v>
      </c>
      <c r="R5883" t="s">
        <v>53505</v>
      </c>
      <c r="S5883" t="s">
        <v>714</v>
      </c>
      <c r="T5883" t="s">
        <v>210</v>
      </c>
      <c r="U5883" t="s">
        <v>211</v>
      </c>
      <c r="V5883" s="1">
        <v>750000</v>
      </c>
      <c r="W5883" t="s">
        <v>11728</v>
      </c>
      <c r="X5883" t="s">
        <v>53506</v>
      </c>
    </row>
    <row r="5884" spans="1:34" x14ac:dyDescent="0.3">
      <c r="A5884">
        <v>5881</v>
      </c>
      <c r="B5884" t="s">
        <v>53507</v>
      </c>
      <c r="C5884">
        <v>2012</v>
      </c>
      <c r="D5884" t="s">
        <v>53508</v>
      </c>
      <c r="E5884" t="s">
        <v>53509</v>
      </c>
      <c r="F5884" t="s">
        <v>53510</v>
      </c>
      <c r="G5884" t="s">
        <v>53511</v>
      </c>
      <c r="M5884" t="s">
        <v>53512</v>
      </c>
      <c r="N5884" t="s">
        <v>53510</v>
      </c>
      <c r="O5884" t="s">
        <v>53513</v>
      </c>
      <c r="P5884" t="s">
        <v>53514</v>
      </c>
      <c r="Q5884" t="s">
        <v>53515</v>
      </c>
      <c r="R5884" t="s">
        <v>53516</v>
      </c>
      <c r="S5884" t="s">
        <v>305</v>
      </c>
      <c r="T5884" t="s">
        <v>210</v>
      </c>
      <c r="V5884" t="s">
        <v>811</v>
      </c>
      <c r="W5884" t="s">
        <v>228</v>
      </c>
      <c r="X5884" t="s">
        <v>53513</v>
      </c>
    </row>
    <row r="5885" spans="1:34" x14ac:dyDescent="0.3">
      <c r="A5885">
        <v>5882</v>
      </c>
      <c r="B5885" t="s">
        <v>53517</v>
      </c>
      <c r="C5885">
        <v>2012</v>
      </c>
      <c r="D5885" t="s">
        <v>53518</v>
      </c>
      <c r="E5885" t="s">
        <v>53519</v>
      </c>
      <c r="F5885" t="s">
        <v>3916</v>
      </c>
      <c r="G5885" t="s">
        <v>53520</v>
      </c>
      <c r="H5885" t="s">
        <v>53521</v>
      </c>
      <c r="J5885" t="s">
        <v>53522</v>
      </c>
      <c r="K5885" t="s">
        <v>53523</v>
      </c>
      <c r="M5885" t="s">
        <v>53524</v>
      </c>
      <c r="N5885" t="s">
        <v>21386</v>
      </c>
      <c r="O5885" t="s">
        <v>53525</v>
      </c>
      <c r="P5885" t="s">
        <v>53526</v>
      </c>
      <c r="Q5885" t="s">
        <v>410</v>
      </c>
      <c r="R5885" t="s">
        <v>53527</v>
      </c>
      <c r="S5885" t="s">
        <v>1596</v>
      </c>
      <c r="T5885" t="s">
        <v>210</v>
      </c>
      <c r="U5885" t="s">
        <v>211</v>
      </c>
      <c r="V5885" t="s">
        <v>5694</v>
      </c>
      <c r="W5885" t="s">
        <v>12467</v>
      </c>
    </row>
    <row r="5886" spans="1:34" x14ac:dyDescent="0.3">
      <c r="A5886">
        <v>5883</v>
      </c>
      <c r="B5886" t="s">
        <v>53528</v>
      </c>
      <c r="C5886">
        <v>2012</v>
      </c>
      <c r="D5886" t="s">
        <v>53529</v>
      </c>
      <c r="E5886" t="s">
        <v>53530</v>
      </c>
      <c r="F5886" t="s">
        <v>44473</v>
      </c>
      <c r="G5886" t="s">
        <v>53531</v>
      </c>
      <c r="K5886" t="s">
        <v>53532</v>
      </c>
      <c r="M5886" t="s">
        <v>53533</v>
      </c>
      <c r="N5886" t="s">
        <v>30842</v>
      </c>
      <c r="O5886" t="s">
        <v>38134</v>
      </c>
      <c r="P5886" t="s">
        <v>53534</v>
      </c>
      <c r="Q5886" t="s">
        <v>29402</v>
      </c>
      <c r="R5886" t="s">
        <v>53535</v>
      </c>
      <c r="S5886" t="s">
        <v>1284</v>
      </c>
      <c r="T5886" t="s">
        <v>210</v>
      </c>
      <c r="U5886" t="s">
        <v>211</v>
      </c>
      <c r="V5886" t="s">
        <v>589</v>
      </c>
      <c r="W5886" t="s">
        <v>20584</v>
      </c>
      <c r="X5886" t="s">
        <v>44473</v>
      </c>
    </row>
    <row r="5887" spans="1:34" x14ac:dyDescent="0.3">
      <c r="A5887">
        <v>5884</v>
      </c>
      <c r="B5887" t="s">
        <v>53536</v>
      </c>
      <c r="C5887">
        <v>2012</v>
      </c>
      <c r="D5887" t="s">
        <v>53537</v>
      </c>
      <c r="E5887" t="s">
        <v>53538</v>
      </c>
      <c r="F5887" t="s">
        <v>53539</v>
      </c>
      <c r="G5887" t="s">
        <v>53540</v>
      </c>
      <c r="H5887" t="s">
        <v>53539</v>
      </c>
      <c r="J5887" t="s">
        <v>53541</v>
      </c>
      <c r="K5887" t="s">
        <v>53542</v>
      </c>
      <c r="M5887" t="s">
        <v>17023</v>
      </c>
      <c r="N5887" t="s">
        <v>1387</v>
      </c>
      <c r="O5887" t="s">
        <v>53543</v>
      </c>
      <c r="P5887" t="s">
        <v>53544</v>
      </c>
      <c r="Q5887" t="s">
        <v>14900</v>
      </c>
      <c r="R5887" t="s">
        <v>53545</v>
      </c>
      <c r="S5887" t="s">
        <v>267</v>
      </c>
      <c r="T5887" t="s">
        <v>210</v>
      </c>
      <c r="U5887" t="s">
        <v>211</v>
      </c>
      <c r="V5887" t="s">
        <v>5478</v>
      </c>
      <c r="W5887" s="1">
        <v>9138338</v>
      </c>
    </row>
    <row r="5888" spans="1:34" x14ac:dyDescent="0.3">
      <c r="A5888">
        <v>5885</v>
      </c>
      <c r="B5888" t="s">
        <v>53546</v>
      </c>
      <c r="C5888">
        <v>2012</v>
      </c>
      <c r="D5888" t="s">
        <v>53547</v>
      </c>
      <c r="E5888" t="s">
        <v>53548</v>
      </c>
      <c r="F5888" t="s">
        <v>53549</v>
      </c>
      <c r="G5888" t="s">
        <v>40129</v>
      </c>
      <c r="J5888" t="s">
        <v>53550</v>
      </c>
      <c r="K5888" t="s">
        <v>53551</v>
      </c>
      <c r="M5888" t="s">
        <v>53552</v>
      </c>
      <c r="N5888" t="s">
        <v>38749</v>
      </c>
      <c r="O5888" t="s">
        <v>48939</v>
      </c>
      <c r="P5888" t="s">
        <v>53553</v>
      </c>
      <c r="Q5888" t="s">
        <v>53554</v>
      </c>
      <c r="R5888" t="s">
        <v>53555</v>
      </c>
      <c r="S5888" t="s">
        <v>267</v>
      </c>
      <c r="T5888" t="s">
        <v>53556</v>
      </c>
      <c r="U5888" t="s">
        <v>211</v>
      </c>
      <c r="V5888" t="s">
        <v>212</v>
      </c>
      <c r="W5888" t="s">
        <v>21168</v>
      </c>
      <c r="X5888" t="s">
        <v>53549</v>
      </c>
    </row>
    <row r="5889" spans="1:34" x14ac:dyDescent="0.3">
      <c r="A5889">
        <v>5886</v>
      </c>
      <c r="B5889" t="s">
        <v>53557</v>
      </c>
      <c r="C5889">
        <v>2012</v>
      </c>
      <c r="D5889" t="s">
        <v>53558</v>
      </c>
      <c r="E5889" t="s">
        <v>53559</v>
      </c>
      <c r="F5889" t="s">
        <v>32172</v>
      </c>
      <c r="G5889" t="s">
        <v>53560</v>
      </c>
      <c r="H5889" t="s">
        <v>53561</v>
      </c>
      <c r="J5889" t="s">
        <v>53562</v>
      </c>
      <c r="K5889" t="s">
        <v>53563</v>
      </c>
      <c r="M5889" t="s">
        <v>23281</v>
      </c>
      <c r="N5889" t="s">
        <v>42594</v>
      </c>
      <c r="P5889" t="s">
        <v>53564</v>
      </c>
      <c r="Q5889" t="s">
        <v>53565</v>
      </c>
      <c r="R5889" t="s">
        <v>53566</v>
      </c>
      <c r="S5889" t="s">
        <v>1171</v>
      </c>
      <c r="T5889" t="s">
        <v>210</v>
      </c>
      <c r="U5889" t="s">
        <v>211</v>
      </c>
      <c r="V5889" t="s">
        <v>53567</v>
      </c>
      <c r="W5889" t="s">
        <v>25268</v>
      </c>
    </row>
    <row r="5890" spans="1:34" x14ac:dyDescent="0.3">
      <c r="A5890">
        <v>5887</v>
      </c>
      <c r="B5890" t="s">
        <v>53568</v>
      </c>
      <c r="C5890">
        <v>2012</v>
      </c>
      <c r="D5890" t="s">
        <v>53569</v>
      </c>
      <c r="E5890" t="s">
        <v>53570</v>
      </c>
      <c r="F5890" t="s">
        <v>11429</v>
      </c>
      <c r="G5890" t="s">
        <v>53571</v>
      </c>
      <c r="H5890" t="s">
        <v>11429</v>
      </c>
      <c r="J5890" t="s">
        <v>53572</v>
      </c>
      <c r="K5890" t="s">
        <v>53573</v>
      </c>
      <c r="M5890" t="s">
        <v>846</v>
      </c>
      <c r="N5890" t="s">
        <v>51003</v>
      </c>
      <c r="O5890" t="s">
        <v>53574</v>
      </c>
      <c r="P5890" t="s">
        <v>35781</v>
      </c>
      <c r="Q5890" t="s">
        <v>35781</v>
      </c>
      <c r="R5890" t="s">
        <v>53575</v>
      </c>
      <c r="S5890" t="s">
        <v>3891</v>
      </c>
      <c r="T5890" t="s">
        <v>210</v>
      </c>
      <c r="U5890" t="s">
        <v>211</v>
      </c>
      <c r="V5890" t="s">
        <v>2282</v>
      </c>
      <c r="W5890" t="s">
        <v>53576</v>
      </c>
    </row>
    <row r="5891" spans="1:34" x14ac:dyDescent="0.3">
      <c r="A5891">
        <v>5888</v>
      </c>
      <c r="B5891" t="s">
        <v>53577</v>
      </c>
      <c r="C5891">
        <v>2012</v>
      </c>
      <c r="D5891" t="s">
        <v>53578</v>
      </c>
      <c r="E5891" t="s">
        <v>53579</v>
      </c>
      <c r="F5891" t="s">
        <v>35487</v>
      </c>
      <c r="G5891" t="s">
        <v>53580</v>
      </c>
      <c r="K5891" t="s">
        <v>53581</v>
      </c>
      <c r="M5891" t="s">
        <v>6077</v>
      </c>
      <c r="N5891" t="s">
        <v>53582</v>
      </c>
      <c r="O5891" t="s">
        <v>47921</v>
      </c>
      <c r="Q5891" t="s">
        <v>53583</v>
      </c>
      <c r="R5891" t="s">
        <v>53584</v>
      </c>
      <c r="S5891" t="s">
        <v>1484</v>
      </c>
      <c r="T5891" t="s">
        <v>2015</v>
      </c>
      <c r="U5891" t="s">
        <v>211</v>
      </c>
      <c r="V5891" t="s">
        <v>1470</v>
      </c>
      <c r="W5891" t="s">
        <v>26808</v>
      </c>
      <c r="X5891" t="s">
        <v>53585</v>
      </c>
      <c r="AH5891" t="s">
        <v>53586</v>
      </c>
    </row>
    <row r="5892" spans="1:34" x14ac:dyDescent="0.3">
      <c r="A5892">
        <v>5889</v>
      </c>
      <c r="B5892" t="s">
        <v>53587</v>
      </c>
      <c r="C5892">
        <v>2012</v>
      </c>
      <c r="D5892" t="s">
        <v>53588</v>
      </c>
      <c r="E5892" t="s">
        <v>53589</v>
      </c>
      <c r="F5892" t="s">
        <v>53590</v>
      </c>
      <c r="G5892" t="s">
        <v>53591</v>
      </c>
      <c r="K5892" t="s">
        <v>53592</v>
      </c>
      <c r="M5892" t="s">
        <v>43214</v>
      </c>
      <c r="N5892" t="s">
        <v>53593</v>
      </c>
      <c r="O5892" t="s">
        <v>45706</v>
      </c>
      <c r="P5892" t="s">
        <v>53594</v>
      </c>
      <c r="Q5892" t="s">
        <v>15907</v>
      </c>
      <c r="R5892" t="s">
        <v>53595</v>
      </c>
      <c r="S5892" t="s">
        <v>2830</v>
      </c>
      <c r="T5892" t="s">
        <v>210</v>
      </c>
      <c r="U5892" t="s">
        <v>211</v>
      </c>
      <c r="W5892" t="s">
        <v>939</v>
      </c>
      <c r="X5892" t="s">
        <v>53596</v>
      </c>
    </row>
    <row r="5893" spans="1:34" x14ac:dyDescent="0.3">
      <c r="A5893">
        <v>5890</v>
      </c>
      <c r="B5893" t="s">
        <v>53597</v>
      </c>
      <c r="C5893">
        <v>2012</v>
      </c>
      <c r="D5893" t="s">
        <v>53598</v>
      </c>
      <c r="E5893" t="s">
        <v>53599</v>
      </c>
      <c r="F5893" t="s">
        <v>53600</v>
      </c>
      <c r="G5893" t="s">
        <v>53601</v>
      </c>
      <c r="K5893" t="s">
        <v>53602</v>
      </c>
      <c r="M5893" t="s">
        <v>53603</v>
      </c>
      <c r="N5893" t="s">
        <v>50520</v>
      </c>
      <c r="O5893" t="s">
        <v>48074</v>
      </c>
      <c r="P5893" t="s">
        <v>53162</v>
      </c>
      <c r="Q5893" t="s">
        <v>9932</v>
      </c>
      <c r="R5893" t="s">
        <v>53604</v>
      </c>
      <c r="S5893" t="s">
        <v>1092</v>
      </c>
      <c r="T5893" t="s">
        <v>210</v>
      </c>
      <c r="U5893" t="s">
        <v>211</v>
      </c>
      <c r="V5893" s="1">
        <v>500000</v>
      </c>
      <c r="W5893" s="1">
        <v>499725</v>
      </c>
      <c r="X5893" t="s">
        <v>53605</v>
      </c>
    </row>
    <row r="5894" spans="1:34" x14ac:dyDescent="0.3">
      <c r="A5894">
        <v>5891</v>
      </c>
      <c r="B5894" t="s">
        <v>53606</v>
      </c>
      <c r="C5894">
        <v>2012</v>
      </c>
      <c r="D5894" t="s">
        <v>53607</v>
      </c>
      <c r="E5894" t="s">
        <v>53608</v>
      </c>
      <c r="F5894" t="s">
        <v>53609</v>
      </c>
      <c r="G5894" t="s">
        <v>53610</v>
      </c>
      <c r="H5894" t="s">
        <v>53611</v>
      </c>
      <c r="I5894" t="s">
        <v>53612</v>
      </c>
      <c r="J5894" t="s">
        <v>53141</v>
      </c>
      <c r="K5894" t="s">
        <v>53613</v>
      </c>
      <c r="M5894" t="s">
        <v>755</v>
      </c>
      <c r="N5894" t="s">
        <v>48387</v>
      </c>
      <c r="O5894" t="s">
        <v>53614</v>
      </c>
      <c r="P5894" t="s">
        <v>53615</v>
      </c>
      <c r="Q5894" t="s">
        <v>410</v>
      </c>
      <c r="R5894" t="s">
        <v>53616</v>
      </c>
      <c r="S5894" t="s">
        <v>2460</v>
      </c>
      <c r="T5894" t="s">
        <v>210</v>
      </c>
      <c r="U5894" t="s">
        <v>211</v>
      </c>
      <c r="V5894" t="s">
        <v>24819</v>
      </c>
      <c r="W5894" t="s">
        <v>53617</v>
      </c>
    </row>
    <row r="5895" spans="1:34" x14ac:dyDescent="0.3">
      <c r="A5895">
        <v>5892</v>
      </c>
      <c r="B5895" t="s">
        <v>53618</v>
      </c>
      <c r="C5895">
        <v>2012</v>
      </c>
      <c r="D5895" t="s">
        <v>53619</v>
      </c>
      <c r="E5895" t="s">
        <v>53620</v>
      </c>
      <c r="F5895" t="s">
        <v>53621</v>
      </c>
      <c r="G5895" t="s">
        <v>53622</v>
      </c>
      <c r="K5895" t="s">
        <v>53623</v>
      </c>
      <c r="M5895" t="s">
        <v>53624</v>
      </c>
      <c r="N5895" t="s">
        <v>51332</v>
      </c>
      <c r="O5895" t="s">
        <v>53625</v>
      </c>
      <c r="P5895" t="s">
        <v>53626</v>
      </c>
      <c r="Q5895" t="s">
        <v>14900</v>
      </c>
      <c r="R5895" t="s">
        <v>53627</v>
      </c>
      <c r="S5895" t="s">
        <v>488</v>
      </c>
      <c r="T5895" t="s">
        <v>210</v>
      </c>
      <c r="U5895" t="s">
        <v>211</v>
      </c>
      <c r="V5895" s="1">
        <v>135000</v>
      </c>
      <c r="W5895" s="1">
        <v>408015</v>
      </c>
      <c r="X5895" t="s">
        <v>53628</v>
      </c>
    </row>
    <row r="5896" spans="1:34" x14ac:dyDescent="0.3">
      <c r="A5896">
        <v>5893</v>
      </c>
      <c r="B5896" t="s">
        <v>53629</v>
      </c>
      <c r="C5896">
        <v>2012</v>
      </c>
      <c r="D5896" t="s">
        <v>53630</v>
      </c>
      <c r="E5896" t="s">
        <v>53631</v>
      </c>
      <c r="F5896" t="s">
        <v>50191</v>
      </c>
      <c r="G5896" t="s">
        <v>53632</v>
      </c>
      <c r="J5896" t="s">
        <v>53633</v>
      </c>
      <c r="K5896" t="s">
        <v>53634</v>
      </c>
      <c r="M5896" t="s">
        <v>53635</v>
      </c>
      <c r="N5896" t="s">
        <v>23208</v>
      </c>
      <c r="O5896" t="s">
        <v>16816</v>
      </c>
      <c r="P5896" t="s">
        <v>43874</v>
      </c>
      <c r="Q5896" t="s">
        <v>242</v>
      </c>
      <c r="R5896" t="s">
        <v>53636</v>
      </c>
      <c r="S5896" t="s">
        <v>4491</v>
      </c>
      <c r="T5896" t="s">
        <v>210</v>
      </c>
      <c r="U5896" t="s">
        <v>211</v>
      </c>
      <c r="V5896" t="s">
        <v>1908</v>
      </c>
      <c r="W5896" t="s">
        <v>3250</v>
      </c>
      <c r="X5896" t="s">
        <v>53637</v>
      </c>
    </row>
    <row r="5897" spans="1:34" x14ac:dyDescent="0.3">
      <c r="A5897">
        <v>5894</v>
      </c>
      <c r="B5897" t="s">
        <v>24485</v>
      </c>
      <c r="C5897">
        <v>2012</v>
      </c>
      <c r="D5897" t="s">
        <v>24486</v>
      </c>
      <c r="E5897" t="s">
        <v>24487</v>
      </c>
      <c r="F5897" t="s">
        <v>11168</v>
      </c>
      <c r="G5897" t="s">
        <v>24488</v>
      </c>
      <c r="K5897" t="s">
        <v>24489</v>
      </c>
      <c r="M5897" t="s">
        <v>1565</v>
      </c>
      <c r="N5897" t="s">
        <v>11170</v>
      </c>
      <c r="O5897" t="s">
        <v>24490</v>
      </c>
      <c r="P5897" t="s">
        <v>11171</v>
      </c>
      <c r="Q5897" t="s">
        <v>207</v>
      </c>
      <c r="R5897" t="s">
        <v>24491</v>
      </c>
      <c r="S5897" t="s">
        <v>24492</v>
      </c>
      <c r="T5897" t="s">
        <v>210</v>
      </c>
      <c r="U5897" t="s">
        <v>211</v>
      </c>
      <c r="V5897" t="s">
        <v>12809</v>
      </c>
      <c r="W5897" t="s">
        <v>24493</v>
      </c>
      <c r="X5897" t="s">
        <v>11168</v>
      </c>
    </row>
    <row r="5898" spans="1:34" x14ac:dyDescent="0.3">
      <c r="A5898">
        <v>5895</v>
      </c>
      <c r="B5898" t="s">
        <v>53638</v>
      </c>
      <c r="C5898">
        <v>2012</v>
      </c>
      <c r="D5898" t="s">
        <v>53639</v>
      </c>
      <c r="E5898" t="s">
        <v>53640</v>
      </c>
      <c r="F5898" t="s">
        <v>53641</v>
      </c>
      <c r="G5898" t="s">
        <v>40264</v>
      </c>
      <c r="J5898" t="s">
        <v>44948</v>
      </c>
      <c r="K5898" t="s">
        <v>53642</v>
      </c>
      <c r="M5898" t="s">
        <v>29694</v>
      </c>
      <c r="N5898" t="s">
        <v>53643</v>
      </c>
      <c r="O5898" t="s">
        <v>53644</v>
      </c>
      <c r="P5898" t="s">
        <v>53645</v>
      </c>
      <c r="Q5898" t="s">
        <v>25503</v>
      </c>
      <c r="R5898" t="s">
        <v>53646</v>
      </c>
      <c r="S5898" t="s">
        <v>305</v>
      </c>
      <c r="T5898" t="s">
        <v>210</v>
      </c>
      <c r="U5898" t="s">
        <v>211</v>
      </c>
      <c r="V5898" t="s">
        <v>6292</v>
      </c>
      <c r="W5898" t="s">
        <v>53647</v>
      </c>
      <c r="X5898" t="s">
        <v>53648</v>
      </c>
    </row>
    <row r="5899" spans="1:34" x14ac:dyDescent="0.3">
      <c r="A5899">
        <v>5896</v>
      </c>
      <c r="B5899" t="s">
        <v>53649</v>
      </c>
      <c r="C5899">
        <v>2012</v>
      </c>
      <c r="D5899" t="s">
        <v>53650</v>
      </c>
      <c r="E5899" t="s">
        <v>53651</v>
      </c>
      <c r="F5899" t="s">
        <v>18342</v>
      </c>
      <c r="G5899" t="s">
        <v>53652</v>
      </c>
      <c r="K5899" t="s">
        <v>53653</v>
      </c>
      <c r="M5899" t="s">
        <v>1100</v>
      </c>
      <c r="N5899" t="s">
        <v>39919</v>
      </c>
      <c r="O5899" t="s">
        <v>2897</v>
      </c>
      <c r="P5899" t="s">
        <v>53654</v>
      </c>
      <c r="Q5899" t="s">
        <v>22058</v>
      </c>
      <c r="R5899" t="s">
        <v>53655</v>
      </c>
      <c r="S5899" t="s">
        <v>531</v>
      </c>
      <c r="T5899" t="s">
        <v>210</v>
      </c>
      <c r="U5899" t="s">
        <v>211</v>
      </c>
      <c r="V5899" t="s">
        <v>554</v>
      </c>
      <c r="W5899" s="1">
        <v>17967746</v>
      </c>
      <c r="X5899" t="s">
        <v>53494</v>
      </c>
    </row>
    <row r="5900" spans="1:34" x14ac:dyDescent="0.3">
      <c r="A5900">
        <v>5897</v>
      </c>
      <c r="B5900" t="s">
        <v>53656</v>
      </c>
      <c r="C5900">
        <v>2012</v>
      </c>
      <c r="D5900" t="s">
        <v>53657</v>
      </c>
      <c r="E5900" t="s">
        <v>53658</v>
      </c>
      <c r="F5900" t="s">
        <v>11542</v>
      </c>
      <c r="G5900" t="s">
        <v>53659</v>
      </c>
      <c r="J5900" t="s">
        <v>11546</v>
      </c>
      <c r="K5900" t="s">
        <v>53660</v>
      </c>
      <c r="M5900" t="s">
        <v>4287</v>
      </c>
      <c r="O5900" t="s">
        <v>26248</v>
      </c>
      <c r="P5900" t="s">
        <v>53661</v>
      </c>
      <c r="Q5900" t="s">
        <v>6407</v>
      </c>
      <c r="R5900" t="s">
        <v>53662</v>
      </c>
      <c r="S5900" t="s">
        <v>1321</v>
      </c>
      <c r="T5900" t="s">
        <v>210</v>
      </c>
      <c r="U5900" t="s">
        <v>211</v>
      </c>
      <c r="X5900" t="s">
        <v>53663</v>
      </c>
    </row>
    <row r="5901" spans="1:34" x14ac:dyDescent="0.3">
      <c r="A5901">
        <v>5898</v>
      </c>
      <c r="B5901" t="s">
        <v>53664</v>
      </c>
      <c r="C5901">
        <v>2012</v>
      </c>
      <c r="D5901" t="s">
        <v>53665</v>
      </c>
      <c r="E5901" t="s">
        <v>53666</v>
      </c>
      <c r="F5901" t="s">
        <v>53667</v>
      </c>
      <c r="G5901" t="s">
        <v>53668</v>
      </c>
      <c r="K5901" t="s">
        <v>53669</v>
      </c>
      <c r="M5901" t="s">
        <v>53670</v>
      </c>
      <c r="N5901" t="s">
        <v>53671</v>
      </c>
      <c r="O5901" t="s">
        <v>53672</v>
      </c>
      <c r="Q5901" t="s">
        <v>1432</v>
      </c>
      <c r="R5901" t="s">
        <v>53673</v>
      </c>
      <c r="S5901" t="s">
        <v>295</v>
      </c>
      <c r="T5901" t="s">
        <v>53674</v>
      </c>
      <c r="U5901" t="s">
        <v>211</v>
      </c>
      <c r="V5901" t="s">
        <v>53675</v>
      </c>
      <c r="W5901" s="1">
        <v>5212903</v>
      </c>
      <c r="X5901" t="s">
        <v>53667</v>
      </c>
    </row>
    <row r="5902" spans="1:34" x14ac:dyDescent="0.3">
      <c r="A5902">
        <v>5899</v>
      </c>
      <c r="B5902" t="s">
        <v>53676</v>
      </c>
      <c r="C5902">
        <v>2012</v>
      </c>
      <c r="D5902" t="s">
        <v>53677</v>
      </c>
      <c r="E5902" t="s">
        <v>53678</v>
      </c>
      <c r="F5902" t="s">
        <v>53679</v>
      </c>
      <c r="G5902" t="s">
        <v>53680</v>
      </c>
      <c r="H5902" t="s">
        <v>53681</v>
      </c>
      <c r="I5902" t="s">
        <v>53679</v>
      </c>
      <c r="K5902" t="s">
        <v>53682</v>
      </c>
      <c r="L5902" t="s">
        <v>53683</v>
      </c>
      <c r="M5902" t="s">
        <v>53684</v>
      </c>
      <c r="N5902" t="s">
        <v>22443</v>
      </c>
      <c r="O5902" t="s">
        <v>7384</v>
      </c>
      <c r="Q5902" t="s">
        <v>410</v>
      </c>
      <c r="R5902" t="s">
        <v>53685</v>
      </c>
      <c r="S5902" t="s">
        <v>257</v>
      </c>
      <c r="T5902" t="s">
        <v>210</v>
      </c>
      <c r="U5902" t="s">
        <v>211</v>
      </c>
      <c r="V5902" t="s">
        <v>349</v>
      </c>
      <c r="W5902" t="s">
        <v>53686</v>
      </c>
      <c r="AH5902" t="s">
        <v>53687</v>
      </c>
    </row>
    <row r="5903" spans="1:34" x14ac:dyDescent="0.3">
      <c r="A5903">
        <v>5900</v>
      </c>
      <c r="B5903" t="s">
        <v>53688</v>
      </c>
      <c r="C5903">
        <v>2012</v>
      </c>
      <c r="D5903" t="s">
        <v>53689</v>
      </c>
      <c r="E5903" t="s">
        <v>53690</v>
      </c>
      <c r="F5903" t="s">
        <v>36317</v>
      </c>
      <c r="G5903" t="s">
        <v>29340</v>
      </c>
      <c r="K5903" t="s">
        <v>53691</v>
      </c>
      <c r="M5903" t="s">
        <v>32136</v>
      </c>
      <c r="N5903" t="s">
        <v>45715</v>
      </c>
      <c r="O5903" t="s">
        <v>38601</v>
      </c>
      <c r="P5903" t="s">
        <v>53692</v>
      </c>
      <c r="Q5903" t="s">
        <v>393</v>
      </c>
      <c r="R5903" t="s">
        <v>53693</v>
      </c>
      <c r="S5903" t="s">
        <v>227</v>
      </c>
      <c r="T5903" t="s">
        <v>210</v>
      </c>
      <c r="U5903" t="s">
        <v>211</v>
      </c>
      <c r="V5903" t="s">
        <v>1004</v>
      </c>
      <c r="W5903" t="s">
        <v>34007</v>
      </c>
      <c r="X5903" t="s">
        <v>53694</v>
      </c>
    </row>
    <row r="5904" spans="1:34" x14ac:dyDescent="0.3">
      <c r="A5904">
        <v>5901</v>
      </c>
      <c r="B5904" t="s">
        <v>53695</v>
      </c>
      <c r="C5904">
        <v>2012</v>
      </c>
      <c r="D5904" t="s">
        <v>53696</v>
      </c>
      <c r="E5904" t="s">
        <v>53697</v>
      </c>
      <c r="F5904" t="s">
        <v>28873</v>
      </c>
      <c r="G5904" t="s">
        <v>35621</v>
      </c>
      <c r="H5904" t="s">
        <v>53698</v>
      </c>
      <c r="J5904" t="s">
        <v>53699</v>
      </c>
      <c r="K5904" t="s">
        <v>53700</v>
      </c>
      <c r="M5904" t="s">
        <v>13906</v>
      </c>
      <c r="N5904" t="s">
        <v>41499</v>
      </c>
      <c r="O5904" t="s">
        <v>38509</v>
      </c>
      <c r="P5904" t="s">
        <v>35623</v>
      </c>
      <c r="Q5904" t="s">
        <v>23048</v>
      </c>
      <c r="R5904" t="s">
        <v>53701</v>
      </c>
      <c r="S5904" t="s">
        <v>6868</v>
      </c>
      <c r="T5904" t="s">
        <v>210</v>
      </c>
      <c r="U5904" t="s">
        <v>211</v>
      </c>
      <c r="V5904" t="s">
        <v>258</v>
      </c>
      <c r="W5904" t="s">
        <v>24902</v>
      </c>
    </row>
    <row r="5905" spans="1:24" x14ac:dyDescent="0.3">
      <c r="A5905">
        <v>5902</v>
      </c>
      <c r="B5905" t="s">
        <v>53702</v>
      </c>
      <c r="C5905">
        <v>2012</v>
      </c>
      <c r="D5905" t="s">
        <v>53703</v>
      </c>
      <c r="E5905" t="s">
        <v>53704</v>
      </c>
      <c r="F5905" t="s">
        <v>15099</v>
      </c>
      <c r="G5905" t="s">
        <v>49477</v>
      </c>
      <c r="J5905" t="s">
        <v>53705</v>
      </c>
      <c r="K5905" t="s">
        <v>53706</v>
      </c>
      <c r="M5905" t="s">
        <v>24008</v>
      </c>
      <c r="N5905" t="s">
        <v>6675</v>
      </c>
      <c r="O5905" t="s">
        <v>53707</v>
      </c>
      <c r="P5905" t="s">
        <v>32851</v>
      </c>
      <c r="Q5905" t="s">
        <v>410</v>
      </c>
      <c r="R5905" t="s">
        <v>53708</v>
      </c>
      <c r="S5905" t="s">
        <v>8276</v>
      </c>
      <c r="T5905" t="s">
        <v>210</v>
      </c>
      <c r="U5905" t="s">
        <v>211</v>
      </c>
      <c r="V5905" t="s">
        <v>246</v>
      </c>
      <c r="W5905" t="s">
        <v>53709</v>
      </c>
      <c r="X5905" t="s">
        <v>15099</v>
      </c>
    </row>
    <row r="5906" spans="1:24" x14ac:dyDescent="0.3">
      <c r="A5906">
        <v>5903</v>
      </c>
      <c r="B5906" t="s">
        <v>53710</v>
      </c>
      <c r="C5906">
        <v>2012</v>
      </c>
      <c r="D5906" t="s">
        <v>53711</v>
      </c>
      <c r="E5906" t="s">
        <v>53712</v>
      </c>
      <c r="F5906" t="s">
        <v>25199</v>
      </c>
      <c r="G5906" t="s">
        <v>53713</v>
      </c>
      <c r="H5906" t="s">
        <v>53714</v>
      </c>
      <c r="I5906" t="s">
        <v>53715</v>
      </c>
      <c r="K5906" t="s">
        <v>53716</v>
      </c>
      <c r="M5906" t="s">
        <v>15220</v>
      </c>
      <c r="N5906" t="s">
        <v>2848</v>
      </c>
      <c r="O5906" t="s">
        <v>42168</v>
      </c>
      <c r="P5906" t="s">
        <v>53717</v>
      </c>
      <c r="Q5906" t="s">
        <v>207</v>
      </c>
      <c r="R5906" t="s">
        <v>53718</v>
      </c>
      <c r="S5906" t="s">
        <v>531</v>
      </c>
      <c r="T5906" t="s">
        <v>210</v>
      </c>
      <c r="U5906" t="s">
        <v>211</v>
      </c>
      <c r="V5906" t="s">
        <v>13224</v>
      </c>
      <c r="W5906" t="s">
        <v>31836</v>
      </c>
    </row>
    <row r="5907" spans="1:24" x14ac:dyDescent="0.3">
      <c r="A5907">
        <v>5904</v>
      </c>
      <c r="B5907" t="s">
        <v>53719</v>
      </c>
      <c r="C5907">
        <v>2012</v>
      </c>
      <c r="D5907" t="s">
        <v>53720</v>
      </c>
      <c r="E5907" t="s">
        <v>53721</v>
      </c>
      <c r="F5907" t="s">
        <v>18899</v>
      </c>
      <c r="G5907" t="s">
        <v>53722</v>
      </c>
      <c r="K5907" t="s">
        <v>53723</v>
      </c>
      <c r="M5907" t="s">
        <v>1734</v>
      </c>
      <c r="N5907" t="s">
        <v>26125</v>
      </c>
      <c r="O5907" t="s">
        <v>24732</v>
      </c>
      <c r="P5907" t="s">
        <v>53724</v>
      </c>
      <c r="Q5907" t="s">
        <v>266</v>
      </c>
      <c r="R5907" t="s">
        <v>51619</v>
      </c>
      <c r="S5907" t="s">
        <v>1634</v>
      </c>
      <c r="T5907" t="s">
        <v>210</v>
      </c>
      <c r="U5907" t="s">
        <v>211</v>
      </c>
      <c r="V5907" t="s">
        <v>413</v>
      </c>
      <c r="W5907" t="s">
        <v>366</v>
      </c>
      <c r="X5907" t="s">
        <v>24563</v>
      </c>
    </row>
    <row r="5908" spans="1:24" x14ac:dyDescent="0.3">
      <c r="A5908">
        <v>5905</v>
      </c>
      <c r="B5908" t="s">
        <v>53725</v>
      </c>
      <c r="C5908">
        <v>2012</v>
      </c>
      <c r="D5908" t="s">
        <v>53726</v>
      </c>
      <c r="E5908" t="s">
        <v>53727</v>
      </c>
      <c r="F5908" t="s">
        <v>53728</v>
      </c>
      <c r="G5908" t="s">
        <v>53729</v>
      </c>
      <c r="J5908" t="s">
        <v>53730</v>
      </c>
      <c r="K5908" t="s">
        <v>53731</v>
      </c>
      <c r="M5908" t="s">
        <v>1734</v>
      </c>
      <c r="N5908" t="s">
        <v>344</v>
      </c>
      <c r="O5908" t="s">
        <v>41798</v>
      </c>
      <c r="P5908" t="s">
        <v>53732</v>
      </c>
      <c r="Q5908" t="s">
        <v>207</v>
      </c>
      <c r="R5908" t="s">
        <v>53733</v>
      </c>
      <c r="S5908" t="s">
        <v>1445</v>
      </c>
      <c r="T5908" t="s">
        <v>210</v>
      </c>
      <c r="U5908" t="s">
        <v>211</v>
      </c>
      <c r="V5908" t="s">
        <v>1621</v>
      </c>
      <c r="W5908" t="s">
        <v>53734</v>
      </c>
      <c r="X5908" t="s">
        <v>25814</v>
      </c>
    </row>
    <row r="5909" spans="1:24" x14ac:dyDescent="0.3">
      <c r="A5909">
        <v>5906</v>
      </c>
      <c r="B5909" t="s">
        <v>53735</v>
      </c>
      <c r="C5909">
        <v>2012</v>
      </c>
      <c r="D5909" t="s">
        <v>53736</v>
      </c>
      <c r="E5909" t="s">
        <v>53737</v>
      </c>
      <c r="F5909" t="s">
        <v>7771</v>
      </c>
      <c r="G5909" t="s">
        <v>27925</v>
      </c>
      <c r="K5909" t="s">
        <v>53738</v>
      </c>
      <c r="M5909" t="s">
        <v>53739</v>
      </c>
      <c r="N5909" t="s">
        <v>25136</v>
      </c>
      <c r="O5909" t="s">
        <v>10247</v>
      </c>
      <c r="P5909" t="s">
        <v>53740</v>
      </c>
      <c r="Q5909" t="s">
        <v>3911</v>
      </c>
      <c r="R5909" t="s">
        <v>51356</v>
      </c>
      <c r="S5909" t="s">
        <v>449</v>
      </c>
      <c r="T5909" t="s">
        <v>210</v>
      </c>
      <c r="U5909" t="s">
        <v>211</v>
      </c>
      <c r="V5909" t="s">
        <v>423</v>
      </c>
      <c r="W5909" s="1">
        <v>587211</v>
      </c>
      <c r="X5909" t="s">
        <v>53741</v>
      </c>
    </row>
    <row r="5910" spans="1:24" x14ac:dyDescent="0.3">
      <c r="A5910">
        <v>5907</v>
      </c>
      <c r="B5910" t="s">
        <v>20478</v>
      </c>
      <c r="C5910">
        <v>2012</v>
      </c>
      <c r="D5910" t="s">
        <v>20479</v>
      </c>
      <c r="E5910" t="s">
        <v>17366</v>
      </c>
      <c r="F5910" t="s">
        <v>5222</v>
      </c>
      <c r="G5910" t="s">
        <v>20480</v>
      </c>
      <c r="K5910" t="s">
        <v>20481</v>
      </c>
      <c r="M5910" t="s">
        <v>343</v>
      </c>
      <c r="N5910" t="s">
        <v>2848</v>
      </c>
      <c r="O5910" t="s">
        <v>20482</v>
      </c>
      <c r="P5910" t="s">
        <v>20483</v>
      </c>
      <c r="Q5910" t="s">
        <v>12178</v>
      </c>
      <c r="R5910" t="s">
        <v>20484</v>
      </c>
      <c r="S5910" t="s">
        <v>8903</v>
      </c>
      <c r="T5910" t="s">
        <v>210</v>
      </c>
      <c r="U5910" t="s">
        <v>211</v>
      </c>
      <c r="V5910" t="s">
        <v>20485</v>
      </c>
      <c r="W5910" t="s">
        <v>20486</v>
      </c>
      <c r="X5910" t="s">
        <v>5222</v>
      </c>
    </row>
    <row r="5911" spans="1:24" x14ac:dyDescent="0.3">
      <c r="A5911">
        <v>5908</v>
      </c>
      <c r="B5911" t="s">
        <v>53742</v>
      </c>
      <c r="C5911">
        <v>2012</v>
      </c>
      <c r="D5911" t="s">
        <v>53743</v>
      </c>
      <c r="E5911" t="s">
        <v>53744</v>
      </c>
      <c r="F5911" t="s">
        <v>53745</v>
      </c>
      <c r="G5911" t="s">
        <v>53746</v>
      </c>
      <c r="R5911" t="s">
        <v>53747</v>
      </c>
      <c r="S5911" t="s">
        <v>348</v>
      </c>
      <c r="T5911" t="s">
        <v>210</v>
      </c>
      <c r="U5911" t="s">
        <v>211</v>
      </c>
    </row>
    <row r="5912" spans="1:24" x14ac:dyDescent="0.3">
      <c r="A5912">
        <v>5909</v>
      </c>
      <c r="B5912" t="s">
        <v>53748</v>
      </c>
      <c r="C5912">
        <v>2012</v>
      </c>
      <c r="D5912" t="s">
        <v>53749</v>
      </c>
      <c r="E5912" t="s">
        <v>3089</v>
      </c>
      <c r="F5912" t="s">
        <v>32614</v>
      </c>
      <c r="G5912" t="s">
        <v>23243</v>
      </c>
      <c r="H5912" t="s">
        <v>53750</v>
      </c>
      <c r="I5912" t="s">
        <v>53751</v>
      </c>
      <c r="J5912" t="s">
        <v>53752</v>
      </c>
      <c r="K5912" t="s">
        <v>53753</v>
      </c>
      <c r="M5912" t="s">
        <v>12762</v>
      </c>
      <c r="N5912" t="s">
        <v>13314</v>
      </c>
      <c r="O5912" t="s">
        <v>9718</v>
      </c>
      <c r="P5912" t="s">
        <v>53754</v>
      </c>
      <c r="Q5912" t="s">
        <v>393</v>
      </c>
      <c r="R5912" t="s">
        <v>51440</v>
      </c>
      <c r="S5912" t="s">
        <v>53755</v>
      </c>
      <c r="T5912" t="s">
        <v>210</v>
      </c>
      <c r="U5912" t="s">
        <v>211</v>
      </c>
      <c r="V5912" t="s">
        <v>25896</v>
      </c>
      <c r="W5912" t="s">
        <v>53756</v>
      </c>
    </row>
    <row r="5913" spans="1:24" x14ac:dyDescent="0.3">
      <c r="A5913">
        <v>5910</v>
      </c>
      <c r="B5913" t="s">
        <v>53757</v>
      </c>
      <c r="C5913">
        <v>2012</v>
      </c>
      <c r="D5913" t="s">
        <v>53758</v>
      </c>
      <c r="E5913" t="s">
        <v>53759</v>
      </c>
      <c r="F5913" t="s">
        <v>53760</v>
      </c>
      <c r="K5913" t="s">
        <v>53761</v>
      </c>
      <c r="M5913" t="s">
        <v>9873</v>
      </c>
      <c r="N5913" t="s">
        <v>53762</v>
      </c>
      <c r="O5913" t="s">
        <v>53763</v>
      </c>
      <c r="P5913" t="s">
        <v>53764</v>
      </c>
      <c r="Q5913" t="s">
        <v>53765</v>
      </c>
      <c r="R5913" t="s">
        <v>51460</v>
      </c>
      <c r="S5913" t="s">
        <v>896</v>
      </c>
      <c r="T5913" t="s">
        <v>210</v>
      </c>
      <c r="U5913" t="s">
        <v>211</v>
      </c>
      <c r="W5913" s="1">
        <v>204232</v>
      </c>
      <c r="X5913" t="s">
        <v>53760</v>
      </c>
    </row>
    <row r="5914" spans="1:24" x14ac:dyDescent="0.3">
      <c r="A5914">
        <v>5911</v>
      </c>
      <c r="B5914" t="s">
        <v>53766</v>
      </c>
      <c r="C5914">
        <v>2012</v>
      </c>
      <c r="D5914" t="s">
        <v>53767</v>
      </c>
      <c r="E5914" t="s">
        <v>53768</v>
      </c>
      <c r="F5914" t="s">
        <v>53769</v>
      </c>
      <c r="G5914" t="s">
        <v>53770</v>
      </c>
      <c r="K5914" t="s">
        <v>53771</v>
      </c>
      <c r="M5914" t="s">
        <v>17023</v>
      </c>
      <c r="N5914" t="s">
        <v>28949</v>
      </c>
      <c r="O5914" t="s">
        <v>39160</v>
      </c>
      <c r="P5914" t="s">
        <v>2693</v>
      </c>
      <c r="Q5914" t="s">
        <v>3911</v>
      </c>
      <c r="R5914" t="s">
        <v>52817</v>
      </c>
      <c r="S5914" t="s">
        <v>952</v>
      </c>
      <c r="T5914" t="s">
        <v>210</v>
      </c>
      <c r="U5914" t="s">
        <v>211</v>
      </c>
      <c r="V5914" t="s">
        <v>882</v>
      </c>
      <c r="W5914" t="s">
        <v>5489</v>
      </c>
      <c r="X5914" t="s">
        <v>53772</v>
      </c>
    </row>
    <row r="5915" spans="1:24" x14ac:dyDescent="0.3">
      <c r="A5915">
        <v>5912</v>
      </c>
      <c r="B5915" t="s">
        <v>53773</v>
      </c>
      <c r="C5915">
        <v>2012</v>
      </c>
      <c r="D5915" t="s">
        <v>53774</v>
      </c>
      <c r="E5915" t="s">
        <v>53775</v>
      </c>
      <c r="F5915" t="s">
        <v>4021</v>
      </c>
      <c r="G5915" t="s">
        <v>53776</v>
      </c>
      <c r="H5915" t="s">
        <v>45050</v>
      </c>
      <c r="J5915" t="s">
        <v>49469</v>
      </c>
      <c r="K5915" t="s">
        <v>53777</v>
      </c>
      <c r="M5915" t="s">
        <v>2111</v>
      </c>
      <c r="N5915" t="s">
        <v>12495</v>
      </c>
      <c r="O5915" t="s">
        <v>12245</v>
      </c>
      <c r="P5915" t="s">
        <v>53778</v>
      </c>
      <c r="Q5915" t="s">
        <v>40267</v>
      </c>
      <c r="R5915" t="s">
        <v>53779</v>
      </c>
      <c r="S5915" t="s">
        <v>1688</v>
      </c>
      <c r="T5915" t="s">
        <v>210</v>
      </c>
      <c r="U5915" t="s">
        <v>211</v>
      </c>
      <c r="V5915" t="s">
        <v>21841</v>
      </c>
      <c r="W5915" t="s">
        <v>53780</v>
      </c>
    </row>
    <row r="5916" spans="1:24" x14ac:dyDescent="0.3">
      <c r="A5916">
        <v>5913</v>
      </c>
      <c r="B5916" t="s">
        <v>53781</v>
      </c>
      <c r="C5916">
        <v>2012</v>
      </c>
      <c r="D5916" t="s">
        <v>53782</v>
      </c>
      <c r="E5916" t="s">
        <v>53783</v>
      </c>
      <c r="F5916" t="s">
        <v>53784</v>
      </c>
      <c r="G5916" t="s">
        <v>47149</v>
      </c>
      <c r="H5916" t="s">
        <v>53785</v>
      </c>
      <c r="I5916" t="s">
        <v>53786</v>
      </c>
      <c r="J5916" t="s">
        <v>40481</v>
      </c>
      <c r="K5916" t="s">
        <v>53787</v>
      </c>
      <c r="M5916" t="s">
        <v>27156</v>
      </c>
      <c r="N5916" t="s">
        <v>29030</v>
      </c>
      <c r="O5916" t="s">
        <v>32687</v>
      </c>
      <c r="P5916" t="s">
        <v>47155</v>
      </c>
      <c r="Q5916" t="s">
        <v>23048</v>
      </c>
      <c r="R5916" t="s">
        <v>53788</v>
      </c>
      <c r="S5916" t="s">
        <v>1982</v>
      </c>
      <c r="T5916" t="s">
        <v>210</v>
      </c>
      <c r="U5916" t="s">
        <v>211</v>
      </c>
      <c r="V5916" t="s">
        <v>1004</v>
      </c>
      <c r="W5916" t="s">
        <v>53789</v>
      </c>
    </row>
    <row r="5917" spans="1:24" x14ac:dyDescent="0.3">
      <c r="A5917">
        <v>5914</v>
      </c>
      <c r="B5917" t="s">
        <v>53790</v>
      </c>
      <c r="C5917">
        <v>2012</v>
      </c>
      <c r="D5917" t="s">
        <v>53791</v>
      </c>
      <c r="E5917" t="s">
        <v>53792</v>
      </c>
      <c r="F5917" t="s">
        <v>53793</v>
      </c>
      <c r="G5917" t="s">
        <v>53794</v>
      </c>
      <c r="H5917" t="s">
        <v>53793</v>
      </c>
      <c r="K5917" t="s">
        <v>53795</v>
      </c>
      <c r="N5917" t="s">
        <v>53796</v>
      </c>
      <c r="O5917" t="s">
        <v>53793</v>
      </c>
      <c r="P5917" t="s">
        <v>53797</v>
      </c>
      <c r="Q5917" t="s">
        <v>43539</v>
      </c>
      <c r="R5917" t="s">
        <v>53798</v>
      </c>
      <c r="S5917" t="s">
        <v>1634</v>
      </c>
      <c r="T5917" t="s">
        <v>210</v>
      </c>
      <c r="U5917" t="s">
        <v>211</v>
      </c>
    </row>
    <row r="5918" spans="1:24" x14ac:dyDescent="0.3">
      <c r="A5918">
        <v>5915</v>
      </c>
      <c r="B5918" t="s">
        <v>53799</v>
      </c>
      <c r="C5918">
        <v>2012</v>
      </c>
      <c r="D5918" t="s">
        <v>53800</v>
      </c>
      <c r="E5918" t="s">
        <v>53801</v>
      </c>
      <c r="F5918" t="s">
        <v>53802</v>
      </c>
      <c r="G5918" t="s">
        <v>53803</v>
      </c>
      <c r="K5918" t="s">
        <v>9604</v>
      </c>
      <c r="N5918" t="s">
        <v>53804</v>
      </c>
      <c r="O5918" t="s">
        <v>53805</v>
      </c>
      <c r="P5918" t="s">
        <v>53806</v>
      </c>
      <c r="Q5918" t="s">
        <v>40227</v>
      </c>
      <c r="R5918" t="s">
        <v>53807</v>
      </c>
      <c r="S5918" t="s">
        <v>4491</v>
      </c>
      <c r="T5918" t="s">
        <v>210</v>
      </c>
      <c r="U5918" t="s">
        <v>211</v>
      </c>
      <c r="W5918" t="s">
        <v>16053</v>
      </c>
      <c r="X5918" t="s">
        <v>53808</v>
      </c>
    </row>
    <row r="5919" spans="1:24" x14ac:dyDescent="0.3">
      <c r="A5919">
        <v>5916</v>
      </c>
      <c r="B5919" t="s">
        <v>49140</v>
      </c>
      <c r="C5919">
        <v>2012</v>
      </c>
      <c r="D5919" t="s">
        <v>49141</v>
      </c>
      <c r="E5919" t="s">
        <v>49142</v>
      </c>
      <c r="F5919" t="s">
        <v>44416</v>
      </c>
      <c r="G5919" t="s">
        <v>49143</v>
      </c>
      <c r="K5919" t="s">
        <v>49144</v>
      </c>
      <c r="M5919" t="s">
        <v>48140</v>
      </c>
      <c r="N5919" t="s">
        <v>14344</v>
      </c>
      <c r="O5919" t="s">
        <v>49145</v>
      </c>
      <c r="P5919" t="s">
        <v>49146</v>
      </c>
      <c r="Q5919" t="s">
        <v>49147</v>
      </c>
      <c r="R5919" t="s">
        <v>49148</v>
      </c>
      <c r="S5919" t="s">
        <v>4491</v>
      </c>
      <c r="T5919" t="s">
        <v>210</v>
      </c>
      <c r="U5919" t="s">
        <v>211</v>
      </c>
      <c r="W5919" s="1">
        <v>12728</v>
      </c>
      <c r="X5919" t="s">
        <v>44416</v>
      </c>
    </row>
    <row r="5920" spans="1:24" x14ac:dyDescent="0.3">
      <c r="A5920">
        <v>5917</v>
      </c>
      <c r="B5920" t="s">
        <v>53809</v>
      </c>
      <c r="C5920">
        <v>2012</v>
      </c>
      <c r="D5920" t="s">
        <v>53810</v>
      </c>
      <c r="E5920" t="s">
        <v>53811</v>
      </c>
      <c r="F5920" t="s">
        <v>53812</v>
      </c>
      <c r="G5920" t="s">
        <v>53813</v>
      </c>
      <c r="H5920" t="s">
        <v>53814</v>
      </c>
      <c r="I5920" t="s">
        <v>53815</v>
      </c>
      <c r="K5920" t="s">
        <v>53816</v>
      </c>
      <c r="M5920" t="s">
        <v>53817</v>
      </c>
      <c r="N5920" t="s">
        <v>26115</v>
      </c>
      <c r="O5920" t="s">
        <v>53818</v>
      </c>
      <c r="P5920" t="s">
        <v>53819</v>
      </c>
      <c r="Q5920" t="s">
        <v>23048</v>
      </c>
      <c r="R5920" t="s">
        <v>53820</v>
      </c>
      <c r="S5920" t="s">
        <v>2659</v>
      </c>
      <c r="T5920" t="s">
        <v>210</v>
      </c>
      <c r="U5920" t="s">
        <v>211</v>
      </c>
      <c r="V5920" t="s">
        <v>1621</v>
      </c>
      <c r="W5920" t="s">
        <v>53821</v>
      </c>
    </row>
    <row r="5921" spans="1:34" x14ac:dyDescent="0.3">
      <c r="A5921">
        <v>5918</v>
      </c>
      <c r="B5921" t="s">
        <v>53822</v>
      </c>
      <c r="C5921">
        <v>2012</v>
      </c>
      <c r="D5921" t="s">
        <v>53823</v>
      </c>
      <c r="E5921" t="s">
        <v>53824</v>
      </c>
      <c r="F5921" t="s">
        <v>28664</v>
      </c>
      <c r="G5921" t="s">
        <v>53825</v>
      </c>
      <c r="K5921" t="s">
        <v>53826</v>
      </c>
      <c r="M5921" t="s">
        <v>29789</v>
      </c>
      <c r="N5921" t="s">
        <v>43662</v>
      </c>
      <c r="O5921" t="s">
        <v>53827</v>
      </c>
      <c r="P5921" t="s">
        <v>53828</v>
      </c>
      <c r="Q5921" t="s">
        <v>410</v>
      </c>
      <c r="R5921" t="s">
        <v>51223</v>
      </c>
      <c r="S5921" t="s">
        <v>619</v>
      </c>
      <c r="T5921" t="s">
        <v>210</v>
      </c>
      <c r="U5921" t="s">
        <v>211</v>
      </c>
      <c r="V5921" t="s">
        <v>246</v>
      </c>
      <c r="W5921" t="s">
        <v>47871</v>
      </c>
      <c r="X5921" t="s">
        <v>43148</v>
      </c>
    </row>
    <row r="5922" spans="1:34" x14ac:dyDescent="0.3">
      <c r="A5922">
        <v>5919</v>
      </c>
      <c r="B5922" t="s">
        <v>53829</v>
      </c>
      <c r="C5922">
        <v>2012</v>
      </c>
      <c r="D5922" t="s">
        <v>53830</v>
      </c>
      <c r="E5922" t="s">
        <v>53831</v>
      </c>
      <c r="F5922" t="s">
        <v>41876</v>
      </c>
      <c r="G5922" t="s">
        <v>19212</v>
      </c>
      <c r="K5922" t="s">
        <v>53832</v>
      </c>
      <c r="M5922" t="s">
        <v>15220</v>
      </c>
      <c r="N5922" t="s">
        <v>28699</v>
      </c>
      <c r="O5922" t="s">
        <v>47691</v>
      </c>
      <c r="P5922" t="s">
        <v>53833</v>
      </c>
      <c r="Q5922" t="s">
        <v>207</v>
      </c>
      <c r="R5922" t="s">
        <v>53646</v>
      </c>
      <c r="S5922" t="s">
        <v>209</v>
      </c>
      <c r="T5922" t="s">
        <v>210</v>
      </c>
      <c r="U5922" t="s">
        <v>211</v>
      </c>
      <c r="V5922" t="s">
        <v>12535</v>
      </c>
      <c r="W5922" t="s">
        <v>22254</v>
      </c>
      <c r="X5922" t="s">
        <v>53834</v>
      </c>
    </row>
    <row r="5923" spans="1:34" x14ac:dyDescent="0.3">
      <c r="A5923">
        <v>5920</v>
      </c>
      <c r="B5923" t="s">
        <v>53835</v>
      </c>
      <c r="C5923">
        <v>2012</v>
      </c>
      <c r="D5923" t="s">
        <v>53836</v>
      </c>
      <c r="E5923" t="s">
        <v>53837</v>
      </c>
      <c r="F5923" t="s">
        <v>36305</v>
      </c>
      <c r="G5923" t="s">
        <v>53838</v>
      </c>
      <c r="H5923" t="s">
        <v>53839</v>
      </c>
      <c r="J5923" t="s">
        <v>53840</v>
      </c>
      <c r="K5923" t="s">
        <v>53841</v>
      </c>
      <c r="M5923" t="s">
        <v>10524</v>
      </c>
      <c r="N5923" t="s">
        <v>28578</v>
      </c>
      <c r="O5923" t="s">
        <v>6267</v>
      </c>
      <c r="P5923" t="s">
        <v>53842</v>
      </c>
      <c r="Q5923" t="s">
        <v>25503</v>
      </c>
      <c r="R5923" t="s">
        <v>51683</v>
      </c>
      <c r="S5923" t="s">
        <v>365</v>
      </c>
      <c r="T5923" t="s">
        <v>210</v>
      </c>
      <c r="U5923" t="s">
        <v>211</v>
      </c>
      <c r="V5923" t="s">
        <v>413</v>
      </c>
      <c r="W5923" t="s">
        <v>53843</v>
      </c>
    </row>
    <row r="5924" spans="1:34" x14ac:dyDescent="0.3">
      <c r="A5924">
        <v>5921</v>
      </c>
      <c r="B5924" t="s">
        <v>53844</v>
      </c>
      <c r="C5924">
        <v>2012</v>
      </c>
      <c r="D5924" t="s">
        <v>53845</v>
      </c>
      <c r="E5924" t="s">
        <v>53846</v>
      </c>
      <c r="F5924" t="s">
        <v>46764</v>
      </c>
      <c r="G5924" t="s">
        <v>13355</v>
      </c>
      <c r="K5924" t="s">
        <v>53847</v>
      </c>
      <c r="M5924" t="s">
        <v>27782</v>
      </c>
      <c r="N5924" t="s">
        <v>31705</v>
      </c>
      <c r="O5924" t="s">
        <v>6205</v>
      </c>
      <c r="P5924" t="s">
        <v>53848</v>
      </c>
      <c r="Q5924" t="s">
        <v>207</v>
      </c>
      <c r="R5924" t="s">
        <v>51502</v>
      </c>
      <c r="S5924" t="s">
        <v>395</v>
      </c>
      <c r="T5924" t="s">
        <v>210</v>
      </c>
      <c r="U5924" t="s">
        <v>211</v>
      </c>
      <c r="V5924" t="s">
        <v>2957</v>
      </c>
      <c r="W5924" t="s">
        <v>2322</v>
      </c>
      <c r="X5924" t="s">
        <v>53849</v>
      </c>
    </row>
    <row r="5925" spans="1:34" x14ac:dyDescent="0.3">
      <c r="A5925">
        <v>5922</v>
      </c>
      <c r="B5925" t="s">
        <v>53850</v>
      </c>
      <c r="C5925">
        <v>2012</v>
      </c>
      <c r="D5925" t="s">
        <v>53851</v>
      </c>
      <c r="E5925" t="s">
        <v>53852</v>
      </c>
      <c r="F5925" t="s">
        <v>53853</v>
      </c>
      <c r="G5925" t="s">
        <v>53854</v>
      </c>
      <c r="K5925" t="s">
        <v>53855</v>
      </c>
      <c r="M5925" t="s">
        <v>27782</v>
      </c>
      <c r="N5925" t="s">
        <v>21071</v>
      </c>
      <c r="O5925" t="s">
        <v>26714</v>
      </c>
      <c r="P5925" t="s">
        <v>53856</v>
      </c>
      <c r="Q5925" t="s">
        <v>47445</v>
      </c>
      <c r="R5925" t="s">
        <v>53857</v>
      </c>
      <c r="S5925" t="s">
        <v>53858</v>
      </c>
      <c r="T5925" t="s">
        <v>210</v>
      </c>
      <c r="U5925" t="s">
        <v>211</v>
      </c>
      <c r="V5925" t="s">
        <v>228</v>
      </c>
      <c r="W5925" t="s">
        <v>3844</v>
      </c>
      <c r="X5925" t="s">
        <v>53853</v>
      </c>
    </row>
    <row r="5926" spans="1:34" x14ac:dyDescent="0.3">
      <c r="A5926">
        <v>5923</v>
      </c>
      <c r="B5926" t="s">
        <v>53859</v>
      </c>
      <c r="C5926">
        <v>2012</v>
      </c>
      <c r="D5926" t="s">
        <v>53860</v>
      </c>
      <c r="E5926" t="s">
        <v>53861</v>
      </c>
      <c r="F5926" t="s">
        <v>31278</v>
      </c>
      <c r="G5926" t="s">
        <v>53862</v>
      </c>
      <c r="H5926" t="s">
        <v>53863</v>
      </c>
      <c r="I5926" t="s">
        <v>53864</v>
      </c>
      <c r="J5926" t="s">
        <v>53865</v>
      </c>
      <c r="K5926" t="s">
        <v>53866</v>
      </c>
      <c r="M5926" t="s">
        <v>39628</v>
      </c>
      <c r="N5926" t="s">
        <v>43017</v>
      </c>
      <c r="O5926" t="s">
        <v>12777</v>
      </c>
      <c r="P5926" t="s">
        <v>53867</v>
      </c>
      <c r="Q5926" t="s">
        <v>3911</v>
      </c>
      <c r="R5926" t="s">
        <v>53868</v>
      </c>
      <c r="S5926" t="s">
        <v>305</v>
      </c>
      <c r="T5926" t="s">
        <v>53869</v>
      </c>
      <c r="U5926" t="s">
        <v>211</v>
      </c>
      <c r="V5926" t="s">
        <v>31972</v>
      </c>
      <c r="W5926" t="s">
        <v>53870</v>
      </c>
    </row>
    <row r="5927" spans="1:34" x14ac:dyDescent="0.3">
      <c r="A5927">
        <v>5924</v>
      </c>
      <c r="B5927" t="s">
        <v>53871</v>
      </c>
      <c r="C5927">
        <v>2012</v>
      </c>
      <c r="D5927" t="s">
        <v>53872</v>
      </c>
      <c r="E5927" t="s">
        <v>53873</v>
      </c>
      <c r="F5927" t="s">
        <v>53874</v>
      </c>
      <c r="G5927" t="s">
        <v>29815</v>
      </c>
      <c r="H5927" t="s">
        <v>53875</v>
      </c>
      <c r="I5927" t="s">
        <v>53876</v>
      </c>
      <c r="K5927" t="s">
        <v>53877</v>
      </c>
      <c r="M5927" t="s">
        <v>46525</v>
      </c>
      <c r="N5927" t="s">
        <v>53878</v>
      </c>
      <c r="O5927" t="s">
        <v>31054</v>
      </c>
      <c r="P5927" t="s">
        <v>42259</v>
      </c>
      <c r="Q5927" t="s">
        <v>37234</v>
      </c>
      <c r="R5927" t="s">
        <v>53879</v>
      </c>
      <c r="S5927" t="s">
        <v>1284</v>
      </c>
      <c r="T5927" t="s">
        <v>210</v>
      </c>
      <c r="U5927" t="s">
        <v>211</v>
      </c>
      <c r="V5927" t="s">
        <v>34187</v>
      </c>
      <c r="W5927" t="s">
        <v>53880</v>
      </c>
    </row>
    <row r="5928" spans="1:34" x14ac:dyDescent="0.3">
      <c r="A5928">
        <v>5925</v>
      </c>
      <c r="B5928" t="s">
        <v>53881</v>
      </c>
      <c r="C5928">
        <v>2012</v>
      </c>
      <c r="D5928" t="s">
        <v>53882</v>
      </c>
      <c r="E5928" t="s">
        <v>53883</v>
      </c>
      <c r="F5928" t="s">
        <v>53884</v>
      </c>
      <c r="G5928" t="s">
        <v>53885</v>
      </c>
      <c r="K5928" t="s">
        <v>53886</v>
      </c>
      <c r="M5928" t="s">
        <v>53887</v>
      </c>
      <c r="N5928" t="s">
        <v>53888</v>
      </c>
      <c r="O5928" t="s">
        <v>53889</v>
      </c>
      <c r="Q5928" t="s">
        <v>53890</v>
      </c>
      <c r="R5928" t="s">
        <v>51546</v>
      </c>
      <c r="S5928" t="s">
        <v>436</v>
      </c>
      <c r="T5928" t="s">
        <v>210</v>
      </c>
      <c r="U5928" t="s">
        <v>211</v>
      </c>
      <c r="V5928" s="1">
        <v>16203</v>
      </c>
    </row>
    <row r="5929" spans="1:34" x14ac:dyDescent="0.3">
      <c r="A5929">
        <v>5926</v>
      </c>
      <c r="B5929" t="s">
        <v>53891</v>
      </c>
      <c r="C5929">
        <v>2012</v>
      </c>
      <c r="D5929" t="s">
        <v>53892</v>
      </c>
      <c r="E5929" t="s">
        <v>53893</v>
      </c>
      <c r="F5929" t="s">
        <v>493</v>
      </c>
      <c r="G5929" t="s">
        <v>53894</v>
      </c>
      <c r="K5929" t="s">
        <v>53895</v>
      </c>
      <c r="M5929" t="s">
        <v>32963</v>
      </c>
      <c r="N5929" t="s">
        <v>48387</v>
      </c>
      <c r="O5929" t="s">
        <v>53896</v>
      </c>
      <c r="P5929" t="s">
        <v>53897</v>
      </c>
      <c r="Q5929" t="s">
        <v>12526</v>
      </c>
      <c r="R5929" t="s">
        <v>53898</v>
      </c>
      <c r="S5929" t="s">
        <v>23031</v>
      </c>
      <c r="T5929" t="s">
        <v>210</v>
      </c>
      <c r="U5929" t="s">
        <v>211</v>
      </c>
      <c r="V5929" t="s">
        <v>413</v>
      </c>
      <c r="W5929" t="s">
        <v>53899</v>
      </c>
      <c r="X5929" t="s">
        <v>46150</v>
      </c>
    </row>
    <row r="5930" spans="1:34" x14ac:dyDescent="0.3">
      <c r="A5930">
        <v>5927</v>
      </c>
      <c r="B5930" t="s">
        <v>53900</v>
      </c>
      <c r="C5930">
        <v>2013</v>
      </c>
      <c r="D5930" t="s">
        <v>53901</v>
      </c>
      <c r="E5930" t="s">
        <v>53902</v>
      </c>
      <c r="F5930" t="s">
        <v>52070</v>
      </c>
      <c r="G5930" t="s">
        <v>53903</v>
      </c>
      <c r="H5930" t="s">
        <v>53904</v>
      </c>
      <c r="J5930" t="s">
        <v>53905</v>
      </c>
      <c r="K5930" t="s">
        <v>53906</v>
      </c>
      <c r="M5930" t="s">
        <v>45766</v>
      </c>
      <c r="N5930" t="s">
        <v>204</v>
      </c>
      <c r="O5930" t="s">
        <v>205</v>
      </c>
      <c r="P5930" t="s">
        <v>53907</v>
      </c>
      <c r="Q5930" t="s">
        <v>410</v>
      </c>
      <c r="R5930" t="s">
        <v>53908</v>
      </c>
      <c r="S5930" t="s">
        <v>1484</v>
      </c>
      <c r="T5930" t="s">
        <v>210</v>
      </c>
      <c r="U5930" t="s">
        <v>211</v>
      </c>
      <c r="V5930" t="s">
        <v>32225</v>
      </c>
      <c r="W5930" t="s">
        <v>53909</v>
      </c>
    </row>
    <row r="5931" spans="1:34" x14ac:dyDescent="0.3">
      <c r="A5931">
        <v>5928</v>
      </c>
      <c r="B5931" t="s">
        <v>53910</v>
      </c>
      <c r="C5931">
        <v>2013</v>
      </c>
      <c r="D5931" t="s">
        <v>53911</v>
      </c>
      <c r="E5931" t="s">
        <v>53912</v>
      </c>
      <c r="F5931" t="s">
        <v>52236</v>
      </c>
      <c r="G5931" t="s">
        <v>53913</v>
      </c>
      <c r="K5931" t="s">
        <v>53914</v>
      </c>
      <c r="M5931" t="s">
        <v>51220</v>
      </c>
      <c r="N5931" t="s">
        <v>53915</v>
      </c>
      <c r="O5931" t="s">
        <v>53916</v>
      </c>
      <c r="P5931" t="s">
        <v>53917</v>
      </c>
      <c r="Q5931" t="s">
        <v>18253</v>
      </c>
      <c r="R5931" t="s">
        <v>53918</v>
      </c>
      <c r="S5931" t="s">
        <v>449</v>
      </c>
      <c r="T5931" t="s">
        <v>210</v>
      </c>
      <c r="U5931" t="s">
        <v>211</v>
      </c>
      <c r="X5931" t="s">
        <v>53919</v>
      </c>
    </row>
    <row r="5932" spans="1:34" x14ac:dyDescent="0.3">
      <c r="A5932">
        <v>5929</v>
      </c>
      <c r="B5932" t="s">
        <v>53920</v>
      </c>
      <c r="C5932">
        <v>2013</v>
      </c>
      <c r="D5932" t="s">
        <v>53921</v>
      </c>
      <c r="E5932" t="s">
        <v>53922</v>
      </c>
      <c r="F5932" t="s">
        <v>53923</v>
      </c>
      <c r="G5932" t="s">
        <v>53924</v>
      </c>
      <c r="H5932" t="s">
        <v>24646</v>
      </c>
      <c r="J5932" t="s">
        <v>53925</v>
      </c>
      <c r="K5932" t="s">
        <v>53926</v>
      </c>
      <c r="M5932" t="s">
        <v>456</v>
      </c>
      <c r="N5932" t="s">
        <v>53927</v>
      </c>
      <c r="O5932" t="s">
        <v>50259</v>
      </c>
      <c r="Q5932" t="s">
        <v>53928</v>
      </c>
      <c r="R5932" t="s">
        <v>53929</v>
      </c>
      <c r="S5932" t="s">
        <v>2944</v>
      </c>
      <c r="T5932" t="s">
        <v>296</v>
      </c>
      <c r="U5932" t="s">
        <v>211</v>
      </c>
      <c r="V5932" t="s">
        <v>53930</v>
      </c>
      <c r="W5932" t="s">
        <v>53931</v>
      </c>
      <c r="AH5932" t="s">
        <v>53932</v>
      </c>
    </row>
    <row r="5933" spans="1:34" x14ac:dyDescent="0.3">
      <c r="A5933">
        <v>5930</v>
      </c>
      <c r="B5933" t="s">
        <v>53933</v>
      </c>
      <c r="C5933">
        <v>2013</v>
      </c>
      <c r="D5933" t="s">
        <v>53934</v>
      </c>
      <c r="E5933" t="s">
        <v>53935</v>
      </c>
      <c r="F5933" t="s">
        <v>53936</v>
      </c>
      <c r="G5933" t="s">
        <v>53937</v>
      </c>
      <c r="K5933" t="s">
        <v>53938</v>
      </c>
      <c r="M5933" t="s">
        <v>53939</v>
      </c>
      <c r="N5933" t="s">
        <v>53940</v>
      </c>
      <c r="O5933" t="s">
        <v>53941</v>
      </c>
      <c r="P5933" t="s">
        <v>53942</v>
      </c>
      <c r="Q5933" t="s">
        <v>51807</v>
      </c>
      <c r="R5933" t="s">
        <v>53943</v>
      </c>
      <c r="S5933" t="s">
        <v>436</v>
      </c>
      <c r="T5933" t="s">
        <v>210</v>
      </c>
      <c r="U5933" t="s">
        <v>211</v>
      </c>
      <c r="V5933" t="s">
        <v>5478</v>
      </c>
      <c r="W5933" t="s">
        <v>2322</v>
      </c>
    </row>
    <row r="5934" spans="1:34" x14ac:dyDescent="0.3">
      <c r="A5934">
        <v>5931</v>
      </c>
      <c r="B5934" t="s">
        <v>53944</v>
      </c>
      <c r="C5934">
        <v>2013</v>
      </c>
      <c r="D5934" t="s">
        <v>53945</v>
      </c>
      <c r="E5934" t="s">
        <v>53946</v>
      </c>
      <c r="F5934" t="s">
        <v>36481</v>
      </c>
      <c r="G5934" t="s">
        <v>53947</v>
      </c>
      <c r="K5934" t="s">
        <v>53948</v>
      </c>
      <c r="M5934" t="s">
        <v>34866</v>
      </c>
      <c r="N5934" t="s">
        <v>29773</v>
      </c>
      <c r="O5934" t="s">
        <v>40974</v>
      </c>
      <c r="P5934" t="s">
        <v>53949</v>
      </c>
      <c r="Q5934" t="s">
        <v>36432</v>
      </c>
      <c r="R5934" t="s">
        <v>53950</v>
      </c>
      <c r="S5934" t="s">
        <v>348</v>
      </c>
      <c r="T5934" t="s">
        <v>210</v>
      </c>
      <c r="U5934" t="s">
        <v>211</v>
      </c>
      <c r="V5934" t="s">
        <v>53951</v>
      </c>
      <c r="W5934" t="s">
        <v>42353</v>
      </c>
      <c r="X5934" t="s">
        <v>36481</v>
      </c>
    </row>
    <row r="5935" spans="1:34" x14ac:dyDescent="0.3">
      <c r="A5935">
        <v>5932</v>
      </c>
      <c r="B5935" t="s">
        <v>53952</v>
      </c>
      <c r="C5935">
        <v>2013</v>
      </c>
      <c r="D5935" t="s">
        <v>53953</v>
      </c>
      <c r="E5935" t="s">
        <v>53954</v>
      </c>
      <c r="F5935" t="s">
        <v>53955</v>
      </c>
      <c r="G5935" t="s">
        <v>53956</v>
      </c>
      <c r="K5935" t="s">
        <v>53957</v>
      </c>
      <c r="M5935" t="s">
        <v>53958</v>
      </c>
      <c r="P5935" t="s">
        <v>53959</v>
      </c>
      <c r="R5935" t="s">
        <v>53960</v>
      </c>
      <c r="T5935" t="s">
        <v>210</v>
      </c>
      <c r="U5935" t="s">
        <v>211</v>
      </c>
      <c r="W5935" s="1">
        <v>4175</v>
      </c>
      <c r="X5935" t="s">
        <v>53961</v>
      </c>
    </row>
    <row r="5936" spans="1:34" x14ac:dyDescent="0.3">
      <c r="A5936">
        <v>5933</v>
      </c>
      <c r="B5936" t="s">
        <v>53962</v>
      </c>
      <c r="C5936">
        <v>2013</v>
      </c>
      <c r="D5936" t="s">
        <v>53963</v>
      </c>
      <c r="E5936" t="s">
        <v>53964</v>
      </c>
      <c r="F5936" t="s">
        <v>51452</v>
      </c>
      <c r="G5936" t="s">
        <v>53965</v>
      </c>
      <c r="K5936" t="s">
        <v>53966</v>
      </c>
      <c r="M5936" t="s">
        <v>51455</v>
      </c>
      <c r="N5936" t="s">
        <v>51776</v>
      </c>
      <c r="O5936" t="s">
        <v>53967</v>
      </c>
      <c r="Q5936" t="s">
        <v>40463</v>
      </c>
      <c r="R5936" t="s">
        <v>53968</v>
      </c>
      <c r="S5936" t="s">
        <v>2830</v>
      </c>
      <c r="T5936" t="s">
        <v>210</v>
      </c>
      <c r="U5936" t="s">
        <v>211</v>
      </c>
      <c r="V5936" s="1">
        <v>3000000</v>
      </c>
      <c r="X5936" t="s">
        <v>51452</v>
      </c>
    </row>
    <row r="5937" spans="1:24" x14ac:dyDescent="0.3">
      <c r="A5937">
        <v>5934</v>
      </c>
      <c r="B5937" t="s">
        <v>53969</v>
      </c>
      <c r="C5937">
        <v>2013</v>
      </c>
      <c r="D5937" t="s">
        <v>53970</v>
      </c>
      <c r="E5937">
        <v>42</v>
      </c>
      <c r="F5937" t="s">
        <v>5995</v>
      </c>
      <c r="G5937" t="s">
        <v>53971</v>
      </c>
      <c r="K5937" t="s">
        <v>53972</v>
      </c>
      <c r="M5937" t="s">
        <v>1100</v>
      </c>
      <c r="N5937" t="s">
        <v>6429</v>
      </c>
      <c r="O5937" t="s">
        <v>46374</v>
      </c>
      <c r="P5937" t="s">
        <v>53973</v>
      </c>
      <c r="Q5937" t="s">
        <v>514</v>
      </c>
      <c r="R5937" t="s">
        <v>53974</v>
      </c>
      <c r="S5937" t="s">
        <v>1308</v>
      </c>
      <c r="T5937" t="s">
        <v>210</v>
      </c>
      <c r="U5937" t="s">
        <v>211</v>
      </c>
      <c r="V5937" t="s">
        <v>413</v>
      </c>
      <c r="W5937" t="s">
        <v>21882</v>
      </c>
      <c r="X5937" t="s">
        <v>5995</v>
      </c>
    </row>
    <row r="5938" spans="1:24" x14ac:dyDescent="0.3">
      <c r="A5938">
        <v>5935</v>
      </c>
      <c r="B5938" t="s">
        <v>53975</v>
      </c>
      <c r="C5938">
        <v>2013</v>
      </c>
      <c r="D5938" t="s">
        <v>53976</v>
      </c>
      <c r="E5938" t="s">
        <v>53977</v>
      </c>
      <c r="F5938" t="s">
        <v>53978</v>
      </c>
      <c r="G5938" t="s">
        <v>53979</v>
      </c>
      <c r="H5938" t="s">
        <v>53980</v>
      </c>
      <c r="I5938" t="s">
        <v>53981</v>
      </c>
      <c r="J5938" t="s">
        <v>53982</v>
      </c>
      <c r="K5938" t="s">
        <v>53983</v>
      </c>
      <c r="L5938" t="s">
        <v>53984</v>
      </c>
      <c r="M5938" t="s">
        <v>43016</v>
      </c>
      <c r="N5938" t="s">
        <v>25489</v>
      </c>
      <c r="O5938" t="s">
        <v>6775</v>
      </c>
      <c r="P5938" t="s">
        <v>53985</v>
      </c>
      <c r="Q5938" t="s">
        <v>410</v>
      </c>
      <c r="R5938" t="s">
        <v>53986</v>
      </c>
      <c r="S5938" t="s">
        <v>2460</v>
      </c>
      <c r="T5938" t="s">
        <v>210</v>
      </c>
      <c r="U5938" t="s">
        <v>5051</v>
      </c>
      <c r="V5938" t="s">
        <v>5082</v>
      </c>
      <c r="W5938" t="s">
        <v>53987</v>
      </c>
    </row>
    <row r="5939" spans="1:24" x14ac:dyDescent="0.3">
      <c r="A5939">
        <v>5936</v>
      </c>
      <c r="B5939" t="s">
        <v>53988</v>
      </c>
      <c r="C5939">
        <v>2013</v>
      </c>
      <c r="D5939" t="s">
        <v>53989</v>
      </c>
      <c r="E5939" t="s">
        <v>53990</v>
      </c>
      <c r="F5939" t="s">
        <v>53991</v>
      </c>
      <c r="G5939" t="s">
        <v>53992</v>
      </c>
      <c r="K5939" t="s">
        <v>53993</v>
      </c>
      <c r="M5939" t="s">
        <v>53994</v>
      </c>
      <c r="N5939" t="s">
        <v>53995</v>
      </c>
      <c r="O5939" t="s">
        <v>53991</v>
      </c>
      <c r="Q5939" t="s">
        <v>53996</v>
      </c>
      <c r="R5939" t="s">
        <v>53997</v>
      </c>
      <c r="T5939" t="s">
        <v>210</v>
      </c>
      <c r="U5939" t="s">
        <v>211</v>
      </c>
      <c r="X5939" t="s">
        <v>53991</v>
      </c>
    </row>
    <row r="5940" spans="1:24" x14ac:dyDescent="0.3">
      <c r="A5940">
        <v>5937</v>
      </c>
      <c r="B5940" t="s">
        <v>51173</v>
      </c>
      <c r="C5940">
        <v>2013</v>
      </c>
      <c r="D5940" t="s">
        <v>51174</v>
      </c>
      <c r="E5940" t="s">
        <v>51175</v>
      </c>
      <c r="F5940" t="s">
        <v>51176</v>
      </c>
      <c r="G5940" t="s">
        <v>51177</v>
      </c>
      <c r="K5940" t="s">
        <v>51178</v>
      </c>
      <c r="M5940" t="s">
        <v>51179</v>
      </c>
      <c r="N5940" t="s">
        <v>51180</v>
      </c>
      <c r="O5940" t="s">
        <v>51181</v>
      </c>
      <c r="P5940" t="s">
        <v>51182</v>
      </c>
      <c r="Q5940" t="s">
        <v>40227</v>
      </c>
      <c r="R5940" t="s">
        <v>51183</v>
      </c>
      <c r="S5940" t="s">
        <v>1003</v>
      </c>
      <c r="T5940" t="s">
        <v>210</v>
      </c>
      <c r="U5940" t="s">
        <v>51184</v>
      </c>
      <c r="W5940" s="1">
        <v>21832</v>
      </c>
      <c r="X5940" t="s">
        <v>51185</v>
      </c>
    </row>
    <row r="5941" spans="1:24" x14ac:dyDescent="0.3">
      <c r="A5941">
        <v>5938</v>
      </c>
      <c r="B5941" t="s">
        <v>53998</v>
      </c>
      <c r="C5941">
        <v>2013</v>
      </c>
      <c r="D5941" t="s">
        <v>53999</v>
      </c>
      <c r="E5941" t="s">
        <v>54000</v>
      </c>
      <c r="F5941" t="s">
        <v>54001</v>
      </c>
      <c r="G5941" t="s">
        <v>54002</v>
      </c>
      <c r="H5941" t="s">
        <v>54001</v>
      </c>
      <c r="I5941" t="s">
        <v>54003</v>
      </c>
      <c r="K5941" t="s">
        <v>54004</v>
      </c>
      <c r="M5941" t="s">
        <v>37407</v>
      </c>
      <c r="O5941" t="s">
        <v>54005</v>
      </c>
      <c r="P5941" t="s">
        <v>54006</v>
      </c>
      <c r="Q5941" t="s">
        <v>54007</v>
      </c>
      <c r="R5941" t="s">
        <v>54008</v>
      </c>
      <c r="S5941" t="s">
        <v>267</v>
      </c>
    </row>
    <row r="5942" spans="1:24" x14ac:dyDescent="0.3">
      <c r="A5942">
        <v>5939</v>
      </c>
      <c r="B5942" t="s">
        <v>54009</v>
      </c>
      <c r="C5942">
        <v>2013</v>
      </c>
      <c r="D5942" t="s">
        <v>54010</v>
      </c>
      <c r="E5942" t="s">
        <v>54011</v>
      </c>
      <c r="F5942" t="s">
        <v>54012</v>
      </c>
      <c r="G5942" t="s">
        <v>54013</v>
      </c>
      <c r="K5942" t="s">
        <v>54014</v>
      </c>
      <c r="M5942" t="s">
        <v>48140</v>
      </c>
      <c r="N5942" t="s">
        <v>2260</v>
      </c>
      <c r="O5942" t="s">
        <v>316</v>
      </c>
      <c r="P5942" t="s">
        <v>54015</v>
      </c>
      <c r="Q5942" t="s">
        <v>54016</v>
      </c>
      <c r="R5942" t="s">
        <v>54017</v>
      </c>
      <c r="S5942" t="s">
        <v>436</v>
      </c>
      <c r="T5942" t="s">
        <v>210</v>
      </c>
      <c r="U5942" t="s">
        <v>211</v>
      </c>
      <c r="W5942" s="1">
        <v>175705</v>
      </c>
      <c r="X5942" t="s">
        <v>54018</v>
      </c>
    </row>
    <row r="5943" spans="1:24" x14ac:dyDescent="0.3">
      <c r="A5943">
        <v>5940</v>
      </c>
      <c r="B5943" t="s">
        <v>54019</v>
      </c>
      <c r="C5943">
        <v>2013</v>
      </c>
      <c r="D5943" t="s">
        <v>54020</v>
      </c>
      <c r="E5943" t="s">
        <v>54021</v>
      </c>
      <c r="F5943" t="s">
        <v>33707</v>
      </c>
      <c r="G5943" t="s">
        <v>54022</v>
      </c>
      <c r="H5943" t="s">
        <v>22085</v>
      </c>
      <c r="J5943" t="s">
        <v>54023</v>
      </c>
      <c r="K5943" t="s">
        <v>54024</v>
      </c>
      <c r="M5943" t="s">
        <v>27581</v>
      </c>
      <c r="N5943" t="s">
        <v>1758</v>
      </c>
      <c r="O5943" t="s">
        <v>36465</v>
      </c>
      <c r="P5943" t="s">
        <v>54025</v>
      </c>
      <c r="Q5943" t="s">
        <v>29402</v>
      </c>
      <c r="R5943" t="s">
        <v>54026</v>
      </c>
      <c r="S5943" t="s">
        <v>881</v>
      </c>
      <c r="T5943" t="s">
        <v>210</v>
      </c>
      <c r="U5943" t="s">
        <v>211</v>
      </c>
      <c r="V5943" t="s">
        <v>666</v>
      </c>
      <c r="W5943" s="1">
        <v>18637201</v>
      </c>
    </row>
    <row r="5944" spans="1:24" x14ac:dyDescent="0.3">
      <c r="A5944">
        <v>5941</v>
      </c>
      <c r="B5944" t="s">
        <v>54027</v>
      </c>
      <c r="C5944">
        <v>2013</v>
      </c>
      <c r="D5944" t="s">
        <v>54028</v>
      </c>
      <c r="E5944" t="s">
        <v>54029</v>
      </c>
      <c r="F5944" t="s">
        <v>6699</v>
      </c>
      <c r="G5944" t="s">
        <v>54030</v>
      </c>
      <c r="H5944" t="s">
        <v>54031</v>
      </c>
      <c r="I5944" t="s">
        <v>39809</v>
      </c>
      <c r="K5944" t="s">
        <v>54032</v>
      </c>
      <c r="M5944" t="s">
        <v>755</v>
      </c>
      <c r="N5944" t="s">
        <v>3240</v>
      </c>
      <c r="O5944" t="s">
        <v>8303</v>
      </c>
      <c r="P5944" t="s">
        <v>54033</v>
      </c>
      <c r="Q5944" t="s">
        <v>393</v>
      </c>
      <c r="R5944" t="s">
        <v>54034</v>
      </c>
      <c r="S5944" t="s">
        <v>295</v>
      </c>
      <c r="T5944" t="s">
        <v>210</v>
      </c>
      <c r="U5944" t="s">
        <v>211</v>
      </c>
      <c r="V5944" t="s">
        <v>21477</v>
      </c>
      <c r="W5944" t="s">
        <v>54035</v>
      </c>
    </row>
    <row r="5945" spans="1:24" x14ac:dyDescent="0.3">
      <c r="A5945">
        <v>5942</v>
      </c>
      <c r="B5945" t="s">
        <v>54036</v>
      </c>
      <c r="C5945">
        <v>2013</v>
      </c>
      <c r="D5945" t="s">
        <v>54037</v>
      </c>
      <c r="E5945" t="s">
        <v>54038</v>
      </c>
      <c r="F5945" t="s">
        <v>54039</v>
      </c>
      <c r="G5945" t="s">
        <v>54040</v>
      </c>
      <c r="H5945" t="s">
        <v>54041</v>
      </c>
      <c r="I5945" t="s">
        <v>54042</v>
      </c>
      <c r="K5945" t="s">
        <v>54043</v>
      </c>
      <c r="M5945" t="s">
        <v>54044</v>
      </c>
      <c r="N5945" t="s">
        <v>54045</v>
      </c>
      <c r="O5945" t="s">
        <v>54046</v>
      </c>
      <c r="P5945" t="s">
        <v>54047</v>
      </c>
      <c r="Q5945" t="s">
        <v>54048</v>
      </c>
      <c r="R5945" t="s">
        <v>54049</v>
      </c>
      <c r="S5945" t="s">
        <v>1982</v>
      </c>
      <c r="T5945" t="s">
        <v>54050</v>
      </c>
      <c r="U5945" t="s">
        <v>211</v>
      </c>
      <c r="V5945" t="s">
        <v>3251</v>
      </c>
      <c r="W5945" s="1">
        <v>58510</v>
      </c>
    </row>
    <row r="5946" spans="1:24" x14ac:dyDescent="0.3">
      <c r="A5946">
        <v>5943</v>
      </c>
      <c r="B5946" t="s">
        <v>54051</v>
      </c>
      <c r="C5946">
        <v>2013</v>
      </c>
      <c r="D5946" t="s">
        <v>54052</v>
      </c>
      <c r="E5946" t="s">
        <v>54053</v>
      </c>
      <c r="F5946" t="s">
        <v>54054</v>
      </c>
      <c r="G5946" t="s">
        <v>54055</v>
      </c>
      <c r="K5946" t="s">
        <v>54056</v>
      </c>
      <c r="M5946" t="s">
        <v>54057</v>
      </c>
      <c r="N5946" t="s">
        <v>54058</v>
      </c>
      <c r="O5946" t="s">
        <v>54059</v>
      </c>
      <c r="P5946" t="s">
        <v>54060</v>
      </c>
      <c r="Q5946" t="s">
        <v>15907</v>
      </c>
      <c r="R5946" t="s">
        <v>54061</v>
      </c>
      <c r="S5946" t="s">
        <v>543</v>
      </c>
      <c r="T5946" t="s">
        <v>210</v>
      </c>
      <c r="U5946" t="s">
        <v>211</v>
      </c>
      <c r="V5946" t="s">
        <v>811</v>
      </c>
      <c r="W5946" t="s">
        <v>5478</v>
      </c>
      <c r="X5946" t="s">
        <v>54054</v>
      </c>
    </row>
    <row r="5947" spans="1:24" x14ac:dyDescent="0.3">
      <c r="A5947">
        <v>5944</v>
      </c>
      <c r="B5947" t="s">
        <v>54062</v>
      </c>
      <c r="C5947">
        <v>2013</v>
      </c>
      <c r="D5947" t="s">
        <v>54063</v>
      </c>
      <c r="E5947" t="s">
        <v>54064</v>
      </c>
      <c r="F5947" t="s">
        <v>50333</v>
      </c>
      <c r="G5947" t="s">
        <v>54065</v>
      </c>
      <c r="K5947" t="s">
        <v>6860</v>
      </c>
      <c r="M5947" t="s">
        <v>54066</v>
      </c>
      <c r="N5947" t="s">
        <v>27582</v>
      </c>
      <c r="O5947" t="s">
        <v>26856</v>
      </c>
      <c r="P5947" t="s">
        <v>54067</v>
      </c>
      <c r="Q5947" t="s">
        <v>54068</v>
      </c>
      <c r="R5947" t="s">
        <v>54069</v>
      </c>
      <c r="S5947" t="s">
        <v>990</v>
      </c>
      <c r="T5947" t="s">
        <v>39984</v>
      </c>
      <c r="U5947" t="s">
        <v>211</v>
      </c>
      <c r="V5947" t="s">
        <v>8378</v>
      </c>
      <c r="W5947" t="s">
        <v>17516</v>
      </c>
      <c r="X5947" t="s">
        <v>50333</v>
      </c>
    </row>
    <row r="5948" spans="1:24" x14ac:dyDescent="0.3">
      <c r="A5948">
        <v>5945</v>
      </c>
      <c r="B5948" t="s">
        <v>54070</v>
      </c>
      <c r="C5948">
        <v>2013</v>
      </c>
      <c r="D5948" t="s">
        <v>54071</v>
      </c>
      <c r="E5948" t="s">
        <v>54072</v>
      </c>
      <c r="F5948" t="s">
        <v>54073</v>
      </c>
      <c r="G5948" t="s">
        <v>54074</v>
      </c>
      <c r="H5948" t="s">
        <v>54075</v>
      </c>
      <c r="J5948" t="s">
        <v>54076</v>
      </c>
      <c r="K5948" t="s">
        <v>54077</v>
      </c>
      <c r="M5948" t="s">
        <v>54078</v>
      </c>
      <c r="N5948" t="s">
        <v>54079</v>
      </c>
      <c r="O5948" t="s">
        <v>8983</v>
      </c>
      <c r="P5948" t="s">
        <v>54080</v>
      </c>
      <c r="Q5948" t="s">
        <v>54081</v>
      </c>
      <c r="R5948" t="s">
        <v>54082</v>
      </c>
      <c r="S5948" t="s">
        <v>962</v>
      </c>
      <c r="T5948" t="s">
        <v>210</v>
      </c>
      <c r="U5948" t="s">
        <v>211</v>
      </c>
      <c r="V5948" t="s">
        <v>423</v>
      </c>
      <c r="W5948" s="1">
        <v>887851</v>
      </c>
    </row>
    <row r="5949" spans="1:24" x14ac:dyDescent="0.3">
      <c r="A5949">
        <v>5946</v>
      </c>
      <c r="B5949" t="s">
        <v>54083</v>
      </c>
      <c r="C5949">
        <v>2013</v>
      </c>
      <c r="D5949" t="s">
        <v>54084</v>
      </c>
      <c r="E5949" t="s">
        <v>54085</v>
      </c>
      <c r="F5949" t="s">
        <v>11429</v>
      </c>
      <c r="G5949" t="s">
        <v>54086</v>
      </c>
      <c r="K5949" t="s">
        <v>54087</v>
      </c>
      <c r="M5949" t="s">
        <v>846</v>
      </c>
      <c r="N5949" t="s">
        <v>54088</v>
      </c>
      <c r="O5949" t="s">
        <v>54089</v>
      </c>
      <c r="P5949" t="s">
        <v>54090</v>
      </c>
      <c r="Q5949" t="s">
        <v>12526</v>
      </c>
      <c r="R5949" t="s">
        <v>54091</v>
      </c>
      <c r="S5949" t="s">
        <v>747</v>
      </c>
      <c r="T5949" t="s">
        <v>210</v>
      </c>
      <c r="U5949" t="s">
        <v>211</v>
      </c>
      <c r="V5949" t="s">
        <v>413</v>
      </c>
      <c r="W5949" t="s">
        <v>18026</v>
      </c>
      <c r="X5949" t="s">
        <v>54092</v>
      </c>
    </row>
    <row r="5950" spans="1:24" x14ac:dyDescent="0.3">
      <c r="A5950">
        <v>5947</v>
      </c>
      <c r="B5950" t="s">
        <v>54093</v>
      </c>
      <c r="C5950">
        <v>2013</v>
      </c>
      <c r="D5950" t="s">
        <v>54094</v>
      </c>
      <c r="E5950" t="s">
        <v>54095</v>
      </c>
      <c r="F5950" t="s">
        <v>32848</v>
      </c>
      <c r="G5950" t="s">
        <v>54096</v>
      </c>
      <c r="K5950" t="s">
        <v>54097</v>
      </c>
      <c r="M5950" t="s">
        <v>51874</v>
      </c>
      <c r="N5950" t="s">
        <v>204</v>
      </c>
      <c r="O5950" t="s">
        <v>54098</v>
      </c>
      <c r="P5950" t="s">
        <v>54099</v>
      </c>
      <c r="Q5950" t="s">
        <v>266</v>
      </c>
      <c r="R5950" t="s">
        <v>54100</v>
      </c>
      <c r="S5950" t="s">
        <v>2473</v>
      </c>
      <c r="T5950" t="s">
        <v>210</v>
      </c>
      <c r="U5950" t="s">
        <v>211</v>
      </c>
      <c r="V5950" t="s">
        <v>349</v>
      </c>
      <c r="W5950" t="s">
        <v>54101</v>
      </c>
      <c r="X5950" t="s">
        <v>32854</v>
      </c>
    </row>
    <row r="5951" spans="1:24" x14ac:dyDescent="0.3">
      <c r="A5951">
        <v>5948</v>
      </c>
      <c r="B5951" t="s">
        <v>54102</v>
      </c>
      <c r="C5951">
        <v>2013</v>
      </c>
      <c r="D5951" t="s">
        <v>54103</v>
      </c>
      <c r="E5951" t="s">
        <v>54104</v>
      </c>
      <c r="F5951" t="s">
        <v>21213</v>
      </c>
      <c r="G5951" t="s">
        <v>54105</v>
      </c>
      <c r="J5951" t="s">
        <v>54106</v>
      </c>
      <c r="K5951" t="s">
        <v>54107</v>
      </c>
      <c r="M5951" t="s">
        <v>54108</v>
      </c>
      <c r="N5951" t="s">
        <v>53671</v>
      </c>
      <c r="O5951" t="s">
        <v>54109</v>
      </c>
      <c r="P5951" t="s">
        <v>54110</v>
      </c>
      <c r="Q5951" t="s">
        <v>25503</v>
      </c>
      <c r="R5951" t="s">
        <v>54111</v>
      </c>
      <c r="T5951" t="s">
        <v>210</v>
      </c>
      <c r="U5951" t="s">
        <v>211</v>
      </c>
      <c r="X5951" t="s">
        <v>54112</v>
      </c>
    </row>
    <row r="5952" spans="1:24" x14ac:dyDescent="0.3">
      <c r="A5952">
        <v>5949</v>
      </c>
      <c r="B5952" t="s">
        <v>54113</v>
      </c>
      <c r="C5952">
        <v>2013</v>
      </c>
      <c r="D5952" t="s">
        <v>54114</v>
      </c>
      <c r="E5952" t="s">
        <v>54115</v>
      </c>
      <c r="F5952" t="s">
        <v>54116</v>
      </c>
      <c r="G5952" t="s">
        <v>54117</v>
      </c>
      <c r="K5952" t="s">
        <v>54118</v>
      </c>
      <c r="M5952" t="s">
        <v>54119</v>
      </c>
      <c r="N5952" t="s">
        <v>54120</v>
      </c>
      <c r="O5952" t="s">
        <v>54121</v>
      </c>
      <c r="P5952" t="s">
        <v>54122</v>
      </c>
      <c r="Q5952" t="s">
        <v>54123</v>
      </c>
      <c r="R5952" t="s">
        <v>54124</v>
      </c>
      <c r="S5952" t="s">
        <v>1284</v>
      </c>
      <c r="T5952" t="s">
        <v>8470</v>
      </c>
      <c r="U5952" t="s">
        <v>211</v>
      </c>
      <c r="V5952" t="s">
        <v>620</v>
      </c>
      <c r="W5952" s="1">
        <v>3363093</v>
      </c>
      <c r="X5952" t="s">
        <v>54125</v>
      </c>
    </row>
    <row r="5953" spans="1:34" x14ac:dyDescent="0.3">
      <c r="A5953">
        <v>5950</v>
      </c>
      <c r="B5953" t="s">
        <v>54126</v>
      </c>
      <c r="C5953">
        <v>2013</v>
      </c>
      <c r="D5953" t="s">
        <v>54127</v>
      </c>
      <c r="E5953" t="s">
        <v>54128</v>
      </c>
      <c r="F5953" t="s">
        <v>54129</v>
      </c>
      <c r="G5953" t="s">
        <v>51167</v>
      </c>
      <c r="K5953" t="s">
        <v>54130</v>
      </c>
      <c r="M5953" t="s">
        <v>51125</v>
      </c>
      <c r="N5953" t="s">
        <v>52000</v>
      </c>
      <c r="Q5953" t="s">
        <v>23456</v>
      </c>
      <c r="R5953" t="s">
        <v>54131</v>
      </c>
      <c r="S5953" t="s">
        <v>436</v>
      </c>
      <c r="T5953" t="s">
        <v>210</v>
      </c>
      <c r="U5953" t="s">
        <v>211</v>
      </c>
      <c r="X5953" t="s">
        <v>54129</v>
      </c>
    </row>
    <row r="5954" spans="1:34" x14ac:dyDescent="0.3">
      <c r="A5954">
        <v>5951</v>
      </c>
      <c r="B5954" t="s">
        <v>54132</v>
      </c>
      <c r="C5954">
        <v>2013</v>
      </c>
      <c r="D5954" t="s">
        <v>54133</v>
      </c>
      <c r="E5954" t="s">
        <v>54134</v>
      </c>
      <c r="F5954" t="s">
        <v>54135</v>
      </c>
      <c r="G5954" t="s">
        <v>54136</v>
      </c>
      <c r="K5954" t="s">
        <v>54137</v>
      </c>
      <c r="M5954" t="s">
        <v>42239</v>
      </c>
      <c r="N5954" t="s">
        <v>45510</v>
      </c>
      <c r="O5954" t="s">
        <v>54138</v>
      </c>
      <c r="Q5954" t="s">
        <v>9932</v>
      </c>
      <c r="R5954" t="s">
        <v>54139</v>
      </c>
      <c r="S5954" t="s">
        <v>2659</v>
      </c>
      <c r="T5954" t="s">
        <v>210</v>
      </c>
      <c r="U5954" t="s">
        <v>211</v>
      </c>
      <c r="W5954" s="1">
        <v>487455</v>
      </c>
      <c r="X5954" t="s">
        <v>54140</v>
      </c>
      <c r="AH5954" t="s">
        <v>54141</v>
      </c>
    </row>
    <row r="5955" spans="1:34" x14ac:dyDescent="0.3">
      <c r="A5955">
        <v>5952</v>
      </c>
      <c r="B5955" t="s">
        <v>54142</v>
      </c>
      <c r="C5955">
        <v>2013</v>
      </c>
      <c r="D5955" t="s">
        <v>54143</v>
      </c>
      <c r="E5955" t="s">
        <v>54144</v>
      </c>
      <c r="F5955" t="s">
        <v>54145</v>
      </c>
      <c r="G5955" t="s">
        <v>54146</v>
      </c>
      <c r="H5955" t="s">
        <v>20210</v>
      </c>
      <c r="K5955" t="s">
        <v>54147</v>
      </c>
      <c r="M5955" t="s">
        <v>48140</v>
      </c>
      <c r="N5955" t="s">
        <v>46951</v>
      </c>
      <c r="O5955" t="s">
        <v>54148</v>
      </c>
      <c r="P5955" t="s">
        <v>54149</v>
      </c>
      <c r="Q5955" t="s">
        <v>54150</v>
      </c>
      <c r="R5955" t="s">
        <v>54151</v>
      </c>
      <c r="S5955" t="s">
        <v>348</v>
      </c>
      <c r="T5955" t="s">
        <v>210</v>
      </c>
      <c r="U5955" t="s">
        <v>211</v>
      </c>
      <c r="W5955" s="1">
        <v>207853</v>
      </c>
    </row>
    <row r="5956" spans="1:34" x14ac:dyDescent="0.3">
      <c r="A5956">
        <v>5953</v>
      </c>
      <c r="B5956" t="s">
        <v>54152</v>
      </c>
      <c r="C5956">
        <v>2013</v>
      </c>
      <c r="D5956" t="s">
        <v>54153</v>
      </c>
      <c r="E5956" t="s">
        <v>54154</v>
      </c>
      <c r="F5956" t="s">
        <v>54155</v>
      </c>
      <c r="G5956" t="s">
        <v>54156</v>
      </c>
      <c r="K5956" t="s">
        <v>54157</v>
      </c>
      <c r="M5956" t="s">
        <v>54158</v>
      </c>
      <c r="O5956" t="s">
        <v>54159</v>
      </c>
      <c r="P5956" t="s">
        <v>54160</v>
      </c>
      <c r="Q5956" t="s">
        <v>51535</v>
      </c>
      <c r="R5956" t="s">
        <v>54161</v>
      </c>
      <c r="S5956" t="s">
        <v>962</v>
      </c>
      <c r="T5956" t="s">
        <v>210</v>
      </c>
      <c r="U5956" t="s">
        <v>211</v>
      </c>
    </row>
    <row r="5957" spans="1:34" x14ac:dyDescent="0.3">
      <c r="A5957">
        <v>5954</v>
      </c>
      <c r="B5957" t="s">
        <v>54162</v>
      </c>
      <c r="C5957">
        <v>2013</v>
      </c>
      <c r="D5957" t="s">
        <v>54163</v>
      </c>
      <c r="E5957" t="s">
        <v>54164</v>
      </c>
      <c r="F5957" t="s">
        <v>54165</v>
      </c>
      <c r="G5957" t="s">
        <v>54166</v>
      </c>
      <c r="K5957" t="s">
        <v>54167</v>
      </c>
      <c r="P5957" t="s">
        <v>54168</v>
      </c>
      <c r="Q5957" t="s">
        <v>54169</v>
      </c>
      <c r="R5957" t="s">
        <v>54170</v>
      </c>
      <c r="S5957" t="s">
        <v>714</v>
      </c>
      <c r="T5957" t="s">
        <v>210</v>
      </c>
      <c r="U5957" t="s">
        <v>211</v>
      </c>
      <c r="X5957" t="s">
        <v>54171</v>
      </c>
    </row>
    <row r="5958" spans="1:34" x14ac:dyDescent="0.3">
      <c r="A5958">
        <v>5955</v>
      </c>
      <c r="B5958" t="s">
        <v>54172</v>
      </c>
      <c r="C5958">
        <v>2013</v>
      </c>
      <c r="D5958" t="s">
        <v>54173</v>
      </c>
      <c r="E5958" t="s">
        <v>54174</v>
      </c>
      <c r="F5958" t="s">
        <v>31643</v>
      </c>
      <c r="G5958" t="s">
        <v>54175</v>
      </c>
      <c r="K5958" t="s">
        <v>54176</v>
      </c>
      <c r="M5958" t="s">
        <v>54177</v>
      </c>
      <c r="N5958" t="s">
        <v>34916</v>
      </c>
      <c r="O5958" t="s">
        <v>54178</v>
      </c>
      <c r="Q5958" t="s">
        <v>50302</v>
      </c>
      <c r="R5958" t="s">
        <v>54179</v>
      </c>
      <c r="S5958" t="s">
        <v>305</v>
      </c>
      <c r="T5958" t="s">
        <v>8470</v>
      </c>
      <c r="U5958" t="s">
        <v>211</v>
      </c>
      <c r="X5958" t="s">
        <v>31643</v>
      </c>
      <c r="AH5958" t="s">
        <v>54180</v>
      </c>
    </row>
    <row r="5959" spans="1:34" x14ac:dyDescent="0.3">
      <c r="A5959">
        <v>5956</v>
      </c>
      <c r="B5959" t="s">
        <v>54181</v>
      </c>
      <c r="C5959">
        <v>2013</v>
      </c>
      <c r="D5959" t="s">
        <v>54182</v>
      </c>
      <c r="E5959" t="s">
        <v>54183</v>
      </c>
      <c r="F5959" t="s">
        <v>15538</v>
      </c>
      <c r="G5959" t="s">
        <v>54184</v>
      </c>
      <c r="H5959" t="s">
        <v>52920</v>
      </c>
      <c r="J5959" t="s">
        <v>54185</v>
      </c>
      <c r="K5959" t="s">
        <v>54186</v>
      </c>
      <c r="M5959" t="s">
        <v>30763</v>
      </c>
      <c r="N5959" t="s">
        <v>47632</v>
      </c>
      <c r="O5959" t="s">
        <v>13578</v>
      </c>
      <c r="P5959" t="s">
        <v>54187</v>
      </c>
      <c r="Q5959" t="s">
        <v>35781</v>
      </c>
      <c r="R5959" t="s">
        <v>54188</v>
      </c>
      <c r="S5959" t="s">
        <v>896</v>
      </c>
      <c r="T5959" t="s">
        <v>210</v>
      </c>
      <c r="U5959" t="s">
        <v>211</v>
      </c>
      <c r="V5959" t="s">
        <v>24010</v>
      </c>
      <c r="W5959" t="s">
        <v>8168</v>
      </c>
    </row>
    <row r="5960" spans="1:34" x14ac:dyDescent="0.3">
      <c r="A5960">
        <v>5957</v>
      </c>
      <c r="B5960" t="s">
        <v>54189</v>
      </c>
      <c r="C5960">
        <v>2013</v>
      </c>
      <c r="D5960" t="s">
        <v>54190</v>
      </c>
      <c r="E5960" t="s">
        <v>54191</v>
      </c>
      <c r="F5960" t="s">
        <v>43897</v>
      </c>
      <c r="G5960" t="s">
        <v>54192</v>
      </c>
      <c r="J5960" t="s">
        <v>54193</v>
      </c>
      <c r="K5960" t="s">
        <v>54194</v>
      </c>
      <c r="M5960" t="s">
        <v>29694</v>
      </c>
      <c r="N5960" t="s">
        <v>23208</v>
      </c>
      <c r="O5960" t="s">
        <v>33359</v>
      </c>
      <c r="P5960" t="s">
        <v>54195</v>
      </c>
      <c r="Q5960" t="s">
        <v>14900</v>
      </c>
      <c r="R5960" t="s">
        <v>54082</v>
      </c>
      <c r="S5960" t="s">
        <v>531</v>
      </c>
      <c r="T5960" t="s">
        <v>210</v>
      </c>
      <c r="U5960" t="s">
        <v>211</v>
      </c>
      <c r="V5960" t="s">
        <v>8378</v>
      </c>
      <c r="W5960" t="s">
        <v>15124</v>
      </c>
      <c r="X5960" t="s">
        <v>43897</v>
      </c>
    </row>
    <row r="5961" spans="1:34" x14ac:dyDescent="0.3">
      <c r="A5961">
        <v>5958</v>
      </c>
      <c r="B5961" t="s">
        <v>54196</v>
      </c>
      <c r="C5961">
        <v>2013</v>
      </c>
      <c r="D5961" t="s">
        <v>54197</v>
      </c>
      <c r="E5961" t="s">
        <v>54198</v>
      </c>
      <c r="F5961" t="s">
        <v>54199</v>
      </c>
      <c r="G5961" t="s">
        <v>54200</v>
      </c>
      <c r="H5961" t="s">
        <v>54201</v>
      </c>
      <c r="J5961" t="s">
        <v>54202</v>
      </c>
      <c r="K5961" t="s">
        <v>54203</v>
      </c>
      <c r="M5961" t="s">
        <v>13906</v>
      </c>
      <c r="N5961" t="s">
        <v>54204</v>
      </c>
      <c r="O5961" t="s">
        <v>38509</v>
      </c>
      <c r="P5961" t="s">
        <v>53389</v>
      </c>
      <c r="Q5961" t="s">
        <v>23048</v>
      </c>
      <c r="R5961" t="s">
        <v>54205</v>
      </c>
      <c r="S5961" t="s">
        <v>1484</v>
      </c>
      <c r="T5961" t="s">
        <v>210</v>
      </c>
      <c r="U5961" t="s">
        <v>211</v>
      </c>
      <c r="V5961" t="s">
        <v>212</v>
      </c>
      <c r="W5961" t="s">
        <v>5240</v>
      </c>
    </row>
    <row r="5962" spans="1:34" x14ac:dyDescent="0.3">
      <c r="A5962">
        <v>5959</v>
      </c>
      <c r="B5962" t="s">
        <v>54206</v>
      </c>
      <c r="C5962">
        <v>2013</v>
      </c>
      <c r="D5962" t="s">
        <v>54207</v>
      </c>
      <c r="E5962" t="s">
        <v>54208</v>
      </c>
      <c r="F5962" t="s">
        <v>54209</v>
      </c>
      <c r="G5962" t="s">
        <v>54210</v>
      </c>
      <c r="K5962" t="s">
        <v>54211</v>
      </c>
      <c r="M5962" t="s">
        <v>54212</v>
      </c>
      <c r="N5962" t="s">
        <v>54213</v>
      </c>
      <c r="O5962" t="s">
        <v>54214</v>
      </c>
      <c r="P5962" t="s">
        <v>54215</v>
      </c>
      <c r="R5962" t="s">
        <v>54216</v>
      </c>
      <c r="T5962" t="s">
        <v>210</v>
      </c>
      <c r="X5962" t="s">
        <v>54217</v>
      </c>
    </row>
    <row r="5963" spans="1:34" x14ac:dyDescent="0.3">
      <c r="A5963">
        <v>5960</v>
      </c>
      <c r="B5963" t="s">
        <v>54218</v>
      </c>
      <c r="C5963">
        <v>2013</v>
      </c>
      <c r="D5963" t="s">
        <v>54219</v>
      </c>
      <c r="E5963" t="s">
        <v>54220</v>
      </c>
      <c r="F5963" t="s">
        <v>4051</v>
      </c>
      <c r="G5963" t="s">
        <v>54221</v>
      </c>
      <c r="H5963" t="s">
        <v>4051</v>
      </c>
      <c r="J5963" t="s">
        <v>54222</v>
      </c>
      <c r="K5963" t="s">
        <v>54223</v>
      </c>
      <c r="M5963" t="s">
        <v>54224</v>
      </c>
      <c r="N5963" t="s">
        <v>1540</v>
      </c>
      <c r="O5963" t="s">
        <v>11422</v>
      </c>
      <c r="P5963" t="s">
        <v>23965</v>
      </c>
      <c r="Q5963" t="s">
        <v>3911</v>
      </c>
      <c r="R5963" t="s">
        <v>54225</v>
      </c>
      <c r="S5963" t="s">
        <v>1003</v>
      </c>
      <c r="T5963" t="s">
        <v>210</v>
      </c>
      <c r="U5963" t="s">
        <v>211</v>
      </c>
      <c r="V5963" t="s">
        <v>46254</v>
      </c>
      <c r="W5963" t="s">
        <v>50789</v>
      </c>
    </row>
    <row r="5964" spans="1:34" x14ac:dyDescent="0.3">
      <c r="A5964">
        <v>5961</v>
      </c>
      <c r="B5964" t="s">
        <v>54226</v>
      </c>
      <c r="C5964">
        <v>2013</v>
      </c>
      <c r="D5964" t="s">
        <v>54227</v>
      </c>
      <c r="E5964" t="s">
        <v>54228</v>
      </c>
      <c r="F5964" t="s">
        <v>5068</v>
      </c>
      <c r="G5964" t="s">
        <v>54229</v>
      </c>
      <c r="H5964" t="s">
        <v>32907</v>
      </c>
      <c r="J5964" t="s">
        <v>54230</v>
      </c>
      <c r="K5964" t="s">
        <v>12084</v>
      </c>
      <c r="M5964" t="s">
        <v>39991</v>
      </c>
      <c r="N5964" t="s">
        <v>54231</v>
      </c>
      <c r="O5964" t="s">
        <v>7893</v>
      </c>
      <c r="P5964" t="s">
        <v>54232</v>
      </c>
      <c r="Q5964" t="s">
        <v>9932</v>
      </c>
      <c r="R5964" t="s">
        <v>54233</v>
      </c>
      <c r="S5964" t="s">
        <v>1484</v>
      </c>
      <c r="T5964" t="s">
        <v>210</v>
      </c>
      <c r="U5964" t="s">
        <v>54234</v>
      </c>
      <c r="V5964" t="s">
        <v>1470</v>
      </c>
      <c r="W5964" t="s">
        <v>7277</v>
      </c>
    </row>
    <row r="5965" spans="1:34" x14ac:dyDescent="0.3">
      <c r="A5965">
        <v>5962</v>
      </c>
      <c r="B5965" t="s">
        <v>54235</v>
      </c>
      <c r="C5965">
        <v>2013</v>
      </c>
      <c r="D5965" t="s">
        <v>54236</v>
      </c>
      <c r="E5965" t="s">
        <v>54237</v>
      </c>
      <c r="F5965" t="s">
        <v>4368</v>
      </c>
      <c r="G5965" t="s">
        <v>54238</v>
      </c>
      <c r="H5965" t="s">
        <v>4051</v>
      </c>
      <c r="J5965" t="s">
        <v>54239</v>
      </c>
      <c r="K5965" t="s">
        <v>54240</v>
      </c>
      <c r="M5965" t="s">
        <v>4086</v>
      </c>
      <c r="N5965" t="s">
        <v>26539</v>
      </c>
      <c r="O5965" t="s">
        <v>30331</v>
      </c>
      <c r="P5965" t="s">
        <v>25437</v>
      </c>
      <c r="Q5965" t="s">
        <v>2863</v>
      </c>
      <c r="R5965" t="s">
        <v>54241</v>
      </c>
      <c r="S5965" t="s">
        <v>412</v>
      </c>
      <c r="T5965" t="s">
        <v>210</v>
      </c>
      <c r="U5965" t="s">
        <v>211</v>
      </c>
      <c r="V5965" t="s">
        <v>2932</v>
      </c>
      <c r="W5965" t="s">
        <v>54242</v>
      </c>
    </row>
    <row r="5966" spans="1:34" x14ac:dyDescent="0.3">
      <c r="A5966">
        <v>5963</v>
      </c>
      <c r="B5966" t="s">
        <v>54243</v>
      </c>
      <c r="C5966">
        <v>2013</v>
      </c>
      <c r="D5966" t="s">
        <v>54244</v>
      </c>
      <c r="E5966" t="s">
        <v>54245</v>
      </c>
      <c r="F5966" t="s">
        <v>39133</v>
      </c>
      <c r="G5966" t="s">
        <v>54246</v>
      </c>
      <c r="K5966" t="s">
        <v>54247</v>
      </c>
      <c r="M5966" t="s">
        <v>54248</v>
      </c>
      <c r="N5966" t="s">
        <v>54249</v>
      </c>
      <c r="O5966" t="s">
        <v>54250</v>
      </c>
      <c r="P5966" t="s">
        <v>54251</v>
      </c>
      <c r="Q5966" t="s">
        <v>54252</v>
      </c>
      <c r="R5966" t="s">
        <v>54253</v>
      </c>
      <c r="S5966" t="s">
        <v>436</v>
      </c>
      <c r="T5966" t="s">
        <v>210</v>
      </c>
      <c r="U5966" t="s">
        <v>211</v>
      </c>
      <c r="V5966" t="s">
        <v>5478</v>
      </c>
      <c r="X5966" t="s">
        <v>54254</v>
      </c>
    </row>
    <row r="5967" spans="1:34" x14ac:dyDescent="0.3">
      <c r="A5967">
        <v>5964</v>
      </c>
      <c r="B5967" t="s">
        <v>54255</v>
      </c>
      <c r="C5967">
        <v>2013</v>
      </c>
      <c r="D5967" t="s">
        <v>54256</v>
      </c>
      <c r="E5967" t="s">
        <v>54257</v>
      </c>
      <c r="F5967" t="s">
        <v>54258</v>
      </c>
      <c r="G5967" t="s">
        <v>54259</v>
      </c>
      <c r="K5967" t="s">
        <v>54260</v>
      </c>
      <c r="N5967" t="s">
        <v>54261</v>
      </c>
      <c r="O5967" t="s">
        <v>54262</v>
      </c>
      <c r="P5967" t="s">
        <v>54263</v>
      </c>
      <c r="R5967" t="s">
        <v>54264</v>
      </c>
      <c r="S5967" t="s">
        <v>5863</v>
      </c>
      <c r="T5967" t="s">
        <v>210</v>
      </c>
      <c r="U5967" t="s">
        <v>211</v>
      </c>
      <c r="V5967" s="1">
        <v>207061</v>
      </c>
      <c r="X5967" t="s">
        <v>54265</v>
      </c>
    </row>
    <row r="5968" spans="1:34" x14ac:dyDescent="0.3">
      <c r="A5968">
        <v>5965</v>
      </c>
      <c r="B5968" t="s">
        <v>54266</v>
      </c>
      <c r="C5968">
        <v>2013</v>
      </c>
      <c r="D5968" t="s">
        <v>54267</v>
      </c>
      <c r="E5968" t="s">
        <v>54268</v>
      </c>
      <c r="F5968" t="s">
        <v>54269</v>
      </c>
      <c r="G5968" t="s">
        <v>54270</v>
      </c>
      <c r="M5968" t="s">
        <v>54271</v>
      </c>
      <c r="N5968" t="s">
        <v>54272</v>
      </c>
      <c r="O5968" t="s">
        <v>54273</v>
      </c>
      <c r="R5968" t="s">
        <v>54274</v>
      </c>
      <c r="S5968" t="s">
        <v>488</v>
      </c>
      <c r="T5968" t="s">
        <v>210</v>
      </c>
      <c r="U5968" t="s">
        <v>211</v>
      </c>
    </row>
    <row r="5969" spans="1:34" x14ac:dyDescent="0.3">
      <c r="A5969">
        <v>5966</v>
      </c>
      <c r="B5969" t="s">
        <v>51629</v>
      </c>
      <c r="C5969">
        <v>2013</v>
      </c>
      <c r="D5969" t="s">
        <v>51630</v>
      </c>
      <c r="E5969" t="s">
        <v>51631</v>
      </c>
      <c r="F5969" t="s">
        <v>51632</v>
      </c>
      <c r="G5969" t="s">
        <v>51633</v>
      </c>
      <c r="K5969" t="s">
        <v>51634</v>
      </c>
      <c r="M5969" t="s">
        <v>42021</v>
      </c>
      <c r="N5969" t="s">
        <v>45304</v>
      </c>
      <c r="O5969" t="s">
        <v>45305</v>
      </c>
      <c r="P5969" t="s">
        <v>51635</v>
      </c>
      <c r="Q5969" t="s">
        <v>33207</v>
      </c>
      <c r="R5969" t="s">
        <v>51636</v>
      </c>
      <c r="S5969" t="s">
        <v>1982</v>
      </c>
      <c r="T5969" t="s">
        <v>210</v>
      </c>
      <c r="U5969" t="s">
        <v>211</v>
      </c>
      <c r="V5969" t="s">
        <v>2573</v>
      </c>
      <c r="W5969" s="1">
        <v>1938</v>
      </c>
      <c r="X5969" t="s">
        <v>51632</v>
      </c>
    </row>
    <row r="5970" spans="1:34" x14ac:dyDescent="0.3">
      <c r="A5970">
        <v>5967</v>
      </c>
      <c r="B5970" t="s">
        <v>54275</v>
      </c>
      <c r="C5970">
        <v>2013</v>
      </c>
      <c r="D5970" t="s">
        <v>54276</v>
      </c>
      <c r="E5970" t="s">
        <v>54277</v>
      </c>
      <c r="F5970" t="s">
        <v>23168</v>
      </c>
      <c r="G5970" t="s">
        <v>54278</v>
      </c>
      <c r="J5970" t="s">
        <v>54279</v>
      </c>
      <c r="K5970" t="s">
        <v>54280</v>
      </c>
      <c r="M5970" t="s">
        <v>3559</v>
      </c>
      <c r="N5970" t="s">
        <v>9047</v>
      </c>
      <c r="O5970" t="s">
        <v>54281</v>
      </c>
      <c r="P5970" t="s">
        <v>54282</v>
      </c>
      <c r="Q5970" t="s">
        <v>410</v>
      </c>
      <c r="R5970" t="s">
        <v>54283</v>
      </c>
      <c r="S5970" t="s">
        <v>6868</v>
      </c>
      <c r="T5970" t="s">
        <v>210</v>
      </c>
      <c r="U5970" t="s">
        <v>211</v>
      </c>
      <c r="V5970" t="s">
        <v>1446</v>
      </c>
      <c r="W5970" t="s">
        <v>3045</v>
      </c>
      <c r="X5970" t="s">
        <v>23168</v>
      </c>
    </row>
    <row r="5971" spans="1:34" x14ac:dyDescent="0.3">
      <c r="A5971">
        <v>5968</v>
      </c>
      <c r="B5971" t="s">
        <v>54284</v>
      </c>
      <c r="C5971">
        <v>2013</v>
      </c>
      <c r="D5971" t="s">
        <v>54285</v>
      </c>
      <c r="E5971" t="s">
        <v>54286</v>
      </c>
      <c r="F5971" t="s">
        <v>54287</v>
      </c>
      <c r="G5971" t="s">
        <v>54288</v>
      </c>
      <c r="K5971" t="s">
        <v>54289</v>
      </c>
      <c r="N5971" t="s">
        <v>54290</v>
      </c>
      <c r="R5971" t="s">
        <v>54291</v>
      </c>
      <c r="T5971" t="s">
        <v>210</v>
      </c>
      <c r="U5971" t="s">
        <v>211</v>
      </c>
      <c r="X5971" t="s">
        <v>54287</v>
      </c>
    </row>
    <row r="5972" spans="1:34" x14ac:dyDescent="0.3">
      <c r="A5972">
        <v>5969</v>
      </c>
      <c r="B5972" t="s">
        <v>54292</v>
      </c>
      <c r="C5972">
        <v>2013</v>
      </c>
      <c r="D5972" t="s">
        <v>54293</v>
      </c>
      <c r="E5972" t="s">
        <v>54294</v>
      </c>
      <c r="F5972" t="s">
        <v>54295</v>
      </c>
      <c r="G5972" t="s">
        <v>54296</v>
      </c>
      <c r="K5972" t="s">
        <v>54297</v>
      </c>
      <c r="M5972" t="s">
        <v>40489</v>
      </c>
      <c r="N5972" t="s">
        <v>54298</v>
      </c>
      <c r="O5972" t="s">
        <v>54295</v>
      </c>
      <c r="P5972" t="s">
        <v>54299</v>
      </c>
      <c r="Q5972" t="s">
        <v>54300</v>
      </c>
      <c r="R5972" t="s">
        <v>54301</v>
      </c>
      <c r="S5972" t="s">
        <v>2830</v>
      </c>
      <c r="T5972" t="s">
        <v>210</v>
      </c>
      <c r="U5972" t="s">
        <v>211</v>
      </c>
      <c r="X5972" t="s">
        <v>51652</v>
      </c>
    </row>
    <row r="5973" spans="1:34" x14ac:dyDescent="0.3">
      <c r="A5973">
        <v>5970</v>
      </c>
      <c r="B5973" t="s">
        <v>54302</v>
      </c>
      <c r="C5973">
        <v>2013</v>
      </c>
      <c r="D5973" t="s">
        <v>54303</v>
      </c>
      <c r="E5973" t="s">
        <v>54304</v>
      </c>
      <c r="F5973" t="s">
        <v>24709</v>
      </c>
      <c r="G5973" t="s">
        <v>54305</v>
      </c>
      <c r="J5973" t="s">
        <v>54306</v>
      </c>
      <c r="K5973" t="s">
        <v>54307</v>
      </c>
      <c r="M5973" t="s">
        <v>54308</v>
      </c>
      <c r="N5973" t="s">
        <v>15264</v>
      </c>
      <c r="R5973" t="s">
        <v>54309</v>
      </c>
      <c r="S5973" t="s">
        <v>54310</v>
      </c>
      <c r="T5973" t="s">
        <v>210</v>
      </c>
      <c r="U5973" t="s">
        <v>211</v>
      </c>
      <c r="W5973" s="1">
        <v>35072</v>
      </c>
      <c r="X5973" t="s">
        <v>24709</v>
      </c>
    </row>
    <row r="5974" spans="1:34" x14ac:dyDescent="0.3">
      <c r="A5974">
        <v>5971</v>
      </c>
      <c r="B5974" t="s">
        <v>54311</v>
      </c>
      <c r="C5974">
        <v>2013</v>
      </c>
      <c r="D5974" t="s">
        <v>54312</v>
      </c>
      <c r="E5974" t="s">
        <v>54313</v>
      </c>
      <c r="F5974" t="s">
        <v>41158</v>
      </c>
      <c r="G5974" t="s">
        <v>54314</v>
      </c>
      <c r="H5974" t="s">
        <v>41158</v>
      </c>
      <c r="J5974" t="s">
        <v>54315</v>
      </c>
      <c r="K5974" t="s">
        <v>54316</v>
      </c>
      <c r="M5974" t="s">
        <v>23176</v>
      </c>
      <c r="N5974" t="s">
        <v>23454</v>
      </c>
      <c r="O5974" t="s">
        <v>54317</v>
      </c>
      <c r="P5974" t="s">
        <v>54318</v>
      </c>
      <c r="Q5974" t="s">
        <v>25503</v>
      </c>
      <c r="R5974" t="s">
        <v>54319</v>
      </c>
      <c r="S5974" t="s">
        <v>1982</v>
      </c>
      <c r="T5974" t="s">
        <v>210</v>
      </c>
      <c r="U5974" t="s">
        <v>211</v>
      </c>
      <c r="V5974" t="s">
        <v>246</v>
      </c>
      <c r="W5974" t="s">
        <v>34623</v>
      </c>
    </row>
    <row r="5975" spans="1:34" x14ac:dyDescent="0.3">
      <c r="A5975">
        <v>5972</v>
      </c>
      <c r="B5975" t="s">
        <v>54320</v>
      </c>
      <c r="C5975">
        <v>2013</v>
      </c>
      <c r="D5975" t="s">
        <v>54321</v>
      </c>
      <c r="E5975" t="s">
        <v>54322</v>
      </c>
      <c r="F5975" t="s">
        <v>18584</v>
      </c>
      <c r="G5975" t="s">
        <v>54323</v>
      </c>
      <c r="H5975" t="s">
        <v>18584</v>
      </c>
      <c r="J5975" t="s">
        <v>54324</v>
      </c>
      <c r="K5975" t="s">
        <v>54325</v>
      </c>
      <c r="N5975" t="s">
        <v>23208</v>
      </c>
      <c r="O5975" t="s">
        <v>16816</v>
      </c>
      <c r="P5975" t="s">
        <v>54326</v>
      </c>
      <c r="Q5975" t="s">
        <v>14900</v>
      </c>
      <c r="R5975" t="s">
        <v>54327</v>
      </c>
      <c r="S5975" t="s">
        <v>348</v>
      </c>
      <c r="T5975" t="s">
        <v>210</v>
      </c>
      <c r="U5975" t="s">
        <v>211</v>
      </c>
      <c r="V5975" t="s">
        <v>748</v>
      </c>
      <c r="W5975" s="1">
        <v>7454185</v>
      </c>
    </row>
    <row r="5976" spans="1:34" x14ac:dyDescent="0.3">
      <c r="A5976">
        <v>5973</v>
      </c>
      <c r="B5976" t="s">
        <v>54328</v>
      </c>
      <c r="C5976">
        <v>2013</v>
      </c>
      <c r="D5976" t="s">
        <v>54329</v>
      </c>
      <c r="E5976" t="s">
        <v>54330</v>
      </c>
      <c r="F5976" t="s">
        <v>54331</v>
      </c>
      <c r="G5976" t="s">
        <v>54332</v>
      </c>
      <c r="M5976" t="s">
        <v>16397</v>
      </c>
      <c r="N5976" t="s">
        <v>54333</v>
      </c>
      <c r="O5976" t="s">
        <v>54334</v>
      </c>
      <c r="P5976" t="s">
        <v>54335</v>
      </c>
      <c r="Q5976" t="s">
        <v>33207</v>
      </c>
      <c r="R5976" t="s">
        <v>54336</v>
      </c>
      <c r="S5976" t="s">
        <v>1321</v>
      </c>
      <c r="T5976" t="s">
        <v>210</v>
      </c>
      <c r="U5976" t="s">
        <v>211</v>
      </c>
      <c r="V5976" t="s">
        <v>2573</v>
      </c>
      <c r="W5976" t="s">
        <v>3027</v>
      </c>
      <c r="X5976" t="s">
        <v>54337</v>
      </c>
    </row>
    <row r="5977" spans="1:34" x14ac:dyDescent="0.3">
      <c r="A5977">
        <v>5974</v>
      </c>
      <c r="B5977" t="s">
        <v>51698</v>
      </c>
      <c r="C5977">
        <v>2013</v>
      </c>
      <c r="D5977" t="s">
        <v>51699</v>
      </c>
      <c r="E5977" t="s">
        <v>51700</v>
      </c>
      <c r="F5977" t="s">
        <v>51701</v>
      </c>
      <c r="G5977" t="s">
        <v>51702</v>
      </c>
      <c r="K5977" t="s">
        <v>51703</v>
      </c>
      <c r="M5977" t="s">
        <v>51704</v>
      </c>
      <c r="N5977" t="s">
        <v>51705</v>
      </c>
      <c r="O5977" t="s">
        <v>51706</v>
      </c>
      <c r="P5977" t="s">
        <v>51707</v>
      </c>
      <c r="Q5977" t="s">
        <v>51708</v>
      </c>
      <c r="R5977" t="s">
        <v>51709</v>
      </c>
      <c r="S5977" t="s">
        <v>2830</v>
      </c>
      <c r="T5977" t="s">
        <v>210</v>
      </c>
      <c r="U5977" t="s">
        <v>211</v>
      </c>
      <c r="X5977" t="s">
        <v>51710</v>
      </c>
    </row>
    <row r="5978" spans="1:34" x14ac:dyDescent="0.3">
      <c r="A5978">
        <v>5975</v>
      </c>
      <c r="B5978" t="s">
        <v>54338</v>
      </c>
      <c r="C5978">
        <v>2013</v>
      </c>
      <c r="D5978" t="s">
        <v>54339</v>
      </c>
      <c r="E5978" t="s">
        <v>54340</v>
      </c>
      <c r="F5978" t="s">
        <v>1264</v>
      </c>
      <c r="G5978" t="s">
        <v>54341</v>
      </c>
      <c r="H5978" t="s">
        <v>1264</v>
      </c>
      <c r="J5978" t="s">
        <v>54342</v>
      </c>
      <c r="K5978" t="s">
        <v>54343</v>
      </c>
      <c r="M5978" t="s">
        <v>45026</v>
      </c>
      <c r="N5978" t="s">
        <v>54344</v>
      </c>
      <c r="O5978" t="s">
        <v>2546</v>
      </c>
      <c r="P5978" t="s">
        <v>54345</v>
      </c>
      <c r="Q5978" t="s">
        <v>29373</v>
      </c>
      <c r="R5978" s="2">
        <v>41327</v>
      </c>
      <c r="S5978" t="s">
        <v>257</v>
      </c>
      <c r="T5978" t="s">
        <v>210</v>
      </c>
      <c r="U5978" t="s">
        <v>211</v>
      </c>
      <c r="W5978" s="1">
        <v>1553826</v>
      </c>
    </row>
    <row r="5979" spans="1:34" x14ac:dyDescent="0.3">
      <c r="A5979">
        <v>5976</v>
      </c>
      <c r="B5979" t="s">
        <v>54346</v>
      </c>
      <c r="C5979">
        <v>2013</v>
      </c>
      <c r="D5979" t="s">
        <v>54347</v>
      </c>
      <c r="E5979" t="s">
        <v>54348</v>
      </c>
      <c r="F5979" t="s">
        <v>24738</v>
      </c>
      <c r="G5979" t="s">
        <v>54349</v>
      </c>
      <c r="H5979" t="s">
        <v>24738</v>
      </c>
      <c r="J5979" t="s">
        <v>54350</v>
      </c>
      <c r="K5979" t="s">
        <v>54351</v>
      </c>
      <c r="M5979" t="s">
        <v>54352</v>
      </c>
      <c r="N5979" t="s">
        <v>54353</v>
      </c>
      <c r="O5979" t="s">
        <v>23958</v>
      </c>
      <c r="Q5979" t="s">
        <v>54354</v>
      </c>
      <c r="R5979" t="s">
        <v>54355</v>
      </c>
      <c r="S5979" t="s">
        <v>436</v>
      </c>
      <c r="T5979" t="s">
        <v>54356</v>
      </c>
      <c r="U5979" t="s">
        <v>211</v>
      </c>
      <c r="V5979" t="s">
        <v>4519</v>
      </c>
      <c r="W5979" t="s">
        <v>22436</v>
      </c>
      <c r="AH5979" t="s">
        <v>54357</v>
      </c>
    </row>
    <row r="5980" spans="1:34" x14ac:dyDescent="0.3">
      <c r="A5980">
        <v>5977</v>
      </c>
      <c r="B5980" t="s">
        <v>54358</v>
      </c>
      <c r="C5980">
        <v>2013</v>
      </c>
      <c r="D5980" t="s">
        <v>54359</v>
      </c>
      <c r="E5980" t="s">
        <v>54360</v>
      </c>
      <c r="F5980" t="s">
        <v>54361</v>
      </c>
      <c r="G5980" t="s">
        <v>54362</v>
      </c>
      <c r="H5980" t="s">
        <v>54363</v>
      </c>
      <c r="I5980" t="s">
        <v>54364</v>
      </c>
      <c r="K5980" t="s">
        <v>54365</v>
      </c>
      <c r="M5980" t="s">
        <v>54366</v>
      </c>
      <c r="N5980" t="s">
        <v>54367</v>
      </c>
      <c r="O5980" t="s">
        <v>54368</v>
      </c>
      <c r="P5980" t="s">
        <v>54369</v>
      </c>
      <c r="Q5980" t="s">
        <v>49493</v>
      </c>
      <c r="R5980" t="s">
        <v>54370</v>
      </c>
      <c r="S5980" t="s">
        <v>348</v>
      </c>
      <c r="T5980" t="s">
        <v>210</v>
      </c>
      <c r="U5980" t="s">
        <v>211</v>
      </c>
      <c r="W5980" s="1">
        <v>93995</v>
      </c>
    </row>
    <row r="5981" spans="1:34" x14ac:dyDescent="0.3">
      <c r="A5981">
        <v>5978</v>
      </c>
      <c r="B5981" t="s">
        <v>54371</v>
      </c>
      <c r="C5981">
        <v>2013</v>
      </c>
      <c r="D5981" t="s">
        <v>54372</v>
      </c>
      <c r="E5981" t="s">
        <v>54373</v>
      </c>
      <c r="F5981" t="s">
        <v>250</v>
      </c>
      <c r="G5981" t="s">
        <v>54374</v>
      </c>
      <c r="K5981" t="s">
        <v>54375</v>
      </c>
      <c r="N5981" t="s">
        <v>28168</v>
      </c>
      <c r="O5981" t="s">
        <v>17573</v>
      </c>
      <c r="Q5981" t="s">
        <v>9932</v>
      </c>
      <c r="R5981" t="s">
        <v>54376</v>
      </c>
      <c r="S5981" t="s">
        <v>619</v>
      </c>
      <c r="T5981" t="s">
        <v>210</v>
      </c>
      <c r="U5981" t="s">
        <v>211</v>
      </c>
      <c r="V5981" t="s">
        <v>977</v>
      </c>
      <c r="W5981" t="s">
        <v>16701</v>
      </c>
      <c r="X5981" t="s">
        <v>250</v>
      </c>
      <c r="AH5981" t="s">
        <v>54377</v>
      </c>
    </row>
    <row r="5982" spans="1:34" x14ac:dyDescent="0.3">
      <c r="A5982">
        <v>5979</v>
      </c>
      <c r="B5982" t="s">
        <v>54378</v>
      </c>
      <c r="C5982">
        <v>2013</v>
      </c>
      <c r="D5982" t="s">
        <v>54379</v>
      </c>
      <c r="E5982" t="s">
        <v>54380</v>
      </c>
      <c r="F5982" t="s">
        <v>54381</v>
      </c>
      <c r="G5982" t="s">
        <v>54382</v>
      </c>
      <c r="K5982" t="s">
        <v>54383</v>
      </c>
      <c r="M5982" t="s">
        <v>54384</v>
      </c>
      <c r="N5982" t="s">
        <v>54381</v>
      </c>
      <c r="O5982" t="s">
        <v>54385</v>
      </c>
      <c r="Q5982" t="s">
        <v>51807</v>
      </c>
      <c r="R5982" t="s">
        <v>54386</v>
      </c>
      <c r="S5982" t="s">
        <v>436</v>
      </c>
      <c r="T5982" t="s">
        <v>210</v>
      </c>
      <c r="U5982" t="s">
        <v>211</v>
      </c>
      <c r="V5982" s="1">
        <v>420000</v>
      </c>
      <c r="W5982" s="1">
        <v>993313</v>
      </c>
      <c r="X5982" t="s">
        <v>54381</v>
      </c>
    </row>
    <row r="5983" spans="1:34" x14ac:dyDescent="0.3">
      <c r="A5983">
        <v>5980</v>
      </c>
      <c r="B5983" t="s">
        <v>54387</v>
      </c>
      <c r="C5983">
        <v>2013</v>
      </c>
      <c r="D5983" t="s">
        <v>54388</v>
      </c>
      <c r="E5983" t="s">
        <v>54389</v>
      </c>
      <c r="F5983" t="s">
        <v>54390</v>
      </c>
      <c r="G5983" t="s">
        <v>54391</v>
      </c>
      <c r="J5983" t="s">
        <v>54392</v>
      </c>
      <c r="K5983" t="s">
        <v>54393</v>
      </c>
      <c r="M5983" t="s">
        <v>54394</v>
      </c>
      <c r="N5983" t="s">
        <v>54395</v>
      </c>
      <c r="O5983" t="s">
        <v>54396</v>
      </c>
      <c r="Q5983" t="s">
        <v>49138</v>
      </c>
      <c r="R5983" t="s">
        <v>54397</v>
      </c>
      <c r="S5983" t="s">
        <v>436</v>
      </c>
      <c r="T5983" t="s">
        <v>210</v>
      </c>
      <c r="U5983" t="s">
        <v>211</v>
      </c>
      <c r="X5983" t="s">
        <v>54398</v>
      </c>
    </row>
    <row r="5984" spans="1:34" x14ac:dyDescent="0.3">
      <c r="A5984">
        <v>5981</v>
      </c>
      <c r="B5984" t="s">
        <v>54399</v>
      </c>
      <c r="C5984">
        <v>2013</v>
      </c>
      <c r="D5984" t="s">
        <v>54400</v>
      </c>
      <c r="E5984" t="s">
        <v>54401</v>
      </c>
      <c r="F5984" t="s">
        <v>54402</v>
      </c>
      <c r="G5984" t="s">
        <v>54403</v>
      </c>
      <c r="H5984" t="s">
        <v>50662</v>
      </c>
      <c r="J5984" t="s">
        <v>54404</v>
      </c>
      <c r="K5984" t="s">
        <v>54405</v>
      </c>
      <c r="L5984" t="s">
        <v>54406</v>
      </c>
      <c r="M5984" t="s">
        <v>1565</v>
      </c>
      <c r="N5984" t="s">
        <v>35541</v>
      </c>
      <c r="O5984" t="s">
        <v>54407</v>
      </c>
      <c r="P5984" t="s">
        <v>54408</v>
      </c>
      <c r="Q5984" t="s">
        <v>207</v>
      </c>
      <c r="R5984" t="s">
        <v>54409</v>
      </c>
      <c r="S5984" t="s">
        <v>1596</v>
      </c>
      <c r="T5984" t="s">
        <v>1485</v>
      </c>
      <c r="U5984" t="s">
        <v>4839</v>
      </c>
      <c r="V5984" t="s">
        <v>2957</v>
      </c>
      <c r="W5984" t="s">
        <v>12651</v>
      </c>
    </row>
    <row r="5985" spans="1:24" x14ac:dyDescent="0.3">
      <c r="A5985">
        <v>5982</v>
      </c>
      <c r="B5985" t="s">
        <v>54410</v>
      </c>
      <c r="C5985">
        <v>2013</v>
      </c>
      <c r="D5985" t="s">
        <v>54411</v>
      </c>
      <c r="E5985" t="s">
        <v>54412</v>
      </c>
      <c r="F5985" t="s">
        <v>54413</v>
      </c>
      <c r="G5985" t="s">
        <v>54414</v>
      </c>
      <c r="H5985" t="s">
        <v>54415</v>
      </c>
      <c r="I5985" t="s">
        <v>54416</v>
      </c>
      <c r="J5985" t="s">
        <v>54417</v>
      </c>
      <c r="K5985" t="s">
        <v>54418</v>
      </c>
      <c r="M5985" t="s">
        <v>54419</v>
      </c>
      <c r="N5985" t="s">
        <v>54420</v>
      </c>
      <c r="O5985" t="s">
        <v>54421</v>
      </c>
      <c r="P5985" t="s">
        <v>54422</v>
      </c>
      <c r="Q5985" t="s">
        <v>54423</v>
      </c>
      <c r="R5985" t="s">
        <v>54424</v>
      </c>
      <c r="S5985" t="s">
        <v>348</v>
      </c>
      <c r="T5985" t="s">
        <v>210</v>
      </c>
      <c r="U5985" t="s">
        <v>211</v>
      </c>
    </row>
    <row r="5986" spans="1:24" x14ac:dyDescent="0.3">
      <c r="A5986">
        <v>5983</v>
      </c>
      <c r="B5986" t="s">
        <v>54425</v>
      </c>
      <c r="C5986">
        <v>2013</v>
      </c>
      <c r="D5986" t="s">
        <v>54426</v>
      </c>
      <c r="E5986" t="s">
        <v>54427</v>
      </c>
      <c r="F5986" t="s">
        <v>54428</v>
      </c>
      <c r="K5986" t="s">
        <v>54429</v>
      </c>
      <c r="M5986" t="s">
        <v>54430</v>
      </c>
      <c r="Q5986" t="s">
        <v>33207</v>
      </c>
      <c r="R5986" t="s">
        <v>54431</v>
      </c>
      <c r="S5986" t="s">
        <v>1284</v>
      </c>
      <c r="T5986" t="s">
        <v>210</v>
      </c>
      <c r="U5986" t="s">
        <v>211</v>
      </c>
      <c r="W5986" t="s">
        <v>54432</v>
      </c>
      <c r="X5986" t="s">
        <v>54433</v>
      </c>
    </row>
    <row r="5987" spans="1:24" x14ac:dyDescent="0.3">
      <c r="A5987">
        <v>5984</v>
      </c>
      <c r="B5987" t="s">
        <v>54434</v>
      </c>
      <c r="C5987">
        <v>2013</v>
      </c>
      <c r="D5987" t="s">
        <v>54435</v>
      </c>
      <c r="E5987" t="s">
        <v>54436</v>
      </c>
      <c r="F5987" t="s">
        <v>50266</v>
      </c>
      <c r="G5987" t="s">
        <v>54437</v>
      </c>
      <c r="K5987" t="s">
        <v>54438</v>
      </c>
      <c r="M5987" t="s">
        <v>42747</v>
      </c>
      <c r="N5987" t="s">
        <v>50269</v>
      </c>
      <c r="O5987" t="s">
        <v>40653</v>
      </c>
      <c r="P5987" t="s">
        <v>54439</v>
      </c>
      <c r="Q5987" t="s">
        <v>54440</v>
      </c>
      <c r="R5987" t="s">
        <v>54441</v>
      </c>
      <c r="S5987" t="s">
        <v>543</v>
      </c>
      <c r="T5987" t="s">
        <v>210</v>
      </c>
      <c r="U5987" t="s">
        <v>211</v>
      </c>
      <c r="W5987" s="1">
        <v>298445</v>
      </c>
      <c r="X5987" t="s">
        <v>50272</v>
      </c>
    </row>
    <row r="5988" spans="1:24" x14ac:dyDescent="0.3">
      <c r="A5988">
        <v>5985</v>
      </c>
      <c r="B5988" t="s">
        <v>54442</v>
      </c>
      <c r="C5988">
        <v>2013</v>
      </c>
      <c r="D5988" t="s">
        <v>54443</v>
      </c>
      <c r="E5988" t="s">
        <v>54444</v>
      </c>
      <c r="F5988" t="s">
        <v>54445</v>
      </c>
      <c r="G5988" t="s">
        <v>54446</v>
      </c>
      <c r="K5988" t="s">
        <v>54447</v>
      </c>
      <c r="M5988" t="s">
        <v>54448</v>
      </c>
      <c r="N5988" t="s">
        <v>54445</v>
      </c>
      <c r="O5988" t="s">
        <v>54449</v>
      </c>
      <c r="P5988" t="s">
        <v>54450</v>
      </c>
      <c r="Q5988" t="s">
        <v>54451</v>
      </c>
      <c r="R5988" t="s">
        <v>54452</v>
      </c>
      <c r="S5988" t="s">
        <v>2830</v>
      </c>
      <c r="T5988" t="s">
        <v>210</v>
      </c>
      <c r="U5988" t="s">
        <v>211</v>
      </c>
      <c r="V5988" s="1">
        <v>385000</v>
      </c>
    </row>
    <row r="5989" spans="1:24" x14ac:dyDescent="0.3">
      <c r="A5989">
        <v>5986</v>
      </c>
      <c r="B5989" t="s">
        <v>54453</v>
      </c>
      <c r="C5989">
        <v>2013</v>
      </c>
      <c r="D5989" t="s">
        <v>54454</v>
      </c>
      <c r="E5989" t="s">
        <v>54455</v>
      </c>
      <c r="F5989" t="s">
        <v>54456</v>
      </c>
      <c r="G5989" t="s">
        <v>54457</v>
      </c>
      <c r="K5989" t="s">
        <v>54458</v>
      </c>
      <c r="M5989" t="s">
        <v>54459</v>
      </c>
      <c r="N5989" t="s">
        <v>23161</v>
      </c>
      <c r="O5989" t="s">
        <v>40065</v>
      </c>
      <c r="P5989" t="s">
        <v>54460</v>
      </c>
      <c r="Q5989" t="s">
        <v>207</v>
      </c>
      <c r="R5989" t="s">
        <v>54461</v>
      </c>
      <c r="S5989" t="s">
        <v>881</v>
      </c>
      <c r="T5989" t="s">
        <v>210</v>
      </c>
      <c r="U5989" t="s">
        <v>211</v>
      </c>
      <c r="V5989" t="s">
        <v>246</v>
      </c>
      <c r="W5989" t="s">
        <v>17329</v>
      </c>
      <c r="X5989" t="s">
        <v>54462</v>
      </c>
    </row>
    <row r="5990" spans="1:24" x14ac:dyDescent="0.3">
      <c r="A5990">
        <v>5987</v>
      </c>
      <c r="B5990" t="s">
        <v>54463</v>
      </c>
      <c r="C5990">
        <v>2013</v>
      </c>
      <c r="D5990" t="s">
        <v>54464</v>
      </c>
      <c r="E5990" t="s">
        <v>54465</v>
      </c>
      <c r="F5990" t="s">
        <v>337</v>
      </c>
      <c r="G5990" t="s">
        <v>54466</v>
      </c>
      <c r="H5990" t="s">
        <v>54467</v>
      </c>
      <c r="J5990" t="s">
        <v>54468</v>
      </c>
      <c r="K5990" t="s">
        <v>54469</v>
      </c>
      <c r="M5990" t="s">
        <v>54470</v>
      </c>
      <c r="N5990" t="s">
        <v>9423</v>
      </c>
      <c r="O5990" t="s">
        <v>54471</v>
      </c>
      <c r="P5990" t="s">
        <v>54472</v>
      </c>
      <c r="Q5990" t="s">
        <v>3911</v>
      </c>
      <c r="R5990" t="s">
        <v>54473</v>
      </c>
      <c r="S5990" t="s">
        <v>1445</v>
      </c>
      <c r="T5990" t="s">
        <v>210</v>
      </c>
      <c r="U5990" t="s">
        <v>211</v>
      </c>
      <c r="V5990" t="s">
        <v>54474</v>
      </c>
      <c r="W5990" t="s">
        <v>15019</v>
      </c>
    </row>
    <row r="5991" spans="1:24" x14ac:dyDescent="0.3">
      <c r="A5991">
        <v>5988</v>
      </c>
      <c r="B5991" t="s">
        <v>54475</v>
      </c>
      <c r="C5991">
        <v>2013</v>
      </c>
      <c r="D5991" t="s">
        <v>54476</v>
      </c>
      <c r="E5991" t="s">
        <v>54477</v>
      </c>
      <c r="F5991" t="s">
        <v>27985</v>
      </c>
      <c r="G5991" t="s">
        <v>54478</v>
      </c>
      <c r="H5991" t="s">
        <v>54479</v>
      </c>
      <c r="J5991" t="s">
        <v>54480</v>
      </c>
      <c r="K5991" t="s">
        <v>54481</v>
      </c>
      <c r="M5991" t="s">
        <v>54482</v>
      </c>
      <c r="N5991" t="s">
        <v>4402</v>
      </c>
      <c r="O5991" t="s">
        <v>35944</v>
      </c>
      <c r="P5991" t="s">
        <v>54483</v>
      </c>
      <c r="Q5991" t="s">
        <v>35781</v>
      </c>
      <c r="R5991" t="s">
        <v>54484</v>
      </c>
      <c r="S5991" t="s">
        <v>2537</v>
      </c>
      <c r="T5991" t="s">
        <v>210</v>
      </c>
      <c r="U5991" t="s">
        <v>211</v>
      </c>
      <c r="V5991" t="s">
        <v>1621</v>
      </c>
      <c r="W5991" t="s">
        <v>54485</v>
      </c>
    </row>
    <row r="5992" spans="1:24" x14ac:dyDescent="0.3">
      <c r="A5992">
        <v>5989</v>
      </c>
      <c r="B5992" t="s">
        <v>54486</v>
      </c>
      <c r="C5992">
        <v>2013</v>
      </c>
      <c r="D5992" t="s">
        <v>54487</v>
      </c>
      <c r="E5992" t="s">
        <v>54488</v>
      </c>
      <c r="F5992" t="s">
        <v>54489</v>
      </c>
      <c r="G5992" t="s">
        <v>54490</v>
      </c>
      <c r="H5992" t="s">
        <v>54489</v>
      </c>
      <c r="J5992" t="s">
        <v>54491</v>
      </c>
      <c r="K5992" t="s">
        <v>54492</v>
      </c>
      <c r="P5992" t="s">
        <v>37464</v>
      </c>
      <c r="Q5992" t="s">
        <v>54493</v>
      </c>
      <c r="R5992" t="s">
        <v>54494</v>
      </c>
      <c r="S5992" t="s">
        <v>1469</v>
      </c>
      <c r="T5992" t="s">
        <v>210</v>
      </c>
      <c r="U5992" t="s">
        <v>211</v>
      </c>
    </row>
    <row r="5993" spans="1:24" x14ac:dyDescent="0.3">
      <c r="A5993">
        <v>5990</v>
      </c>
      <c r="B5993" t="s">
        <v>54495</v>
      </c>
      <c r="C5993">
        <v>2013</v>
      </c>
      <c r="D5993" t="s">
        <v>54496</v>
      </c>
      <c r="E5993" t="s">
        <v>54497</v>
      </c>
      <c r="F5993" t="s">
        <v>22021</v>
      </c>
      <c r="G5993" t="s">
        <v>54498</v>
      </c>
      <c r="H5993" t="s">
        <v>54499</v>
      </c>
      <c r="I5993" t="s">
        <v>54500</v>
      </c>
      <c r="K5993" t="s">
        <v>54501</v>
      </c>
      <c r="M5993" t="s">
        <v>1734</v>
      </c>
      <c r="N5993" t="s">
        <v>54502</v>
      </c>
      <c r="O5993" t="s">
        <v>54503</v>
      </c>
      <c r="P5993" t="s">
        <v>54504</v>
      </c>
      <c r="Q5993" t="s">
        <v>242</v>
      </c>
      <c r="R5993" t="s">
        <v>54505</v>
      </c>
      <c r="S5993" t="s">
        <v>449</v>
      </c>
      <c r="T5993" t="s">
        <v>210</v>
      </c>
      <c r="U5993" t="s">
        <v>211</v>
      </c>
      <c r="V5993" t="s">
        <v>666</v>
      </c>
      <c r="W5993" t="s">
        <v>54506</v>
      </c>
    </row>
    <row r="5994" spans="1:24" x14ac:dyDescent="0.3">
      <c r="A5994">
        <v>5991</v>
      </c>
      <c r="B5994" t="s">
        <v>54507</v>
      </c>
      <c r="C5994">
        <v>2013</v>
      </c>
      <c r="D5994" t="s">
        <v>54508</v>
      </c>
      <c r="E5994" t="s">
        <v>54509</v>
      </c>
      <c r="F5994" t="s">
        <v>54510</v>
      </c>
      <c r="G5994" t="s">
        <v>54511</v>
      </c>
      <c r="K5994" t="s">
        <v>54512</v>
      </c>
      <c r="M5994" t="s">
        <v>54513</v>
      </c>
      <c r="N5994" t="s">
        <v>31042</v>
      </c>
      <c r="O5994" t="s">
        <v>8593</v>
      </c>
      <c r="P5994" t="s">
        <v>54514</v>
      </c>
      <c r="Q5994" t="s">
        <v>35781</v>
      </c>
      <c r="R5994" t="s">
        <v>54515</v>
      </c>
      <c r="S5994" t="s">
        <v>2659</v>
      </c>
      <c r="T5994" t="s">
        <v>210</v>
      </c>
      <c r="U5994" t="s">
        <v>211</v>
      </c>
      <c r="V5994" t="s">
        <v>4519</v>
      </c>
      <c r="W5994" t="s">
        <v>7936</v>
      </c>
      <c r="X5994" t="s">
        <v>54510</v>
      </c>
    </row>
    <row r="5995" spans="1:24" x14ac:dyDescent="0.3">
      <c r="A5995">
        <v>5992</v>
      </c>
      <c r="B5995" t="s">
        <v>54516</v>
      </c>
      <c r="C5995">
        <v>2013</v>
      </c>
      <c r="D5995" t="s">
        <v>54517</v>
      </c>
      <c r="E5995" t="s">
        <v>54518</v>
      </c>
      <c r="F5995" t="s">
        <v>6201</v>
      </c>
      <c r="G5995" t="s">
        <v>54519</v>
      </c>
      <c r="K5995" t="s">
        <v>54520</v>
      </c>
      <c r="M5995" t="s">
        <v>54521</v>
      </c>
      <c r="N5995" t="s">
        <v>40490</v>
      </c>
      <c r="O5995" t="s">
        <v>28564</v>
      </c>
      <c r="P5995" t="s">
        <v>54522</v>
      </c>
      <c r="Q5995" t="s">
        <v>15907</v>
      </c>
      <c r="R5995" t="s">
        <v>54523</v>
      </c>
      <c r="S5995" t="s">
        <v>305</v>
      </c>
      <c r="T5995" t="s">
        <v>210</v>
      </c>
      <c r="U5995" t="s">
        <v>211</v>
      </c>
      <c r="V5995" s="1">
        <v>250000</v>
      </c>
      <c r="W5995" s="1">
        <v>265670</v>
      </c>
      <c r="X5995" t="s">
        <v>54524</v>
      </c>
    </row>
    <row r="5996" spans="1:24" x14ac:dyDescent="0.3">
      <c r="A5996">
        <v>5993</v>
      </c>
      <c r="B5996" t="s">
        <v>54525</v>
      </c>
      <c r="C5996">
        <v>2013</v>
      </c>
      <c r="D5996" t="s">
        <v>54526</v>
      </c>
      <c r="E5996" t="s">
        <v>54527</v>
      </c>
      <c r="F5996" t="s">
        <v>16706</v>
      </c>
      <c r="G5996" t="s">
        <v>54528</v>
      </c>
      <c r="H5996" t="s">
        <v>9829</v>
      </c>
      <c r="J5996" t="s">
        <v>54529</v>
      </c>
      <c r="K5996" t="s">
        <v>54530</v>
      </c>
      <c r="M5996" t="s">
        <v>46525</v>
      </c>
      <c r="N5996" t="s">
        <v>7534</v>
      </c>
      <c r="O5996" t="s">
        <v>9652</v>
      </c>
      <c r="P5996" t="s">
        <v>54531</v>
      </c>
      <c r="Q5996" t="s">
        <v>393</v>
      </c>
      <c r="R5996" t="s">
        <v>54532</v>
      </c>
      <c r="S5996" t="s">
        <v>2944</v>
      </c>
      <c r="T5996" t="s">
        <v>210</v>
      </c>
      <c r="U5996" t="s">
        <v>54533</v>
      </c>
      <c r="V5996" t="s">
        <v>5779</v>
      </c>
      <c r="W5996" t="s">
        <v>54534</v>
      </c>
    </row>
    <row r="5997" spans="1:24" x14ac:dyDescent="0.3">
      <c r="A5997">
        <v>5994</v>
      </c>
      <c r="B5997" t="s">
        <v>54535</v>
      </c>
      <c r="C5997">
        <v>2013</v>
      </c>
      <c r="D5997" t="s">
        <v>54536</v>
      </c>
      <c r="E5997" t="s">
        <v>29038</v>
      </c>
      <c r="F5997" t="s">
        <v>23278</v>
      </c>
      <c r="G5997" t="s">
        <v>45850</v>
      </c>
      <c r="H5997" t="s">
        <v>54537</v>
      </c>
      <c r="J5997" t="s">
        <v>24339</v>
      </c>
      <c r="K5997" t="s">
        <v>54538</v>
      </c>
      <c r="M5997" t="s">
        <v>17023</v>
      </c>
      <c r="N5997" t="s">
        <v>32010</v>
      </c>
      <c r="O5997" t="s">
        <v>498</v>
      </c>
      <c r="P5997" t="s">
        <v>54539</v>
      </c>
      <c r="Q5997" t="s">
        <v>12526</v>
      </c>
      <c r="R5997" t="s">
        <v>54540</v>
      </c>
      <c r="S5997" t="s">
        <v>305</v>
      </c>
      <c r="T5997" t="s">
        <v>210</v>
      </c>
      <c r="U5997" t="s">
        <v>211</v>
      </c>
      <c r="V5997" t="s">
        <v>1621</v>
      </c>
      <c r="W5997" t="s">
        <v>8396</v>
      </c>
    </row>
    <row r="5998" spans="1:24" x14ac:dyDescent="0.3">
      <c r="A5998">
        <v>5995</v>
      </c>
      <c r="B5998" t="s">
        <v>54541</v>
      </c>
      <c r="C5998">
        <v>2013</v>
      </c>
      <c r="D5998" t="s">
        <v>54542</v>
      </c>
      <c r="E5998" t="s">
        <v>54543</v>
      </c>
      <c r="F5998" t="s">
        <v>5709</v>
      </c>
      <c r="G5998" t="s">
        <v>54544</v>
      </c>
      <c r="H5998" t="s">
        <v>42512</v>
      </c>
      <c r="K5998" t="s">
        <v>54545</v>
      </c>
      <c r="M5998" t="s">
        <v>779</v>
      </c>
      <c r="N5998" t="s">
        <v>20255</v>
      </c>
      <c r="O5998" t="s">
        <v>54546</v>
      </c>
      <c r="P5998" t="s">
        <v>54547</v>
      </c>
      <c r="Q5998" t="s">
        <v>54548</v>
      </c>
      <c r="R5998" t="s">
        <v>54549</v>
      </c>
      <c r="S5998" t="s">
        <v>1284</v>
      </c>
      <c r="T5998" t="s">
        <v>4324</v>
      </c>
      <c r="U5998" t="s">
        <v>211</v>
      </c>
      <c r="V5998" t="s">
        <v>620</v>
      </c>
      <c r="W5998" t="s">
        <v>54550</v>
      </c>
    </row>
    <row r="5999" spans="1:24" x14ac:dyDescent="0.3">
      <c r="A5999">
        <v>5996</v>
      </c>
      <c r="B5999" t="s">
        <v>54551</v>
      </c>
      <c r="C5999">
        <v>2013</v>
      </c>
      <c r="D5999" t="s">
        <v>54552</v>
      </c>
      <c r="E5999" t="s">
        <v>54553</v>
      </c>
      <c r="F5999" t="s">
        <v>54554</v>
      </c>
      <c r="G5999" t="s">
        <v>54555</v>
      </c>
      <c r="K5999" t="s">
        <v>54556</v>
      </c>
      <c r="M5999" t="s">
        <v>54557</v>
      </c>
      <c r="N5999" t="s">
        <v>52446</v>
      </c>
      <c r="O5999" t="s">
        <v>17104</v>
      </c>
      <c r="P5999" t="s">
        <v>54558</v>
      </c>
      <c r="Q5999" t="s">
        <v>50572</v>
      </c>
      <c r="R5999" t="s">
        <v>54559</v>
      </c>
      <c r="S5999" t="s">
        <v>962</v>
      </c>
      <c r="T5999" t="s">
        <v>13200</v>
      </c>
      <c r="U5999" t="s">
        <v>54560</v>
      </c>
      <c r="W5999" s="1">
        <v>424404</v>
      </c>
      <c r="X5999" t="s">
        <v>54561</v>
      </c>
    </row>
    <row r="6000" spans="1:24" x14ac:dyDescent="0.3">
      <c r="A6000">
        <v>5997</v>
      </c>
      <c r="B6000" t="s">
        <v>54562</v>
      </c>
      <c r="C6000">
        <v>2013</v>
      </c>
      <c r="D6000" t="s">
        <v>54563</v>
      </c>
      <c r="E6000" t="s">
        <v>54564</v>
      </c>
      <c r="F6000" t="s">
        <v>54565</v>
      </c>
      <c r="G6000" t="s">
        <v>54566</v>
      </c>
      <c r="K6000" t="s">
        <v>54567</v>
      </c>
      <c r="M6000" t="s">
        <v>54568</v>
      </c>
      <c r="O6000" t="s">
        <v>54569</v>
      </c>
      <c r="P6000" t="s">
        <v>54570</v>
      </c>
      <c r="Q6000" t="s">
        <v>207</v>
      </c>
      <c r="R6000" s="2">
        <v>41351</v>
      </c>
      <c r="S6000" t="s">
        <v>1321</v>
      </c>
      <c r="T6000" t="s">
        <v>210</v>
      </c>
      <c r="U6000" t="s">
        <v>211</v>
      </c>
      <c r="X6000" t="s">
        <v>54571</v>
      </c>
    </row>
    <row r="6001" spans="1:162" x14ac:dyDescent="0.3">
      <c r="A6001">
        <v>5998</v>
      </c>
      <c r="B6001" t="s">
        <v>54572</v>
      </c>
      <c r="C6001">
        <v>2013</v>
      </c>
      <c r="D6001" t="s">
        <v>54573</v>
      </c>
      <c r="E6001" t="s">
        <v>54574</v>
      </c>
      <c r="F6001" t="s">
        <v>54575</v>
      </c>
      <c r="M6001" t="s">
        <v>54576</v>
      </c>
      <c r="N6001" t="s">
        <v>54577</v>
      </c>
      <c r="O6001" t="s">
        <v>54578</v>
      </c>
      <c r="P6001" t="s">
        <v>54579</v>
      </c>
      <c r="R6001" t="s">
        <v>54580</v>
      </c>
      <c r="T6001" t="s">
        <v>210</v>
      </c>
      <c r="U6001" t="s">
        <v>211</v>
      </c>
      <c r="X6001" t="s">
        <v>54581</v>
      </c>
    </row>
    <row r="6002" spans="1:162" x14ac:dyDescent="0.3">
      <c r="A6002">
        <v>5999</v>
      </c>
      <c r="B6002" t="s">
        <v>54582</v>
      </c>
      <c r="C6002">
        <v>2013</v>
      </c>
      <c r="D6002" t="s">
        <v>54583</v>
      </c>
      <c r="E6002" t="s">
        <v>54584</v>
      </c>
      <c r="G6002" t="s">
        <v>54585</v>
      </c>
      <c r="I6002" t="s">
        <v>54586</v>
      </c>
      <c r="K6002" t="s">
        <v>54587</v>
      </c>
      <c r="R6002" t="s">
        <v>54588</v>
      </c>
      <c r="S6002" t="s">
        <v>305</v>
      </c>
      <c r="T6002" t="s">
        <v>210</v>
      </c>
      <c r="U6002" t="s">
        <v>211</v>
      </c>
    </row>
    <row r="6003" spans="1:162" x14ac:dyDescent="0.3">
      <c r="A6003">
        <v>6000</v>
      </c>
      <c r="B6003" t="s">
        <v>54589</v>
      </c>
      <c r="C6003">
        <v>2013</v>
      </c>
      <c r="D6003" t="s">
        <v>54590</v>
      </c>
      <c r="E6003" t="s">
        <v>54591</v>
      </c>
      <c r="F6003" t="s">
        <v>54592</v>
      </c>
      <c r="J6003" t="s">
        <v>54593</v>
      </c>
      <c r="K6003" t="s">
        <v>54594</v>
      </c>
      <c r="M6003" t="s">
        <v>54595</v>
      </c>
      <c r="N6003" t="s">
        <v>54596</v>
      </c>
      <c r="P6003" t="s">
        <v>54597</v>
      </c>
      <c r="Q6003" t="s">
        <v>54598</v>
      </c>
      <c r="R6003" t="s">
        <v>54599</v>
      </c>
      <c r="S6003" t="s">
        <v>436</v>
      </c>
      <c r="T6003" t="s">
        <v>210</v>
      </c>
      <c r="U6003" t="s">
        <v>211</v>
      </c>
      <c r="X6003" t="s">
        <v>54592</v>
      </c>
    </row>
    <row r="6004" spans="1:162" x14ac:dyDescent="0.3">
      <c r="A6004">
        <v>6001</v>
      </c>
      <c r="B6004" t="s">
        <v>54600</v>
      </c>
      <c r="C6004">
        <v>2013</v>
      </c>
      <c r="D6004" t="s">
        <v>54601</v>
      </c>
      <c r="E6004" t="s">
        <v>54602</v>
      </c>
      <c r="F6004" t="s">
        <v>54603</v>
      </c>
      <c r="G6004" t="s">
        <v>54604</v>
      </c>
      <c r="H6004" t="s">
        <v>54605</v>
      </c>
      <c r="I6004" t="s">
        <v>54606</v>
      </c>
      <c r="J6004" t="s">
        <v>54607</v>
      </c>
      <c r="K6004" t="s">
        <v>54608</v>
      </c>
      <c r="M6004" t="s">
        <v>10524</v>
      </c>
      <c r="O6004" t="s">
        <v>54609</v>
      </c>
      <c r="Q6004" t="s">
        <v>12526</v>
      </c>
      <c r="R6004" t="s">
        <v>54082</v>
      </c>
      <c r="S6004" t="s">
        <v>267</v>
      </c>
      <c r="T6004" t="s">
        <v>210</v>
      </c>
      <c r="U6004" t="s">
        <v>211</v>
      </c>
      <c r="V6004" t="s">
        <v>30117</v>
      </c>
      <c r="W6004" t="s">
        <v>54610</v>
      </c>
      <c r="AH6004" t="s">
        <v>54611</v>
      </c>
    </row>
    <row r="6005" spans="1:162" x14ac:dyDescent="0.3">
      <c r="A6005">
        <v>6002</v>
      </c>
      <c r="B6005" t="s">
        <v>54612</v>
      </c>
      <c r="C6005">
        <v>2013</v>
      </c>
      <c r="D6005" t="s">
        <v>54613</v>
      </c>
      <c r="E6005" t="s">
        <v>54614</v>
      </c>
      <c r="F6005" t="s">
        <v>54615</v>
      </c>
      <c r="G6005" t="s">
        <v>54616</v>
      </c>
      <c r="K6005" t="s">
        <v>54617</v>
      </c>
      <c r="M6005" t="s">
        <v>54618</v>
      </c>
      <c r="N6005" t="s">
        <v>54619</v>
      </c>
      <c r="O6005" t="s">
        <v>54620</v>
      </c>
      <c r="P6005" t="s">
        <v>54621</v>
      </c>
      <c r="Q6005" t="s">
        <v>54622</v>
      </c>
      <c r="R6005" t="s">
        <v>54623</v>
      </c>
      <c r="T6005" t="s">
        <v>210</v>
      </c>
      <c r="U6005" t="s">
        <v>211</v>
      </c>
      <c r="X6005" t="s">
        <v>54624</v>
      </c>
    </row>
    <row r="6006" spans="1:162" x14ac:dyDescent="0.3">
      <c r="A6006">
        <v>6003</v>
      </c>
      <c r="B6006" t="s">
        <v>54625</v>
      </c>
      <c r="C6006">
        <v>2013</v>
      </c>
      <c r="E6006" t="s">
        <v>54626</v>
      </c>
      <c r="AC6006" t="s">
        <v>54627</v>
      </c>
      <c r="AP6006" t="s">
        <v>54628</v>
      </c>
      <c r="DL6006" t="s">
        <v>54629</v>
      </c>
      <c r="EW6006" t="s">
        <v>54630</v>
      </c>
      <c r="EX6006" t="s">
        <v>54631</v>
      </c>
      <c r="EY6006" t="s">
        <v>54632</v>
      </c>
      <c r="EZ6006" t="s">
        <v>54633</v>
      </c>
      <c r="FA6006" t="s">
        <v>54634</v>
      </c>
      <c r="FB6006" t="s">
        <v>54635</v>
      </c>
      <c r="FC6006" t="s">
        <v>54636</v>
      </c>
      <c r="FD6006" t="s">
        <v>54637</v>
      </c>
      <c r="FE6006" t="s">
        <v>54638</v>
      </c>
      <c r="FF6006" t="s">
        <v>54639</v>
      </c>
    </row>
    <row r="6007" spans="1:162" x14ac:dyDescent="0.3">
      <c r="A6007">
        <v>6004</v>
      </c>
      <c r="B6007" t="s">
        <v>54640</v>
      </c>
      <c r="C6007">
        <v>2013</v>
      </c>
      <c r="D6007" t="s">
        <v>54641</v>
      </c>
      <c r="E6007" t="s">
        <v>54642</v>
      </c>
      <c r="F6007" t="s">
        <v>6860</v>
      </c>
      <c r="G6007" t="s">
        <v>54643</v>
      </c>
      <c r="J6007" t="s">
        <v>54644</v>
      </c>
      <c r="K6007" t="s">
        <v>54645</v>
      </c>
      <c r="M6007" t="s">
        <v>2521</v>
      </c>
      <c r="N6007" t="s">
        <v>47632</v>
      </c>
      <c r="O6007" t="s">
        <v>41778</v>
      </c>
      <c r="P6007" t="s">
        <v>51726</v>
      </c>
      <c r="Q6007" t="s">
        <v>9932</v>
      </c>
      <c r="R6007" t="s">
        <v>54646</v>
      </c>
      <c r="S6007" t="s">
        <v>8807</v>
      </c>
      <c r="T6007" t="s">
        <v>210</v>
      </c>
      <c r="U6007" t="s">
        <v>211</v>
      </c>
      <c r="V6007" t="s">
        <v>54647</v>
      </c>
      <c r="W6007" t="s">
        <v>23056</v>
      </c>
      <c r="X6007" t="s">
        <v>4375</v>
      </c>
    </row>
    <row r="6008" spans="1:162" x14ac:dyDescent="0.3">
      <c r="A6008">
        <v>6005</v>
      </c>
      <c r="B6008" t="s">
        <v>54648</v>
      </c>
      <c r="C6008">
        <v>2013</v>
      </c>
      <c r="D6008" t="s">
        <v>54649</v>
      </c>
      <c r="E6008" t="s">
        <v>54650</v>
      </c>
      <c r="F6008" t="s">
        <v>54651</v>
      </c>
      <c r="G6008" t="s">
        <v>54652</v>
      </c>
      <c r="K6008" t="s">
        <v>54653</v>
      </c>
      <c r="N6008" t="s">
        <v>54654</v>
      </c>
      <c r="O6008" t="s">
        <v>54651</v>
      </c>
      <c r="Q6008" t="s">
        <v>54655</v>
      </c>
      <c r="R6008" t="s">
        <v>54656</v>
      </c>
      <c r="S6008" t="s">
        <v>1445</v>
      </c>
      <c r="T6008" t="s">
        <v>210</v>
      </c>
      <c r="U6008" t="s">
        <v>211</v>
      </c>
      <c r="X6008" t="s">
        <v>54651</v>
      </c>
    </row>
    <row r="6009" spans="1:162" x14ac:dyDescent="0.3">
      <c r="A6009">
        <v>6006</v>
      </c>
      <c r="B6009" t="s">
        <v>54657</v>
      </c>
      <c r="C6009">
        <v>2013</v>
      </c>
      <c r="D6009" t="s">
        <v>54658</v>
      </c>
      <c r="E6009" t="s">
        <v>54659</v>
      </c>
      <c r="F6009" t="s">
        <v>54660</v>
      </c>
      <c r="G6009" t="s">
        <v>54661</v>
      </c>
      <c r="K6009" t="s">
        <v>54662</v>
      </c>
      <c r="M6009" t="s">
        <v>54663</v>
      </c>
      <c r="N6009" t="s">
        <v>54664</v>
      </c>
      <c r="O6009" t="s">
        <v>54665</v>
      </c>
      <c r="P6009" t="s">
        <v>54666</v>
      </c>
      <c r="Q6009" t="s">
        <v>51807</v>
      </c>
      <c r="R6009" t="s">
        <v>54667</v>
      </c>
      <c r="S6009" t="s">
        <v>531</v>
      </c>
      <c r="T6009" t="s">
        <v>210</v>
      </c>
      <c r="U6009" t="s">
        <v>211</v>
      </c>
      <c r="W6009" s="1">
        <v>42606</v>
      </c>
      <c r="X6009" t="s">
        <v>54660</v>
      </c>
    </row>
    <row r="6010" spans="1:162" x14ac:dyDescent="0.3">
      <c r="A6010">
        <v>6007</v>
      </c>
      <c r="B6010" t="s">
        <v>54668</v>
      </c>
      <c r="C6010">
        <v>2013</v>
      </c>
      <c r="D6010" t="s">
        <v>54669</v>
      </c>
      <c r="E6010" t="s">
        <v>54670</v>
      </c>
      <c r="F6010" t="s">
        <v>34318</v>
      </c>
      <c r="G6010" t="s">
        <v>54671</v>
      </c>
      <c r="K6010" t="s">
        <v>54672</v>
      </c>
      <c r="M6010" t="s">
        <v>49240</v>
      </c>
      <c r="N6010" t="s">
        <v>3681</v>
      </c>
      <c r="O6010" t="s">
        <v>54673</v>
      </c>
      <c r="Q6010" t="s">
        <v>3911</v>
      </c>
      <c r="R6010" t="s">
        <v>54674</v>
      </c>
      <c r="S6010" t="s">
        <v>3562</v>
      </c>
      <c r="T6010" t="s">
        <v>210</v>
      </c>
      <c r="U6010" t="s">
        <v>211</v>
      </c>
      <c r="V6010" t="s">
        <v>54675</v>
      </c>
      <c r="W6010" t="s">
        <v>54676</v>
      </c>
      <c r="X6010" t="s">
        <v>54677</v>
      </c>
      <c r="AH6010" t="s">
        <v>54678</v>
      </c>
    </row>
    <row r="6011" spans="1:162" x14ac:dyDescent="0.3">
      <c r="A6011">
        <v>6008</v>
      </c>
      <c r="B6011" t="s">
        <v>54679</v>
      </c>
      <c r="C6011">
        <v>2013</v>
      </c>
      <c r="D6011" t="s">
        <v>54680</v>
      </c>
      <c r="E6011" t="s">
        <v>54681</v>
      </c>
      <c r="F6011" t="s">
        <v>54682</v>
      </c>
      <c r="G6011" t="s">
        <v>54683</v>
      </c>
      <c r="K6011" t="s">
        <v>54684</v>
      </c>
      <c r="M6011" t="s">
        <v>54685</v>
      </c>
      <c r="N6011" t="s">
        <v>54686</v>
      </c>
      <c r="O6011" t="s">
        <v>54687</v>
      </c>
      <c r="P6011" t="s">
        <v>54688</v>
      </c>
      <c r="Q6011" t="s">
        <v>54423</v>
      </c>
      <c r="R6011" t="s">
        <v>54689</v>
      </c>
      <c r="S6011" t="s">
        <v>1469</v>
      </c>
      <c r="T6011" t="s">
        <v>210</v>
      </c>
      <c r="U6011" t="s">
        <v>211</v>
      </c>
      <c r="X6011" t="s">
        <v>54682</v>
      </c>
    </row>
    <row r="6012" spans="1:162" x14ac:dyDescent="0.3">
      <c r="A6012">
        <v>6009</v>
      </c>
      <c r="B6012" t="s">
        <v>54690</v>
      </c>
      <c r="C6012">
        <v>2013</v>
      </c>
      <c r="D6012" t="s">
        <v>54691</v>
      </c>
      <c r="E6012" t="s">
        <v>54692</v>
      </c>
      <c r="F6012" t="s">
        <v>40171</v>
      </c>
      <c r="G6012" t="s">
        <v>40171</v>
      </c>
      <c r="N6012" t="s">
        <v>54693</v>
      </c>
      <c r="O6012" t="s">
        <v>54694</v>
      </c>
      <c r="R6012" t="s">
        <v>54695</v>
      </c>
      <c r="T6012" t="s">
        <v>210</v>
      </c>
      <c r="U6012" t="s">
        <v>211</v>
      </c>
      <c r="X6012" t="s">
        <v>40171</v>
      </c>
    </row>
    <row r="6013" spans="1:162" x14ac:dyDescent="0.3">
      <c r="A6013">
        <v>6010</v>
      </c>
      <c r="B6013" t="s">
        <v>54696</v>
      </c>
      <c r="C6013">
        <v>2013</v>
      </c>
      <c r="D6013" t="s">
        <v>54697</v>
      </c>
      <c r="E6013" t="s">
        <v>54698</v>
      </c>
      <c r="F6013" t="s">
        <v>54699</v>
      </c>
      <c r="G6013" t="s">
        <v>54700</v>
      </c>
      <c r="K6013" t="s">
        <v>54701</v>
      </c>
      <c r="M6013" t="s">
        <v>51244</v>
      </c>
      <c r="N6013" t="s">
        <v>47702</v>
      </c>
      <c r="O6013" t="s">
        <v>54702</v>
      </c>
      <c r="P6013" t="s">
        <v>54703</v>
      </c>
      <c r="Q6013" t="s">
        <v>15907</v>
      </c>
      <c r="R6013" t="s">
        <v>54704</v>
      </c>
      <c r="S6013" t="s">
        <v>2402</v>
      </c>
      <c r="T6013" t="s">
        <v>210</v>
      </c>
      <c r="U6013" t="s">
        <v>211</v>
      </c>
      <c r="W6013" s="1">
        <v>4105</v>
      </c>
      <c r="X6013" t="s">
        <v>54699</v>
      </c>
    </row>
    <row r="6014" spans="1:162" x14ac:dyDescent="0.3">
      <c r="A6014">
        <v>6011</v>
      </c>
      <c r="B6014" t="s">
        <v>54705</v>
      </c>
      <c r="C6014">
        <v>2013</v>
      </c>
      <c r="D6014" t="s">
        <v>54706</v>
      </c>
      <c r="E6014" t="s">
        <v>54707</v>
      </c>
      <c r="F6014" t="s">
        <v>54708</v>
      </c>
      <c r="G6014" t="s">
        <v>54709</v>
      </c>
      <c r="K6014" t="s">
        <v>54710</v>
      </c>
      <c r="M6014" t="s">
        <v>39489</v>
      </c>
      <c r="N6014" t="s">
        <v>54711</v>
      </c>
      <c r="O6014" t="s">
        <v>54708</v>
      </c>
      <c r="P6014" t="s">
        <v>16031</v>
      </c>
      <c r="R6014" s="2">
        <v>41527</v>
      </c>
      <c r="S6014" t="s">
        <v>1171</v>
      </c>
      <c r="T6014" t="s">
        <v>210</v>
      </c>
      <c r="U6014" t="s">
        <v>211</v>
      </c>
      <c r="X6014" t="s">
        <v>54712</v>
      </c>
    </row>
    <row r="6015" spans="1:162" x14ac:dyDescent="0.3">
      <c r="A6015">
        <v>6012</v>
      </c>
      <c r="B6015" t="s">
        <v>54713</v>
      </c>
      <c r="C6015">
        <v>2013</v>
      </c>
      <c r="D6015" t="s">
        <v>54714</v>
      </c>
      <c r="E6015" t="s">
        <v>54715</v>
      </c>
      <c r="F6015" t="s">
        <v>5234</v>
      </c>
      <c r="G6015" t="s">
        <v>54716</v>
      </c>
      <c r="K6015" t="s">
        <v>54717</v>
      </c>
      <c r="M6015" t="s">
        <v>54718</v>
      </c>
      <c r="N6015" t="s">
        <v>8827</v>
      </c>
      <c r="O6015" t="s">
        <v>2003</v>
      </c>
      <c r="Q6015" t="s">
        <v>207</v>
      </c>
      <c r="R6015" t="s">
        <v>54719</v>
      </c>
      <c r="S6015" t="s">
        <v>2629</v>
      </c>
      <c r="T6015" t="s">
        <v>2015</v>
      </c>
      <c r="U6015" t="s">
        <v>211</v>
      </c>
      <c r="V6015" t="s">
        <v>269</v>
      </c>
      <c r="W6015" t="s">
        <v>32844</v>
      </c>
      <c r="X6015" t="s">
        <v>54720</v>
      </c>
      <c r="AH6015" t="s">
        <v>54721</v>
      </c>
    </row>
    <row r="6016" spans="1:162" x14ac:dyDescent="0.3">
      <c r="A6016">
        <v>6013</v>
      </c>
      <c r="B6016" t="s">
        <v>54722</v>
      </c>
      <c r="C6016">
        <v>2013</v>
      </c>
      <c r="D6016" t="s">
        <v>54723</v>
      </c>
      <c r="E6016" t="s">
        <v>54724</v>
      </c>
      <c r="F6016" t="s">
        <v>54725</v>
      </c>
      <c r="G6016" t="s">
        <v>54726</v>
      </c>
      <c r="H6016" t="s">
        <v>54725</v>
      </c>
      <c r="I6016" t="s">
        <v>54727</v>
      </c>
      <c r="K6016" t="s">
        <v>54728</v>
      </c>
      <c r="M6016" t="s">
        <v>406</v>
      </c>
      <c r="O6016" t="s">
        <v>54729</v>
      </c>
      <c r="P6016" t="s">
        <v>22278</v>
      </c>
      <c r="Q6016" t="s">
        <v>207</v>
      </c>
      <c r="R6016" t="s">
        <v>54730</v>
      </c>
      <c r="S6016" t="s">
        <v>619</v>
      </c>
      <c r="T6016" t="s">
        <v>210</v>
      </c>
      <c r="U6016" t="s">
        <v>211</v>
      </c>
      <c r="V6016" t="s">
        <v>54731</v>
      </c>
      <c r="W6016" t="s">
        <v>54732</v>
      </c>
    </row>
    <row r="6017" spans="1:34" x14ac:dyDescent="0.3">
      <c r="A6017">
        <v>6014</v>
      </c>
      <c r="B6017" t="s">
        <v>54733</v>
      </c>
      <c r="C6017">
        <v>2013</v>
      </c>
      <c r="D6017" t="s">
        <v>54734</v>
      </c>
      <c r="E6017" t="s">
        <v>54735</v>
      </c>
      <c r="F6017" t="s">
        <v>54736</v>
      </c>
      <c r="G6017" t="s">
        <v>54737</v>
      </c>
      <c r="K6017" t="s">
        <v>54738</v>
      </c>
      <c r="M6017" t="s">
        <v>54739</v>
      </c>
      <c r="N6017" t="s">
        <v>54736</v>
      </c>
      <c r="O6017" t="s">
        <v>54740</v>
      </c>
      <c r="P6017" t="s">
        <v>54741</v>
      </c>
      <c r="Q6017" t="s">
        <v>51807</v>
      </c>
      <c r="R6017" t="s">
        <v>54742</v>
      </c>
      <c r="S6017" t="s">
        <v>1043</v>
      </c>
      <c r="T6017" t="s">
        <v>210</v>
      </c>
      <c r="U6017" t="s">
        <v>5051</v>
      </c>
      <c r="W6017" s="1">
        <v>199100</v>
      </c>
    </row>
    <row r="6018" spans="1:34" x14ac:dyDescent="0.3">
      <c r="A6018">
        <v>6015</v>
      </c>
      <c r="B6018" t="s">
        <v>54743</v>
      </c>
      <c r="C6018">
        <v>2013</v>
      </c>
      <c r="D6018" t="s">
        <v>54744</v>
      </c>
      <c r="E6018" t="s">
        <v>54745</v>
      </c>
      <c r="F6018" t="s">
        <v>47307</v>
      </c>
      <c r="G6018" t="s">
        <v>54746</v>
      </c>
      <c r="K6018" t="s">
        <v>54747</v>
      </c>
      <c r="N6018" t="s">
        <v>54748</v>
      </c>
      <c r="O6018" t="s">
        <v>54749</v>
      </c>
      <c r="P6018" t="s">
        <v>54750</v>
      </c>
      <c r="Q6018" t="s">
        <v>29402</v>
      </c>
      <c r="R6018" t="s">
        <v>54751</v>
      </c>
      <c r="S6018" t="s">
        <v>2629</v>
      </c>
      <c r="T6018" t="s">
        <v>210</v>
      </c>
      <c r="U6018" t="s">
        <v>211</v>
      </c>
      <c r="V6018" t="s">
        <v>620</v>
      </c>
      <c r="W6018" t="s">
        <v>37228</v>
      </c>
      <c r="X6018" t="s">
        <v>54752</v>
      </c>
    </row>
    <row r="6019" spans="1:34" x14ac:dyDescent="0.3">
      <c r="A6019">
        <v>6016</v>
      </c>
      <c r="B6019" t="s">
        <v>54753</v>
      </c>
      <c r="C6019">
        <v>2013</v>
      </c>
      <c r="D6019" t="s">
        <v>54754</v>
      </c>
      <c r="E6019" t="s">
        <v>54755</v>
      </c>
      <c r="F6019" t="s">
        <v>48377</v>
      </c>
      <c r="G6019" t="s">
        <v>54756</v>
      </c>
      <c r="H6019" t="s">
        <v>48377</v>
      </c>
      <c r="K6019" t="s">
        <v>54757</v>
      </c>
      <c r="M6019" t="s">
        <v>49240</v>
      </c>
      <c r="N6019" t="s">
        <v>44243</v>
      </c>
      <c r="O6019" t="s">
        <v>54758</v>
      </c>
      <c r="P6019" t="s">
        <v>54759</v>
      </c>
      <c r="Q6019" t="s">
        <v>9920</v>
      </c>
      <c r="R6019" t="s">
        <v>54760</v>
      </c>
      <c r="S6019" t="s">
        <v>543</v>
      </c>
      <c r="T6019" t="s">
        <v>210</v>
      </c>
      <c r="U6019" t="s">
        <v>211</v>
      </c>
      <c r="V6019" t="s">
        <v>2991</v>
      </c>
      <c r="W6019" t="s">
        <v>1607</v>
      </c>
    </row>
    <row r="6020" spans="1:34" x14ac:dyDescent="0.3">
      <c r="A6020">
        <v>6017</v>
      </c>
      <c r="B6020" t="s">
        <v>52154</v>
      </c>
      <c r="C6020">
        <v>2013</v>
      </c>
      <c r="D6020" t="s">
        <v>52155</v>
      </c>
      <c r="E6020" t="s">
        <v>52156</v>
      </c>
      <c r="F6020" t="s">
        <v>9980</v>
      </c>
      <c r="G6020" t="s">
        <v>52157</v>
      </c>
      <c r="K6020" t="s">
        <v>52158</v>
      </c>
      <c r="M6020" t="s">
        <v>47557</v>
      </c>
      <c r="N6020" t="s">
        <v>52159</v>
      </c>
      <c r="O6020" t="s">
        <v>6326</v>
      </c>
      <c r="P6020" t="s">
        <v>52160</v>
      </c>
      <c r="Q6020" t="s">
        <v>33207</v>
      </c>
      <c r="R6020" t="s">
        <v>52161</v>
      </c>
      <c r="S6020" t="s">
        <v>257</v>
      </c>
      <c r="T6020" t="s">
        <v>52162</v>
      </c>
      <c r="U6020" t="s">
        <v>211</v>
      </c>
      <c r="W6020" t="s">
        <v>52163</v>
      </c>
      <c r="X6020" t="s">
        <v>9980</v>
      </c>
    </row>
    <row r="6021" spans="1:34" x14ac:dyDescent="0.3">
      <c r="A6021">
        <v>6018</v>
      </c>
      <c r="B6021" t="s">
        <v>54761</v>
      </c>
      <c r="C6021">
        <v>2013</v>
      </c>
      <c r="D6021" t="s">
        <v>54762</v>
      </c>
      <c r="E6021" t="s">
        <v>54763</v>
      </c>
      <c r="F6021" t="s">
        <v>54764</v>
      </c>
      <c r="G6021" t="s">
        <v>54765</v>
      </c>
      <c r="K6021" t="s">
        <v>54766</v>
      </c>
      <c r="M6021" t="s">
        <v>54767</v>
      </c>
      <c r="N6021" t="s">
        <v>13314</v>
      </c>
      <c r="O6021" t="s">
        <v>54768</v>
      </c>
      <c r="P6021" t="s">
        <v>54769</v>
      </c>
      <c r="Q6021" t="s">
        <v>54770</v>
      </c>
      <c r="R6021" t="s">
        <v>54771</v>
      </c>
      <c r="S6021" t="s">
        <v>2629</v>
      </c>
      <c r="T6021" t="s">
        <v>210</v>
      </c>
      <c r="U6021" t="s">
        <v>54772</v>
      </c>
      <c r="V6021" t="s">
        <v>1621</v>
      </c>
      <c r="W6021" t="s">
        <v>1058</v>
      </c>
      <c r="X6021" t="s">
        <v>27952</v>
      </c>
    </row>
    <row r="6022" spans="1:34" x14ac:dyDescent="0.3">
      <c r="A6022">
        <v>6019</v>
      </c>
      <c r="B6022" t="s">
        <v>54773</v>
      </c>
      <c r="C6022">
        <v>2013</v>
      </c>
      <c r="D6022" t="s">
        <v>54774</v>
      </c>
      <c r="E6022" t="s">
        <v>54775</v>
      </c>
      <c r="F6022" t="s">
        <v>54776</v>
      </c>
      <c r="G6022" t="s">
        <v>53031</v>
      </c>
      <c r="K6022" t="s">
        <v>54777</v>
      </c>
      <c r="M6022" t="s">
        <v>47744</v>
      </c>
      <c r="O6022" t="s">
        <v>12844</v>
      </c>
      <c r="P6022" t="s">
        <v>50061</v>
      </c>
      <c r="Q6022" t="s">
        <v>410</v>
      </c>
      <c r="R6022" t="s">
        <v>54778</v>
      </c>
      <c r="S6022" t="s">
        <v>619</v>
      </c>
      <c r="T6022" t="s">
        <v>210</v>
      </c>
      <c r="U6022" t="s">
        <v>211</v>
      </c>
      <c r="V6022" t="s">
        <v>6022</v>
      </c>
      <c r="W6022" t="s">
        <v>54779</v>
      </c>
      <c r="X6022" t="s">
        <v>44130</v>
      </c>
    </row>
    <row r="6023" spans="1:34" x14ac:dyDescent="0.3">
      <c r="A6023">
        <v>6020</v>
      </c>
      <c r="B6023" t="s">
        <v>54780</v>
      </c>
      <c r="C6023">
        <v>2013</v>
      </c>
      <c r="D6023" t="s">
        <v>54781</v>
      </c>
      <c r="E6023" t="s">
        <v>54782</v>
      </c>
      <c r="F6023" t="s">
        <v>36288</v>
      </c>
      <c r="G6023" t="s">
        <v>54783</v>
      </c>
      <c r="K6023" t="s">
        <v>54784</v>
      </c>
      <c r="M6023" t="s">
        <v>45148</v>
      </c>
      <c r="N6023" t="s">
        <v>44652</v>
      </c>
      <c r="O6023" t="s">
        <v>498</v>
      </c>
      <c r="Q6023" t="s">
        <v>51708</v>
      </c>
      <c r="R6023" t="s">
        <v>54785</v>
      </c>
      <c r="S6023" t="s">
        <v>1688</v>
      </c>
      <c r="T6023" t="s">
        <v>210</v>
      </c>
      <c r="U6023" t="s">
        <v>211</v>
      </c>
      <c r="W6023" t="s">
        <v>11956</v>
      </c>
      <c r="X6023" t="s">
        <v>54786</v>
      </c>
    </row>
    <row r="6024" spans="1:34" x14ac:dyDescent="0.3">
      <c r="A6024">
        <v>6021</v>
      </c>
      <c r="B6024" t="s">
        <v>54787</v>
      </c>
      <c r="C6024">
        <v>2013</v>
      </c>
      <c r="D6024" t="s">
        <v>54788</v>
      </c>
      <c r="E6024" t="s">
        <v>54789</v>
      </c>
      <c r="F6024" t="s">
        <v>54790</v>
      </c>
      <c r="G6024" t="s">
        <v>54791</v>
      </c>
      <c r="J6024" t="s">
        <v>54792</v>
      </c>
      <c r="L6024" t="s">
        <v>54793</v>
      </c>
      <c r="M6024" t="s">
        <v>54794</v>
      </c>
      <c r="N6024" t="s">
        <v>54790</v>
      </c>
      <c r="O6024" t="s">
        <v>54790</v>
      </c>
      <c r="Q6024" t="s">
        <v>49493</v>
      </c>
      <c r="R6024" t="s">
        <v>54795</v>
      </c>
      <c r="S6024" t="s">
        <v>714</v>
      </c>
      <c r="T6024" t="s">
        <v>210</v>
      </c>
      <c r="U6024" t="s">
        <v>211</v>
      </c>
      <c r="W6024" s="1">
        <v>371245</v>
      </c>
      <c r="X6024" t="s">
        <v>54796</v>
      </c>
    </row>
    <row r="6025" spans="1:34" x14ac:dyDescent="0.3">
      <c r="A6025">
        <v>6022</v>
      </c>
      <c r="B6025" t="s">
        <v>54797</v>
      </c>
      <c r="C6025">
        <v>2013</v>
      </c>
      <c r="D6025" t="s">
        <v>54798</v>
      </c>
      <c r="E6025" t="s">
        <v>54799</v>
      </c>
      <c r="F6025" t="s">
        <v>54800</v>
      </c>
      <c r="G6025" t="s">
        <v>54801</v>
      </c>
      <c r="K6025" t="s">
        <v>54802</v>
      </c>
      <c r="M6025" t="s">
        <v>54803</v>
      </c>
      <c r="N6025" t="s">
        <v>11100</v>
      </c>
      <c r="O6025" t="s">
        <v>9048</v>
      </c>
      <c r="P6025" t="s">
        <v>54804</v>
      </c>
      <c r="Q6025" t="s">
        <v>36432</v>
      </c>
      <c r="R6025" t="s">
        <v>54805</v>
      </c>
      <c r="S6025" t="s">
        <v>436</v>
      </c>
      <c r="T6025" t="s">
        <v>210</v>
      </c>
      <c r="U6025" t="s">
        <v>211</v>
      </c>
      <c r="V6025" t="s">
        <v>54806</v>
      </c>
      <c r="W6025" t="s">
        <v>26706</v>
      </c>
      <c r="X6025" t="s">
        <v>54800</v>
      </c>
    </row>
    <row r="6026" spans="1:34" x14ac:dyDescent="0.3">
      <c r="A6026">
        <v>6023</v>
      </c>
      <c r="B6026" t="s">
        <v>54807</v>
      </c>
      <c r="C6026">
        <v>2013</v>
      </c>
      <c r="D6026" t="s">
        <v>54808</v>
      </c>
      <c r="E6026" t="s">
        <v>54809</v>
      </c>
      <c r="F6026" t="s">
        <v>54810</v>
      </c>
      <c r="G6026" t="s">
        <v>54811</v>
      </c>
      <c r="K6026" t="s">
        <v>54812</v>
      </c>
      <c r="N6026" t="s">
        <v>54813</v>
      </c>
      <c r="O6026" t="s">
        <v>54814</v>
      </c>
      <c r="P6026" t="s">
        <v>54815</v>
      </c>
      <c r="Q6026" t="s">
        <v>51545</v>
      </c>
      <c r="R6026" t="s">
        <v>54816</v>
      </c>
      <c r="S6026" t="s">
        <v>990</v>
      </c>
      <c r="T6026" t="s">
        <v>210</v>
      </c>
      <c r="U6026" t="s">
        <v>54817</v>
      </c>
      <c r="W6026" s="1">
        <v>61108</v>
      </c>
    </row>
    <row r="6027" spans="1:34" x14ac:dyDescent="0.3">
      <c r="A6027">
        <v>6024</v>
      </c>
      <c r="B6027" t="s">
        <v>54818</v>
      </c>
      <c r="C6027">
        <v>2013</v>
      </c>
      <c r="D6027" t="s">
        <v>54819</v>
      </c>
      <c r="E6027" t="s">
        <v>54820</v>
      </c>
      <c r="F6027" t="s">
        <v>41595</v>
      </c>
      <c r="G6027" t="s">
        <v>23091</v>
      </c>
      <c r="K6027" t="s">
        <v>54821</v>
      </c>
      <c r="M6027" t="s">
        <v>36601</v>
      </c>
      <c r="N6027" t="s">
        <v>24367</v>
      </c>
      <c r="O6027" t="s">
        <v>54822</v>
      </c>
      <c r="Q6027" t="s">
        <v>54823</v>
      </c>
      <c r="R6027" t="s">
        <v>54824</v>
      </c>
      <c r="S6027" t="s">
        <v>295</v>
      </c>
      <c r="T6027" t="s">
        <v>210</v>
      </c>
      <c r="U6027" t="s">
        <v>211</v>
      </c>
      <c r="X6027" t="s">
        <v>54825</v>
      </c>
      <c r="AH6027" t="s">
        <v>54826</v>
      </c>
    </row>
    <row r="6028" spans="1:34" x14ac:dyDescent="0.3">
      <c r="A6028">
        <v>6025</v>
      </c>
      <c r="B6028" t="s">
        <v>54827</v>
      </c>
      <c r="C6028">
        <v>2013</v>
      </c>
      <c r="D6028" t="s">
        <v>54828</v>
      </c>
      <c r="E6028" t="s">
        <v>54829</v>
      </c>
      <c r="F6028" t="s">
        <v>39221</v>
      </c>
      <c r="G6028" t="s">
        <v>54830</v>
      </c>
      <c r="K6028" t="s">
        <v>54831</v>
      </c>
      <c r="M6028" t="s">
        <v>54832</v>
      </c>
      <c r="N6028" t="s">
        <v>51582</v>
      </c>
      <c r="O6028" t="s">
        <v>39221</v>
      </c>
      <c r="P6028" t="s">
        <v>54833</v>
      </c>
      <c r="Q6028" t="s">
        <v>33207</v>
      </c>
      <c r="R6028" t="s">
        <v>54834</v>
      </c>
      <c r="S6028" t="s">
        <v>436</v>
      </c>
      <c r="T6028" t="s">
        <v>210</v>
      </c>
      <c r="U6028" t="s">
        <v>211</v>
      </c>
      <c r="V6028" t="s">
        <v>5478</v>
      </c>
      <c r="W6028" s="1">
        <v>343341</v>
      </c>
      <c r="X6028" t="s">
        <v>39221</v>
      </c>
    </row>
    <row r="6029" spans="1:34" x14ac:dyDescent="0.3">
      <c r="A6029">
        <v>6026</v>
      </c>
      <c r="B6029" t="s">
        <v>54835</v>
      </c>
      <c r="C6029">
        <v>2013</v>
      </c>
      <c r="D6029" t="s">
        <v>54836</v>
      </c>
      <c r="E6029" t="s">
        <v>54837</v>
      </c>
      <c r="F6029" t="s">
        <v>45763</v>
      </c>
      <c r="G6029" t="s">
        <v>54838</v>
      </c>
      <c r="K6029" t="s">
        <v>54839</v>
      </c>
      <c r="M6029" t="s">
        <v>54840</v>
      </c>
      <c r="N6029" t="s">
        <v>45767</v>
      </c>
      <c r="O6029" t="s">
        <v>54841</v>
      </c>
      <c r="Q6029" t="s">
        <v>242</v>
      </c>
      <c r="R6029" t="s">
        <v>54842</v>
      </c>
      <c r="S6029" t="s">
        <v>1484</v>
      </c>
      <c r="T6029" t="s">
        <v>210</v>
      </c>
      <c r="U6029" t="s">
        <v>54843</v>
      </c>
      <c r="V6029" t="s">
        <v>12809</v>
      </c>
      <c r="W6029" t="s">
        <v>54844</v>
      </c>
      <c r="X6029" t="s">
        <v>45763</v>
      </c>
      <c r="AH6029" t="s">
        <v>54845</v>
      </c>
    </row>
    <row r="6030" spans="1:34" x14ac:dyDescent="0.3">
      <c r="A6030">
        <v>6027</v>
      </c>
      <c r="B6030" t="s">
        <v>52430</v>
      </c>
      <c r="C6030">
        <v>2013</v>
      </c>
      <c r="D6030" t="s">
        <v>52431</v>
      </c>
      <c r="E6030" t="s">
        <v>52432</v>
      </c>
      <c r="F6030" t="s">
        <v>20176</v>
      </c>
      <c r="G6030" t="s">
        <v>52433</v>
      </c>
      <c r="J6030" t="s">
        <v>52434</v>
      </c>
      <c r="K6030" t="s">
        <v>52435</v>
      </c>
      <c r="M6030" t="s">
        <v>37645</v>
      </c>
      <c r="N6030" t="s">
        <v>8715</v>
      </c>
      <c r="O6030" t="s">
        <v>52436</v>
      </c>
      <c r="P6030" t="s">
        <v>52437</v>
      </c>
      <c r="Q6030" t="s">
        <v>52438</v>
      </c>
      <c r="R6030" t="s">
        <v>52439</v>
      </c>
      <c r="S6030" t="s">
        <v>990</v>
      </c>
      <c r="T6030" t="s">
        <v>4324</v>
      </c>
      <c r="U6030" t="s">
        <v>5051</v>
      </c>
      <c r="W6030" s="1">
        <v>14667451</v>
      </c>
      <c r="X6030" t="s">
        <v>52440</v>
      </c>
    </row>
    <row r="6031" spans="1:34" x14ac:dyDescent="0.3">
      <c r="A6031">
        <v>6028</v>
      </c>
      <c r="B6031" t="s">
        <v>54846</v>
      </c>
      <c r="C6031">
        <v>2013</v>
      </c>
      <c r="D6031" t="s">
        <v>54847</v>
      </c>
      <c r="E6031" t="s">
        <v>54848</v>
      </c>
      <c r="F6031" t="s">
        <v>38648</v>
      </c>
      <c r="G6031" t="s">
        <v>54849</v>
      </c>
      <c r="K6031" t="s">
        <v>54850</v>
      </c>
      <c r="M6031" t="s">
        <v>54851</v>
      </c>
      <c r="N6031" t="s">
        <v>43873</v>
      </c>
      <c r="P6031" t="s">
        <v>54852</v>
      </c>
      <c r="Q6031" t="s">
        <v>37234</v>
      </c>
      <c r="R6031" s="2">
        <v>41520</v>
      </c>
      <c r="S6031" t="s">
        <v>449</v>
      </c>
      <c r="T6031" t="s">
        <v>210</v>
      </c>
      <c r="U6031" t="s">
        <v>211</v>
      </c>
      <c r="V6031" t="s">
        <v>1116</v>
      </c>
      <c r="W6031" t="s">
        <v>54853</v>
      </c>
      <c r="X6031" t="s">
        <v>54854</v>
      </c>
    </row>
    <row r="6032" spans="1:34" x14ac:dyDescent="0.3">
      <c r="A6032">
        <v>6029</v>
      </c>
      <c r="B6032" t="s">
        <v>54855</v>
      </c>
      <c r="C6032">
        <v>2013</v>
      </c>
      <c r="E6032" t="s">
        <v>54856</v>
      </c>
      <c r="F6032" t="s">
        <v>42754</v>
      </c>
      <c r="G6032" t="s">
        <v>54857</v>
      </c>
      <c r="H6032" t="s">
        <v>42754</v>
      </c>
      <c r="J6032" t="s">
        <v>54858</v>
      </c>
      <c r="K6032" t="s">
        <v>54859</v>
      </c>
      <c r="M6032" t="s">
        <v>32544</v>
      </c>
      <c r="N6032" t="s">
        <v>2929</v>
      </c>
      <c r="O6032" t="s">
        <v>54860</v>
      </c>
      <c r="P6032" t="s">
        <v>54861</v>
      </c>
      <c r="Q6032" t="s">
        <v>40267</v>
      </c>
      <c r="R6032" t="s">
        <v>54862</v>
      </c>
      <c r="S6032" t="s">
        <v>227</v>
      </c>
      <c r="T6032" t="s">
        <v>210</v>
      </c>
      <c r="U6032" t="s">
        <v>211</v>
      </c>
      <c r="V6032" t="s">
        <v>54863</v>
      </c>
      <c r="W6032" t="s">
        <v>54864</v>
      </c>
    </row>
    <row r="6033" spans="1:34" x14ac:dyDescent="0.3">
      <c r="A6033">
        <v>6030</v>
      </c>
      <c r="B6033" t="s">
        <v>54865</v>
      </c>
      <c r="C6033">
        <v>2013</v>
      </c>
      <c r="D6033" t="s">
        <v>54866</v>
      </c>
      <c r="E6033" t="s">
        <v>54867</v>
      </c>
      <c r="F6033" t="s">
        <v>54868</v>
      </c>
      <c r="G6033" t="s">
        <v>54869</v>
      </c>
      <c r="K6033" t="s">
        <v>54870</v>
      </c>
      <c r="M6033" t="s">
        <v>47409</v>
      </c>
      <c r="N6033" t="s">
        <v>40652</v>
      </c>
      <c r="O6033" t="s">
        <v>31096</v>
      </c>
      <c r="P6033" t="s">
        <v>54871</v>
      </c>
      <c r="Q6033" t="s">
        <v>54872</v>
      </c>
      <c r="R6033" t="s">
        <v>54873</v>
      </c>
      <c r="S6033" t="s">
        <v>348</v>
      </c>
      <c r="T6033" t="s">
        <v>210</v>
      </c>
      <c r="U6033" t="s">
        <v>211</v>
      </c>
      <c r="W6033" s="1">
        <v>320013</v>
      </c>
      <c r="X6033" t="s">
        <v>54874</v>
      </c>
    </row>
    <row r="6034" spans="1:34" x14ac:dyDescent="0.3">
      <c r="A6034">
        <v>6031</v>
      </c>
      <c r="B6034" t="s">
        <v>54875</v>
      </c>
      <c r="C6034">
        <v>2013</v>
      </c>
      <c r="D6034" t="s">
        <v>54876</v>
      </c>
      <c r="E6034" t="s">
        <v>54877</v>
      </c>
      <c r="F6034" t="s">
        <v>17569</v>
      </c>
      <c r="G6034" t="s">
        <v>54878</v>
      </c>
      <c r="K6034" t="s">
        <v>54879</v>
      </c>
      <c r="M6034" t="s">
        <v>27782</v>
      </c>
      <c r="N6034" t="s">
        <v>28578</v>
      </c>
      <c r="O6034" t="s">
        <v>54880</v>
      </c>
      <c r="P6034" t="s">
        <v>54881</v>
      </c>
      <c r="Q6034" t="s">
        <v>14900</v>
      </c>
      <c r="R6034" t="s">
        <v>54882</v>
      </c>
      <c r="S6034" t="s">
        <v>348</v>
      </c>
      <c r="T6034" t="s">
        <v>210</v>
      </c>
      <c r="U6034" t="s">
        <v>211</v>
      </c>
      <c r="V6034" t="s">
        <v>4519</v>
      </c>
      <c r="W6034" t="s">
        <v>29709</v>
      </c>
      <c r="X6034" t="s">
        <v>17569</v>
      </c>
    </row>
    <row r="6035" spans="1:34" x14ac:dyDescent="0.3">
      <c r="A6035">
        <v>6032</v>
      </c>
      <c r="B6035" t="s">
        <v>54883</v>
      </c>
      <c r="C6035">
        <v>2013</v>
      </c>
      <c r="D6035" t="s">
        <v>54884</v>
      </c>
      <c r="E6035" t="s">
        <v>54885</v>
      </c>
      <c r="F6035" t="s">
        <v>29618</v>
      </c>
      <c r="G6035" t="s">
        <v>54886</v>
      </c>
      <c r="H6035" t="s">
        <v>54887</v>
      </c>
      <c r="I6035" t="s">
        <v>54888</v>
      </c>
      <c r="J6035" t="s">
        <v>54889</v>
      </c>
      <c r="K6035" t="s">
        <v>54890</v>
      </c>
      <c r="M6035" t="s">
        <v>846</v>
      </c>
      <c r="N6035" t="s">
        <v>50642</v>
      </c>
      <c r="O6035" t="s">
        <v>25983</v>
      </c>
      <c r="P6035" t="s">
        <v>29623</v>
      </c>
      <c r="Q6035" t="s">
        <v>207</v>
      </c>
      <c r="R6035" t="s">
        <v>54891</v>
      </c>
      <c r="S6035" t="s">
        <v>209</v>
      </c>
      <c r="T6035" t="s">
        <v>210</v>
      </c>
      <c r="U6035" t="s">
        <v>211</v>
      </c>
      <c r="V6035" t="s">
        <v>25206</v>
      </c>
      <c r="W6035" t="s">
        <v>54892</v>
      </c>
    </row>
    <row r="6036" spans="1:34" x14ac:dyDescent="0.3">
      <c r="A6036">
        <v>6033</v>
      </c>
      <c r="B6036" t="s">
        <v>54893</v>
      </c>
      <c r="C6036">
        <v>2013</v>
      </c>
      <c r="D6036" t="s">
        <v>54894</v>
      </c>
      <c r="E6036" t="s">
        <v>54895</v>
      </c>
      <c r="F6036" t="s">
        <v>54896</v>
      </c>
      <c r="G6036" t="s">
        <v>54897</v>
      </c>
      <c r="K6036" t="s">
        <v>54898</v>
      </c>
      <c r="M6036" t="s">
        <v>23263</v>
      </c>
      <c r="N6036" t="s">
        <v>54899</v>
      </c>
      <c r="O6036" t="s">
        <v>54900</v>
      </c>
      <c r="P6036" t="s">
        <v>54901</v>
      </c>
      <c r="Q6036" t="s">
        <v>54902</v>
      </c>
      <c r="R6036" t="s">
        <v>54903</v>
      </c>
      <c r="S6036" t="s">
        <v>267</v>
      </c>
      <c r="T6036" t="s">
        <v>54904</v>
      </c>
      <c r="U6036" t="s">
        <v>211</v>
      </c>
      <c r="W6036" t="s">
        <v>54905</v>
      </c>
      <c r="X6036" t="s">
        <v>54906</v>
      </c>
    </row>
    <row r="6037" spans="1:34" x14ac:dyDescent="0.3">
      <c r="A6037">
        <v>6034</v>
      </c>
      <c r="B6037" t="s">
        <v>54907</v>
      </c>
      <c r="C6037">
        <v>2013</v>
      </c>
      <c r="D6037" t="s">
        <v>54908</v>
      </c>
      <c r="E6037" t="s">
        <v>54909</v>
      </c>
      <c r="F6037" t="s">
        <v>54910</v>
      </c>
      <c r="G6037" t="s">
        <v>54911</v>
      </c>
      <c r="H6037" t="s">
        <v>54912</v>
      </c>
      <c r="I6037" t="s">
        <v>54913</v>
      </c>
      <c r="K6037" t="s">
        <v>54914</v>
      </c>
      <c r="M6037" t="s">
        <v>29694</v>
      </c>
      <c r="N6037" t="s">
        <v>54915</v>
      </c>
      <c r="O6037" t="s">
        <v>54916</v>
      </c>
      <c r="P6037" t="s">
        <v>54917</v>
      </c>
      <c r="Q6037" t="s">
        <v>54918</v>
      </c>
      <c r="R6037" t="s">
        <v>54919</v>
      </c>
      <c r="S6037" t="s">
        <v>1982</v>
      </c>
      <c r="T6037" t="s">
        <v>13181</v>
      </c>
      <c r="U6037" t="s">
        <v>211</v>
      </c>
      <c r="V6037" t="s">
        <v>413</v>
      </c>
      <c r="W6037" t="s">
        <v>24352</v>
      </c>
    </row>
    <row r="6038" spans="1:34" x14ac:dyDescent="0.3">
      <c r="A6038">
        <v>6035</v>
      </c>
      <c r="B6038" t="s">
        <v>54920</v>
      </c>
      <c r="C6038">
        <v>2013</v>
      </c>
      <c r="D6038" t="s">
        <v>54921</v>
      </c>
      <c r="E6038" t="s">
        <v>54922</v>
      </c>
      <c r="F6038" t="s">
        <v>35299</v>
      </c>
      <c r="G6038" t="s">
        <v>54923</v>
      </c>
      <c r="H6038" t="s">
        <v>54924</v>
      </c>
      <c r="I6038" t="s">
        <v>54925</v>
      </c>
      <c r="K6038" t="s">
        <v>54926</v>
      </c>
      <c r="M6038" t="s">
        <v>37645</v>
      </c>
      <c r="N6038" t="s">
        <v>26973</v>
      </c>
      <c r="O6038" t="s">
        <v>46981</v>
      </c>
      <c r="P6038" t="s">
        <v>54927</v>
      </c>
      <c r="Q6038" t="s">
        <v>40267</v>
      </c>
      <c r="R6038" t="s">
        <v>54928</v>
      </c>
      <c r="S6038" t="s">
        <v>1688</v>
      </c>
      <c r="T6038" t="s">
        <v>210</v>
      </c>
      <c r="U6038" t="s">
        <v>211</v>
      </c>
      <c r="V6038" t="s">
        <v>1355</v>
      </c>
      <c r="W6038" t="s">
        <v>8397</v>
      </c>
    </row>
    <row r="6039" spans="1:34" x14ac:dyDescent="0.3">
      <c r="A6039">
        <v>6036</v>
      </c>
      <c r="B6039" t="s">
        <v>54929</v>
      </c>
      <c r="C6039">
        <v>2013</v>
      </c>
      <c r="D6039" t="s">
        <v>54930</v>
      </c>
      <c r="E6039" t="s">
        <v>54931</v>
      </c>
      <c r="F6039" t="s">
        <v>54932</v>
      </c>
      <c r="G6039" t="s">
        <v>54933</v>
      </c>
      <c r="H6039" t="s">
        <v>54934</v>
      </c>
      <c r="K6039" t="s">
        <v>54935</v>
      </c>
      <c r="M6039" t="s">
        <v>48953</v>
      </c>
      <c r="N6039" t="s">
        <v>19059</v>
      </c>
      <c r="O6039" t="s">
        <v>54936</v>
      </c>
      <c r="P6039" t="s">
        <v>54937</v>
      </c>
      <c r="Q6039" t="s">
        <v>54938</v>
      </c>
      <c r="R6039" t="s">
        <v>54939</v>
      </c>
      <c r="S6039" t="s">
        <v>1982</v>
      </c>
      <c r="T6039" t="s">
        <v>210</v>
      </c>
      <c r="U6039" t="s">
        <v>211</v>
      </c>
      <c r="V6039" t="s">
        <v>52656</v>
      </c>
      <c r="W6039" s="1">
        <v>125687</v>
      </c>
    </row>
    <row r="6040" spans="1:34" x14ac:dyDescent="0.3">
      <c r="A6040">
        <v>6037</v>
      </c>
      <c r="B6040" t="s">
        <v>54940</v>
      </c>
      <c r="C6040">
        <v>2013</v>
      </c>
      <c r="D6040" t="s">
        <v>54941</v>
      </c>
      <c r="E6040" t="s">
        <v>54942</v>
      </c>
      <c r="F6040" t="s">
        <v>54943</v>
      </c>
      <c r="G6040" t="s">
        <v>54944</v>
      </c>
      <c r="H6040" t="s">
        <v>54945</v>
      </c>
      <c r="J6040" t="s">
        <v>54946</v>
      </c>
      <c r="K6040" t="s">
        <v>54947</v>
      </c>
      <c r="M6040" t="s">
        <v>26293</v>
      </c>
      <c r="N6040" t="s">
        <v>54948</v>
      </c>
      <c r="O6040" t="s">
        <v>54949</v>
      </c>
      <c r="P6040" t="s">
        <v>54950</v>
      </c>
      <c r="Q6040" t="s">
        <v>242</v>
      </c>
      <c r="R6040" t="s">
        <v>54951</v>
      </c>
      <c r="S6040" t="s">
        <v>1445</v>
      </c>
      <c r="T6040" t="s">
        <v>210</v>
      </c>
      <c r="U6040" t="s">
        <v>211</v>
      </c>
      <c r="V6040" t="s">
        <v>1446</v>
      </c>
      <c r="W6040" t="s">
        <v>16701</v>
      </c>
    </row>
    <row r="6041" spans="1:34" x14ac:dyDescent="0.3">
      <c r="A6041">
        <v>6038</v>
      </c>
      <c r="B6041" t="s">
        <v>54952</v>
      </c>
      <c r="C6041">
        <v>2013</v>
      </c>
      <c r="D6041" t="s">
        <v>54953</v>
      </c>
      <c r="E6041" t="s">
        <v>54954</v>
      </c>
      <c r="F6041" t="s">
        <v>35183</v>
      </c>
      <c r="G6041" t="s">
        <v>54955</v>
      </c>
      <c r="K6041" t="s">
        <v>54956</v>
      </c>
      <c r="M6041" t="s">
        <v>27782</v>
      </c>
      <c r="N6041" t="s">
        <v>54957</v>
      </c>
      <c r="O6041" t="s">
        <v>54958</v>
      </c>
      <c r="P6041" t="s">
        <v>54959</v>
      </c>
      <c r="Q6041" t="s">
        <v>15907</v>
      </c>
      <c r="R6041" t="s">
        <v>54960</v>
      </c>
      <c r="S6041" t="s">
        <v>1445</v>
      </c>
      <c r="T6041" t="s">
        <v>210</v>
      </c>
      <c r="U6041" t="s">
        <v>211</v>
      </c>
      <c r="V6041" s="1">
        <v>4000000</v>
      </c>
      <c r="W6041" s="1">
        <v>1500147</v>
      </c>
      <c r="X6041" t="s">
        <v>54961</v>
      </c>
    </row>
    <row r="6042" spans="1:34" x14ac:dyDescent="0.3">
      <c r="A6042">
        <v>6039</v>
      </c>
      <c r="B6042" t="s">
        <v>54962</v>
      </c>
      <c r="C6042">
        <v>2013</v>
      </c>
      <c r="D6042" t="s">
        <v>54963</v>
      </c>
      <c r="E6042" t="s">
        <v>54964</v>
      </c>
      <c r="F6042" t="s">
        <v>54965</v>
      </c>
      <c r="G6042" t="s">
        <v>54966</v>
      </c>
      <c r="K6042" t="s">
        <v>54967</v>
      </c>
      <c r="M6042" t="s">
        <v>54968</v>
      </c>
      <c r="N6042" t="s">
        <v>53582</v>
      </c>
      <c r="O6042" t="s">
        <v>54969</v>
      </c>
      <c r="P6042" t="s">
        <v>54970</v>
      </c>
      <c r="Q6042" t="s">
        <v>54971</v>
      </c>
      <c r="R6042" t="s">
        <v>54972</v>
      </c>
      <c r="S6042" t="s">
        <v>257</v>
      </c>
      <c r="T6042" t="s">
        <v>210</v>
      </c>
      <c r="U6042" t="s">
        <v>211</v>
      </c>
      <c r="X6042" t="s">
        <v>54973</v>
      </c>
    </row>
    <row r="6043" spans="1:34" x14ac:dyDescent="0.3">
      <c r="A6043">
        <v>6040</v>
      </c>
    </row>
    <row r="6044" spans="1:34" x14ac:dyDescent="0.3">
      <c r="A6044">
        <v>6041</v>
      </c>
      <c r="B6044" t="s">
        <v>54974</v>
      </c>
      <c r="C6044">
        <v>2013</v>
      </c>
      <c r="D6044" t="s">
        <v>54975</v>
      </c>
      <c r="E6044" t="s">
        <v>54976</v>
      </c>
      <c r="F6044" t="s">
        <v>28891</v>
      </c>
      <c r="G6044" t="s">
        <v>54977</v>
      </c>
      <c r="J6044" t="s">
        <v>45841</v>
      </c>
      <c r="K6044" t="s">
        <v>54978</v>
      </c>
      <c r="M6044" t="s">
        <v>52022</v>
      </c>
      <c r="N6044" t="s">
        <v>11177</v>
      </c>
      <c r="O6044" t="s">
        <v>54979</v>
      </c>
      <c r="Q6044" t="s">
        <v>410</v>
      </c>
      <c r="R6044" t="s">
        <v>54980</v>
      </c>
      <c r="S6044" t="s">
        <v>1596</v>
      </c>
      <c r="T6044" t="s">
        <v>210</v>
      </c>
      <c r="U6044" t="s">
        <v>211</v>
      </c>
      <c r="V6044" t="s">
        <v>54981</v>
      </c>
      <c r="W6044" t="s">
        <v>54982</v>
      </c>
      <c r="X6044" t="s">
        <v>33090</v>
      </c>
      <c r="AH6044" t="s">
        <v>54983</v>
      </c>
    </row>
    <row r="6045" spans="1:34" x14ac:dyDescent="0.3">
      <c r="A6045">
        <v>6042</v>
      </c>
      <c r="B6045" t="s">
        <v>54984</v>
      </c>
      <c r="C6045">
        <v>2013</v>
      </c>
      <c r="D6045" t="s">
        <v>54985</v>
      </c>
      <c r="E6045" t="s">
        <v>54986</v>
      </c>
      <c r="F6045" t="s">
        <v>4021</v>
      </c>
      <c r="G6045" t="s">
        <v>54987</v>
      </c>
      <c r="H6045" t="s">
        <v>54988</v>
      </c>
      <c r="J6045" t="s">
        <v>54989</v>
      </c>
      <c r="K6045" t="s">
        <v>54990</v>
      </c>
      <c r="M6045" t="s">
        <v>2111</v>
      </c>
      <c r="N6045" t="s">
        <v>12244</v>
      </c>
      <c r="O6045" t="s">
        <v>12245</v>
      </c>
      <c r="Q6045" t="s">
        <v>41447</v>
      </c>
      <c r="R6045" t="s">
        <v>54991</v>
      </c>
      <c r="S6045" t="s">
        <v>1308</v>
      </c>
      <c r="T6045" t="s">
        <v>54992</v>
      </c>
      <c r="U6045" t="s">
        <v>211</v>
      </c>
      <c r="V6045" t="s">
        <v>5424</v>
      </c>
      <c r="W6045" t="s">
        <v>14687</v>
      </c>
      <c r="AH6045" t="s">
        <v>54993</v>
      </c>
    </row>
    <row r="6046" spans="1:34" x14ac:dyDescent="0.3">
      <c r="A6046">
        <v>6043</v>
      </c>
      <c r="B6046" t="s">
        <v>54994</v>
      </c>
      <c r="C6046">
        <v>2013</v>
      </c>
      <c r="D6046" t="s">
        <v>54995</v>
      </c>
      <c r="E6046" t="s">
        <v>54996</v>
      </c>
      <c r="F6046" t="s">
        <v>33006</v>
      </c>
      <c r="K6046" t="s">
        <v>54997</v>
      </c>
      <c r="R6046" t="s">
        <v>54998</v>
      </c>
      <c r="T6046" t="s">
        <v>210</v>
      </c>
      <c r="U6046" t="s">
        <v>211</v>
      </c>
      <c r="X6046" t="s">
        <v>33006</v>
      </c>
    </row>
    <row r="6047" spans="1:34" x14ac:dyDescent="0.3">
      <c r="A6047">
        <v>6044</v>
      </c>
      <c r="B6047" t="s">
        <v>54999</v>
      </c>
      <c r="C6047">
        <v>2013</v>
      </c>
      <c r="D6047" t="s">
        <v>55000</v>
      </c>
      <c r="E6047" t="s">
        <v>55001</v>
      </c>
      <c r="F6047" t="s">
        <v>13592</v>
      </c>
      <c r="G6047" t="s">
        <v>55002</v>
      </c>
      <c r="H6047" t="s">
        <v>55003</v>
      </c>
      <c r="I6047" t="s">
        <v>55004</v>
      </c>
      <c r="K6047" t="s">
        <v>55005</v>
      </c>
      <c r="M6047" t="s">
        <v>53684</v>
      </c>
      <c r="O6047" t="s">
        <v>55006</v>
      </c>
      <c r="Q6047" t="s">
        <v>55007</v>
      </c>
      <c r="R6047" t="s">
        <v>55008</v>
      </c>
      <c r="S6047" t="s">
        <v>1171</v>
      </c>
      <c r="T6047" t="s">
        <v>210</v>
      </c>
      <c r="U6047" t="s">
        <v>211</v>
      </c>
      <c r="V6047" t="s">
        <v>55009</v>
      </c>
      <c r="W6047" s="1">
        <v>73706</v>
      </c>
      <c r="AH6047" t="s">
        <v>55010</v>
      </c>
    </row>
    <row r="6048" spans="1:34" x14ac:dyDescent="0.3">
      <c r="A6048">
        <v>6045</v>
      </c>
      <c r="B6048" t="s">
        <v>55011</v>
      </c>
      <c r="C6048">
        <v>2013</v>
      </c>
      <c r="D6048" t="s">
        <v>55012</v>
      </c>
      <c r="E6048" t="s">
        <v>55013</v>
      </c>
      <c r="F6048" t="s">
        <v>13246</v>
      </c>
      <c r="G6048" t="s">
        <v>55014</v>
      </c>
      <c r="K6048" t="s">
        <v>55015</v>
      </c>
      <c r="N6048" t="s">
        <v>55016</v>
      </c>
      <c r="O6048" t="s">
        <v>55017</v>
      </c>
      <c r="P6048" t="s">
        <v>55018</v>
      </c>
      <c r="Q6048" t="s">
        <v>15907</v>
      </c>
      <c r="R6048" t="s">
        <v>55019</v>
      </c>
      <c r="S6048" t="s">
        <v>714</v>
      </c>
      <c r="T6048" t="s">
        <v>210</v>
      </c>
      <c r="U6048" t="s">
        <v>211</v>
      </c>
      <c r="V6048" t="s">
        <v>1470</v>
      </c>
      <c r="W6048" t="s">
        <v>3650</v>
      </c>
      <c r="X6048" t="s">
        <v>55020</v>
      </c>
    </row>
    <row r="6049" spans="1:34" x14ac:dyDescent="0.3">
      <c r="A6049">
        <v>6046</v>
      </c>
      <c r="B6049" t="s">
        <v>55021</v>
      </c>
      <c r="C6049">
        <v>2013</v>
      </c>
      <c r="D6049" t="s">
        <v>55022</v>
      </c>
      <c r="E6049" t="s">
        <v>55023</v>
      </c>
      <c r="F6049" t="s">
        <v>55024</v>
      </c>
      <c r="G6049" t="s">
        <v>55025</v>
      </c>
      <c r="I6049" t="s">
        <v>55026</v>
      </c>
      <c r="K6049" t="s">
        <v>55027</v>
      </c>
      <c r="M6049" t="s">
        <v>44083</v>
      </c>
      <c r="N6049" t="s">
        <v>55028</v>
      </c>
      <c r="O6049" t="s">
        <v>55029</v>
      </c>
      <c r="P6049" t="s">
        <v>55030</v>
      </c>
      <c r="Q6049" t="s">
        <v>1432</v>
      </c>
      <c r="R6049" t="s">
        <v>55031</v>
      </c>
      <c r="S6049" t="s">
        <v>1171</v>
      </c>
      <c r="T6049" t="s">
        <v>210</v>
      </c>
      <c r="U6049" t="s">
        <v>211</v>
      </c>
      <c r="X6049" t="s">
        <v>55032</v>
      </c>
    </row>
    <row r="6050" spans="1:34" x14ac:dyDescent="0.3">
      <c r="A6050">
        <v>6047</v>
      </c>
      <c r="B6050" t="s">
        <v>55033</v>
      </c>
      <c r="C6050">
        <v>2013</v>
      </c>
      <c r="D6050" t="s">
        <v>55034</v>
      </c>
      <c r="E6050" t="s">
        <v>55035</v>
      </c>
      <c r="F6050" t="s">
        <v>48206</v>
      </c>
      <c r="G6050" t="s">
        <v>18269</v>
      </c>
      <c r="H6050" t="s">
        <v>55036</v>
      </c>
      <c r="I6050" t="s">
        <v>55037</v>
      </c>
      <c r="K6050" t="s">
        <v>55038</v>
      </c>
      <c r="M6050" t="s">
        <v>54832</v>
      </c>
      <c r="O6050" t="s">
        <v>55039</v>
      </c>
      <c r="P6050" t="s">
        <v>55040</v>
      </c>
      <c r="Q6050" t="s">
        <v>36432</v>
      </c>
      <c r="R6050" t="s">
        <v>54111</v>
      </c>
      <c r="S6050" t="s">
        <v>1634</v>
      </c>
      <c r="T6050" t="s">
        <v>210</v>
      </c>
      <c r="U6050" t="s">
        <v>211</v>
      </c>
      <c r="V6050" t="s">
        <v>5779</v>
      </c>
      <c r="W6050" t="s">
        <v>19927</v>
      </c>
    </row>
    <row r="6051" spans="1:34" x14ac:dyDescent="0.3">
      <c r="A6051">
        <v>6048</v>
      </c>
      <c r="B6051" t="s">
        <v>55041</v>
      </c>
      <c r="C6051">
        <v>2013</v>
      </c>
      <c r="D6051" t="s">
        <v>55042</v>
      </c>
      <c r="E6051" t="s">
        <v>55043</v>
      </c>
      <c r="F6051" t="s">
        <v>55044</v>
      </c>
      <c r="G6051" t="s">
        <v>55045</v>
      </c>
      <c r="J6051" t="s">
        <v>55046</v>
      </c>
      <c r="K6051" t="s">
        <v>55047</v>
      </c>
      <c r="M6051" t="s">
        <v>55048</v>
      </c>
      <c r="N6051" t="s">
        <v>55049</v>
      </c>
      <c r="O6051" t="s">
        <v>24368</v>
      </c>
      <c r="P6051" t="s">
        <v>55050</v>
      </c>
      <c r="Q6051" t="s">
        <v>18253</v>
      </c>
      <c r="R6051" t="s">
        <v>55051</v>
      </c>
      <c r="S6051" t="s">
        <v>55052</v>
      </c>
      <c r="T6051" t="s">
        <v>210</v>
      </c>
      <c r="U6051" t="s">
        <v>211</v>
      </c>
      <c r="X6051" t="s">
        <v>43309</v>
      </c>
    </row>
    <row r="6052" spans="1:34" x14ac:dyDescent="0.3">
      <c r="A6052">
        <v>6049</v>
      </c>
      <c r="B6052" t="s">
        <v>55053</v>
      </c>
      <c r="C6052">
        <v>2013</v>
      </c>
      <c r="D6052" t="s">
        <v>55054</v>
      </c>
      <c r="E6052" t="s">
        <v>47926</v>
      </c>
      <c r="F6052" t="s">
        <v>55055</v>
      </c>
      <c r="G6052" t="s">
        <v>46827</v>
      </c>
      <c r="H6052" t="s">
        <v>47122</v>
      </c>
      <c r="I6052" t="s">
        <v>55056</v>
      </c>
      <c r="K6052" t="s">
        <v>55057</v>
      </c>
      <c r="M6052" t="s">
        <v>55058</v>
      </c>
      <c r="N6052" t="s">
        <v>55059</v>
      </c>
      <c r="O6052" t="s">
        <v>46831</v>
      </c>
      <c r="P6052" t="s">
        <v>42259</v>
      </c>
      <c r="Q6052" t="s">
        <v>41447</v>
      </c>
      <c r="R6052" t="s">
        <v>55060</v>
      </c>
      <c r="S6052" t="s">
        <v>209</v>
      </c>
      <c r="T6052" t="s">
        <v>210</v>
      </c>
      <c r="U6052" t="s">
        <v>211</v>
      </c>
      <c r="V6052" t="s">
        <v>31972</v>
      </c>
      <c r="W6052" t="s">
        <v>55061</v>
      </c>
    </row>
    <row r="6053" spans="1:34" x14ac:dyDescent="0.3">
      <c r="A6053">
        <v>6050</v>
      </c>
      <c r="B6053" t="s">
        <v>55062</v>
      </c>
      <c r="C6053">
        <v>2013</v>
      </c>
      <c r="D6053" t="s">
        <v>55063</v>
      </c>
      <c r="E6053" t="s">
        <v>55064</v>
      </c>
      <c r="F6053" t="s">
        <v>40030</v>
      </c>
      <c r="G6053" t="s">
        <v>55065</v>
      </c>
      <c r="K6053" t="s">
        <v>55066</v>
      </c>
      <c r="M6053" t="s">
        <v>55067</v>
      </c>
      <c r="N6053" t="s">
        <v>47531</v>
      </c>
      <c r="P6053" t="s">
        <v>55068</v>
      </c>
      <c r="Q6053" t="s">
        <v>25503</v>
      </c>
      <c r="R6053" t="s">
        <v>55069</v>
      </c>
      <c r="S6053" t="s">
        <v>990</v>
      </c>
      <c r="T6053" t="s">
        <v>210</v>
      </c>
      <c r="U6053" t="s">
        <v>211</v>
      </c>
      <c r="V6053" t="s">
        <v>22332</v>
      </c>
      <c r="W6053" t="s">
        <v>9058</v>
      </c>
      <c r="X6053" t="s">
        <v>40030</v>
      </c>
    </row>
    <row r="6054" spans="1:34" x14ac:dyDescent="0.3">
      <c r="A6054">
        <v>6051</v>
      </c>
      <c r="B6054" t="s">
        <v>55070</v>
      </c>
      <c r="C6054">
        <v>2013</v>
      </c>
      <c r="D6054" t="s">
        <v>55071</v>
      </c>
      <c r="E6054" t="s">
        <v>55072</v>
      </c>
      <c r="F6054" t="s">
        <v>55073</v>
      </c>
      <c r="G6054" t="s">
        <v>55074</v>
      </c>
      <c r="K6054" t="s">
        <v>55075</v>
      </c>
      <c r="M6054" t="s">
        <v>49250</v>
      </c>
      <c r="N6054" t="s">
        <v>51332</v>
      </c>
      <c r="O6054" t="s">
        <v>55076</v>
      </c>
      <c r="P6054" t="s">
        <v>55077</v>
      </c>
      <c r="Q6054" t="s">
        <v>35781</v>
      </c>
      <c r="R6054" t="s">
        <v>55078</v>
      </c>
      <c r="S6054" t="s">
        <v>488</v>
      </c>
      <c r="T6054" t="s">
        <v>210</v>
      </c>
      <c r="U6054" t="s">
        <v>211</v>
      </c>
      <c r="V6054" s="1">
        <v>900000</v>
      </c>
      <c r="W6054" t="s">
        <v>2297</v>
      </c>
      <c r="X6054" t="s">
        <v>55073</v>
      </c>
    </row>
    <row r="6055" spans="1:34" x14ac:dyDescent="0.3">
      <c r="A6055">
        <v>6052</v>
      </c>
      <c r="B6055" t="s">
        <v>55079</v>
      </c>
      <c r="C6055">
        <v>2013</v>
      </c>
      <c r="D6055" t="s">
        <v>55080</v>
      </c>
      <c r="E6055" t="s">
        <v>55081</v>
      </c>
      <c r="F6055" t="s">
        <v>23864</v>
      </c>
      <c r="G6055" t="s">
        <v>55082</v>
      </c>
      <c r="K6055" t="s">
        <v>55083</v>
      </c>
      <c r="M6055" t="s">
        <v>55084</v>
      </c>
      <c r="N6055" t="s">
        <v>37295</v>
      </c>
      <c r="O6055" t="s">
        <v>52391</v>
      </c>
      <c r="P6055" t="s">
        <v>55085</v>
      </c>
      <c r="Q6055" t="s">
        <v>55086</v>
      </c>
      <c r="R6055" t="s">
        <v>55087</v>
      </c>
      <c r="S6055" t="s">
        <v>449</v>
      </c>
      <c r="T6055" t="s">
        <v>210</v>
      </c>
      <c r="U6055" t="s">
        <v>211</v>
      </c>
      <c r="V6055" t="s">
        <v>9519</v>
      </c>
      <c r="X6055" t="s">
        <v>55088</v>
      </c>
    </row>
    <row r="6056" spans="1:34" x14ac:dyDescent="0.3">
      <c r="A6056">
        <v>6053</v>
      </c>
      <c r="B6056" t="s">
        <v>55089</v>
      </c>
      <c r="C6056">
        <v>2013</v>
      </c>
      <c r="D6056" t="s">
        <v>55090</v>
      </c>
      <c r="E6056" t="s">
        <v>55091</v>
      </c>
      <c r="F6056" t="s">
        <v>44947</v>
      </c>
      <c r="G6056" t="s">
        <v>55092</v>
      </c>
      <c r="J6056" t="s">
        <v>45928</v>
      </c>
      <c r="K6056" t="s">
        <v>55093</v>
      </c>
      <c r="M6056" t="s">
        <v>46525</v>
      </c>
      <c r="N6056" t="s">
        <v>20004</v>
      </c>
      <c r="O6056" t="s">
        <v>47369</v>
      </c>
      <c r="Q6056" t="s">
        <v>266</v>
      </c>
      <c r="R6056" t="s">
        <v>55094</v>
      </c>
      <c r="S6056" t="s">
        <v>365</v>
      </c>
      <c r="T6056" t="s">
        <v>210</v>
      </c>
      <c r="U6056" t="s">
        <v>211</v>
      </c>
      <c r="V6056" t="s">
        <v>55095</v>
      </c>
      <c r="W6056" t="s">
        <v>55096</v>
      </c>
      <c r="X6056" t="s">
        <v>47322</v>
      </c>
      <c r="AH6056" t="s">
        <v>55097</v>
      </c>
    </row>
    <row r="6057" spans="1:34" x14ac:dyDescent="0.3">
      <c r="A6057">
        <v>6054</v>
      </c>
      <c r="B6057" t="s">
        <v>55098</v>
      </c>
      <c r="C6057">
        <v>2013</v>
      </c>
      <c r="D6057" t="s">
        <v>55099</v>
      </c>
      <c r="E6057" t="s">
        <v>55100</v>
      </c>
      <c r="F6057" t="s">
        <v>47318</v>
      </c>
      <c r="G6057" t="s">
        <v>55101</v>
      </c>
      <c r="J6057" t="s">
        <v>55102</v>
      </c>
      <c r="K6057" t="s">
        <v>55103</v>
      </c>
      <c r="M6057" t="s">
        <v>32544</v>
      </c>
      <c r="N6057" t="s">
        <v>29105</v>
      </c>
      <c r="O6057" t="s">
        <v>55104</v>
      </c>
      <c r="P6057" t="s">
        <v>22693</v>
      </c>
      <c r="Q6057" t="s">
        <v>3911</v>
      </c>
      <c r="R6057" t="s">
        <v>55105</v>
      </c>
      <c r="S6057" t="s">
        <v>244</v>
      </c>
      <c r="T6057" t="s">
        <v>210</v>
      </c>
      <c r="U6057" t="s">
        <v>211</v>
      </c>
      <c r="V6057" t="s">
        <v>17839</v>
      </c>
      <c r="W6057" t="s">
        <v>7086</v>
      </c>
      <c r="X6057" t="s">
        <v>55106</v>
      </c>
    </row>
    <row r="6058" spans="1:34" x14ac:dyDescent="0.3">
      <c r="A6058">
        <v>6055</v>
      </c>
      <c r="B6058" t="s">
        <v>55107</v>
      </c>
      <c r="C6058">
        <v>2013</v>
      </c>
      <c r="D6058" t="s">
        <v>55108</v>
      </c>
      <c r="E6058" t="s">
        <v>55109</v>
      </c>
      <c r="F6058" t="s">
        <v>55110</v>
      </c>
      <c r="G6058" t="s">
        <v>55111</v>
      </c>
      <c r="K6058" t="s">
        <v>55112</v>
      </c>
      <c r="L6058" t="s">
        <v>55113</v>
      </c>
      <c r="M6058" t="s">
        <v>17630</v>
      </c>
      <c r="N6058" t="s">
        <v>55114</v>
      </c>
      <c r="O6058" t="s">
        <v>55115</v>
      </c>
      <c r="Q6058" t="s">
        <v>55116</v>
      </c>
      <c r="R6058" t="s">
        <v>55117</v>
      </c>
      <c r="S6058" t="s">
        <v>257</v>
      </c>
      <c r="U6058" t="s">
        <v>211</v>
      </c>
      <c r="W6058" s="1">
        <v>849523</v>
      </c>
    </row>
    <row r="6059" spans="1:34" x14ac:dyDescent="0.3">
      <c r="A6059">
        <v>6056</v>
      </c>
      <c r="B6059" t="s">
        <v>55118</v>
      </c>
      <c r="C6059">
        <v>2013</v>
      </c>
      <c r="D6059" t="s">
        <v>55119</v>
      </c>
      <c r="E6059" t="s">
        <v>55120</v>
      </c>
      <c r="F6059" t="s">
        <v>55121</v>
      </c>
      <c r="G6059" t="s">
        <v>55122</v>
      </c>
      <c r="H6059" t="s">
        <v>55123</v>
      </c>
      <c r="J6059" t="s">
        <v>55124</v>
      </c>
      <c r="K6059" t="s">
        <v>55125</v>
      </c>
      <c r="M6059" t="s">
        <v>55126</v>
      </c>
      <c r="N6059" t="s">
        <v>32073</v>
      </c>
      <c r="O6059" t="s">
        <v>40462</v>
      </c>
      <c r="Q6059" t="s">
        <v>55127</v>
      </c>
      <c r="R6059" t="s">
        <v>55128</v>
      </c>
      <c r="S6059" t="s">
        <v>1321</v>
      </c>
      <c r="T6059" t="s">
        <v>210</v>
      </c>
      <c r="U6059" t="s">
        <v>211</v>
      </c>
      <c r="AH6059" t="s">
        <v>55129</v>
      </c>
    </row>
    <row r="6060" spans="1:34" x14ac:dyDescent="0.3">
      <c r="A6060">
        <v>6057</v>
      </c>
      <c r="B6060" t="s">
        <v>55130</v>
      </c>
      <c r="C6060">
        <v>2013</v>
      </c>
      <c r="D6060" t="s">
        <v>55131</v>
      </c>
      <c r="E6060" t="s">
        <v>55132</v>
      </c>
      <c r="F6060" t="s">
        <v>25358</v>
      </c>
      <c r="G6060" t="s">
        <v>55133</v>
      </c>
      <c r="K6060" t="s">
        <v>55134</v>
      </c>
      <c r="M6060" t="s">
        <v>55135</v>
      </c>
      <c r="N6060" t="s">
        <v>55049</v>
      </c>
      <c r="O6060" t="s">
        <v>55136</v>
      </c>
      <c r="P6060" t="s">
        <v>55137</v>
      </c>
      <c r="Q6060" t="s">
        <v>3911</v>
      </c>
      <c r="R6060" t="s">
        <v>55138</v>
      </c>
      <c r="S6060" t="s">
        <v>436</v>
      </c>
      <c r="T6060" t="s">
        <v>210</v>
      </c>
      <c r="U6060" t="s">
        <v>211</v>
      </c>
      <c r="V6060" t="s">
        <v>977</v>
      </c>
      <c r="W6060" t="s">
        <v>10354</v>
      </c>
      <c r="X6060" t="s">
        <v>55139</v>
      </c>
    </row>
    <row r="6061" spans="1:34" x14ac:dyDescent="0.3">
      <c r="A6061">
        <v>6058</v>
      </c>
      <c r="B6061" t="s">
        <v>55140</v>
      </c>
      <c r="C6061">
        <v>2013</v>
      </c>
      <c r="D6061" t="s">
        <v>55141</v>
      </c>
      <c r="E6061" t="s">
        <v>55142</v>
      </c>
      <c r="F6061" t="s">
        <v>55143</v>
      </c>
      <c r="G6061" t="s">
        <v>55143</v>
      </c>
      <c r="H6061" t="s">
        <v>55143</v>
      </c>
      <c r="L6061" t="s">
        <v>35466</v>
      </c>
      <c r="M6061" t="s">
        <v>55144</v>
      </c>
      <c r="N6061" t="s">
        <v>55145</v>
      </c>
      <c r="O6061" t="s">
        <v>55146</v>
      </c>
      <c r="R6061" t="s">
        <v>55147</v>
      </c>
      <c r="S6061" t="s">
        <v>36403</v>
      </c>
      <c r="T6061" t="s">
        <v>210</v>
      </c>
      <c r="U6061" t="s">
        <v>211</v>
      </c>
    </row>
    <row r="6062" spans="1:34" x14ac:dyDescent="0.3">
      <c r="A6062">
        <v>6059</v>
      </c>
      <c r="B6062" t="s">
        <v>55148</v>
      </c>
      <c r="C6062">
        <v>2013</v>
      </c>
      <c r="D6062" t="s">
        <v>55149</v>
      </c>
      <c r="E6062" t="s">
        <v>55150</v>
      </c>
      <c r="F6062" t="s">
        <v>30858</v>
      </c>
      <c r="G6062" t="s">
        <v>55151</v>
      </c>
      <c r="K6062" t="s">
        <v>55152</v>
      </c>
      <c r="M6062" t="s">
        <v>47409</v>
      </c>
      <c r="N6062" t="s">
        <v>32010</v>
      </c>
      <c r="O6062" t="s">
        <v>30862</v>
      </c>
      <c r="P6062" t="s">
        <v>55153</v>
      </c>
      <c r="Q6062" t="s">
        <v>44303</v>
      </c>
      <c r="R6062" t="s">
        <v>55154</v>
      </c>
      <c r="S6062" t="s">
        <v>2659</v>
      </c>
      <c r="T6062" t="s">
        <v>210</v>
      </c>
      <c r="U6062" t="s">
        <v>211</v>
      </c>
      <c r="W6062" t="s">
        <v>4592</v>
      </c>
      <c r="X6062" t="s">
        <v>55155</v>
      </c>
    </row>
    <row r="6063" spans="1:34" x14ac:dyDescent="0.3">
      <c r="A6063">
        <v>6060</v>
      </c>
      <c r="B6063" t="s">
        <v>55156</v>
      </c>
      <c r="C6063">
        <v>2013</v>
      </c>
      <c r="D6063" t="s">
        <v>55157</v>
      </c>
      <c r="E6063" t="s">
        <v>55158</v>
      </c>
      <c r="F6063" t="s">
        <v>27144</v>
      </c>
      <c r="G6063" t="s">
        <v>55159</v>
      </c>
      <c r="K6063" t="s">
        <v>55160</v>
      </c>
      <c r="M6063" t="s">
        <v>55161</v>
      </c>
      <c r="N6063" t="s">
        <v>55162</v>
      </c>
      <c r="O6063" t="s">
        <v>55163</v>
      </c>
      <c r="P6063" t="s">
        <v>55164</v>
      </c>
      <c r="Q6063" t="s">
        <v>55165</v>
      </c>
      <c r="R6063" t="s">
        <v>55166</v>
      </c>
      <c r="S6063" t="s">
        <v>714</v>
      </c>
      <c r="T6063" t="s">
        <v>210</v>
      </c>
      <c r="U6063" t="s">
        <v>211</v>
      </c>
      <c r="W6063" s="1">
        <v>210565</v>
      </c>
      <c r="X6063" t="s">
        <v>27144</v>
      </c>
    </row>
    <row r="6064" spans="1:34" x14ac:dyDescent="0.3">
      <c r="A6064">
        <v>6061</v>
      </c>
      <c r="B6064" t="s">
        <v>55167</v>
      </c>
      <c r="C6064">
        <v>2013</v>
      </c>
      <c r="D6064" t="s">
        <v>55168</v>
      </c>
      <c r="E6064" t="s">
        <v>55169</v>
      </c>
      <c r="F6064" t="s">
        <v>3704</v>
      </c>
      <c r="K6064" t="s">
        <v>55170</v>
      </c>
      <c r="M6064" t="s">
        <v>3707</v>
      </c>
      <c r="N6064" t="s">
        <v>55171</v>
      </c>
      <c r="O6064" t="s">
        <v>3704</v>
      </c>
      <c r="P6064" t="s">
        <v>55172</v>
      </c>
      <c r="Q6064" t="s">
        <v>45376</v>
      </c>
      <c r="R6064" t="s">
        <v>55173</v>
      </c>
      <c r="S6064" t="s">
        <v>6868</v>
      </c>
      <c r="T6064" t="s">
        <v>210</v>
      </c>
      <c r="U6064" t="s">
        <v>211</v>
      </c>
      <c r="X6064" t="s">
        <v>3704</v>
      </c>
    </row>
    <row r="6065" spans="1:34" x14ac:dyDescent="0.3">
      <c r="A6065">
        <v>6062</v>
      </c>
      <c r="B6065" t="s">
        <v>55174</v>
      </c>
      <c r="C6065">
        <v>2013</v>
      </c>
      <c r="D6065" t="s">
        <v>55175</v>
      </c>
      <c r="E6065" t="s">
        <v>55176</v>
      </c>
      <c r="F6065" t="s">
        <v>26970</v>
      </c>
      <c r="G6065" t="s">
        <v>55177</v>
      </c>
      <c r="J6065" t="s">
        <v>55178</v>
      </c>
      <c r="K6065" t="s">
        <v>55179</v>
      </c>
      <c r="M6065" t="s">
        <v>17023</v>
      </c>
      <c r="N6065" t="s">
        <v>34443</v>
      </c>
      <c r="O6065" t="s">
        <v>39559</v>
      </c>
      <c r="P6065" t="s">
        <v>55180</v>
      </c>
      <c r="Q6065" t="s">
        <v>207</v>
      </c>
      <c r="R6065" t="s">
        <v>55181</v>
      </c>
      <c r="S6065" t="s">
        <v>543</v>
      </c>
      <c r="T6065" t="s">
        <v>210</v>
      </c>
      <c r="U6065" t="s">
        <v>1620</v>
      </c>
      <c r="V6065" t="s">
        <v>17501</v>
      </c>
      <c r="W6065" t="s">
        <v>55182</v>
      </c>
      <c r="X6065" t="s">
        <v>28529</v>
      </c>
    </row>
    <row r="6066" spans="1:34" x14ac:dyDescent="0.3">
      <c r="A6066">
        <v>6063</v>
      </c>
      <c r="B6066" t="s">
        <v>55183</v>
      </c>
      <c r="C6066">
        <v>2013</v>
      </c>
      <c r="D6066" t="s">
        <v>55184</v>
      </c>
      <c r="E6066" t="s">
        <v>55185</v>
      </c>
      <c r="F6066" t="s">
        <v>55186</v>
      </c>
      <c r="G6066" t="s">
        <v>55187</v>
      </c>
      <c r="H6066" t="s">
        <v>55188</v>
      </c>
      <c r="K6066" t="s">
        <v>55189</v>
      </c>
      <c r="M6066" t="s">
        <v>55190</v>
      </c>
      <c r="N6066" t="s">
        <v>55191</v>
      </c>
      <c r="O6066" t="s">
        <v>30920</v>
      </c>
      <c r="P6066" t="s">
        <v>55192</v>
      </c>
      <c r="Q6066" t="s">
        <v>25503</v>
      </c>
      <c r="R6066" t="s">
        <v>55193</v>
      </c>
      <c r="S6066" t="s">
        <v>209</v>
      </c>
      <c r="T6066" t="s">
        <v>210</v>
      </c>
      <c r="U6066" t="s">
        <v>211</v>
      </c>
      <c r="V6066" t="s">
        <v>2371</v>
      </c>
      <c r="W6066" s="1">
        <v>2507106</v>
      </c>
    </row>
    <row r="6067" spans="1:34" x14ac:dyDescent="0.3">
      <c r="A6067">
        <v>6064</v>
      </c>
      <c r="B6067" t="s">
        <v>55194</v>
      </c>
      <c r="C6067">
        <v>2013</v>
      </c>
      <c r="D6067" t="s">
        <v>55195</v>
      </c>
      <c r="E6067" t="s">
        <v>55196</v>
      </c>
      <c r="F6067" t="s">
        <v>13354</v>
      </c>
      <c r="G6067" t="s">
        <v>55197</v>
      </c>
      <c r="K6067" t="s">
        <v>55198</v>
      </c>
      <c r="M6067" t="s">
        <v>55199</v>
      </c>
      <c r="N6067" t="s">
        <v>9153</v>
      </c>
      <c r="O6067" t="s">
        <v>55200</v>
      </c>
      <c r="P6067" t="s">
        <v>55201</v>
      </c>
      <c r="Q6067" t="s">
        <v>3911</v>
      </c>
      <c r="R6067" t="s">
        <v>55202</v>
      </c>
      <c r="S6067" t="s">
        <v>1634</v>
      </c>
      <c r="T6067" t="s">
        <v>23577</v>
      </c>
      <c r="U6067" t="s">
        <v>211</v>
      </c>
      <c r="V6067" t="s">
        <v>55203</v>
      </c>
      <c r="W6067" t="s">
        <v>55204</v>
      </c>
      <c r="X6067" t="s">
        <v>55205</v>
      </c>
    </row>
    <row r="6068" spans="1:34" x14ac:dyDescent="0.3">
      <c r="A6068">
        <v>6065</v>
      </c>
      <c r="B6068" t="s">
        <v>55206</v>
      </c>
      <c r="C6068">
        <v>2013</v>
      </c>
      <c r="D6068" t="s">
        <v>55207</v>
      </c>
      <c r="E6068" t="s">
        <v>55208</v>
      </c>
      <c r="F6068" t="s">
        <v>16958</v>
      </c>
      <c r="G6068" t="s">
        <v>55209</v>
      </c>
      <c r="H6068" t="s">
        <v>28017</v>
      </c>
      <c r="J6068" t="s">
        <v>55210</v>
      </c>
      <c r="K6068" t="s">
        <v>55211</v>
      </c>
      <c r="M6068" t="s">
        <v>23160</v>
      </c>
      <c r="N6068" t="s">
        <v>33681</v>
      </c>
      <c r="O6068" t="s">
        <v>55212</v>
      </c>
      <c r="P6068" t="s">
        <v>55213</v>
      </c>
      <c r="Q6068" t="s">
        <v>55214</v>
      </c>
      <c r="R6068" t="s">
        <v>55215</v>
      </c>
      <c r="S6068" t="s">
        <v>7587</v>
      </c>
      <c r="T6068" t="s">
        <v>3055</v>
      </c>
      <c r="U6068" t="s">
        <v>211</v>
      </c>
      <c r="V6068" t="s">
        <v>20352</v>
      </c>
      <c r="W6068" t="s">
        <v>51088</v>
      </c>
    </row>
    <row r="6069" spans="1:34" x14ac:dyDescent="0.3">
      <c r="A6069">
        <v>6066</v>
      </c>
      <c r="B6069" t="s">
        <v>55216</v>
      </c>
      <c r="C6069">
        <v>2013</v>
      </c>
      <c r="D6069" t="s">
        <v>55217</v>
      </c>
      <c r="E6069" t="s">
        <v>55218</v>
      </c>
      <c r="F6069" t="s">
        <v>29027</v>
      </c>
      <c r="G6069" t="s">
        <v>55219</v>
      </c>
      <c r="H6069" t="s">
        <v>55220</v>
      </c>
      <c r="I6069" t="s">
        <v>29027</v>
      </c>
      <c r="K6069" t="s">
        <v>55221</v>
      </c>
      <c r="M6069" t="s">
        <v>55222</v>
      </c>
      <c r="N6069" t="s">
        <v>54045</v>
      </c>
      <c r="O6069" t="s">
        <v>55223</v>
      </c>
      <c r="Q6069" t="s">
        <v>55224</v>
      </c>
      <c r="R6069" t="s">
        <v>55225</v>
      </c>
      <c r="S6069" t="s">
        <v>295</v>
      </c>
      <c r="T6069" t="s">
        <v>55226</v>
      </c>
      <c r="U6069" t="s">
        <v>211</v>
      </c>
      <c r="V6069" t="s">
        <v>620</v>
      </c>
      <c r="W6069" t="s">
        <v>7988</v>
      </c>
      <c r="AH6069" t="s">
        <v>55227</v>
      </c>
    </row>
    <row r="6070" spans="1:34" x14ac:dyDescent="0.3">
      <c r="A6070">
        <v>6067</v>
      </c>
      <c r="B6070" t="s">
        <v>55228</v>
      </c>
      <c r="C6070">
        <v>2013</v>
      </c>
      <c r="D6070" t="s">
        <v>55229</v>
      </c>
      <c r="E6070" t="s">
        <v>55230</v>
      </c>
      <c r="F6070" t="s">
        <v>8619</v>
      </c>
      <c r="G6070" t="s">
        <v>55231</v>
      </c>
      <c r="K6070" t="s">
        <v>55232</v>
      </c>
      <c r="N6070" t="s">
        <v>34467</v>
      </c>
      <c r="O6070" t="s">
        <v>7797</v>
      </c>
      <c r="P6070" t="s">
        <v>52264</v>
      </c>
      <c r="Q6070" t="s">
        <v>54493</v>
      </c>
      <c r="R6070" t="s">
        <v>55233</v>
      </c>
      <c r="S6070" t="s">
        <v>305</v>
      </c>
      <c r="T6070" t="s">
        <v>210</v>
      </c>
      <c r="U6070" t="s">
        <v>211</v>
      </c>
      <c r="W6070" s="1">
        <v>11157</v>
      </c>
      <c r="X6070" t="s">
        <v>55234</v>
      </c>
    </row>
    <row r="6071" spans="1:34" x14ac:dyDescent="0.3">
      <c r="A6071">
        <v>6068</v>
      </c>
      <c r="B6071" t="s">
        <v>55235</v>
      </c>
      <c r="C6071">
        <v>2013</v>
      </c>
      <c r="D6071" t="s">
        <v>55236</v>
      </c>
      <c r="E6071" t="s">
        <v>55237</v>
      </c>
      <c r="F6071" t="s">
        <v>55238</v>
      </c>
      <c r="K6071" t="s">
        <v>55239</v>
      </c>
      <c r="M6071" t="s">
        <v>5250</v>
      </c>
      <c r="N6071" t="s">
        <v>55240</v>
      </c>
      <c r="O6071" t="s">
        <v>55241</v>
      </c>
      <c r="P6071" t="s">
        <v>55242</v>
      </c>
      <c r="R6071" t="s">
        <v>55243</v>
      </c>
      <c r="S6071" t="s">
        <v>436</v>
      </c>
      <c r="T6071" t="s">
        <v>210</v>
      </c>
      <c r="U6071" t="s">
        <v>211</v>
      </c>
      <c r="X6071" t="s">
        <v>55238</v>
      </c>
    </row>
    <row r="6072" spans="1:34" x14ac:dyDescent="0.3">
      <c r="A6072">
        <v>6069</v>
      </c>
      <c r="B6072" t="s">
        <v>55244</v>
      </c>
      <c r="C6072">
        <v>2013</v>
      </c>
      <c r="D6072" t="s">
        <v>55245</v>
      </c>
      <c r="E6072" t="s">
        <v>55246</v>
      </c>
      <c r="F6072" t="s">
        <v>2479</v>
      </c>
      <c r="G6072" t="s">
        <v>37444</v>
      </c>
      <c r="K6072" t="s">
        <v>55247</v>
      </c>
      <c r="M6072" t="s">
        <v>32136</v>
      </c>
      <c r="N6072" t="s">
        <v>1179</v>
      </c>
      <c r="O6072" t="s">
        <v>38601</v>
      </c>
      <c r="P6072" t="s">
        <v>31309</v>
      </c>
      <c r="Q6072" t="s">
        <v>12526</v>
      </c>
      <c r="R6072" t="s">
        <v>55248</v>
      </c>
      <c r="S6072" t="s">
        <v>1284</v>
      </c>
      <c r="T6072" t="s">
        <v>210</v>
      </c>
      <c r="U6072" t="s">
        <v>211</v>
      </c>
      <c r="V6072" t="s">
        <v>5501</v>
      </c>
      <c r="W6072" t="s">
        <v>55249</v>
      </c>
      <c r="X6072" t="s">
        <v>55250</v>
      </c>
    </row>
    <row r="6073" spans="1:34" x14ac:dyDescent="0.3">
      <c r="A6073">
        <v>6070</v>
      </c>
      <c r="B6073" t="s">
        <v>55251</v>
      </c>
      <c r="C6073">
        <v>2013</v>
      </c>
      <c r="D6073" t="s">
        <v>55252</v>
      </c>
      <c r="E6073" t="s">
        <v>55253</v>
      </c>
      <c r="F6073" t="s">
        <v>10911</v>
      </c>
      <c r="G6073" t="s">
        <v>55254</v>
      </c>
      <c r="H6073" t="s">
        <v>55255</v>
      </c>
      <c r="I6073" t="s">
        <v>15688</v>
      </c>
      <c r="K6073" t="s">
        <v>55256</v>
      </c>
      <c r="M6073" t="s">
        <v>15863</v>
      </c>
      <c r="N6073" t="s">
        <v>822</v>
      </c>
      <c r="O6073" t="s">
        <v>14375</v>
      </c>
      <c r="P6073" t="s">
        <v>55257</v>
      </c>
      <c r="Q6073" t="s">
        <v>3911</v>
      </c>
      <c r="R6073" t="s">
        <v>55258</v>
      </c>
      <c r="S6073" t="s">
        <v>244</v>
      </c>
      <c r="T6073" t="s">
        <v>210</v>
      </c>
      <c r="U6073" t="s">
        <v>211</v>
      </c>
      <c r="V6073" t="s">
        <v>413</v>
      </c>
      <c r="W6073" t="s">
        <v>2390</v>
      </c>
    </row>
    <row r="6074" spans="1:34" x14ac:dyDescent="0.3">
      <c r="A6074">
        <v>6071</v>
      </c>
      <c r="B6074" t="s">
        <v>55259</v>
      </c>
      <c r="C6074">
        <v>2013</v>
      </c>
      <c r="D6074" t="s">
        <v>55260</v>
      </c>
      <c r="E6074" t="s">
        <v>55261</v>
      </c>
      <c r="F6074" t="s">
        <v>10296</v>
      </c>
      <c r="G6074" t="s">
        <v>46028</v>
      </c>
      <c r="J6074" t="s">
        <v>49957</v>
      </c>
      <c r="K6074" t="s">
        <v>55262</v>
      </c>
      <c r="M6074" t="s">
        <v>15220</v>
      </c>
      <c r="N6074" t="s">
        <v>27783</v>
      </c>
      <c r="O6074" t="s">
        <v>55263</v>
      </c>
      <c r="Q6074" t="s">
        <v>3911</v>
      </c>
      <c r="R6074" t="s">
        <v>55264</v>
      </c>
      <c r="S6074" t="s">
        <v>295</v>
      </c>
      <c r="T6074" t="s">
        <v>210</v>
      </c>
      <c r="U6074" t="s">
        <v>211</v>
      </c>
      <c r="V6074" t="s">
        <v>25493</v>
      </c>
      <c r="W6074" t="s">
        <v>55265</v>
      </c>
      <c r="X6074" t="s">
        <v>55266</v>
      </c>
      <c r="AH6074" t="s">
        <v>55267</v>
      </c>
    </row>
    <row r="6075" spans="1:34" x14ac:dyDescent="0.3">
      <c r="A6075">
        <v>6072</v>
      </c>
      <c r="B6075" t="s">
        <v>55268</v>
      </c>
      <c r="C6075">
        <v>2013</v>
      </c>
      <c r="D6075" t="s">
        <v>55269</v>
      </c>
      <c r="E6075" t="s">
        <v>55270</v>
      </c>
      <c r="F6075" t="s">
        <v>55271</v>
      </c>
      <c r="G6075" t="s">
        <v>51167</v>
      </c>
      <c r="H6075" t="s">
        <v>55272</v>
      </c>
      <c r="J6075" t="s">
        <v>55273</v>
      </c>
      <c r="K6075" t="s">
        <v>55274</v>
      </c>
      <c r="M6075" t="s">
        <v>51125</v>
      </c>
      <c r="N6075" t="s">
        <v>51116</v>
      </c>
      <c r="P6075" t="s">
        <v>23456</v>
      </c>
      <c r="Q6075" t="s">
        <v>23456</v>
      </c>
      <c r="R6075" t="s">
        <v>55275</v>
      </c>
      <c r="T6075" t="s">
        <v>210</v>
      </c>
      <c r="U6075" t="s">
        <v>211</v>
      </c>
    </row>
    <row r="6076" spans="1:34" x14ac:dyDescent="0.3">
      <c r="A6076">
        <v>6073</v>
      </c>
      <c r="B6076" t="s">
        <v>55276</v>
      </c>
      <c r="C6076">
        <v>2013</v>
      </c>
      <c r="D6076" t="s">
        <v>55277</v>
      </c>
      <c r="E6076" t="s">
        <v>55278</v>
      </c>
      <c r="F6076" t="s">
        <v>55279</v>
      </c>
      <c r="G6076" t="s">
        <v>55280</v>
      </c>
      <c r="K6076" t="s">
        <v>55281</v>
      </c>
      <c r="M6076" t="s">
        <v>55282</v>
      </c>
      <c r="N6076" t="s">
        <v>13334</v>
      </c>
      <c r="O6076" t="s">
        <v>55283</v>
      </c>
      <c r="Q6076" t="s">
        <v>55284</v>
      </c>
      <c r="R6076" t="s">
        <v>55285</v>
      </c>
      <c r="S6076" t="s">
        <v>714</v>
      </c>
      <c r="T6076" t="s">
        <v>210</v>
      </c>
      <c r="U6076" t="s">
        <v>211</v>
      </c>
      <c r="V6076" t="s">
        <v>4474</v>
      </c>
      <c r="X6076" t="s">
        <v>55286</v>
      </c>
    </row>
    <row r="6077" spans="1:34" x14ac:dyDescent="0.3">
      <c r="A6077">
        <v>6074</v>
      </c>
      <c r="B6077" t="s">
        <v>55287</v>
      </c>
      <c r="C6077">
        <v>2013</v>
      </c>
      <c r="D6077" t="s">
        <v>55288</v>
      </c>
      <c r="E6077" t="s">
        <v>55289</v>
      </c>
      <c r="F6077" t="s">
        <v>55290</v>
      </c>
      <c r="G6077" t="s">
        <v>55291</v>
      </c>
      <c r="K6077" t="s">
        <v>55292</v>
      </c>
      <c r="M6077" t="s">
        <v>43476</v>
      </c>
      <c r="N6077" t="s">
        <v>43662</v>
      </c>
      <c r="O6077" t="s">
        <v>27900</v>
      </c>
      <c r="Q6077" t="s">
        <v>55293</v>
      </c>
      <c r="R6077" t="s">
        <v>55294</v>
      </c>
      <c r="S6077" t="s">
        <v>1469</v>
      </c>
      <c r="T6077" t="s">
        <v>55295</v>
      </c>
      <c r="U6077" t="s">
        <v>211</v>
      </c>
      <c r="V6077" t="s">
        <v>349</v>
      </c>
      <c r="W6077" t="s">
        <v>55296</v>
      </c>
      <c r="X6077" t="s">
        <v>55290</v>
      </c>
      <c r="AH6077" t="s">
        <v>55297</v>
      </c>
    </row>
    <row r="6078" spans="1:34" x14ac:dyDescent="0.3">
      <c r="A6078">
        <v>6075</v>
      </c>
    </row>
    <row r="6079" spans="1:34" x14ac:dyDescent="0.3">
      <c r="A6079">
        <v>6076</v>
      </c>
      <c r="B6079" t="s">
        <v>55298</v>
      </c>
      <c r="C6079">
        <v>2013</v>
      </c>
      <c r="D6079" t="s">
        <v>55299</v>
      </c>
      <c r="E6079" t="s">
        <v>55300</v>
      </c>
      <c r="F6079" t="s">
        <v>55301</v>
      </c>
      <c r="G6079" t="s">
        <v>55302</v>
      </c>
      <c r="K6079" t="s">
        <v>55303</v>
      </c>
      <c r="M6079" t="s">
        <v>55304</v>
      </c>
      <c r="N6079" t="s">
        <v>43003</v>
      </c>
      <c r="O6079" t="s">
        <v>16331</v>
      </c>
      <c r="P6079" t="s">
        <v>55305</v>
      </c>
      <c r="Q6079" t="s">
        <v>55306</v>
      </c>
      <c r="R6079" t="s">
        <v>55307</v>
      </c>
      <c r="S6079" t="s">
        <v>1043</v>
      </c>
      <c r="T6079" t="s">
        <v>210</v>
      </c>
      <c r="U6079" t="s">
        <v>211</v>
      </c>
      <c r="X6079" t="s">
        <v>47927</v>
      </c>
    </row>
    <row r="6080" spans="1:34" x14ac:dyDescent="0.3">
      <c r="A6080">
        <v>6077</v>
      </c>
      <c r="B6080" t="s">
        <v>55308</v>
      </c>
      <c r="C6080">
        <v>2013</v>
      </c>
      <c r="D6080" t="s">
        <v>55309</v>
      </c>
      <c r="E6080" t="s">
        <v>55310</v>
      </c>
      <c r="F6080" t="s">
        <v>55311</v>
      </c>
      <c r="G6080" t="s">
        <v>55312</v>
      </c>
      <c r="J6080" t="s">
        <v>55313</v>
      </c>
      <c r="K6080" t="s">
        <v>55314</v>
      </c>
      <c r="M6080" t="s">
        <v>42239</v>
      </c>
      <c r="N6080" t="s">
        <v>49428</v>
      </c>
      <c r="O6080" t="s">
        <v>38608</v>
      </c>
      <c r="P6080" t="s">
        <v>55315</v>
      </c>
      <c r="R6080" t="s">
        <v>55316</v>
      </c>
      <c r="T6080" t="s">
        <v>210</v>
      </c>
      <c r="U6080" t="s">
        <v>211</v>
      </c>
      <c r="W6080" s="1">
        <v>80588</v>
      </c>
      <c r="X6080" t="s">
        <v>44857</v>
      </c>
    </row>
    <row r="6081" spans="1:34" x14ac:dyDescent="0.3">
      <c r="A6081">
        <v>6078</v>
      </c>
      <c r="B6081" t="s">
        <v>55317</v>
      </c>
      <c r="C6081">
        <v>2013</v>
      </c>
      <c r="D6081" t="s">
        <v>55318</v>
      </c>
      <c r="E6081" t="s">
        <v>55319</v>
      </c>
      <c r="F6081" t="s">
        <v>55320</v>
      </c>
      <c r="G6081" t="s">
        <v>55321</v>
      </c>
      <c r="K6081" t="s">
        <v>55322</v>
      </c>
      <c r="N6081" t="s">
        <v>32983</v>
      </c>
      <c r="O6081" t="s">
        <v>22222</v>
      </c>
      <c r="P6081" t="s">
        <v>55323</v>
      </c>
      <c r="Q6081" t="s">
        <v>50235</v>
      </c>
      <c r="R6081" t="s">
        <v>55324</v>
      </c>
      <c r="S6081" t="s">
        <v>714</v>
      </c>
      <c r="T6081" t="s">
        <v>210</v>
      </c>
      <c r="U6081" t="s">
        <v>2050</v>
      </c>
      <c r="V6081" t="s">
        <v>1606</v>
      </c>
      <c r="W6081" t="s">
        <v>50789</v>
      </c>
      <c r="X6081" t="s">
        <v>55321</v>
      </c>
    </row>
    <row r="6082" spans="1:34" x14ac:dyDescent="0.3">
      <c r="A6082">
        <v>6079</v>
      </c>
      <c r="B6082" t="s">
        <v>55325</v>
      </c>
      <c r="C6082">
        <v>2013</v>
      </c>
      <c r="D6082" t="s">
        <v>55326</v>
      </c>
      <c r="E6082" t="s">
        <v>55327</v>
      </c>
      <c r="F6082" t="s">
        <v>46061</v>
      </c>
      <c r="G6082" t="s">
        <v>55328</v>
      </c>
      <c r="K6082" t="s">
        <v>55329</v>
      </c>
      <c r="M6082" t="s">
        <v>27927</v>
      </c>
      <c r="N6082" t="s">
        <v>55049</v>
      </c>
      <c r="O6082" t="s">
        <v>46061</v>
      </c>
      <c r="P6082" t="s">
        <v>30027</v>
      </c>
      <c r="Q6082" t="s">
        <v>25503</v>
      </c>
      <c r="R6082" t="s">
        <v>55330</v>
      </c>
      <c r="S6082" t="s">
        <v>295</v>
      </c>
      <c r="T6082" t="s">
        <v>210</v>
      </c>
      <c r="U6082" t="s">
        <v>43994</v>
      </c>
      <c r="V6082" t="s">
        <v>2573</v>
      </c>
      <c r="W6082" s="1">
        <v>2382965</v>
      </c>
      <c r="X6082" t="s">
        <v>55331</v>
      </c>
    </row>
    <row r="6083" spans="1:34" x14ac:dyDescent="0.3">
      <c r="A6083">
        <v>6080</v>
      </c>
      <c r="B6083" t="s">
        <v>55332</v>
      </c>
      <c r="C6083">
        <v>2013</v>
      </c>
      <c r="D6083" t="s">
        <v>55333</v>
      </c>
      <c r="E6083" t="s">
        <v>55334</v>
      </c>
      <c r="F6083" t="s">
        <v>55335</v>
      </c>
      <c r="G6083" t="s">
        <v>55336</v>
      </c>
      <c r="H6083" t="s">
        <v>55337</v>
      </c>
      <c r="K6083" t="s">
        <v>55338</v>
      </c>
      <c r="M6083" t="s">
        <v>16397</v>
      </c>
      <c r="N6083" t="s">
        <v>55339</v>
      </c>
      <c r="O6083" t="s">
        <v>55340</v>
      </c>
      <c r="P6083" t="s">
        <v>55341</v>
      </c>
      <c r="Q6083" t="s">
        <v>514</v>
      </c>
      <c r="R6083" t="s">
        <v>55342</v>
      </c>
      <c r="T6083" t="s">
        <v>210</v>
      </c>
      <c r="U6083" t="s">
        <v>211</v>
      </c>
    </row>
    <row r="6084" spans="1:34" x14ac:dyDescent="0.3">
      <c r="A6084">
        <v>6081</v>
      </c>
      <c r="B6084" t="s">
        <v>55343</v>
      </c>
      <c r="C6084">
        <v>2013</v>
      </c>
      <c r="D6084" t="s">
        <v>55344</v>
      </c>
      <c r="E6084" t="s">
        <v>55345</v>
      </c>
      <c r="F6084" t="s">
        <v>31701</v>
      </c>
      <c r="G6084" t="s">
        <v>55346</v>
      </c>
      <c r="K6084" t="s">
        <v>55347</v>
      </c>
      <c r="M6084" t="s">
        <v>27243</v>
      </c>
      <c r="N6084" t="s">
        <v>4442</v>
      </c>
      <c r="O6084" t="s">
        <v>55348</v>
      </c>
      <c r="Q6084" t="s">
        <v>207</v>
      </c>
      <c r="R6084" t="s">
        <v>55349</v>
      </c>
      <c r="S6084" t="s">
        <v>2629</v>
      </c>
      <c r="T6084" t="s">
        <v>210</v>
      </c>
      <c r="U6084" t="s">
        <v>211</v>
      </c>
      <c r="V6084" t="s">
        <v>2853</v>
      </c>
      <c r="W6084" t="s">
        <v>55350</v>
      </c>
      <c r="X6084" t="s">
        <v>55351</v>
      </c>
      <c r="AH6084" t="s">
        <v>55352</v>
      </c>
    </row>
    <row r="6085" spans="1:34" x14ac:dyDescent="0.3">
      <c r="A6085">
        <v>6082</v>
      </c>
      <c r="B6085" t="s">
        <v>55353</v>
      </c>
      <c r="C6085">
        <v>2013</v>
      </c>
      <c r="D6085" t="s">
        <v>55354</v>
      </c>
      <c r="E6085" t="s">
        <v>55355</v>
      </c>
      <c r="F6085" t="s">
        <v>46624</v>
      </c>
      <c r="G6085" t="s">
        <v>55356</v>
      </c>
      <c r="K6085" t="s">
        <v>55357</v>
      </c>
      <c r="M6085" t="s">
        <v>55358</v>
      </c>
      <c r="N6085" t="s">
        <v>55359</v>
      </c>
      <c r="O6085" t="s">
        <v>55360</v>
      </c>
      <c r="P6085" t="s">
        <v>55361</v>
      </c>
      <c r="Q6085" t="s">
        <v>55362</v>
      </c>
      <c r="R6085" t="s">
        <v>55363</v>
      </c>
      <c r="S6085" t="s">
        <v>449</v>
      </c>
      <c r="T6085" t="s">
        <v>210</v>
      </c>
      <c r="U6085" t="s">
        <v>211</v>
      </c>
      <c r="V6085" t="s">
        <v>1606</v>
      </c>
      <c r="W6085" s="1">
        <v>8785</v>
      </c>
      <c r="X6085" t="s">
        <v>46624</v>
      </c>
    </row>
    <row r="6086" spans="1:34" x14ac:dyDescent="0.3">
      <c r="A6086">
        <v>6083</v>
      </c>
      <c r="B6086" t="s">
        <v>55364</v>
      </c>
      <c r="C6086">
        <v>2013</v>
      </c>
      <c r="D6086" t="s">
        <v>55365</v>
      </c>
      <c r="E6086" t="s">
        <v>55366</v>
      </c>
      <c r="F6086" t="s">
        <v>23124</v>
      </c>
      <c r="G6086" t="s">
        <v>55367</v>
      </c>
      <c r="K6086" t="s">
        <v>55368</v>
      </c>
      <c r="M6086" t="s">
        <v>55369</v>
      </c>
      <c r="N6086" t="s">
        <v>47885</v>
      </c>
      <c r="O6086" t="s">
        <v>55370</v>
      </c>
      <c r="P6086" t="s">
        <v>55371</v>
      </c>
      <c r="Q6086" t="s">
        <v>3911</v>
      </c>
      <c r="R6086" t="s">
        <v>55372</v>
      </c>
      <c r="S6086" t="s">
        <v>380</v>
      </c>
      <c r="T6086" t="s">
        <v>210</v>
      </c>
      <c r="U6086" t="s">
        <v>211</v>
      </c>
      <c r="V6086" t="s">
        <v>2932</v>
      </c>
      <c r="W6086" t="s">
        <v>23677</v>
      </c>
      <c r="X6086" t="s">
        <v>23124</v>
      </c>
    </row>
    <row r="6087" spans="1:34" x14ac:dyDescent="0.3">
      <c r="A6087">
        <v>6084</v>
      </c>
      <c r="B6087" t="s">
        <v>55373</v>
      </c>
      <c r="C6087">
        <v>2013</v>
      </c>
      <c r="D6087" t="s">
        <v>55374</v>
      </c>
      <c r="E6087" t="s">
        <v>55375</v>
      </c>
      <c r="F6087" t="s">
        <v>55376</v>
      </c>
      <c r="G6087" t="s">
        <v>55377</v>
      </c>
      <c r="K6087" t="s">
        <v>55378</v>
      </c>
      <c r="N6087" t="s">
        <v>55379</v>
      </c>
      <c r="O6087" t="s">
        <v>55379</v>
      </c>
      <c r="S6087" t="s">
        <v>543</v>
      </c>
      <c r="T6087" t="s">
        <v>210</v>
      </c>
      <c r="U6087" t="s">
        <v>211</v>
      </c>
    </row>
    <row r="6088" spans="1:34" x14ac:dyDescent="0.3">
      <c r="A6088">
        <v>6085</v>
      </c>
      <c r="B6088" t="s">
        <v>55380</v>
      </c>
      <c r="C6088">
        <v>2013</v>
      </c>
      <c r="D6088" t="s">
        <v>55381</v>
      </c>
      <c r="E6088" t="s">
        <v>55382</v>
      </c>
      <c r="F6088" t="s">
        <v>15761</v>
      </c>
      <c r="G6088" t="s">
        <v>55383</v>
      </c>
      <c r="H6088" t="s">
        <v>55384</v>
      </c>
      <c r="J6088" t="s">
        <v>55385</v>
      </c>
      <c r="K6088" t="s">
        <v>55386</v>
      </c>
      <c r="M6088" t="s">
        <v>4393</v>
      </c>
      <c r="N6088" t="s">
        <v>12009</v>
      </c>
      <c r="O6088" t="s">
        <v>46427</v>
      </c>
      <c r="P6088" t="s">
        <v>55387</v>
      </c>
      <c r="Q6088" t="s">
        <v>3911</v>
      </c>
      <c r="R6088" t="s">
        <v>55388</v>
      </c>
      <c r="S6088" t="s">
        <v>29524</v>
      </c>
      <c r="T6088" t="s">
        <v>55389</v>
      </c>
      <c r="U6088" t="s">
        <v>211</v>
      </c>
      <c r="V6088" t="s">
        <v>55390</v>
      </c>
      <c r="W6088" t="s">
        <v>55391</v>
      </c>
    </row>
    <row r="6089" spans="1:34" x14ac:dyDescent="0.3">
      <c r="A6089">
        <v>6086</v>
      </c>
      <c r="B6089" t="s">
        <v>55392</v>
      </c>
      <c r="C6089">
        <v>2013</v>
      </c>
      <c r="D6089" t="s">
        <v>55393</v>
      </c>
      <c r="E6089" t="s">
        <v>55394</v>
      </c>
      <c r="F6089" t="s">
        <v>44243</v>
      </c>
      <c r="G6089" t="s">
        <v>55395</v>
      </c>
      <c r="H6089" t="s">
        <v>55396</v>
      </c>
      <c r="K6089" t="s">
        <v>55397</v>
      </c>
      <c r="M6089" t="s">
        <v>55398</v>
      </c>
      <c r="N6089" t="s">
        <v>44243</v>
      </c>
      <c r="O6089" t="s">
        <v>55399</v>
      </c>
      <c r="P6089" t="s">
        <v>55400</v>
      </c>
      <c r="R6089" t="s">
        <v>55401</v>
      </c>
      <c r="T6089" t="s">
        <v>210</v>
      </c>
      <c r="U6089" t="s">
        <v>211</v>
      </c>
      <c r="W6089" s="1">
        <v>2861020</v>
      </c>
    </row>
    <row r="6090" spans="1:34" x14ac:dyDescent="0.3">
      <c r="A6090">
        <v>6087</v>
      </c>
      <c r="B6090" t="s">
        <v>55402</v>
      </c>
      <c r="C6090">
        <v>2013</v>
      </c>
      <c r="D6090" t="s">
        <v>55403</v>
      </c>
      <c r="E6090" t="s">
        <v>55404</v>
      </c>
      <c r="F6090" t="s">
        <v>14317</v>
      </c>
      <c r="G6090" t="s">
        <v>55405</v>
      </c>
      <c r="H6090" t="s">
        <v>2662</v>
      </c>
      <c r="J6090" t="s">
        <v>55406</v>
      </c>
      <c r="K6090" t="s">
        <v>55407</v>
      </c>
      <c r="M6090" t="s">
        <v>1100</v>
      </c>
      <c r="N6090" t="s">
        <v>1179</v>
      </c>
      <c r="O6090" t="s">
        <v>32806</v>
      </c>
      <c r="P6090" t="s">
        <v>55408</v>
      </c>
      <c r="Q6090" t="s">
        <v>50235</v>
      </c>
      <c r="R6090" t="s">
        <v>54327</v>
      </c>
      <c r="S6090" t="s">
        <v>295</v>
      </c>
      <c r="T6090" t="s">
        <v>210</v>
      </c>
      <c r="U6090" t="s">
        <v>211</v>
      </c>
      <c r="V6090" t="s">
        <v>366</v>
      </c>
      <c r="W6090" t="s">
        <v>16494</v>
      </c>
    </row>
    <row r="6091" spans="1:34" x14ac:dyDescent="0.3">
      <c r="A6091">
        <v>6088</v>
      </c>
      <c r="B6091" t="s">
        <v>55409</v>
      </c>
      <c r="C6091">
        <v>2013</v>
      </c>
      <c r="D6091" t="s">
        <v>55410</v>
      </c>
      <c r="E6091" t="s">
        <v>55411</v>
      </c>
      <c r="F6091" t="s">
        <v>55412</v>
      </c>
      <c r="G6091" t="s">
        <v>55413</v>
      </c>
      <c r="K6091" t="s">
        <v>55414</v>
      </c>
      <c r="M6091" t="s">
        <v>55415</v>
      </c>
      <c r="N6091" t="s">
        <v>55416</v>
      </c>
      <c r="O6091" t="s">
        <v>55417</v>
      </c>
      <c r="P6091" t="s">
        <v>55418</v>
      </c>
      <c r="Q6091" t="s">
        <v>55419</v>
      </c>
      <c r="R6091" t="s">
        <v>54505</v>
      </c>
      <c r="S6091" t="s">
        <v>436</v>
      </c>
      <c r="T6091" t="s">
        <v>210</v>
      </c>
      <c r="U6091" t="s">
        <v>211</v>
      </c>
      <c r="V6091" t="s">
        <v>55420</v>
      </c>
      <c r="X6091" t="s">
        <v>55421</v>
      </c>
    </row>
    <row r="6092" spans="1:34" x14ac:dyDescent="0.3">
      <c r="A6092">
        <v>6089</v>
      </c>
      <c r="B6092" t="s">
        <v>55422</v>
      </c>
      <c r="C6092">
        <v>2013</v>
      </c>
      <c r="D6092" t="s">
        <v>55423</v>
      </c>
      <c r="E6092" t="s">
        <v>55424</v>
      </c>
      <c r="F6092" t="s">
        <v>18819</v>
      </c>
      <c r="G6092" t="s">
        <v>55425</v>
      </c>
      <c r="H6092" t="s">
        <v>18819</v>
      </c>
      <c r="J6092" t="s">
        <v>55426</v>
      </c>
      <c r="K6092" t="s">
        <v>55427</v>
      </c>
      <c r="M6092" t="s">
        <v>36093</v>
      </c>
      <c r="N6092" t="s">
        <v>9862</v>
      </c>
      <c r="O6092" t="s">
        <v>48141</v>
      </c>
      <c r="P6092" t="s">
        <v>55428</v>
      </c>
      <c r="Q6092" t="s">
        <v>50235</v>
      </c>
      <c r="R6092" t="s">
        <v>54972</v>
      </c>
      <c r="S6092" t="s">
        <v>8807</v>
      </c>
      <c r="T6092" t="s">
        <v>210</v>
      </c>
      <c r="U6092" t="s">
        <v>211</v>
      </c>
      <c r="V6092" t="s">
        <v>413</v>
      </c>
      <c r="W6092" t="s">
        <v>7886</v>
      </c>
    </row>
    <row r="6093" spans="1:34" x14ac:dyDescent="0.3">
      <c r="A6093">
        <v>6090</v>
      </c>
      <c r="B6093" t="s">
        <v>55429</v>
      </c>
      <c r="C6093">
        <v>2013</v>
      </c>
      <c r="D6093" t="s">
        <v>55430</v>
      </c>
      <c r="E6093" t="s">
        <v>55431</v>
      </c>
      <c r="F6093" t="s">
        <v>35065</v>
      </c>
      <c r="G6093" t="s">
        <v>55432</v>
      </c>
      <c r="K6093" t="s">
        <v>55433</v>
      </c>
      <c r="M6093" t="s">
        <v>55434</v>
      </c>
      <c r="N6093" t="s">
        <v>15881</v>
      </c>
      <c r="O6093" t="s">
        <v>27080</v>
      </c>
      <c r="P6093" t="s">
        <v>55435</v>
      </c>
      <c r="Q6093" t="s">
        <v>55086</v>
      </c>
      <c r="R6093" t="s">
        <v>55248</v>
      </c>
      <c r="S6093" t="s">
        <v>305</v>
      </c>
      <c r="T6093" t="s">
        <v>210</v>
      </c>
      <c r="U6093" t="s">
        <v>211</v>
      </c>
      <c r="X6093" t="s">
        <v>55436</v>
      </c>
    </row>
    <row r="6094" spans="1:34" x14ac:dyDescent="0.3">
      <c r="A6094">
        <v>6091</v>
      </c>
      <c r="B6094" t="s">
        <v>55437</v>
      </c>
      <c r="C6094">
        <v>2013</v>
      </c>
      <c r="D6094" t="s">
        <v>55438</v>
      </c>
      <c r="E6094" t="s">
        <v>55439</v>
      </c>
      <c r="F6094" t="s">
        <v>49813</v>
      </c>
      <c r="G6094" t="s">
        <v>55440</v>
      </c>
      <c r="K6094" t="s">
        <v>55441</v>
      </c>
      <c r="M6094" t="s">
        <v>55442</v>
      </c>
      <c r="N6094" t="s">
        <v>37424</v>
      </c>
      <c r="O6094" t="s">
        <v>37969</v>
      </c>
      <c r="P6094" t="s">
        <v>55443</v>
      </c>
      <c r="Q6094" t="s">
        <v>55444</v>
      </c>
      <c r="R6094" t="s">
        <v>55445</v>
      </c>
      <c r="S6094" t="s">
        <v>55446</v>
      </c>
      <c r="T6094" t="s">
        <v>210</v>
      </c>
      <c r="U6094" t="s">
        <v>211</v>
      </c>
      <c r="V6094" t="s">
        <v>55447</v>
      </c>
      <c r="W6094" t="s">
        <v>55448</v>
      </c>
      <c r="X6094" t="s">
        <v>49813</v>
      </c>
    </row>
    <row r="6095" spans="1:34" x14ac:dyDescent="0.3">
      <c r="A6095">
        <v>6092</v>
      </c>
      <c r="B6095" t="s">
        <v>55449</v>
      </c>
      <c r="C6095">
        <v>2013</v>
      </c>
      <c r="D6095" t="s">
        <v>55450</v>
      </c>
      <c r="E6095" t="s">
        <v>55451</v>
      </c>
      <c r="F6095" t="s">
        <v>55452</v>
      </c>
      <c r="G6095" t="s">
        <v>55453</v>
      </c>
      <c r="H6095" t="s">
        <v>55454</v>
      </c>
      <c r="I6095" t="s">
        <v>55452</v>
      </c>
      <c r="K6095" t="s">
        <v>55455</v>
      </c>
      <c r="N6095" t="s">
        <v>40883</v>
      </c>
      <c r="P6095" t="s">
        <v>55456</v>
      </c>
      <c r="Q6095" t="s">
        <v>33299</v>
      </c>
      <c r="R6095" t="s">
        <v>55457</v>
      </c>
      <c r="S6095" t="s">
        <v>436</v>
      </c>
      <c r="T6095" t="s">
        <v>210</v>
      </c>
      <c r="U6095" t="s">
        <v>211</v>
      </c>
    </row>
    <row r="6096" spans="1:34" x14ac:dyDescent="0.3">
      <c r="A6096">
        <v>6093</v>
      </c>
      <c r="B6096" t="s">
        <v>55458</v>
      </c>
      <c r="C6096">
        <v>2013</v>
      </c>
      <c r="D6096" t="s">
        <v>55459</v>
      </c>
      <c r="E6096" t="s">
        <v>55460</v>
      </c>
      <c r="F6096" t="s">
        <v>55461</v>
      </c>
      <c r="G6096" t="s">
        <v>55462</v>
      </c>
      <c r="M6096" t="s">
        <v>55463</v>
      </c>
      <c r="O6096" t="s">
        <v>55464</v>
      </c>
      <c r="Q6096" t="s">
        <v>27033</v>
      </c>
      <c r="R6096" t="s">
        <v>55465</v>
      </c>
      <c r="S6096" t="s">
        <v>6523</v>
      </c>
      <c r="T6096" t="s">
        <v>210</v>
      </c>
      <c r="U6096" t="s">
        <v>211</v>
      </c>
      <c r="X6096" t="s">
        <v>55461</v>
      </c>
    </row>
    <row r="6097" spans="1:34" x14ac:dyDescent="0.3">
      <c r="A6097">
        <v>6094</v>
      </c>
      <c r="B6097" t="s">
        <v>55466</v>
      </c>
      <c r="C6097">
        <v>2013</v>
      </c>
      <c r="D6097" t="s">
        <v>55467</v>
      </c>
      <c r="E6097" t="s">
        <v>55468</v>
      </c>
      <c r="F6097" t="s">
        <v>55469</v>
      </c>
      <c r="G6097" t="s">
        <v>55470</v>
      </c>
      <c r="K6097" t="s">
        <v>55471</v>
      </c>
      <c r="M6097" t="s">
        <v>55472</v>
      </c>
      <c r="N6097" t="s">
        <v>55473</v>
      </c>
      <c r="O6097" t="s">
        <v>55474</v>
      </c>
      <c r="P6097" t="s">
        <v>55475</v>
      </c>
      <c r="Q6097" t="s">
        <v>55475</v>
      </c>
      <c r="R6097" t="s">
        <v>55476</v>
      </c>
      <c r="S6097" t="s">
        <v>488</v>
      </c>
      <c r="T6097" t="s">
        <v>210</v>
      </c>
      <c r="U6097" t="s">
        <v>211</v>
      </c>
      <c r="X6097" t="s">
        <v>55477</v>
      </c>
    </row>
    <row r="6098" spans="1:34" x14ac:dyDescent="0.3">
      <c r="A6098">
        <v>6095</v>
      </c>
      <c r="B6098" t="s">
        <v>55478</v>
      </c>
      <c r="C6098">
        <v>2013</v>
      </c>
      <c r="D6098" t="s">
        <v>55479</v>
      </c>
      <c r="E6098" t="s">
        <v>55480</v>
      </c>
      <c r="F6098" t="s">
        <v>35212</v>
      </c>
      <c r="G6098" t="s">
        <v>52822</v>
      </c>
      <c r="H6098" t="s">
        <v>55481</v>
      </c>
      <c r="J6098" t="s">
        <v>55482</v>
      </c>
      <c r="K6098" t="s">
        <v>55483</v>
      </c>
      <c r="M6098" t="s">
        <v>755</v>
      </c>
      <c r="N6098" t="s">
        <v>40751</v>
      </c>
      <c r="O6098" t="s">
        <v>24998</v>
      </c>
      <c r="P6098" t="s">
        <v>55484</v>
      </c>
      <c r="Q6098" t="s">
        <v>25503</v>
      </c>
      <c r="R6098" t="s">
        <v>55485</v>
      </c>
      <c r="S6098" t="s">
        <v>23777</v>
      </c>
      <c r="T6098" t="s">
        <v>210</v>
      </c>
      <c r="U6098" t="s">
        <v>211</v>
      </c>
      <c r="V6098" t="s">
        <v>55486</v>
      </c>
      <c r="W6098" t="s">
        <v>55487</v>
      </c>
    </row>
    <row r="6099" spans="1:34" x14ac:dyDescent="0.3">
      <c r="A6099">
        <v>6096</v>
      </c>
      <c r="B6099" t="s">
        <v>55488</v>
      </c>
      <c r="C6099">
        <v>2013</v>
      </c>
      <c r="D6099" t="s">
        <v>55489</v>
      </c>
      <c r="E6099" t="s">
        <v>55490</v>
      </c>
      <c r="F6099" t="s">
        <v>55491</v>
      </c>
      <c r="G6099" t="s">
        <v>55492</v>
      </c>
      <c r="K6099" t="s">
        <v>55493</v>
      </c>
      <c r="M6099" t="s">
        <v>55494</v>
      </c>
      <c r="N6099" t="s">
        <v>55495</v>
      </c>
      <c r="O6099" t="s">
        <v>52391</v>
      </c>
      <c r="Q6099" t="s">
        <v>55496</v>
      </c>
      <c r="R6099" t="s">
        <v>55497</v>
      </c>
      <c r="S6099" t="s">
        <v>436</v>
      </c>
      <c r="T6099" t="s">
        <v>210</v>
      </c>
      <c r="U6099" t="s">
        <v>211</v>
      </c>
      <c r="W6099" s="1">
        <v>81497</v>
      </c>
    </row>
    <row r="6100" spans="1:34" x14ac:dyDescent="0.3">
      <c r="A6100">
        <v>6097</v>
      </c>
      <c r="B6100" t="s">
        <v>55498</v>
      </c>
      <c r="C6100">
        <v>2013</v>
      </c>
      <c r="D6100" t="s">
        <v>55499</v>
      </c>
      <c r="E6100" t="s">
        <v>55500</v>
      </c>
      <c r="F6100" t="s">
        <v>55501</v>
      </c>
      <c r="G6100" t="s">
        <v>55502</v>
      </c>
      <c r="H6100" t="s">
        <v>55503</v>
      </c>
      <c r="K6100" t="s">
        <v>55504</v>
      </c>
      <c r="M6100" t="s">
        <v>55505</v>
      </c>
      <c r="N6100" t="s">
        <v>55506</v>
      </c>
      <c r="O6100" t="s">
        <v>55507</v>
      </c>
      <c r="P6100" t="s">
        <v>55508</v>
      </c>
      <c r="Q6100" t="s">
        <v>55509</v>
      </c>
      <c r="R6100" t="s">
        <v>54301</v>
      </c>
      <c r="T6100" t="s">
        <v>210</v>
      </c>
      <c r="U6100" t="s">
        <v>211</v>
      </c>
      <c r="V6100" t="s">
        <v>1470</v>
      </c>
      <c r="W6100" t="s">
        <v>1606</v>
      </c>
    </row>
    <row r="6101" spans="1:34" x14ac:dyDescent="0.3">
      <c r="A6101">
        <v>6098</v>
      </c>
      <c r="B6101" t="s">
        <v>55510</v>
      </c>
      <c r="C6101">
        <v>2013</v>
      </c>
      <c r="D6101" t="s">
        <v>55511</v>
      </c>
      <c r="E6101" t="s">
        <v>55512</v>
      </c>
      <c r="F6101" t="s">
        <v>55513</v>
      </c>
      <c r="G6101" t="s">
        <v>55514</v>
      </c>
      <c r="L6101" t="s">
        <v>55515</v>
      </c>
      <c r="M6101" t="s">
        <v>43672</v>
      </c>
      <c r="N6101" t="s">
        <v>55516</v>
      </c>
      <c r="O6101" t="s">
        <v>55517</v>
      </c>
      <c r="Q6101" t="s">
        <v>55518</v>
      </c>
      <c r="R6101" t="s">
        <v>55519</v>
      </c>
      <c r="S6101" t="s">
        <v>267</v>
      </c>
      <c r="T6101" t="s">
        <v>210</v>
      </c>
      <c r="U6101" t="s">
        <v>211</v>
      </c>
      <c r="X6101" t="s">
        <v>55520</v>
      </c>
    </row>
    <row r="6102" spans="1:34" x14ac:dyDescent="0.3">
      <c r="A6102">
        <v>6099</v>
      </c>
      <c r="B6102" t="s">
        <v>55521</v>
      </c>
      <c r="C6102">
        <v>2013</v>
      </c>
      <c r="D6102" t="s">
        <v>55522</v>
      </c>
      <c r="E6102" t="s">
        <v>55523</v>
      </c>
      <c r="F6102" t="s">
        <v>55524</v>
      </c>
      <c r="G6102" t="s">
        <v>55525</v>
      </c>
      <c r="K6102" t="s">
        <v>55526</v>
      </c>
      <c r="M6102" t="s">
        <v>55527</v>
      </c>
      <c r="N6102" t="s">
        <v>55528</v>
      </c>
      <c r="O6102" t="s">
        <v>55529</v>
      </c>
      <c r="P6102" t="s">
        <v>1150</v>
      </c>
      <c r="Q6102" t="s">
        <v>46664</v>
      </c>
      <c r="R6102" t="s">
        <v>55530</v>
      </c>
      <c r="S6102" t="s">
        <v>55531</v>
      </c>
      <c r="T6102" t="s">
        <v>210</v>
      </c>
      <c r="U6102" t="s">
        <v>55532</v>
      </c>
      <c r="W6102" s="1">
        <v>668119</v>
      </c>
      <c r="X6102" t="s">
        <v>55533</v>
      </c>
    </row>
    <row r="6103" spans="1:34" x14ac:dyDescent="0.3">
      <c r="A6103">
        <v>6100</v>
      </c>
      <c r="B6103" t="s">
        <v>55534</v>
      </c>
      <c r="C6103">
        <v>2013</v>
      </c>
      <c r="D6103" t="s">
        <v>55535</v>
      </c>
      <c r="E6103" t="s">
        <v>55536</v>
      </c>
      <c r="F6103" t="s">
        <v>55537</v>
      </c>
      <c r="G6103" t="s">
        <v>55538</v>
      </c>
      <c r="K6103" t="s">
        <v>55539</v>
      </c>
      <c r="M6103" t="s">
        <v>55540</v>
      </c>
      <c r="N6103" t="s">
        <v>54381</v>
      </c>
      <c r="O6103" t="s">
        <v>55541</v>
      </c>
      <c r="P6103" t="s">
        <v>55542</v>
      </c>
      <c r="Q6103" t="s">
        <v>9137</v>
      </c>
      <c r="R6103" t="s">
        <v>55543</v>
      </c>
      <c r="S6103" t="s">
        <v>436</v>
      </c>
      <c r="T6103" t="s">
        <v>210</v>
      </c>
      <c r="U6103" t="s">
        <v>211</v>
      </c>
      <c r="V6103" s="1">
        <v>42394</v>
      </c>
      <c r="W6103" s="1">
        <v>22214</v>
      </c>
      <c r="X6103" t="s">
        <v>55544</v>
      </c>
    </row>
    <row r="6104" spans="1:34" x14ac:dyDescent="0.3">
      <c r="A6104">
        <v>6101</v>
      </c>
      <c r="B6104" t="s">
        <v>55545</v>
      </c>
      <c r="C6104">
        <v>2013</v>
      </c>
      <c r="D6104" t="s">
        <v>55546</v>
      </c>
      <c r="E6104" t="s">
        <v>55547</v>
      </c>
      <c r="F6104" t="s">
        <v>37942</v>
      </c>
      <c r="G6104" t="s">
        <v>55548</v>
      </c>
      <c r="H6104" t="s">
        <v>55549</v>
      </c>
      <c r="J6104" t="s">
        <v>55550</v>
      </c>
      <c r="K6104" t="s">
        <v>55551</v>
      </c>
      <c r="M6104" t="s">
        <v>55552</v>
      </c>
      <c r="N6104" t="s">
        <v>315</v>
      </c>
      <c r="O6104" t="s">
        <v>37945</v>
      </c>
      <c r="P6104" t="s">
        <v>55553</v>
      </c>
      <c r="Q6104" t="s">
        <v>50572</v>
      </c>
      <c r="R6104" t="s">
        <v>55554</v>
      </c>
      <c r="S6104" t="s">
        <v>990</v>
      </c>
      <c r="T6104" t="s">
        <v>210</v>
      </c>
      <c r="U6104" t="s">
        <v>211</v>
      </c>
      <c r="V6104" t="s">
        <v>589</v>
      </c>
      <c r="W6104" t="s">
        <v>11728</v>
      </c>
    </row>
    <row r="6105" spans="1:34" x14ac:dyDescent="0.3">
      <c r="A6105">
        <v>6102</v>
      </c>
      <c r="B6105" t="s">
        <v>55555</v>
      </c>
      <c r="C6105">
        <v>2013</v>
      </c>
      <c r="D6105" t="s">
        <v>55556</v>
      </c>
      <c r="E6105" t="s">
        <v>55557</v>
      </c>
      <c r="F6105" t="s">
        <v>35258</v>
      </c>
      <c r="G6105" t="s">
        <v>55558</v>
      </c>
      <c r="H6105" t="s">
        <v>26416</v>
      </c>
      <c r="I6105" t="s">
        <v>55559</v>
      </c>
      <c r="K6105" t="s">
        <v>55560</v>
      </c>
      <c r="M6105" t="s">
        <v>13906</v>
      </c>
      <c r="N6105" t="s">
        <v>28168</v>
      </c>
      <c r="O6105" t="s">
        <v>527</v>
      </c>
      <c r="Q6105" t="s">
        <v>410</v>
      </c>
      <c r="R6105" t="s">
        <v>55561</v>
      </c>
      <c r="S6105" t="s">
        <v>3562</v>
      </c>
      <c r="T6105" t="s">
        <v>210</v>
      </c>
      <c r="U6105" t="s">
        <v>211</v>
      </c>
      <c r="V6105" t="s">
        <v>246</v>
      </c>
      <c r="W6105" t="s">
        <v>25084</v>
      </c>
      <c r="AH6105" t="s">
        <v>55562</v>
      </c>
    </row>
    <row r="6106" spans="1:34" x14ac:dyDescent="0.3">
      <c r="A6106">
        <v>6103</v>
      </c>
      <c r="B6106" t="s">
        <v>55563</v>
      </c>
      <c r="C6106">
        <v>2013</v>
      </c>
      <c r="D6106" t="s">
        <v>55564</v>
      </c>
      <c r="E6106" t="s">
        <v>55565</v>
      </c>
      <c r="F6106" t="s">
        <v>55566</v>
      </c>
      <c r="G6106" t="s">
        <v>55567</v>
      </c>
      <c r="K6106" t="s">
        <v>55568</v>
      </c>
      <c r="M6106" t="s">
        <v>53502</v>
      </c>
      <c r="N6106" t="s">
        <v>45304</v>
      </c>
      <c r="O6106" t="s">
        <v>20602</v>
      </c>
      <c r="P6106" t="s">
        <v>55569</v>
      </c>
      <c r="Q6106" t="s">
        <v>55570</v>
      </c>
      <c r="R6106" t="s">
        <v>55571</v>
      </c>
      <c r="S6106" t="s">
        <v>348</v>
      </c>
      <c r="T6106" t="s">
        <v>210</v>
      </c>
      <c r="U6106" t="s">
        <v>211</v>
      </c>
      <c r="V6106" t="s">
        <v>55572</v>
      </c>
      <c r="W6106" t="s">
        <v>23869</v>
      </c>
      <c r="X6106" t="s">
        <v>55566</v>
      </c>
    </row>
    <row r="6107" spans="1:34" x14ac:dyDescent="0.3">
      <c r="A6107">
        <v>6104</v>
      </c>
      <c r="B6107" t="s">
        <v>55573</v>
      </c>
      <c r="C6107">
        <v>2013</v>
      </c>
      <c r="D6107" t="s">
        <v>55574</v>
      </c>
      <c r="E6107" t="s">
        <v>55575</v>
      </c>
      <c r="F6107" t="s">
        <v>55576</v>
      </c>
      <c r="G6107" t="s">
        <v>55577</v>
      </c>
      <c r="K6107" t="s">
        <v>55578</v>
      </c>
      <c r="N6107" t="s">
        <v>55579</v>
      </c>
      <c r="O6107" t="s">
        <v>42033</v>
      </c>
      <c r="P6107" t="s">
        <v>55580</v>
      </c>
      <c r="Q6107" t="s">
        <v>36664</v>
      </c>
      <c r="R6107" t="s">
        <v>54026</v>
      </c>
      <c r="S6107" t="s">
        <v>1321</v>
      </c>
      <c r="T6107" t="s">
        <v>210</v>
      </c>
      <c r="U6107" t="s">
        <v>211</v>
      </c>
      <c r="W6107" s="1">
        <v>228004</v>
      </c>
      <c r="X6107" t="s">
        <v>55581</v>
      </c>
    </row>
    <row r="6108" spans="1:34" x14ac:dyDescent="0.3">
      <c r="A6108">
        <v>6105</v>
      </c>
      <c r="B6108" t="s">
        <v>55582</v>
      </c>
      <c r="C6108">
        <v>2013</v>
      </c>
      <c r="D6108" t="s">
        <v>55583</v>
      </c>
      <c r="E6108" t="s">
        <v>55584</v>
      </c>
      <c r="F6108" t="s">
        <v>55585</v>
      </c>
      <c r="G6108" t="s">
        <v>55586</v>
      </c>
      <c r="H6108" t="s">
        <v>55587</v>
      </c>
      <c r="I6108" t="s">
        <v>55588</v>
      </c>
      <c r="K6108" t="s">
        <v>55589</v>
      </c>
      <c r="M6108" t="s">
        <v>34866</v>
      </c>
      <c r="N6108" t="s">
        <v>31227</v>
      </c>
      <c r="O6108" t="s">
        <v>37415</v>
      </c>
      <c r="P6108" t="s">
        <v>55590</v>
      </c>
      <c r="Q6108" t="s">
        <v>514</v>
      </c>
      <c r="R6108" t="s">
        <v>55591</v>
      </c>
      <c r="S6108" t="s">
        <v>295</v>
      </c>
      <c r="T6108" t="s">
        <v>210</v>
      </c>
      <c r="U6108" t="s">
        <v>211</v>
      </c>
      <c r="V6108" t="s">
        <v>7528</v>
      </c>
      <c r="W6108" t="s">
        <v>8615</v>
      </c>
    </row>
    <row r="6109" spans="1:34" x14ac:dyDescent="0.3">
      <c r="A6109">
        <v>6106</v>
      </c>
      <c r="B6109" t="s">
        <v>55592</v>
      </c>
      <c r="C6109">
        <v>2013</v>
      </c>
      <c r="D6109" t="s">
        <v>55593</v>
      </c>
      <c r="E6109" t="s">
        <v>55594</v>
      </c>
      <c r="F6109" t="s">
        <v>55595</v>
      </c>
      <c r="G6109" t="s">
        <v>55596</v>
      </c>
      <c r="K6109" t="s">
        <v>55597</v>
      </c>
      <c r="M6109" t="s">
        <v>55598</v>
      </c>
      <c r="N6109" t="s">
        <v>55599</v>
      </c>
      <c r="P6109" t="s">
        <v>55600</v>
      </c>
      <c r="R6109" s="2">
        <v>41370</v>
      </c>
      <c r="T6109" t="s">
        <v>210</v>
      </c>
      <c r="U6109" t="s">
        <v>211</v>
      </c>
      <c r="X6109" t="s">
        <v>55601</v>
      </c>
    </row>
    <row r="6110" spans="1:34" x14ac:dyDescent="0.3">
      <c r="A6110">
        <v>6107</v>
      </c>
    </row>
    <row r="6111" spans="1:34" x14ac:dyDescent="0.3">
      <c r="A6111">
        <v>6108</v>
      </c>
      <c r="B6111" t="s">
        <v>55602</v>
      </c>
      <c r="C6111">
        <v>2013</v>
      </c>
      <c r="D6111" t="s">
        <v>55603</v>
      </c>
      <c r="E6111" t="s">
        <v>55604</v>
      </c>
      <c r="F6111" t="s">
        <v>20281</v>
      </c>
      <c r="G6111" t="s">
        <v>55605</v>
      </c>
      <c r="K6111" t="s">
        <v>55606</v>
      </c>
      <c r="M6111" t="s">
        <v>55607</v>
      </c>
      <c r="N6111" t="s">
        <v>43968</v>
      </c>
      <c r="O6111" t="s">
        <v>38625</v>
      </c>
      <c r="P6111" t="s">
        <v>55608</v>
      </c>
      <c r="Q6111" t="s">
        <v>55609</v>
      </c>
      <c r="R6111" t="s">
        <v>55610</v>
      </c>
      <c r="S6111" t="s">
        <v>896</v>
      </c>
      <c r="T6111" t="s">
        <v>210</v>
      </c>
      <c r="U6111" t="s">
        <v>211</v>
      </c>
      <c r="V6111" s="1">
        <v>3000000</v>
      </c>
      <c r="W6111" s="1">
        <v>494608</v>
      </c>
      <c r="X6111" t="s">
        <v>55611</v>
      </c>
    </row>
    <row r="6112" spans="1:34" x14ac:dyDescent="0.3">
      <c r="A6112">
        <v>6109</v>
      </c>
      <c r="B6112" t="s">
        <v>55612</v>
      </c>
      <c r="C6112">
        <v>2013</v>
      </c>
      <c r="D6112" t="s">
        <v>55613</v>
      </c>
      <c r="E6112" t="s">
        <v>55614</v>
      </c>
      <c r="F6112" t="s">
        <v>2115</v>
      </c>
      <c r="G6112" t="s">
        <v>42484</v>
      </c>
      <c r="K6112" t="s">
        <v>55615</v>
      </c>
      <c r="N6112" t="s">
        <v>27102</v>
      </c>
      <c r="O6112" t="s">
        <v>2115</v>
      </c>
      <c r="P6112" t="s">
        <v>55616</v>
      </c>
      <c r="Q6112" t="s">
        <v>47445</v>
      </c>
      <c r="R6112" t="s">
        <v>55617</v>
      </c>
      <c r="S6112" t="s">
        <v>990</v>
      </c>
      <c r="T6112" t="s">
        <v>6303</v>
      </c>
      <c r="U6112" t="s">
        <v>211</v>
      </c>
      <c r="V6112" t="s">
        <v>1116</v>
      </c>
      <c r="W6112" t="s">
        <v>8348</v>
      </c>
      <c r="X6112" t="s">
        <v>2115</v>
      </c>
    </row>
    <row r="6113" spans="1:34" x14ac:dyDescent="0.3">
      <c r="A6113">
        <v>6110</v>
      </c>
      <c r="B6113" t="s">
        <v>55618</v>
      </c>
      <c r="C6113">
        <v>2013</v>
      </c>
      <c r="D6113" t="s">
        <v>55619</v>
      </c>
      <c r="E6113" t="s">
        <v>55620</v>
      </c>
      <c r="F6113" t="s">
        <v>34318</v>
      </c>
      <c r="G6113" t="s">
        <v>53229</v>
      </c>
      <c r="H6113" t="s">
        <v>34320</v>
      </c>
      <c r="I6113" t="s">
        <v>34321</v>
      </c>
      <c r="K6113" t="s">
        <v>55621</v>
      </c>
      <c r="M6113" t="s">
        <v>49240</v>
      </c>
      <c r="N6113" t="s">
        <v>3681</v>
      </c>
      <c r="O6113" t="s">
        <v>54673</v>
      </c>
      <c r="P6113" t="s">
        <v>43421</v>
      </c>
      <c r="Q6113" t="s">
        <v>49731</v>
      </c>
      <c r="R6113" t="s">
        <v>55622</v>
      </c>
      <c r="S6113" t="s">
        <v>257</v>
      </c>
      <c r="T6113" t="s">
        <v>210</v>
      </c>
      <c r="U6113" t="s">
        <v>211</v>
      </c>
      <c r="V6113" t="s">
        <v>620</v>
      </c>
      <c r="W6113" t="s">
        <v>55623</v>
      </c>
    </row>
    <row r="6114" spans="1:34" x14ac:dyDescent="0.3">
      <c r="A6114">
        <v>6111</v>
      </c>
      <c r="B6114" t="s">
        <v>55624</v>
      </c>
      <c r="C6114">
        <v>2013</v>
      </c>
      <c r="D6114" t="s">
        <v>55625</v>
      </c>
      <c r="E6114" t="s">
        <v>55626</v>
      </c>
      <c r="F6114" t="s">
        <v>19212</v>
      </c>
      <c r="G6114" t="s">
        <v>55627</v>
      </c>
      <c r="H6114" t="s">
        <v>55628</v>
      </c>
      <c r="I6114" t="s">
        <v>55629</v>
      </c>
      <c r="K6114" t="s">
        <v>55630</v>
      </c>
      <c r="M6114" t="s">
        <v>15220</v>
      </c>
      <c r="N6114" t="s">
        <v>23454</v>
      </c>
      <c r="O6114" t="s">
        <v>47691</v>
      </c>
      <c r="P6114" t="s">
        <v>55631</v>
      </c>
      <c r="Q6114" t="s">
        <v>207</v>
      </c>
      <c r="R6114" t="s">
        <v>55632</v>
      </c>
      <c r="S6114" t="s">
        <v>2473</v>
      </c>
      <c r="T6114" t="s">
        <v>210</v>
      </c>
      <c r="U6114" t="s">
        <v>211</v>
      </c>
      <c r="V6114" t="s">
        <v>1972</v>
      </c>
      <c r="W6114" t="s">
        <v>55633</v>
      </c>
    </row>
    <row r="6115" spans="1:34" x14ac:dyDescent="0.3">
      <c r="A6115">
        <v>6112</v>
      </c>
      <c r="B6115" t="s">
        <v>55634</v>
      </c>
      <c r="C6115">
        <v>2013</v>
      </c>
      <c r="D6115" t="s">
        <v>55635</v>
      </c>
      <c r="E6115" t="s">
        <v>55636</v>
      </c>
      <c r="F6115" t="s">
        <v>4412</v>
      </c>
      <c r="G6115" t="s">
        <v>48168</v>
      </c>
      <c r="H6115" t="s">
        <v>55637</v>
      </c>
      <c r="J6115" t="s">
        <v>55638</v>
      </c>
      <c r="K6115" t="s">
        <v>55639</v>
      </c>
      <c r="M6115" t="s">
        <v>22910</v>
      </c>
      <c r="N6115" t="s">
        <v>7455</v>
      </c>
      <c r="O6115" t="s">
        <v>55640</v>
      </c>
      <c r="P6115" t="s">
        <v>49510</v>
      </c>
      <c r="Q6115" t="s">
        <v>51430</v>
      </c>
      <c r="R6115" t="s">
        <v>55641</v>
      </c>
      <c r="S6115" t="s">
        <v>7339</v>
      </c>
      <c r="T6115" t="s">
        <v>210</v>
      </c>
      <c r="U6115" t="s">
        <v>211</v>
      </c>
      <c r="V6115" t="s">
        <v>20485</v>
      </c>
      <c r="W6115" t="s">
        <v>55642</v>
      </c>
    </row>
    <row r="6116" spans="1:34" x14ac:dyDescent="0.3">
      <c r="A6116">
        <v>6113</v>
      </c>
      <c r="B6116" t="s">
        <v>55643</v>
      </c>
      <c r="C6116">
        <v>2013</v>
      </c>
      <c r="D6116" t="s">
        <v>55644</v>
      </c>
      <c r="E6116" t="s">
        <v>55645</v>
      </c>
      <c r="F6116" t="s">
        <v>55646</v>
      </c>
      <c r="K6116" t="s">
        <v>55647</v>
      </c>
      <c r="P6116" t="s">
        <v>55648</v>
      </c>
      <c r="Q6116" t="s">
        <v>55648</v>
      </c>
      <c r="R6116" s="2">
        <v>41381</v>
      </c>
      <c r="S6116" t="s">
        <v>5050</v>
      </c>
      <c r="T6116" t="s">
        <v>210</v>
      </c>
      <c r="U6116" t="s">
        <v>211</v>
      </c>
      <c r="X6116" t="s">
        <v>55646</v>
      </c>
    </row>
    <row r="6117" spans="1:34" x14ac:dyDescent="0.3">
      <c r="A6117">
        <v>6114</v>
      </c>
      <c r="B6117" t="s">
        <v>55649</v>
      </c>
      <c r="C6117">
        <v>2013</v>
      </c>
      <c r="D6117" t="s">
        <v>55650</v>
      </c>
      <c r="E6117" t="s">
        <v>55651</v>
      </c>
      <c r="F6117" t="s">
        <v>55652</v>
      </c>
      <c r="G6117" t="s">
        <v>55653</v>
      </c>
      <c r="K6117" t="s">
        <v>55654</v>
      </c>
      <c r="M6117" t="s">
        <v>55655</v>
      </c>
      <c r="N6117" t="s">
        <v>55656</v>
      </c>
      <c r="O6117" t="s">
        <v>55657</v>
      </c>
      <c r="Q6117" t="s">
        <v>43992</v>
      </c>
      <c r="R6117" t="s">
        <v>55658</v>
      </c>
      <c r="S6117" t="s">
        <v>1469</v>
      </c>
      <c r="T6117" t="s">
        <v>210</v>
      </c>
      <c r="U6117" t="s">
        <v>211</v>
      </c>
      <c r="W6117" s="1">
        <v>60818</v>
      </c>
      <c r="X6117" t="s">
        <v>55652</v>
      </c>
    </row>
    <row r="6118" spans="1:34" x14ac:dyDescent="0.3">
      <c r="A6118">
        <v>6115</v>
      </c>
      <c r="B6118" t="s">
        <v>55659</v>
      </c>
      <c r="C6118">
        <v>2013</v>
      </c>
      <c r="D6118" t="s">
        <v>55660</v>
      </c>
      <c r="E6118" t="s">
        <v>55661</v>
      </c>
      <c r="F6118" t="s">
        <v>51270</v>
      </c>
      <c r="G6118" t="s">
        <v>51167</v>
      </c>
      <c r="H6118" t="s">
        <v>51270</v>
      </c>
      <c r="K6118" t="s">
        <v>55662</v>
      </c>
      <c r="M6118" t="s">
        <v>51125</v>
      </c>
      <c r="N6118" t="s">
        <v>51270</v>
      </c>
      <c r="P6118" t="s">
        <v>23456</v>
      </c>
      <c r="Q6118" t="s">
        <v>23456</v>
      </c>
      <c r="R6118" t="s">
        <v>55663</v>
      </c>
      <c r="S6118" t="s">
        <v>1171</v>
      </c>
      <c r="T6118" t="s">
        <v>210</v>
      </c>
      <c r="U6118" t="s">
        <v>211</v>
      </c>
    </row>
    <row r="6119" spans="1:34" x14ac:dyDescent="0.3">
      <c r="A6119">
        <v>6116</v>
      </c>
      <c r="B6119" t="s">
        <v>55664</v>
      </c>
      <c r="C6119">
        <v>2013</v>
      </c>
      <c r="D6119" t="s">
        <v>55665</v>
      </c>
      <c r="E6119" t="s">
        <v>55666</v>
      </c>
      <c r="F6119" t="s">
        <v>8760</v>
      </c>
      <c r="G6119" t="s">
        <v>55667</v>
      </c>
      <c r="H6119" t="s">
        <v>55668</v>
      </c>
      <c r="I6119" t="s">
        <v>55669</v>
      </c>
      <c r="J6119" t="s">
        <v>55670</v>
      </c>
      <c r="K6119" t="s">
        <v>55671</v>
      </c>
      <c r="M6119" t="s">
        <v>8762</v>
      </c>
      <c r="N6119" t="s">
        <v>8294</v>
      </c>
      <c r="O6119" t="s">
        <v>55672</v>
      </c>
      <c r="P6119" t="s">
        <v>55673</v>
      </c>
      <c r="Q6119" t="s">
        <v>3911</v>
      </c>
      <c r="R6119" t="s">
        <v>55674</v>
      </c>
      <c r="S6119" t="s">
        <v>227</v>
      </c>
      <c r="T6119" t="s">
        <v>210</v>
      </c>
      <c r="U6119" t="s">
        <v>211</v>
      </c>
      <c r="V6119" t="s">
        <v>55675</v>
      </c>
      <c r="W6119" t="s">
        <v>55676</v>
      </c>
    </row>
    <row r="6120" spans="1:34" x14ac:dyDescent="0.3">
      <c r="A6120">
        <v>6117</v>
      </c>
      <c r="B6120" t="s">
        <v>55677</v>
      </c>
      <c r="C6120">
        <v>2013</v>
      </c>
      <c r="D6120" t="s">
        <v>55678</v>
      </c>
      <c r="E6120" t="s">
        <v>55679</v>
      </c>
      <c r="F6120" t="s">
        <v>29667</v>
      </c>
      <c r="G6120" t="s">
        <v>55680</v>
      </c>
      <c r="H6120" t="s">
        <v>55681</v>
      </c>
      <c r="I6120" t="s">
        <v>55682</v>
      </c>
      <c r="K6120" t="s">
        <v>55683</v>
      </c>
      <c r="M6120" t="s">
        <v>55684</v>
      </c>
      <c r="N6120" t="s">
        <v>55685</v>
      </c>
      <c r="O6120" t="s">
        <v>55686</v>
      </c>
      <c r="P6120" t="s">
        <v>55687</v>
      </c>
      <c r="Q6120" t="s">
        <v>266</v>
      </c>
      <c r="R6120" t="s">
        <v>55688</v>
      </c>
      <c r="S6120" t="s">
        <v>1445</v>
      </c>
      <c r="T6120" t="s">
        <v>210</v>
      </c>
      <c r="U6120" t="s">
        <v>211</v>
      </c>
      <c r="V6120" t="s">
        <v>554</v>
      </c>
      <c r="W6120" t="s">
        <v>53987</v>
      </c>
    </row>
    <row r="6121" spans="1:34" x14ac:dyDescent="0.3">
      <c r="A6121">
        <v>6118</v>
      </c>
      <c r="B6121" t="s">
        <v>55689</v>
      </c>
      <c r="C6121">
        <v>2013</v>
      </c>
      <c r="D6121" t="s">
        <v>55690</v>
      </c>
      <c r="E6121" t="s">
        <v>55691</v>
      </c>
      <c r="F6121" t="s">
        <v>55692</v>
      </c>
      <c r="G6121" t="s">
        <v>55693</v>
      </c>
      <c r="K6121" t="s">
        <v>55694</v>
      </c>
      <c r="M6121" t="s">
        <v>25361</v>
      </c>
      <c r="N6121" t="s">
        <v>55695</v>
      </c>
      <c r="O6121" t="s">
        <v>925</v>
      </c>
      <c r="Q6121" t="s">
        <v>55696</v>
      </c>
      <c r="R6121" t="s">
        <v>55697</v>
      </c>
      <c r="S6121" t="s">
        <v>962</v>
      </c>
      <c r="T6121" t="s">
        <v>55698</v>
      </c>
      <c r="U6121" t="s">
        <v>55699</v>
      </c>
      <c r="V6121" t="s">
        <v>554</v>
      </c>
      <c r="W6121" s="1">
        <v>189739</v>
      </c>
      <c r="X6121" t="s">
        <v>55700</v>
      </c>
    </row>
    <row r="6122" spans="1:34" x14ac:dyDescent="0.3">
      <c r="A6122">
        <v>6119</v>
      </c>
      <c r="B6122" t="s">
        <v>55701</v>
      </c>
      <c r="C6122">
        <v>2013</v>
      </c>
      <c r="D6122" t="s">
        <v>55702</v>
      </c>
      <c r="E6122" t="s">
        <v>55703</v>
      </c>
      <c r="F6122" t="s">
        <v>55704</v>
      </c>
      <c r="G6122" t="s">
        <v>55705</v>
      </c>
      <c r="J6122" t="s">
        <v>55706</v>
      </c>
      <c r="K6122" t="s">
        <v>55707</v>
      </c>
      <c r="M6122" t="s">
        <v>27649</v>
      </c>
      <c r="O6122" t="s">
        <v>55708</v>
      </c>
      <c r="P6122" t="s">
        <v>55709</v>
      </c>
      <c r="Q6122" t="s">
        <v>50302</v>
      </c>
      <c r="R6122" t="s">
        <v>55710</v>
      </c>
      <c r="S6122" t="s">
        <v>51063</v>
      </c>
      <c r="T6122" t="s">
        <v>210</v>
      </c>
      <c r="U6122" t="s">
        <v>211</v>
      </c>
      <c r="V6122" s="1">
        <v>69000</v>
      </c>
      <c r="X6122" t="s">
        <v>9789</v>
      </c>
    </row>
    <row r="6123" spans="1:34" x14ac:dyDescent="0.3">
      <c r="A6123">
        <v>6120</v>
      </c>
      <c r="B6123" t="s">
        <v>52854</v>
      </c>
      <c r="C6123">
        <v>2013</v>
      </c>
      <c r="D6123" t="s">
        <v>52855</v>
      </c>
      <c r="E6123" t="s">
        <v>52856</v>
      </c>
      <c r="F6123" t="s">
        <v>17098</v>
      </c>
      <c r="G6123" t="s">
        <v>52857</v>
      </c>
      <c r="K6123" t="s">
        <v>52858</v>
      </c>
      <c r="M6123" t="s">
        <v>52859</v>
      </c>
      <c r="N6123" t="s">
        <v>17103</v>
      </c>
      <c r="O6123" t="s">
        <v>9048</v>
      </c>
      <c r="P6123" t="s">
        <v>52860</v>
      </c>
      <c r="Q6123" t="s">
        <v>52861</v>
      </c>
      <c r="R6123" t="s">
        <v>52862</v>
      </c>
      <c r="T6123" t="s">
        <v>52863</v>
      </c>
      <c r="U6123" t="s">
        <v>211</v>
      </c>
      <c r="W6123" s="1">
        <v>14836</v>
      </c>
      <c r="X6123" t="s">
        <v>6577</v>
      </c>
    </row>
    <row r="6124" spans="1:34" x14ac:dyDescent="0.3">
      <c r="A6124">
        <v>6121</v>
      </c>
      <c r="B6124" t="s">
        <v>55711</v>
      </c>
      <c r="C6124">
        <v>2013</v>
      </c>
      <c r="D6124" t="s">
        <v>55712</v>
      </c>
      <c r="E6124" t="s">
        <v>55713</v>
      </c>
      <c r="F6124" t="s">
        <v>14698</v>
      </c>
      <c r="G6124" t="s">
        <v>55714</v>
      </c>
      <c r="J6124" t="s">
        <v>55715</v>
      </c>
      <c r="K6124" t="s">
        <v>55716</v>
      </c>
      <c r="M6124" t="s">
        <v>1734</v>
      </c>
      <c r="N6124" t="s">
        <v>2848</v>
      </c>
      <c r="O6124" t="s">
        <v>55717</v>
      </c>
      <c r="P6124" t="s">
        <v>55718</v>
      </c>
      <c r="Q6124" t="s">
        <v>50235</v>
      </c>
      <c r="R6124" t="s">
        <v>55719</v>
      </c>
      <c r="S6124" t="s">
        <v>2154</v>
      </c>
      <c r="T6124" t="s">
        <v>210</v>
      </c>
      <c r="U6124" t="s">
        <v>211</v>
      </c>
      <c r="V6124" t="s">
        <v>258</v>
      </c>
      <c r="W6124" t="s">
        <v>55720</v>
      </c>
      <c r="X6124" t="s">
        <v>55721</v>
      </c>
    </row>
    <row r="6125" spans="1:34" x14ac:dyDescent="0.3">
      <c r="A6125">
        <v>6122</v>
      </c>
      <c r="B6125" t="s">
        <v>55722</v>
      </c>
      <c r="C6125">
        <v>2013</v>
      </c>
      <c r="D6125" t="s">
        <v>55723</v>
      </c>
      <c r="E6125" t="s">
        <v>55724</v>
      </c>
      <c r="F6125" t="s">
        <v>11082</v>
      </c>
      <c r="G6125" t="s">
        <v>55725</v>
      </c>
      <c r="J6125" t="s">
        <v>55726</v>
      </c>
      <c r="K6125" t="s">
        <v>55727</v>
      </c>
      <c r="M6125" t="s">
        <v>22910</v>
      </c>
      <c r="N6125" t="s">
        <v>55728</v>
      </c>
      <c r="O6125" t="s">
        <v>55729</v>
      </c>
      <c r="P6125" t="s">
        <v>55730</v>
      </c>
      <c r="Q6125" t="s">
        <v>40227</v>
      </c>
      <c r="R6125" t="s">
        <v>55731</v>
      </c>
      <c r="S6125" t="s">
        <v>295</v>
      </c>
      <c r="T6125" t="s">
        <v>210</v>
      </c>
      <c r="U6125" t="s">
        <v>211</v>
      </c>
      <c r="V6125" t="s">
        <v>55572</v>
      </c>
      <c r="W6125" s="1">
        <v>141951</v>
      </c>
      <c r="X6125" t="s">
        <v>11082</v>
      </c>
    </row>
    <row r="6126" spans="1:34" x14ac:dyDescent="0.3">
      <c r="A6126">
        <v>6123</v>
      </c>
      <c r="B6126" t="s">
        <v>55732</v>
      </c>
      <c r="C6126">
        <v>2013</v>
      </c>
      <c r="D6126" t="s">
        <v>55733</v>
      </c>
      <c r="E6126" t="s">
        <v>55734</v>
      </c>
      <c r="F6126" t="s">
        <v>30837</v>
      </c>
      <c r="G6126" t="s">
        <v>55735</v>
      </c>
      <c r="H6126" t="s">
        <v>55736</v>
      </c>
      <c r="J6126" t="s">
        <v>55737</v>
      </c>
      <c r="K6126" t="s">
        <v>55738</v>
      </c>
      <c r="M6126" t="s">
        <v>50743</v>
      </c>
      <c r="N6126" t="s">
        <v>30842</v>
      </c>
      <c r="O6126" t="s">
        <v>55739</v>
      </c>
      <c r="P6126" t="s">
        <v>55740</v>
      </c>
      <c r="Q6126" t="s">
        <v>36034</v>
      </c>
      <c r="R6126" t="s">
        <v>55741</v>
      </c>
      <c r="S6126" t="s">
        <v>2629</v>
      </c>
      <c r="T6126" t="s">
        <v>210</v>
      </c>
      <c r="U6126" t="s">
        <v>211</v>
      </c>
      <c r="V6126" t="s">
        <v>811</v>
      </c>
      <c r="W6126" t="s">
        <v>55742</v>
      </c>
    </row>
    <row r="6127" spans="1:34" x14ac:dyDescent="0.3">
      <c r="A6127">
        <v>6124</v>
      </c>
      <c r="B6127" t="s">
        <v>55743</v>
      </c>
      <c r="C6127">
        <v>2013</v>
      </c>
      <c r="D6127" t="s">
        <v>55744</v>
      </c>
      <c r="E6127" t="s">
        <v>55745</v>
      </c>
      <c r="F6127" t="s">
        <v>55746</v>
      </c>
      <c r="G6127" t="s">
        <v>55747</v>
      </c>
      <c r="K6127" t="s">
        <v>55748</v>
      </c>
      <c r="M6127" t="s">
        <v>51070</v>
      </c>
      <c r="N6127" t="s">
        <v>55749</v>
      </c>
      <c r="O6127" t="s">
        <v>51071</v>
      </c>
      <c r="P6127" t="s">
        <v>51072</v>
      </c>
      <c r="R6127" t="s">
        <v>55750</v>
      </c>
      <c r="S6127" t="s">
        <v>1092</v>
      </c>
      <c r="T6127" t="s">
        <v>210</v>
      </c>
      <c r="U6127" t="s">
        <v>211</v>
      </c>
      <c r="X6127" t="s">
        <v>55746</v>
      </c>
    </row>
    <row r="6128" spans="1:34" x14ac:dyDescent="0.3">
      <c r="A6128">
        <v>6125</v>
      </c>
      <c r="B6128" t="s">
        <v>55751</v>
      </c>
      <c r="C6128">
        <v>2013</v>
      </c>
      <c r="D6128" t="s">
        <v>55752</v>
      </c>
      <c r="E6128" t="s">
        <v>55753</v>
      </c>
      <c r="F6128" t="s">
        <v>51517</v>
      </c>
      <c r="G6128" t="s">
        <v>55754</v>
      </c>
      <c r="J6128" t="s">
        <v>55755</v>
      </c>
      <c r="K6128" t="s">
        <v>55756</v>
      </c>
      <c r="M6128" t="s">
        <v>48542</v>
      </c>
      <c r="O6128" t="s">
        <v>51521</v>
      </c>
      <c r="Q6128" t="s">
        <v>1668</v>
      </c>
      <c r="R6128" t="s">
        <v>55757</v>
      </c>
      <c r="S6128" t="s">
        <v>1092</v>
      </c>
      <c r="T6128" t="s">
        <v>210</v>
      </c>
      <c r="U6128" t="s">
        <v>211</v>
      </c>
      <c r="W6128" s="1">
        <v>4535680</v>
      </c>
      <c r="X6128" t="s">
        <v>55758</v>
      </c>
      <c r="AH6128" t="s">
        <v>51526</v>
      </c>
    </row>
    <row r="6129" spans="1:34" x14ac:dyDescent="0.3">
      <c r="A6129">
        <v>6126</v>
      </c>
      <c r="B6129" t="s">
        <v>55759</v>
      </c>
      <c r="C6129">
        <v>2013</v>
      </c>
      <c r="D6129" t="s">
        <v>55760</v>
      </c>
      <c r="E6129" t="s">
        <v>55761</v>
      </c>
      <c r="F6129" t="s">
        <v>44947</v>
      </c>
      <c r="G6129" t="s">
        <v>55762</v>
      </c>
      <c r="K6129" t="s">
        <v>50210</v>
      </c>
      <c r="M6129" t="s">
        <v>55763</v>
      </c>
      <c r="N6129" t="s">
        <v>55764</v>
      </c>
      <c r="O6129" t="s">
        <v>55765</v>
      </c>
      <c r="Q6129" t="s">
        <v>50235</v>
      </c>
      <c r="R6129" t="s">
        <v>55766</v>
      </c>
      <c r="S6129" t="s">
        <v>1445</v>
      </c>
      <c r="T6129" t="s">
        <v>210</v>
      </c>
      <c r="U6129" t="s">
        <v>211</v>
      </c>
      <c r="V6129" t="s">
        <v>620</v>
      </c>
      <c r="W6129" t="s">
        <v>16260</v>
      </c>
      <c r="AH6129" t="s">
        <v>55767</v>
      </c>
    </row>
    <row r="6130" spans="1:34" x14ac:dyDescent="0.3">
      <c r="A6130">
        <v>6127</v>
      </c>
      <c r="B6130" t="s">
        <v>55768</v>
      </c>
      <c r="C6130">
        <v>2013</v>
      </c>
      <c r="D6130" t="s">
        <v>55769</v>
      </c>
      <c r="E6130" t="s">
        <v>55770</v>
      </c>
      <c r="F6130" t="s">
        <v>55771</v>
      </c>
      <c r="G6130" t="s">
        <v>55772</v>
      </c>
      <c r="K6130" t="s">
        <v>55773</v>
      </c>
      <c r="M6130" t="s">
        <v>22372</v>
      </c>
      <c r="N6130" t="s">
        <v>41499</v>
      </c>
      <c r="O6130" t="s">
        <v>55774</v>
      </c>
      <c r="P6130" t="s">
        <v>55775</v>
      </c>
      <c r="Q6130" t="s">
        <v>55776</v>
      </c>
      <c r="R6130" t="s">
        <v>55777</v>
      </c>
      <c r="S6130" t="s">
        <v>2370</v>
      </c>
      <c r="T6130" t="s">
        <v>210</v>
      </c>
      <c r="U6130" t="s">
        <v>211</v>
      </c>
      <c r="V6130" t="s">
        <v>1606</v>
      </c>
      <c r="W6130" t="s">
        <v>55778</v>
      </c>
    </row>
    <row r="6131" spans="1:34" x14ac:dyDescent="0.3">
      <c r="A6131">
        <v>6128</v>
      </c>
      <c r="B6131" t="s">
        <v>55779</v>
      </c>
      <c r="C6131">
        <v>2013</v>
      </c>
      <c r="D6131" t="s">
        <v>55780</v>
      </c>
      <c r="E6131" t="s">
        <v>55781</v>
      </c>
      <c r="F6131" t="s">
        <v>35255</v>
      </c>
      <c r="G6131" t="s">
        <v>55782</v>
      </c>
      <c r="H6131" t="s">
        <v>35255</v>
      </c>
      <c r="J6131" t="s">
        <v>55783</v>
      </c>
      <c r="K6131" t="s">
        <v>55784</v>
      </c>
      <c r="M6131" t="s">
        <v>55785</v>
      </c>
      <c r="N6131" t="s">
        <v>55786</v>
      </c>
      <c r="O6131" t="s">
        <v>30483</v>
      </c>
      <c r="P6131" t="s">
        <v>55787</v>
      </c>
      <c r="Q6131" t="s">
        <v>410</v>
      </c>
      <c r="R6131" t="s">
        <v>55788</v>
      </c>
      <c r="S6131" t="s">
        <v>962</v>
      </c>
      <c r="T6131" t="s">
        <v>2015</v>
      </c>
      <c r="U6131" t="s">
        <v>211</v>
      </c>
      <c r="V6131" t="s">
        <v>5424</v>
      </c>
      <c r="W6131" t="s">
        <v>30700</v>
      </c>
    </row>
    <row r="6132" spans="1:34" x14ac:dyDescent="0.3">
      <c r="A6132">
        <v>6129</v>
      </c>
      <c r="B6132" t="s">
        <v>55789</v>
      </c>
      <c r="C6132">
        <v>2013</v>
      </c>
      <c r="D6132" t="s">
        <v>55790</v>
      </c>
      <c r="E6132" t="s">
        <v>39061</v>
      </c>
      <c r="F6132" t="s">
        <v>55791</v>
      </c>
      <c r="G6132" t="s">
        <v>55792</v>
      </c>
      <c r="H6132" t="s">
        <v>55793</v>
      </c>
      <c r="I6132" t="s">
        <v>55794</v>
      </c>
      <c r="K6132" t="s">
        <v>55795</v>
      </c>
      <c r="M6132" t="s">
        <v>42013</v>
      </c>
      <c r="N6132" t="s">
        <v>43968</v>
      </c>
      <c r="O6132" t="s">
        <v>29775</v>
      </c>
      <c r="P6132" t="s">
        <v>55796</v>
      </c>
      <c r="Q6132" t="s">
        <v>9932</v>
      </c>
      <c r="R6132" t="s">
        <v>55797</v>
      </c>
      <c r="S6132" t="s">
        <v>2659</v>
      </c>
      <c r="T6132" t="s">
        <v>210</v>
      </c>
      <c r="U6132" t="s">
        <v>211</v>
      </c>
      <c r="V6132" s="1">
        <v>5678370</v>
      </c>
      <c r="W6132" s="1">
        <v>1686065</v>
      </c>
    </row>
    <row r="6133" spans="1:34" x14ac:dyDescent="0.3">
      <c r="A6133">
        <v>6130</v>
      </c>
      <c r="B6133" t="s">
        <v>55798</v>
      </c>
      <c r="C6133">
        <v>2013</v>
      </c>
      <c r="D6133" t="s">
        <v>55799</v>
      </c>
      <c r="E6133" t="s">
        <v>55800</v>
      </c>
      <c r="F6133" t="s">
        <v>8137</v>
      </c>
      <c r="G6133" t="s">
        <v>55801</v>
      </c>
      <c r="H6133" t="s">
        <v>53612</v>
      </c>
      <c r="K6133" t="s">
        <v>55802</v>
      </c>
      <c r="M6133" t="s">
        <v>6077</v>
      </c>
      <c r="N6133" t="s">
        <v>7438</v>
      </c>
      <c r="O6133" t="s">
        <v>22981</v>
      </c>
      <c r="P6133" t="s">
        <v>55803</v>
      </c>
      <c r="R6133" t="s">
        <v>55248</v>
      </c>
      <c r="S6133" t="s">
        <v>1634</v>
      </c>
      <c r="T6133" t="s">
        <v>210</v>
      </c>
      <c r="U6133" t="s">
        <v>211</v>
      </c>
      <c r="W6133" t="s">
        <v>55804</v>
      </c>
    </row>
    <row r="6134" spans="1:34" x14ac:dyDescent="0.3">
      <c r="A6134">
        <v>6131</v>
      </c>
      <c r="B6134" t="s">
        <v>55805</v>
      </c>
      <c r="C6134">
        <v>2013</v>
      </c>
      <c r="D6134" t="s">
        <v>55806</v>
      </c>
      <c r="E6134" t="s">
        <v>55807</v>
      </c>
      <c r="F6134" t="s">
        <v>55808</v>
      </c>
      <c r="G6134" t="s">
        <v>55809</v>
      </c>
      <c r="K6134" t="s">
        <v>55810</v>
      </c>
      <c r="M6134" t="s">
        <v>53502</v>
      </c>
      <c r="N6134" t="s">
        <v>55811</v>
      </c>
      <c r="O6134" t="s">
        <v>55812</v>
      </c>
      <c r="Q6134" t="s">
        <v>47445</v>
      </c>
      <c r="R6134" t="s">
        <v>55813</v>
      </c>
      <c r="S6134" t="s">
        <v>531</v>
      </c>
      <c r="T6134" t="s">
        <v>210</v>
      </c>
      <c r="U6134" t="s">
        <v>211</v>
      </c>
      <c r="V6134" t="s">
        <v>2573</v>
      </c>
      <c r="W6134" t="s">
        <v>1917</v>
      </c>
      <c r="X6134" t="s">
        <v>55814</v>
      </c>
      <c r="AH6134" t="s">
        <v>55815</v>
      </c>
    </row>
    <row r="6135" spans="1:34" x14ac:dyDescent="0.3">
      <c r="A6135">
        <v>6132</v>
      </c>
      <c r="B6135" t="s">
        <v>55816</v>
      </c>
      <c r="C6135">
        <v>2013</v>
      </c>
      <c r="D6135" t="s">
        <v>55817</v>
      </c>
      <c r="E6135" t="s">
        <v>55818</v>
      </c>
      <c r="F6135" t="s">
        <v>55819</v>
      </c>
      <c r="G6135" t="s">
        <v>55820</v>
      </c>
      <c r="R6135" t="s">
        <v>55821</v>
      </c>
      <c r="S6135" t="s">
        <v>2402</v>
      </c>
      <c r="T6135" t="s">
        <v>210</v>
      </c>
      <c r="U6135" t="s">
        <v>211</v>
      </c>
    </row>
    <row r="6136" spans="1:34" x14ac:dyDescent="0.3">
      <c r="A6136">
        <v>6133</v>
      </c>
      <c r="B6136" t="s">
        <v>55822</v>
      </c>
      <c r="C6136">
        <v>2013</v>
      </c>
      <c r="D6136" t="s">
        <v>55823</v>
      </c>
      <c r="E6136" t="s">
        <v>55824</v>
      </c>
      <c r="F6136" t="s">
        <v>55825</v>
      </c>
      <c r="G6136" t="s">
        <v>55826</v>
      </c>
      <c r="K6136" t="s">
        <v>55827</v>
      </c>
      <c r="M6136" t="s">
        <v>17532</v>
      </c>
      <c r="N6136" t="s">
        <v>50520</v>
      </c>
      <c r="O6136" t="s">
        <v>55828</v>
      </c>
      <c r="P6136" t="s">
        <v>55829</v>
      </c>
      <c r="Q6136" t="s">
        <v>40227</v>
      </c>
      <c r="R6136" t="s">
        <v>55830</v>
      </c>
      <c r="S6136" t="s">
        <v>543</v>
      </c>
      <c r="T6136" t="s">
        <v>210</v>
      </c>
      <c r="U6136" t="s">
        <v>211</v>
      </c>
      <c r="W6136" s="1">
        <v>14752</v>
      </c>
      <c r="X6136" t="s">
        <v>55825</v>
      </c>
    </row>
    <row r="6137" spans="1:34" x14ac:dyDescent="0.3">
      <c r="A6137">
        <v>6134</v>
      </c>
      <c r="B6137" t="s">
        <v>55831</v>
      </c>
      <c r="C6137">
        <v>2013</v>
      </c>
      <c r="D6137" t="s">
        <v>55832</v>
      </c>
      <c r="E6137" t="s">
        <v>55833</v>
      </c>
      <c r="F6137" t="s">
        <v>55834</v>
      </c>
      <c r="G6137" t="s">
        <v>55835</v>
      </c>
      <c r="K6137" t="s">
        <v>55836</v>
      </c>
      <c r="N6137" t="s">
        <v>19715</v>
      </c>
      <c r="P6137" t="s">
        <v>55837</v>
      </c>
      <c r="Q6137" t="s">
        <v>55838</v>
      </c>
      <c r="R6137" t="s">
        <v>55839</v>
      </c>
      <c r="T6137" t="s">
        <v>210</v>
      </c>
      <c r="U6137" t="s">
        <v>211</v>
      </c>
      <c r="W6137" s="1">
        <v>5661</v>
      </c>
      <c r="X6137" t="s">
        <v>55840</v>
      </c>
    </row>
    <row r="6138" spans="1:34" x14ac:dyDescent="0.3">
      <c r="A6138">
        <v>6135</v>
      </c>
      <c r="B6138" t="s">
        <v>55841</v>
      </c>
      <c r="C6138">
        <v>2013</v>
      </c>
      <c r="D6138" t="s">
        <v>55842</v>
      </c>
      <c r="E6138" t="s">
        <v>55843</v>
      </c>
      <c r="F6138" t="s">
        <v>55844</v>
      </c>
      <c r="G6138" t="s">
        <v>55845</v>
      </c>
      <c r="O6138" t="s">
        <v>55846</v>
      </c>
      <c r="Q6138" t="s">
        <v>4802</v>
      </c>
      <c r="R6138" t="s">
        <v>55847</v>
      </c>
      <c r="S6138" t="s">
        <v>267</v>
      </c>
      <c r="T6138" t="s">
        <v>210</v>
      </c>
      <c r="U6138" t="s">
        <v>211</v>
      </c>
      <c r="W6138" s="1">
        <v>342941</v>
      </c>
    </row>
    <row r="6139" spans="1:34" x14ac:dyDescent="0.3">
      <c r="A6139">
        <v>6136</v>
      </c>
      <c r="B6139" t="s">
        <v>55848</v>
      </c>
      <c r="C6139">
        <v>2013</v>
      </c>
      <c r="D6139" t="s">
        <v>55849</v>
      </c>
      <c r="E6139" t="s">
        <v>55850</v>
      </c>
      <c r="F6139" t="s">
        <v>55851</v>
      </c>
      <c r="G6139" t="s">
        <v>55852</v>
      </c>
      <c r="K6139" t="s">
        <v>55853</v>
      </c>
      <c r="P6139" t="s">
        <v>55854</v>
      </c>
      <c r="R6139" t="s">
        <v>55855</v>
      </c>
      <c r="S6139" t="s">
        <v>990</v>
      </c>
      <c r="T6139" t="s">
        <v>210</v>
      </c>
      <c r="U6139" t="s">
        <v>55856</v>
      </c>
      <c r="V6139" t="s">
        <v>37569</v>
      </c>
      <c r="X6139" t="s">
        <v>55857</v>
      </c>
    </row>
    <row r="6140" spans="1:34" x14ac:dyDescent="0.3">
      <c r="A6140">
        <v>6137</v>
      </c>
      <c r="B6140" t="s">
        <v>55858</v>
      </c>
      <c r="C6140">
        <v>2013</v>
      </c>
      <c r="D6140" t="s">
        <v>55859</v>
      </c>
      <c r="E6140" t="s">
        <v>29780</v>
      </c>
      <c r="F6140" t="s">
        <v>55860</v>
      </c>
      <c r="G6140" t="s">
        <v>55861</v>
      </c>
      <c r="K6140" t="s">
        <v>55862</v>
      </c>
      <c r="M6140" t="s">
        <v>55863</v>
      </c>
      <c r="N6140" t="s">
        <v>38519</v>
      </c>
      <c r="O6140" t="s">
        <v>55864</v>
      </c>
      <c r="P6140" t="s">
        <v>55865</v>
      </c>
      <c r="Q6140" t="s">
        <v>55866</v>
      </c>
      <c r="R6140" t="s">
        <v>55867</v>
      </c>
      <c r="T6140" t="s">
        <v>210</v>
      </c>
      <c r="U6140" t="s">
        <v>211</v>
      </c>
      <c r="X6140" t="s">
        <v>55868</v>
      </c>
    </row>
    <row r="6141" spans="1:34" x14ac:dyDescent="0.3">
      <c r="A6141">
        <v>6138</v>
      </c>
      <c r="B6141" t="s">
        <v>55869</v>
      </c>
      <c r="C6141">
        <v>2013</v>
      </c>
      <c r="D6141" t="s">
        <v>55870</v>
      </c>
      <c r="E6141" t="s">
        <v>55871</v>
      </c>
      <c r="F6141" t="s">
        <v>55872</v>
      </c>
      <c r="G6141" t="s">
        <v>55873</v>
      </c>
      <c r="H6141" t="s">
        <v>55874</v>
      </c>
      <c r="I6141" t="s">
        <v>55875</v>
      </c>
      <c r="J6141" t="s">
        <v>55876</v>
      </c>
      <c r="K6141" t="s">
        <v>55877</v>
      </c>
      <c r="M6141" t="s">
        <v>27927</v>
      </c>
      <c r="N6141" t="s">
        <v>55878</v>
      </c>
      <c r="O6141" t="s">
        <v>55872</v>
      </c>
      <c r="P6141" t="s">
        <v>55879</v>
      </c>
      <c r="Q6141" t="s">
        <v>47445</v>
      </c>
      <c r="R6141" t="s">
        <v>55880</v>
      </c>
      <c r="S6141" t="s">
        <v>55881</v>
      </c>
      <c r="T6141" t="s">
        <v>210</v>
      </c>
      <c r="U6141" t="s">
        <v>211</v>
      </c>
      <c r="V6141" t="s">
        <v>620</v>
      </c>
      <c r="W6141" t="s">
        <v>2742</v>
      </c>
    </row>
    <row r="6142" spans="1:34" x14ac:dyDescent="0.3">
      <c r="A6142">
        <v>6139</v>
      </c>
      <c r="B6142" t="s">
        <v>55882</v>
      </c>
      <c r="C6142">
        <v>2013</v>
      </c>
      <c r="D6142" t="s">
        <v>55883</v>
      </c>
      <c r="E6142" t="s">
        <v>55884</v>
      </c>
      <c r="F6142" t="s">
        <v>27394</v>
      </c>
      <c r="G6142" t="s">
        <v>55885</v>
      </c>
      <c r="K6142" t="s">
        <v>55886</v>
      </c>
      <c r="N6142" t="s">
        <v>45510</v>
      </c>
      <c r="O6142" t="s">
        <v>55887</v>
      </c>
      <c r="P6142" t="s">
        <v>55888</v>
      </c>
      <c r="Q6142" t="s">
        <v>27911</v>
      </c>
      <c r="R6142" t="s">
        <v>55889</v>
      </c>
      <c r="S6142" t="s">
        <v>1469</v>
      </c>
      <c r="T6142" t="s">
        <v>210</v>
      </c>
      <c r="U6142" t="s">
        <v>211</v>
      </c>
      <c r="W6142" s="1">
        <v>288545</v>
      </c>
      <c r="X6142" t="s">
        <v>39833</v>
      </c>
    </row>
    <row r="6143" spans="1:34" x14ac:dyDescent="0.3">
      <c r="A6143">
        <v>6140</v>
      </c>
      <c r="B6143" t="s">
        <v>55890</v>
      </c>
      <c r="C6143">
        <v>2013</v>
      </c>
      <c r="D6143" t="s">
        <v>55891</v>
      </c>
      <c r="E6143" t="s">
        <v>55892</v>
      </c>
      <c r="F6143" t="s">
        <v>55893</v>
      </c>
      <c r="G6143" t="s">
        <v>35300</v>
      </c>
      <c r="K6143" t="s">
        <v>55894</v>
      </c>
      <c r="M6143" t="s">
        <v>55895</v>
      </c>
      <c r="N6143" t="s">
        <v>55896</v>
      </c>
      <c r="O6143" t="s">
        <v>4611</v>
      </c>
      <c r="P6143" t="s">
        <v>40732</v>
      </c>
      <c r="Q6143" t="s">
        <v>25503</v>
      </c>
      <c r="R6143" t="s">
        <v>54461</v>
      </c>
      <c r="S6143" t="s">
        <v>1192</v>
      </c>
      <c r="T6143" t="s">
        <v>210</v>
      </c>
      <c r="U6143" t="s">
        <v>211</v>
      </c>
      <c r="V6143" t="s">
        <v>5694</v>
      </c>
      <c r="W6143" t="s">
        <v>23677</v>
      </c>
      <c r="X6143" t="s">
        <v>55897</v>
      </c>
    </row>
    <row r="6144" spans="1:34" x14ac:dyDescent="0.3">
      <c r="A6144">
        <v>6141</v>
      </c>
      <c r="B6144" t="s">
        <v>55898</v>
      </c>
      <c r="C6144">
        <v>2013</v>
      </c>
      <c r="D6144" t="s">
        <v>55899</v>
      </c>
      <c r="E6144" t="s">
        <v>55900</v>
      </c>
      <c r="F6144" t="s">
        <v>5407</v>
      </c>
      <c r="G6144" t="s">
        <v>55901</v>
      </c>
      <c r="K6144" t="s">
        <v>55902</v>
      </c>
      <c r="M6144" t="s">
        <v>10524</v>
      </c>
      <c r="N6144" t="s">
        <v>15255</v>
      </c>
      <c r="O6144" t="s">
        <v>5411</v>
      </c>
      <c r="P6144" t="s">
        <v>55903</v>
      </c>
      <c r="Q6144" t="s">
        <v>55904</v>
      </c>
      <c r="R6144" t="s">
        <v>55905</v>
      </c>
      <c r="S6144" t="s">
        <v>990</v>
      </c>
      <c r="T6144" t="s">
        <v>210</v>
      </c>
      <c r="U6144" t="s">
        <v>211</v>
      </c>
      <c r="V6144" t="s">
        <v>5424</v>
      </c>
      <c r="W6144" t="s">
        <v>23827</v>
      </c>
      <c r="X6144" t="s">
        <v>48995</v>
      </c>
    </row>
    <row r="6145" spans="1:34" x14ac:dyDescent="0.3">
      <c r="A6145">
        <v>6142</v>
      </c>
      <c r="B6145" t="s">
        <v>55906</v>
      </c>
      <c r="C6145">
        <v>2013</v>
      </c>
      <c r="D6145" t="s">
        <v>55907</v>
      </c>
      <c r="E6145" t="s">
        <v>55908</v>
      </c>
      <c r="F6145" t="s">
        <v>55909</v>
      </c>
      <c r="G6145" t="s">
        <v>55910</v>
      </c>
      <c r="K6145" t="s">
        <v>55911</v>
      </c>
      <c r="M6145" t="s">
        <v>55912</v>
      </c>
      <c r="N6145" t="s">
        <v>54344</v>
      </c>
      <c r="O6145" t="s">
        <v>55913</v>
      </c>
      <c r="R6145" t="s">
        <v>55914</v>
      </c>
      <c r="S6145" t="s">
        <v>449</v>
      </c>
      <c r="T6145" t="s">
        <v>210</v>
      </c>
      <c r="U6145" t="s">
        <v>211</v>
      </c>
      <c r="W6145" s="1">
        <v>26111</v>
      </c>
      <c r="X6145" t="s">
        <v>55915</v>
      </c>
    </row>
    <row r="6146" spans="1:34" x14ac:dyDescent="0.3">
      <c r="A6146">
        <v>6143</v>
      </c>
      <c r="B6146" t="s">
        <v>55916</v>
      </c>
      <c r="C6146">
        <v>2013</v>
      </c>
      <c r="D6146" t="s">
        <v>55917</v>
      </c>
      <c r="E6146" t="s">
        <v>55918</v>
      </c>
      <c r="F6146" t="s">
        <v>55919</v>
      </c>
      <c r="G6146" t="s">
        <v>55920</v>
      </c>
      <c r="K6146" t="s">
        <v>55921</v>
      </c>
      <c r="M6146" t="s">
        <v>55922</v>
      </c>
      <c r="N6146" t="s">
        <v>55923</v>
      </c>
      <c r="O6146" t="s">
        <v>55919</v>
      </c>
      <c r="R6146" t="s">
        <v>55924</v>
      </c>
      <c r="S6146" t="s">
        <v>1445</v>
      </c>
      <c r="T6146" t="s">
        <v>8470</v>
      </c>
      <c r="U6146" t="s">
        <v>211</v>
      </c>
      <c r="X6146" t="s">
        <v>55925</v>
      </c>
    </row>
    <row r="6147" spans="1:34" x14ac:dyDescent="0.3">
      <c r="A6147">
        <v>6144</v>
      </c>
      <c r="B6147" t="s">
        <v>55926</v>
      </c>
      <c r="C6147">
        <v>2013</v>
      </c>
      <c r="D6147" t="s">
        <v>55927</v>
      </c>
      <c r="E6147" t="s">
        <v>55928</v>
      </c>
      <c r="F6147" t="s">
        <v>55929</v>
      </c>
      <c r="G6147" t="s">
        <v>55930</v>
      </c>
      <c r="M6147" t="s">
        <v>55931</v>
      </c>
      <c r="O6147" t="s">
        <v>55932</v>
      </c>
      <c r="P6147" t="s">
        <v>55933</v>
      </c>
      <c r="Q6147" t="s">
        <v>55934</v>
      </c>
      <c r="R6147" s="2">
        <v>41549</v>
      </c>
      <c r="S6147" t="s">
        <v>267</v>
      </c>
      <c r="T6147" t="s">
        <v>210</v>
      </c>
      <c r="U6147" t="s">
        <v>211</v>
      </c>
    </row>
    <row r="6148" spans="1:34" x14ac:dyDescent="0.3">
      <c r="A6148">
        <v>6145</v>
      </c>
      <c r="B6148" t="s">
        <v>55935</v>
      </c>
      <c r="C6148">
        <v>2013</v>
      </c>
      <c r="D6148" t="s">
        <v>55936</v>
      </c>
      <c r="E6148" t="s">
        <v>55937</v>
      </c>
      <c r="F6148" t="s">
        <v>55938</v>
      </c>
      <c r="G6148" t="s">
        <v>55939</v>
      </c>
      <c r="K6148" t="s">
        <v>55940</v>
      </c>
      <c r="N6148" t="s">
        <v>55941</v>
      </c>
      <c r="P6148" t="s">
        <v>55942</v>
      </c>
      <c r="Q6148" t="s">
        <v>55943</v>
      </c>
      <c r="R6148" t="s">
        <v>55944</v>
      </c>
      <c r="S6148" t="s">
        <v>531</v>
      </c>
      <c r="T6148" t="s">
        <v>210</v>
      </c>
      <c r="U6148" t="s">
        <v>211</v>
      </c>
      <c r="X6148" t="s">
        <v>55938</v>
      </c>
    </row>
    <row r="6149" spans="1:34" x14ac:dyDescent="0.3">
      <c r="A6149">
        <v>6146</v>
      </c>
      <c r="B6149" t="s">
        <v>55945</v>
      </c>
      <c r="C6149">
        <v>2013</v>
      </c>
      <c r="D6149" t="s">
        <v>55946</v>
      </c>
      <c r="E6149" t="s">
        <v>55947</v>
      </c>
      <c r="F6149" t="s">
        <v>37476</v>
      </c>
      <c r="G6149" t="s">
        <v>55948</v>
      </c>
      <c r="J6149" t="s">
        <v>55949</v>
      </c>
      <c r="K6149" t="s">
        <v>55950</v>
      </c>
      <c r="M6149" t="s">
        <v>55951</v>
      </c>
      <c r="N6149" t="s">
        <v>14344</v>
      </c>
      <c r="O6149" t="s">
        <v>37476</v>
      </c>
      <c r="P6149" t="s">
        <v>55952</v>
      </c>
      <c r="Q6149" t="s">
        <v>55953</v>
      </c>
      <c r="R6149" t="s">
        <v>55954</v>
      </c>
      <c r="S6149" t="s">
        <v>305</v>
      </c>
      <c r="T6149" t="s">
        <v>210</v>
      </c>
      <c r="U6149" t="s">
        <v>211</v>
      </c>
      <c r="V6149" t="s">
        <v>258</v>
      </c>
      <c r="W6149" t="s">
        <v>2573</v>
      </c>
      <c r="X6149" t="s">
        <v>37476</v>
      </c>
    </row>
    <row r="6150" spans="1:34" x14ac:dyDescent="0.3">
      <c r="A6150">
        <v>6147</v>
      </c>
      <c r="B6150" t="s">
        <v>55955</v>
      </c>
      <c r="C6150">
        <v>2013</v>
      </c>
      <c r="D6150" t="s">
        <v>55956</v>
      </c>
      <c r="E6150" t="s">
        <v>55957</v>
      </c>
      <c r="F6150" t="s">
        <v>55958</v>
      </c>
      <c r="G6150" t="s">
        <v>55959</v>
      </c>
      <c r="K6150" t="s">
        <v>55960</v>
      </c>
      <c r="M6150" t="s">
        <v>55961</v>
      </c>
      <c r="N6150" t="s">
        <v>31104</v>
      </c>
      <c r="O6150" t="s">
        <v>55962</v>
      </c>
      <c r="P6150" t="s">
        <v>55963</v>
      </c>
      <c r="Q6150" t="s">
        <v>55964</v>
      </c>
      <c r="R6150" t="s">
        <v>55965</v>
      </c>
      <c r="S6150" t="s">
        <v>619</v>
      </c>
      <c r="T6150" t="s">
        <v>210</v>
      </c>
      <c r="U6150" t="s">
        <v>211</v>
      </c>
      <c r="X6150" t="s">
        <v>55958</v>
      </c>
    </row>
    <row r="6151" spans="1:34" x14ac:dyDescent="0.3">
      <c r="A6151">
        <v>6148</v>
      </c>
      <c r="B6151" t="s">
        <v>55966</v>
      </c>
      <c r="C6151">
        <v>2013</v>
      </c>
      <c r="D6151" t="s">
        <v>55967</v>
      </c>
      <c r="E6151" t="s">
        <v>55968</v>
      </c>
      <c r="F6151" t="s">
        <v>55969</v>
      </c>
      <c r="G6151" t="s">
        <v>55970</v>
      </c>
      <c r="N6151" t="s">
        <v>55971</v>
      </c>
      <c r="O6151" t="s">
        <v>55972</v>
      </c>
      <c r="P6151" t="s">
        <v>55973</v>
      </c>
      <c r="R6151" t="s">
        <v>55974</v>
      </c>
      <c r="S6151" t="s">
        <v>55975</v>
      </c>
      <c r="T6151" t="s">
        <v>210</v>
      </c>
      <c r="U6151" t="s">
        <v>211</v>
      </c>
    </row>
    <row r="6152" spans="1:34" x14ac:dyDescent="0.3">
      <c r="A6152">
        <v>6149</v>
      </c>
      <c r="B6152" t="s">
        <v>55976</v>
      </c>
      <c r="C6152">
        <v>2013</v>
      </c>
      <c r="D6152" t="s">
        <v>55977</v>
      </c>
      <c r="E6152" t="s">
        <v>55978</v>
      </c>
      <c r="F6152" t="s">
        <v>6046</v>
      </c>
      <c r="K6152" t="s">
        <v>55979</v>
      </c>
      <c r="N6152" t="s">
        <v>55980</v>
      </c>
      <c r="R6152" t="s">
        <v>55981</v>
      </c>
      <c r="S6152" t="s">
        <v>1123</v>
      </c>
      <c r="T6152" t="s">
        <v>210</v>
      </c>
      <c r="U6152" t="s">
        <v>211</v>
      </c>
      <c r="X6152" t="s">
        <v>6046</v>
      </c>
    </row>
    <row r="6153" spans="1:34" x14ac:dyDescent="0.3">
      <c r="A6153">
        <v>6150</v>
      </c>
      <c r="B6153" t="s">
        <v>55982</v>
      </c>
      <c r="C6153">
        <v>2013</v>
      </c>
      <c r="D6153" t="s">
        <v>55983</v>
      </c>
      <c r="E6153" t="s">
        <v>55984</v>
      </c>
      <c r="F6153" t="s">
        <v>19668</v>
      </c>
      <c r="G6153" t="s">
        <v>55985</v>
      </c>
      <c r="H6153" t="s">
        <v>55986</v>
      </c>
      <c r="I6153" t="s">
        <v>55987</v>
      </c>
      <c r="J6153" t="s">
        <v>55988</v>
      </c>
      <c r="K6153" t="s">
        <v>55989</v>
      </c>
      <c r="M6153" t="s">
        <v>456</v>
      </c>
      <c r="N6153" t="s">
        <v>1792</v>
      </c>
      <c r="O6153" t="s">
        <v>55990</v>
      </c>
      <c r="P6153" t="s">
        <v>55991</v>
      </c>
      <c r="Q6153" t="s">
        <v>41447</v>
      </c>
      <c r="R6153" t="s">
        <v>55992</v>
      </c>
      <c r="S6153" t="s">
        <v>17357</v>
      </c>
      <c r="T6153" t="s">
        <v>210</v>
      </c>
      <c r="U6153" t="s">
        <v>211</v>
      </c>
      <c r="V6153" t="s">
        <v>55993</v>
      </c>
      <c r="W6153" t="s">
        <v>55994</v>
      </c>
    </row>
    <row r="6154" spans="1:34" x14ac:dyDescent="0.3">
      <c r="A6154">
        <v>6151</v>
      </c>
      <c r="B6154" t="s">
        <v>55995</v>
      </c>
      <c r="C6154">
        <v>2013</v>
      </c>
      <c r="D6154" t="s">
        <v>55996</v>
      </c>
      <c r="E6154" t="s">
        <v>55997</v>
      </c>
      <c r="F6154" t="s">
        <v>31623</v>
      </c>
      <c r="G6154" t="s">
        <v>55998</v>
      </c>
      <c r="K6154" t="s">
        <v>55999</v>
      </c>
      <c r="M6154" t="s">
        <v>56000</v>
      </c>
      <c r="N6154" t="s">
        <v>45715</v>
      </c>
      <c r="O6154" t="s">
        <v>9266</v>
      </c>
      <c r="P6154" t="s">
        <v>56001</v>
      </c>
      <c r="Q6154" t="s">
        <v>46664</v>
      </c>
      <c r="R6154" t="s">
        <v>56002</v>
      </c>
      <c r="S6154" t="s">
        <v>1284</v>
      </c>
      <c r="T6154" t="s">
        <v>56003</v>
      </c>
      <c r="U6154" t="s">
        <v>211</v>
      </c>
      <c r="V6154" t="s">
        <v>2573</v>
      </c>
      <c r="W6154" t="s">
        <v>2573</v>
      </c>
      <c r="X6154" t="s">
        <v>31623</v>
      </c>
    </row>
    <row r="6155" spans="1:34" x14ac:dyDescent="0.3">
      <c r="A6155">
        <v>6152</v>
      </c>
      <c r="B6155" t="s">
        <v>56004</v>
      </c>
      <c r="C6155">
        <v>2013</v>
      </c>
      <c r="D6155" t="s">
        <v>56005</v>
      </c>
      <c r="E6155" t="s">
        <v>56006</v>
      </c>
      <c r="F6155" t="s">
        <v>56007</v>
      </c>
      <c r="G6155" t="s">
        <v>56008</v>
      </c>
      <c r="I6155" t="s">
        <v>56007</v>
      </c>
      <c r="K6155" t="s">
        <v>56009</v>
      </c>
      <c r="M6155" t="s">
        <v>34403</v>
      </c>
      <c r="N6155" t="s">
        <v>43429</v>
      </c>
      <c r="O6155" t="s">
        <v>56010</v>
      </c>
      <c r="P6155" t="s">
        <v>56011</v>
      </c>
      <c r="Q6155" t="s">
        <v>56012</v>
      </c>
      <c r="R6155" t="s">
        <v>55031</v>
      </c>
      <c r="S6155" t="s">
        <v>543</v>
      </c>
      <c r="T6155" t="s">
        <v>210</v>
      </c>
      <c r="U6155" t="s">
        <v>211</v>
      </c>
      <c r="V6155" t="s">
        <v>1606</v>
      </c>
      <c r="W6155" s="1">
        <v>705854</v>
      </c>
      <c r="X6155" t="s">
        <v>56007</v>
      </c>
    </row>
    <row r="6156" spans="1:34" x14ac:dyDescent="0.3">
      <c r="A6156">
        <v>6153</v>
      </c>
      <c r="B6156" t="s">
        <v>56013</v>
      </c>
      <c r="C6156">
        <v>2013</v>
      </c>
      <c r="D6156" t="s">
        <v>56014</v>
      </c>
      <c r="E6156" t="s">
        <v>56015</v>
      </c>
      <c r="F6156" t="s">
        <v>56016</v>
      </c>
      <c r="G6156" t="s">
        <v>56017</v>
      </c>
      <c r="K6156" t="s">
        <v>56018</v>
      </c>
      <c r="M6156" t="s">
        <v>27581</v>
      </c>
      <c r="N6156" t="s">
        <v>14344</v>
      </c>
      <c r="O6156" t="s">
        <v>13222</v>
      </c>
      <c r="P6156" t="s">
        <v>56019</v>
      </c>
      <c r="Q6156" t="s">
        <v>56020</v>
      </c>
      <c r="R6156" t="s">
        <v>56021</v>
      </c>
      <c r="S6156" t="s">
        <v>348</v>
      </c>
      <c r="T6156" t="s">
        <v>210</v>
      </c>
      <c r="U6156" t="s">
        <v>211</v>
      </c>
      <c r="V6156" t="s">
        <v>258</v>
      </c>
      <c r="W6156" t="s">
        <v>9720</v>
      </c>
      <c r="X6156" t="s">
        <v>56022</v>
      </c>
    </row>
    <row r="6157" spans="1:34" x14ac:dyDescent="0.3">
      <c r="A6157">
        <v>6154</v>
      </c>
      <c r="B6157" t="s">
        <v>56023</v>
      </c>
      <c r="C6157">
        <v>2013</v>
      </c>
      <c r="D6157" t="s">
        <v>56024</v>
      </c>
      <c r="E6157" t="s">
        <v>56025</v>
      </c>
      <c r="F6157" t="s">
        <v>22767</v>
      </c>
      <c r="G6157" t="s">
        <v>56026</v>
      </c>
      <c r="J6157" t="s">
        <v>56027</v>
      </c>
      <c r="K6157" t="s">
        <v>56028</v>
      </c>
      <c r="M6157" t="s">
        <v>56029</v>
      </c>
      <c r="N6157" t="s">
        <v>33475</v>
      </c>
      <c r="O6157" t="s">
        <v>56030</v>
      </c>
      <c r="Q6157" t="s">
        <v>56031</v>
      </c>
      <c r="R6157" t="s">
        <v>56032</v>
      </c>
      <c r="S6157" t="s">
        <v>395</v>
      </c>
      <c r="T6157" t="s">
        <v>210</v>
      </c>
      <c r="U6157" t="s">
        <v>211</v>
      </c>
      <c r="V6157" t="s">
        <v>413</v>
      </c>
      <c r="W6157" t="s">
        <v>38126</v>
      </c>
      <c r="X6157" t="s">
        <v>22767</v>
      </c>
      <c r="AH6157" t="s">
        <v>56033</v>
      </c>
    </row>
    <row r="6158" spans="1:34" x14ac:dyDescent="0.3">
      <c r="A6158">
        <v>6155</v>
      </c>
      <c r="B6158" t="s">
        <v>56034</v>
      </c>
      <c r="C6158">
        <v>2013</v>
      </c>
      <c r="D6158" t="s">
        <v>56035</v>
      </c>
      <c r="E6158" t="s">
        <v>56036</v>
      </c>
      <c r="F6158" t="s">
        <v>52399</v>
      </c>
      <c r="G6158" t="s">
        <v>56037</v>
      </c>
      <c r="K6158" t="s">
        <v>56038</v>
      </c>
      <c r="N6158" t="s">
        <v>32937</v>
      </c>
      <c r="O6158" t="s">
        <v>12946</v>
      </c>
      <c r="Q6158" t="s">
        <v>15907</v>
      </c>
      <c r="R6158" t="s">
        <v>56039</v>
      </c>
      <c r="S6158" t="s">
        <v>543</v>
      </c>
      <c r="T6158" t="s">
        <v>210</v>
      </c>
      <c r="U6158" t="s">
        <v>211</v>
      </c>
      <c r="W6158" s="1">
        <v>48995</v>
      </c>
      <c r="X6158" t="s">
        <v>56040</v>
      </c>
    </row>
    <row r="6159" spans="1:34" x14ac:dyDescent="0.3">
      <c r="A6159">
        <v>6156</v>
      </c>
      <c r="B6159" t="s">
        <v>56041</v>
      </c>
      <c r="C6159">
        <v>2013</v>
      </c>
      <c r="D6159" t="s">
        <v>56042</v>
      </c>
      <c r="E6159" t="s">
        <v>56043</v>
      </c>
      <c r="F6159" t="s">
        <v>56044</v>
      </c>
      <c r="G6159" t="s">
        <v>56045</v>
      </c>
      <c r="K6159" t="s">
        <v>56046</v>
      </c>
      <c r="M6159" t="s">
        <v>56047</v>
      </c>
      <c r="N6159" t="s">
        <v>40837</v>
      </c>
      <c r="O6159" t="s">
        <v>22575</v>
      </c>
      <c r="P6159" t="s">
        <v>56048</v>
      </c>
      <c r="Q6159" t="s">
        <v>52526</v>
      </c>
      <c r="R6159" t="s">
        <v>56049</v>
      </c>
      <c r="S6159" t="s">
        <v>449</v>
      </c>
      <c r="T6159" t="s">
        <v>210</v>
      </c>
      <c r="U6159" t="s">
        <v>211</v>
      </c>
      <c r="W6159" s="1">
        <v>156996</v>
      </c>
      <c r="X6159" t="s">
        <v>56050</v>
      </c>
    </row>
    <row r="6160" spans="1:34" x14ac:dyDescent="0.3">
      <c r="A6160">
        <v>6157</v>
      </c>
      <c r="B6160" t="s">
        <v>56051</v>
      </c>
      <c r="C6160">
        <v>2013</v>
      </c>
      <c r="D6160" t="s">
        <v>56052</v>
      </c>
      <c r="E6160" t="s">
        <v>56053</v>
      </c>
      <c r="F6160" t="s">
        <v>11254</v>
      </c>
      <c r="G6160" t="s">
        <v>56054</v>
      </c>
      <c r="H6160" t="s">
        <v>56055</v>
      </c>
      <c r="I6160" t="s">
        <v>34889</v>
      </c>
      <c r="K6160" t="s">
        <v>56056</v>
      </c>
      <c r="M6160" t="s">
        <v>56057</v>
      </c>
      <c r="N6160" t="s">
        <v>11254</v>
      </c>
      <c r="O6160" t="s">
        <v>48497</v>
      </c>
      <c r="P6160" t="s">
        <v>56058</v>
      </c>
      <c r="Q6160" t="s">
        <v>50235</v>
      </c>
      <c r="R6160" t="s">
        <v>56059</v>
      </c>
      <c r="S6160" t="s">
        <v>881</v>
      </c>
      <c r="T6160" t="s">
        <v>210</v>
      </c>
      <c r="U6160" t="s">
        <v>2050</v>
      </c>
      <c r="V6160" t="s">
        <v>212</v>
      </c>
      <c r="W6160" t="s">
        <v>554</v>
      </c>
    </row>
    <row r="6161" spans="1:34" x14ac:dyDescent="0.3">
      <c r="A6161">
        <v>6158</v>
      </c>
      <c r="B6161" t="s">
        <v>56060</v>
      </c>
      <c r="C6161">
        <v>2013</v>
      </c>
      <c r="D6161" t="s">
        <v>56061</v>
      </c>
      <c r="E6161" t="s">
        <v>56062</v>
      </c>
      <c r="F6161" t="s">
        <v>35346</v>
      </c>
      <c r="G6161" t="s">
        <v>56063</v>
      </c>
      <c r="K6161" t="s">
        <v>56064</v>
      </c>
      <c r="M6161" t="s">
        <v>6077</v>
      </c>
      <c r="N6161" t="s">
        <v>3123</v>
      </c>
      <c r="O6161" t="s">
        <v>8344</v>
      </c>
      <c r="P6161" t="s">
        <v>44389</v>
      </c>
      <c r="Q6161" t="s">
        <v>25503</v>
      </c>
      <c r="R6161" t="s">
        <v>56065</v>
      </c>
      <c r="S6161" t="s">
        <v>295</v>
      </c>
      <c r="T6161" t="s">
        <v>210</v>
      </c>
      <c r="U6161" t="s">
        <v>211</v>
      </c>
      <c r="V6161" t="s">
        <v>269</v>
      </c>
      <c r="W6161" t="s">
        <v>56066</v>
      </c>
      <c r="X6161" t="s">
        <v>35346</v>
      </c>
    </row>
    <row r="6162" spans="1:34" x14ac:dyDescent="0.3">
      <c r="A6162">
        <v>6159</v>
      </c>
      <c r="B6162" t="s">
        <v>56067</v>
      </c>
      <c r="C6162">
        <v>2013</v>
      </c>
      <c r="D6162" t="s">
        <v>56068</v>
      </c>
      <c r="E6162" t="s">
        <v>56069</v>
      </c>
      <c r="F6162" t="s">
        <v>56070</v>
      </c>
      <c r="G6162" t="s">
        <v>56071</v>
      </c>
      <c r="K6162" t="s">
        <v>56072</v>
      </c>
      <c r="M6162" t="s">
        <v>50354</v>
      </c>
      <c r="N6162" t="s">
        <v>56073</v>
      </c>
      <c r="O6162" t="s">
        <v>56074</v>
      </c>
      <c r="Q6162" t="s">
        <v>56075</v>
      </c>
      <c r="R6162" t="s">
        <v>56076</v>
      </c>
      <c r="S6162" t="s">
        <v>619</v>
      </c>
      <c r="T6162" t="s">
        <v>54050</v>
      </c>
      <c r="U6162" t="s">
        <v>211</v>
      </c>
      <c r="X6162" t="s">
        <v>56070</v>
      </c>
      <c r="AH6162" t="s">
        <v>56077</v>
      </c>
    </row>
    <row r="6163" spans="1:34" x14ac:dyDescent="0.3">
      <c r="A6163">
        <v>6160</v>
      </c>
      <c r="B6163" t="s">
        <v>56078</v>
      </c>
      <c r="C6163">
        <v>2013</v>
      </c>
      <c r="D6163" t="s">
        <v>56079</v>
      </c>
      <c r="E6163" t="s">
        <v>56080</v>
      </c>
      <c r="F6163" t="s">
        <v>56081</v>
      </c>
      <c r="G6163" t="s">
        <v>56082</v>
      </c>
      <c r="K6163" t="s">
        <v>56083</v>
      </c>
      <c r="N6163" t="s">
        <v>56084</v>
      </c>
      <c r="O6163" t="s">
        <v>54262</v>
      </c>
      <c r="P6163" t="s">
        <v>56085</v>
      </c>
      <c r="Q6163" t="s">
        <v>56086</v>
      </c>
      <c r="R6163" t="s">
        <v>56087</v>
      </c>
      <c r="S6163" t="s">
        <v>449</v>
      </c>
      <c r="T6163" t="s">
        <v>210</v>
      </c>
      <c r="U6163" t="s">
        <v>211</v>
      </c>
      <c r="X6163" t="s">
        <v>56081</v>
      </c>
    </row>
    <row r="6164" spans="1:34" x14ac:dyDescent="0.3">
      <c r="A6164">
        <v>6161</v>
      </c>
      <c r="B6164" t="s">
        <v>56088</v>
      </c>
      <c r="C6164">
        <v>2013</v>
      </c>
      <c r="D6164" t="s">
        <v>56089</v>
      </c>
      <c r="E6164" t="s">
        <v>56090</v>
      </c>
      <c r="F6164" t="s">
        <v>33254</v>
      </c>
      <c r="G6164" t="s">
        <v>56091</v>
      </c>
      <c r="H6164" t="s">
        <v>15227</v>
      </c>
      <c r="I6164" t="s">
        <v>56092</v>
      </c>
      <c r="J6164" t="s">
        <v>56093</v>
      </c>
      <c r="K6164" t="s">
        <v>56094</v>
      </c>
      <c r="M6164" t="s">
        <v>456</v>
      </c>
      <c r="N6164" t="s">
        <v>497</v>
      </c>
      <c r="O6164" t="s">
        <v>6516</v>
      </c>
      <c r="Q6164" t="s">
        <v>3911</v>
      </c>
      <c r="R6164" t="s">
        <v>56095</v>
      </c>
      <c r="S6164" t="s">
        <v>4923</v>
      </c>
      <c r="T6164" t="s">
        <v>15650</v>
      </c>
      <c r="U6164" t="s">
        <v>211</v>
      </c>
      <c r="V6164" t="s">
        <v>56096</v>
      </c>
      <c r="W6164" t="s">
        <v>56097</v>
      </c>
      <c r="AH6164" t="s">
        <v>56098</v>
      </c>
    </row>
    <row r="6165" spans="1:34" x14ac:dyDescent="0.3">
      <c r="A6165">
        <v>6162</v>
      </c>
      <c r="B6165" t="s">
        <v>56099</v>
      </c>
      <c r="C6165">
        <v>2013</v>
      </c>
      <c r="D6165" t="s">
        <v>56100</v>
      </c>
      <c r="E6165" t="s">
        <v>56101</v>
      </c>
      <c r="F6165" t="s">
        <v>56102</v>
      </c>
      <c r="G6165" t="s">
        <v>56103</v>
      </c>
      <c r="J6165" t="s">
        <v>56104</v>
      </c>
      <c r="M6165" t="s">
        <v>56105</v>
      </c>
      <c r="N6165" t="s">
        <v>56106</v>
      </c>
      <c r="O6165" t="s">
        <v>35675</v>
      </c>
      <c r="Q6165" t="s">
        <v>2863</v>
      </c>
      <c r="R6165" t="s">
        <v>56107</v>
      </c>
      <c r="S6165" t="s">
        <v>295</v>
      </c>
      <c r="T6165" t="s">
        <v>210</v>
      </c>
      <c r="U6165" t="s">
        <v>211</v>
      </c>
    </row>
    <row r="6166" spans="1:34" x14ac:dyDescent="0.3">
      <c r="A6166">
        <v>6163</v>
      </c>
      <c r="B6166" t="s">
        <v>56108</v>
      </c>
      <c r="C6166">
        <v>2013</v>
      </c>
      <c r="D6166" t="s">
        <v>56109</v>
      </c>
      <c r="E6166" t="s">
        <v>56110</v>
      </c>
      <c r="F6166" t="s">
        <v>41252</v>
      </c>
      <c r="G6166" t="s">
        <v>56111</v>
      </c>
      <c r="K6166" t="s">
        <v>56112</v>
      </c>
      <c r="M6166" t="s">
        <v>49559</v>
      </c>
      <c r="N6166" t="s">
        <v>19246</v>
      </c>
      <c r="O6166" t="s">
        <v>19291</v>
      </c>
      <c r="P6166" t="s">
        <v>56113</v>
      </c>
      <c r="Q6166" t="s">
        <v>18253</v>
      </c>
      <c r="R6166" t="s">
        <v>56114</v>
      </c>
      <c r="S6166" t="s">
        <v>436</v>
      </c>
      <c r="T6166" t="s">
        <v>210</v>
      </c>
      <c r="U6166" t="s">
        <v>211</v>
      </c>
      <c r="V6166" t="s">
        <v>2573</v>
      </c>
      <c r="W6166" t="s">
        <v>620</v>
      </c>
      <c r="X6166" t="s">
        <v>56115</v>
      </c>
    </row>
    <row r="6167" spans="1:34" x14ac:dyDescent="0.3">
      <c r="A6167">
        <v>6164</v>
      </c>
      <c r="B6167" t="s">
        <v>56116</v>
      </c>
      <c r="C6167">
        <v>2013</v>
      </c>
      <c r="D6167" t="s">
        <v>56117</v>
      </c>
      <c r="E6167" t="s">
        <v>19509</v>
      </c>
      <c r="F6167" t="s">
        <v>56118</v>
      </c>
      <c r="G6167" t="s">
        <v>56118</v>
      </c>
      <c r="K6167" t="s">
        <v>56119</v>
      </c>
      <c r="M6167" t="s">
        <v>56120</v>
      </c>
      <c r="N6167" t="s">
        <v>56121</v>
      </c>
      <c r="O6167" t="s">
        <v>23139</v>
      </c>
      <c r="Q6167" t="s">
        <v>56122</v>
      </c>
      <c r="R6167" t="s">
        <v>56123</v>
      </c>
      <c r="S6167" t="s">
        <v>1982</v>
      </c>
      <c r="T6167" t="s">
        <v>210</v>
      </c>
      <c r="U6167" t="s">
        <v>211</v>
      </c>
    </row>
    <row r="6168" spans="1:34" x14ac:dyDescent="0.3">
      <c r="A6168">
        <v>6165</v>
      </c>
      <c r="B6168" t="s">
        <v>56124</v>
      </c>
      <c r="C6168">
        <v>2013</v>
      </c>
      <c r="D6168" t="s">
        <v>56125</v>
      </c>
      <c r="E6168" t="s">
        <v>56126</v>
      </c>
      <c r="F6168" t="s">
        <v>56127</v>
      </c>
      <c r="G6168" t="s">
        <v>56128</v>
      </c>
      <c r="K6168" t="s">
        <v>56129</v>
      </c>
      <c r="M6168" t="s">
        <v>52592</v>
      </c>
      <c r="N6168" t="s">
        <v>56130</v>
      </c>
      <c r="O6168" t="s">
        <v>56131</v>
      </c>
      <c r="P6168" t="s">
        <v>56132</v>
      </c>
      <c r="Q6168" t="s">
        <v>55866</v>
      </c>
      <c r="R6168" t="s">
        <v>56133</v>
      </c>
      <c r="S6168" t="s">
        <v>531</v>
      </c>
      <c r="T6168" t="s">
        <v>210</v>
      </c>
      <c r="U6168" t="s">
        <v>211</v>
      </c>
      <c r="X6168" t="s">
        <v>56134</v>
      </c>
    </row>
    <row r="6169" spans="1:34" x14ac:dyDescent="0.3">
      <c r="A6169">
        <v>6166</v>
      </c>
      <c r="B6169" t="s">
        <v>56135</v>
      </c>
      <c r="C6169">
        <v>2013</v>
      </c>
      <c r="D6169" t="s">
        <v>56136</v>
      </c>
      <c r="E6169" t="s">
        <v>56137</v>
      </c>
      <c r="F6169" t="s">
        <v>56138</v>
      </c>
      <c r="G6169" t="s">
        <v>56139</v>
      </c>
      <c r="M6169" t="s">
        <v>56140</v>
      </c>
      <c r="N6169" t="s">
        <v>56141</v>
      </c>
      <c r="O6169" t="s">
        <v>56142</v>
      </c>
      <c r="Q6169" t="s">
        <v>56143</v>
      </c>
      <c r="R6169" t="s">
        <v>56144</v>
      </c>
      <c r="S6169" t="s">
        <v>1043</v>
      </c>
      <c r="T6169" t="s">
        <v>210</v>
      </c>
      <c r="U6169" t="s">
        <v>211</v>
      </c>
    </row>
    <row r="6170" spans="1:34" x14ac:dyDescent="0.3">
      <c r="A6170">
        <v>6167</v>
      </c>
      <c r="B6170" t="s">
        <v>56145</v>
      </c>
      <c r="C6170">
        <v>2013</v>
      </c>
      <c r="E6170" t="s">
        <v>56146</v>
      </c>
      <c r="F6170" t="s">
        <v>56147</v>
      </c>
      <c r="G6170" t="s">
        <v>56147</v>
      </c>
      <c r="K6170" t="s">
        <v>56148</v>
      </c>
      <c r="M6170" t="s">
        <v>56149</v>
      </c>
      <c r="N6170" t="s">
        <v>56150</v>
      </c>
      <c r="O6170" t="s">
        <v>56147</v>
      </c>
      <c r="Q6170" t="s">
        <v>56151</v>
      </c>
      <c r="R6170" t="s">
        <v>56152</v>
      </c>
      <c r="S6170" t="s">
        <v>56153</v>
      </c>
      <c r="T6170" t="s">
        <v>210</v>
      </c>
      <c r="U6170" t="s">
        <v>211</v>
      </c>
      <c r="X6170" t="s">
        <v>56147</v>
      </c>
    </row>
    <row r="6171" spans="1:34" x14ac:dyDescent="0.3">
      <c r="A6171">
        <v>6168</v>
      </c>
      <c r="B6171" t="s">
        <v>56154</v>
      </c>
      <c r="C6171">
        <v>2013</v>
      </c>
      <c r="D6171" t="s">
        <v>56155</v>
      </c>
      <c r="E6171" t="s">
        <v>56156</v>
      </c>
      <c r="F6171" t="s">
        <v>43202</v>
      </c>
      <c r="G6171" t="s">
        <v>56157</v>
      </c>
      <c r="H6171" t="s">
        <v>56158</v>
      </c>
      <c r="K6171" t="s">
        <v>56159</v>
      </c>
      <c r="M6171" t="s">
        <v>16749</v>
      </c>
      <c r="N6171" t="s">
        <v>37395</v>
      </c>
      <c r="O6171" t="s">
        <v>8286</v>
      </c>
      <c r="P6171" t="s">
        <v>56160</v>
      </c>
      <c r="Q6171" t="s">
        <v>36753</v>
      </c>
      <c r="R6171" t="s">
        <v>56161</v>
      </c>
      <c r="S6171" t="s">
        <v>449</v>
      </c>
      <c r="T6171" t="s">
        <v>210</v>
      </c>
      <c r="U6171" t="s">
        <v>211</v>
      </c>
      <c r="V6171" t="s">
        <v>7555</v>
      </c>
      <c r="W6171" t="s">
        <v>9711</v>
      </c>
    </row>
    <row r="6172" spans="1:34" x14ac:dyDescent="0.3">
      <c r="A6172">
        <v>6169</v>
      </c>
      <c r="B6172" t="s">
        <v>56162</v>
      </c>
      <c r="C6172">
        <v>2013</v>
      </c>
      <c r="D6172" t="s">
        <v>56163</v>
      </c>
      <c r="E6172" t="s">
        <v>56164</v>
      </c>
      <c r="F6172" t="s">
        <v>56165</v>
      </c>
      <c r="G6172" t="s">
        <v>56166</v>
      </c>
      <c r="K6172" t="s">
        <v>56167</v>
      </c>
      <c r="M6172" t="s">
        <v>374</v>
      </c>
      <c r="N6172" t="s">
        <v>56168</v>
      </c>
      <c r="O6172" t="s">
        <v>56169</v>
      </c>
      <c r="P6172" t="s">
        <v>14394</v>
      </c>
      <c r="Q6172" t="s">
        <v>41447</v>
      </c>
      <c r="R6172" t="s">
        <v>56170</v>
      </c>
      <c r="S6172" t="s">
        <v>2659</v>
      </c>
      <c r="T6172" t="s">
        <v>210</v>
      </c>
      <c r="U6172" t="s">
        <v>211</v>
      </c>
      <c r="V6172" t="s">
        <v>20485</v>
      </c>
      <c r="W6172" t="s">
        <v>56171</v>
      </c>
      <c r="X6172" t="s">
        <v>56172</v>
      </c>
    </row>
    <row r="6173" spans="1:34" x14ac:dyDescent="0.3">
      <c r="A6173">
        <v>6170</v>
      </c>
      <c r="B6173" t="s">
        <v>56173</v>
      </c>
      <c r="C6173">
        <v>2013</v>
      </c>
      <c r="D6173" t="s">
        <v>56174</v>
      </c>
      <c r="E6173" t="s">
        <v>56175</v>
      </c>
      <c r="F6173" t="s">
        <v>28136</v>
      </c>
      <c r="G6173" t="s">
        <v>56176</v>
      </c>
      <c r="H6173" t="s">
        <v>56177</v>
      </c>
      <c r="J6173" t="s">
        <v>56178</v>
      </c>
      <c r="K6173" t="s">
        <v>56179</v>
      </c>
      <c r="M6173" t="s">
        <v>43476</v>
      </c>
      <c r="N6173" t="s">
        <v>56180</v>
      </c>
      <c r="O6173" t="s">
        <v>35821</v>
      </c>
      <c r="P6173" t="s">
        <v>56181</v>
      </c>
      <c r="Q6173" t="s">
        <v>56182</v>
      </c>
      <c r="R6173" t="s">
        <v>56183</v>
      </c>
      <c r="S6173" t="s">
        <v>1596</v>
      </c>
      <c r="T6173" t="s">
        <v>56184</v>
      </c>
      <c r="U6173" t="s">
        <v>211</v>
      </c>
      <c r="V6173" t="s">
        <v>882</v>
      </c>
      <c r="W6173" t="s">
        <v>56185</v>
      </c>
    </row>
    <row r="6174" spans="1:34" x14ac:dyDescent="0.3">
      <c r="A6174">
        <v>6171</v>
      </c>
      <c r="B6174" t="s">
        <v>56186</v>
      </c>
      <c r="C6174">
        <v>2013</v>
      </c>
      <c r="D6174" t="s">
        <v>56187</v>
      </c>
      <c r="E6174" t="s">
        <v>56188</v>
      </c>
      <c r="F6174" t="s">
        <v>56189</v>
      </c>
      <c r="G6174" t="s">
        <v>56190</v>
      </c>
      <c r="K6174" t="s">
        <v>56191</v>
      </c>
      <c r="L6174" t="s">
        <v>56192</v>
      </c>
      <c r="M6174" t="s">
        <v>56193</v>
      </c>
      <c r="N6174" t="s">
        <v>56194</v>
      </c>
      <c r="O6174" t="s">
        <v>56195</v>
      </c>
      <c r="P6174" t="s">
        <v>56196</v>
      </c>
      <c r="Q6174" t="s">
        <v>36432</v>
      </c>
      <c r="R6174" t="s">
        <v>56197</v>
      </c>
      <c r="S6174" t="s">
        <v>56198</v>
      </c>
      <c r="T6174" t="s">
        <v>210</v>
      </c>
      <c r="U6174" t="s">
        <v>211</v>
      </c>
      <c r="V6174" t="s">
        <v>228</v>
      </c>
      <c r="W6174" t="s">
        <v>14881</v>
      </c>
      <c r="X6174" t="s">
        <v>56199</v>
      </c>
    </row>
    <row r="6175" spans="1:34" x14ac:dyDescent="0.3">
      <c r="A6175">
        <v>6172</v>
      </c>
      <c r="B6175" t="s">
        <v>56200</v>
      </c>
      <c r="C6175">
        <v>2013</v>
      </c>
      <c r="D6175" t="s">
        <v>56201</v>
      </c>
      <c r="E6175" t="s">
        <v>8588</v>
      </c>
      <c r="F6175" t="s">
        <v>5613</v>
      </c>
      <c r="G6175" t="s">
        <v>56202</v>
      </c>
      <c r="H6175" t="s">
        <v>5613</v>
      </c>
      <c r="J6175" t="s">
        <v>8590</v>
      </c>
      <c r="K6175" t="s">
        <v>56203</v>
      </c>
      <c r="M6175" t="s">
        <v>5613</v>
      </c>
      <c r="N6175" t="s">
        <v>46742</v>
      </c>
      <c r="O6175" t="s">
        <v>56204</v>
      </c>
      <c r="P6175" t="s">
        <v>56205</v>
      </c>
      <c r="Q6175" t="s">
        <v>44303</v>
      </c>
      <c r="R6175" t="s">
        <v>56206</v>
      </c>
      <c r="S6175" t="s">
        <v>881</v>
      </c>
      <c r="T6175" t="s">
        <v>210</v>
      </c>
      <c r="U6175" t="s">
        <v>56207</v>
      </c>
      <c r="W6175" t="s">
        <v>27482</v>
      </c>
    </row>
    <row r="6176" spans="1:34" x14ac:dyDescent="0.3">
      <c r="A6176">
        <v>6173</v>
      </c>
      <c r="B6176" t="s">
        <v>56208</v>
      </c>
      <c r="C6176">
        <v>2013</v>
      </c>
      <c r="D6176" t="s">
        <v>56209</v>
      </c>
      <c r="E6176" t="s">
        <v>56210</v>
      </c>
      <c r="F6176" t="s">
        <v>50879</v>
      </c>
      <c r="G6176" t="s">
        <v>56211</v>
      </c>
      <c r="K6176" t="s">
        <v>56212</v>
      </c>
      <c r="M6176" t="s">
        <v>45960</v>
      </c>
      <c r="N6176" t="s">
        <v>50882</v>
      </c>
      <c r="O6176" t="s">
        <v>23065</v>
      </c>
      <c r="P6176" t="s">
        <v>56213</v>
      </c>
      <c r="Q6176" t="s">
        <v>44303</v>
      </c>
      <c r="R6176" t="s">
        <v>56214</v>
      </c>
      <c r="S6176" t="s">
        <v>1596</v>
      </c>
      <c r="T6176" t="s">
        <v>210</v>
      </c>
      <c r="U6176" t="s">
        <v>211</v>
      </c>
      <c r="V6176" t="s">
        <v>589</v>
      </c>
      <c r="W6176" t="s">
        <v>48353</v>
      </c>
      <c r="X6176" t="s">
        <v>50879</v>
      </c>
    </row>
    <row r="6177" spans="1:34" x14ac:dyDescent="0.3">
      <c r="A6177">
        <v>6174</v>
      </c>
      <c r="B6177" t="s">
        <v>56215</v>
      </c>
      <c r="C6177">
        <v>2013</v>
      </c>
      <c r="D6177" t="s">
        <v>56216</v>
      </c>
      <c r="E6177" t="s">
        <v>56217</v>
      </c>
      <c r="F6177" t="s">
        <v>15159</v>
      </c>
      <c r="G6177" t="s">
        <v>35027</v>
      </c>
      <c r="K6177" t="s">
        <v>56218</v>
      </c>
      <c r="M6177" t="s">
        <v>37453</v>
      </c>
      <c r="N6177" t="s">
        <v>6675</v>
      </c>
      <c r="O6177" t="s">
        <v>433</v>
      </c>
      <c r="P6177" t="s">
        <v>56219</v>
      </c>
      <c r="Q6177" t="s">
        <v>20549</v>
      </c>
      <c r="R6177" t="s">
        <v>56220</v>
      </c>
      <c r="S6177" t="s">
        <v>1688</v>
      </c>
      <c r="T6177" t="s">
        <v>210</v>
      </c>
      <c r="U6177" t="s">
        <v>211</v>
      </c>
      <c r="V6177" t="s">
        <v>3005</v>
      </c>
      <c r="W6177" t="s">
        <v>1689</v>
      </c>
      <c r="X6177" t="s">
        <v>56221</v>
      </c>
    </row>
    <row r="6178" spans="1:34" x14ac:dyDescent="0.3">
      <c r="A6178">
        <v>6175</v>
      </c>
      <c r="B6178" t="s">
        <v>56222</v>
      </c>
      <c r="C6178">
        <v>2013</v>
      </c>
      <c r="D6178" t="s">
        <v>56223</v>
      </c>
      <c r="E6178" t="s">
        <v>56224</v>
      </c>
      <c r="F6178" t="s">
        <v>39547</v>
      </c>
      <c r="G6178" t="s">
        <v>56225</v>
      </c>
      <c r="K6178" t="s">
        <v>56226</v>
      </c>
      <c r="M6178" t="s">
        <v>56227</v>
      </c>
      <c r="N6178" t="s">
        <v>53160</v>
      </c>
      <c r="O6178" t="s">
        <v>39547</v>
      </c>
      <c r="P6178" t="s">
        <v>56228</v>
      </c>
      <c r="Q6178" t="s">
        <v>51545</v>
      </c>
      <c r="R6178" t="s">
        <v>56229</v>
      </c>
      <c r="S6178" t="s">
        <v>244</v>
      </c>
      <c r="T6178" t="s">
        <v>210</v>
      </c>
      <c r="U6178" t="s">
        <v>211</v>
      </c>
      <c r="W6178" s="1">
        <v>788160</v>
      </c>
      <c r="X6178" t="s">
        <v>56230</v>
      </c>
    </row>
    <row r="6179" spans="1:34" x14ac:dyDescent="0.3">
      <c r="A6179">
        <v>6176</v>
      </c>
      <c r="B6179" t="s">
        <v>56231</v>
      </c>
      <c r="C6179">
        <v>2013</v>
      </c>
      <c r="D6179" t="s">
        <v>56232</v>
      </c>
      <c r="E6179" t="s">
        <v>56233</v>
      </c>
      <c r="F6179" t="s">
        <v>33525</v>
      </c>
      <c r="G6179" t="s">
        <v>56234</v>
      </c>
      <c r="K6179" t="s">
        <v>56235</v>
      </c>
      <c r="M6179" t="s">
        <v>52603</v>
      </c>
      <c r="N6179" t="s">
        <v>32545</v>
      </c>
      <c r="O6179" t="s">
        <v>26551</v>
      </c>
      <c r="P6179" t="s">
        <v>48308</v>
      </c>
      <c r="Q6179" t="s">
        <v>46664</v>
      </c>
      <c r="R6179" t="s">
        <v>56236</v>
      </c>
      <c r="S6179" t="s">
        <v>714</v>
      </c>
      <c r="T6179" t="s">
        <v>210</v>
      </c>
      <c r="U6179" t="s">
        <v>211</v>
      </c>
      <c r="V6179" t="s">
        <v>19469</v>
      </c>
      <c r="W6179" s="1">
        <v>74918</v>
      </c>
      <c r="X6179" t="s">
        <v>56237</v>
      </c>
    </row>
    <row r="6180" spans="1:34" x14ac:dyDescent="0.3">
      <c r="A6180">
        <v>6177</v>
      </c>
      <c r="B6180" t="s">
        <v>56238</v>
      </c>
      <c r="C6180">
        <v>2013</v>
      </c>
      <c r="D6180" t="s">
        <v>56239</v>
      </c>
      <c r="E6180" t="s">
        <v>56240</v>
      </c>
      <c r="F6180" t="s">
        <v>36807</v>
      </c>
      <c r="G6180" t="s">
        <v>56241</v>
      </c>
      <c r="H6180" t="s">
        <v>56242</v>
      </c>
      <c r="I6180" t="s">
        <v>56243</v>
      </c>
      <c r="K6180" t="s">
        <v>56244</v>
      </c>
      <c r="M6180" t="s">
        <v>22910</v>
      </c>
      <c r="N6180" t="s">
        <v>56245</v>
      </c>
      <c r="O6180" t="s">
        <v>56246</v>
      </c>
      <c r="P6180" t="s">
        <v>56247</v>
      </c>
      <c r="Q6180" t="s">
        <v>40267</v>
      </c>
      <c r="R6180" t="s">
        <v>56248</v>
      </c>
      <c r="S6180" t="s">
        <v>1688</v>
      </c>
      <c r="T6180" t="s">
        <v>210</v>
      </c>
      <c r="U6180" t="s">
        <v>211</v>
      </c>
      <c r="V6180" t="s">
        <v>4417</v>
      </c>
      <c r="W6180" t="s">
        <v>56249</v>
      </c>
    </row>
    <row r="6181" spans="1:34" x14ac:dyDescent="0.3">
      <c r="A6181">
        <v>6178</v>
      </c>
      <c r="B6181" t="s">
        <v>56250</v>
      </c>
      <c r="C6181">
        <v>2013</v>
      </c>
      <c r="D6181" t="s">
        <v>56251</v>
      </c>
      <c r="E6181" t="s">
        <v>56252</v>
      </c>
      <c r="F6181" t="s">
        <v>49053</v>
      </c>
      <c r="G6181" t="s">
        <v>56253</v>
      </c>
      <c r="H6181" t="s">
        <v>56254</v>
      </c>
      <c r="J6181" t="s">
        <v>56255</v>
      </c>
      <c r="K6181" t="s">
        <v>56256</v>
      </c>
      <c r="M6181" t="s">
        <v>56257</v>
      </c>
      <c r="N6181" t="s">
        <v>38277</v>
      </c>
      <c r="O6181" t="s">
        <v>553</v>
      </c>
      <c r="P6181" t="s">
        <v>56258</v>
      </c>
      <c r="Q6181" t="s">
        <v>410</v>
      </c>
      <c r="R6181" t="s">
        <v>56259</v>
      </c>
      <c r="S6181" t="s">
        <v>1003</v>
      </c>
      <c r="T6181" t="s">
        <v>210</v>
      </c>
      <c r="U6181" t="s">
        <v>211</v>
      </c>
      <c r="V6181" t="s">
        <v>18013</v>
      </c>
      <c r="W6181" t="s">
        <v>56260</v>
      </c>
    </row>
    <row r="6182" spans="1:34" x14ac:dyDescent="0.3">
      <c r="A6182">
        <v>6179</v>
      </c>
      <c r="B6182" t="s">
        <v>56261</v>
      </c>
      <c r="C6182">
        <v>2013</v>
      </c>
      <c r="D6182" t="s">
        <v>56262</v>
      </c>
      <c r="E6182" t="s">
        <v>56263</v>
      </c>
      <c r="F6182" t="s">
        <v>7512</v>
      </c>
      <c r="G6182" t="s">
        <v>56264</v>
      </c>
      <c r="J6182" t="s">
        <v>56265</v>
      </c>
      <c r="K6182" t="s">
        <v>56266</v>
      </c>
      <c r="M6182" t="s">
        <v>34042</v>
      </c>
      <c r="N6182" t="s">
        <v>29217</v>
      </c>
      <c r="O6182" t="s">
        <v>43053</v>
      </c>
      <c r="P6182" t="s">
        <v>56267</v>
      </c>
      <c r="Q6182" t="s">
        <v>56268</v>
      </c>
      <c r="R6182" t="s">
        <v>56269</v>
      </c>
      <c r="S6182" t="s">
        <v>348</v>
      </c>
      <c r="T6182" t="s">
        <v>210</v>
      </c>
      <c r="U6182" t="s">
        <v>211</v>
      </c>
      <c r="V6182" t="s">
        <v>5116</v>
      </c>
      <c r="W6182" t="s">
        <v>56270</v>
      </c>
      <c r="X6182" t="s">
        <v>7512</v>
      </c>
    </row>
    <row r="6183" spans="1:34" x14ac:dyDescent="0.3">
      <c r="A6183">
        <v>6180</v>
      </c>
      <c r="B6183" t="s">
        <v>56271</v>
      </c>
      <c r="C6183">
        <v>2013</v>
      </c>
      <c r="D6183" t="s">
        <v>56272</v>
      </c>
      <c r="E6183" t="s">
        <v>56273</v>
      </c>
      <c r="F6183" t="s">
        <v>56274</v>
      </c>
      <c r="K6183" t="s">
        <v>56275</v>
      </c>
      <c r="M6183" t="s">
        <v>52603</v>
      </c>
      <c r="O6183" t="s">
        <v>56276</v>
      </c>
      <c r="R6183" t="s">
        <v>54461</v>
      </c>
      <c r="S6183" t="s">
        <v>305</v>
      </c>
      <c r="T6183" t="s">
        <v>210</v>
      </c>
      <c r="U6183" t="s">
        <v>211</v>
      </c>
      <c r="W6183" t="s">
        <v>56277</v>
      </c>
      <c r="X6183" t="s">
        <v>56278</v>
      </c>
    </row>
    <row r="6184" spans="1:34" x14ac:dyDescent="0.3">
      <c r="A6184">
        <v>6181</v>
      </c>
      <c r="B6184" t="s">
        <v>56279</v>
      </c>
      <c r="C6184">
        <v>2013</v>
      </c>
      <c r="D6184" t="s">
        <v>56280</v>
      </c>
      <c r="E6184" t="s">
        <v>56281</v>
      </c>
      <c r="F6184" t="s">
        <v>2148</v>
      </c>
      <c r="G6184" t="s">
        <v>56282</v>
      </c>
      <c r="H6184" t="s">
        <v>25189</v>
      </c>
      <c r="J6184" t="s">
        <v>56283</v>
      </c>
      <c r="K6184" t="s">
        <v>56284</v>
      </c>
      <c r="M6184" t="s">
        <v>26293</v>
      </c>
      <c r="N6184" t="s">
        <v>53927</v>
      </c>
      <c r="O6184" t="s">
        <v>4471</v>
      </c>
      <c r="P6184" t="s">
        <v>56285</v>
      </c>
      <c r="Q6184" t="s">
        <v>49731</v>
      </c>
      <c r="R6184" t="s">
        <v>54327</v>
      </c>
      <c r="S6184" t="s">
        <v>2659</v>
      </c>
      <c r="T6184" t="s">
        <v>210</v>
      </c>
      <c r="U6184" t="s">
        <v>211</v>
      </c>
      <c r="V6184" t="s">
        <v>1621</v>
      </c>
      <c r="W6184" t="s">
        <v>11965</v>
      </c>
    </row>
    <row r="6185" spans="1:34" x14ac:dyDescent="0.3">
      <c r="A6185">
        <v>6182</v>
      </c>
      <c r="B6185" t="s">
        <v>56286</v>
      </c>
      <c r="C6185">
        <v>2013</v>
      </c>
      <c r="D6185" t="s">
        <v>56287</v>
      </c>
      <c r="E6185" t="s">
        <v>56288</v>
      </c>
      <c r="F6185" t="s">
        <v>22327</v>
      </c>
      <c r="G6185" t="s">
        <v>56289</v>
      </c>
      <c r="K6185" t="s">
        <v>56290</v>
      </c>
      <c r="M6185" t="s">
        <v>41818</v>
      </c>
      <c r="N6185" t="s">
        <v>34230</v>
      </c>
      <c r="O6185" t="s">
        <v>40974</v>
      </c>
      <c r="P6185" t="s">
        <v>56291</v>
      </c>
      <c r="Q6185" t="s">
        <v>56292</v>
      </c>
      <c r="R6185" t="s">
        <v>56293</v>
      </c>
      <c r="S6185" t="s">
        <v>2473</v>
      </c>
      <c r="T6185" t="s">
        <v>210</v>
      </c>
      <c r="U6185" t="s">
        <v>211</v>
      </c>
      <c r="V6185" t="s">
        <v>1004</v>
      </c>
      <c r="W6185" t="s">
        <v>56294</v>
      </c>
      <c r="X6185" t="s">
        <v>56295</v>
      </c>
    </row>
    <row r="6186" spans="1:34" x14ac:dyDescent="0.3">
      <c r="A6186">
        <v>6183</v>
      </c>
      <c r="B6186" t="s">
        <v>56296</v>
      </c>
      <c r="C6186">
        <v>2013</v>
      </c>
      <c r="D6186" t="s">
        <v>56297</v>
      </c>
      <c r="E6186" t="s">
        <v>56298</v>
      </c>
      <c r="F6186" t="s">
        <v>34540</v>
      </c>
      <c r="G6186" t="s">
        <v>56299</v>
      </c>
      <c r="K6186" t="s">
        <v>56300</v>
      </c>
      <c r="M6186" t="s">
        <v>56301</v>
      </c>
      <c r="N6186" t="s">
        <v>56302</v>
      </c>
      <c r="O6186" t="s">
        <v>56303</v>
      </c>
      <c r="P6186" t="s">
        <v>56304</v>
      </c>
      <c r="Q6186" t="s">
        <v>242</v>
      </c>
      <c r="R6186" t="s">
        <v>56305</v>
      </c>
      <c r="S6186" t="s">
        <v>1445</v>
      </c>
      <c r="T6186" t="s">
        <v>23577</v>
      </c>
      <c r="U6186" t="s">
        <v>211</v>
      </c>
      <c r="V6186" t="s">
        <v>589</v>
      </c>
      <c r="W6186" t="s">
        <v>28556</v>
      </c>
    </row>
    <row r="6187" spans="1:34" x14ac:dyDescent="0.3">
      <c r="A6187">
        <v>6184</v>
      </c>
      <c r="B6187" t="s">
        <v>56306</v>
      </c>
      <c r="C6187">
        <v>2013</v>
      </c>
      <c r="D6187" t="s">
        <v>56307</v>
      </c>
      <c r="E6187" t="s">
        <v>56308</v>
      </c>
      <c r="F6187" t="s">
        <v>45721</v>
      </c>
      <c r="G6187" t="s">
        <v>56309</v>
      </c>
      <c r="K6187" t="s">
        <v>56310</v>
      </c>
      <c r="M6187" t="s">
        <v>42239</v>
      </c>
      <c r="N6187" t="s">
        <v>51003</v>
      </c>
      <c r="O6187" t="s">
        <v>8877</v>
      </c>
      <c r="P6187" t="s">
        <v>56311</v>
      </c>
      <c r="Q6187" t="s">
        <v>36432</v>
      </c>
      <c r="R6187" t="s">
        <v>56312</v>
      </c>
      <c r="S6187" t="s">
        <v>4491</v>
      </c>
      <c r="T6187" t="s">
        <v>210</v>
      </c>
      <c r="U6187" t="s">
        <v>211</v>
      </c>
      <c r="V6187" t="s">
        <v>366</v>
      </c>
      <c r="W6187" t="s">
        <v>381</v>
      </c>
      <c r="X6187" t="s">
        <v>56313</v>
      </c>
    </row>
    <row r="6188" spans="1:34" x14ac:dyDescent="0.3">
      <c r="A6188">
        <v>6185</v>
      </c>
      <c r="B6188" t="s">
        <v>56314</v>
      </c>
      <c r="C6188">
        <v>2013</v>
      </c>
      <c r="D6188" t="s">
        <v>56315</v>
      </c>
      <c r="E6188" t="s">
        <v>56316</v>
      </c>
      <c r="F6188" t="s">
        <v>842</v>
      </c>
      <c r="G6188" t="s">
        <v>752</v>
      </c>
      <c r="H6188" t="s">
        <v>56317</v>
      </c>
      <c r="I6188" t="s">
        <v>26204</v>
      </c>
      <c r="J6188" t="s">
        <v>56318</v>
      </c>
      <c r="K6188" t="s">
        <v>56319</v>
      </c>
      <c r="M6188" t="s">
        <v>846</v>
      </c>
      <c r="N6188" t="s">
        <v>1604</v>
      </c>
      <c r="O6188" t="s">
        <v>8165</v>
      </c>
      <c r="Q6188" t="s">
        <v>41447</v>
      </c>
      <c r="R6188" t="s">
        <v>56320</v>
      </c>
      <c r="S6188" t="s">
        <v>1596</v>
      </c>
      <c r="T6188" t="s">
        <v>210</v>
      </c>
      <c r="U6188" t="s">
        <v>211</v>
      </c>
      <c r="V6188" t="s">
        <v>56321</v>
      </c>
      <c r="W6188" t="s">
        <v>56322</v>
      </c>
      <c r="AH6188" t="s">
        <v>56323</v>
      </c>
    </row>
    <row r="6189" spans="1:34" x14ac:dyDescent="0.3">
      <c r="A6189">
        <v>6186</v>
      </c>
      <c r="B6189" t="s">
        <v>56324</v>
      </c>
      <c r="C6189">
        <v>2013</v>
      </c>
      <c r="D6189" t="s">
        <v>56325</v>
      </c>
      <c r="E6189" t="s">
        <v>56326</v>
      </c>
      <c r="F6189" t="s">
        <v>19622</v>
      </c>
      <c r="G6189" t="s">
        <v>56327</v>
      </c>
      <c r="H6189" t="s">
        <v>56328</v>
      </c>
      <c r="I6189" t="s">
        <v>56329</v>
      </c>
      <c r="K6189" t="s">
        <v>56330</v>
      </c>
      <c r="M6189" t="s">
        <v>42350</v>
      </c>
      <c r="N6189" t="s">
        <v>12495</v>
      </c>
      <c r="O6189" t="s">
        <v>56331</v>
      </c>
      <c r="Q6189" t="s">
        <v>3911</v>
      </c>
      <c r="R6189" t="s">
        <v>56332</v>
      </c>
      <c r="S6189" t="s">
        <v>2537</v>
      </c>
      <c r="T6189" t="s">
        <v>210</v>
      </c>
      <c r="U6189" t="s">
        <v>211</v>
      </c>
      <c r="V6189" t="s">
        <v>20485</v>
      </c>
      <c r="W6189" t="s">
        <v>56333</v>
      </c>
      <c r="AH6189" t="s">
        <v>56334</v>
      </c>
    </row>
    <row r="6190" spans="1:34" x14ac:dyDescent="0.3">
      <c r="A6190">
        <v>6187</v>
      </c>
      <c r="B6190" t="s">
        <v>56335</v>
      </c>
      <c r="C6190">
        <v>2013</v>
      </c>
      <c r="D6190" t="s">
        <v>56336</v>
      </c>
      <c r="E6190" t="s">
        <v>56337</v>
      </c>
      <c r="F6190" t="s">
        <v>56338</v>
      </c>
      <c r="G6190" t="s">
        <v>56339</v>
      </c>
      <c r="K6190" t="s">
        <v>56340</v>
      </c>
      <c r="M6190" t="s">
        <v>56341</v>
      </c>
      <c r="R6190" t="s">
        <v>54919</v>
      </c>
      <c r="S6190" t="s">
        <v>267</v>
      </c>
      <c r="T6190" t="s">
        <v>210</v>
      </c>
      <c r="U6190" t="s">
        <v>211</v>
      </c>
      <c r="W6190" t="s">
        <v>56342</v>
      </c>
      <c r="X6190" t="s">
        <v>56343</v>
      </c>
    </row>
    <row r="6191" spans="1:34" x14ac:dyDescent="0.3">
      <c r="A6191">
        <v>6188</v>
      </c>
      <c r="B6191" t="s">
        <v>56344</v>
      </c>
      <c r="C6191">
        <v>2013</v>
      </c>
      <c r="D6191" t="s">
        <v>56345</v>
      </c>
      <c r="E6191" t="s">
        <v>56346</v>
      </c>
      <c r="F6191" t="s">
        <v>12026</v>
      </c>
      <c r="G6191" t="s">
        <v>56347</v>
      </c>
      <c r="H6191" t="s">
        <v>33819</v>
      </c>
      <c r="J6191" t="s">
        <v>56348</v>
      </c>
      <c r="K6191" t="s">
        <v>56349</v>
      </c>
      <c r="M6191" t="s">
        <v>32544</v>
      </c>
      <c r="N6191" t="s">
        <v>23161</v>
      </c>
      <c r="O6191" t="s">
        <v>56350</v>
      </c>
      <c r="P6191" t="s">
        <v>31781</v>
      </c>
      <c r="Q6191" t="s">
        <v>266</v>
      </c>
      <c r="R6191" t="s">
        <v>56351</v>
      </c>
      <c r="S6191" t="s">
        <v>2154</v>
      </c>
      <c r="T6191" t="s">
        <v>210</v>
      </c>
      <c r="U6191" t="s">
        <v>211</v>
      </c>
      <c r="V6191" t="s">
        <v>56352</v>
      </c>
      <c r="W6191" t="s">
        <v>56353</v>
      </c>
    </row>
    <row r="6192" spans="1:34" x14ac:dyDescent="0.3">
      <c r="A6192">
        <v>6189</v>
      </c>
      <c r="B6192" t="s">
        <v>56354</v>
      </c>
      <c r="C6192">
        <v>2013</v>
      </c>
      <c r="D6192" t="s">
        <v>56355</v>
      </c>
      <c r="E6192" t="s">
        <v>56356</v>
      </c>
      <c r="F6192" t="s">
        <v>56357</v>
      </c>
      <c r="G6192" t="s">
        <v>56358</v>
      </c>
      <c r="K6192" t="s">
        <v>56359</v>
      </c>
      <c r="M6192" t="s">
        <v>56341</v>
      </c>
      <c r="N6192" t="s">
        <v>17444</v>
      </c>
      <c r="O6192" t="s">
        <v>28868</v>
      </c>
      <c r="P6192" t="s">
        <v>56360</v>
      </c>
      <c r="Q6192" t="s">
        <v>56361</v>
      </c>
      <c r="R6192" t="s">
        <v>56362</v>
      </c>
      <c r="T6192" t="s">
        <v>210</v>
      </c>
      <c r="U6192" t="s">
        <v>211</v>
      </c>
      <c r="V6192" t="s">
        <v>2991</v>
      </c>
      <c r="X6192" t="s">
        <v>56357</v>
      </c>
    </row>
    <row r="6193" spans="1:34" x14ac:dyDescent="0.3">
      <c r="A6193">
        <v>6190</v>
      </c>
    </row>
    <row r="6194" spans="1:34" x14ac:dyDescent="0.3">
      <c r="A6194">
        <v>6191</v>
      </c>
      <c r="B6194" t="s">
        <v>56363</v>
      </c>
      <c r="C6194">
        <v>2013</v>
      </c>
      <c r="D6194" t="s">
        <v>56364</v>
      </c>
      <c r="E6194" t="s">
        <v>4714</v>
      </c>
      <c r="F6194" t="s">
        <v>42026</v>
      </c>
      <c r="G6194" t="s">
        <v>56365</v>
      </c>
      <c r="K6194" t="s">
        <v>56366</v>
      </c>
      <c r="M6194" t="s">
        <v>7366</v>
      </c>
      <c r="N6194" t="s">
        <v>2025</v>
      </c>
      <c r="O6194" t="s">
        <v>31096</v>
      </c>
      <c r="P6194" t="s">
        <v>44476</v>
      </c>
      <c r="Q6194" t="s">
        <v>1432</v>
      </c>
      <c r="R6194" t="s">
        <v>54301</v>
      </c>
      <c r="S6194" t="s">
        <v>714</v>
      </c>
      <c r="T6194" t="s">
        <v>210</v>
      </c>
      <c r="U6194" t="s">
        <v>211</v>
      </c>
      <c r="X6194" t="s">
        <v>42026</v>
      </c>
    </row>
    <row r="6195" spans="1:34" x14ac:dyDescent="0.3">
      <c r="A6195">
        <v>6192</v>
      </c>
      <c r="B6195" t="s">
        <v>56367</v>
      </c>
      <c r="C6195">
        <v>2013</v>
      </c>
      <c r="D6195" t="s">
        <v>56368</v>
      </c>
      <c r="E6195" t="s">
        <v>56369</v>
      </c>
      <c r="F6195" t="s">
        <v>27843</v>
      </c>
      <c r="G6195" t="s">
        <v>56370</v>
      </c>
      <c r="H6195" t="s">
        <v>56371</v>
      </c>
      <c r="J6195" t="s">
        <v>56372</v>
      </c>
      <c r="K6195" t="s">
        <v>56373</v>
      </c>
      <c r="M6195" t="s">
        <v>38111</v>
      </c>
      <c r="N6195" t="s">
        <v>11170</v>
      </c>
      <c r="O6195" t="s">
        <v>3878</v>
      </c>
      <c r="P6195" t="s">
        <v>56374</v>
      </c>
      <c r="Q6195" t="s">
        <v>36432</v>
      </c>
      <c r="R6195" t="s">
        <v>56375</v>
      </c>
      <c r="S6195" t="s">
        <v>1688</v>
      </c>
      <c r="T6195" t="s">
        <v>210</v>
      </c>
      <c r="U6195" t="s">
        <v>211</v>
      </c>
      <c r="V6195" t="s">
        <v>246</v>
      </c>
      <c r="W6195" t="s">
        <v>2992</v>
      </c>
    </row>
    <row r="6196" spans="1:34" x14ac:dyDescent="0.3">
      <c r="A6196">
        <v>6193</v>
      </c>
      <c r="B6196" t="s">
        <v>56376</v>
      </c>
      <c r="C6196">
        <v>2013</v>
      </c>
      <c r="D6196" t="s">
        <v>56377</v>
      </c>
      <c r="E6196" t="s">
        <v>56378</v>
      </c>
      <c r="F6196" t="s">
        <v>56379</v>
      </c>
      <c r="G6196" t="s">
        <v>56380</v>
      </c>
      <c r="K6196" t="s">
        <v>56381</v>
      </c>
      <c r="N6196" t="s">
        <v>32073</v>
      </c>
      <c r="Q6196" t="s">
        <v>51990</v>
      </c>
      <c r="R6196" s="2">
        <v>41355</v>
      </c>
      <c r="S6196" t="s">
        <v>227</v>
      </c>
      <c r="T6196" t="s">
        <v>210</v>
      </c>
      <c r="U6196" t="s">
        <v>211</v>
      </c>
      <c r="X6196" t="s">
        <v>56382</v>
      </c>
    </row>
    <row r="6197" spans="1:34" x14ac:dyDescent="0.3">
      <c r="A6197">
        <v>6194</v>
      </c>
      <c r="B6197" t="s">
        <v>56383</v>
      </c>
      <c r="C6197">
        <v>2013</v>
      </c>
      <c r="D6197" t="s">
        <v>56384</v>
      </c>
      <c r="E6197" t="s">
        <v>56385</v>
      </c>
      <c r="F6197" t="s">
        <v>7677</v>
      </c>
      <c r="G6197" t="s">
        <v>56386</v>
      </c>
      <c r="H6197" t="s">
        <v>56387</v>
      </c>
      <c r="J6197" t="s">
        <v>56388</v>
      </c>
      <c r="K6197" t="s">
        <v>56389</v>
      </c>
      <c r="M6197" t="s">
        <v>43920</v>
      </c>
      <c r="N6197" t="s">
        <v>32163</v>
      </c>
      <c r="O6197" t="s">
        <v>4965</v>
      </c>
      <c r="P6197" t="s">
        <v>56390</v>
      </c>
      <c r="Q6197" t="s">
        <v>49731</v>
      </c>
      <c r="R6197" t="s">
        <v>56391</v>
      </c>
      <c r="S6197" t="s">
        <v>412</v>
      </c>
      <c r="T6197" t="s">
        <v>210</v>
      </c>
      <c r="U6197" t="s">
        <v>211</v>
      </c>
      <c r="V6197" t="s">
        <v>56392</v>
      </c>
      <c r="W6197" t="s">
        <v>21011</v>
      </c>
    </row>
    <row r="6198" spans="1:34" x14ac:dyDescent="0.3">
      <c r="A6198">
        <v>6195</v>
      </c>
      <c r="B6198" t="s">
        <v>56393</v>
      </c>
      <c r="C6198">
        <v>2013</v>
      </c>
      <c r="D6198" t="s">
        <v>56394</v>
      </c>
      <c r="E6198" t="s">
        <v>56395</v>
      </c>
      <c r="F6198" t="s">
        <v>56396</v>
      </c>
      <c r="G6198" t="s">
        <v>56397</v>
      </c>
      <c r="H6198" t="s">
        <v>56396</v>
      </c>
      <c r="J6198" t="s">
        <v>56398</v>
      </c>
      <c r="K6198" t="s">
        <v>56399</v>
      </c>
      <c r="M6198" t="s">
        <v>755</v>
      </c>
      <c r="N6198" t="s">
        <v>7534</v>
      </c>
      <c r="O6198" t="s">
        <v>56400</v>
      </c>
      <c r="P6198" t="s">
        <v>56401</v>
      </c>
      <c r="Q6198" t="s">
        <v>56402</v>
      </c>
      <c r="R6198" t="s">
        <v>56403</v>
      </c>
      <c r="S6198" t="s">
        <v>348</v>
      </c>
      <c r="T6198" t="s">
        <v>210</v>
      </c>
      <c r="U6198" t="s">
        <v>211</v>
      </c>
      <c r="V6198" t="s">
        <v>589</v>
      </c>
      <c r="W6198" t="s">
        <v>9720</v>
      </c>
    </row>
    <row r="6199" spans="1:34" x14ac:dyDescent="0.3">
      <c r="A6199">
        <v>6196</v>
      </c>
      <c r="B6199" t="s">
        <v>56404</v>
      </c>
      <c r="C6199">
        <v>2013</v>
      </c>
      <c r="D6199" t="s">
        <v>56405</v>
      </c>
      <c r="E6199" t="s">
        <v>56406</v>
      </c>
      <c r="F6199" t="s">
        <v>34325</v>
      </c>
      <c r="G6199" t="s">
        <v>56407</v>
      </c>
      <c r="K6199" t="s">
        <v>56408</v>
      </c>
      <c r="M6199" t="s">
        <v>56409</v>
      </c>
      <c r="O6199" t="s">
        <v>56410</v>
      </c>
      <c r="R6199" s="2">
        <v>41536</v>
      </c>
      <c r="S6199" t="s">
        <v>1469</v>
      </c>
      <c r="T6199" t="s">
        <v>210</v>
      </c>
      <c r="U6199" t="s">
        <v>211</v>
      </c>
      <c r="W6199" s="1">
        <v>4141</v>
      </c>
      <c r="X6199" t="s">
        <v>56411</v>
      </c>
    </row>
    <row r="6200" spans="1:34" x14ac:dyDescent="0.3">
      <c r="A6200">
        <v>6197</v>
      </c>
      <c r="B6200" t="s">
        <v>56412</v>
      </c>
      <c r="C6200">
        <v>2013</v>
      </c>
      <c r="D6200" t="s">
        <v>56413</v>
      </c>
      <c r="E6200" t="s">
        <v>56414</v>
      </c>
      <c r="F6200" t="s">
        <v>31207</v>
      </c>
      <c r="G6200" t="s">
        <v>56415</v>
      </c>
      <c r="K6200" t="s">
        <v>56416</v>
      </c>
      <c r="M6200" t="s">
        <v>52262</v>
      </c>
      <c r="N6200" t="s">
        <v>39919</v>
      </c>
      <c r="O6200" t="s">
        <v>42798</v>
      </c>
      <c r="P6200" t="s">
        <v>56417</v>
      </c>
      <c r="Q6200" t="s">
        <v>46664</v>
      </c>
      <c r="R6200" t="s">
        <v>55248</v>
      </c>
      <c r="S6200" t="s">
        <v>3562</v>
      </c>
      <c r="T6200" t="s">
        <v>210</v>
      </c>
      <c r="U6200" t="s">
        <v>211</v>
      </c>
      <c r="W6200" t="s">
        <v>56418</v>
      </c>
      <c r="X6200" t="s">
        <v>56419</v>
      </c>
    </row>
    <row r="6201" spans="1:34" x14ac:dyDescent="0.3">
      <c r="A6201">
        <v>6198</v>
      </c>
      <c r="B6201" t="s">
        <v>56420</v>
      </c>
      <c r="C6201">
        <v>2013</v>
      </c>
      <c r="D6201" t="s">
        <v>56421</v>
      </c>
      <c r="E6201" t="s">
        <v>56422</v>
      </c>
      <c r="F6201" t="s">
        <v>5076</v>
      </c>
      <c r="G6201" t="s">
        <v>56423</v>
      </c>
      <c r="K6201" t="s">
        <v>56424</v>
      </c>
      <c r="M6201" t="s">
        <v>10853</v>
      </c>
      <c r="N6201" t="s">
        <v>14232</v>
      </c>
      <c r="O6201" t="s">
        <v>4663</v>
      </c>
      <c r="P6201" t="s">
        <v>56425</v>
      </c>
      <c r="Q6201" t="s">
        <v>9920</v>
      </c>
      <c r="R6201" t="s">
        <v>56426</v>
      </c>
      <c r="S6201" t="s">
        <v>714</v>
      </c>
      <c r="T6201" t="s">
        <v>210</v>
      </c>
      <c r="U6201" t="s">
        <v>211</v>
      </c>
      <c r="X6201" t="s">
        <v>1194</v>
      </c>
    </row>
    <row r="6202" spans="1:34" x14ac:dyDescent="0.3">
      <c r="A6202">
        <v>6199</v>
      </c>
      <c r="B6202" t="s">
        <v>56427</v>
      </c>
      <c r="C6202">
        <v>2013</v>
      </c>
      <c r="D6202" t="s">
        <v>56428</v>
      </c>
      <c r="E6202" t="s">
        <v>56429</v>
      </c>
      <c r="F6202" t="s">
        <v>46097</v>
      </c>
      <c r="G6202" t="s">
        <v>56430</v>
      </c>
      <c r="H6202" t="s">
        <v>56431</v>
      </c>
      <c r="J6202" t="s">
        <v>56432</v>
      </c>
      <c r="K6202" t="s">
        <v>56433</v>
      </c>
      <c r="M6202" t="s">
        <v>43653</v>
      </c>
      <c r="N6202" t="s">
        <v>5213</v>
      </c>
      <c r="O6202" t="s">
        <v>9037</v>
      </c>
      <c r="P6202" t="s">
        <v>56434</v>
      </c>
      <c r="Q6202" t="s">
        <v>207</v>
      </c>
      <c r="R6202" t="s">
        <v>56435</v>
      </c>
      <c r="S6202" t="s">
        <v>257</v>
      </c>
      <c r="T6202" t="s">
        <v>210</v>
      </c>
      <c r="U6202" t="s">
        <v>211</v>
      </c>
      <c r="V6202" t="s">
        <v>12517</v>
      </c>
      <c r="W6202" t="s">
        <v>56436</v>
      </c>
    </row>
    <row r="6203" spans="1:34" x14ac:dyDescent="0.3">
      <c r="A6203">
        <v>6200</v>
      </c>
      <c r="B6203" t="s">
        <v>56437</v>
      </c>
      <c r="C6203">
        <v>2013</v>
      </c>
      <c r="D6203" t="s">
        <v>56438</v>
      </c>
      <c r="E6203" t="s">
        <v>56439</v>
      </c>
      <c r="F6203" t="s">
        <v>17627</v>
      </c>
      <c r="G6203" t="s">
        <v>56440</v>
      </c>
      <c r="K6203" t="s">
        <v>56441</v>
      </c>
      <c r="M6203" t="s">
        <v>17630</v>
      </c>
      <c r="N6203" t="s">
        <v>56442</v>
      </c>
      <c r="O6203" t="s">
        <v>56443</v>
      </c>
      <c r="P6203" t="s">
        <v>56444</v>
      </c>
      <c r="Q6203" t="s">
        <v>56445</v>
      </c>
      <c r="R6203" t="s">
        <v>55031</v>
      </c>
      <c r="S6203" t="s">
        <v>619</v>
      </c>
      <c r="T6203" t="s">
        <v>210</v>
      </c>
      <c r="U6203" t="s">
        <v>211</v>
      </c>
      <c r="W6203" t="s">
        <v>3776</v>
      </c>
      <c r="X6203" t="s">
        <v>17627</v>
      </c>
    </row>
    <row r="6204" spans="1:34" x14ac:dyDescent="0.3">
      <c r="A6204">
        <v>6201</v>
      </c>
      <c r="B6204" t="s">
        <v>56446</v>
      </c>
      <c r="C6204">
        <v>2013</v>
      </c>
      <c r="D6204" t="s">
        <v>56447</v>
      </c>
      <c r="E6204" t="s">
        <v>56448</v>
      </c>
      <c r="F6204" t="s">
        <v>1411</v>
      </c>
      <c r="G6204" t="s">
        <v>56449</v>
      </c>
      <c r="H6204" t="s">
        <v>56450</v>
      </c>
      <c r="J6204" t="s">
        <v>56451</v>
      </c>
      <c r="K6204" t="s">
        <v>56452</v>
      </c>
      <c r="M6204" t="s">
        <v>32963</v>
      </c>
      <c r="N6204" t="s">
        <v>56453</v>
      </c>
      <c r="O6204" t="s">
        <v>52023</v>
      </c>
      <c r="Q6204" t="s">
        <v>56454</v>
      </c>
      <c r="R6204" t="s">
        <v>56455</v>
      </c>
      <c r="S6204" t="s">
        <v>619</v>
      </c>
      <c r="T6204" t="s">
        <v>56456</v>
      </c>
      <c r="U6204" t="s">
        <v>211</v>
      </c>
      <c r="V6204" t="s">
        <v>258</v>
      </c>
      <c r="W6204" t="s">
        <v>44495</v>
      </c>
      <c r="AH6204" t="s">
        <v>56457</v>
      </c>
    </row>
    <row r="6205" spans="1:34" x14ac:dyDescent="0.3">
      <c r="A6205">
        <v>6202</v>
      </c>
      <c r="B6205" t="s">
        <v>56458</v>
      </c>
      <c r="C6205">
        <v>2013</v>
      </c>
      <c r="D6205" t="s">
        <v>56459</v>
      </c>
      <c r="E6205" t="s">
        <v>56460</v>
      </c>
      <c r="F6205" t="s">
        <v>56461</v>
      </c>
      <c r="G6205" t="s">
        <v>56462</v>
      </c>
      <c r="K6205" t="s">
        <v>56463</v>
      </c>
      <c r="M6205" t="s">
        <v>56464</v>
      </c>
      <c r="N6205" t="s">
        <v>56465</v>
      </c>
      <c r="O6205" t="s">
        <v>56466</v>
      </c>
      <c r="Q6205" t="s">
        <v>56467</v>
      </c>
      <c r="R6205" s="2">
        <v>41295</v>
      </c>
      <c r="T6205" t="s">
        <v>210</v>
      </c>
      <c r="U6205" t="s">
        <v>211</v>
      </c>
      <c r="X6205" t="s">
        <v>56468</v>
      </c>
    </row>
    <row r="6206" spans="1:34" x14ac:dyDescent="0.3">
      <c r="A6206">
        <v>6203</v>
      </c>
      <c r="B6206" t="s">
        <v>56469</v>
      </c>
      <c r="C6206">
        <v>2013</v>
      </c>
      <c r="D6206" t="s">
        <v>56470</v>
      </c>
      <c r="E6206" t="s">
        <v>56471</v>
      </c>
      <c r="F6206" t="s">
        <v>47491</v>
      </c>
      <c r="G6206" t="s">
        <v>56472</v>
      </c>
      <c r="H6206" t="s">
        <v>56473</v>
      </c>
      <c r="I6206" t="s">
        <v>56474</v>
      </c>
      <c r="K6206" t="s">
        <v>56475</v>
      </c>
      <c r="M6206" t="s">
        <v>45714</v>
      </c>
      <c r="N6206" t="s">
        <v>53927</v>
      </c>
      <c r="O6206" t="s">
        <v>47495</v>
      </c>
      <c r="Q6206" t="s">
        <v>29402</v>
      </c>
      <c r="R6206" t="s">
        <v>56476</v>
      </c>
      <c r="S6206" t="s">
        <v>1523</v>
      </c>
      <c r="T6206" t="s">
        <v>210</v>
      </c>
      <c r="U6206" t="s">
        <v>211</v>
      </c>
      <c r="V6206" t="s">
        <v>554</v>
      </c>
      <c r="W6206" t="s">
        <v>516</v>
      </c>
      <c r="AH6206" t="s">
        <v>56477</v>
      </c>
    </row>
    <row r="6207" spans="1:34" x14ac:dyDescent="0.3">
      <c r="A6207">
        <v>6204</v>
      </c>
      <c r="B6207" t="s">
        <v>56478</v>
      </c>
      <c r="C6207">
        <v>2013</v>
      </c>
      <c r="D6207" t="s">
        <v>56479</v>
      </c>
      <c r="E6207" t="s">
        <v>56480</v>
      </c>
      <c r="F6207" t="s">
        <v>56481</v>
      </c>
      <c r="G6207" t="s">
        <v>56482</v>
      </c>
      <c r="H6207" t="s">
        <v>56483</v>
      </c>
      <c r="I6207" t="s">
        <v>56484</v>
      </c>
      <c r="K6207" t="s">
        <v>56485</v>
      </c>
      <c r="M6207" t="s">
        <v>10853</v>
      </c>
      <c r="O6207" t="s">
        <v>56486</v>
      </c>
      <c r="P6207" t="s">
        <v>56487</v>
      </c>
      <c r="Q6207" t="s">
        <v>41447</v>
      </c>
      <c r="R6207" t="s">
        <v>56488</v>
      </c>
      <c r="S6207" t="s">
        <v>1445</v>
      </c>
      <c r="T6207" t="s">
        <v>210</v>
      </c>
      <c r="U6207" t="s">
        <v>211</v>
      </c>
      <c r="V6207" t="s">
        <v>349</v>
      </c>
      <c r="W6207" t="s">
        <v>56489</v>
      </c>
    </row>
    <row r="6208" spans="1:34" x14ac:dyDescent="0.3">
      <c r="A6208">
        <v>6205</v>
      </c>
      <c r="B6208" t="s">
        <v>56490</v>
      </c>
      <c r="C6208">
        <v>2013</v>
      </c>
      <c r="D6208" t="s">
        <v>56491</v>
      </c>
      <c r="E6208" t="s">
        <v>56492</v>
      </c>
      <c r="F6208" t="s">
        <v>32551</v>
      </c>
      <c r="G6208" t="s">
        <v>56493</v>
      </c>
      <c r="K6208" t="s">
        <v>56494</v>
      </c>
      <c r="M6208" t="s">
        <v>56495</v>
      </c>
      <c r="N6208" t="s">
        <v>43883</v>
      </c>
      <c r="O6208" t="s">
        <v>38191</v>
      </c>
      <c r="P6208" t="s">
        <v>56496</v>
      </c>
      <c r="Q6208" t="s">
        <v>50572</v>
      </c>
      <c r="R6208" s="2">
        <v>41530</v>
      </c>
      <c r="S6208" t="s">
        <v>305</v>
      </c>
      <c r="T6208" t="s">
        <v>210</v>
      </c>
      <c r="U6208" t="s">
        <v>211</v>
      </c>
      <c r="V6208" t="s">
        <v>3251</v>
      </c>
      <c r="W6208" s="1">
        <v>28864</v>
      </c>
      <c r="X6208" t="s">
        <v>56497</v>
      </c>
    </row>
    <row r="6209" spans="1:164" x14ac:dyDescent="0.3">
      <c r="A6209">
        <v>6206</v>
      </c>
      <c r="B6209" t="s">
        <v>56498</v>
      </c>
      <c r="C6209">
        <v>2013</v>
      </c>
      <c r="D6209" t="s">
        <v>56499</v>
      </c>
      <c r="E6209">
        <v>1</v>
      </c>
      <c r="F6209" t="s">
        <v>46369</v>
      </c>
      <c r="G6209" t="s">
        <v>56500</v>
      </c>
      <c r="H6209" t="s">
        <v>56501</v>
      </c>
      <c r="I6209" t="s">
        <v>46369</v>
      </c>
      <c r="K6209" t="s">
        <v>56502</v>
      </c>
      <c r="M6209" t="s">
        <v>23281</v>
      </c>
      <c r="N6209" t="s">
        <v>43369</v>
      </c>
      <c r="O6209" t="s">
        <v>56503</v>
      </c>
      <c r="P6209" t="s">
        <v>56504</v>
      </c>
      <c r="Q6209" t="s">
        <v>15907</v>
      </c>
      <c r="R6209" t="s">
        <v>56505</v>
      </c>
      <c r="S6209" t="s">
        <v>531</v>
      </c>
      <c r="T6209" t="s">
        <v>210</v>
      </c>
      <c r="U6209" t="s">
        <v>211</v>
      </c>
    </row>
    <row r="6210" spans="1:164" x14ac:dyDescent="0.3">
      <c r="A6210">
        <v>6207</v>
      </c>
      <c r="B6210" t="s">
        <v>56506</v>
      </c>
      <c r="C6210">
        <v>2013</v>
      </c>
      <c r="D6210" t="s">
        <v>56507</v>
      </c>
      <c r="E6210" t="s">
        <v>56508</v>
      </c>
      <c r="F6210" t="s">
        <v>56509</v>
      </c>
      <c r="G6210" t="s">
        <v>56510</v>
      </c>
      <c r="K6210" t="s">
        <v>56511</v>
      </c>
      <c r="M6210" t="s">
        <v>56512</v>
      </c>
      <c r="N6210" t="s">
        <v>40751</v>
      </c>
      <c r="O6210" t="s">
        <v>56513</v>
      </c>
      <c r="P6210" t="s">
        <v>56514</v>
      </c>
      <c r="Q6210" t="s">
        <v>56515</v>
      </c>
      <c r="R6210" t="s">
        <v>56516</v>
      </c>
      <c r="T6210" t="s">
        <v>210</v>
      </c>
      <c r="U6210" t="s">
        <v>211</v>
      </c>
      <c r="X6210" t="s">
        <v>56517</v>
      </c>
    </row>
    <row r="6211" spans="1:164" x14ac:dyDescent="0.3">
      <c r="A6211">
        <v>6208</v>
      </c>
      <c r="B6211" t="s">
        <v>56518</v>
      </c>
      <c r="C6211">
        <v>2013</v>
      </c>
      <c r="D6211" t="s">
        <v>56519</v>
      </c>
      <c r="E6211" t="s">
        <v>56520</v>
      </c>
      <c r="F6211" t="s">
        <v>56521</v>
      </c>
      <c r="G6211" t="s">
        <v>56522</v>
      </c>
      <c r="K6211" t="s">
        <v>56523</v>
      </c>
      <c r="M6211" t="s">
        <v>52335</v>
      </c>
      <c r="N6211" t="s">
        <v>56524</v>
      </c>
      <c r="O6211" t="s">
        <v>56525</v>
      </c>
      <c r="P6211" t="s">
        <v>56526</v>
      </c>
      <c r="Q6211" t="s">
        <v>56527</v>
      </c>
      <c r="R6211" t="s">
        <v>56528</v>
      </c>
      <c r="S6211" t="s">
        <v>436</v>
      </c>
      <c r="T6211" t="s">
        <v>210</v>
      </c>
      <c r="U6211" t="s">
        <v>211</v>
      </c>
      <c r="W6211" s="1">
        <v>13769</v>
      </c>
      <c r="X6211" t="s">
        <v>56521</v>
      </c>
    </row>
    <row r="6212" spans="1:164" x14ac:dyDescent="0.3">
      <c r="A6212">
        <v>6209</v>
      </c>
      <c r="B6212" t="s">
        <v>56529</v>
      </c>
      <c r="C6212">
        <v>2013</v>
      </c>
      <c r="D6212" t="s">
        <v>56530</v>
      </c>
      <c r="E6212" t="s">
        <v>56531</v>
      </c>
      <c r="F6212" t="s">
        <v>30837</v>
      </c>
      <c r="G6212" t="s">
        <v>56532</v>
      </c>
      <c r="H6212" t="s">
        <v>30837</v>
      </c>
      <c r="J6212" t="s">
        <v>56533</v>
      </c>
      <c r="K6212" t="s">
        <v>56534</v>
      </c>
      <c r="M6212" t="s">
        <v>56535</v>
      </c>
      <c r="N6212" t="s">
        <v>30842</v>
      </c>
      <c r="O6212" t="s">
        <v>55739</v>
      </c>
      <c r="P6212" t="s">
        <v>52065</v>
      </c>
      <c r="Q6212" t="s">
        <v>33207</v>
      </c>
      <c r="R6212" t="s">
        <v>55571</v>
      </c>
      <c r="S6212" t="s">
        <v>449</v>
      </c>
      <c r="T6212" t="s">
        <v>210</v>
      </c>
      <c r="U6212" t="s">
        <v>211</v>
      </c>
      <c r="V6212" s="1">
        <v>725000</v>
      </c>
      <c r="W6212" s="1">
        <v>442313</v>
      </c>
    </row>
    <row r="6213" spans="1:164" x14ac:dyDescent="0.3">
      <c r="A6213">
        <v>6210</v>
      </c>
      <c r="B6213" t="s">
        <v>56536</v>
      </c>
      <c r="C6213">
        <v>2013</v>
      </c>
      <c r="D6213" t="s">
        <v>56537</v>
      </c>
      <c r="E6213" t="s">
        <v>56538</v>
      </c>
      <c r="F6213" t="s">
        <v>56539</v>
      </c>
      <c r="G6213" t="s">
        <v>56540</v>
      </c>
      <c r="K6213" t="s">
        <v>56541</v>
      </c>
      <c r="M6213" t="s">
        <v>52592</v>
      </c>
      <c r="N6213" t="s">
        <v>12466</v>
      </c>
      <c r="O6213" t="s">
        <v>39160</v>
      </c>
      <c r="P6213" t="s">
        <v>56542</v>
      </c>
      <c r="Q6213" t="s">
        <v>47506</v>
      </c>
      <c r="R6213" t="s">
        <v>56543</v>
      </c>
      <c r="S6213" t="s">
        <v>46050</v>
      </c>
      <c r="T6213" t="s">
        <v>210</v>
      </c>
      <c r="U6213" t="s">
        <v>211</v>
      </c>
      <c r="V6213" t="s">
        <v>991</v>
      </c>
      <c r="W6213" t="s">
        <v>13596</v>
      </c>
      <c r="X6213" t="s">
        <v>52072</v>
      </c>
    </row>
    <row r="6214" spans="1:164" x14ac:dyDescent="0.3">
      <c r="A6214">
        <v>6211</v>
      </c>
      <c r="B6214" t="s">
        <v>56544</v>
      </c>
      <c r="C6214">
        <v>2013</v>
      </c>
      <c r="E6214" t="s">
        <v>56545</v>
      </c>
      <c r="F6214" t="s">
        <v>56546</v>
      </c>
      <c r="G6214" t="s">
        <v>56547</v>
      </c>
      <c r="N6214" t="s">
        <v>56548</v>
      </c>
      <c r="O6214" t="s">
        <v>56549</v>
      </c>
      <c r="R6214" t="s">
        <v>56550</v>
      </c>
      <c r="S6214" t="s">
        <v>1018</v>
      </c>
      <c r="T6214" t="s">
        <v>210</v>
      </c>
      <c r="U6214" t="s">
        <v>211</v>
      </c>
    </row>
    <row r="6215" spans="1:164" x14ac:dyDescent="0.3">
      <c r="A6215">
        <v>6212</v>
      </c>
      <c r="B6215" t="s">
        <v>56551</v>
      </c>
      <c r="C6215">
        <v>2013</v>
      </c>
      <c r="D6215" t="s">
        <v>56552</v>
      </c>
      <c r="E6215" t="s">
        <v>56553</v>
      </c>
      <c r="F6215" t="s">
        <v>56554</v>
      </c>
      <c r="G6215" t="s">
        <v>56555</v>
      </c>
      <c r="K6215" t="s">
        <v>56556</v>
      </c>
      <c r="M6215" t="s">
        <v>52262</v>
      </c>
      <c r="N6215" t="s">
        <v>56557</v>
      </c>
      <c r="O6215" t="s">
        <v>56554</v>
      </c>
      <c r="P6215" t="s">
        <v>56558</v>
      </c>
      <c r="Q6215" t="s">
        <v>56559</v>
      </c>
      <c r="R6215" t="s">
        <v>56560</v>
      </c>
      <c r="S6215" t="s">
        <v>896</v>
      </c>
      <c r="T6215" t="s">
        <v>210</v>
      </c>
      <c r="U6215" t="s">
        <v>211</v>
      </c>
      <c r="X6215" t="s">
        <v>56561</v>
      </c>
    </row>
    <row r="6216" spans="1:164" x14ac:dyDescent="0.3">
      <c r="A6216">
        <v>6213</v>
      </c>
      <c r="B6216" t="s">
        <v>56562</v>
      </c>
      <c r="C6216">
        <v>2013</v>
      </c>
      <c r="D6216" t="s">
        <v>56563</v>
      </c>
      <c r="E6216" t="s">
        <v>56564</v>
      </c>
      <c r="F6216" t="s">
        <v>56565</v>
      </c>
      <c r="G6216" t="s">
        <v>56566</v>
      </c>
      <c r="K6216" t="s">
        <v>56567</v>
      </c>
      <c r="N6216" t="s">
        <v>56568</v>
      </c>
      <c r="O6216" t="s">
        <v>56569</v>
      </c>
      <c r="R6216" t="s">
        <v>56570</v>
      </c>
      <c r="S6216" t="s">
        <v>2830</v>
      </c>
      <c r="T6216" t="s">
        <v>210</v>
      </c>
      <c r="U6216" t="s">
        <v>211</v>
      </c>
    </row>
    <row r="6217" spans="1:164" x14ac:dyDescent="0.3">
      <c r="A6217">
        <v>6214</v>
      </c>
      <c r="B6217" t="s">
        <v>56571</v>
      </c>
      <c r="C6217">
        <v>2013</v>
      </c>
      <c r="D6217" t="s">
        <v>56572</v>
      </c>
      <c r="E6217" t="s">
        <v>56573</v>
      </c>
      <c r="AQ6217" t="s">
        <v>34961</v>
      </c>
      <c r="ER6217" t="s">
        <v>56574</v>
      </c>
      <c r="FG6217" t="s">
        <v>56575</v>
      </c>
      <c r="FH6217" t="s">
        <v>56576</v>
      </c>
    </row>
    <row r="6218" spans="1:164" x14ac:dyDescent="0.3">
      <c r="A6218">
        <v>6215</v>
      </c>
      <c r="B6218" t="s">
        <v>56577</v>
      </c>
      <c r="C6218">
        <v>2013</v>
      </c>
      <c r="D6218" t="s">
        <v>56578</v>
      </c>
      <c r="E6218" t="s">
        <v>56579</v>
      </c>
      <c r="F6218" t="s">
        <v>56580</v>
      </c>
      <c r="G6218" t="s">
        <v>6184</v>
      </c>
      <c r="K6218" t="s">
        <v>56581</v>
      </c>
      <c r="M6218" t="s">
        <v>56582</v>
      </c>
      <c r="N6218" t="s">
        <v>1857</v>
      </c>
      <c r="P6218" t="s">
        <v>56583</v>
      </c>
      <c r="Q6218" t="s">
        <v>25503</v>
      </c>
      <c r="R6218" t="s">
        <v>55632</v>
      </c>
      <c r="S6218" t="s">
        <v>488</v>
      </c>
      <c r="T6218" t="s">
        <v>210</v>
      </c>
      <c r="U6218" t="s">
        <v>211</v>
      </c>
      <c r="X6218" t="s">
        <v>31386</v>
      </c>
    </row>
    <row r="6219" spans="1:164" x14ac:dyDescent="0.3">
      <c r="A6219">
        <v>6216</v>
      </c>
      <c r="B6219" t="s">
        <v>56584</v>
      </c>
      <c r="C6219">
        <v>2013</v>
      </c>
      <c r="D6219" t="s">
        <v>56585</v>
      </c>
      <c r="E6219" t="s">
        <v>56586</v>
      </c>
      <c r="F6219" t="s">
        <v>56587</v>
      </c>
      <c r="G6219" t="s">
        <v>56588</v>
      </c>
      <c r="K6219" t="s">
        <v>56589</v>
      </c>
      <c r="M6219" t="s">
        <v>6701</v>
      </c>
      <c r="N6219" t="s">
        <v>51392</v>
      </c>
      <c r="O6219" t="s">
        <v>23685</v>
      </c>
      <c r="P6219" t="s">
        <v>56590</v>
      </c>
      <c r="Q6219" t="s">
        <v>54169</v>
      </c>
      <c r="R6219" t="s">
        <v>56591</v>
      </c>
      <c r="S6219" t="s">
        <v>1445</v>
      </c>
      <c r="T6219" t="s">
        <v>210</v>
      </c>
      <c r="U6219" t="s">
        <v>211</v>
      </c>
      <c r="X6219" t="s">
        <v>56587</v>
      </c>
    </row>
    <row r="6220" spans="1:164" x14ac:dyDescent="0.3">
      <c r="A6220">
        <v>6217</v>
      </c>
      <c r="B6220" t="s">
        <v>56592</v>
      </c>
      <c r="C6220">
        <v>2013</v>
      </c>
      <c r="D6220" t="s">
        <v>56593</v>
      </c>
      <c r="E6220" t="s">
        <v>56594</v>
      </c>
      <c r="F6220" t="s">
        <v>21584</v>
      </c>
      <c r="G6220" t="s">
        <v>48730</v>
      </c>
      <c r="H6220" t="s">
        <v>48731</v>
      </c>
      <c r="J6220" t="s">
        <v>48732</v>
      </c>
      <c r="K6220" t="s">
        <v>56595</v>
      </c>
      <c r="M6220" t="s">
        <v>406</v>
      </c>
      <c r="N6220" t="s">
        <v>19059</v>
      </c>
      <c r="O6220" t="s">
        <v>2280</v>
      </c>
      <c r="P6220" t="s">
        <v>40732</v>
      </c>
      <c r="Q6220" t="s">
        <v>40267</v>
      </c>
      <c r="R6220" t="s">
        <v>56596</v>
      </c>
      <c r="S6220" t="s">
        <v>4491</v>
      </c>
      <c r="T6220" t="s">
        <v>210</v>
      </c>
      <c r="U6220" t="s">
        <v>211</v>
      </c>
      <c r="V6220" t="s">
        <v>21668</v>
      </c>
      <c r="W6220" t="s">
        <v>56597</v>
      </c>
    </row>
    <row r="6221" spans="1:164" x14ac:dyDescent="0.3">
      <c r="A6221">
        <v>6218</v>
      </c>
      <c r="B6221" t="s">
        <v>56598</v>
      </c>
      <c r="C6221">
        <v>2013</v>
      </c>
      <c r="D6221" t="s">
        <v>56599</v>
      </c>
      <c r="E6221" t="s">
        <v>56600</v>
      </c>
      <c r="F6221" t="s">
        <v>56601</v>
      </c>
      <c r="G6221" t="s">
        <v>56602</v>
      </c>
      <c r="K6221" t="s">
        <v>56603</v>
      </c>
      <c r="N6221" t="s">
        <v>56604</v>
      </c>
      <c r="O6221" t="s">
        <v>55399</v>
      </c>
      <c r="R6221" t="s">
        <v>56605</v>
      </c>
      <c r="T6221" t="s">
        <v>210</v>
      </c>
      <c r="U6221" t="s">
        <v>211</v>
      </c>
      <c r="V6221" t="s">
        <v>620</v>
      </c>
      <c r="W6221" s="1">
        <v>10730</v>
      </c>
      <c r="X6221" t="s">
        <v>56601</v>
      </c>
    </row>
    <row r="6222" spans="1:164" x14ac:dyDescent="0.3">
      <c r="A6222">
        <v>6219</v>
      </c>
      <c r="B6222" t="s">
        <v>56606</v>
      </c>
      <c r="C6222">
        <v>2013</v>
      </c>
      <c r="D6222" t="s">
        <v>56607</v>
      </c>
      <c r="E6222" t="s">
        <v>56608</v>
      </c>
      <c r="F6222" t="s">
        <v>11576</v>
      </c>
      <c r="G6222" t="s">
        <v>56609</v>
      </c>
      <c r="J6222" t="s">
        <v>33122</v>
      </c>
      <c r="K6222" t="s">
        <v>56610</v>
      </c>
      <c r="M6222" t="s">
        <v>660</v>
      </c>
      <c r="N6222" t="s">
        <v>2555</v>
      </c>
      <c r="O6222" t="s">
        <v>46758</v>
      </c>
      <c r="P6222" t="s">
        <v>33125</v>
      </c>
      <c r="Q6222" t="s">
        <v>410</v>
      </c>
      <c r="R6222" t="s">
        <v>56611</v>
      </c>
      <c r="S6222" t="s">
        <v>2473</v>
      </c>
      <c r="T6222" t="s">
        <v>210</v>
      </c>
      <c r="U6222" t="s">
        <v>211</v>
      </c>
      <c r="V6222" t="s">
        <v>3923</v>
      </c>
      <c r="W6222" t="s">
        <v>56612</v>
      </c>
      <c r="X6222" t="s">
        <v>11576</v>
      </c>
    </row>
    <row r="6223" spans="1:164" x14ac:dyDescent="0.3">
      <c r="A6223">
        <v>6220</v>
      </c>
      <c r="B6223" t="s">
        <v>56613</v>
      </c>
      <c r="C6223">
        <v>2013</v>
      </c>
      <c r="D6223" t="s">
        <v>56614</v>
      </c>
      <c r="E6223" t="s">
        <v>56615</v>
      </c>
      <c r="F6223" t="s">
        <v>35539</v>
      </c>
      <c r="G6223" t="s">
        <v>56616</v>
      </c>
      <c r="H6223" t="s">
        <v>27159</v>
      </c>
      <c r="I6223" t="s">
        <v>56617</v>
      </c>
      <c r="J6223" t="s">
        <v>56618</v>
      </c>
      <c r="K6223" t="s">
        <v>56619</v>
      </c>
      <c r="M6223" t="s">
        <v>15220</v>
      </c>
      <c r="N6223" t="s">
        <v>36458</v>
      </c>
      <c r="O6223" t="s">
        <v>1631</v>
      </c>
      <c r="P6223" t="s">
        <v>56620</v>
      </c>
      <c r="Q6223" t="s">
        <v>410</v>
      </c>
      <c r="R6223" t="s">
        <v>56621</v>
      </c>
      <c r="S6223" t="s">
        <v>531</v>
      </c>
      <c r="T6223" t="s">
        <v>210</v>
      </c>
      <c r="U6223" t="s">
        <v>211</v>
      </c>
      <c r="V6223" t="s">
        <v>56622</v>
      </c>
      <c r="W6223" t="s">
        <v>50553</v>
      </c>
    </row>
    <row r="6224" spans="1:164" x14ac:dyDescent="0.3">
      <c r="A6224">
        <v>6221</v>
      </c>
      <c r="B6224" t="s">
        <v>56623</v>
      </c>
      <c r="C6224">
        <v>2013</v>
      </c>
      <c r="D6224" t="s">
        <v>56624</v>
      </c>
      <c r="E6224" t="s">
        <v>56625</v>
      </c>
      <c r="F6224" t="s">
        <v>54699</v>
      </c>
      <c r="G6224" t="s">
        <v>56626</v>
      </c>
      <c r="K6224" t="s">
        <v>54699</v>
      </c>
      <c r="M6224" t="s">
        <v>56627</v>
      </c>
      <c r="N6224" t="s">
        <v>56628</v>
      </c>
      <c r="O6224" t="s">
        <v>56629</v>
      </c>
      <c r="Q6224" t="s">
        <v>1432</v>
      </c>
      <c r="R6224" t="s">
        <v>56630</v>
      </c>
      <c r="S6224" t="s">
        <v>436</v>
      </c>
      <c r="T6224" t="s">
        <v>210</v>
      </c>
      <c r="U6224" t="s">
        <v>211</v>
      </c>
      <c r="X6224" t="s">
        <v>54699</v>
      </c>
    </row>
    <row r="6225" spans="1:24" x14ac:dyDescent="0.3">
      <c r="A6225">
        <v>6222</v>
      </c>
      <c r="B6225" t="s">
        <v>56631</v>
      </c>
      <c r="C6225">
        <v>2013</v>
      </c>
      <c r="D6225" t="s">
        <v>56632</v>
      </c>
      <c r="E6225" t="s">
        <v>56633</v>
      </c>
      <c r="F6225" t="s">
        <v>18246</v>
      </c>
      <c r="G6225" t="s">
        <v>56634</v>
      </c>
      <c r="J6225" t="s">
        <v>56635</v>
      </c>
      <c r="K6225" t="s">
        <v>56636</v>
      </c>
      <c r="M6225" t="s">
        <v>32072</v>
      </c>
      <c r="N6225" t="s">
        <v>18250</v>
      </c>
      <c r="O6225" t="s">
        <v>49197</v>
      </c>
      <c r="P6225" t="s">
        <v>56637</v>
      </c>
      <c r="Q6225" t="s">
        <v>56638</v>
      </c>
      <c r="R6225" t="s">
        <v>56639</v>
      </c>
      <c r="S6225" t="s">
        <v>714</v>
      </c>
      <c r="T6225" t="s">
        <v>13181</v>
      </c>
      <c r="U6225" t="s">
        <v>211</v>
      </c>
      <c r="V6225" t="s">
        <v>554</v>
      </c>
      <c r="W6225" t="s">
        <v>1941</v>
      </c>
      <c r="X6225" t="s">
        <v>56640</v>
      </c>
    </row>
    <row r="6226" spans="1:24" x14ac:dyDescent="0.3">
      <c r="A6226">
        <v>6223</v>
      </c>
      <c r="B6226" t="s">
        <v>56641</v>
      </c>
      <c r="C6226">
        <v>2013</v>
      </c>
      <c r="D6226" t="s">
        <v>56642</v>
      </c>
      <c r="E6226" t="s">
        <v>56643</v>
      </c>
      <c r="F6226" t="s">
        <v>56644</v>
      </c>
      <c r="G6226" t="s">
        <v>56645</v>
      </c>
      <c r="H6226" t="s">
        <v>56644</v>
      </c>
      <c r="I6226" t="s">
        <v>56646</v>
      </c>
      <c r="J6226" t="s">
        <v>56647</v>
      </c>
      <c r="K6226" t="s">
        <v>56648</v>
      </c>
      <c r="L6226" t="s">
        <v>56649</v>
      </c>
      <c r="M6226" t="s">
        <v>56650</v>
      </c>
      <c r="N6226" t="s">
        <v>56651</v>
      </c>
      <c r="O6226" t="s">
        <v>56652</v>
      </c>
      <c r="P6226" t="s">
        <v>56653</v>
      </c>
      <c r="Q6226" t="s">
        <v>56654</v>
      </c>
      <c r="R6226" t="s">
        <v>56655</v>
      </c>
      <c r="S6226" t="s">
        <v>436</v>
      </c>
      <c r="T6226" t="s">
        <v>4324</v>
      </c>
      <c r="U6226" t="s">
        <v>211</v>
      </c>
    </row>
    <row r="6227" spans="1:24" x14ac:dyDescent="0.3">
      <c r="A6227">
        <v>6224</v>
      </c>
      <c r="B6227" t="s">
        <v>56656</v>
      </c>
      <c r="C6227">
        <v>2013</v>
      </c>
      <c r="D6227" t="s">
        <v>56657</v>
      </c>
      <c r="E6227" t="s">
        <v>56658</v>
      </c>
      <c r="F6227" t="s">
        <v>50287</v>
      </c>
      <c r="G6227" t="s">
        <v>56659</v>
      </c>
      <c r="K6227" t="s">
        <v>56660</v>
      </c>
      <c r="M6227" t="s">
        <v>15220</v>
      </c>
      <c r="N6227" t="s">
        <v>14191</v>
      </c>
      <c r="O6227" t="s">
        <v>32687</v>
      </c>
      <c r="P6227" t="s">
        <v>56661</v>
      </c>
      <c r="Q6227" t="s">
        <v>207</v>
      </c>
      <c r="R6227" t="s">
        <v>56662</v>
      </c>
      <c r="S6227" t="s">
        <v>1634</v>
      </c>
      <c r="T6227" t="s">
        <v>210</v>
      </c>
      <c r="U6227" t="s">
        <v>211</v>
      </c>
      <c r="V6227" t="s">
        <v>1621</v>
      </c>
      <c r="W6227" t="s">
        <v>56663</v>
      </c>
      <c r="X6227" t="s">
        <v>27800</v>
      </c>
    </row>
    <row r="6228" spans="1:24" x14ac:dyDescent="0.3">
      <c r="A6228">
        <v>6225</v>
      </c>
      <c r="B6228" t="s">
        <v>56664</v>
      </c>
      <c r="C6228">
        <v>2013</v>
      </c>
      <c r="D6228" t="s">
        <v>56665</v>
      </c>
      <c r="E6228" t="s">
        <v>56666</v>
      </c>
      <c r="F6228" t="s">
        <v>4660</v>
      </c>
      <c r="G6228" t="s">
        <v>56667</v>
      </c>
      <c r="H6228" t="s">
        <v>56668</v>
      </c>
      <c r="J6228" t="s">
        <v>56669</v>
      </c>
      <c r="K6228" t="s">
        <v>56670</v>
      </c>
      <c r="M6228" t="s">
        <v>33692</v>
      </c>
      <c r="N6228" t="s">
        <v>29773</v>
      </c>
      <c r="O6228" t="s">
        <v>4663</v>
      </c>
      <c r="P6228" t="s">
        <v>47727</v>
      </c>
      <c r="Q6228" t="s">
        <v>36432</v>
      </c>
      <c r="R6228" t="s">
        <v>56671</v>
      </c>
      <c r="S6228" t="s">
        <v>1688</v>
      </c>
      <c r="T6228" t="s">
        <v>210</v>
      </c>
      <c r="U6228" t="s">
        <v>211</v>
      </c>
      <c r="V6228" t="s">
        <v>5424</v>
      </c>
      <c r="W6228" t="s">
        <v>40138</v>
      </c>
    </row>
    <row r="6229" spans="1:24" x14ac:dyDescent="0.3">
      <c r="A6229">
        <v>6226</v>
      </c>
      <c r="B6229" t="s">
        <v>56672</v>
      </c>
      <c r="C6229">
        <v>2013</v>
      </c>
      <c r="D6229" t="s">
        <v>56673</v>
      </c>
      <c r="E6229" t="s">
        <v>56674</v>
      </c>
      <c r="F6229" t="s">
        <v>40830</v>
      </c>
      <c r="G6229" t="s">
        <v>56675</v>
      </c>
      <c r="N6229" t="s">
        <v>56676</v>
      </c>
      <c r="O6229" t="s">
        <v>56677</v>
      </c>
      <c r="Q6229" t="s">
        <v>35781</v>
      </c>
      <c r="R6229" t="s">
        <v>54424</v>
      </c>
      <c r="T6229" t="s">
        <v>210</v>
      </c>
      <c r="U6229" t="s">
        <v>211</v>
      </c>
      <c r="W6229" s="1">
        <v>650675</v>
      </c>
      <c r="X6229" t="s">
        <v>40830</v>
      </c>
    </row>
    <row r="6230" spans="1:24" x14ac:dyDescent="0.3">
      <c r="A6230">
        <v>6227</v>
      </c>
      <c r="B6230" t="s">
        <v>56678</v>
      </c>
      <c r="C6230">
        <v>2013</v>
      </c>
      <c r="D6230" t="s">
        <v>56679</v>
      </c>
      <c r="E6230" t="s">
        <v>56680</v>
      </c>
      <c r="F6230" t="s">
        <v>56681</v>
      </c>
      <c r="G6230" t="s">
        <v>56682</v>
      </c>
      <c r="K6230" t="s">
        <v>56683</v>
      </c>
      <c r="M6230" t="s">
        <v>56684</v>
      </c>
      <c r="N6230" t="s">
        <v>56685</v>
      </c>
      <c r="O6230" t="s">
        <v>56686</v>
      </c>
      <c r="P6230" t="s">
        <v>56687</v>
      </c>
      <c r="R6230" t="s">
        <v>56688</v>
      </c>
      <c r="T6230" t="s">
        <v>210</v>
      </c>
      <c r="U6230" t="s">
        <v>1620</v>
      </c>
      <c r="X6230" t="s">
        <v>56681</v>
      </c>
    </row>
    <row r="6231" spans="1:24" x14ac:dyDescent="0.3">
      <c r="A6231">
        <v>6228</v>
      </c>
      <c r="B6231" t="s">
        <v>56689</v>
      </c>
      <c r="C6231">
        <v>2013</v>
      </c>
      <c r="D6231" t="s">
        <v>56690</v>
      </c>
      <c r="E6231" t="s">
        <v>56691</v>
      </c>
      <c r="F6231" t="s">
        <v>15741</v>
      </c>
      <c r="G6231" t="s">
        <v>56692</v>
      </c>
      <c r="J6231" t="s">
        <v>56693</v>
      </c>
      <c r="K6231" t="s">
        <v>56694</v>
      </c>
      <c r="M6231" t="s">
        <v>56695</v>
      </c>
      <c r="N6231" t="s">
        <v>20255</v>
      </c>
      <c r="O6231" t="s">
        <v>56696</v>
      </c>
      <c r="P6231" t="s">
        <v>56697</v>
      </c>
      <c r="Q6231" t="s">
        <v>56698</v>
      </c>
      <c r="R6231" t="s">
        <v>56699</v>
      </c>
      <c r="S6231" t="s">
        <v>365</v>
      </c>
      <c r="T6231" t="s">
        <v>210</v>
      </c>
      <c r="U6231" t="s">
        <v>211</v>
      </c>
      <c r="X6231" t="s">
        <v>56700</v>
      </c>
    </row>
    <row r="6232" spans="1:24" x14ac:dyDescent="0.3">
      <c r="A6232">
        <v>6229</v>
      </c>
      <c r="B6232" t="s">
        <v>56701</v>
      </c>
      <c r="C6232">
        <v>2013</v>
      </c>
      <c r="D6232" t="s">
        <v>56702</v>
      </c>
      <c r="E6232" t="s">
        <v>56703</v>
      </c>
      <c r="F6232" t="s">
        <v>56704</v>
      </c>
      <c r="G6232" t="s">
        <v>56705</v>
      </c>
      <c r="K6232" t="s">
        <v>56706</v>
      </c>
      <c r="M6232" t="s">
        <v>14144</v>
      </c>
      <c r="N6232" t="s">
        <v>56707</v>
      </c>
      <c r="O6232" t="s">
        <v>45131</v>
      </c>
      <c r="P6232" t="s">
        <v>56708</v>
      </c>
      <c r="R6232" t="s">
        <v>56709</v>
      </c>
      <c r="S6232" t="s">
        <v>1284</v>
      </c>
      <c r="T6232" t="s">
        <v>210</v>
      </c>
      <c r="U6232" t="s">
        <v>211</v>
      </c>
      <c r="X6232" t="s">
        <v>56710</v>
      </c>
    </row>
    <row r="6233" spans="1:24" x14ac:dyDescent="0.3">
      <c r="A6233">
        <v>6230</v>
      </c>
      <c r="B6233" t="s">
        <v>56711</v>
      </c>
      <c r="C6233">
        <v>2013</v>
      </c>
      <c r="D6233" t="s">
        <v>56712</v>
      </c>
      <c r="E6233" t="s">
        <v>56713</v>
      </c>
      <c r="F6233" t="s">
        <v>8699</v>
      </c>
      <c r="G6233" t="s">
        <v>56714</v>
      </c>
      <c r="K6233" t="s">
        <v>56715</v>
      </c>
      <c r="M6233" t="s">
        <v>2035</v>
      </c>
      <c r="N6233" t="s">
        <v>7650</v>
      </c>
      <c r="O6233" t="s">
        <v>32255</v>
      </c>
      <c r="P6233" t="s">
        <v>56716</v>
      </c>
      <c r="Q6233" t="s">
        <v>41447</v>
      </c>
      <c r="R6233" t="s">
        <v>56717</v>
      </c>
      <c r="S6233" t="s">
        <v>8807</v>
      </c>
      <c r="T6233" t="s">
        <v>56718</v>
      </c>
      <c r="U6233" t="s">
        <v>211</v>
      </c>
      <c r="V6233" t="s">
        <v>246</v>
      </c>
      <c r="W6233" t="s">
        <v>56719</v>
      </c>
      <c r="X6233" t="s">
        <v>56720</v>
      </c>
    </row>
    <row r="6234" spans="1:24" x14ac:dyDescent="0.3">
      <c r="A6234">
        <v>6231</v>
      </c>
      <c r="B6234" t="s">
        <v>56721</v>
      </c>
      <c r="C6234">
        <v>2013</v>
      </c>
      <c r="D6234" t="s">
        <v>56722</v>
      </c>
      <c r="E6234" t="s">
        <v>56723</v>
      </c>
      <c r="F6234" t="s">
        <v>56724</v>
      </c>
      <c r="G6234" t="s">
        <v>56725</v>
      </c>
      <c r="H6234" t="s">
        <v>56726</v>
      </c>
      <c r="I6234" t="s">
        <v>56727</v>
      </c>
      <c r="K6234" t="s">
        <v>56728</v>
      </c>
      <c r="M6234" t="s">
        <v>56729</v>
      </c>
      <c r="P6234" t="s">
        <v>56730</v>
      </c>
      <c r="Q6234" t="s">
        <v>56731</v>
      </c>
      <c r="R6234" t="s">
        <v>56732</v>
      </c>
      <c r="T6234" t="s">
        <v>2015</v>
      </c>
      <c r="U6234" t="s">
        <v>211</v>
      </c>
    </row>
    <row r="6235" spans="1:24" x14ac:dyDescent="0.3">
      <c r="A6235">
        <v>6232</v>
      </c>
      <c r="B6235" t="s">
        <v>56733</v>
      </c>
      <c r="C6235">
        <v>2013</v>
      </c>
      <c r="D6235" t="s">
        <v>56734</v>
      </c>
      <c r="E6235" t="s">
        <v>56735</v>
      </c>
      <c r="F6235" t="s">
        <v>23168</v>
      </c>
      <c r="G6235" t="s">
        <v>56736</v>
      </c>
      <c r="K6235" t="s">
        <v>56737</v>
      </c>
      <c r="M6235" t="s">
        <v>27649</v>
      </c>
      <c r="N6235" t="s">
        <v>56738</v>
      </c>
      <c r="O6235" t="s">
        <v>41798</v>
      </c>
      <c r="P6235" t="s">
        <v>56739</v>
      </c>
      <c r="Q6235" t="s">
        <v>9920</v>
      </c>
      <c r="R6235" t="s">
        <v>56740</v>
      </c>
      <c r="S6235" t="s">
        <v>714</v>
      </c>
      <c r="T6235" t="s">
        <v>210</v>
      </c>
      <c r="U6235" t="s">
        <v>211</v>
      </c>
      <c r="V6235" t="s">
        <v>212</v>
      </c>
      <c r="W6235" t="s">
        <v>29170</v>
      </c>
      <c r="X6235" t="s">
        <v>56741</v>
      </c>
    </row>
    <row r="6236" spans="1:24" x14ac:dyDescent="0.3">
      <c r="A6236">
        <v>6233</v>
      </c>
      <c r="B6236" t="s">
        <v>56742</v>
      </c>
      <c r="C6236">
        <v>2013</v>
      </c>
      <c r="D6236" t="s">
        <v>56743</v>
      </c>
      <c r="E6236" t="s">
        <v>56744</v>
      </c>
      <c r="F6236" t="s">
        <v>56745</v>
      </c>
      <c r="G6236" t="s">
        <v>56746</v>
      </c>
      <c r="K6236" t="s">
        <v>56747</v>
      </c>
      <c r="M6236" t="s">
        <v>56748</v>
      </c>
      <c r="N6236" t="s">
        <v>56749</v>
      </c>
      <c r="O6236" t="s">
        <v>56750</v>
      </c>
      <c r="P6236" t="s">
        <v>56751</v>
      </c>
      <c r="Q6236" t="s">
        <v>55086</v>
      </c>
      <c r="R6236" t="s">
        <v>56752</v>
      </c>
      <c r="S6236" t="s">
        <v>1171</v>
      </c>
      <c r="T6236" t="s">
        <v>210</v>
      </c>
      <c r="U6236" t="s">
        <v>211</v>
      </c>
      <c r="X6236" t="s">
        <v>49421</v>
      </c>
    </row>
    <row r="6237" spans="1:24" x14ac:dyDescent="0.3">
      <c r="A6237">
        <v>6234</v>
      </c>
    </row>
    <row r="6238" spans="1:24" x14ac:dyDescent="0.3">
      <c r="A6238">
        <v>6235</v>
      </c>
      <c r="B6238" t="s">
        <v>56753</v>
      </c>
      <c r="C6238">
        <v>2013</v>
      </c>
      <c r="D6238" t="s">
        <v>56754</v>
      </c>
      <c r="E6238" t="s">
        <v>56755</v>
      </c>
      <c r="F6238" t="s">
        <v>56756</v>
      </c>
      <c r="G6238" t="s">
        <v>56757</v>
      </c>
      <c r="H6238" t="s">
        <v>56758</v>
      </c>
      <c r="J6238" t="s">
        <v>56759</v>
      </c>
      <c r="K6238" t="s">
        <v>56760</v>
      </c>
      <c r="M6238" t="s">
        <v>56756</v>
      </c>
      <c r="N6238" t="s">
        <v>56761</v>
      </c>
      <c r="P6238" t="s">
        <v>56762</v>
      </c>
      <c r="Q6238" t="s">
        <v>56763</v>
      </c>
      <c r="R6238" t="s">
        <v>56764</v>
      </c>
      <c r="S6238" t="s">
        <v>2830</v>
      </c>
      <c r="T6238" t="s">
        <v>210</v>
      </c>
    </row>
    <row r="6239" spans="1:24" x14ac:dyDescent="0.3">
      <c r="A6239">
        <v>6236</v>
      </c>
    </row>
    <row r="6240" spans="1:24" x14ac:dyDescent="0.3">
      <c r="A6240">
        <v>6237</v>
      </c>
      <c r="B6240" t="s">
        <v>56765</v>
      </c>
      <c r="C6240">
        <v>2013</v>
      </c>
      <c r="D6240" t="s">
        <v>56766</v>
      </c>
      <c r="E6240" t="s">
        <v>56767</v>
      </c>
      <c r="F6240" t="s">
        <v>11191</v>
      </c>
      <c r="G6240" t="s">
        <v>56768</v>
      </c>
      <c r="H6240" t="s">
        <v>9303</v>
      </c>
      <c r="J6240" t="s">
        <v>56769</v>
      </c>
      <c r="K6240" t="s">
        <v>56770</v>
      </c>
      <c r="M6240" t="s">
        <v>56771</v>
      </c>
      <c r="N6240" t="s">
        <v>8715</v>
      </c>
      <c r="O6240" t="s">
        <v>28700</v>
      </c>
      <c r="P6240" t="s">
        <v>56772</v>
      </c>
      <c r="Q6240" t="s">
        <v>56773</v>
      </c>
      <c r="R6240" t="s">
        <v>56774</v>
      </c>
      <c r="S6240" t="s">
        <v>227</v>
      </c>
      <c r="T6240" t="s">
        <v>210</v>
      </c>
      <c r="U6240" t="s">
        <v>211</v>
      </c>
      <c r="V6240" t="s">
        <v>12517</v>
      </c>
      <c r="W6240" t="s">
        <v>56775</v>
      </c>
    </row>
    <row r="6241" spans="1:24" x14ac:dyDescent="0.3">
      <c r="A6241">
        <v>6238</v>
      </c>
      <c r="B6241" t="s">
        <v>56776</v>
      </c>
      <c r="C6241">
        <v>2013</v>
      </c>
      <c r="D6241" t="s">
        <v>56777</v>
      </c>
      <c r="E6241" t="s">
        <v>56778</v>
      </c>
      <c r="F6241" t="s">
        <v>56779</v>
      </c>
      <c r="G6241" t="s">
        <v>56780</v>
      </c>
      <c r="K6241" t="s">
        <v>56781</v>
      </c>
      <c r="M6241" t="s">
        <v>56782</v>
      </c>
      <c r="N6241" t="s">
        <v>23315</v>
      </c>
      <c r="O6241" t="s">
        <v>56783</v>
      </c>
      <c r="P6241" t="s">
        <v>56784</v>
      </c>
      <c r="Q6241" t="s">
        <v>26817</v>
      </c>
      <c r="R6241" t="s">
        <v>56785</v>
      </c>
      <c r="S6241" t="s">
        <v>436</v>
      </c>
      <c r="T6241" t="s">
        <v>210</v>
      </c>
      <c r="U6241" t="s">
        <v>211</v>
      </c>
      <c r="X6241" t="s">
        <v>37459</v>
      </c>
    </row>
    <row r="6242" spans="1:24" x14ac:dyDescent="0.3">
      <c r="A6242">
        <v>6239</v>
      </c>
      <c r="B6242" t="s">
        <v>56786</v>
      </c>
      <c r="C6242">
        <v>2013</v>
      </c>
      <c r="D6242" t="s">
        <v>56787</v>
      </c>
      <c r="E6242" t="s">
        <v>56788</v>
      </c>
      <c r="F6242" t="s">
        <v>56789</v>
      </c>
      <c r="G6242" t="s">
        <v>56790</v>
      </c>
      <c r="K6242" t="s">
        <v>56791</v>
      </c>
      <c r="M6242" t="s">
        <v>56792</v>
      </c>
      <c r="N6242" t="s">
        <v>56793</v>
      </c>
      <c r="O6242" t="s">
        <v>56794</v>
      </c>
      <c r="P6242" t="s">
        <v>56795</v>
      </c>
      <c r="Q6242" t="s">
        <v>46664</v>
      </c>
      <c r="R6242" t="s">
        <v>56796</v>
      </c>
      <c r="S6242" t="s">
        <v>1982</v>
      </c>
      <c r="T6242" t="s">
        <v>210</v>
      </c>
      <c r="U6242" t="s">
        <v>953</v>
      </c>
      <c r="X6242" t="s">
        <v>56797</v>
      </c>
    </row>
    <row r="6243" spans="1:24" x14ac:dyDescent="0.3">
      <c r="A6243">
        <v>6240</v>
      </c>
      <c r="B6243" t="s">
        <v>56798</v>
      </c>
      <c r="C6243">
        <v>2013</v>
      </c>
      <c r="D6243" t="s">
        <v>56799</v>
      </c>
      <c r="E6243" t="s">
        <v>56800</v>
      </c>
      <c r="F6243" t="s">
        <v>56801</v>
      </c>
      <c r="K6243" t="s">
        <v>56802</v>
      </c>
      <c r="P6243" t="s">
        <v>56803</v>
      </c>
      <c r="R6243" t="s">
        <v>56804</v>
      </c>
      <c r="S6243" t="s">
        <v>488</v>
      </c>
      <c r="T6243" t="s">
        <v>210</v>
      </c>
      <c r="U6243" t="s">
        <v>211</v>
      </c>
      <c r="X6243" t="s">
        <v>56801</v>
      </c>
    </row>
    <row r="6244" spans="1:24" x14ac:dyDescent="0.3">
      <c r="A6244">
        <v>6241</v>
      </c>
      <c r="B6244" t="s">
        <v>56805</v>
      </c>
      <c r="C6244">
        <v>2013</v>
      </c>
      <c r="D6244" t="s">
        <v>56806</v>
      </c>
      <c r="E6244" t="s">
        <v>56807</v>
      </c>
      <c r="F6244" t="s">
        <v>56808</v>
      </c>
      <c r="G6244" t="s">
        <v>56809</v>
      </c>
      <c r="K6244" t="s">
        <v>56810</v>
      </c>
      <c r="M6244" t="s">
        <v>56811</v>
      </c>
      <c r="N6244" t="s">
        <v>56812</v>
      </c>
      <c r="O6244" t="s">
        <v>46112</v>
      </c>
      <c r="P6244" t="s">
        <v>56813</v>
      </c>
      <c r="Q6244" t="s">
        <v>51545</v>
      </c>
      <c r="R6244" t="s">
        <v>56814</v>
      </c>
      <c r="S6244" t="s">
        <v>531</v>
      </c>
      <c r="T6244" t="s">
        <v>210</v>
      </c>
      <c r="U6244" t="s">
        <v>211</v>
      </c>
      <c r="V6244" t="s">
        <v>56815</v>
      </c>
      <c r="W6244" t="s">
        <v>3027</v>
      </c>
      <c r="X6244" t="s">
        <v>56808</v>
      </c>
    </row>
    <row r="6245" spans="1:24" x14ac:dyDescent="0.3">
      <c r="A6245">
        <v>6242</v>
      </c>
      <c r="B6245" t="s">
        <v>56816</v>
      </c>
      <c r="C6245">
        <v>2013</v>
      </c>
      <c r="D6245" t="s">
        <v>56817</v>
      </c>
      <c r="E6245" t="s">
        <v>56818</v>
      </c>
      <c r="F6245" t="s">
        <v>56819</v>
      </c>
      <c r="K6245" t="s">
        <v>56820</v>
      </c>
      <c r="P6245" t="s">
        <v>56821</v>
      </c>
      <c r="Q6245" t="s">
        <v>56821</v>
      </c>
      <c r="R6245" t="s">
        <v>56822</v>
      </c>
      <c r="S6245" t="s">
        <v>1445</v>
      </c>
      <c r="T6245" t="s">
        <v>210</v>
      </c>
      <c r="U6245" t="s">
        <v>211</v>
      </c>
      <c r="X6245" t="s">
        <v>32114</v>
      </c>
    </row>
    <row r="6246" spans="1:24" x14ac:dyDescent="0.3">
      <c r="A6246">
        <v>6243</v>
      </c>
      <c r="B6246" t="s">
        <v>56823</v>
      </c>
      <c r="C6246">
        <v>2013</v>
      </c>
      <c r="D6246" t="s">
        <v>56824</v>
      </c>
      <c r="E6246" t="s">
        <v>56825</v>
      </c>
      <c r="F6246" t="s">
        <v>4368</v>
      </c>
      <c r="G6246" t="s">
        <v>56826</v>
      </c>
      <c r="K6246" t="s">
        <v>56827</v>
      </c>
      <c r="M6246" t="s">
        <v>2035</v>
      </c>
      <c r="N6246" t="s">
        <v>45987</v>
      </c>
      <c r="O6246" t="s">
        <v>56828</v>
      </c>
      <c r="P6246" t="s">
        <v>37120</v>
      </c>
      <c r="Q6246" t="s">
        <v>50235</v>
      </c>
      <c r="R6246" t="s">
        <v>56829</v>
      </c>
      <c r="S6246" t="s">
        <v>257</v>
      </c>
      <c r="T6246" t="s">
        <v>210</v>
      </c>
      <c r="U6246" t="s">
        <v>211</v>
      </c>
      <c r="V6246" t="s">
        <v>1621</v>
      </c>
      <c r="W6246" t="s">
        <v>56830</v>
      </c>
      <c r="X6246" t="s">
        <v>46204</v>
      </c>
    </row>
    <row r="6247" spans="1:24" x14ac:dyDescent="0.3">
      <c r="A6247">
        <v>6244</v>
      </c>
      <c r="B6247" t="s">
        <v>56831</v>
      </c>
      <c r="C6247">
        <v>2013</v>
      </c>
      <c r="D6247" t="s">
        <v>56832</v>
      </c>
      <c r="E6247" t="s">
        <v>56833</v>
      </c>
      <c r="F6247" t="s">
        <v>50172</v>
      </c>
      <c r="G6247" t="s">
        <v>56834</v>
      </c>
      <c r="H6247" t="s">
        <v>56835</v>
      </c>
      <c r="J6247" t="s">
        <v>56836</v>
      </c>
      <c r="K6247" t="s">
        <v>56837</v>
      </c>
      <c r="M6247" t="s">
        <v>43476</v>
      </c>
      <c r="N6247" t="s">
        <v>46951</v>
      </c>
      <c r="O6247" t="s">
        <v>56838</v>
      </c>
      <c r="P6247" t="s">
        <v>56839</v>
      </c>
      <c r="R6247" t="s">
        <v>56840</v>
      </c>
      <c r="S6247" t="s">
        <v>3562</v>
      </c>
      <c r="T6247" t="s">
        <v>210</v>
      </c>
      <c r="U6247" t="s">
        <v>211</v>
      </c>
      <c r="W6247" s="1">
        <v>18642</v>
      </c>
    </row>
    <row r="6248" spans="1:24" x14ac:dyDescent="0.3">
      <c r="A6248">
        <v>6245</v>
      </c>
      <c r="B6248" t="s">
        <v>56841</v>
      </c>
      <c r="C6248">
        <v>2013</v>
      </c>
      <c r="D6248" t="s">
        <v>56842</v>
      </c>
      <c r="E6248" t="s">
        <v>56843</v>
      </c>
      <c r="F6248" t="s">
        <v>56844</v>
      </c>
      <c r="K6248" t="s">
        <v>56845</v>
      </c>
      <c r="N6248" t="s">
        <v>56846</v>
      </c>
      <c r="P6248" t="s">
        <v>56847</v>
      </c>
      <c r="R6248" t="s">
        <v>56848</v>
      </c>
      <c r="S6248" t="s">
        <v>714</v>
      </c>
      <c r="T6248" t="s">
        <v>210</v>
      </c>
      <c r="U6248" t="s">
        <v>211</v>
      </c>
      <c r="X6248" t="s">
        <v>56849</v>
      </c>
    </row>
    <row r="6249" spans="1:24" x14ac:dyDescent="0.3">
      <c r="A6249">
        <v>6246</v>
      </c>
      <c r="B6249" t="s">
        <v>56850</v>
      </c>
      <c r="C6249">
        <v>2013</v>
      </c>
      <c r="D6249" t="s">
        <v>56851</v>
      </c>
      <c r="E6249" t="s">
        <v>56852</v>
      </c>
      <c r="F6249" t="s">
        <v>1567</v>
      </c>
      <c r="G6249" t="s">
        <v>30319</v>
      </c>
      <c r="H6249" t="s">
        <v>56853</v>
      </c>
      <c r="I6249" t="s">
        <v>50759</v>
      </c>
      <c r="J6249" t="s">
        <v>50761</v>
      </c>
      <c r="K6249" t="s">
        <v>56854</v>
      </c>
      <c r="L6249" t="s">
        <v>44933</v>
      </c>
      <c r="M6249" t="s">
        <v>30106</v>
      </c>
      <c r="N6249" t="s">
        <v>3851</v>
      </c>
      <c r="O6249" t="s">
        <v>16596</v>
      </c>
      <c r="P6249" t="s">
        <v>56855</v>
      </c>
      <c r="Q6249" t="s">
        <v>12526</v>
      </c>
      <c r="R6249" t="s">
        <v>56856</v>
      </c>
      <c r="S6249" t="s">
        <v>990</v>
      </c>
      <c r="T6249" t="s">
        <v>210</v>
      </c>
      <c r="U6249" t="s">
        <v>211</v>
      </c>
      <c r="V6249" t="s">
        <v>20352</v>
      </c>
      <c r="W6249" t="s">
        <v>34058</v>
      </c>
    </row>
    <row r="6250" spans="1:24" x14ac:dyDescent="0.3">
      <c r="A6250">
        <v>6247</v>
      </c>
      <c r="B6250" t="s">
        <v>56857</v>
      </c>
      <c r="C6250">
        <v>2013</v>
      </c>
      <c r="D6250" t="s">
        <v>56858</v>
      </c>
      <c r="E6250" t="s">
        <v>56859</v>
      </c>
      <c r="F6250" t="s">
        <v>56860</v>
      </c>
      <c r="G6250" t="s">
        <v>56861</v>
      </c>
      <c r="J6250" t="s">
        <v>56862</v>
      </c>
      <c r="K6250" t="s">
        <v>56863</v>
      </c>
      <c r="L6250" t="s">
        <v>44933</v>
      </c>
      <c r="M6250" t="s">
        <v>13906</v>
      </c>
      <c r="N6250" t="s">
        <v>56864</v>
      </c>
      <c r="P6250" t="s">
        <v>56865</v>
      </c>
      <c r="Q6250" t="s">
        <v>6407</v>
      </c>
      <c r="R6250" t="s">
        <v>56866</v>
      </c>
      <c r="S6250" t="s">
        <v>15331</v>
      </c>
      <c r="T6250" t="s">
        <v>210</v>
      </c>
      <c r="U6250" t="s">
        <v>211</v>
      </c>
      <c r="X6250" t="s">
        <v>55652</v>
      </c>
    </row>
    <row r="6251" spans="1:24" x14ac:dyDescent="0.3">
      <c r="A6251">
        <v>6248</v>
      </c>
      <c r="B6251" t="s">
        <v>56867</v>
      </c>
      <c r="C6251">
        <v>2013</v>
      </c>
      <c r="D6251" t="s">
        <v>56868</v>
      </c>
      <c r="E6251" t="s">
        <v>56869</v>
      </c>
      <c r="F6251" t="s">
        <v>43869</v>
      </c>
      <c r="G6251" t="s">
        <v>56870</v>
      </c>
      <c r="K6251" t="s">
        <v>56871</v>
      </c>
      <c r="M6251" t="s">
        <v>36093</v>
      </c>
      <c r="N6251" t="s">
        <v>43873</v>
      </c>
      <c r="O6251" t="s">
        <v>40382</v>
      </c>
      <c r="P6251" t="s">
        <v>56872</v>
      </c>
      <c r="Q6251" t="s">
        <v>40267</v>
      </c>
      <c r="R6251" t="s">
        <v>54760</v>
      </c>
      <c r="S6251" t="s">
        <v>3562</v>
      </c>
      <c r="T6251" t="s">
        <v>210</v>
      </c>
      <c r="U6251" t="s">
        <v>211</v>
      </c>
      <c r="V6251" t="s">
        <v>269</v>
      </c>
      <c r="W6251" t="s">
        <v>45339</v>
      </c>
      <c r="X6251" t="s">
        <v>56873</v>
      </c>
    </row>
    <row r="6252" spans="1:24" x14ac:dyDescent="0.3">
      <c r="A6252">
        <v>6249</v>
      </c>
      <c r="B6252" t="s">
        <v>56874</v>
      </c>
      <c r="C6252">
        <v>2013</v>
      </c>
      <c r="D6252" t="s">
        <v>56875</v>
      </c>
      <c r="E6252" t="s">
        <v>56876</v>
      </c>
      <c r="F6252" t="s">
        <v>19106</v>
      </c>
      <c r="G6252" t="s">
        <v>56877</v>
      </c>
      <c r="K6252" t="s">
        <v>56878</v>
      </c>
      <c r="N6252" t="s">
        <v>26115</v>
      </c>
      <c r="O6252" t="s">
        <v>19111</v>
      </c>
      <c r="Q6252" t="s">
        <v>52264</v>
      </c>
      <c r="R6252" t="s">
        <v>56879</v>
      </c>
      <c r="S6252" t="s">
        <v>1043</v>
      </c>
      <c r="T6252" t="s">
        <v>210</v>
      </c>
      <c r="U6252" t="s">
        <v>211</v>
      </c>
      <c r="W6252" s="1">
        <v>6420</v>
      </c>
      <c r="X6252" t="s">
        <v>19106</v>
      </c>
    </row>
    <row r="6253" spans="1:24" x14ac:dyDescent="0.3">
      <c r="A6253">
        <v>6250</v>
      </c>
      <c r="B6253" t="s">
        <v>56880</v>
      </c>
      <c r="C6253">
        <v>2013</v>
      </c>
      <c r="D6253" t="s">
        <v>56881</v>
      </c>
      <c r="E6253" t="s">
        <v>56882</v>
      </c>
      <c r="F6253" t="s">
        <v>20499</v>
      </c>
      <c r="G6253" t="s">
        <v>56883</v>
      </c>
      <c r="N6253" t="s">
        <v>56884</v>
      </c>
      <c r="O6253" t="s">
        <v>27218</v>
      </c>
      <c r="P6253" t="s">
        <v>56885</v>
      </c>
      <c r="Q6253" t="s">
        <v>56886</v>
      </c>
      <c r="R6253" t="s">
        <v>56887</v>
      </c>
      <c r="S6253" t="s">
        <v>1192</v>
      </c>
      <c r="T6253" t="s">
        <v>210</v>
      </c>
      <c r="U6253" t="s">
        <v>211</v>
      </c>
      <c r="W6253" s="1">
        <v>521181</v>
      </c>
      <c r="X6253" t="s">
        <v>45708</v>
      </c>
    </row>
    <row r="6254" spans="1:24" x14ac:dyDescent="0.3">
      <c r="A6254">
        <v>6251</v>
      </c>
      <c r="B6254" t="s">
        <v>56888</v>
      </c>
      <c r="C6254">
        <v>2013</v>
      </c>
      <c r="D6254" t="s">
        <v>56889</v>
      </c>
      <c r="E6254" t="s">
        <v>56890</v>
      </c>
      <c r="F6254" t="s">
        <v>53600</v>
      </c>
      <c r="G6254" t="s">
        <v>56891</v>
      </c>
      <c r="H6254" t="s">
        <v>45270</v>
      </c>
      <c r="J6254" t="s">
        <v>56892</v>
      </c>
      <c r="K6254" t="s">
        <v>56893</v>
      </c>
      <c r="M6254" t="s">
        <v>47409</v>
      </c>
      <c r="N6254" t="s">
        <v>48977</v>
      </c>
      <c r="O6254" t="s">
        <v>52923</v>
      </c>
      <c r="P6254" t="s">
        <v>56894</v>
      </c>
      <c r="Q6254" t="s">
        <v>56895</v>
      </c>
      <c r="R6254" t="s">
        <v>56896</v>
      </c>
      <c r="S6254" t="s">
        <v>267</v>
      </c>
      <c r="T6254" t="s">
        <v>210</v>
      </c>
      <c r="U6254" t="s">
        <v>211</v>
      </c>
      <c r="V6254" t="s">
        <v>1606</v>
      </c>
      <c r="W6254" t="s">
        <v>7896</v>
      </c>
    </row>
    <row r="6255" spans="1:24" x14ac:dyDescent="0.3">
      <c r="A6255">
        <v>6252</v>
      </c>
      <c r="B6255" t="s">
        <v>56897</v>
      </c>
      <c r="C6255">
        <v>2013</v>
      </c>
      <c r="D6255" t="s">
        <v>56898</v>
      </c>
      <c r="E6255" t="s">
        <v>56899</v>
      </c>
      <c r="F6255" t="s">
        <v>16972</v>
      </c>
      <c r="G6255" t="s">
        <v>56900</v>
      </c>
      <c r="K6255" t="s">
        <v>56901</v>
      </c>
      <c r="M6255" t="s">
        <v>15871</v>
      </c>
      <c r="O6255" t="s">
        <v>56902</v>
      </c>
      <c r="P6255" t="s">
        <v>16296</v>
      </c>
      <c r="Q6255" t="s">
        <v>22058</v>
      </c>
      <c r="R6255" t="s">
        <v>55561</v>
      </c>
      <c r="S6255" t="s">
        <v>1982</v>
      </c>
      <c r="T6255" t="s">
        <v>210</v>
      </c>
      <c r="U6255" t="s">
        <v>211</v>
      </c>
      <c r="V6255" t="s">
        <v>423</v>
      </c>
      <c r="X6255" t="s">
        <v>56903</v>
      </c>
    </row>
    <row r="6256" spans="1:24" x14ac:dyDescent="0.3">
      <c r="A6256">
        <v>6253</v>
      </c>
      <c r="B6256" t="s">
        <v>56904</v>
      </c>
      <c r="C6256">
        <v>2013</v>
      </c>
      <c r="E6256" t="s">
        <v>56905</v>
      </c>
      <c r="F6256" t="s">
        <v>56906</v>
      </c>
      <c r="G6256" t="s">
        <v>56907</v>
      </c>
      <c r="K6256" t="s">
        <v>56908</v>
      </c>
      <c r="M6256" t="s">
        <v>16397</v>
      </c>
      <c r="N6256" t="s">
        <v>56906</v>
      </c>
      <c r="O6256" t="s">
        <v>56909</v>
      </c>
      <c r="R6256" t="s">
        <v>56910</v>
      </c>
      <c r="T6256" t="s">
        <v>210</v>
      </c>
      <c r="U6256" t="s">
        <v>211</v>
      </c>
      <c r="V6256" t="s">
        <v>56911</v>
      </c>
    </row>
    <row r="6257" spans="1:24" x14ac:dyDescent="0.3">
      <c r="A6257">
        <v>6254</v>
      </c>
      <c r="B6257" t="s">
        <v>56912</v>
      </c>
      <c r="C6257">
        <v>2013</v>
      </c>
      <c r="D6257" t="s">
        <v>56913</v>
      </c>
      <c r="E6257" t="s">
        <v>56914</v>
      </c>
      <c r="F6257" t="s">
        <v>13289</v>
      </c>
      <c r="G6257" t="s">
        <v>56915</v>
      </c>
      <c r="K6257" t="s">
        <v>56916</v>
      </c>
      <c r="M6257" t="s">
        <v>56917</v>
      </c>
      <c r="N6257" t="s">
        <v>38007</v>
      </c>
      <c r="O6257" t="s">
        <v>42478</v>
      </c>
      <c r="P6257" t="s">
        <v>56918</v>
      </c>
      <c r="Q6257" t="s">
        <v>56895</v>
      </c>
      <c r="R6257" t="s">
        <v>56919</v>
      </c>
      <c r="S6257" t="s">
        <v>348</v>
      </c>
      <c r="T6257" t="s">
        <v>210</v>
      </c>
      <c r="U6257" t="s">
        <v>211</v>
      </c>
      <c r="V6257" t="s">
        <v>620</v>
      </c>
      <c r="W6257" t="s">
        <v>56920</v>
      </c>
      <c r="X6257" t="s">
        <v>13289</v>
      </c>
    </row>
    <row r="6258" spans="1:24" x14ac:dyDescent="0.3">
      <c r="A6258">
        <v>6255</v>
      </c>
      <c r="B6258" t="s">
        <v>56921</v>
      </c>
      <c r="C6258">
        <v>2013</v>
      </c>
      <c r="D6258" t="s">
        <v>56922</v>
      </c>
      <c r="E6258" t="s">
        <v>56923</v>
      </c>
      <c r="F6258" t="s">
        <v>30216</v>
      </c>
      <c r="G6258" t="s">
        <v>56924</v>
      </c>
      <c r="H6258" t="s">
        <v>30216</v>
      </c>
      <c r="J6258" t="s">
        <v>56925</v>
      </c>
      <c r="K6258" t="s">
        <v>56926</v>
      </c>
      <c r="M6258" t="s">
        <v>22910</v>
      </c>
      <c r="N6258" t="s">
        <v>1077</v>
      </c>
      <c r="O6258" t="s">
        <v>56927</v>
      </c>
      <c r="P6258" t="s">
        <v>56928</v>
      </c>
      <c r="Q6258" t="s">
        <v>54971</v>
      </c>
      <c r="R6258" t="s">
        <v>54484</v>
      </c>
      <c r="S6258" t="s">
        <v>348</v>
      </c>
      <c r="T6258" t="s">
        <v>210</v>
      </c>
      <c r="U6258" t="s">
        <v>211</v>
      </c>
    </row>
    <row r="6259" spans="1:24" x14ac:dyDescent="0.3">
      <c r="A6259">
        <v>6256</v>
      </c>
      <c r="B6259" t="s">
        <v>56929</v>
      </c>
      <c r="C6259">
        <v>2013</v>
      </c>
      <c r="D6259" t="s">
        <v>56930</v>
      </c>
      <c r="E6259" t="s">
        <v>56931</v>
      </c>
      <c r="F6259" t="s">
        <v>32624</v>
      </c>
      <c r="G6259" t="s">
        <v>56932</v>
      </c>
      <c r="K6259" t="s">
        <v>56933</v>
      </c>
      <c r="M6259" t="s">
        <v>34866</v>
      </c>
      <c r="N6259" t="s">
        <v>23177</v>
      </c>
      <c r="O6259" t="s">
        <v>32255</v>
      </c>
      <c r="P6259" t="s">
        <v>56934</v>
      </c>
      <c r="Q6259" t="s">
        <v>25503</v>
      </c>
      <c r="R6259" t="s">
        <v>56935</v>
      </c>
      <c r="S6259" t="s">
        <v>267</v>
      </c>
      <c r="T6259" t="s">
        <v>210</v>
      </c>
      <c r="U6259" t="s">
        <v>211</v>
      </c>
      <c r="V6259" t="s">
        <v>554</v>
      </c>
      <c r="W6259" s="1">
        <v>5072654</v>
      </c>
      <c r="X6259" t="s">
        <v>56936</v>
      </c>
    </row>
    <row r="6260" spans="1:24" x14ac:dyDescent="0.3">
      <c r="A6260">
        <v>6257</v>
      </c>
      <c r="B6260" t="s">
        <v>56937</v>
      </c>
      <c r="C6260">
        <v>2013</v>
      </c>
      <c r="D6260" t="s">
        <v>56938</v>
      </c>
      <c r="E6260" t="s">
        <v>56939</v>
      </c>
      <c r="F6260" t="s">
        <v>4895</v>
      </c>
      <c r="G6260" t="s">
        <v>56940</v>
      </c>
      <c r="J6260" t="s">
        <v>5112</v>
      </c>
      <c r="K6260" t="s">
        <v>56941</v>
      </c>
      <c r="M6260" t="s">
        <v>33698</v>
      </c>
      <c r="N6260" t="s">
        <v>21386</v>
      </c>
      <c r="O6260" t="s">
        <v>39420</v>
      </c>
      <c r="P6260" t="s">
        <v>56942</v>
      </c>
      <c r="Q6260" t="s">
        <v>266</v>
      </c>
      <c r="R6260" t="s">
        <v>56943</v>
      </c>
      <c r="S6260" t="s">
        <v>8276</v>
      </c>
      <c r="T6260" t="s">
        <v>210</v>
      </c>
      <c r="U6260" t="s">
        <v>211</v>
      </c>
      <c r="V6260" t="s">
        <v>56944</v>
      </c>
      <c r="W6260" t="s">
        <v>56945</v>
      </c>
      <c r="X6260" t="s">
        <v>56946</v>
      </c>
    </row>
    <row r="6261" spans="1:24" x14ac:dyDescent="0.3">
      <c r="A6261">
        <v>6258</v>
      </c>
      <c r="B6261" t="s">
        <v>56947</v>
      </c>
      <c r="C6261">
        <v>2013</v>
      </c>
      <c r="D6261" t="s">
        <v>56948</v>
      </c>
      <c r="E6261" t="s">
        <v>56949</v>
      </c>
      <c r="F6261" t="s">
        <v>37991</v>
      </c>
      <c r="G6261" t="s">
        <v>55440</v>
      </c>
      <c r="K6261" t="s">
        <v>56950</v>
      </c>
      <c r="M6261" t="s">
        <v>56951</v>
      </c>
      <c r="O6261" t="s">
        <v>9240</v>
      </c>
      <c r="P6261" t="s">
        <v>56952</v>
      </c>
      <c r="Q6261" t="s">
        <v>56698</v>
      </c>
      <c r="R6261" t="s">
        <v>56953</v>
      </c>
      <c r="S6261" t="s">
        <v>56954</v>
      </c>
      <c r="T6261" t="s">
        <v>210</v>
      </c>
      <c r="U6261" t="s">
        <v>211</v>
      </c>
      <c r="V6261" t="s">
        <v>39150</v>
      </c>
      <c r="W6261" t="s">
        <v>10547</v>
      </c>
      <c r="X6261" t="s">
        <v>37991</v>
      </c>
    </row>
    <row r="6262" spans="1:24" x14ac:dyDescent="0.3">
      <c r="A6262">
        <v>6259</v>
      </c>
      <c r="B6262" t="s">
        <v>56955</v>
      </c>
      <c r="C6262">
        <v>2013</v>
      </c>
      <c r="D6262" t="s">
        <v>56956</v>
      </c>
      <c r="E6262" t="s">
        <v>56957</v>
      </c>
      <c r="F6262" t="s">
        <v>56958</v>
      </c>
      <c r="G6262" t="s">
        <v>56959</v>
      </c>
      <c r="K6262" t="s">
        <v>56960</v>
      </c>
      <c r="M6262" t="s">
        <v>22210</v>
      </c>
      <c r="N6262" t="s">
        <v>56961</v>
      </c>
      <c r="O6262" t="s">
        <v>42168</v>
      </c>
      <c r="P6262" t="s">
        <v>56962</v>
      </c>
      <c r="Q6262" t="s">
        <v>14900</v>
      </c>
      <c r="R6262" t="s">
        <v>56963</v>
      </c>
      <c r="S6262" t="s">
        <v>305</v>
      </c>
      <c r="T6262" t="s">
        <v>2015</v>
      </c>
      <c r="U6262" t="s">
        <v>211</v>
      </c>
      <c r="V6262" t="s">
        <v>258</v>
      </c>
      <c r="W6262" t="s">
        <v>21579</v>
      </c>
      <c r="X6262" t="s">
        <v>56964</v>
      </c>
    </row>
    <row r="6263" spans="1:24" x14ac:dyDescent="0.3">
      <c r="A6263">
        <v>6260</v>
      </c>
      <c r="B6263" t="s">
        <v>56965</v>
      </c>
      <c r="C6263">
        <v>2013</v>
      </c>
      <c r="D6263" t="s">
        <v>56966</v>
      </c>
      <c r="E6263" t="s">
        <v>56967</v>
      </c>
      <c r="F6263" t="s">
        <v>29559</v>
      </c>
      <c r="G6263" t="s">
        <v>56968</v>
      </c>
      <c r="H6263" t="s">
        <v>56969</v>
      </c>
      <c r="I6263" t="s">
        <v>56970</v>
      </c>
      <c r="K6263" t="s">
        <v>56971</v>
      </c>
      <c r="M6263" t="s">
        <v>19332</v>
      </c>
      <c r="N6263" t="s">
        <v>29030</v>
      </c>
      <c r="O6263" t="s">
        <v>49634</v>
      </c>
      <c r="P6263" t="s">
        <v>56972</v>
      </c>
      <c r="Q6263" t="s">
        <v>50572</v>
      </c>
      <c r="R6263" t="s">
        <v>56973</v>
      </c>
      <c r="S6263" t="s">
        <v>1469</v>
      </c>
      <c r="T6263" t="s">
        <v>210</v>
      </c>
      <c r="U6263" t="s">
        <v>211</v>
      </c>
      <c r="V6263" s="1">
        <v>2000000</v>
      </c>
      <c r="W6263" s="1">
        <v>5234456</v>
      </c>
      <c r="X6263" t="s">
        <v>56970</v>
      </c>
    </row>
    <row r="6264" spans="1:24" x14ac:dyDescent="0.3">
      <c r="A6264">
        <v>6261</v>
      </c>
      <c r="B6264" t="s">
        <v>56974</v>
      </c>
      <c r="C6264">
        <v>2013</v>
      </c>
      <c r="D6264" t="s">
        <v>56975</v>
      </c>
      <c r="E6264" t="s">
        <v>56976</v>
      </c>
      <c r="F6264" t="s">
        <v>34302</v>
      </c>
      <c r="G6264" t="s">
        <v>56977</v>
      </c>
      <c r="K6264" t="s">
        <v>56978</v>
      </c>
      <c r="M6264" t="s">
        <v>56979</v>
      </c>
      <c r="N6264" t="s">
        <v>315</v>
      </c>
      <c r="O6264" t="s">
        <v>35037</v>
      </c>
      <c r="P6264" t="s">
        <v>56980</v>
      </c>
      <c r="Q6264" t="s">
        <v>52264</v>
      </c>
      <c r="R6264" t="s">
        <v>56981</v>
      </c>
      <c r="S6264" t="s">
        <v>436</v>
      </c>
      <c r="T6264" t="s">
        <v>210</v>
      </c>
      <c r="U6264" t="s">
        <v>211</v>
      </c>
      <c r="V6264" s="1">
        <v>1300000</v>
      </c>
      <c r="W6264" s="1">
        <v>28378</v>
      </c>
      <c r="X6264" t="s">
        <v>56982</v>
      </c>
    </row>
    <row r="6265" spans="1:24" x14ac:dyDescent="0.3">
      <c r="A6265">
        <v>6262</v>
      </c>
    </row>
    <row r="6266" spans="1:24" x14ac:dyDescent="0.3">
      <c r="A6266">
        <v>6263</v>
      </c>
      <c r="B6266" t="s">
        <v>56983</v>
      </c>
      <c r="C6266">
        <v>2013</v>
      </c>
      <c r="D6266" t="s">
        <v>56984</v>
      </c>
      <c r="E6266" t="s">
        <v>56985</v>
      </c>
      <c r="F6266" t="s">
        <v>40099</v>
      </c>
      <c r="K6266" t="s">
        <v>56986</v>
      </c>
      <c r="M6266" t="s">
        <v>56987</v>
      </c>
      <c r="N6266" t="s">
        <v>42594</v>
      </c>
      <c r="R6266" t="s">
        <v>56988</v>
      </c>
      <c r="S6266" t="s">
        <v>436</v>
      </c>
      <c r="T6266" t="s">
        <v>210</v>
      </c>
      <c r="U6266" t="s">
        <v>211</v>
      </c>
      <c r="X6266" t="s">
        <v>40099</v>
      </c>
    </row>
    <row r="6267" spans="1:24" x14ac:dyDescent="0.3">
      <c r="A6267">
        <v>6264</v>
      </c>
      <c r="B6267" t="s">
        <v>56989</v>
      </c>
      <c r="C6267">
        <v>2013</v>
      </c>
      <c r="D6267" t="s">
        <v>56990</v>
      </c>
      <c r="E6267" t="s">
        <v>56991</v>
      </c>
      <c r="F6267" t="s">
        <v>56992</v>
      </c>
      <c r="G6267" t="s">
        <v>56993</v>
      </c>
      <c r="J6267" t="s">
        <v>56994</v>
      </c>
      <c r="K6267" t="s">
        <v>56995</v>
      </c>
      <c r="M6267" t="s">
        <v>15993</v>
      </c>
      <c r="N6267" t="s">
        <v>722</v>
      </c>
      <c r="O6267" t="s">
        <v>56996</v>
      </c>
      <c r="P6267" t="s">
        <v>56997</v>
      </c>
      <c r="Q6267" t="s">
        <v>56998</v>
      </c>
      <c r="R6267" t="s">
        <v>56999</v>
      </c>
      <c r="S6267" t="s">
        <v>1092</v>
      </c>
      <c r="T6267" t="s">
        <v>210</v>
      </c>
      <c r="U6267" t="s">
        <v>211</v>
      </c>
      <c r="X6267" t="s">
        <v>56993</v>
      </c>
    </row>
    <row r="6268" spans="1:24" x14ac:dyDescent="0.3">
      <c r="A6268">
        <v>6265</v>
      </c>
      <c r="B6268" t="s">
        <v>57000</v>
      </c>
      <c r="C6268">
        <v>2013</v>
      </c>
      <c r="D6268" t="s">
        <v>57001</v>
      </c>
      <c r="E6268" t="s">
        <v>57002</v>
      </c>
      <c r="F6268" t="s">
        <v>55754</v>
      </c>
      <c r="G6268" t="s">
        <v>57003</v>
      </c>
      <c r="H6268" t="s">
        <v>51525</v>
      </c>
      <c r="K6268" t="s">
        <v>57004</v>
      </c>
      <c r="M6268" t="s">
        <v>57005</v>
      </c>
      <c r="N6268" t="s">
        <v>57006</v>
      </c>
      <c r="O6268" t="s">
        <v>57007</v>
      </c>
      <c r="P6268" t="s">
        <v>57008</v>
      </c>
      <c r="Q6268" t="s">
        <v>1668</v>
      </c>
      <c r="R6268" t="s">
        <v>57009</v>
      </c>
      <c r="S6268" t="s">
        <v>2370</v>
      </c>
      <c r="T6268" t="s">
        <v>210</v>
      </c>
      <c r="U6268" t="s">
        <v>211</v>
      </c>
      <c r="W6268" s="1">
        <v>3309292</v>
      </c>
    </row>
    <row r="6269" spans="1:24" x14ac:dyDescent="0.3">
      <c r="A6269">
        <v>6266</v>
      </c>
      <c r="B6269" t="s">
        <v>57010</v>
      </c>
      <c r="C6269">
        <v>2013</v>
      </c>
      <c r="D6269" t="s">
        <v>57011</v>
      </c>
      <c r="E6269" t="s">
        <v>57012</v>
      </c>
      <c r="F6269" t="s">
        <v>57013</v>
      </c>
      <c r="G6269" t="s">
        <v>57014</v>
      </c>
      <c r="K6269" t="s">
        <v>57015</v>
      </c>
      <c r="M6269" t="s">
        <v>57016</v>
      </c>
      <c r="N6269" t="s">
        <v>57017</v>
      </c>
      <c r="O6269" t="s">
        <v>13222</v>
      </c>
      <c r="P6269" t="s">
        <v>57018</v>
      </c>
      <c r="R6269" t="s">
        <v>57019</v>
      </c>
      <c r="S6269" t="s">
        <v>267</v>
      </c>
      <c r="T6269" t="s">
        <v>210</v>
      </c>
      <c r="U6269" t="s">
        <v>211</v>
      </c>
      <c r="V6269" t="s">
        <v>423</v>
      </c>
      <c r="X6269" t="s">
        <v>57020</v>
      </c>
    </row>
    <row r="6270" spans="1:24" x14ac:dyDescent="0.3">
      <c r="A6270">
        <v>6267</v>
      </c>
      <c r="B6270" t="s">
        <v>57021</v>
      </c>
      <c r="C6270">
        <v>2013</v>
      </c>
      <c r="D6270" t="s">
        <v>57022</v>
      </c>
      <c r="E6270" t="s">
        <v>57023</v>
      </c>
      <c r="F6270" t="s">
        <v>57024</v>
      </c>
      <c r="G6270" t="s">
        <v>57025</v>
      </c>
      <c r="K6270" t="s">
        <v>57026</v>
      </c>
      <c r="M6270" t="s">
        <v>57027</v>
      </c>
      <c r="N6270" t="s">
        <v>57028</v>
      </c>
      <c r="O6270" t="s">
        <v>57029</v>
      </c>
      <c r="P6270" t="s">
        <v>43992</v>
      </c>
      <c r="Q6270" t="s">
        <v>43992</v>
      </c>
      <c r="R6270" t="s">
        <v>57030</v>
      </c>
      <c r="S6270" t="s">
        <v>2370</v>
      </c>
      <c r="T6270" t="s">
        <v>210</v>
      </c>
      <c r="U6270" t="s">
        <v>211</v>
      </c>
      <c r="W6270" s="1">
        <v>8348</v>
      </c>
      <c r="X6270" t="s">
        <v>57024</v>
      </c>
    </row>
    <row r="6271" spans="1:24" x14ac:dyDescent="0.3">
      <c r="A6271">
        <v>6268</v>
      </c>
      <c r="B6271" t="s">
        <v>57031</v>
      </c>
      <c r="C6271">
        <v>2013</v>
      </c>
      <c r="D6271" t="s">
        <v>57032</v>
      </c>
      <c r="E6271" t="s">
        <v>57033</v>
      </c>
      <c r="F6271" t="s">
        <v>35346</v>
      </c>
      <c r="G6271" t="s">
        <v>53055</v>
      </c>
      <c r="K6271" t="s">
        <v>57034</v>
      </c>
      <c r="M6271" t="s">
        <v>29694</v>
      </c>
      <c r="N6271" t="s">
        <v>3123</v>
      </c>
      <c r="O6271" t="s">
        <v>8344</v>
      </c>
      <c r="P6271" t="s">
        <v>44389</v>
      </c>
      <c r="Q6271" t="s">
        <v>25503</v>
      </c>
      <c r="R6271" t="s">
        <v>54972</v>
      </c>
      <c r="S6271" t="s">
        <v>952</v>
      </c>
      <c r="T6271" t="s">
        <v>210</v>
      </c>
      <c r="U6271" t="s">
        <v>211</v>
      </c>
      <c r="V6271" t="s">
        <v>24010</v>
      </c>
      <c r="W6271" t="s">
        <v>57035</v>
      </c>
      <c r="X6271" t="s">
        <v>35346</v>
      </c>
    </row>
    <row r="6272" spans="1:24" x14ac:dyDescent="0.3">
      <c r="A6272">
        <v>6269</v>
      </c>
      <c r="B6272" t="s">
        <v>57036</v>
      </c>
      <c r="C6272">
        <v>2013</v>
      </c>
      <c r="D6272" t="s">
        <v>57037</v>
      </c>
      <c r="E6272" t="s">
        <v>57038</v>
      </c>
      <c r="F6272" t="s">
        <v>57039</v>
      </c>
      <c r="K6272" t="s">
        <v>57040</v>
      </c>
      <c r="P6272" t="s">
        <v>57041</v>
      </c>
      <c r="Q6272" t="s">
        <v>51161</v>
      </c>
      <c r="R6272" t="s">
        <v>57042</v>
      </c>
      <c r="S6272" t="s">
        <v>1982</v>
      </c>
      <c r="T6272" t="s">
        <v>210</v>
      </c>
      <c r="U6272" t="s">
        <v>211</v>
      </c>
      <c r="X6272" t="s">
        <v>57039</v>
      </c>
    </row>
    <row r="6273" spans="1:24" x14ac:dyDescent="0.3">
      <c r="A6273">
        <v>6270</v>
      </c>
      <c r="B6273" t="s">
        <v>57043</v>
      </c>
      <c r="C6273">
        <v>2013</v>
      </c>
      <c r="D6273" t="s">
        <v>57044</v>
      </c>
      <c r="E6273" t="s">
        <v>57045</v>
      </c>
      <c r="F6273" t="s">
        <v>48984</v>
      </c>
      <c r="G6273" t="s">
        <v>57046</v>
      </c>
      <c r="H6273" t="s">
        <v>57047</v>
      </c>
      <c r="I6273" t="s">
        <v>57048</v>
      </c>
      <c r="J6273" t="s">
        <v>1829</v>
      </c>
      <c r="K6273" t="s">
        <v>57049</v>
      </c>
      <c r="M6273" t="s">
        <v>14805</v>
      </c>
      <c r="N6273" t="s">
        <v>23208</v>
      </c>
      <c r="O6273" t="s">
        <v>50669</v>
      </c>
      <c r="P6273" t="s">
        <v>57050</v>
      </c>
      <c r="Q6273" t="s">
        <v>25503</v>
      </c>
      <c r="R6273" t="s">
        <v>57051</v>
      </c>
      <c r="S6273" t="s">
        <v>1445</v>
      </c>
      <c r="T6273" t="s">
        <v>210</v>
      </c>
      <c r="U6273" t="s">
        <v>211</v>
      </c>
      <c r="V6273" t="s">
        <v>212</v>
      </c>
      <c r="W6273" t="s">
        <v>36930</v>
      </c>
    </row>
    <row r="6274" spans="1:24" x14ac:dyDescent="0.3">
      <c r="A6274">
        <v>6271</v>
      </c>
      <c r="B6274" t="s">
        <v>57052</v>
      </c>
      <c r="C6274">
        <v>2013</v>
      </c>
      <c r="D6274" t="s">
        <v>57053</v>
      </c>
      <c r="E6274" t="s">
        <v>57054</v>
      </c>
      <c r="F6274" t="s">
        <v>33202</v>
      </c>
      <c r="G6274" t="s">
        <v>57055</v>
      </c>
      <c r="K6274" t="s">
        <v>57056</v>
      </c>
      <c r="M6274" t="s">
        <v>57057</v>
      </c>
      <c r="N6274" t="s">
        <v>57058</v>
      </c>
      <c r="O6274" t="s">
        <v>57059</v>
      </c>
      <c r="P6274" t="s">
        <v>57060</v>
      </c>
      <c r="Q6274" t="s">
        <v>57061</v>
      </c>
      <c r="R6274" t="s">
        <v>57062</v>
      </c>
      <c r="S6274" t="s">
        <v>881</v>
      </c>
      <c r="T6274" t="s">
        <v>57063</v>
      </c>
      <c r="U6274" t="s">
        <v>57064</v>
      </c>
      <c r="V6274" t="s">
        <v>2573</v>
      </c>
      <c r="W6274" s="1">
        <v>124244</v>
      </c>
    </row>
    <row r="6275" spans="1:24" x14ac:dyDescent="0.3">
      <c r="A6275">
        <v>6272</v>
      </c>
      <c r="B6275" t="s">
        <v>57065</v>
      </c>
      <c r="C6275">
        <v>2013</v>
      </c>
      <c r="D6275" t="s">
        <v>57066</v>
      </c>
      <c r="E6275" t="s">
        <v>57067</v>
      </c>
      <c r="F6275" t="s">
        <v>43102</v>
      </c>
      <c r="G6275" t="s">
        <v>57068</v>
      </c>
      <c r="J6275" t="s">
        <v>57069</v>
      </c>
      <c r="K6275" t="s">
        <v>57070</v>
      </c>
      <c r="M6275" t="s">
        <v>46525</v>
      </c>
      <c r="N6275" t="s">
        <v>45715</v>
      </c>
      <c r="O6275" t="s">
        <v>38134</v>
      </c>
      <c r="P6275" t="s">
        <v>57071</v>
      </c>
      <c r="Q6275" t="s">
        <v>12526</v>
      </c>
      <c r="R6275" t="s">
        <v>57072</v>
      </c>
      <c r="S6275" t="s">
        <v>1192</v>
      </c>
      <c r="T6275" t="s">
        <v>210</v>
      </c>
      <c r="U6275" t="s">
        <v>211</v>
      </c>
      <c r="V6275" t="s">
        <v>7555</v>
      </c>
      <c r="W6275" t="s">
        <v>57073</v>
      </c>
      <c r="X6275" t="s">
        <v>43102</v>
      </c>
    </row>
    <row r="6276" spans="1:24" x14ac:dyDescent="0.3">
      <c r="A6276">
        <v>6273</v>
      </c>
      <c r="B6276" t="s">
        <v>57074</v>
      </c>
      <c r="C6276">
        <v>2013</v>
      </c>
      <c r="D6276" t="s">
        <v>57075</v>
      </c>
      <c r="E6276" t="s">
        <v>57076</v>
      </c>
      <c r="F6276" t="s">
        <v>13790</v>
      </c>
      <c r="G6276" t="s">
        <v>48168</v>
      </c>
      <c r="H6276" t="s">
        <v>57077</v>
      </c>
      <c r="I6276" t="s">
        <v>57078</v>
      </c>
      <c r="J6276" t="s">
        <v>50920</v>
      </c>
      <c r="K6276" t="s">
        <v>57079</v>
      </c>
      <c r="M6276" t="s">
        <v>22910</v>
      </c>
      <c r="N6276" t="s">
        <v>18500</v>
      </c>
      <c r="O6276" t="s">
        <v>57080</v>
      </c>
      <c r="P6276" t="s">
        <v>49510</v>
      </c>
      <c r="Q6276" t="s">
        <v>41447</v>
      </c>
      <c r="R6276" t="s">
        <v>57081</v>
      </c>
      <c r="S6276" t="s">
        <v>3562</v>
      </c>
      <c r="T6276" t="s">
        <v>210</v>
      </c>
      <c r="U6276" t="s">
        <v>211</v>
      </c>
      <c r="V6276" t="s">
        <v>57082</v>
      </c>
      <c r="W6276" t="s">
        <v>57083</v>
      </c>
    </row>
    <row r="6277" spans="1:24" x14ac:dyDescent="0.3">
      <c r="A6277">
        <v>6274</v>
      </c>
      <c r="B6277" t="s">
        <v>57084</v>
      </c>
      <c r="C6277">
        <v>2013</v>
      </c>
      <c r="D6277" t="s">
        <v>57085</v>
      </c>
      <c r="E6277" t="s">
        <v>57086</v>
      </c>
      <c r="F6277" t="s">
        <v>57087</v>
      </c>
      <c r="G6277" t="s">
        <v>46521</v>
      </c>
      <c r="I6277" t="s">
        <v>57087</v>
      </c>
      <c r="K6277" t="s">
        <v>57088</v>
      </c>
      <c r="M6277" t="s">
        <v>46525</v>
      </c>
      <c r="N6277" t="s">
        <v>57089</v>
      </c>
      <c r="O6277" t="s">
        <v>57090</v>
      </c>
      <c r="P6277" t="s">
        <v>22278</v>
      </c>
      <c r="Q6277" t="s">
        <v>207</v>
      </c>
      <c r="R6277" t="s">
        <v>57091</v>
      </c>
      <c r="S6277" t="s">
        <v>531</v>
      </c>
      <c r="T6277" t="s">
        <v>210</v>
      </c>
      <c r="U6277" t="s">
        <v>211</v>
      </c>
      <c r="V6277" t="s">
        <v>26567</v>
      </c>
      <c r="W6277" t="s">
        <v>57092</v>
      </c>
      <c r="X6277" t="s">
        <v>57093</v>
      </c>
    </row>
    <row r="6278" spans="1:24" x14ac:dyDescent="0.3">
      <c r="A6278">
        <v>6275</v>
      </c>
      <c r="B6278" t="s">
        <v>57094</v>
      </c>
      <c r="C6278">
        <v>2013</v>
      </c>
      <c r="D6278" t="s">
        <v>57095</v>
      </c>
      <c r="E6278" t="s">
        <v>57096</v>
      </c>
      <c r="F6278" t="s">
        <v>37319</v>
      </c>
      <c r="G6278" t="s">
        <v>57097</v>
      </c>
      <c r="K6278" t="s">
        <v>57098</v>
      </c>
      <c r="M6278" t="s">
        <v>29694</v>
      </c>
      <c r="N6278" t="s">
        <v>3123</v>
      </c>
      <c r="O6278" t="s">
        <v>11422</v>
      </c>
      <c r="P6278" t="s">
        <v>57099</v>
      </c>
      <c r="Q6278" t="s">
        <v>25503</v>
      </c>
      <c r="R6278" t="s">
        <v>54179</v>
      </c>
      <c r="S6278" t="s">
        <v>267</v>
      </c>
      <c r="T6278" t="s">
        <v>210</v>
      </c>
      <c r="U6278" t="s">
        <v>211</v>
      </c>
      <c r="V6278" t="s">
        <v>554</v>
      </c>
      <c r="W6278" t="s">
        <v>15979</v>
      </c>
      <c r="X6278" t="s">
        <v>37319</v>
      </c>
    </row>
    <row r="6279" spans="1:24" x14ac:dyDescent="0.3">
      <c r="A6279">
        <v>6276</v>
      </c>
      <c r="B6279" t="s">
        <v>57100</v>
      </c>
      <c r="C6279">
        <v>2013</v>
      </c>
      <c r="D6279" t="s">
        <v>57101</v>
      </c>
      <c r="E6279" t="s">
        <v>57102</v>
      </c>
      <c r="F6279" t="s">
        <v>57103</v>
      </c>
      <c r="K6279" t="s">
        <v>57104</v>
      </c>
      <c r="M6279" t="s">
        <v>57105</v>
      </c>
      <c r="N6279" t="s">
        <v>57106</v>
      </c>
      <c r="Q6279" t="s">
        <v>911</v>
      </c>
      <c r="R6279" t="s">
        <v>57107</v>
      </c>
      <c r="T6279" t="s">
        <v>210</v>
      </c>
      <c r="U6279" t="s">
        <v>211</v>
      </c>
    </row>
    <row r="6280" spans="1:24" x14ac:dyDescent="0.3">
      <c r="A6280">
        <v>6277</v>
      </c>
      <c r="B6280" t="s">
        <v>57108</v>
      </c>
      <c r="C6280">
        <v>2013</v>
      </c>
      <c r="D6280" t="s">
        <v>57109</v>
      </c>
      <c r="E6280" t="s">
        <v>57110</v>
      </c>
      <c r="F6280" t="s">
        <v>3581</v>
      </c>
      <c r="G6280" t="s">
        <v>57111</v>
      </c>
      <c r="K6280" t="s">
        <v>57112</v>
      </c>
      <c r="M6280" t="s">
        <v>846</v>
      </c>
      <c r="N6280" t="s">
        <v>57113</v>
      </c>
      <c r="O6280" t="s">
        <v>57114</v>
      </c>
      <c r="P6280" t="s">
        <v>57115</v>
      </c>
      <c r="Q6280" t="s">
        <v>57116</v>
      </c>
      <c r="R6280" t="s">
        <v>57117</v>
      </c>
      <c r="S6280" t="s">
        <v>990</v>
      </c>
      <c r="T6280" t="s">
        <v>210</v>
      </c>
      <c r="U6280" t="s">
        <v>211</v>
      </c>
      <c r="W6280" s="1">
        <v>301604</v>
      </c>
      <c r="X6280" t="s">
        <v>3581</v>
      </c>
    </row>
    <row r="6281" spans="1:24" x14ac:dyDescent="0.3">
      <c r="A6281">
        <v>6278</v>
      </c>
      <c r="B6281" t="s">
        <v>53790</v>
      </c>
      <c r="C6281">
        <v>2013</v>
      </c>
      <c r="D6281" t="s">
        <v>53791</v>
      </c>
      <c r="E6281" t="s">
        <v>53792</v>
      </c>
      <c r="F6281" t="s">
        <v>53793</v>
      </c>
      <c r="G6281" t="s">
        <v>53794</v>
      </c>
      <c r="H6281" t="s">
        <v>53793</v>
      </c>
      <c r="K6281" t="s">
        <v>53795</v>
      </c>
      <c r="N6281" t="s">
        <v>53796</v>
      </c>
      <c r="O6281" t="s">
        <v>53793</v>
      </c>
      <c r="P6281" t="s">
        <v>53797</v>
      </c>
      <c r="Q6281" t="s">
        <v>43539</v>
      </c>
      <c r="R6281" t="s">
        <v>53798</v>
      </c>
      <c r="S6281" t="s">
        <v>1634</v>
      </c>
      <c r="T6281" t="s">
        <v>210</v>
      </c>
      <c r="U6281" t="s">
        <v>211</v>
      </c>
    </row>
    <row r="6282" spans="1:24" x14ac:dyDescent="0.3">
      <c r="A6282">
        <v>6279</v>
      </c>
    </row>
    <row r="6283" spans="1:24" x14ac:dyDescent="0.3">
      <c r="A6283">
        <v>6280</v>
      </c>
      <c r="B6283" t="s">
        <v>57118</v>
      </c>
      <c r="C6283">
        <v>2013</v>
      </c>
      <c r="D6283" t="s">
        <v>57119</v>
      </c>
      <c r="E6283" t="s">
        <v>57120</v>
      </c>
      <c r="F6283" t="s">
        <v>57121</v>
      </c>
      <c r="Q6283" t="s">
        <v>57122</v>
      </c>
      <c r="R6283" t="s">
        <v>57123</v>
      </c>
      <c r="S6283" t="s">
        <v>436</v>
      </c>
      <c r="T6283" t="s">
        <v>210</v>
      </c>
      <c r="U6283" t="s">
        <v>211</v>
      </c>
      <c r="X6283" t="s">
        <v>57121</v>
      </c>
    </row>
    <row r="6284" spans="1:24" x14ac:dyDescent="0.3">
      <c r="A6284">
        <v>6281</v>
      </c>
      <c r="B6284" t="s">
        <v>57124</v>
      </c>
      <c r="C6284">
        <v>2013</v>
      </c>
      <c r="D6284" t="s">
        <v>57125</v>
      </c>
      <c r="E6284" t="s">
        <v>57126</v>
      </c>
      <c r="F6284" t="s">
        <v>34192</v>
      </c>
      <c r="G6284" t="s">
        <v>57127</v>
      </c>
      <c r="K6284" t="s">
        <v>57128</v>
      </c>
      <c r="M6284" t="s">
        <v>34192</v>
      </c>
      <c r="N6284" t="s">
        <v>34192</v>
      </c>
      <c r="O6284" t="s">
        <v>57129</v>
      </c>
      <c r="P6284" t="s">
        <v>57130</v>
      </c>
      <c r="Q6284" t="s">
        <v>57131</v>
      </c>
      <c r="R6284" t="s">
        <v>57132</v>
      </c>
      <c r="S6284" t="s">
        <v>531</v>
      </c>
      <c r="T6284" t="s">
        <v>210</v>
      </c>
      <c r="U6284" t="s">
        <v>211</v>
      </c>
      <c r="V6284" s="1">
        <v>50000</v>
      </c>
      <c r="W6284" s="1">
        <v>584881</v>
      </c>
      <c r="X6284" t="s">
        <v>34192</v>
      </c>
    </row>
    <row r="6285" spans="1:24" x14ac:dyDescent="0.3">
      <c r="A6285">
        <v>6282</v>
      </c>
      <c r="B6285" t="s">
        <v>57133</v>
      </c>
      <c r="C6285">
        <v>2013</v>
      </c>
      <c r="D6285" t="s">
        <v>57134</v>
      </c>
      <c r="E6285" t="s">
        <v>57135</v>
      </c>
      <c r="F6285" t="s">
        <v>57136</v>
      </c>
      <c r="G6285" t="s">
        <v>57137</v>
      </c>
      <c r="K6285" t="s">
        <v>9604</v>
      </c>
      <c r="M6285" t="s">
        <v>57138</v>
      </c>
      <c r="N6285" t="s">
        <v>57139</v>
      </c>
      <c r="O6285" t="s">
        <v>57140</v>
      </c>
      <c r="P6285" t="s">
        <v>57141</v>
      </c>
      <c r="Q6285" t="s">
        <v>40227</v>
      </c>
      <c r="R6285" t="s">
        <v>55078</v>
      </c>
      <c r="S6285" t="s">
        <v>1445</v>
      </c>
      <c r="T6285" t="s">
        <v>50914</v>
      </c>
      <c r="U6285" t="s">
        <v>57142</v>
      </c>
      <c r="W6285" t="s">
        <v>57143</v>
      </c>
      <c r="X6285" t="s">
        <v>57144</v>
      </c>
    </row>
    <row r="6286" spans="1:24" x14ac:dyDescent="0.3">
      <c r="A6286">
        <v>6283</v>
      </c>
      <c r="B6286" t="s">
        <v>57145</v>
      </c>
      <c r="C6286">
        <v>2013</v>
      </c>
      <c r="D6286" t="s">
        <v>57146</v>
      </c>
      <c r="E6286" t="s">
        <v>57147</v>
      </c>
      <c r="F6286" t="s">
        <v>57148</v>
      </c>
      <c r="G6286" t="s">
        <v>57149</v>
      </c>
      <c r="K6286" t="s">
        <v>57150</v>
      </c>
      <c r="M6286" t="s">
        <v>57151</v>
      </c>
      <c r="N6286" t="s">
        <v>57152</v>
      </c>
      <c r="O6286" t="s">
        <v>42758</v>
      </c>
      <c r="R6286" t="s">
        <v>57153</v>
      </c>
      <c r="S6286" t="s">
        <v>488</v>
      </c>
      <c r="T6286" t="s">
        <v>33362</v>
      </c>
      <c r="U6286" t="s">
        <v>211</v>
      </c>
      <c r="W6286" t="s">
        <v>13475</v>
      </c>
      <c r="X6286" t="s">
        <v>57148</v>
      </c>
    </row>
    <row r="6287" spans="1:24" x14ac:dyDescent="0.3">
      <c r="A6287">
        <v>6284</v>
      </c>
      <c r="B6287" t="s">
        <v>57154</v>
      </c>
      <c r="C6287">
        <v>2013</v>
      </c>
      <c r="D6287" t="s">
        <v>57155</v>
      </c>
      <c r="E6287" t="s">
        <v>57156</v>
      </c>
      <c r="F6287" t="s">
        <v>46818</v>
      </c>
      <c r="G6287" t="s">
        <v>57157</v>
      </c>
      <c r="H6287" t="s">
        <v>46818</v>
      </c>
      <c r="K6287" t="s">
        <v>57158</v>
      </c>
      <c r="M6287" t="s">
        <v>41408</v>
      </c>
      <c r="N6287" t="s">
        <v>40652</v>
      </c>
      <c r="O6287" t="s">
        <v>35944</v>
      </c>
      <c r="P6287" t="s">
        <v>57159</v>
      </c>
      <c r="Q6287" t="s">
        <v>54150</v>
      </c>
      <c r="R6287" t="s">
        <v>57160</v>
      </c>
      <c r="S6287" t="s">
        <v>1469</v>
      </c>
      <c r="T6287" t="s">
        <v>210</v>
      </c>
      <c r="U6287" t="s">
        <v>211</v>
      </c>
      <c r="V6287" t="s">
        <v>4519</v>
      </c>
      <c r="W6287" s="1">
        <v>17186</v>
      </c>
    </row>
    <row r="6288" spans="1:24" x14ac:dyDescent="0.3">
      <c r="A6288">
        <v>6285</v>
      </c>
      <c r="B6288" t="s">
        <v>57161</v>
      </c>
      <c r="C6288">
        <v>2013</v>
      </c>
      <c r="D6288" t="s">
        <v>57162</v>
      </c>
      <c r="E6288" t="s">
        <v>57163</v>
      </c>
      <c r="F6288" t="s">
        <v>57164</v>
      </c>
      <c r="G6288" t="s">
        <v>57165</v>
      </c>
      <c r="K6288" t="s">
        <v>57166</v>
      </c>
      <c r="N6288" t="s">
        <v>49428</v>
      </c>
      <c r="O6288" t="s">
        <v>57167</v>
      </c>
      <c r="P6288" t="s">
        <v>45306</v>
      </c>
      <c r="Q6288" t="s">
        <v>32992</v>
      </c>
      <c r="R6288" t="s">
        <v>57168</v>
      </c>
      <c r="S6288" t="s">
        <v>531</v>
      </c>
      <c r="T6288" t="s">
        <v>210</v>
      </c>
      <c r="U6288" t="s">
        <v>211</v>
      </c>
      <c r="W6288" s="1">
        <v>2480</v>
      </c>
      <c r="X6288" t="s">
        <v>57164</v>
      </c>
    </row>
    <row r="6289" spans="1:34" x14ac:dyDescent="0.3">
      <c r="A6289">
        <v>6286</v>
      </c>
      <c r="B6289" t="s">
        <v>57169</v>
      </c>
      <c r="C6289">
        <v>2013</v>
      </c>
      <c r="D6289" t="s">
        <v>57170</v>
      </c>
      <c r="E6289" t="s">
        <v>57171</v>
      </c>
      <c r="F6289" t="s">
        <v>57172</v>
      </c>
      <c r="G6289" t="s">
        <v>57173</v>
      </c>
      <c r="K6289" t="s">
        <v>57174</v>
      </c>
      <c r="M6289" t="s">
        <v>50279</v>
      </c>
      <c r="N6289" t="s">
        <v>57175</v>
      </c>
      <c r="O6289" t="s">
        <v>57176</v>
      </c>
      <c r="Q6289" t="s">
        <v>207</v>
      </c>
      <c r="R6289" t="s">
        <v>57177</v>
      </c>
      <c r="S6289" t="s">
        <v>1171</v>
      </c>
      <c r="T6289" t="s">
        <v>57178</v>
      </c>
      <c r="U6289" t="s">
        <v>211</v>
      </c>
      <c r="V6289" t="s">
        <v>5501</v>
      </c>
      <c r="W6289" t="s">
        <v>57073</v>
      </c>
      <c r="X6289" t="s">
        <v>57179</v>
      </c>
      <c r="AH6289" t="s">
        <v>57180</v>
      </c>
    </row>
    <row r="6290" spans="1:34" x14ac:dyDescent="0.3">
      <c r="A6290">
        <v>6287</v>
      </c>
      <c r="B6290" t="s">
        <v>57181</v>
      </c>
      <c r="C6290">
        <v>2013</v>
      </c>
      <c r="D6290" t="s">
        <v>57182</v>
      </c>
      <c r="E6290" t="s">
        <v>57183</v>
      </c>
      <c r="F6290" t="s">
        <v>45127</v>
      </c>
      <c r="G6290" t="s">
        <v>57184</v>
      </c>
      <c r="H6290" t="s">
        <v>45127</v>
      </c>
      <c r="J6290" t="s">
        <v>57185</v>
      </c>
      <c r="K6290" t="s">
        <v>57186</v>
      </c>
      <c r="M6290" t="s">
        <v>44372</v>
      </c>
      <c r="N6290" t="s">
        <v>28168</v>
      </c>
      <c r="O6290" t="s">
        <v>3085</v>
      </c>
      <c r="P6290" t="s">
        <v>57187</v>
      </c>
      <c r="Q6290" t="s">
        <v>40267</v>
      </c>
      <c r="R6290" t="s">
        <v>57188</v>
      </c>
      <c r="S6290" t="s">
        <v>619</v>
      </c>
      <c r="T6290" t="s">
        <v>210</v>
      </c>
      <c r="U6290" t="s">
        <v>211</v>
      </c>
      <c r="V6290" t="s">
        <v>246</v>
      </c>
      <c r="W6290" t="s">
        <v>46105</v>
      </c>
    </row>
    <row r="6291" spans="1:34" x14ac:dyDescent="0.3">
      <c r="A6291">
        <v>6288</v>
      </c>
      <c r="B6291" t="s">
        <v>57189</v>
      </c>
      <c r="C6291">
        <v>2013</v>
      </c>
      <c r="D6291" t="s">
        <v>57190</v>
      </c>
      <c r="E6291" t="s">
        <v>57191</v>
      </c>
      <c r="F6291" t="s">
        <v>57192</v>
      </c>
      <c r="G6291" t="s">
        <v>57193</v>
      </c>
      <c r="K6291" t="s">
        <v>57194</v>
      </c>
      <c r="M6291" t="s">
        <v>47409</v>
      </c>
      <c r="N6291" t="s">
        <v>2260</v>
      </c>
      <c r="O6291" t="s">
        <v>25866</v>
      </c>
      <c r="P6291" t="s">
        <v>57195</v>
      </c>
      <c r="Q6291" t="s">
        <v>14900</v>
      </c>
      <c r="R6291" t="s">
        <v>57196</v>
      </c>
      <c r="S6291" t="s">
        <v>962</v>
      </c>
      <c r="T6291" t="s">
        <v>210</v>
      </c>
      <c r="U6291" t="s">
        <v>211</v>
      </c>
      <c r="V6291" t="s">
        <v>620</v>
      </c>
      <c r="W6291" t="s">
        <v>15601</v>
      </c>
      <c r="X6291" t="s">
        <v>57192</v>
      </c>
    </row>
    <row r="6292" spans="1:34" x14ac:dyDescent="0.3">
      <c r="A6292">
        <v>6289</v>
      </c>
      <c r="B6292" t="s">
        <v>57197</v>
      </c>
      <c r="C6292">
        <v>2013</v>
      </c>
      <c r="D6292" t="s">
        <v>57198</v>
      </c>
      <c r="E6292" t="s">
        <v>57199</v>
      </c>
      <c r="F6292" t="s">
        <v>57200</v>
      </c>
      <c r="G6292" t="s">
        <v>57201</v>
      </c>
      <c r="K6292" t="s">
        <v>57202</v>
      </c>
      <c r="M6292" t="s">
        <v>57203</v>
      </c>
      <c r="N6292" t="s">
        <v>55473</v>
      </c>
      <c r="O6292" t="s">
        <v>57200</v>
      </c>
      <c r="P6292" t="s">
        <v>57204</v>
      </c>
      <c r="Q6292" t="s">
        <v>49147</v>
      </c>
      <c r="R6292" t="s">
        <v>57205</v>
      </c>
      <c r="S6292" t="s">
        <v>990</v>
      </c>
      <c r="T6292" t="s">
        <v>210</v>
      </c>
      <c r="U6292" t="s">
        <v>211</v>
      </c>
      <c r="W6292" s="1">
        <v>81381</v>
      </c>
      <c r="X6292" t="s">
        <v>57206</v>
      </c>
    </row>
    <row r="6293" spans="1:34" x14ac:dyDescent="0.3">
      <c r="A6293">
        <v>6290</v>
      </c>
      <c r="B6293" t="s">
        <v>57207</v>
      </c>
      <c r="C6293">
        <v>2013</v>
      </c>
      <c r="D6293" t="s">
        <v>57208</v>
      </c>
      <c r="E6293" t="s">
        <v>57209</v>
      </c>
      <c r="F6293" t="s">
        <v>35464</v>
      </c>
      <c r="G6293" t="s">
        <v>57210</v>
      </c>
      <c r="K6293" t="s">
        <v>57211</v>
      </c>
      <c r="M6293" t="s">
        <v>54248</v>
      </c>
      <c r="N6293" t="s">
        <v>4799</v>
      </c>
      <c r="O6293" t="s">
        <v>57212</v>
      </c>
      <c r="P6293" t="s">
        <v>57213</v>
      </c>
      <c r="Q6293" t="s">
        <v>54493</v>
      </c>
      <c r="R6293" t="s">
        <v>57214</v>
      </c>
      <c r="S6293" t="s">
        <v>1596</v>
      </c>
      <c r="T6293" t="s">
        <v>210</v>
      </c>
      <c r="U6293" t="s">
        <v>211</v>
      </c>
      <c r="W6293" s="1">
        <v>457517</v>
      </c>
      <c r="X6293" t="s">
        <v>35464</v>
      </c>
    </row>
    <row r="6294" spans="1:34" x14ac:dyDescent="0.3">
      <c r="A6294">
        <v>6291</v>
      </c>
      <c r="B6294" t="s">
        <v>57215</v>
      </c>
      <c r="C6294">
        <v>2013</v>
      </c>
      <c r="D6294" t="s">
        <v>57216</v>
      </c>
      <c r="E6294" t="s">
        <v>57217</v>
      </c>
      <c r="F6294" t="s">
        <v>33337</v>
      </c>
      <c r="G6294" t="s">
        <v>57218</v>
      </c>
      <c r="H6294" t="s">
        <v>57219</v>
      </c>
      <c r="I6294" t="s">
        <v>57220</v>
      </c>
      <c r="K6294" t="s">
        <v>57221</v>
      </c>
      <c r="M6294" t="s">
        <v>57222</v>
      </c>
      <c r="N6294" t="s">
        <v>28699</v>
      </c>
      <c r="O6294" t="s">
        <v>57223</v>
      </c>
      <c r="Q6294" t="s">
        <v>3911</v>
      </c>
      <c r="R6294" t="s">
        <v>57224</v>
      </c>
      <c r="S6294" t="s">
        <v>365</v>
      </c>
      <c r="T6294" t="s">
        <v>210</v>
      </c>
      <c r="U6294" t="s">
        <v>211</v>
      </c>
      <c r="V6294" t="s">
        <v>24010</v>
      </c>
      <c r="W6294" t="s">
        <v>44026</v>
      </c>
      <c r="AH6294" t="s">
        <v>57225</v>
      </c>
    </row>
    <row r="6295" spans="1:34" x14ac:dyDescent="0.3">
      <c r="A6295">
        <v>6292</v>
      </c>
      <c r="B6295" t="s">
        <v>57226</v>
      </c>
      <c r="C6295">
        <v>2013</v>
      </c>
      <c r="D6295" t="s">
        <v>57227</v>
      </c>
      <c r="E6295" t="s">
        <v>57228</v>
      </c>
      <c r="F6295" t="s">
        <v>57229</v>
      </c>
      <c r="G6295" t="s">
        <v>57230</v>
      </c>
      <c r="K6295" t="s">
        <v>57231</v>
      </c>
      <c r="M6295" t="s">
        <v>57232</v>
      </c>
      <c r="N6295" t="s">
        <v>41489</v>
      </c>
      <c r="O6295" t="s">
        <v>57233</v>
      </c>
      <c r="P6295" t="s">
        <v>57234</v>
      </c>
      <c r="Q6295" t="s">
        <v>410</v>
      </c>
      <c r="R6295" t="s">
        <v>57235</v>
      </c>
      <c r="S6295" t="s">
        <v>449</v>
      </c>
      <c r="T6295" t="s">
        <v>210</v>
      </c>
      <c r="U6295" t="s">
        <v>211</v>
      </c>
      <c r="V6295" t="s">
        <v>57236</v>
      </c>
      <c r="W6295" t="s">
        <v>57237</v>
      </c>
      <c r="X6295" t="s">
        <v>57238</v>
      </c>
    </row>
    <row r="6296" spans="1:34" x14ac:dyDescent="0.3">
      <c r="A6296">
        <v>6293</v>
      </c>
      <c r="B6296" t="s">
        <v>57239</v>
      </c>
      <c r="C6296">
        <v>2013</v>
      </c>
      <c r="D6296" t="s">
        <v>57240</v>
      </c>
      <c r="E6296" t="s">
        <v>57241</v>
      </c>
      <c r="F6296" t="s">
        <v>2187</v>
      </c>
      <c r="G6296" t="s">
        <v>57242</v>
      </c>
      <c r="K6296" t="s">
        <v>57243</v>
      </c>
      <c r="M6296" t="s">
        <v>43388</v>
      </c>
      <c r="N6296" t="s">
        <v>57244</v>
      </c>
      <c r="O6296" t="s">
        <v>57245</v>
      </c>
      <c r="P6296" t="s">
        <v>57246</v>
      </c>
      <c r="Q6296" t="s">
        <v>12526</v>
      </c>
      <c r="R6296" t="s">
        <v>57247</v>
      </c>
      <c r="S6296" t="s">
        <v>7339</v>
      </c>
      <c r="T6296" t="s">
        <v>210</v>
      </c>
      <c r="U6296" t="s">
        <v>211</v>
      </c>
      <c r="V6296" t="s">
        <v>31972</v>
      </c>
      <c r="W6296" t="s">
        <v>4346</v>
      </c>
      <c r="X6296" t="s">
        <v>30934</v>
      </c>
    </row>
    <row r="6297" spans="1:34" x14ac:dyDescent="0.3">
      <c r="A6297">
        <v>6294</v>
      </c>
      <c r="B6297" t="s">
        <v>57248</v>
      </c>
      <c r="C6297">
        <v>2013</v>
      </c>
      <c r="D6297" t="s">
        <v>57249</v>
      </c>
      <c r="E6297" t="s">
        <v>57250</v>
      </c>
      <c r="F6297" t="s">
        <v>57251</v>
      </c>
      <c r="G6297" t="s">
        <v>57252</v>
      </c>
      <c r="K6297" t="s">
        <v>57253</v>
      </c>
      <c r="M6297" t="s">
        <v>57254</v>
      </c>
      <c r="N6297" t="s">
        <v>57255</v>
      </c>
      <c r="O6297" t="s">
        <v>57251</v>
      </c>
      <c r="P6297" t="s">
        <v>57256</v>
      </c>
      <c r="Q6297" t="s">
        <v>15907</v>
      </c>
      <c r="R6297" t="s">
        <v>57257</v>
      </c>
      <c r="S6297" t="s">
        <v>1043</v>
      </c>
      <c r="T6297" t="s">
        <v>210</v>
      </c>
      <c r="U6297" t="s">
        <v>211</v>
      </c>
      <c r="X6297" t="s">
        <v>57251</v>
      </c>
    </row>
    <row r="6298" spans="1:34" x14ac:dyDescent="0.3">
      <c r="A6298">
        <v>6295</v>
      </c>
      <c r="B6298" t="s">
        <v>57258</v>
      </c>
      <c r="C6298">
        <v>2013</v>
      </c>
      <c r="D6298" t="s">
        <v>57259</v>
      </c>
      <c r="E6298" t="s">
        <v>57260</v>
      </c>
      <c r="F6298" t="s">
        <v>57261</v>
      </c>
      <c r="G6298" t="s">
        <v>57262</v>
      </c>
      <c r="K6298" t="s">
        <v>57263</v>
      </c>
      <c r="M6298" t="s">
        <v>57264</v>
      </c>
      <c r="N6298" t="s">
        <v>57265</v>
      </c>
      <c r="O6298" t="s">
        <v>57266</v>
      </c>
      <c r="R6298" t="s">
        <v>57267</v>
      </c>
      <c r="S6298" t="s">
        <v>990</v>
      </c>
      <c r="T6298" t="s">
        <v>210</v>
      </c>
      <c r="U6298" t="s">
        <v>211</v>
      </c>
      <c r="V6298" t="s">
        <v>3776</v>
      </c>
      <c r="X6298" t="s">
        <v>57268</v>
      </c>
    </row>
    <row r="6299" spans="1:34" x14ac:dyDescent="0.3">
      <c r="A6299">
        <v>6296</v>
      </c>
      <c r="B6299" t="s">
        <v>57269</v>
      </c>
      <c r="C6299">
        <v>2013</v>
      </c>
      <c r="D6299" t="s">
        <v>57270</v>
      </c>
      <c r="E6299" t="s">
        <v>57271</v>
      </c>
      <c r="F6299" t="s">
        <v>1362</v>
      </c>
      <c r="G6299" t="s">
        <v>57272</v>
      </c>
      <c r="H6299" t="s">
        <v>35601</v>
      </c>
      <c r="J6299" t="s">
        <v>57273</v>
      </c>
      <c r="K6299" t="s">
        <v>57274</v>
      </c>
      <c r="N6299" t="s">
        <v>28147</v>
      </c>
      <c r="O6299" t="s">
        <v>1368</v>
      </c>
      <c r="Q6299" t="s">
        <v>266</v>
      </c>
      <c r="R6299" t="s">
        <v>57275</v>
      </c>
      <c r="S6299" t="s">
        <v>38916</v>
      </c>
      <c r="T6299" t="s">
        <v>210</v>
      </c>
      <c r="U6299" t="s">
        <v>211</v>
      </c>
      <c r="V6299" t="s">
        <v>12078</v>
      </c>
      <c r="W6299" t="s">
        <v>57276</v>
      </c>
      <c r="AH6299" t="s">
        <v>57277</v>
      </c>
    </row>
    <row r="6300" spans="1:34" x14ac:dyDescent="0.3">
      <c r="A6300">
        <v>6297</v>
      </c>
      <c r="B6300" t="s">
        <v>57278</v>
      </c>
      <c r="C6300">
        <v>2013</v>
      </c>
      <c r="D6300" t="s">
        <v>57279</v>
      </c>
      <c r="E6300" t="s">
        <v>57280</v>
      </c>
      <c r="F6300" t="s">
        <v>12941</v>
      </c>
      <c r="G6300" t="s">
        <v>57281</v>
      </c>
      <c r="H6300" t="s">
        <v>57282</v>
      </c>
      <c r="J6300" t="s">
        <v>57283</v>
      </c>
      <c r="K6300" t="s">
        <v>57284</v>
      </c>
      <c r="M6300" t="s">
        <v>17023</v>
      </c>
      <c r="N6300" t="s">
        <v>35137</v>
      </c>
      <c r="O6300" t="s">
        <v>36879</v>
      </c>
      <c r="Q6300" t="s">
        <v>207</v>
      </c>
      <c r="R6300" t="s">
        <v>57285</v>
      </c>
      <c r="S6300" t="s">
        <v>380</v>
      </c>
      <c r="T6300" t="s">
        <v>57286</v>
      </c>
      <c r="U6300" t="s">
        <v>5051</v>
      </c>
      <c r="V6300" t="s">
        <v>57287</v>
      </c>
      <c r="W6300" t="s">
        <v>57288</v>
      </c>
      <c r="AH6300" t="s">
        <v>57289</v>
      </c>
    </row>
    <row r="6301" spans="1:34" x14ac:dyDescent="0.3">
      <c r="A6301">
        <v>6298</v>
      </c>
      <c r="B6301" t="s">
        <v>57290</v>
      </c>
      <c r="C6301">
        <v>2013</v>
      </c>
      <c r="D6301" t="s">
        <v>57291</v>
      </c>
      <c r="E6301" t="s">
        <v>57292</v>
      </c>
      <c r="F6301" t="s">
        <v>27984</v>
      </c>
      <c r="G6301" t="s">
        <v>57293</v>
      </c>
      <c r="H6301" t="s">
        <v>57294</v>
      </c>
      <c r="I6301" t="s">
        <v>57295</v>
      </c>
      <c r="J6301" t="s">
        <v>57296</v>
      </c>
      <c r="K6301" t="s">
        <v>57297</v>
      </c>
      <c r="M6301" t="s">
        <v>17023</v>
      </c>
      <c r="N6301" t="s">
        <v>23161</v>
      </c>
      <c r="O6301" t="s">
        <v>57298</v>
      </c>
      <c r="P6301" t="s">
        <v>57299</v>
      </c>
      <c r="Q6301" t="s">
        <v>266</v>
      </c>
      <c r="R6301" t="s">
        <v>57300</v>
      </c>
      <c r="S6301" t="s">
        <v>4491</v>
      </c>
      <c r="T6301" t="s">
        <v>210</v>
      </c>
      <c r="U6301" t="s">
        <v>211</v>
      </c>
      <c r="V6301" t="s">
        <v>57301</v>
      </c>
      <c r="W6301" t="s">
        <v>57302</v>
      </c>
    </row>
    <row r="6302" spans="1:34" x14ac:dyDescent="0.3">
      <c r="A6302">
        <v>6299</v>
      </c>
      <c r="B6302" t="s">
        <v>57303</v>
      </c>
      <c r="C6302">
        <v>2013</v>
      </c>
      <c r="D6302" t="s">
        <v>57304</v>
      </c>
      <c r="E6302" t="s">
        <v>57305</v>
      </c>
      <c r="F6302" t="s">
        <v>57306</v>
      </c>
      <c r="G6302" t="s">
        <v>57307</v>
      </c>
      <c r="K6302" t="s">
        <v>57308</v>
      </c>
      <c r="M6302" t="s">
        <v>57309</v>
      </c>
      <c r="N6302" t="s">
        <v>57306</v>
      </c>
      <c r="O6302" t="s">
        <v>57306</v>
      </c>
      <c r="P6302" t="s">
        <v>57310</v>
      </c>
      <c r="Q6302" t="s">
        <v>57311</v>
      </c>
      <c r="R6302" t="s">
        <v>57312</v>
      </c>
      <c r="S6302" t="s">
        <v>449</v>
      </c>
      <c r="T6302" t="s">
        <v>57313</v>
      </c>
      <c r="U6302" t="s">
        <v>211</v>
      </c>
      <c r="W6302" s="1">
        <v>46021</v>
      </c>
      <c r="X6302" t="s">
        <v>57306</v>
      </c>
    </row>
    <row r="6303" spans="1:34" x14ac:dyDescent="0.3">
      <c r="A6303">
        <v>6300</v>
      </c>
      <c r="B6303" t="s">
        <v>57314</v>
      </c>
      <c r="C6303">
        <v>2013</v>
      </c>
      <c r="D6303" t="s">
        <v>57315</v>
      </c>
      <c r="E6303" t="s">
        <v>57316</v>
      </c>
      <c r="F6303" t="s">
        <v>57306</v>
      </c>
      <c r="G6303" t="s">
        <v>57317</v>
      </c>
      <c r="K6303" t="s">
        <v>57318</v>
      </c>
      <c r="M6303" t="s">
        <v>57306</v>
      </c>
      <c r="O6303" t="s">
        <v>57306</v>
      </c>
      <c r="P6303" t="s">
        <v>57319</v>
      </c>
      <c r="R6303" t="s">
        <v>57320</v>
      </c>
      <c r="S6303" t="s">
        <v>449</v>
      </c>
      <c r="T6303" t="s">
        <v>57321</v>
      </c>
      <c r="U6303" t="s">
        <v>211</v>
      </c>
      <c r="X6303" t="s">
        <v>57306</v>
      </c>
    </row>
    <row r="6304" spans="1:34" x14ac:dyDescent="0.3">
      <c r="A6304">
        <v>6301</v>
      </c>
      <c r="B6304" t="s">
        <v>57322</v>
      </c>
      <c r="C6304">
        <v>2013</v>
      </c>
      <c r="D6304" t="s">
        <v>57323</v>
      </c>
      <c r="E6304" t="s">
        <v>57324</v>
      </c>
      <c r="F6304" t="s">
        <v>57325</v>
      </c>
      <c r="G6304" t="s">
        <v>57326</v>
      </c>
      <c r="K6304" t="s">
        <v>57327</v>
      </c>
      <c r="M6304" t="s">
        <v>57328</v>
      </c>
      <c r="N6304" t="s">
        <v>57028</v>
      </c>
      <c r="O6304" t="s">
        <v>57325</v>
      </c>
      <c r="P6304" t="s">
        <v>57329</v>
      </c>
      <c r="Q6304" t="s">
        <v>25503</v>
      </c>
      <c r="R6304" t="s">
        <v>57330</v>
      </c>
      <c r="S6304" t="s">
        <v>449</v>
      </c>
      <c r="T6304" t="s">
        <v>210</v>
      </c>
      <c r="U6304" t="s">
        <v>211</v>
      </c>
      <c r="V6304" t="s">
        <v>5478</v>
      </c>
      <c r="W6304" t="s">
        <v>5116</v>
      </c>
      <c r="X6304" t="s">
        <v>33309</v>
      </c>
    </row>
    <row r="6305" spans="1:34" x14ac:dyDescent="0.3">
      <c r="A6305">
        <v>6302</v>
      </c>
      <c r="B6305" t="s">
        <v>57331</v>
      </c>
      <c r="C6305">
        <v>2013</v>
      </c>
      <c r="D6305" t="s">
        <v>57332</v>
      </c>
      <c r="E6305" t="s">
        <v>57333</v>
      </c>
      <c r="F6305" t="s">
        <v>57334</v>
      </c>
      <c r="G6305" t="s">
        <v>57335</v>
      </c>
      <c r="K6305" t="s">
        <v>57336</v>
      </c>
      <c r="M6305" t="s">
        <v>11432</v>
      </c>
      <c r="N6305" t="s">
        <v>41702</v>
      </c>
      <c r="O6305" t="s">
        <v>57337</v>
      </c>
      <c r="P6305" t="s">
        <v>57338</v>
      </c>
      <c r="Q6305" t="s">
        <v>25503</v>
      </c>
      <c r="R6305" t="s">
        <v>57339</v>
      </c>
      <c r="S6305" t="s">
        <v>227</v>
      </c>
      <c r="T6305" t="s">
        <v>210</v>
      </c>
      <c r="U6305" t="s">
        <v>211</v>
      </c>
      <c r="W6305" s="1">
        <v>938942</v>
      </c>
      <c r="X6305" t="s">
        <v>57334</v>
      </c>
    </row>
    <row r="6306" spans="1:34" x14ac:dyDescent="0.3">
      <c r="A6306">
        <v>6303</v>
      </c>
      <c r="B6306" t="s">
        <v>57340</v>
      </c>
      <c r="C6306">
        <v>2013</v>
      </c>
      <c r="D6306" t="s">
        <v>57341</v>
      </c>
      <c r="E6306" t="s">
        <v>57342</v>
      </c>
      <c r="F6306" t="s">
        <v>57343</v>
      </c>
      <c r="G6306" s="8" t="s">
        <v>57344</v>
      </c>
      <c r="K6306" t="s">
        <v>57345</v>
      </c>
      <c r="M6306" t="s">
        <v>45794</v>
      </c>
      <c r="N6306" t="s">
        <v>57346</v>
      </c>
      <c r="P6306" s="8" t="s">
        <v>57347</v>
      </c>
      <c r="Q6306" t="s">
        <v>57348</v>
      </c>
      <c r="R6306" t="s">
        <v>55610</v>
      </c>
      <c r="S6306" t="s">
        <v>1469</v>
      </c>
      <c r="T6306" t="s">
        <v>210</v>
      </c>
      <c r="U6306" t="s">
        <v>211</v>
      </c>
      <c r="X6306" t="s">
        <v>57349</v>
      </c>
    </row>
    <row r="6307" spans="1:34" x14ac:dyDescent="0.3">
      <c r="A6307">
        <v>6304</v>
      </c>
      <c r="B6307" t="s">
        <v>57350</v>
      </c>
      <c r="C6307">
        <v>2013</v>
      </c>
      <c r="D6307" t="s">
        <v>57351</v>
      </c>
      <c r="E6307" t="s">
        <v>57352</v>
      </c>
      <c r="F6307" t="s">
        <v>57353</v>
      </c>
      <c r="G6307" t="s">
        <v>57354</v>
      </c>
      <c r="K6307" t="s">
        <v>57355</v>
      </c>
      <c r="M6307" t="s">
        <v>57356</v>
      </c>
      <c r="O6307" t="s">
        <v>57357</v>
      </c>
      <c r="P6307" t="s">
        <v>57358</v>
      </c>
      <c r="Q6307" t="s">
        <v>57359</v>
      </c>
      <c r="R6307" t="s">
        <v>57360</v>
      </c>
      <c r="S6307" t="s">
        <v>436</v>
      </c>
      <c r="T6307" t="s">
        <v>210</v>
      </c>
      <c r="U6307" t="s">
        <v>211</v>
      </c>
      <c r="X6307" t="s">
        <v>57353</v>
      </c>
    </row>
    <row r="6308" spans="1:34" x14ac:dyDescent="0.3">
      <c r="A6308">
        <v>6305</v>
      </c>
      <c r="B6308" t="s">
        <v>57361</v>
      </c>
      <c r="C6308">
        <v>2014</v>
      </c>
      <c r="D6308" t="s">
        <v>57362</v>
      </c>
      <c r="E6308" t="s">
        <v>57363</v>
      </c>
      <c r="F6308" t="s">
        <v>50499</v>
      </c>
      <c r="G6308" t="s">
        <v>53229</v>
      </c>
      <c r="J6308" t="s">
        <v>53231</v>
      </c>
      <c r="K6308" t="s">
        <v>57364</v>
      </c>
      <c r="N6308" t="s">
        <v>52285</v>
      </c>
      <c r="O6308" t="s">
        <v>48634</v>
      </c>
      <c r="P6308" t="s">
        <v>43421</v>
      </c>
      <c r="Q6308" t="s">
        <v>266</v>
      </c>
      <c r="R6308" t="s">
        <v>57365</v>
      </c>
      <c r="S6308" t="s">
        <v>665</v>
      </c>
      <c r="T6308" t="s">
        <v>210</v>
      </c>
      <c r="U6308" t="s">
        <v>211</v>
      </c>
      <c r="V6308" t="s">
        <v>57366</v>
      </c>
      <c r="W6308" t="s">
        <v>23589</v>
      </c>
      <c r="X6308" t="s">
        <v>50499</v>
      </c>
    </row>
    <row r="6309" spans="1:34" x14ac:dyDescent="0.3">
      <c r="A6309">
        <v>6306</v>
      </c>
      <c r="B6309" t="s">
        <v>57367</v>
      </c>
      <c r="C6309">
        <v>2014</v>
      </c>
      <c r="D6309" t="s">
        <v>57368</v>
      </c>
      <c r="E6309" t="s">
        <v>57369</v>
      </c>
      <c r="F6309" t="s">
        <v>49329</v>
      </c>
      <c r="G6309" t="s">
        <v>57370</v>
      </c>
      <c r="K6309" t="s">
        <v>57371</v>
      </c>
      <c r="M6309" t="s">
        <v>57372</v>
      </c>
      <c r="N6309" t="s">
        <v>49332</v>
      </c>
      <c r="P6309" t="s">
        <v>57373</v>
      </c>
      <c r="Q6309" t="s">
        <v>52264</v>
      </c>
      <c r="R6309" t="s">
        <v>57374</v>
      </c>
      <c r="S6309" t="s">
        <v>209</v>
      </c>
      <c r="T6309" t="s">
        <v>210</v>
      </c>
      <c r="U6309" t="s">
        <v>211</v>
      </c>
      <c r="W6309" s="1">
        <v>489812</v>
      </c>
      <c r="X6309" t="s">
        <v>57375</v>
      </c>
    </row>
    <row r="6310" spans="1:34" x14ac:dyDescent="0.3">
      <c r="A6310">
        <v>6307</v>
      </c>
      <c r="B6310" t="s">
        <v>57376</v>
      </c>
      <c r="C6310">
        <v>2014</v>
      </c>
      <c r="D6310" t="s">
        <v>57377</v>
      </c>
      <c r="E6310" t="s">
        <v>57378</v>
      </c>
      <c r="F6310" t="s">
        <v>57379</v>
      </c>
      <c r="G6310" t="s">
        <v>57380</v>
      </c>
      <c r="K6310" t="s">
        <v>57381</v>
      </c>
      <c r="M6310" t="s">
        <v>56227</v>
      </c>
      <c r="N6310" t="s">
        <v>52276</v>
      </c>
      <c r="O6310" t="s">
        <v>57382</v>
      </c>
      <c r="P6310" t="s">
        <v>57383</v>
      </c>
      <c r="Q6310" t="s">
        <v>57384</v>
      </c>
      <c r="R6310" t="s">
        <v>57385</v>
      </c>
      <c r="S6310" t="s">
        <v>436</v>
      </c>
      <c r="T6310" t="s">
        <v>210</v>
      </c>
      <c r="U6310" t="s">
        <v>211</v>
      </c>
      <c r="X6310" t="s">
        <v>57386</v>
      </c>
    </row>
    <row r="6311" spans="1:34" x14ac:dyDescent="0.3">
      <c r="A6311">
        <v>6308</v>
      </c>
      <c r="B6311" t="s">
        <v>57387</v>
      </c>
      <c r="C6311">
        <v>2014</v>
      </c>
      <c r="D6311" t="s">
        <v>57388</v>
      </c>
      <c r="E6311" t="s">
        <v>57389</v>
      </c>
      <c r="F6311" t="s">
        <v>57390</v>
      </c>
      <c r="G6311" t="s">
        <v>57391</v>
      </c>
      <c r="K6311" t="s">
        <v>57392</v>
      </c>
      <c r="M6311" t="s">
        <v>30095</v>
      </c>
      <c r="N6311" t="s">
        <v>57393</v>
      </c>
      <c r="O6311" t="s">
        <v>57394</v>
      </c>
      <c r="P6311" t="s">
        <v>57395</v>
      </c>
      <c r="Q6311" t="s">
        <v>55518</v>
      </c>
      <c r="R6311" t="s">
        <v>57396</v>
      </c>
      <c r="S6311" t="s">
        <v>295</v>
      </c>
      <c r="T6311" t="s">
        <v>210</v>
      </c>
      <c r="U6311" t="s">
        <v>211</v>
      </c>
      <c r="X6311" t="s">
        <v>57397</v>
      </c>
    </row>
    <row r="6312" spans="1:34" x14ac:dyDescent="0.3">
      <c r="A6312">
        <v>6309</v>
      </c>
      <c r="B6312" t="s">
        <v>57398</v>
      </c>
      <c r="C6312">
        <v>2014</v>
      </c>
      <c r="D6312" t="s">
        <v>57399</v>
      </c>
      <c r="E6312" t="s">
        <v>57400</v>
      </c>
      <c r="F6312" t="s">
        <v>196</v>
      </c>
      <c r="G6312" t="s">
        <v>57401</v>
      </c>
      <c r="K6312" t="s">
        <v>57402</v>
      </c>
      <c r="M6312" t="s">
        <v>33949</v>
      </c>
      <c r="N6312" t="s">
        <v>20013</v>
      </c>
      <c r="O6312" t="s">
        <v>57403</v>
      </c>
      <c r="P6312" t="s">
        <v>57404</v>
      </c>
      <c r="Q6312" t="s">
        <v>40267</v>
      </c>
      <c r="R6312" t="s">
        <v>57405</v>
      </c>
      <c r="S6312" t="s">
        <v>305</v>
      </c>
      <c r="T6312" t="s">
        <v>210</v>
      </c>
      <c r="U6312" t="s">
        <v>211</v>
      </c>
      <c r="V6312" t="s">
        <v>1004</v>
      </c>
      <c r="W6312" t="s">
        <v>1206</v>
      </c>
      <c r="X6312" t="s">
        <v>57406</v>
      </c>
    </row>
    <row r="6313" spans="1:34" x14ac:dyDescent="0.3">
      <c r="A6313">
        <v>6310</v>
      </c>
      <c r="B6313" t="s">
        <v>57407</v>
      </c>
      <c r="C6313">
        <v>2014</v>
      </c>
      <c r="D6313" t="s">
        <v>57408</v>
      </c>
      <c r="E6313" t="s">
        <v>57409</v>
      </c>
      <c r="F6313" t="s">
        <v>56127</v>
      </c>
      <c r="G6313" t="s">
        <v>57410</v>
      </c>
      <c r="K6313" t="s">
        <v>57411</v>
      </c>
      <c r="M6313" t="s">
        <v>57412</v>
      </c>
      <c r="N6313" t="s">
        <v>57413</v>
      </c>
      <c r="O6313" t="s">
        <v>56131</v>
      </c>
      <c r="P6313" t="s">
        <v>57414</v>
      </c>
      <c r="Q6313" t="s">
        <v>57415</v>
      </c>
      <c r="R6313" t="s">
        <v>57416</v>
      </c>
      <c r="S6313" t="s">
        <v>1171</v>
      </c>
      <c r="T6313" t="s">
        <v>210</v>
      </c>
      <c r="U6313" t="s">
        <v>211</v>
      </c>
      <c r="X6313" t="s">
        <v>57417</v>
      </c>
    </row>
    <row r="6314" spans="1:34" x14ac:dyDescent="0.3">
      <c r="A6314">
        <v>6311</v>
      </c>
      <c r="B6314" t="s">
        <v>57418</v>
      </c>
      <c r="C6314">
        <v>2014</v>
      </c>
      <c r="D6314" t="s">
        <v>57419</v>
      </c>
      <c r="E6314" t="s">
        <v>57420</v>
      </c>
      <c r="F6314" t="s">
        <v>57421</v>
      </c>
      <c r="G6314" t="s">
        <v>57422</v>
      </c>
      <c r="K6314" t="s">
        <v>57423</v>
      </c>
      <c r="M6314" t="s">
        <v>57424</v>
      </c>
      <c r="N6314" t="s">
        <v>52702</v>
      </c>
      <c r="O6314" t="s">
        <v>42033</v>
      </c>
      <c r="Q6314" t="s">
        <v>37464</v>
      </c>
      <c r="R6314" t="s">
        <v>57425</v>
      </c>
      <c r="S6314" t="s">
        <v>449</v>
      </c>
      <c r="T6314" t="s">
        <v>210</v>
      </c>
      <c r="U6314" t="s">
        <v>211</v>
      </c>
      <c r="X6314" t="s">
        <v>57421</v>
      </c>
    </row>
    <row r="6315" spans="1:34" x14ac:dyDescent="0.3">
      <c r="A6315">
        <v>6312</v>
      </c>
      <c r="B6315" t="s">
        <v>57426</v>
      </c>
      <c r="C6315">
        <v>2014</v>
      </c>
      <c r="D6315" t="s">
        <v>57427</v>
      </c>
      <c r="E6315" t="s">
        <v>57428</v>
      </c>
      <c r="F6315" t="s">
        <v>57429</v>
      </c>
      <c r="G6315" t="s">
        <v>1814</v>
      </c>
      <c r="K6315" t="s">
        <v>57430</v>
      </c>
      <c r="N6315" t="s">
        <v>57431</v>
      </c>
      <c r="O6315" t="s">
        <v>57432</v>
      </c>
      <c r="P6315" t="s">
        <v>57433</v>
      </c>
      <c r="Q6315" t="s">
        <v>207</v>
      </c>
      <c r="R6315" t="s">
        <v>57425</v>
      </c>
      <c r="S6315" t="s">
        <v>1982</v>
      </c>
      <c r="T6315" t="s">
        <v>210</v>
      </c>
      <c r="U6315" t="s">
        <v>211</v>
      </c>
      <c r="V6315" t="s">
        <v>423</v>
      </c>
      <c r="W6315" t="s">
        <v>23111</v>
      </c>
      <c r="X6315" t="s">
        <v>57434</v>
      </c>
    </row>
    <row r="6316" spans="1:34" x14ac:dyDescent="0.3">
      <c r="A6316">
        <v>6313</v>
      </c>
      <c r="B6316" t="s">
        <v>57435</v>
      </c>
      <c r="C6316">
        <v>2014</v>
      </c>
      <c r="D6316" t="s">
        <v>57436</v>
      </c>
      <c r="E6316" t="s">
        <v>57437</v>
      </c>
      <c r="F6316" t="s">
        <v>3819</v>
      </c>
      <c r="G6316" t="s">
        <v>57438</v>
      </c>
      <c r="J6316" t="s">
        <v>57439</v>
      </c>
      <c r="K6316" t="s">
        <v>57440</v>
      </c>
      <c r="M6316" t="s">
        <v>2735</v>
      </c>
      <c r="N6316" t="s">
        <v>42952</v>
      </c>
      <c r="O6316" t="s">
        <v>12777</v>
      </c>
      <c r="Q6316" t="s">
        <v>266</v>
      </c>
      <c r="R6316" t="s">
        <v>57441</v>
      </c>
      <c r="S6316" t="s">
        <v>990</v>
      </c>
      <c r="T6316" t="s">
        <v>210</v>
      </c>
      <c r="U6316" t="s">
        <v>211</v>
      </c>
      <c r="V6316" t="s">
        <v>882</v>
      </c>
      <c r="W6316" t="s">
        <v>49597</v>
      </c>
      <c r="X6316" t="s">
        <v>57442</v>
      </c>
      <c r="AH6316" t="s">
        <v>57443</v>
      </c>
    </row>
    <row r="6317" spans="1:34" x14ac:dyDescent="0.3">
      <c r="A6317">
        <v>6314</v>
      </c>
      <c r="B6317" t="s">
        <v>57444</v>
      </c>
      <c r="C6317">
        <v>2014</v>
      </c>
      <c r="D6317" t="s">
        <v>57445</v>
      </c>
      <c r="E6317" t="s">
        <v>57446</v>
      </c>
      <c r="F6317" t="s">
        <v>57447</v>
      </c>
      <c r="G6317" t="s">
        <v>57448</v>
      </c>
      <c r="H6317" t="s">
        <v>57449</v>
      </c>
      <c r="K6317" t="s">
        <v>57450</v>
      </c>
      <c r="M6317" t="s">
        <v>57451</v>
      </c>
      <c r="N6317" t="s">
        <v>57452</v>
      </c>
      <c r="O6317" t="s">
        <v>45131</v>
      </c>
      <c r="Q6317" t="s">
        <v>57453</v>
      </c>
      <c r="R6317" t="s">
        <v>57454</v>
      </c>
      <c r="S6317" t="s">
        <v>1484</v>
      </c>
      <c r="T6317" t="s">
        <v>210</v>
      </c>
      <c r="U6317" t="s">
        <v>211</v>
      </c>
      <c r="V6317" t="s">
        <v>811</v>
      </c>
      <c r="AH6317" t="s">
        <v>57455</v>
      </c>
    </row>
    <row r="6318" spans="1:34" x14ac:dyDescent="0.3">
      <c r="A6318">
        <v>6315</v>
      </c>
      <c r="B6318" t="s">
        <v>57456</v>
      </c>
      <c r="C6318">
        <v>2014</v>
      </c>
      <c r="D6318" t="s">
        <v>57457</v>
      </c>
      <c r="E6318" t="s">
        <v>57458</v>
      </c>
      <c r="F6318" t="s">
        <v>57459</v>
      </c>
      <c r="G6318" t="s">
        <v>57460</v>
      </c>
      <c r="H6318" t="s">
        <v>57461</v>
      </c>
      <c r="I6318" t="s">
        <v>57459</v>
      </c>
      <c r="J6318" t="s">
        <v>57462</v>
      </c>
      <c r="K6318" t="s">
        <v>57463</v>
      </c>
      <c r="M6318" t="s">
        <v>57464</v>
      </c>
      <c r="O6318" t="s">
        <v>31083</v>
      </c>
      <c r="P6318" t="s">
        <v>57465</v>
      </c>
      <c r="Q6318" t="s">
        <v>50235</v>
      </c>
      <c r="R6318" t="s">
        <v>57466</v>
      </c>
      <c r="S6318" t="s">
        <v>714</v>
      </c>
      <c r="T6318" t="s">
        <v>57467</v>
      </c>
      <c r="U6318" t="s">
        <v>211</v>
      </c>
      <c r="V6318" t="s">
        <v>2853</v>
      </c>
      <c r="W6318" t="s">
        <v>57468</v>
      </c>
    </row>
    <row r="6319" spans="1:34" x14ac:dyDescent="0.3">
      <c r="A6319">
        <v>6316</v>
      </c>
      <c r="B6319" t="s">
        <v>57469</v>
      </c>
      <c r="C6319">
        <v>2014</v>
      </c>
      <c r="D6319" t="s">
        <v>57470</v>
      </c>
      <c r="E6319" t="s">
        <v>57471</v>
      </c>
      <c r="F6319" t="s">
        <v>28873</v>
      </c>
      <c r="G6319" t="s">
        <v>57472</v>
      </c>
      <c r="H6319" t="s">
        <v>57473</v>
      </c>
      <c r="I6319" t="s">
        <v>38178</v>
      </c>
      <c r="K6319" t="s">
        <v>57474</v>
      </c>
      <c r="M6319" t="s">
        <v>13906</v>
      </c>
      <c r="N6319" t="s">
        <v>41499</v>
      </c>
      <c r="O6319" t="s">
        <v>44569</v>
      </c>
      <c r="P6319" t="s">
        <v>57475</v>
      </c>
      <c r="Q6319" t="s">
        <v>410</v>
      </c>
      <c r="R6319" t="s">
        <v>57476</v>
      </c>
      <c r="S6319" t="s">
        <v>295</v>
      </c>
      <c r="T6319" t="s">
        <v>210</v>
      </c>
      <c r="U6319" t="s">
        <v>211</v>
      </c>
      <c r="V6319" t="s">
        <v>269</v>
      </c>
      <c r="W6319" t="s">
        <v>57477</v>
      </c>
    </row>
    <row r="6320" spans="1:34" x14ac:dyDescent="0.3">
      <c r="A6320">
        <v>6317</v>
      </c>
      <c r="B6320" t="s">
        <v>57478</v>
      </c>
      <c r="C6320">
        <v>2014</v>
      </c>
      <c r="D6320" t="s">
        <v>57479</v>
      </c>
      <c r="E6320" t="s">
        <v>57480</v>
      </c>
      <c r="F6320" t="s">
        <v>57481</v>
      </c>
      <c r="G6320" t="s">
        <v>57482</v>
      </c>
      <c r="K6320" t="s">
        <v>57483</v>
      </c>
      <c r="M6320" t="s">
        <v>57484</v>
      </c>
      <c r="O6320" t="s">
        <v>57481</v>
      </c>
      <c r="P6320" t="s">
        <v>57485</v>
      </c>
      <c r="Q6320" t="s">
        <v>1432</v>
      </c>
      <c r="R6320" t="s">
        <v>57486</v>
      </c>
      <c r="S6320" t="s">
        <v>1043</v>
      </c>
      <c r="T6320" t="s">
        <v>210</v>
      </c>
      <c r="U6320" t="s">
        <v>211</v>
      </c>
      <c r="X6320" t="s">
        <v>57481</v>
      </c>
    </row>
    <row r="6321" spans="1:34" x14ac:dyDescent="0.3">
      <c r="A6321">
        <v>6318</v>
      </c>
      <c r="B6321" t="s">
        <v>57487</v>
      </c>
      <c r="C6321">
        <v>2014</v>
      </c>
      <c r="D6321" t="s">
        <v>57488</v>
      </c>
      <c r="E6321" t="s">
        <v>57489</v>
      </c>
      <c r="F6321" t="s">
        <v>33183</v>
      </c>
      <c r="G6321" t="s">
        <v>57490</v>
      </c>
      <c r="H6321" t="s">
        <v>33183</v>
      </c>
      <c r="I6321" t="s">
        <v>57491</v>
      </c>
      <c r="J6321" t="s">
        <v>57492</v>
      </c>
      <c r="K6321" t="s">
        <v>57493</v>
      </c>
      <c r="M6321" t="s">
        <v>57494</v>
      </c>
      <c r="N6321" t="s">
        <v>35137</v>
      </c>
      <c r="O6321" t="s">
        <v>57495</v>
      </c>
      <c r="P6321" t="s">
        <v>57496</v>
      </c>
      <c r="Q6321" t="s">
        <v>57497</v>
      </c>
      <c r="R6321" t="s">
        <v>57498</v>
      </c>
      <c r="S6321" t="s">
        <v>1445</v>
      </c>
      <c r="T6321" t="s">
        <v>3055</v>
      </c>
      <c r="U6321" t="s">
        <v>211</v>
      </c>
      <c r="V6321" t="s">
        <v>13224</v>
      </c>
      <c r="W6321" t="s">
        <v>27263</v>
      </c>
    </row>
    <row r="6322" spans="1:34" x14ac:dyDescent="0.3">
      <c r="A6322">
        <v>6319</v>
      </c>
      <c r="B6322" t="s">
        <v>57499</v>
      </c>
      <c r="C6322">
        <v>2014</v>
      </c>
      <c r="D6322" t="s">
        <v>57500</v>
      </c>
      <c r="E6322" t="s">
        <v>57501</v>
      </c>
      <c r="F6322" t="s">
        <v>57502</v>
      </c>
      <c r="G6322" t="s">
        <v>35884</v>
      </c>
      <c r="H6322" t="s">
        <v>55272</v>
      </c>
      <c r="K6322" t="s">
        <v>57503</v>
      </c>
      <c r="M6322" t="s">
        <v>57504</v>
      </c>
      <c r="N6322" t="s">
        <v>57505</v>
      </c>
      <c r="O6322" t="s">
        <v>51127</v>
      </c>
      <c r="P6322" t="s">
        <v>23456</v>
      </c>
      <c r="Q6322" t="s">
        <v>23456</v>
      </c>
      <c r="R6322" t="s">
        <v>57506</v>
      </c>
      <c r="S6322" t="s">
        <v>488</v>
      </c>
      <c r="T6322" t="s">
        <v>210</v>
      </c>
      <c r="U6322" t="s">
        <v>211</v>
      </c>
      <c r="X6322" t="s">
        <v>57507</v>
      </c>
    </row>
    <row r="6323" spans="1:34" x14ac:dyDescent="0.3">
      <c r="A6323">
        <v>6320</v>
      </c>
      <c r="B6323" t="s">
        <v>57508</v>
      </c>
      <c r="C6323">
        <v>2014</v>
      </c>
      <c r="D6323" t="s">
        <v>57509</v>
      </c>
      <c r="E6323" t="s">
        <v>57510</v>
      </c>
      <c r="F6323" t="s">
        <v>40388</v>
      </c>
      <c r="G6323" t="s">
        <v>57511</v>
      </c>
      <c r="H6323" t="s">
        <v>40388</v>
      </c>
      <c r="J6323" t="s">
        <v>57512</v>
      </c>
      <c r="K6323" t="s">
        <v>57513</v>
      </c>
      <c r="M6323" t="s">
        <v>15162</v>
      </c>
      <c r="N6323" t="s">
        <v>39837</v>
      </c>
      <c r="O6323" t="s">
        <v>38270</v>
      </c>
      <c r="P6323" t="s">
        <v>57514</v>
      </c>
      <c r="Q6323" t="s">
        <v>266</v>
      </c>
      <c r="R6323" t="s">
        <v>57515</v>
      </c>
      <c r="S6323" t="s">
        <v>952</v>
      </c>
      <c r="T6323" t="s">
        <v>210</v>
      </c>
      <c r="U6323" t="s">
        <v>211</v>
      </c>
      <c r="V6323" t="s">
        <v>977</v>
      </c>
      <c r="W6323" t="s">
        <v>4528</v>
      </c>
    </row>
    <row r="6324" spans="1:34" x14ac:dyDescent="0.3">
      <c r="A6324">
        <v>6321</v>
      </c>
      <c r="B6324" t="s">
        <v>57516</v>
      </c>
      <c r="C6324">
        <v>2014</v>
      </c>
      <c r="D6324" t="s">
        <v>57517</v>
      </c>
      <c r="E6324" t="s">
        <v>57518</v>
      </c>
      <c r="F6324" t="s">
        <v>57519</v>
      </c>
      <c r="G6324" t="s">
        <v>57520</v>
      </c>
      <c r="K6324" t="s">
        <v>57521</v>
      </c>
      <c r="M6324" t="s">
        <v>32181</v>
      </c>
      <c r="N6324" t="s">
        <v>45715</v>
      </c>
      <c r="O6324" t="s">
        <v>57522</v>
      </c>
      <c r="P6324" t="s">
        <v>57523</v>
      </c>
      <c r="Q6324" t="s">
        <v>29402</v>
      </c>
      <c r="R6324" t="s">
        <v>57524</v>
      </c>
      <c r="S6324" t="s">
        <v>449</v>
      </c>
      <c r="T6324" t="s">
        <v>210</v>
      </c>
      <c r="U6324" t="s">
        <v>211</v>
      </c>
      <c r="V6324" t="s">
        <v>4519</v>
      </c>
      <c r="W6324" t="s">
        <v>49253</v>
      </c>
      <c r="X6324" t="s">
        <v>57519</v>
      </c>
    </row>
    <row r="6325" spans="1:34" x14ac:dyDescent="0.3">
      <c r="A6325">
        <v>6322</v>
      </c>
      <c r="B6325" t="s">
        <v>57525</v>
      </c>
      <c r="C6325">
        <v>2014</v>
      </c>
      <c r="D6325" t="s">
        <v>57526</v>
      </c>
      <c r="E6325" t="s">
        <v>57527</v>
      </c>
      <c r="F6325" t="s">
        <v>57528</v>
      </c>
      <c r="G6325" t="s">
        <v>57529</v>
      </c>
      <c r="K6325" t="s">
        <v>57530</v>
      </c>
      <c r="P6325" t="s">
        <v>57531</v>
      </c>
      <c r="Q6325" t="s">
        <v>37464</v>
      </c>
      <c r="R6325" t="s">
        <v>57532</v>
      </c>
      <c r="T6325" t="s">
        <v>210</v>
      </c>
      <c r="U6325" t="s">
        <v>211</v>
      </c>
      <c r="X6325" t="s">
        <v>57528</v>
      </c>
    </row>
    <row r="6326" spans="1:34" x14ac:dyDescent="0.3">
      <c r="A6326">
        <v>6323</v>
      </c>
      <c r="B6326" t="s">
        <v>57533</v>
      </c>
      <c r="C6326">
        <v>2014</v>
      </c>
      <c r="D6326" t="s">
        <v>57534</v>
      </c>
      <c r="E6326" t="s">
        <v>57535</v>
      </c>
      <c r="F6326" t="s">
        <v>51270</v>
      </c>
      <c r="G6326" t="s">
        <v>35884</v>
      </c>
      <c r="K6326" t="s">
        <v>57536</v>
      </c>
      <c r="M6326" t="s">
        <v>51125</v>
      </c>
      <c r="N6326" t="s">
        <v>51270</v>
      </c>
      <c r="O6326" t="s">
        <v>57537</v>
      </c>
      <c r="P6326" t="s">
        <v>23456</v>
      </c>
      <c r="Q6326" t="s">
        <v>23456</v>
      </c>
      <c r="R6326" t="s">
        <v>57538</v>
      </c>
      <c r="S6326" t="s">
        <v>1469</v>
      </c>
      <c r="T6326" t="s">
        <v>210</v>
      </c>
      <c r="U6326" t="s">
        <v>211</v>
      </c>
      <c r="X6326" t="s">
        <v>51270</v>
      </c>
    </row>
    <row r="6327" spans="1:34" x14ac:dyDescent="0.3">
      <c r="A6327">
        <v>6324</v>
      </c>
      <c r="B6327" t="s">
        <v>57539</v>
      </c>
      <c r="C6327">
        <v>2014</v>
      </c>
      <c r="D6327" t="s">
        <v>57540</v>
      </c>
      <c r="E6327" t="s">
        <v>57541</v>
      </c>
      <c r="F6327" t="s">
        <v>29195</v>
      </c>
      <c r="G6327" t="s">
        <v>35635</v>
      </c>
      <c r="H6327" t="s">
        <v>35635</v>
      </c>
      <c r="J6327" t="s">
        <v>57542</v>
      </c>
      <c r="K6327" t="s">
        <v>57543</v>
      </c>
      <c r="M6327" t="s">
        <v>32963</v>
      </c>
      <c r="N6327" t="s">
        <v>6675</v>
      </c>
      <c r="O6327" t="s">
        <v>13578</v>
      </c>
      <c r="P6327" t="s">
        <v>57544</v>
      </c>
      <c r="Q6327" t="s">
        <v>57545</v>
      </c>
      <c r="R6327" t="s">
        <v>57546</v>
      </c>
      <c r="S6327" t="s">
        <v>412</v>
      </c>
      <c r="T6327" t="s">
        <v>29913</v>
      </c>
      <c r="U6327" t="s">
        <v>211</v>
      </c>
      <c r="V6327" t="s">
        <v>57547</v>
      </c>
      <c r="W6327" t="s">
        <v>28943</v>
      </c>
    </row>
    <row r="6328" spans="1:34" x14ac:dyDescent="0.3">
      <c r="A6328">
        <v>6325</v>
      </c>
      <c r="B6328" t="s">
        <v>57548</v>
      </c>
      <c r="C6328">
        <v>2014</v>
      </c>
      <c r="D6328" t="s">
        <v>57549</v>
      </c>
      <c r="E6328" t="s">
        <v>57550</v>
      </c>
      <c r="F6328" t="s">
        <v>56274</v>
      </c>
      <c r="G6328" t="s">
        <v>57551</v>
      </c>
      <c r="I6328" t="s">
        <v>57552</v>
      </c>
      <c r="K6328" t="s">
        <v>57553</v>
      </c>
      <c r="M6328" t="s">
        <v>57554</v>
      </c>
      <c r="N6328" t="s">
        <v>57265</v>
      </c>
      <c r="O6328" t="s">
        <v>56276</v>
      </c>
      <c r="P6328" t="s">
        <v>57555</v>
      </c>
      <c r="R6328" t="s">
        <v>57556</v>
      </c>
      <c r="S6328" t="s">
        <v>449</v>
      </c>
      <c r="T6328" t="s">
        <v>210</v>
      </c>
      <c r="U6328" t="s">
        <v>211</v>
      </c>
      <c r="X6328" t="s">
        <v>56274</v>
      </c>
    </row>
    <row r="6329" spans="1:34" x14ac:dyDescent="0.3">
      <c r="A6329">
        <v>6326</v>
      </c>
      <c r="B6329" t="s">
        <v>57557</v>
      </c>
      <c r="C6329">
        <v>2014</v>
      </c>
      <c r="D6329" t="s">
        <v>57558</v>
      </c>
      <c r="E6329" t="s">
        <v>57559</v>
      </c>
      <c r="F6329" t="s">
        <v>8402</v>
      </c>
      <c r="G6329" t="s">
        <v>57560</v>
      </c>
      <c r="K6329" t="s">
        <v>57561</v>
      </c>
      <c r="N6329" t="s">
        <v>57562</v>
      </c>
      <c r="O6329" t="s">
        <v>17273</v>
      </c>
      <c r="P6329" t="s">
        <v>57563</v>
      </c>
      <c r="Q6329" t="s">
        <v>46664</v>
      </c>
      <c r="R6329" t="s">
        <v>57564</v>
      </c>
      <c r="S6329" t="s">
        <v>714</v>
      </c>
      <c r="T6329" t="s">
        <v>210</v>
      </c>
      <c r="U6329" t="s">
        <v>211</v>
      </c>
      <c r="X6329" t="s">
        <v>57565</v>
      </c>
    </row>
    <row r="6330" spans="1:34" x14ac:dyDescent="0.3">
      <c r="A6330">
        <v>6327</v>
      </c>
      <c r="B6330" t="s">
        <v>57566</v>
      </c>
      <c r="C6330">
        <v>2014</v>
      </c>
      <c r="D6330" t="s">
        <v>57567</v>
      </c>
      <c r="E6330" t="s">
        <v>57568</v>
      </c>
      <c r="F6330" t="s">
        <v>57569</v>
      </c>
      <c r="G6330" t="s">
        <v>57570</v>
      </c>
      <c r="H6330" t="s">
        <v>57569</v>
      </c>
      <c r="K6330" t="s">
        <v>57571</v>
      </c>
      <c r="M6330" t="s">
        <v>57572</v>
      </c>
      <c r="N6330" t="s">
        <v>57573</v>
      </c>
      <c r="O6330" t="s">
        <v>40462</v>
      </c>
      <c r="P6330" t="s">
        <v>57574</v>
      </c>
      <c r="Q6330" t="s">
        <v>57575</v>
      </c>
      <c r="R6330" t="s">
        <v>57576</v>
      </c>
      <c r="S6330" t="s">
        <v>1192</v>
      </c>
      <c r="T6330" t="s">
        <v>57577</v>
      </c>
      <c r="U6330" t="s">
        <v>211</v>
      </c>
    </row>
    <row r="6331" spans="1:34" x14ac:dyDescent="0.3">
      <c r="A6331">
        <v>6328</v>
      </c>
      <c r="B6331" t="s">
        <v>57578</v>
      </c>
      <c r="C6331">
        <v>2014</v>
      </c>
      <c r="D6331" t="s">
        <v>57579</v>
      </c>
      <c r="E6331" t="s">
        <v>57580</v>
      </c>
      <c r="F6331" t="s">
        <v>25569</v>
      </c>
      <c r="G6331" t="s">
        <v>57581</v>
      </c>
      <c r="K6331" t="s">
        <v>57582</v>
      </c>
      <c r="M6331" t="s">
        <v>13367</v>
      </c>
      <c r="N6331" t="s">
        <v>57583</v>
      </c>
      <c r="O6331" t="s">
        <v>46901</v>
      </c>
      <c r="Q6331" t="s">
        <v>25503</v>
      </c>
      <c r="R6331" t="s">
        <v>57584</v>
      </c>
      <c r="S6331" t="s">
        <v>665</v>
      </c>
      <c r="T6331" t="s">
        <v>210</v>
      </c>
      <c r="U6331" t="s">
        <v>211</v>
      </c>
      <c r="V6331" s="1">
        <v>10000000</v>
      </c>
      <c r="W6331" s="1">
        <v>80231</v>
      </c>
      <c r="X6331" t="s">
        <v>57585</v>
      </c>
    </row>
    <row r="6332" spans="1:34" x14ac:dyDescent="0.3">
      <c r="A6332">
        <v>6329</v>
      </c>
      <c r="B6332" t="s">
        <v>56518</v>
      </c>
      <c r="C6332">
        <v>2014</v>
      </c>
      <c r="D6332" t="s">
        <v>56519</v>
      </c>
      <c r="E6332" t="s">
        <v>56520</v>
      </c>
      <c r="F6332" t="s">
        <v>56521</v>
      </c>
      <c r="G6332" t="s">
        <v>56522</v>
      </c>
      <c r="K6332" t="s">
        <v>56523</v>
      </c>
      <c r="M6332" t="s">
        <v>52335</v>
      </c>
      <c r="N6332" t="s">
        <v>56524</v>
      </c>
      <c r="O6332" t="s">
        <v>56525</v>
      </c>
      <c r="P6332" t="s">
        <v>56526</v>
      </c>
      <c r="Q6332" t="s">
        <v>56527</v>
      </c>
      <c r="R6332" t="s">
        <v>56528</v>
      </c>
      <c r="S6332" t="s">
        <v>436</v>
      </c>
      <c r="T6332" t="s">
        <v>210</v>
      </c>
      <c r="U6332" t="s">
        <v>211</v>
      </c>
      <c r="W6332" s="1">
        <v>13769</v>
      </c>
      <c r="X6332" t="s">
        <v>56521</v>
      </c>
    </row>
    <row r="6333" spans="1:34" x14ac:dyDescent="0.3">
      <c r="A6333">
        <v>6330</v>
      </c>
      <c r="B6333" t="s">
        <v>57586</v>
      </c>
      <c r="C6333">
        <v>2014</v>
      </c>
      <c r="D6333" t="s">
        <v>57587</v>
      </c>
      <c r="E6333" t="s">
        <v>57588</v>
      </c>
      <c r="F6333" t="s">
        <v>19035</v>
      </c>
      <c r="G6333" t="s">
        <v>57589</v>
      </c>
      <c r="H6333" t="s">
        <v>5495</v>
      </c>
      <c r="J6333" t="s">
        <v>57590</v>
      </c>
      <c r="K6333" t="s">
        <v>57591</v>
      </c>
      <c r="M6333" t="s">
        <v>15162</v>
      </c>
      <c r="N6333" t="s">
        <v>2236</v>
      </c>
      <c r="O6333" t="s">
        <v>43091</v>
      </c>
      <c r="P6333" t="s">
        <v>57592</v>
      </c>
      <c r="Q6333" t="s">
        <v>57593</v>
      </c>
      <c r="R6333" t="s">
        <v>57594</v>
      </c>
      <c r="S6333" t="s">
        <v>2659</v>
      </c>
      <c r="T6333" t="s">
        <v>296</v>
      </c>
      <c r="U6333" t="s">
        <v>211</v>
      </c>
      <c r="V6333" t="s">
        <v>1621</v>
      </c>
      <c r="W6333" t="s">
        <v>2616</v>
      </c>
    </row>
    <row r="6334" spans="1:34" x14ac:dyDescent="0.3">
      <c r="A6334">
        <v>6331</v>
      </c>
      <c r="B6334" t="s">
        <v>57595</v>
      </c>
      <c r="C6334">
        <v>2014</v>
      </c>
      <c r="D6334" t="s">
        <v>57596</v>
      </c>
      <c r="E6334" t="s">
        <v>57597</v>
      </c>
      <c r="F6334" t="s">
        <v>37072</v>
      </c>
      <c r="G6334" t="s">
        <v>57598</v>
      </c>
      <c r="H6334" t="s">
        <v>51444</v>
      </c>
      <c r="J6334" t="s">
        <v>57599</v>
      </c>
      <c r="K6334" t="s">
        <v>57600</v>
      </c>
      <c r="M6334" t="s">
        <v>5576</v>
      </c>
      <c r="N6334" t="s">
        <v>22443</v>
      </c>
      <c r="O6334" t="s">
        <v>57601</v>
      </c>
      <c r="Q6334" t="s">
        <v>23048</v>
      </c>
      <c r="R6334" t="s">
        <v>57602</v>
      </c>
      <c r="S6334" t="s">
        <v>295</v>
      </c>
      <c r="T6334" t="s">
        <v>210</v>
      </c>
      <c r="U6334" t="s">
        <v>211</v>
      </c>
      <c r="V6334" t="s">
        <v>1392</v>
      </c>
      <c r="W6334" t="s">
        <v>5489</v>
      </c>
      <c r="AH6334" t="s">
        <v>57603</v>
      </c>
    </row>
    <row r="6335" spans="1:34" x14ac:dyDescent="0.3">
      <c r="A6335">
        <v>6332</v>
      </c>
      <c r="B6335" t="s">
        <v>57604</v>
      </c>
      <c r="C6335">
        <v>2014</v>
      </c>
      <c r="D6335" t="s">
        <v>57605</v>
      </c>
      <c r="E6335" t="s">
        <v>57606</v>
      </c>
      <c r="F6335" t="s">
        <v>57607</v>
      </c>
      <c r="G6335" t="s">
        <v>57608</v>
      </c>
      <c r="K6335" t="s">
        <v>57609</v>
      </c>
      <c r="M6335" t="s">
        <v>23989</v>
      </c>
      <c r="N6335" t="s">
        <v>51834</v>
      </c>
      <c r="O6335" t="s">
        <v>57610</v>
      </c>
      <c r="Q6335" t="s">
        <v>15907</v>
      </c>
      <c r="R6335" t="s">
        <v>57611</v>
      </c>
      <c r="S6335" t="s">
        <v>543</v>
      </c>
      <c r="T6335" t="s">
        <v>210</v>
      </c>
      <c r="U6335" t="s">
        <v>211</v>
      </c>
      <c r="W6335" s="1">
        <v>19731</v>
      </c>
      <c r="X6335" t="s">
        <v>57612</v>
      </c>
      <c r="AH6335" t="s">
        <v>57613</v>
      </c>
    </row>
    <row r="6336" spans="1:34" x14ac:dyDescent="0.3">
      <c r="A6336">
        <v>6333</v>
      </c>
      <c r="B6336" t="s">
        <v>57614</v>
      </c>
      <c r="C6336">
        <v>2014</v>
      </c>
      <c r="D6336" t="s">
        <v>57615</v>
      </c>
      <c r="E6336" t="s">
        <v>57616</v>
      </c>
      <c r="F6336" t="s">
        <v>57617</v>
      </c>
      <c r="G6336" t="s">
        <v>57618</v>
      </c>
      <c r="H6336" t="s">
        <v>57619</v>
      </c>
      <c r="I6336" t="s">
        <v>57620</v>
      </c>
      <c r="K6336" t="s">
        <v>57621</v>
      </c>
      <c r="N6336" t="s">
        <v>57622</v>
      </c>
      <c r="O6336" t="s">
        <v>17938</v>
      </c>
      <c r="P6336" t="s">
        <v>57623</v>
      </c>
      <c r="Q6336" t="s">
        <v>57131</v>
      </c>
      <c r="R6336" t="s">
        <v>57624</v>
      </c>
      <c r="T6336" t="s">
        <v>210</v>
      </c>
      <c r="U6336" t="s">
        <v>211</v>
      </c>
    </row>
    <row r="6337" spans="1:34" x14ac:dyDescent="0.3">
      <c r="A6337">
        <v>6334</v>
      </c>
      <c r="B6337" t="s">
        <v>57625</v>
      </c>
      <c r="C6337">
        <v>2014</v>
      </c>
      <c r="D6337" t="s">
        <v>57626</v>
      </c>
      <c r="E6337" t="s">
        <v>57627</v>
      </c>
      <c r="F6337" t="s">
        <v>54165</v>
      </c>
      <c r="G6337" t="s">
        <v>57628</v>
      </c>
      <c r="K6337" t="s">
        <v>57629</v>
      </c>
      <c r="M6337" t="s">
        <v>57630</v>
      </c>
      <c r="N6337" t="s">
        <v>57631</v>
      </c>
      <c r="O6337" t="s">
        <v>57632</v>
      </c>
      <c r="P6337" t="s">
        <v>57633</v>
      </c>
      <c r="Q6337" t="s">
        <v>25503</v>
      </c>
      <c r="R6337" t="s">
        <v>57624</v>
      </c>
      <c r="S6337" t="s">
        <v>1634</v>
      </c>
      <c r="T6337" t="s">
        <v>210</v>
      </c>
      <c r="U6337" t="s">
        <v>211</v>
      </c>
      <c r="V6337" t="s">
        <v>228</v>
      </c>
      <c r="X6337" t="s">
        <v>57634</v>
      </c>
    </row>
    <row r="6338" spans="1:34" x14ac:dyDescent="0.3">
      <c r="A6338">
        <v>6335</v>
      </c>
      <c r="B6338" t="s">
        <v>57635</v>
      </c>
      <c r="C6338">
        <v>2014</v>
      </c>
      <c r="D6338" t="s">
        <v>57636</v>
      </c>
      <c r="E6338" t="s">
        <v>57637</v>
      </c>
      <c r="F6338" t="s">
        <v>47655</v>
      </c>
      <c r="G6338" t="s">
        <v>57638</v>
      </c>
      <c r="H6338" t="s">
        <v>57639</v>
      </c>
      <c r="J6338" t="s">
        <v>57640</v>
      </c>
      <c r="K6338" t="s">
        <v>57641</v>
      </c>
      <c r="M6338" t="s">
        <v>15220</v>
      </c>
      <c r="N6338" t="s">
        <v>4402</v>
      </c>
      <c r="O6338" t="s">
        <v>3510</v>
      </c>
      <c r="P6338" t="s">
        <v>57642</v>
      </c>
      <c r="Q6338" t="s">
        <v>410</v>
      </c>
      <c r="R6338" t="s">
        <v>57624</v>
      </c>
      <c r="S6338" t="s">
        <v>990</v>
      </c>
      <c r="T6338" t="s">
        <v>210</v>
      </c>
      <c r="U6338" t="s">
        <v>211</v>
      </c>
      <c r="V6338" t="s">
        <v>212</v>
      </c>
      <c r="W6338" t="s">
        <v>24231</v>
      </c>
    </row>
    <row r="6339" spans="1:34" x14ac:dyDescent="0.3">
      <c r="A6339">
        <v>6336</v>
      </c>
      <c r="B6339" t="s">
        <v>57643</v>
      </c>
      <c r="C6339">
        <v>2014</v>
      </c>
      <c r="D6339" t="s">
        <v>57644</v>
      </c>
      <c r="E6339" t="s">
        <v>57645</v>
      </c>
      <c r="F6339" t="s">
        <v>57646</v>
      </c>
      <c r="G6339" t="s">
        <v>50908</v>
      </c>
      <c r="J6339" t="s">
        <v>57647</v>
      </c>
      <c r="K6339" t="s">
        <v>57648</v>
      </c>
      <c r="M6339" t="s">
        <v>57649</v>
      </c>
      <c r="N6339" t="s">
        <v>57650</v>
      </c>
      <c r="O6339" t="s">
        <v>57651</v>
      </c>
      <c r="P6339" t="s">
        <v>57652</v>
      </c>
      <c r="Q6339" t="s">
        <v>12526</v>
      </c>
      <c r="R6339" t="s">
        <v>57653</v>
      </c>
      <c r="S6339" t="s">
        <v>412</v>
      </c>
      <c r="T6339" t="s">
        <v>210</v>
      </c>
      <c r="U6339" t="s">
        <v>211</v>
      </c>
      <c r="V6339" t="s">
        <v>12078</v>
      </c>
      <c r="W6339" t="s">
        <v>57654</v>
      </c>
      <c r="X6339" t="s">
        <v>57655</v>
      </c>
    </row>
    <row r="6340" spans="1:34" x14ac:dyDescent="0.3">
      <c r="A6340">
        <v>6337</v>
      </c>
      <c r="B6340" t="s">
        <v>57656</v>
      </c>
      <c r="C6340">
        <v>2014</v>
      </c>
      <c r="D6340" t="s">
        <v>57657</v>
      </c>
      <c r="E6340" t="s">
        <v>57658</v>
      </c>
      <c r="F6340" t="s">
        <v>57659</v>
      </c>
      <c r="G6340" t="s">
        <v>57660</v>
      </c>
      <c r="K6340" t="s">
        <v>57661</v>
      </c>
      <c r="M6340" t="s">
        <v>57662</v>
      </c>
      <c r="N6340" t="s">
        <v>57663</v>
      </c>
      <c r="O6340" t="s">
        <v>57664</v>
      </c>
      <c r="P6340" t="s">
        <v>57665</v>
      </c>
      <c r="Q6340" t="s">
        <v>51535</v>
      </c>
      <c r="R6340" t="s">
        <v>57666</v>
      </c>
      <c r="T6340" t="s">
        <v>210</v>
      </c>
      <c r="U6340" t="s">
        <v>211</v>
      </c>
      <c r="X6340" t="s">
        <v>57659</v>
      </c>
    </row>
    <row r="6341" spans="1:34" x14ac:dyDescent="0.3">
      <c r="A6341">
        <v>6338</v>
      </c>
      <c r="B6341" t="s">
        <v>57667</v>
      </c>
      <c r="C6341">
        <v>2014</v>
      </c>
      <c r="D6341" t="s">
        <v>57668</v>
      </c>
      <c r="E6341" t="s">
        <v>57669</v>
      </c>
      <c r="F6341" t="s">
        <v>51116</v>
      </c>
      <c r="G6341" t="s">
        <v>51167</v>
      </c>
      <c r="H6341" t="s">
        <v>57670</v>
      </c>
      <c r="I6341" t="s">
        <v>57671</v>
      </c>
      <c r="K6341" t="s">
        <v>57672</v>
      </c>
      <c r="M6341" t="s">
        <v>38693</v>
      </c>
      <c r="N6341" t="s">
        <v>51116</v>
      </c>
      <c r="O6341" t="s">
        <v>57673</v>
      </c>
      <c r="P6341" t="s">
        <v>23456</v>
      </c>
      <c r="Q6341" t="s">
        <v>23456</v>
      </c>
      <c r="R6341" t="s">
        <v>57674</v>
      </c>
      <c r="S6341" t="s">
        <v>1171</v>
      </c>
      <c r="T6341" t="s">
        <v>210</v>
      </c>
      <c r="U6341" t="s">
        <v>211</v>
      </c>
    </row>
    <row r="6342" spans="1:34" x14ac:dyDescent="0.3">
      <c r="A6342">
        <v>6339</v>
      </c>
      <c r="B6342" t="s">
        <v>57675</v>
      </c>
      <c r="C6342">
        <v>2014</v>
      </c>
      <c r="D6342" t="s">
        <v>57676</v>
      </c>
      <c r="E6342" t="s">
        <v>57677</v>
      </c>
      <c r="F6342" t="s">
        <v>25199</v>
      </c>
      <c r="G6342" t="s">
        <v>57678</v>
      </c>
      <c r="H6342" t="s">
        <v>57679</v>
      </c>
      <c r="I6342" t="s">
        <v>18678</v>
      </c>
      <c r="K6342" t="s">
        <v>57680</v>
      </c>
      <c r="M6342" t="s">
        <v>57681</v>
      </c>
      <c r="N6342" t="s">
        <v>18683</v>
      </c>
      <c r="O6342" t="s">
        <v>57682</v>
      </c>
      <c r="P6342" t="s">
        <v>57683</v>
      </c>
      <c r="Q6342" t="s">
        <v>36432</v>
      </c>
      <c r="R6342" t="s">
        <v>57684</v>
      </c>
      <c r="S6342" t="s">
        <v>2629</v>
      </c>
      <c r="T6342" t="s">
        <v>57685</v>
      </c>
      <c r="U6342" t="s">
        <v>14762</v>
      </c>
      <c r="V6342" t="s">
        <v>5424</v>
      </c>
      <c r="W6342" t="s">
        <v>57686</v>
      </c>
    </row>
    <row r="6343" spans="1:34" x14ac:dyDescent="0.3">
      <c r="A6343">
        <v>6340</v>
      </c>
      <c r="B6343" t="s">
        <v>57687</v>
      </c>
      <c r="C6343">
        <v>2014</v>
      </c>
      <c r="D6343" t="s">
        <v>57688</v>
      </c>
      <c r="E6343" t="s">
        <v>57689</v>
      </c>
      <c r="F6343" t="s">
        <v>57690</v>
      </c>
      <c r="G6343" t="s">
        <v>57691</v>
      </c>
      <c r="H6343" t="s">
        <v>57690</v>
      </c>
      <c r="J6343" t="s">
        <v>57692</v>
      </c>
      <c r="K6343" t="s">
        <v>57693</v>
      </c>
      <c r="M6343" t="s">
        <v>47063</v>
      </c>
      <c r="N6343" t="s">
        <v>53288</v>
      </c>
      <c r="O6343" t="s">
        <v>57694</v>
      </c>
      <c r="P6343" t="s">
        <v>57695</v>
      </c>
      <c r="Q6343" t="s">
        <v>57696</v>
      </c>
      <c r="R6343" t="s">
        <v>57697</v>
      </c>
      <c r="S6343" t="s">
        <v>531</v>
      </c>
      <c r="T6343" t="s">
        <v>210</v>
      </c>
      <c r="U6343" t="s">
        <v>211</v>
      </c>
    </row>
    <row r="6344" spans="1:34" x14ac:dyDescent="0.3">
      <c r="A6344">
        <v>6341</v>
      </c>
      <c r="B6344" t="s">
        <v>57698</v>
      </c>
      <c r="C6344">
        <v>2014</v>
      </c>
      <c r="D6344" t="s">
        <v>57699</v>
      </c>
      <c r="E6344" t="s">
        <v>57700</v>
      </c>
      <c r="F6344" t="s">
        <v>11600</v>
      </c>
      <c r="G6344" t="s">
        <v>57701</v>
      </c>
      <c r="K6344" t="s">
        <v>57702</v>
      </c>
      <c r="M6344" t="s">
        <v>18137</v>
      </c>
      <c r="N6344" t="s">
        <v>3123</v>
      </c>
      <c r="O6344" t="s">
        <v>22873</v>
      </c>
      <c r="P6344" t="s">
        <v>57703</v>
      </c>
      <c r="Q6344" t="s">
        <v>36034</v>
      </c>
      <c r="R6344" t="s">
        <v>57704</v>
      </c>
      <c r="S6344" t="s">
        <v>436</v>
      </c>
      <c r="T6344" t="s">
        <v>210</v>
      </c>
      <c r="U6344" t="s">
        <v>211</v>
      </c>
      <c r="W6344" s="1">
        <v>15071</v>
      </c>
      <c r="X6344" t="s">
        <v>57705</v>
      </c>
    </row>
    <row r="6345" spans="1:34" x14ac:dyDescent="0.3">
      <c r="A6345">
        <v>6342</v>
      </c>
      <c r="B6345" t="s">
        <v>57706</v>
      </c>
      <c r="C6345">
        <v>2014</v>
      </c>
      <c r="D6345" t="s">
        <v>57707</v>
      </c>
      <c r="E6345" t="s">
        <v>57708</v>
      </c>
      <c r="F6345" t="s">
        <v>57709</v>
      </c>
      <c r="G6345" t="s">
        <v>57710</v>
      </c>
      <c r="K6345" t="s">
        <v>57711</v>
      </c>
      <c r="M6345" t="s">
        <v>57712</v>
      </c>
      <c r="N6345" t="s">
        <v>52390</v>
      </c>
      <c r="O6345" t="s">
        <v>57713</v>
      </c>
      <c r="P6345" t="s">
        <v>57714</v>
      </c>
      <c r="Q6345" t="s">
        <v>57715</v>
      </c>
      <c r="R6345" t="s">
        <v>57716</v>
      </c>
      <c r="S6345" t="s">
        <v>1469</v>
      </c>
      <c r="T6345" t="s">
        <v>210</v>
      </c>
      <c r="U6345" t="s">
        <v>211</v>
      </c>
      <c r="X6345" t="s">
        <v>57717</v>
      </c>
    </row>
    <row r="6346" spans="1:34" x14ac:dyDescent="0.3">
      <c r="A6346">
        <v>6343</v>
      </c>
      <c r="B6346" t="s">
        <v>57718</v>
      </c>
      <c r="C6346">
        <v>2014</v>
      </c>
      <c r="D6346" t="s">
        <v>57719</v>
      </c>
      <c r="E6346" t="s">
        <v>57720</v>
      </c>
      <c r="F6346" t="s">
        <v>57721</v>
      </c>
      <c r="G6346" t="s">
        <v>57722</v>
      </c>
      <c r="K6346" t="s">
        <v>57723</v>
      </c>
      <c r="M6346" t="s">
        <v>57724</v>
      </c>
      <c r="N6346" t="s">
        <v>14353</v>
      </c>
      <c r="O6346" t="s">
        <v>57725</v>
      </c>
      <c r="P6346" t="s">
        <v>57726</v>
      </c>
      <c r="Q6346" t="s">
        <v>57727</v>
      </c>
      <c r="R6346" t="s">
        <v>57728</v>
      </c>
      <c r="S6346" t="s">
        <v>881</v>
      </c>
      <c r="T6346" t="s">
        <v>57729</v>
      </c>
      <c r="U6346" t="s">
        <v>211</v>
      </c>
      <c r="W6346" s="1">
        <v>461780</v>
      </c>
      <c r="X6346" t="s">
        <v>57730</v>
      </c>
    </row>
    <row r="6347" spans="1:34" x14ac:dyDescent="0.3">
      <c r="A6347">
        <v>6344</v>
      </c>
      <c r="B6347" t="s">
        <v>57731</v>
      </c>
      <c r="C6347">
        <v>2014</v>
      </c>
      <c r="D6347" t="s">
        <v>57732</v>
      </c>
      <c r="E6347" t="s">
        <v>57733</v>
      </c>
      <c r="F6347" t="s">
        <v>35818</v>
      </c>
      <c r="G6347" t="s">
        <v>57734</v>
      </c>
      <c r="H6347" t="s">
        <v>57735</v>
      </c>
      <c r="I6347" t="s">
        <v>57736</v>
      </c>
      <c r="K6347" t="s">
        <v>57737</v>
      </c>
      <c r="M6347" t="s">
        <v>8762</v>
      </c>
      <c r="N6347" t="s">
        <v>57738</v>
      </c>
      <c r="O6347" t="s">
        <v>41832</v>
      </c>
      <c r="P6347" t="s">
        <v>57739</v>
      </c>
      <c r="Q6347" t="s">
        <v>410</v>
      </c>
      <c r="R6347" t="s">
        <v>57740</v>
      </c>
      <c r="S6347" t="s">
        <v>257</v>
      </c>
      <c r="T6347" t="s">
        <v>57741</v>
      </c>
      <c r="U6347" t="s">
        <v>211</v>
      </c>
      <c r="V6347" t="s">
        <v>349</v>
      </c>
      <c r="W6347" t="s">
        <v>57742</v>
      </c>
    </row>
    <row r="6348" spans="1:34" x14ac:dyDescent="0.3">
      <c r="A6348">
        <v>6345</v>
      </c>
      <c r="B6348" t="s">
        <v>57743</v>
      </c>
      <c r="C6348">
        <v>2014</v>
      </c>
      <c r="D6348" t="s">
        <v>57744</v>
      </c>
      <c r="E6348" t="s">
        <v>57745</v>
      </c>
      <c r="F6348" t="s">
        <v>7742</v>
      </c>
      <c r="G6348" t="s">
        <v>57746</v>
      </c>
      <c r="H6348" t="s">
        <v>57747</v>
      </c>
      <c r="K6348" t="s">
        <v>57748</v>
      </c>
      <c r="M6348" t="s">
        <v>45026</v>
      </c>
      <c r="N6348" t="s">
        <v>17658</v>
      </c>
      <c r="O6348" t="s">
        <v>57749</v>
      </c>
      <c r="P6348" t="s">
        <v>57750</v>
      </c>
      <c r="Q6348" t="s">
        <v>25503</v>
      </c>
      <c r="R6348" t="s">
        <v>57751</v>
      </c>
      <c r="S6348" t="s">
        <v>436</v>
      </c>
      <c r="T6348" t="s">
        <v>210</v>
      </c>
      <c r="U6348" t="s">
        <v>211</v>
      </c>
      <c r="W6348" s="1">
        <v>1189612</v>
      </c>
    </row>
    <row r="6349" spans="1:34" x14ac:dyDescent="0.3">
      <c r="A6349">
        <v>6346</v>
      </c>
      <c r="B6349" t="s">
        <v>57752</v>
      </c>
      <c r="C6349">
        <v>2014</v>
      </c>
      <c r="D6349" t="s">
        <v>57753</v>
      </c>
      <c r="E6349" t="s">
        <v>57754</v>
      </c>
      <c r="F6349" t="s">
        <v>57755</v>
      </c>
      <c r="G6349" t="s">
        <v>57756</v>
      </c>
      <c r="H6349" t="s">
        <v>57757</v>
      </c>
      <c r="J6349" t="s">
        <v>57758</v>
      </c>
      <c r="K6349" t="s">
        <v>57759</v>
      </c>
      <c r="L6349" t="s">
        <v>57760</v>
      </c>
      <c r="M6349" t="s">
        <v>57761</v>
      </c>
      <c r="N6349" t="s">
        <v>57762</v>
      </c>
      <c r="O6349" t="s">
        <v>57763</v>
      </c>
      <c r="P6349" t="s">
        <v>57764</v>
      </c>
      <c r="Q6349" t="s">
        <v>207</v>
      </c>
      <c r="R6349" t="s">
        <v>57728</v>
      </c>
      <c r="S6349" t="s">
        <v>747</v>
      </c>
      <c r="T6349" t="s">
        <v>210</v>
      </c>
      <c r="V6349" t="s">
        <v>366</v>
      </c>
      <c r="W6349" t="s">
        <v>57765</v>
      </c>
    </row>
    <row r="6350" spans="1:34" x14ac:dyDescent="0.3">
      <c r="A6350">
        <v>6347</v>
      </c>
      <c r="B6350" t="s">
        <v>57766</v>
      </c>
      <c r="C6350">
        <v>2014</v>
      </c>
      <c r="D6350" t="s">
        <v>57767</v>
      </c>
      <c r="E6350" t="s">
        <v>57768</v>
      </c>
      <c r="F6350" t="s">
        <v>44848</v>
      </c>
      <c r="G6350" t="s">
        <v>57769</v>
      </c>
      <c r="H6350" t="s">
        <v>57770</v>
      </c>
      <c r="J6350" t="s">
        <v>57771</v>
      </c>
      <c r="K6350" t="s">
        <v>57772</v>
      </c>
      <c r="M6350" t="s">
        <v>38111</v>
      </c>
      <c r="N6350" t="s">
        <v>33681</v>
      </c>
      <c r="O6350" t="s">
        <v>57773</v>
      </c>
      <c r="Q6350" t="s">
        <v>3911</v>
      </c>
      <c r="R6350" t="s">
        <v>57774</v>
      </c>
      <c r="S6350" t="s">
        <v>209</v>
      </c>
      <c r="T6350" t="s">
        <v>210</v>
      </c>
      <c r="U6350" t="s">
        <v>211</v>
      </c>
      <c r="V6350" t="s">
        <v>4812</v>
      </c>
      <c r="W6350" t="s">
        <v>57775</v>
      </c>
      <c r="AH6350" t="s">
        <v>57776</v>
      </c>
    </row>
    <row r="6351" spans="1:34" x14ac:dyDescent="0.3">
      <c r="A6351">
        <v>6348</v>
      </c>
      <c r="B6351" t="s">
        <v>57777</v>
      </c>
      <c r="C6351">
        <v>2014</v>
      </c>
      <c r="D6351" t="s">
        <v>57778</v>
      </c>
      <c r="E6351" t="s">
        <v>57779</v>
      </c>
      <c r="F6351" t="s">
        <v>24544</v>
      </c>
      <c r="G6351" t="s">
        <v>57780</v>
      </c>
      <c r="H6351" t="s">
        <v>57781</v>
      </c>
      <c r="J6351" t="s">
        <v>57782</v>
      </c>
      <c r="K6351" t="s">
        <v>57783</v>
      </c>
      <c r="M6351" t="s">
        <v>846</v>
      </c>
      <c r="O6351" t="s">
        <v>27243</v>
      </c>
      <c r="Q6351" t="s">
        <v>207</v>
      </c>
      <c r="R6351" t="s">
        <v>57784</v>
      </c>
      <c r="S6351" t="s">
        <v>1445</v>
      </c>
      <c r="T6351" t="s">
        <v>210</v>
      </c>
      <c r="U6351" t="s">
        <v>211</v>
      </c>
      <c r="V6351" t="s">
        <v>44441</v>
      </c>
      <c r="W6351" t="s">
        <v>30240</v>
      </c>
      <c r="AH6351" t="s">
        <v>57785</v>
      </c>
    </row>
    <row r="6352" spans="1:34" x14ac:dyDescent="0.3">
      <c r="A6352">
        <v>6349</v>
      </c>
      <c r="B6352" t="s">
        <v>57786</v>
      </c>
      <c r="C6352">
        <v>2014</v>
      </c>
      <c r="D6352" t="s">
        <v>57787</v>
      </c>
      <c r="E6352" t="s">
        <v>57788</v>
      </c>
      <c r="F6352" t="s">
        <v>57789</v>
      </c>
      <c r="G6352" t="s">
        <v>57790</v>
      </c>
      <c r="K6352" t="s">
        <v>57791</v>
      </c>
      <c r="M6352" t="s">
        <v>51874</v>
      </c>
      <c r="N6352" t="s">
        <v>2025</v>
      </c>
      <c r="O6352" t="s">
        <v>40653</v>
      </c>
      <c r="P6352" t="s">
        <v>57792</v>
      </c>
      <c r="Q6352" t="s">
        <v>57793</v>
      </c>
      <c r="R6352" t="s">
        <v>57794</v>
      </c>
      <c r="T6352" t="s">
        <v>296</v>
      </c>
      <c r="U6352" t="s">
        <v>211</v>
      </c>
      <c r="W6352" s="1">
        <v>75143</v>
      </c>
      <c r="X6352" t="s">
        <v>57789</v>
      </c>
    </row>
    <row r="6353" spans="1:34" x14ac:dyDescent="0.3">
      <c r="A6353">
        <v>6350</v>
      </c>
      <c r="B6353" t="s">
        <v>57795</v>
      </c>
      <c r="C6353">
        <v>2014</v>
      </c>
      <c r="D6353" t="s">
        <v>57796</v>
      </c>
      <c r="E6353" t="s">
        <v>57797</v>
      </c>
      <c r="F6353" t="s">
        <v>57798</v>
      </c>
      <c r="G6353" t="s">
        <v>57799</v>
      </c>
      <c r="H6353" t="s">
        <v>57800</v>
      </c>
      <c r="I6353" t="s">
        <v>57801</v>
      </c>
      <c r="J6353" t="s">
        <v>57802</v>
      </c>
      <c r="K6353" t="s">
        <v>57803</v>
      </c>
      <c r="M6353" t="s">
        <v>51220</v>
      </c>
      <c r="N6353" t="s">
        <v>22305</v>
      </c>
      <c r="O6353" t="s">
        <v>57804</v>
      </c>
      <c r="Q6353" t="s">
        <v>41447</v>
      </c>
      <c r="R6353" t="s">
        <v>57805</v>
      </c>
      <c r="S6353" t="s">
        <v>1596</v>
      </c>
      <c r="T6353" t="s">
        <v>57806</v>
      </c>
      <c r="U6353" t="s">
        <v>211</v>
      </c>
      <c r="V6353" t="s">
        <v>22852</v>
      </c>
      <c r="W6353" t="s">
        <v>57807</v>
      </c>
      <c r="AH6353" t="s">
        <v>57808</v>
      </c>
    </row>
    <row r="6354" spans="1:34" x14ac:dyDescent="0.3">
      <c r="A6354">
        <v>6351</v>
      </c>
      <c r="B6354" t="s">
        <v>57809</v>
      </c>
      <c r="C6354">
        <v>2014</v>
      </c>
      <c r="D6354" t="s">
        <v>57810</v>
      </c>
      <c r="E6354" t="s">
        <v>57811</v>
      </c>
      <c r="F6354" t="s">
        <v>35346</v>
      </c>
      <c r="G6354" t="s">
        <v>56063</v>
      </c>
      <c r="K6354" t="s">
        <v>57812</v>
      </c>
      <c r="M6354" t="s">
        <v>6077</v>
      </c>
      <c r="N6354" t="s">
        <v>3123</v>
      </c>
      <c r="O6354" t="s">
        <v>8344</v>
      </c>
      <c r="P6354" t="s">
        <v>44389</v>
      </c>
      <c r="Q6354" t="s">
        <v>25503</v>
      </c>
      <c r="R6354" t="s">
        <v>57813</v>
      </c>
      <c r="S6354" t="s">
        <v>952</v>
      </c>
      <c r="T6354" t="s">
        <v>210</v>
      </c>
      <c r="U6354" t="s">
        <v>2050</v>
      </c>
      <c r="V6354" t="s">
        <v>4519</v>
      </c>
      <c r="W6354" t="s">
        <v>2992</v>
      </c>
      <c r="X6354" t="s">
        <v>35346</v>
      </c>
    </row>
    <row r="6355" spans="1:34" x14ac:dyDescent="0.3">
      <c r="A6355">
        <v>6352</v>
      </c>
      <c r="B6355" t="s">
        <v>57814</v>
      </c>
      <c r="C6355">
        <v>2014</v>
      </c>
      <c r="D6355" t="s">
        <v>57815</v>
      </c>
      <c r="E6355" t="s">
        <v>57816</v>
      </c>
      <c r="F6355" t="s">
        <v>57817</v>
      </c>
      <c r="G6355" t="s">
        <v>57818</v>
      </c>
      <c r="H6355" t="s">
        <v>57819</v>
      </c>
      <c r="I6355" t="s">
        <v>57817</v>
      </c>
      <c r="J6355" t="s">
        <v>57820</v>
      </c>
      <c r="K6355" t="s">
        <v>57821</v>
      </c>
      <c r="M6355" t="s">
        <v>57822</v>
      </c>
      <c r="N6355" t="s">
        <v>32937</v>
      </c>
      <c r="O6355" t="s">
        <v>57823</v>
      </c>
      <c r="P6355" t="s">
        <v>57824</v>
      </c>
      <c r="Q6355" t="s">
        <v>3911</v>
      </c>
      <c r="R6355" t="s">
        <v>57825</v>
      </c>
      <c r="S6355" t="s">
        <v>1192</v>
      </c>
      <c r="T6355" t="s">
        <v>210</v>
      </c>
      <c r="U6355" t="s">
        <v>211</v>
      </c>
      <c r="V6355" t="s">
        <v>228</v>
      </c>
      <c r="W6355" t="s">
        <v>2991</v>
      </c>
    </row>
    <row r="6356" spans="1:34" x14ac:dyDescent="0.3">
      <c r="A6356">
        <v>6353</v>
      </c>
      <c r="B6356" t="s">
        <v>57826</v>
      </c>
      <c r="C6356">
        <v>2014</v>
      </c>
      <c r="D6356" t="s">
        <v>57827</v>
      </c>
      <c r="E6356" t="s">
        <v>57828</v>
      </c>
      <c r="F6356" t="s">
        <v>57829</v>
      </c>
      <c r="G6356" t="s">
        <v>57830</v>
      </c>
      <c r="K6356" t="s">
        <v>57831</v>
      </c>
      <c r="M6356" t="s">
        <v>57832</v>
      </c>
      <c r="N6356" t="s">
        <v>57833</v>
      </c>
      <c r="O6356" t="s">
        <v>57834</v>
      </c>
      <c r="P6356" t="s">
        <v>57835</v>
      </c>
      <c r="Q6356" t="s">
        <v>57311</v>
      </c>
      <c r="R6356" t="s">
        <v>57836</v>
      </c>
      <c r="S6356" t="s">
        <v>488</v>
      </c>
      <c r="T6356" t="s">
        <v>210</v>
      </c>
      <c r="U6356" t="s">
        <v>211</v>
      </c>
      <c r="V6356" s="1">
        <v>100000</v>
      </c>
      <c r="W6356" t="s">
        <v>57837</v>
      </c>
      <c r="X6356" t="s">
        <v>57838</v>
      </c>
    </row>
    <row r="6357" spans="1:34" x14ac:dyDescent="0.3">
      <c r="A6357">
        <v>6354</v>
      </c>
      <c r="B6357" t="s">
        <v>57839</v>
      </c>
      <c r="C6357">
        <v>2014</v>
      </c>
      <c r="D6357" t="s">
        <v>57840</v>
      </c>
      <c r="E6357" t="s">
        <v>57841</v>
      </c>
      <c r="F6357" t="s">
        <v>38885</v>
      </c>
      <c r="G6357" t="s">
        <v>57842</v>
      </c>
      <c r="H6357" t="s">
        <v>57843</v>
      </c>
      <c r="J6357" t="s">
        <v>57844</v>
      </c>
      <c r="K6357" t="s">
        <v>57845</v>
      </c>
      <c r="M6357" t="s">
        <v>38111</v>
      </c>
      <c r="N6357" t="s">
        <v>36458</v>
      </c>
      <c r="O6357" t="s">
        <v>57846</v>
      </c>
      <c r="P6357" t="s">
        <v>57847</v>
      </c>
      <c r="Q6357" t="s">
        <v>25503</v>
      </c>
      <c r="R6357" t="s">
        <v>57848</v>
      </c>
      <c r="S6357" t="s">
        <v>1523</v>
      </c>
      <c r="T6357" t="s">
        <v>210</v>
      </c>
      <c r="U6357" t="s">
        <v>211</v>
      </c>
      <c r="V6357" t="s">
        <v>8396</v>
      </c>
      <c r="W6357" t="s">
        <v>57849</v>
      </c>
    </row>
    <row r="6358" spans="1:34" x14ac:dyDescent="0.3">
      <c r="A6358">
        <v>6355</v>
      </c>
      <c r="B6358" t="s">
        <v>57850</v>
      </c>
      <c r="C6358">
        <v>2014</v>
      </c>
      <c r="D6358" t="s">
        <v>57851</v>
      </c>
      <c r="E6358" t="s">
        <v>57852</v>
      </c>
      <c r="F6358" t="s">
        <v>57853</v>
      </c>
      <c r="G6358" t="s">
        <v>57854</v>
      </c>
      <c r="H6358" t="s">
        <v>57855</v>
      </c>
      <c r="J6358" t="s">
        <v>57856</v>
      </c>
      <c r="K6358" t="s">
        <v>57857</v>
      </c>
      <c r="M6358" t="s">
        <v>54394</v>
      </c>
      <c r="N6358" t="s">
        <v>57858</v>
      </c>
      <c r="O6358" t="s">
        <v>57859</v>
      </c>
      <c r="P6358" t="s">
        <v>57860</v>
      </c>
      <c r="Q6358" t="s">
        <v>57861</v>
      </c>
      <c r="R6358" t="s">
        <v>57862</v>
      </c>
      <c r="S6358" t="s">
        <v>244</v>
      </c>
      <c r="T6358" t="s">
        <v>210</v>
      </c>
      <c r="U6358" t="s">
        <v>211</v>
      </c>
      <c r="V6358" t="s">
        <v>3251</v>
      </c>
      <c r="W6358" t="s">
        <v>57863</v>
      </c>
    </row>
    <row r="6359" spans="1:34" x14ac:dyDescent="0.3">
      <c r="A6359">
        <v>6356</v>
      </c>
      <c r="B6359" t="s">
        <v>57864</v>
      </c>
      <c r="C6359">
        <v>2014</v>
      </c>
      <c r="D6359" t="s">
        <v>57865</v>
      </c>
      <c r="E6359" t="s">
        <v>57866</v>
      </c>
      <c r="F6359" t="s">
        <v>50416</v>
      </c>
      <c r="G6359" t="s">
        <v>46844</v>
      </c>
      <c r="K6359" t="s">
        <v>57867</v>
      </c>
      <c r="M6359" t="s">
        <v>15220</v>
      </c>
      <c r="N6359" t="s">
        <v>6429</v>
      </c>
      <c r="O6359" t="s">
        <v>57868</v>
      </c>
      <c r="P6359" t="s">
        <v>21677</v>
      </c>
      <c r="Q6359" t="s">
        <v>41447</v>
      </c>
      <c r="R6359" t="s">
        <v>57869</v>
      </c>
      <c r="S6359" t="s">
        <v>1192</v>
      </c>
      <c r="T6359" t="s">
        <v>210</v>
      </c>
      <c r="U6359" t="s">
        <v>211</v>
      </c>
      <c r="V6359" t="s">
        <v>24999</v>
      </c>
      <c r="W6359" t="s">
        <v>57870</v>
      </c>
      <c r="X6359" t="s">
        <v>57871</v>
      </c>
    </row>
    <row r="6360" spans="1:34" x14ac:dyDescent="0.3">
      <c r="A6360">
        <v>6357</v>
      </c>
      <c r="B6360" t="s">
        <v>57872</v>
      </c>
      <c r="C6360">
        <v>2014</v>
      </c>
      <c r="D6360" t="s">
        <v>57873</v>
      </c>
      <c r="E6360" t="s">
        <v>57874</v>
      </c>
      <c r="F6360" t="s">
        <v>57875</v>
      </c>
      <c r="G6360" t="s">
        <v>57875</v>
      </c>
      <c r="K6360" t="s">
        <v>57876</v>
      </c>
      <c r="M6360" t="s">
        <v>9873</v>
      </c>
      <c r="R6360" s="2">
        <v>41719</v>
      </c>
      <c r="S6360" t="s">
        <v>365</v>
      </c>
      <c r="T6360" t="s">
        <v>210</v>
      </c>
      <c r="U6360" t="s">
        <v>211</v>
      </c>
      <c r="V6360" t="s">
        <v>589</v>
      </c>
      <c r="W6360" s="1">
        <v>1064454</v>
      </c>
      <c r="X6360" t="s">
        <v>57877</v>
      </c>
    </row>
    <row r="6361" spans="1:34" x14ac:dyDescent="0.3">
      <c r="A6361">
        <v>6358</v>
      </c>
      <c r="B6361" t="s">
        <v>57878</v>
      </c>
      <c r="C6361">
        <v>2014</v>
      </c>
      <c r="D6361" t="s">
        <v>57879</v>
      </c>
      <c r="E6361" t="s">
        <v>57880</v>
      </c>
      <c r="F6361" t="s">
        <v>22206</v>
      </c>
      <c r="G6361" t="s">
        <v>57881</v>
      </c>
      <c r="K6361" t="s">
        <v>57882</v>
      </c>
      <c r="M6361" t="s">
        <v>57883</v>
      </c>
      <c r="N6361" t="s">
        <v>22211</v>
      </c>
      <c r="O6361" t="s">
        <v>41127</v>
      </c>
      <c r="P6361" t="s">
        <v>57884</v>
      </c>
      <c r="Q6361" t="s">
        <v>266</v>
      </c>
      <c r="R6361" t="s">
        <v>57885</v>
      </c>
      <c r="S6361" t="s">
        <v>747</v>
      </c>
      <c r="T6361" t="s">
        <v>210</v>
      </c>
      <c r="U6361" t="s">
        <v>211</v>
      </c>
      <c r="V6361" t="s">
        <v>25896</v>
      </c>
      <c r="W6361" t="s">
        <v>57886</v>
      </c>
      <c r="X6361" t="s">
        <v>38449</v>
      </c>
    </row>
    <row r="6362" spans="1:34" x14ac:dyDescent="0.3">
      <c r="A6362">
        <v>6359</v>
      </c>
      <c r="B6362" t="s">
        <v>57887</v>
      </c>
      <c r="C6362">
        <v>2014</v>
      </c>
      <c r="D6362" t="s">
        <v>57888</v>
      </c>
      <c r="E6362" t="s">
        <v>57889</v>
      </c>
      <c r="F6362" t="s">
        <v>28597</v>
      </c>
      <c r="G6362" t="s">
        <v>57890</v>
      </c>
      <c r="K6362" t="s">
        <v>57891</v>
      </c>
      <c r="M6362" t="s">
        <v>43398</v>
      </c>
      <c r="N6362" t="s">
        <v>57892</v>
      </c>
      <c r="O6362" t="s">
        <v>23710</v>
      </c>
      <c r="P6362" t="s">
        <v>57893</v>
      </c>
      <c r="Q6362" t="s">
        <v>53565</v>
      </c>
      <c r="R6362" t="s">
        <v>57894</v>
      </c>
      <c r="S6362" t="s">
        <v>1484</v>
      </c>
      <c r="T6362" t="s">
        <v>210</v>
      </c>
      <c r="U6362" t="s">
        <v>211</v>
      </c>
      <c r="V6362" t="s">
        <v>246</v>
      </c>
      <c r="W6362" t="s">
        <v>57895</v>
      </c>
      <c r="X6362" t="s">
        <v>57896</v>
      </c>
    </row>
    <row r="6363" spans="1:34" x14ac:dyDescent="0.3">
      <c r="A6363">
        <v>6360</v>
      </c>
      <c r="B6363" t="s">
        <v>57897</v>
      </c>
      <c r="C6363">
        <v>2014</v>
      </c>
      <c r="D6363" t="s">
        <v>57898</v>
      </c>
      <c r="E6363" t="s">
        <v>57899</v>
      </c>
      <c r="F6363" t="s">
        <v>57900</v>
      </c>
      <c r="K6363" t="s">
        <v>57901</v>
      </c>
      <c r="M6363" t="s">
        <v>57902</v>
      </c>
      <c r="N6363" t="s">
        <v>57903</v>
      </c>
      <c r="O6363" t="s">
        <v>57904</v>
      </c>
      <c r="Q6363" t="s">
        <v>54169</v>
      </c>
      <c r="R6363" t="s">
        <v>57905</v>
      </c>
      <c r="S6363" t="s">
        <v>348</v>
      </c>
      <c r="T6363" t="s">
        <v>210</v>
      </c>
      <c r="U6363" t="s">
        <v>211</v>
      </c>
      <c r="X6363" t="s">
        <v>57906</v>
      </c>
      <c r="AH6363" t="s">
        <v>57907</v>
      </c>
    </row>
    <row r="6364" spans="1:34" x14ac:dyDescent="0.3">
      <c r="A6364">
        <v>6361</v>
      </c>
      <c r="B6364" t="s">
        <v>57908</v>
      </c>
      <c r="C6364">
        <v>2014</v>
      </c>
      <c r="D6364" t="s">
        <v>57909</v>
      </c>
      <c r="E6364" t="s">
        <v>57910</v>
      </c>
      <c r="F6364" t="s">
        <v>57911</v>
      </c>
      <c r="G6364" t="s">
        <v>57912</v>
      </c>
      <c r="K6364" t="s">
        <v>57913</v>
      </c>
      <c r="M6364" t="s">
        <v>57914</v>
      </c>
      <c r="N6364" t="s">
        <v>55028</v>
      </c>
      <c r="O6364" t="s">
        <v>8026</v>
      </c>
      <c r="P6364" t="s">
        <v>57915</v>
      </c>
      <c r="Q6364" t="s">
        <v>56559</v>
      </c>
      <c r="R6364" t="s">
        <v>57916</v>
      </c>
      <c r="S6364" t="s">
        <v>488</v>
      </c>
      <c r="T6364" t="s">
        <v>210</v>
      </c>
      <c r="U6364" t="s">
        <v>211</v>
      </c>
      <c r="W6364" s="1">
        <v>12897</v>
      </c>
      <c r="X6364" t="s">
        <v>57917</v>
      </c>
    </row>
    <row r="6365" spans="1:34" x14ac:dyDescent="0.3">
      <c r="A6365">
        <v>6362</v>
      </c>
      <c r="B6365" t="s">
        <v>57918</v>
      </c>
      <c r="C6365">
        <v>2014</v>
      </c>
      <c r="D6365" t="s">
        <v>57919</v>
      </c>
      <c r="E6365" t="s">
        <v>57920</v>
      </c>
      <c r="F6365" t="s">
        <v>30676</v>
      </c>
      <c r="G6365" t="s">
        <v>48168</v>
      </c>
      <c r="H6365" t="s">
        <v>33819</v>
      </c>
      <c r="J6365" t="s">
        <v>581</v>
      </c>
      <c r="K6365" t="s">
        <v>57921</v>
      </c>
      <c r="M6365" t="s">
        <v>46525</v>
      </c>
      <c r="N6365" t="s">
        <v>45767</v>
      </c>
      <c r="O6365" t="s">
        <v>57922</v>
      </c>
      <c r="P6365" t="s">
        <v>49510</v>
      </c>
      <c r="Q6365" t="s">
        <v>41447</v>
      </c>
      <c r="R6365" t="s">
        <v>57923</v>
      </c>
      <c r="S6365" t="s">
        <v>1543</v>
      </c>
      <c r="T6365" t="s">
        <v>210</v>
      </c>
      <c r="U6365" t="s">
        <v>211</v>
      </c>
      <c r="V6365" t="s">
        <v>57924</v>
      </c>
      <c r="W6365" t="s">
        <v>57925</v>
      </c>
    </row>
    <row r="6366" spans="1:34" x14ac:dyDescent="0.3">
      <c r="A6366">
        <v>6363</v>
      </c>
      <c r="B6366" t="s">
        <v>57926</v>
      </c>
      <c r="C6366">
        <v>2014</v>
      </c>
      <c r="D6366" t="s">
        <v>57927</v>
      </c>
      <c r="E6366" t="s">
        <v>57928</v>
      </c>
      <c r="F6366" t="s">
        <v>18190</v>
      </c>
      <c r="G6366" t="s">
        <v>57929</v>
      </c>
      <c r="K6366" t="s">
        <v>57930</v>
      </c>
      <c r="M6366" t="s">
        <v>27156</v>
      </c>
      <c r="N6366" t="s">
        <v>57931</v>
      </c>
      <c r="O6366" t="s">
        <v>57932</v>
      </c>
      <c r="P6366" t="s">
        <v>18253</v>
      </c>
      <c r="Q6366" t="s">
        <v>57933</v>
      </c>
      <c r="R6366" t="s">
        <v>57916</v>
      </c>
      <c r="S6366" t="s">
        <v>881</v>
      </c>
      <c r="T6366" t="s">
        <v>210</v>
      </c>
      <c r="U6366" t="s">
        <v>2050</v>
      </c>
      <c r="V6366" s="1">
        <v>10000000</v>
      </c>
      <c r="W6366" s="1">
        <v>51279</v>
      </c>
      <c r="X6366" t="s">
        <v>57934</v>
      </c>
    </row>
    <row r="6367" spans="1:34" x14ac:dyDescent="0.3">
      <c r="A6367">
        <v>6364</v>
      </c>
      <c r="B6367" t="s">
        <v>57935</v>
      </c>
      <c r="C6367">
        <v>2014</v>
      </c>
      <c r="D6367" t="s">
        <v>57936</v>
      </c>
      <c r="E6367" t="s">
        <v>57937</v>
      </c>
      <c r="F6367" t="s">
        <v>57938</v>
      </c>
      <c r="G6367" t="s">
        <v>57939</v>
      </c>
      <c r="K6367" t="s">
        <v>57940</v>
      </c>
      <c r="M6367" t="s">
        <v>57941</v>
      </c>
      <c r="N6367" t="s">
        <v>57942</v>
      </c>
      <c r="O6367" t="s">
        <v>57943</v>
      </c>
      <c r="P6367" t="s">
        <v>57944</v>
      </c>
      <c r="Q6367" t="s">
        <v>36664</v>
      </c>
      <c r="R6367" t="s">
        <v>57916</v>
      </c>
      <c r="S6367" t="s">
        <v>543</v>
      </c>
      <c r="T6367" t="s">
        <v>210</v>
      </c>
      <c r="U6367" t="s">
        <v>57945</v>
      </c>
      <c r="X6367" t="s">
        <v>57938</v>
      </c>
    </row>
    <row r="6368" spans="1:34" x14ac:dyDescent="0.3">
      <c r="A6368">
        <v>6365</v>
      </c>
      <c r="B6368" t="s">
        <v>57946</v>
      </c>
      <c r="C6368">
        <v>2014</v>
      </c>
      <c r="D6368" t="s">
        <v>57947</v>
      </c>
      <c r="E6368" t="s">
        <v>57948</v>
      </c>
      <c r="F6368" t="s">
        <v>1777</v>
      </c>
      <c r="G6368" t="s">
        <v>57949</v>
      </c>
      <c r="K6368" t="s">
        <v>57950</v>
      </c>
      <c r="M6368" t="s">
        <v>1734</v>
      </c>
      <c r="N6368" t="s">
        <v>39837</v>
      </c>
      <c r="O6368" t="s">
        <v>57951</v>
      </c>
      <c r="P6368" t="s">
        <v>57952</v>
      </c>
      <c r="Q6368" t="s">
        <v>57953</v>
      </c>
      <c r="R6368" t="s">
        <v>57954</v>
      </c>
      <c r="S6368" t="s">
        <v>365</v>
      </c>
      <c r="T6368" t="s">
        <v>210</v>
      </c>
      <c r="U6368" t="s">
        <v>211</v>
      </c>
      <c r="V6368" t="s">
        <v>57955</v>
      </c>
      <c r="W6368" t="s">
        <v>11865</v>
      </c>
      <c r="X6368" t="s">
        <v>57956</v>
      </c>
    </row>
    <row r="6369" spans="1:24" x14ac:dyDescent="0.3">
      <c r="A6369">
        <v>6366</v>
      </c>
      <c r="B6369" t="s">
        <v>57957</v>
      </c>
      <c r="C6369">
        <v>2014</v>
      </c>
      <c r="D6369" t="s">
        <v>57958</v>
      </c>
      <c r="E6369" t="s">
        <v>57959</v>
      </c>
      <c r="F6369" t="s">
        <v>57960</v>
      </c>
      <c r="G6369" t="s">
        <v>57961</v>
      </c>
      <c r="J6369" t="s">
        <v>57962</v>
      </c>
      <c r="K6369" t="s">
        <v>57963</v>
      </c>
      <c r="M6369" t="s">
        <v>52262</v>
      </c>
      <c r="N6369" t="s">
        <v>40507</v>
      </c>
      <c r="O6369" t="s">
        <v>57960</v>
      </c>
      <c r="P6369" t="s">
        <v>57964</v>
      </c>
      <c r="Q6369" t="s">
        <v>36432</v>
      </c>
      <c r="R6369" t="s">
        <v>57965</v>
      </c>
      <c r="S6369" t="s">
        <v>962</v>
      </c>
      <c r="T6369" t="s">
        <v>210</v>
      </c>
      <c r="U6369" t="s">
        <v>211</v>
      </c>
      <c r="V6369" t="s">
        <v>620</v>
      </c>
      <c r="W6369" t="s">
        <v>8079</v>
      </c>
      <c r="X6369" t="s">
        <v>57966</v>
      </c>
    </row>
    <row r="6370" spans="1:24" x14ac:dyDescent="0.3">
      <c r="A6370">
        <v>6367</v>
      </c>
      <c r="B6370" t="s">
        <v>57967</v>
      </c>
      <c r="C6370">
        <v>2014</v>
      </c>
      <c r="D6370" t="s">
        <v>57968</v>
      </c>
      <c r="E6370" t="s">
        <v>57969</v>
      </c>
      <c r="F6370" t="s">
        <v>38861</v>
      </c>
      <c r="G6370" t="s">
        <v>50638</v>
      </c>
      <c r="H6370" t="s">
        <v>57970</v>
      </c>
      <c r="I6370" t="s">
        <v>38861</v>
      </c>
      <c r="J6370" t="s">
        <v>57971</v>
      </c>
      <c r="K6370" t="s">
        <v>57972</v>
      </c>
      <c r="M6370" t="s">
        <v>18623</v>
      </c>
      <c r="N6370" t="s">
        <v>50642</v>
      </c>
      <c r="O6370" t="s">
        <v>6019</v>
      </c>
      <c r="P6370" t="s">
        <v>29623</v>
      </c>
      <c r="Q6370" t="s">
        <v>207</v>
      </c>
      <c r="R6370" t="s">
        <v>57973</v>
      </c>
      <c r="S6370" t="s">
        <v>1284</v>
      </c>
      <c r="T6370" t="s">
        <v>210</v>
      </c>
      <c r="U6370" t="s">
        <v>211</v>
      </c>
      <c r="V6370" t="s">
        <v>25493</v>
      </c>
      <c r="W6370" t="s">
        <v>57974</v>
      </c>
    </row>
    <row r="6371" spans="1:24" x14ac:dyDescent="0.3">
      <c r="A6371">
        <v>6368</v>
      </c>
      <c r="B6371" t="s">
        <v>57975</v>
      </c>
      <c r="C6371">
        <v>2014</v>
      </c>
      <c r="D6371" t="s">
        <v>57976</v>
      </c>
      <c r="E6371" t="s">
        <v>57977</v>
      </c>
      <c r="F6371" t="s">
        <v>57978</v>
      </c>
      <c r="G6371" t="s">
        <v>51167</v>
      </c>
      <c r="H6371" t="s">
        <v>57979</v>
      </c>
      <c r="K6371" t="s">
        <v>57980</v>
      </c>
      <c r="P6371" t="s">
        <v>23456</v>
      </c>
      <c r="Q6371" t="s">
        <v>23456</v>
      </c>
      <c r="R6371" t="s">
        <v>57981</v>
      </c>
      <c r="S6371" t="s">
        <v>1634</v>
      </c>
      <c r="T6371" t="s">
        <v>210</v>
      </c>
      <c r="U6371" t="s">
        <v>211</v>
      </c>
    </row>
    <row r="6372" spans="1:24" x14ac:dyDescent="0.3">
      <c r="A6372">
        <v>6369</v>
      </c>
      <c r="B6372" t="s">
        <v>57982</v>
      </c>
      <c r="C6372">
        <v>2014</v>
      </c>
      <c r="D6372" t="s">
        <v>57983</v>
      </c>
      <c r="E6372" t="s">
        <v>57984</v>
      </c>
      <c r="F6372" t="s">
        <v>12183</v>
      </c>
      <c r="G6372" t="s">
        <v>57985</v>
      </c>
      <c r="H6372" t="s">
        <v>57986</v>
      </c>
      <c r="J6372" t="s">
        <v>57987</v>
      </c>
      <c r="K6372" t="s">
        <v>57988</v>
      </c>
      <c r="M6372" t="s">
        <v>18698</v>
      </c>
      <c r="N6372" t="s">
        <v>822</v>
      </c>
      <c r="O6372" t="s">
        <v>11455</v>
      </c>
      <c r="P6372" t="s">
        <v>53615</v>
      </c>
      <c r="Q6372" t="s">
        <v>242</v>
      </c>
      <c r="R6372" t="s">
        <v>57989</v>
      </c>
      <c r="S6372" t="s">
        <v>305</v>
      </c>
      <c r="T6372" t="s">
        <v>210</v>
      </c>
      <c r="U6372" t="s">
        <v>211</v>
      </c>
      <c r="V6372" t="s">
        <v>258</v>
      </c>
      <c r="W6372" t="s">
        <v>47098</v>
      </c>
    </row>
    <row r="6373" spans="1:24" x14ac:dyDescent="0.3">
      <c r="A6373">
        <v>6370</v>
      </c>
      <c r="B6373" t="s">
        <v>57990</v>
      </c>
      <c r="C6373">
        <v>2014</v>
      </c>
      <c r="D6373" t="s">
        <v>57991</v>
      </c>
      <c r="E6373" t="s">
        <v>57992</v>
      </c>
      <c r="F6373" t="s">
        <v>57993</v>
      </c>
      <c r="G6373" t="s">
        <v>57994</v>
      </c>
      <c r="K6373" t="s">
        <v>57995</v>
      </c>
      <c r="M6373" t="s">
        <v>35951</v>
      </c>
      <c r="N6373" t="s">
        <v>50520</v>
      </c>
      <c r="O6373" t="s">
        <v>17135</v>
      </c>
      <c r="P6373" t="s">
        <v>57996</v>
      </c>
      <c r="Q6373" t="s">
        <v>57997</v>
      </c>
      <c r="R6373" t="s">
        <v>57998</v>
      </c>
      <c r="S6373" t="s">
        <v>1445</v>
      </c>
      <c r="T6373" t="s">
        <v>210</v>
      </c>
      <c r="U6373" t="s">
        <v>211</v>
      </c>
      <c r="X6373" t="s">
        <v>57999</v>
      </c>
    </row>
    <row r="6374" spans="1:24" x14ac:dyDescent="0.3">
      <c r="A6374">
        <v>6371</v>
      </c>
      <c r="B6374" t="s">
        <v>58000</v>
      </c>
      <c r="C6374">
        <v>2014</v>
      </c>
      <c r="D6374" t="s">
        <v>58001</v>
      </c>
      <c r="E6374" t="s">
        <v>58002</v>
      </c>
      <c r="F6374" t="s">
        <v>58003</v>
      </c>
      <c r="G6374" t="s">
        <v>55321</v>
      </c>
      <c r="J6374" t="s">
        <v>58004</v>
      </c>
      <c r="K6374" t="s">
        <v>58005</v>
      </c>
      <c r="M6374" t="s">
        <v>47947</v>
      </c>
      <c r="N6374" t="s">
        <v>58006</v>
      </c>
      <c r="O6374" t="s">
        <v>58007</v>
      </c>
      <c r="P6374" t="s">
        <v>58008</v>
      </c>
      <c r="Q6374" t="s">
        <v>50235</v>
      </c>
      <c r="R6374" t="s">
        <v>58009</v>
      </c>
      <c r="S6374" t="s">
        <v>714</v>
      </c>
      <c r="T6374" t="s">
        <v>210</v>
      </c>
      <c r="U6374" t="s">
        <v>211</v>
      </c>
      <c r="V6374" t="s">
        <v>811</v>
      </c>
      <c r="W6374" t="s">
        <v>3250</v>
      </c>
      <c r="X6374" t="s">
        <v>55321</v>
      </c>
    </row>
    <row r="6375" spans="1:24" x14ac:dyDescent="0.3">
      <c r="A6375">
        <v>6372</v>
      </c>
      <c r="B6375" t="s">
        <v>58010</v>
      </c>
      <c r="C6375">
        <v>2014</v>
      </c>
      <c r="D6375" t="s">
        <v>58011</v>
      </c>
      <c r="E6375" t="s">
        <v>58012</v>
      </c>
      <c r="F6375" t="s">
        <v>18190</v>
      </c>
      <c r="G6375" t="s">
        <v>58013</v>
      </c>
      <c r="H6375" t="s">
        <v>18190</v>
      </c>
      <c r="K6375" t="s">
        <v>58014</v>
      </c>
      <c r="M6375" t="s">
        <v>58015</v>
      </c>
      <c r="N6375" t="s">
        <v>58016</v>
      </c>
      <c r="O6375" t="s">
        <v>58017</v>
      </c>
      <c r="P6375" t="s">
        <v>58018</v>
      </c>
      <c r="Q6375" t="s">
        <v>58019</v>
      </c>
      <c r="R6375" t="s">
        <v>58020</v>
      </c>
      <c r="S6375" t="s">
        <v>14658</v>
      </c>
      <c r="T6375" t="s">
        <v>210</v>
      </c>
      <c r="U6375" t="s">
        <v>211</v>
      </c>
      <c r="W6375" t="s">
        <v>58021</v>
      </c>
    </row>
    <row r="6376" spans="1:24" x14ac:dyDescent="0.3">
      <c r="A6376">
        <v>6373</v>
      </c>
      <c r="B6376" t="s">
        <v>58022</v>
      </c>
      <c r="C6376">
        <v>2014</v>
      </c>
      <c r="D6376" t="s">
        <v>58023</v>
      </c>
      <c r="E6376" t="s">
        <v>58024</v>
      </c>
      <c r="F6376" t="s">
        <v>23752</v>
      </c>
      <c r="G6376" t="s">
        <v>58025</v>
      </c>
      <c r="K6376" t="s">
        <v>58026</v>
      </c>
      <c r="M6376" t="s">
        <v>16225</v>
      </c>
      <c r="N6376" t="s">
        <v>48977</v>
      </c>
      <c r="O6376" t="s">
        <v>8877</v>
      </c>
      <c r="P6376" t="s">
        <v>58027</v>
      </c>
      <c r="Q6376" t="s">
        <v>58028</v>
      </c>
      <c r="R6376" t="s">
        <v>58029</v>
      </c>
      <c r="S6376" t="s">
        <v>2473</v>
      </c>
      <c r="T6376" t="s">
        <v>210</v>
      </c>
      <c r="U6376" t="s">
        <v>211</v>
      </c>
      <c r="V6376" t="s">
        <v>21811</v>
      </c>
      <c r="W6376" t="s">
        <v>25493</v>
      </c>
      <c r="X6376" t="s">
        <v>58030</v>
      </c>
    </row>
    <row r="6377" spans="1:24" x14ac:dyDescent="0.3">
      <c r="A6377">
        <v>6374</v>
      </c>
      <c r="B6377" t="s">
        <v>58031</v>
      </c>
      <c r="C6377">
        <v>2014</v>
      </c>
      <c r="D6377" t="s">
        <v>58032</v>
      </c>
      <c r="E6377" t="s">
        <v>58033</v>
      </c>
      <c r="F6377" t="s">
        <v>48325</v>
      </c>
      <c r="G6377" t="s">
        <v>58034</v>
      </c>
      <c r="J6377" t="s">
        <v>58035</v>
      </c>
      <c r="K6377" t="s">
        <v>58036</v>
      </c>
      <c r="M6377" t="s">
        <v>27927</v>
      </c>
      <c r="N6377" t="s">
        <v>48328</v>
      </c>
      <c r="O6377" t="s">
        <v>48329</v>
      </c>
      <c r="P6377" t="s">
        <v>58037</v>
      </c>
      <c r="Q6377" t="s">
        <v>51807</v>
      </c>
      <c r="R6377" t="s">
        <v>58038</v>
      </c>
      <c r="S6377" t="s">
        <v>1445</v>
      </c>
      <c r="T6377" t="s">
        <v>210</v>
      </c>
      <c r="U6377" t="s">
        <v>211</v>
      </c>
      <c r="W6377" t="s">
        <v>58039</v>
      </c>
      <c r="X6377" t="s">
        <v>58040</v>
      </c>
    </row>
    <row r="6378" spans="1:24" x14ac:dyDescent="0.3">
      <c r="A6378">
        <v>6375</v>
      </c>
      <c r="B6378" t="s">
        <v>58041</v>
      </c>
      <c r="C6378">
        <v>2014</v>
      </c>
      <c r="D6378" t="s">
        <v>58042</v>
      </c>
      <c r="E6378" t="s">
        <v>58043</v>
      </c>
      <c r="F6378" t="s">
        <v>49568</v>
      </c>
      <c r="G6378" t="s">
        <v>58044</v>
      </c>
      <c r="H6378" t="s">
        <v>18678</v>
      </c>
      <c r="J6378" t="s">
        <v>58045</v>
      </c>
      <c r="K6378" t="s">
        <v>58046</v>
      </c>
      <c r="M6378" t="s">
        <v>41818</v>
      </c>
      <c r="N6378" t="s">
        <v>58047</v>
      </c>
      <c r="O6378" t="s">
        <v>58048</v>
      </c>
      <c r="P6378" t="s">
        <v>58049</v>
      </c>
      <c r="Q6378" t="s">
        <v>58050</v>
      </c>
      <c r="R6378" t="s">
        <v>58051</v>
      </c>
      <c r="S6378" t="s">
        <v>58052</v>
      </c>
      <c r="T6378" t="s">
        <v>58053</v>
      </c>
      <c r="U6378" t="s">
        <v>211</v>
      </c>
      <c r="V6378" t="s">
        <v>5424</v>
      </c>
      <c r="W6378" t="s">
        <v>34587</v>
      </c>
    </row>
    <row r="6379" spans="1:24" x14ac:dyDescent="0.3">
      <c r="A6379">
        <v>6376</v>
      </c>
      <c r="B6379" t="s">
        <v>58054</v>
      </c>
      <c r="C6379">
        <v>2014</v>
      </c>
      <c r="D6379" t="s">
        <v>58055</v>
      </c>
      <c r="E6379" t="s">
        <v>13773</v>
      </c>
      <c r="F6379" t="s">
        <v>17529</v>
      </c>
      <c r="G6379" t="s">
        <v>58056</v>
      </c>
      <c r="K6379" t="s">
        <v>58057</v>
      </c>
      <c r="M6379" t="s">
        <v>29694</v>
      </c>
      <c r="N6379" t="s">
        <v>12328</v>
      </c>
      <c r="O6379" t="s">
        <v>46566</v>
      </c>
      <c r="P6379" t="s">
        <v>58058</v>
      </c>
      <c r="Q6379" t="s">
        <v>207</v>
      </c>
      <c r="R6379" t="s">
        <v>58059</v>
      </c>
      <c r="S6379" t="s">
        <v>1484</v>
      </c>
      <c r="T6379" t="s">
        <v>210</v>
      </c>
      <c r="U6379" t="s">
        <v>211</v>
      </c>
      <c r="V6379" t="s">
        <v>413</v>
      </c>
      <c r="W6379" t="s">
        <v>58060</v>
      </c>
      <c r="X6379" t="s">
        <v>58061</v>
      </c>
    </row>
    <row r="6380" spans="1:24" x14ac:dyDescent="0.3">
      <c r="A6380">
        <v>6377</v>
      </c>
      <c r="B6380" t="s">
        <v>58062</v>
      </c>
      <c r="C6380">
        <v>2014</v>
      </c>
      <c r="D6380" t="s">
        <v>58063</v>
      </c>
      <c r="E6380" t="s">
        <v>58064</v>
      </c>
      <c r="F6380" t="s">
        <v>58065</v>
      </c>
      <c r="G6380" t="s">
        <v>58066</v>
      </c>
      <c r="H6380" t="s">
        <v>58067</v>
      </c>
      <c r="I6380" t="s">
        <v>58065</v>
      </c>
      <c r="K6380" t="s">
        <v>58068</v>
      </c>
      <c r="M6380" t="s">
        <v>58069</v>
      </c>
      <c r="N6380" t="s">
        <v>407</v>
      </c>
      <c r="O6380" t="s">
        <v>5149</v>
      </c>
      <c r="P6380" t="s">
        <v>58070</v>
      </c>
      <c r="Q6380" t="s">
        <v>58070</v>
      </c>
      <c r="R6380" s="2">
        <v>41754</v>
      </c>
      <c r="S6380" t="s">
        <v>6868</v>
      </c>
      <c r="T6380" t="s">
        <v>210</v>
      </c>
      <c r="U6380" t="s">
        <v>211</v>
      </c>
      <c r="W6380" t="s">
        <v>58071</v>
      </c>
    </row>
    <row r="6381" spans="1:24" x14ac:dyDescent="0.3">
      <c r="A6381">
        <v>6378</v>
      </c>
      <c r="B6381" t="s">
        <v>58072</v>
      </c>
      <c r="C6381">
        <v>2014</v>
      </c>
      <c r="D6381" t="s">
        <v>58073</v>
      </c>
      <c r="E6381" t="s">
        <v>58074</v>
      </c>
      <c r="F6381" t="s">
        <v>45264</v>
      </c>
      <c r="G6381" t="s">
        <v>58075</v>
      </c>
      <c r="H6381" t="s">
        <v>58076</v>
      </c>
      <c r="I6381" t="s">
        <v>58077</v>
      </c>
      <c r="J6381" t="s">
        <v>51310</v>
      </c>
      <c r="K6381" t="s">
        <v>58078</v>
      </c>
      <c r="M6381" t="s">
        <v>58079</v>
      </c>
      <c r="N6381" t="s">
        <v>21386</v>
      </c>
      <c r="O6381" t="s">
        <v>2003</v>
      </c>
      <c r="P6381" t="s">
        <v>58080</v>
      </c>
      <c r="Q6381" t="s">
        <v>12526</v>
      </c>
      <c r="R6381" t="s">
        <v>58081</v>
      </c>
      <c r="S6381" t="s">
        <v>7587</v>
      </c>
      <c r="T6381" t="s">
        <v>210</v>
      </c>
      <c r="U6381" t="s">
        <v>211</v>
      </c>
      <c r="V6381" t="s">
        <v>58082</v>
      </c>
      <c r="W6381" t="s">
        <v>58083</v>
      </c>
    </row>
    <row r="6382" spans="1:24" x14ac:dyDescent="0.3">
      <c r="A6382">
        <v>6379</v>
      </c>
      <c r="B6382" t="s">
        <v>58084</v>
      </c>
      <c r="C6382">
        <v>2014</v>
      </c>
      <c r="D6382" t="s">
        <v>58085</v>
      </c>
      <c r="E6382" t="s">
        <v>58086</v>
      </c>
      <c r="F6382" t="s">
        <v>58087</v>
      </c>
      <c r="G6382" t="s">
        <v>58088</v>
      </c>
      <c r="K6382" t="s">
        <v>58089</v>
      </c>
      <c r="M6382" t="s">
        <v>58090</v>
      </c>
      <c r="N6382" t="s">
        <v>55028</v>
      </c>
      <c r="O6382" t="s">
        <v>58091</v>
      </c>
      <c r="P6382" t="s">
        <v>58092</v>
      </c>
      <c r="Q6382" t="s">
        <v>54169</v>
      </c>
      <c r="R6382" t="s">
        <v>58093</v>
      </c>
      <c r="S6382" t="s">
        <v>1469</v>
      </c>
      <c r="T6382" t="s">
        <v>210</v>
      </c>
      <c r="U6382" t="s">
        <v>211</v>
      </c>
      <c r="X6382" t="s">
        <v>58094</v>
      </c>
    </row>
    <row r="6383" spans="1:24" x14ac:dyDescent="0.3">
      <c r="A6383">
        <v>6380</v>
      </c>
      <c r="B6383" t="s">
        <v>58095</v>
      </c>
      <c r="C6383">
        <v>2014</v>
      </c>
      <c r="D6383" t="s">
        <v>58096</v>
      </c>
      <c r="E6383" t="s">
        <v>58097</v>
      </c>
      <c r="F6383" t="s">
        <v>11312</v>
      </c>
      <c r="G6383" t="s">
        <v>58098</v>
      </c>
      <c r="K6383" t="s">
        <v>58099</v>
      </c>
      <c r="M6383" t="s">
        <v>58100</v>
      </c>
      <c r="N6383" t="s">
        <v>58101</v>
      </c>
      <c r="O6383" t="s">
        <v>42478</v>
      </c>
      <c r="P6383" t="s">
        <v>58102</v>
      </c>
      <c r="Q6383" t="s">
        <v>58103</v>
      </c>
      <c r="R6383" t="s">
        <v>58104</v>
      </c>
      <c r="S6383" t="s">
        <v>1634</v>
      </c>
      <c r="T6383" t="s">
        <v>210</v>
      </c>
      <c r="U6383" t="s">
        <v>211</v>
      </c>
      <c r="X6383" t="s">
        <v>58105</v>
      </c>
    </row>
    <row r="6384" spans="1:24" x14ac:dyDescent="0.3">
      <c r="A6384">
        <v>6381</v>
      </c>
      <c r="B6384" t="s">
        <v>58106</v>
      </c>
      <c r="C6384">
        <v>2014</v>
      </c>
      <c r="D6384" t="s">
        <v>58107</v>
      </c>
      <c r="E6384" t="s">
        <v>58108</v>
      </c>
      <c r="F6384" t="s">
        <v>6397</v>
      </c>
      <c r="G6384" t="s">
        <v>58109</v>
      </c>
      <c r="K6384" t="s">
        <v>58110</v>
      </c>
      <c r="M6384" t="s">
        <v>1734</v>
      </c>
      <c r="N6384" t="s">
        <v>23454</v>
      </c>
      <c r="O6384" t="s">
        <v>46552</v>
      </c>
      <c r="P6384" t="s">
        <v>58111</v>
      </c>
      <c r="Q6384" t="s">
        <v>54493</v>
      </c>
      <c r="R6384" t="s">
        <v>58093</v>
      </c>
      <c r="S6384" t="s">
        <v>267</v>
      </c>
      <c r="T6384" t="s">
        <v>210</v>
      </c>
      <c r="U6384" t="s">
        <v>211</v>
      </c>
      <c r="V6384" t="s">
        <v>554</v>
      </c>
      <c r="W6384" s="1">
        <v>59209</v>
      </c>
      <c r="X6384" t="s">
        <v>6397</v>
      </c>
    </row>
    <row r="6385" spans="1:34" x14ac:dyDescent="0.3">
      <c r="A6385">
        <v>6382</v>
      </c>
      <c r="B6385" t="s">
        <v>58112</v>
      </c>
      <c r="C6385">
        <v>2014</v>
      </c>
      <c r="D6385" t="s">
        <v>58113</v>
      </c>
      <c r="E6385" t="s">
        <v>58114</v>
      </c>
      <c r="F6385" t="s">
        <v>36935</v>
      </c>
      <c r="G6385" t="s">
        <v>58115</v>
      </c>
      <c r="J6385" t="s">
        <v>58116</v>
      </c>
      <c r="K6385" t="s">
        <v>58117</v>
      </c>
      <c r="M6385" t="s">
        <v>16225</v>
      </c>
      <c r="N6385" t="s">
        <v>3014</v>
      </c>
      <c r="O6385" t="s">
        <v>19455</v>
      </c>
      <c r="P6385" t="s">
        <v>55740</v>
      </c>
      <c r="Q6385" t="s">
        <v>1432</v>
      </c>
      <c r="R6385" t="s">
        <v>58118</v>
      </c>
      <c r="S6385" t="s">
        <v>227</v>
      </c>
      <c r="T6385" t="s">
        <v>210</v>
      </c>
      <c r="U6385" t="s">
        <v>211</v>
      </c>
      <c r="W6385" t="s">
        <v>3251</v>
      </c>
      <c r="X6385" t="s">
        <v>26604</v>
      </c>
    </row>
    <row r="6386" spans="1:34" x14ac:dyDescent="0.3">
      <c r="A6386">
        <v>6383</v>
      </c>
      <c r="B6386" t="s">
        <v>58119</v>
      </c>
      <c r="C6386">
        <v>2014</v>
      </c>
      <c r="D6386" t="s">
        <v>58120</v>
      </c>
      <c r="E6386" t="s">
        <v>58121</v>
      </c>
      <c r="F6386" t="s">
        <v>58122</v>
      </c>
      <c r="G6386" t="s">
        <v>58123</v>
      </c>
      <c r="H6386" t="s">
        <v>58124</v>
      </c>
      <c r="J6386" t="s">
        <v>58125</v>
      </c>
      <c r="K6386" t="s">
        <v>58126</v>
      </c>
      <c r="M6386" t="s">
        <v>23281</v>
      </c>
      <c r="N6386" t="s">
        <v>21089</v>
      </c>
      <c r="O6386" t="s">
        <v>20602</v>
      </c>
      <c r="P6386" t="s">
        <v>58127</v>
      </c>
      <c r="Q6386" t="s">
        <v>15907</v>
      </c>
      <c r="R6386" t="s">
        <v>58128</v>
      </c>
      <c r="S6386" t="s">
        <v>1469</v>
      </c>
      <c r="T6386" t="s">
        <v>210</v>
      </c>
      <c r="U6386" t="s">
        <v>211</v>
      </c>
      <c r="W6386" s="1">
        <v>170000</v>
      </c>
    </row>
    <row r="6387" spans="1:34" x14ac:dyDescent="0.3">
      <c r="A6387">
        <v>6384</v>
      </c>
      <c r="B6387" t="s">
        <v>58129</v>
      </c>
      <c r="C6387">
        <v>2014</v>
      </c>
      <c r="D6387" t="s">
        <v>58130</v>
      </c>
      <c r="E6387" t="s">
        <v>58131</v>
      </c>
      <c r="F6387" t="s">
        <v>58132</v>
      </c>
      <c r="G6387" t="s">
        <v>58133</v>
      </c>
      <c r="K6387" t="s">
        <v>58134</v>
      </c>
      <c r="M6387" t="s">
        <v>58135</v>
      </c>
      <c r="N6387" t="s">
        <v>58136</v>
      </c>
      <c r="O6387" t="s">
        <v>58137</v>
      </c>
      <c r="P6387" t="s">
        <v>58138</v>
      </c>
      <c r="Q6387" t="s">
        <v>242</v>
      </c>
      <c r="R6387" t="s">
        <v>58139</v>
      </c>
      <c r="S6387" t="s">
        <v>619</v>
      </c>
      <c r="T6387" t="s">
        <v>210</v>
      </c>
      <c r="U6387" t="s">
        <v>211</v>
      </c>
      <c r="V6387" t="s">
        <v>620</v>
      </c>
      <c r="W6387" t="s">
        <v>8347</v>
      </c>
      <c r="X6387" t="s">
        <v>58140</v>
      </c>
    </row>
    <row r="6388" spans="1:34" x14ac:dyDescent="0.3">
      <c r="A6388">
        <v>6385</v>
      </c>
      <c r="B6388" t="s">
        <v>58141</v>
      </c>
      <c r="C6388">
        <v>2014</v>
      </c>
      <c r="D6388" t="s">
        <v>58142</v>
      </c>
      <c r="E6388" t="s">
        <v>58143</v>
      </c>
      <c r="F6388" t="s">
        <v>43937</v>
      </c>
      <c r="G6388" t="s">
        <v>58144</v>
      </c>
      <c r="K6388" t="s">
        <v>58145</v>
      </c>
      <c r="M6388" t="s">
        <v>27243</v>
      </c>
      <c r="N6388" t="s">
        <v>45715</v>
      </c>
      <c r="O6388" t="s">
        <v>38134</v>
      </c>
      <c r="P6388" t="s">
        <v>58146</v>
      </c>
      <c r="Q6388" t="s">
        <v>410</v>
      </c>
      <c r="R6388" t="s">
        <v>58147</v>
      </c>
      <c r="S6388" t="s">
        <v>543</v>
      </c>
      <c r="T6388" t="s">
        <v>210</v>
      </c>
      <c r="U6388" t="s">
        <v>211</v>
      </c>
      <c r="V6388" t="s">
        <v>977</v>
      </c>
      <c r="W6388" t="s">
        <v>58148</v>
      </c>
      <c r="X6388" t="s">
        <v>58149</v>
      </c>
    </row>
    <row r="6389" spans="1:34" x14ac:dyDescent="0.3">
      <c r="A6389">
        <v>6386</v>
      </c>
      <c r="B6389" t="s">
        <v>58150</v>
      </c>
      <c r="C6389">
        <v>2014</v>
      </c>
      <c r="D6389" t="s">
        <v>58151</v>
      </c>
      <c r="E6389" t="s">
        <v>58152</v>
      </c>
      <c r="F6389" t="s">
        <v>58153</v>
      </c>
      <c r="G6389" t="s">
        <v>58154</v>
      </c>
      <c r="K6389" t="s">
        <v>58155</v>
      </c>
      <c r="M6389" t="s">
        <v>58156</v>
      </c>
      <c r="N6389" t="s">
        <v>58157</v>
      </c>
      <c r="O6389" t="s">
        <v>58158</v>
      </c>
      <c r="P6389" t="s">
        <v>58159</v>
      </c>
      <c r="Q6389" t="s">
        <v>58160</v>
      </c>
      <c r="R6389" t="s">
        <v>58161</v>
      </c>
      <c r="S6389" t="s">
        <v>1469</v>
      </c>
      <c r="T6389" t="s">
        <v>2165</v>
      </c>
      <c r="U6389" t="s">
        <v>211</v>
      </c>
      <c r="W6389" s="1">
        <v>7078</v>
      </c>
      <c r="X6389" t="s">
        <v>58153</v>
      </c>
    </row>
    <row r="6390" spans="1:34" x14ac:dyDescent="0.3">
      <c r="A6390">
        <v>6387</v>
      </c>
      <c r="B6390" t="s">
        <v>58162</v>
      </c>
      <c r="C6390">
        <v>2014</v>
      </c>
      <c r="D6390" t="s">
        <v>58163</v>
      </c>
      <c r="E6390" t="s">
        <v>21469</v>
      </c>
      <c r="F6390" t="s">
        <v>58164</v>
      </c>
      <c r="G6390" t="s">
        <v>58165</v>
      </c>
      <c r="H6390" t="s">
        <v>58166</v>
      </c>
      <c r="I6390" t="s">
        <v>46093</v>
      </c>
      <c r="J6390" t="s">
        <v>21471</v>
      </c>
      <c r="K6390" t="s">
        <v>58167</v>
      </c>
      <c r="M6390" t="s">
        <v>32963</v>
      </c>
      <c r="N6390" t="s">
        <v>20759</v>
      </c>
      <c r="O6390" t="s">
        <v>7516</v>
      </c>
      <c r="P6390" t="s">
        <v>53973</v>
      </c>
      <c r="Q6390" t="s">
        <v>58168</v>
      </c>
      <c r="R6390" t="s">
        <v>58169</v>
      </c>
      <c r="S6390" t="s">
        <v>6868</v>
      </c>
      <c r="T6390" t="s">
        <v>210</v>
      </c>
      <c r="U6390" t="s">
        <v>211</v>
      </c>
      <c r="V6390" t="s">
        <v>18013</v>
      </c>
      <c r="W6390" t="s">
        <v>58170</v>
      </c>
    </row>
    <row r="6391" spans="1:34" x14ac:dyDescent="0.3">
      <c r="A6391">
        <v>6388</v>
      </c>
      <c r="B6391" t="s">
        <v>58171</v>
      </c>
      <c r="C6391">
        <v>2014</v>
      </c>
      <c r="D6391" t="s">
        <v>58172</v>
      </c>
      <c r="E6391" t="s">
        <v>58173</v>
      </c>
      <c r="F6391" t="s">
        <v>42100</v>
      </c>
      <c r="G6391" t="s">
        <v>58174</v>
      </c>
      <c r="K6391" t="s">
        <v>58175</v>
      </c>
      <c r="M6391" t="s">
        <v>45693</v>
      </c>
      <c r="N6391" t="s">
        <v>37395</v>
      </c>
      <c r="O6391" t="s">
        <v>25866</v>
      </c>
      <c r="P6391" t="s">
        <v>58176</v>
      </c>
      <c r="Q6391" t="s">
        <v>37234</v>
      </c>
      <c r="R6391" t="s">
        <v>58177</v>
      </c>
      <c r="S6391" t="s">
        <v>1003</v>
      </c>
      <c r="T6391" t="s">
        <v>210</v>
      </c>
      <c r="U6391" t="s">
        <v>211</v>
      </c>
      <c r="V6391" t="s">
        <v>269</v>
      </c>
      <c r="W6391" t="s">
        <v>21621</v>
      </c>
      <c r="X6391" t="s">
        <v>32484</v>
      </c>
    </row>
    <row r="6392" spans="1:34" x14ac:dyDescent="0.3">
      <c r="A6392">
        <v>6389</v>
      </c>
      <c r="B6392" t="s">
        <v>58178</v>
      </c>
      <c r="C6392">
        <v>2014</v>
      </c>
      <c r="D6392" t="s">
        <v>58179</v>
      </c>
      <c r="E6392" t="s">
        <v>58180</v>
      </c>
      <c r="F6392" t="s">
        <v>7082</v>
      </c>
      <c r="G6392" t="s">
        <v>58181</v>
      </c>
      <c r="J6392" t="s">
        <v>58182</v>
      </c>
      <c r="K6392" t="s">
        <v>58183</v>
      </c>
      <c r="L6392" t="s">
        <v>49980</v>
      </c>
      <c r="M6392" t="s">
        <v>42021</v>
      </c>
      <c r="N6392" t="s">
        <v>2260</v>
      </c>
      <c r="O6392" t="s">
        <v>40876</v>
      </c>
      <c r="P6392" t="s">
        <v>58184</v>
      </c>
      <c r="Q6392" t="s">
        <v>25503</v>
      </c>
      <c r="R6392" t="s">
        <v>58185</v>
      </c>
      <c r="S6392" t="s">
        <v>1321</v>
      </c>
      <c r="T6392" t="s">
        <v>210</v>
      </c>
      <c r="U6392" t="s">
        <v>211</v>
      </c>
      <c r="W6392" s="1">
        <v>531986</v>
      </c>
      <c r="X6392" t="s">
        <v>18320</v>
      </c>
    </row>
    <row r="6393" spans="1:34" x14ac:dyDescent="0.3">
      <c r="A6393">
        <v>6390</v>
      </c>
      <c r="B6393" t="s">
        <v>58186</v>
      </c>
      <c r="C6393">
        <v>2014</v>
      </c>
      <c r="D6393" t="s">
        <v>58187</v>
      </c>
      <c r="E6393" t="s">
        <v>58188</v>
      </c>
      <c r="F6393" t="s">
        <v>22774</v>
      </c>
      <c r="G6393" t="s">
        <v>58189</v>
      </c>
      <c r="K6393" t="s">
        <v>58190</v>
      </c>
      <c r="M6393" t="s">
        <v>32136</v>
      </c>
      <c r="N6393" t="s">
        <v>1566</v>
      </c>
      <c r="O6393" t="s">
        <v>38601</v>
      </c>
      <c r="P6393" t="s">
        <v>58191</v>
      </c>
      <c r="Q6393" t="s">
        <v>3911</v>
      </c>
      <c r="R6393" t="s">
        <v>58185</v>
      </c>
      <c r="S6393" t="s">
        <v>2629</v>
      </c>
      <c r="T6393" t="s">
        <v>210</v>
      </c>
      <c r="U6393" t="s">
        <v>211</v>
      </c>
      <c r="V6393" t="s">
        <v>413</v>
      </c>
      <c r="W6393" t="s">
        <v>5909</v>
      </c>
      <c r="X6393" t="s">
        <v>58192</v>
      </c>
    </row>
    <row r="6394" spans="1:34" x14ac:dyDescent="0.3">
      <c r="A6394">
        <v>6391</v>
      </c>
      <c r="B6394" t="s">
        <v>58193</v>
      </c>
      <c r="C6394">
        <v>2014</v>
      </c>
      <c r="D6394" t="s">
        <v>58194</v>
      </c>
      <c r="E6394" t="s">
        <v>58195</v>
      </c>
      <c r="F6394" t="s">
        <v>57200</v>
      </c>
      <c r="G6394" t="s">
        <v>58196</v>
      </c>
      <c r="J6394" t="s">
        <v>58197</v>
      </c>
      <c r="K6394" t="s">
        <v>58198</v>
      </c>
      <c r="M6394" t="s">
        <v>56227</v>
      </c>
      <c r="N6394" t="s">
        <v>55473</v>
      </c>
      <c r="O6394" t="s">
        <v>58199</v>
      </c>
      <c r="P6394" t="s">
        <v>58200</v>
      </c>
      <c r="Q6394" t="s">
        <v>15907</v>
      </c>
      <c r="R6394" t="s">
        <v>58201</v>
      </c>
      <c r="S6394" t="s">
        <v>365</v>
      </c>
      <c r="T6394" t="s">
        <v>210</v>
      </c>
      <c r="U6394" t="s">
        <v>211</v>
      </c>
      <c r="W6394" t="s">
        <v>58202</v>
      </c>
      <c r="X6394" t="s">
        <v>57206</v>
      </c>
    </row>
    <row r="6395" spans="1:34" x14ac:dyDescent="0.3">
      <c r="A6395">
        <v>6392</v>
      </c>
      <c r="B6395" t="s">
        <v>58203</v>
      </c>
      <c r="C6395">
        <v>2014</v>
      </c>
      <c r="D6395" t="s">
        <v>58204</v>
      </c>
      <c r="E6395" t="s">
        <v>58205</v>
      </c>
      <c r="F6395" t="s">
        <v>8760</v>
      </c>
      <c r="G6395" t="s">
        <v>58206</v>
      </c>
      <c r="H6395" t="s">
        <v>36260</v>
      </c>
      <c r="I6395" t="s">
        <v>58207</v>
      </c>
      <c r="J6395" t="s">
        <v>58208</v>
      </c>
      <c r="K6395" t="s">
        <v>58209</v>
      </c>
      <c r="M6395" t="s">
        <v>8762</v>
      </c>
      <c r="N6395" t="s">
        <v>8294</v>
      </c>
      <c r="O6395" t="s">
        <v>8762</v>
      </c>
      <c r="Q6395" t="s">
        <v>207</v>
      </c>
      <c r="R6395" t="s">
        <v>58210</v>
      </c>
      <c r="S6395" t="s">
        <v>7339</v>
      </c>
      <c r="T6395" t="s">
        <v>15650</v>
      </c>
      <c r="U6395" t="s">
        <v>211</v>
      </c>
      <c r="V6395" t="s">
        <v>58211</v>
      </c>
      <c r="W6395" t="s">
        <v>58212</v>
      </c>
      <c r="AH6395" t="s">
        <v>58213</v>
      </c>
    </row>
    <row r="6396" spans="1:34" x14ac:dyDescent="0.3">
      <c r="A6396">
        <v>6393</v>
      </c>
      <c r="B6396" t="s">
        <v>58214</v>
      </c>
      <c r="C6396">
        <v>2014</v>
      </c>
      <c r="D6396" t="s">
        <v>58215</v>
      </c>
      <c r="E6396" t="s">
        <v>58216</v>
      </c>
      <c r="F6396" t="s">
        <v>58217</v>
      </c>
      <c r="G6396" t="s">
        <v>752</v>
      </c>
      <c r="H6396" t="s">
        <v>3475</v>
      </c>
      <c r="J6396" t="s">
        <v>58218</v>
      </c>
      <c r="K6396" t="s">
        <v>58219</v>
      </c>
      <c r="L6396" t="s">
        <v>58220</v>
      </c>
      <c r="M6396" t="s">
        <v>755</v>
      </c>
      <c r="N6396" t="s">
        <v>822</v>
      </c>
      <c r="O6396" t="s">
        <v>58221</v>
      </c>
      <c r="P6396" t="s">
        <v>58222</v>
      </c>
      <c r="Q6396" t="s">
        <v>37234</v>
      </c>
      <c r="R6396" t="s">
        <v>58223</v>
      </c>
      <c r="S6396" t="s">
        <v>543</v>
      </c>
      <c r="T6396" t="s">
        <v>210</v>
      </c>
      <c r="U6396" t="s">
        <v>211</v>
      </c>
      <c r="V6396" t="s">
        <v>58224</v>
      </c>
      <c r="W6396" t="s">
        <v>58225</v>
      </c>
    </row>
    <row r="6397" spans="1:34" x14ac:dyDescent="0.3">
      <c r="A6397">
        <v>6394</v>
      </c>
      <c r="B6397" t="s">
        <v>58226</v>
      </c>
      <c r="C6397">
        <v>2014</v>
      </c>
      <c r="D6397" t="s">
        <v>58227</v>
      </c>
      <c r="E6397" t="s">
        <v>58228</v>
      </c>
      <c r="F6397" t="s">
        <v>53679</v>
      </c>
      <c r="G6397" t="s">
        <v>58229</v>
      </c>
      <c r="K6397" t="s">
        <v>58230</v>
      </c>
      <c r="L6397" t="s">
        <v>58231</v>
      </c>
      <c r="M6397" t="s">
        <v>6914</v>
      </c>
      <c r="N6397" t="s">
        <v>22443</v>
      </c>
      <c r="O6397" t="s">
        <v>7384</v>
      </c>
      <c r="P6397" t="s">
        <v>58232</v>
      </c>
      <c r="Q6397" t="s">
        <v>410</v>
      </c>
      <c r="R6397" t="s">
        <v>58233</v>
      </c>
      <c r="S6397" t="s">
        <v>4491</v>
      </c>
      <c r="T6397" t="s">
        <v>210</v>
      </c>
      <c r="U6397" t="s">
        <v>211</v>
      </c>
      <c r="V6397" t="s">
        <v>413</v>
      </c>
      <c r="W6397" t="s">
        <v>58234</v>
      </c>
      <c r="X6397" t="s">
        <v>53681</v>
      </c>
    </row>
    <row r="6398" spans="1:34" x14ac:dyDescent="0.3">
      <c r="A6398">
        <v>6395</v>
      </c>
      <c r="B6398" t="s">
        <v>58235</v>
      </c>
      <c r="C6398">
        <v>2014</v>
      </c>
      <c r="D6398" t="s">
        <v>58236</v>
      </c>
      <c r="E6398" t="s">
        <v>58237</v>
      </c>
      <c r="F6398" t="s">
        <v>17300</v>
      </c>
      <c r="G6398" t="s">
        <v>58238</v>
      </c>
      <c r="H6398" t="s">
        <v>58239</v>
      </c>
      <c r="J6398" t="s">
        <v>58240</v>
      </c>
      <c r="K6398" t="s">
        <v>58241</v>
      </c>
      <c r="M6398" t="s">
        <v>15220</v>
      </c>
      <c r="N6398" t="s">
        <v>29105</v>
      </c>
      <c r="O6398" t="s">
        <v>58242</v>
      </c>
      <c r="Q6398" t="s">
        <v>3911</v>
      </c>
      <c r="R6398" t="s">
        <v>58243</v>
      </c>
      <c r="S6398" t="s">
        <v>244</v>
      </c>
      <c r="T6398" t="s">
        <v>210</v>
      </c>
      <c r="U6398" t="s">
        <v>211</v>
      </c>
      <c r="V6398" t="s">
        <v>6619</v>
      </c>
      <c r="W6398" t="s">
        <v>58244</v>
      </c>
      <c r="AH6398" t="s">
        <v>58245</v>
      </c>
    </row>
    <row r="6399" spans="1:34" x14ac:dyDescent="0.3">
      <c r="A6399">
        <v>6396</v>
      </c>
      <c r="B6399" t="s">
        <v>58246</v>
      </c>
      <c r="C6399">
        <v>2014</v>
      </c>
      <c r="D6399" t="s">
        <v>58247</v>
      </c>
      <c r="E6399" t="s">
        <v>58248</v>
      </c>
      <c r="F6399" t="s">
        <v>58249</v>
      </c>
      <c r="G6399" t="s">
        <v>39450</v>
      </c>
      <c r="H6399" t="s">
        <v>45270</v>
      </c>
      <c r="J6399" t="s">
        <v>58250</v>
      </c>
      <c r="K6399" t="s">
        <v>58251</v>
      </c>
      <c r="M6399" t="s">
        <v>58252</v>
      </c>
      <c r="N6399" t="s">
        <v>51582</v>
      </c>
      <c r="O6399" t="s">
        <v>48543</v>
      </c>
      <c r="P6399" t="s">
        <v>58253</v>
      </c>
      <c r="Q6399" t="s">
        <v>207</v>
      </c>
      <c r="R6399" t="s">
        <v>58254</v>
      </c>
      <c r="S6399" t="s">
        <v>380</v>
      </c>
      <c r="T6399" t="s">
        <v>210</v>
      </c>
      <c r="U6399" t="s">
        <v>211</v>
      </c>
      <c r="V6399" t="s">
        <v>58255</v>
      </c>
      <c r="W6399" t="s">
        <v>58256</v>
      </c>
    </row>
    <row r="6400" spans="1:34" x14ac:dyDescent="0.3">
      <c r="A6400">
        <v>6397</v>
      </c>
      <c r="B6400" t="s">
        <v>58257</v>
      </c>
      <c r="C6400">
        <v>2014</v>
      </c>
      <c r="D6400" t="s">
        <v>58258</v>
      </c>
      <c r="E6400" t="s">
        <v>58259</v>
      </c>
      <c r="F6400" t="s">
        <v>58260</v>
      </c>
      <c r="G6400" t="s">
        <v>58261</v>
      </c>
      <c r="K6400" t="s">
        <v>58262</v>
      </c>
      <c r="M6400" t="s">
        <v>26698</v>
      </c>
      <c r="N6400" t="s">
        <v>58263</v>
      </c>
      <c r="O6400" t="s">
        <v>55541</v>
      </c>
      <c r="P6400" t="s">
        <v>58264</v>
      </c>
      <c r="Q6400" t="s">
        <v>58265</v>
      </c>
      <c r="R6400" t="s">
        <v>58266</v>
      </c>
      <c r="S6400" t="s">
        <v>1445</v>
      </c>
      <c r="T6400" t="s">
        <v>210</v>
      </c>
      <c r="U6400" t="s">
        <v>211</v>
      </c>
      <c r="V6400" t="s">
        <v>2573</v>
      </c>
      <c r="W6400" s="1">
        <v>52909</v>
      </c>
      <c r="X6400" t="s">
        <v>58260</v>
      </c>
    </row>
    <row r="6401" spans="1:34" x14ac:dyDescent="0.3">
      <c r="A6401">
        <v>6398</v>
      </c>
      <c r="B6401" t="s">
        <v>58267</v>
      </c>
      <c r="C6401">
        <v>2014</v>
      </c>
      <c r="D6401" t="s">
        <v>58268</v>
      </c>
      <c r="E6401" t="s">
        <v>58269</v>
      </c>
      <c r="F6401" t="s">
        <v>45641</v>
      </c>
      <c r="G6401" t="s">
        <v>58270</v>
      </c>
      <c r="H6401" t="s">
        <v>58271</v>
      </c>
      <c r="I6401" t="s">
        <v>51135</v>
      </c>
      <c r="J6401" t="s">
        <v>51136</v>
      </c>
      <c r="K6401" t="s">
        <v>58272</v>
      </c>
      <c r="M6401" t="s">
        <v>10524</v>
      </c>
      <c r="N6401" t="s">
        <v>28699</v>
      </c>
      <c r="O6401" t="s">
        <v>58273</v>
      </c>
      <c r="Q6401" t="s">
        <v>58274</v>
      </c>
      <c r="R6401" t="s">
        <v>58275</v>
      </c>
      <c r="S6401" t="s">
        <v>3562</v>
      </c>
      <c r="T6401" t="s">
        <v>210</v>
      </c>
      <c r="U6401" t="s">
        <v>211</v>
      </c>
      <c r="V6401" t="s">
        <v>58276</v>
      </c>
      <c r="W6401" t="s">
        <v>58277</v>
      </c>
      <c r="AH6401" t="s">
        <v>58278</v>
      </c>
    </row>
    <row r="6402" spans="1:34" x14ac:dyDescent="0.3">
      <c r="A6402">
        <v>6399</v>
      </c>
      <c r="B6402" t="s">
        <v>58279</v>
      </c>
      <c r="C6402">
        <v>2014</v>
      </c>
      <c r="D6402" t="s">
        <v>58280</v>
      </c>
      <c r="E6402" t="s">
        <v>58281</v>
      </c>
      <c r="F6402" t="s">
        <v>58282</v>
      </c>
      <c r="G6402" t="s">
        <v>58283</v>
      </c>
      <c r="K6402" t="s">
        <v>58284</v>
      </c>
      <c r="N6402" t="s">
        <v>56812</v>
      </c>
      <c r="O6402" t="s">
        <v>58285</v>
      </c>
      <c r="P6402" t="s">
        <v>58286</v>
      </c>
      <c r="Q6402" t="s">
        <v>49493</v>
      </c>
      <c r="R6402" t="s">
        <v>58287</v>
      </c>
      <c r="S6402" t="s">
        <v>305</v>
      </c>
      <c r="T6402" t="s">
        <v>210</v>
      </c>
      <c r="U6402" t="s">
        <v>211</v>
      </c>
      <c r="W6402" s="1">
        <v>55708</v>
      </c>
      <c r="X6402" t="s">
        <v>58282</v>
      </c>
    </row>
    <row r="6403" spans="1:34" x14ac:dyDescent="0.3">
      <c r="A6403">
        <v>6400</v>
      </c>
      <c r="B6403" t="s">
        <v>58288</v>
      </c>
      <c r="C6403">
        <v>2014</v>
      </c>
      <c r="D6403" t="s">
        <v>58289</v>
      </c>
      <c r="E6403" t="s">
        <v>58290</v>
      </c>
      <c r="F6403" t="s">
        <v>58291</v>
      </c>
      <c r="G6403" t="s">
        <v>24583</v>
      </c>
      <c r="J6403" t="s">
        <v>48100</v>
      </c>
      <c r="K6403" t="s">
        <v>58292</v>
      </c>
      <c r="M6403" t="s">
        <v>18623</v>
      </c>
      <c r="O6403" t="s">
        <v>39609</v>
      </c>
      <c r="P6403" t="s">
        <v>22278</v>
      </c>
      <c r="Q6403" t="s">
        <v>207</v>
      </c>
      <c r="R6403" t="s">
        <v>58293</v>
      </c>
      <c r="S6403" t="s">
        <v>209</v>
      </c>
      <c r="T6403" t="s">
        <v>210</v>
      </c>
      <c r="U6403" t="s">
        <v>211</v>
      </c>
      <c r="V6403" t="s">
        <v>44441</v>
      </c>
      <c r="W6403" t="s">
        <v>58294</v>
      </c>
      <c r="X6403" t="s">
        <v>58291</v>
      </c>
    </row>
    <row r="6404" spans="1:34" x14ac:dyDescent="0.3">
      <c r="A6404">
        <v>6401</v>
      </c>
      <c r="B6404" t="s">
        <v>58295</v>
      </c>
      <c r="C6404">
        <v>2014</v>
      </c>
      <c r="D6404" t="s">
        <v>58296</v>
      </c>
      <c r="E6404" t="s">
        <v>58297</v>
      </c>
      <c r="F6404" t="s">
        <v>58298</v>
      </c>
      <c r="G6404" t="s">
        <v>8928</v>
      </c>
      <c r="K6404" t="s">
        <v>58299</v>
      </c>
      <c r="N6404" t="s">
        <v>35541</v>
      </c>
      <c r="O6404" t="s">
        <v>23065</v>
      </c>
      <c r="P6404" t="s">
        <v>58300</v>
      </c>
      <c r="Q6404" t="s">
        <v>54971</v>
      </c>
      <c r="R6404" t="s">
        <v>58301</v>
      </c>
      <c r="T6404" t="s">
        <v>210</v>
      </c>
      <c r="U6404" t="s">
        <v>211</v>
      </c>
      <c r="X6404" t="s">
        <v>58298</v>
      </c>
    </row>
    <row r="6405" spans="1:34" x14ac:dyDescent="0.3">
      <c r="A6405">
        <v>6402</v>
      </c>
      <c r="B6405" t="s">
        <v>58302</v>
      </c>
      <c r="C6405">
        <v>2014</v>
      </c>
      <c r="D6405" t="s">
        <v>58303</v>
      </c>
      <c r="E6405" t="s">
        <v>58304</v>
      </c>
      <c r="F6405" t="s">
        <v>58305</v>
      </c>
      <c r="G6405" t="s">
        <v>58306</v>
      </c>
      <c r="K6405" t="s">
        <v>58307</v>
      </c>
      <c r="M6405" t="s">
        <v>41686</v>
      </c>
      <c r="N6405" t="s">
        <v>58308</v>
      </c>
      <c r="P6405" t="s">
        <v>58309</v>
      </c>
      <c r="R6405" t="s">
        <v>58301</v>
      </c>
      <c r="S6405" t="s">
        <v>436</v>
      </c>
      <c r="T6405" t="s">
        <v>210</v>
      </c>
      <c r="U6405" t="s">
        <v>211</v>
      </c>
      <c r="V6405" t="s">
        <v>58310</v>
      </c>
      <c r="X6405" t="s">
        <v>58306</v>
      </c>
    </row>
    <row r="6406" spans="1:34" x14ac:dyDescent="0.3">
      <c r="A6406">
        <v>6403</v>
      </c>
      <c r="B6406" t="s">
        <v>58311</v>
      </c>
      <c r="C6406">
        <v>2014</v>
      </c>
      <c r="D6406" t="s">
        <v>58312</v>
      </c>
      <c r="E6406" t="s">
        <v>58313</v>
      </c>
      <c r="F6406" t="s">
        <v>58314</v>
      </c>
      <c r="G6406" t="s">
        <v>58315</v>
      </c>
      <c r="H6406" t="s">
        <v>58314</v>
      </c>
      <c r="I6406" t="s">
        <v>58316</v>
      </c>
      <c r="J6406" t="s">
        <v>58317</v>
      </c>
      <c r="K6406" t="s">
        <v>58318</v>
      </c>
      <c r="M6406" t="s">
        <v>58319</v>
      </c>
      <c r="N6406" t="s">
        <v>58320</v>
      </c>
      <c r="O6406" t="s">
        <v>58321</v>
      </c>
      <c r="P6406" t="s">
        <v>58322</v>
      </c>
      <c r="Q6406" t="s">
        <v>56895</v>
      </c>
      <c r="R6406" t="s">
        <v>58323</v>
      </c>
      <c r="S6406" t="s">
        <v>1321</v>
      </c>
      <c r="T6406" t="s">
        <v>210</v>
      </c>
      <c r="U6406" t="s">
        <v>211</v>
      </c>
      <c r="V6406" t="s">
        <v>5478</v>
      </c>
      <c r="W6406" t="s">
        <v>8156</v>
      </c>
    </row>
    <row r="6407" spans="1:34" x14ac:dyDescent="0.3">
      <c r="A6407">
        <v>6404</v>
      </c>
      <c r="B6407" t="s">
        <v>58324</v>
      </c>
      <c r="C6407">
        <v>2014</v>
      </c>
      <c r="D6407" t="s">
        <v>58325</v>
      </c>
      <c r="E6407" t="s">
        <v>58326</v>
      </c>
      <c r="F6407" t="s">
        <v>52094</v>
      </c>
      <c r="G6407" t="s">
        <v>58327</v>
      </c>
      <c r="K6407" t="s">
        <v>58328</v>
      </c>
      <c r="M6407" t="s">
        <v>58329</v>
      </c>
      <c r="N6407" t="s">
        <v>51887</v>
      </c>
      <c r="O6407" t="s">
        <v>11917</v>
      </c>
      <c r="P6407" t="s">
        <v>58330</v>
      </c>
      <c r="Q6407" t="s">
        <v>29402</v>
      </c>
      <c r="R6407" t="s">
        <v>58331</v>
      </c>
      <c r="S6407" t="s">
        <v>543</v>
      </c>
      <c r="T6407" t="s">
        <v>210</v>
      </c>
      <c r="U6407" t="s">
        <v>211</v>
      </c>
      <c r="V6407" t="s">
        <v>811</v>
      </c>
      <c r="W6407" t="s">
        <v>58332</v>
      </c>
      <c r="X6407" t="s">
        <v>58333</v>
      </c>
    </row>
    <row r="6408" spans="1:34" x14ac:dyDescent="0.3">
      <c r="A6408">
        <v>6405</v>
      </c>
      <c r="B6408" t="s">
        <v>58334</v>
      </c>
      <c r="C6408">
        <v>2014</v>
      </c>
      <c r="D6408" t="s">
        <v>58335</v>
      </c>
      <c r="E6408" t="s">
        <v>58336</v>
      </c>
      <c r="F6408" t="s">
        <v>2687</v>
      </c>
      <c r="G6408" t="s">
        <v>58337</v>
      </c>
      <c r="H6408" t="s">
        <v>58338</v>
      </c>
      <c r="J6408" t="s">
        <v>58339</v>
      </c>
      <c r="K6408" t="s">
        <v>58340</v>
      </c>
      <c r="M6408" t="s">
        <v>58341</v>
      </c>
      <c r="N6408" t="s">
        <v>28949</v>
      </c>
      <c r="O6408" t="s">
        <v>39160</v>
      </c>
      <c r="P6408" t="s">
        <v>58342</v>
      </c>
      <c r="Q6408" t="s">
        <v>3911</v>
      </c>
      <c r="R6408" t="s">
        <v>58343</v>
      </c>
      <c r="S6408" t="s">
        <v>2944</v>
      </c>
      <c r="T6408" t="s">
        <v>210</v>
      </c>
      <c r="U6408" t="s">
        <v>211</v>
      </c>
      <c r="V6408" t="s">
        <v>58344</v>
      </c>
      <c r="W6408" t="s">
        <v>17987</v>
      </c>
    </row>
    <row r="6409" spans="1:34" x14ac:dyDescent="0.3">
      <c r="A6409">
        <v>6406</v>
      </c>
      <c r="B6409" t="s">
        <v>58345</v>
      </c>
      <c r="C6409">
        <v>2014</v>
      </c>
      <c r="D6409" t="s">
        <v>58346</v>
      </c>
      <c r="E6409" t="s">
        <v>58347</v>
      </c>
      <c r="F6409" t="s">
        <v>28873</v>
      </c>
      <c r="G6409" t="s">
        <v>35621</v>
      </c>
      <c r="J6409" t="s">
        <v>53699</v>
      </c>
      <c r="K6409" t="s">
        <v>58348</v>
      </c>
      <c r="M6409" t="s">
        <v>13906</v>
      </c>
      <c r="N6409" t="s">
        <v>58349</v>
      </c>
      <c r="O6409" t="s">
        <v>38509</v>
      </c>
      <c r="P6409" t="s">
        <v>58350</v>
      </c>
      <c r="Q6409" t="s">
        <v>23048</v>
      </c>
      <c r="R6409" t="s">
        <v>58351</v>
      </c>
      <c r="S6409" t="s">
        <v>257</v>
      </c>
      <c r="T6409" t="s">
        <v>210</v>
      </c>
      <c r="U6409" t="s">
        <v>211</v>
      </c>
      <c r="V6409" t="s">
        <v>3250</v>
      </c>
      <c r="W6409" t="s">
        <v>8136</v>
      </c>
      <c r="X6409" t="s">
        <v>58352</v>
      </c>
    </row>
    <row r="6410" spans="1:34" x14ac:dyDescent="0.3">
      <c r="A6410">
        <v>6407</v>
      </c>
    </row>
    <row r="6411" spans="1:34" x14ac:dyDescent="0.3">
      <c r="A6411">
        <v>6408</v>
      </c>
      <c r="B6411" t="s">
        <v>58353</v>
      </c>
      <c r="C6411">
        <v>2014</v>
      </c>
      <c r="D6411" t="s">
        <v>58354</v>
      </c>
      <c r="E6411" t="s">
        <v>58355</v>
      </c>
      <c r="F6411" t="s">
        <v>58356</v>
      </c>
      <c r="G6411" t="s">
        <v>58357</v>
      </c>
      <c r="J6411" t="s">
        <v>58358</v>
      </c>
      <c r="K6411" t="s">
        <v>58359</v>
      </c>
      <c r="M6411" t="s">
        <v>58360</v>
      </c>
      <c r="N6411" t="s">
        <v>58361</v>
      </c>
      <c r="O6411" t="s">
        <v>58362</v>
      </c>
      <c r="Q6411" t="s">
        <v>25503</v>
      </c>
      <c r="R6411" t="s">
        <v>58363</v>
      </c>
      <c r="S6411" t="s">
        <v>962</v>
      </c>
      <c r="T6411" t="s">
        <v>210</v>
      </c>
      <c r="U6411" t="s">
        <v>211</v>
      </c>
      <c r="V6411" t="s">
        <v>620</v>
      </c>
      <c r="W6411" t="s">
        <v>6367</v>
      </c>
      <c r="X6411" t="s">
        <v>58364</v>
      </c>
    </row>
    <row r="6412" spans="1:34" x14ac:dyDescent="0.3">
      <c r="A6412">
        <v>6409</v>
      </c>
      <c r="B6412" t="s">
        <v>58365</v>
      </c>
      <c r="C6412">
        <v>2014</v>
      </c>
      <c r="D6412" t="s">
        <v>58366</v>
      </c>
      <c r="E6412" t="s">
        <v>58367</v>
      </c>
      <c r="F6412" t="s">
        <v>28664</v>
      </c>
      <c r="G6412" t="s">
        <v>34992</v>
      </c>
      <c r="K6412" t="s">
        <v>58368</v>
      </c>
      <c r="M6412" t="s">
        <v>58369</v>
      </c>
      <c r="N6412" t="s">
        <v>18699</v>
      </c>
      <c r="O6412" t="s">
        <v>48486</v>
      </c>
      <c r="P6412" t="s">
        <v>58370</v>
      </c>
      <c r="Q6412" t="s">
        <v>25503</v>
      </c>
      <c r="R6412" t="s">
        <v>58371</v>
      </c>
      <c r="S6412" t="s">
        <v>1321</v>
      </c>
      <c r="T6412" t="s">
        <v>210</v>
      </c>
      <c r="U6412" t="s">
        <v>211</v>
      </c>
      <c r="V6412" t="s">
        <v>1470</v>
      </c>
      <c r="X6412" t="s">
        <v>28672</v>
      </c>
    </row>
    <row r="6413" spans="1:34" x14ac:dyDescent="0.3">
      <c r="A6413">
        <v>6410</v>
      </c>
      <c r="B6413" t="s">
        <v>58372</v>
      </c>
      <c r="C6413">
        <v>2014</v>
      </c>
      <c r="D6413" t="s">
        <v>58373</v>
      </c>
      <c r="E6413" t="s">
        <v>58374</v>
      </c>
      <c r="F6413" t="s">
        <v>12026</v>
      </c>
      <c r="G6413" t="s">
        <v>43184</v>
      </c>
      <c r="J6413" t="s">
        <v>43186</v>
      </c>
      <c r="K6413" t="s">
        <v>58375</v>
      </c>
      <c r="M6413" t="s">
        <v>32544</v>
      </c>
      <c r="N6413" t="s">
        <v>497</v>
      </c>
      <c r="O6413" t="s">
        <v>58376</v>
      </c>
      <c r="P6413" t="s">
        <v>47104</v>
      </c>
      <c r="Q6413" t="s">
        <v>266</v>
      </c>
      <c r="R6413" t="s">
        <v>58377</v>
      </c>
      <c r="S6413" t="s">
        <v>29995</v>
      </c>
      <c r="T6413" t="s">
        <v>210</v>
      </c>
      <c r="U6413" t="s">
        <v>211</v>
      </c>
      <c r="V6413" t="s">
        <v>40664</v>
      </c>
      <c r="W6413" t="s">
        <v>58378</v>
      </c>
      <c r="X6413" t="s">
        <v>23049</v>
      </c>
    </row>
    <row r="6414" spans="1:34" x14ac:dyDescent="0.3">
      <c r="A6414">
        <v>6411</v>
      </c>
      <c r="B6414" t="s">
        <v>58379</v>
      </c>
      <c r="C6414">
        <v>2014</v>
      </c>
      <c r="D6414" t="s">
        <v>58380</v>
      </c>
      <c r="E6414" t="s">
        <v>38048</v>
      </c>
      <c r="F6414" t="s">
        <v>35487</v>
      </c>
      <c r="G6414" t="s">
        <v>18343</v>
      </c>
      <c r="H6414" t="s">
        <v>35493</v>
      </c>
      <c r="J6414" t="s">
        <v>58381</v>
      </c>
      <c r="K6414" t="s">
        <v>58382</v>
      </c>
      <c r="M6414" t="s">
        <v>6077</v>
      </c>
      <c r="N6414" t="s">
        <v>29030</v>
      </c>
      <c r="O6414" t="s">
        <v>58383</v>
      </c>
      <c r="P6414" t="s">
        <v>58384</v>
      </c>
      <c r="Q6414" t="s">
        <v>23048</v>
      </c>
      <c r="R6414" t="s">
        <v>58385</v>
      </c>
      <c r="S6414" t="s">
        <v>412</v>
      </c>
      <c r="T6414" t="s">
        <v>210</v>
      </c>
      <c r="U6414" t="s">
        <v>211</v>
      </c>
      <c r="V6414" t="s">
        <v>1621</v>
      </c>
      <c r="W6414" t="s">
        <v>58386</v>
      </c>
    </row>
    <row r="6415" spans="1:34" x14ac:dyDescent="0.3">
      <c r="A6415">
        <v>6412</v>
      </c>
      <c r="B6415" t="s">
        <v>58387</v>
      </c>
      <c r="C6415">
        <v>2014</v>
      </c>
      <c r="D6415" t="s">
        <v>58388</v>
      </c>
      <c r="E6415" t="s">
        <v>58389</v>
      </c>
      <c r="F6415" t="s">
        <v>58390</v>
      </c>
      <c r="G6415" t="s">
        <v>58391</v>
      </c>
      <c r="H6415" t="s">
        <v>58392</v>
      </c>
      <c r="I6415" t="s">
        <v>58393</v>
      </c>
      <c r="K6415" t="s">
        <v>58394</v>
      </c>
      <c r="M6415" t="s">
        <v>58395</v>
      </c>
      <c r="N6415" t="s">
        <v>38749</v>
      </c>
      <c r="O6415" t="s">
        <v>58396</v>
      </c>
      <c r="P6415" t="s">
        <v>58397</v>
      </c>
      <c r="Q6415" t="s">
        <v>36432</v>
      </c>
      <c r="R6415" t="s">
        <v>58398</v>
      </c>
      <c r="S6415" t="s">
        <v>1634</v>
      </c>
      <c r="T6415" t="s">
        <v>210</v>
      </c>
      <c r="U6415" t="s">
        <v>211</v>
      </c>
      <c r="V6415" t="s">
        <v>666</v>
      </c>
      <c r="W6415" t="s">
        <v>31522</v>
      </c>
    </row>
    <row r="6416" spans="1:34" x14ac:dyDescent="0.3">
      <c r="A6416">
        <v>6413</v>
      </c>
      <c r="B6416" t="s">
        <v>58399</v>
      </c>
      <c r="C6416">
        <v>2014</v>
      </c>
      <c r="D6416" t="s">
        <v>58400</v>
      </c>
      <c r="E6416" t="s">
        <v>58401</v>
      </c>
      <c r="F6416" t="s">
        <v>58402</v>
      </c>
      <c r="G6416" t="s">
        <v>58403</v>
      </c>
      <c r="K6416" t="s">
        <v>58404</v>
      </c>
      <c r="M6416" t="s">
        <v>35812</v>
      </c>
      <c r="O6416" t="s">
        <v>58405</v>
      </c>
      <c r="P6416" t="s">
        <v>58406</v>
      </c>
      <c r="Q6416" t="s">
        <v>25503</v>
      </c>
      <c r="R6416" t="s">
        <v>58385</v>
      </c>
      <c r="S6416" t="s">
        <v>714</v>
      </c>
      <c r="T6416" t="s">
        <v>210</v>
      </c>
      <c r="U6416" t="s">
        <v>211</v>
      </c>
      <c r="X6416" t="s">
        <v>58407</v>
      </c>
    </row>
    <row r="6417" spans="1:34" x14ac:dyDescent="0.3">
      <c r="A6417">
        <v>6414</v>
      </c>
      <c r="B6417" t="s">
        <v>58408</v>
      </c>
      <c r="C6417">
        <v>2014</v>
      </c>
      <c r="D6417" t="s">
        <v>58409</v>
      </c>
      <c r="E6417" t="s">
        <v>58410</v>
      </c>
      <c r="F6417" t="s">
        <v>58411</v>
      </c>
      <c r="G6417" t="s">
        <v>58412</v>
      </c>
      <c r="K6417" t="s">
        <v>58413</v>
      </c>
      <c r="M6417" t="s">
        <v>27243</v>
      </c>
      <c r="N6417" t="s">
        <v>12362</v>
      </c>
      <c r="O6417" t="s">
        <v>58414</v>
      </c>
      <c r="Q6417" t="s">
        <v>3911</v>
      </c>
      <c r="R6417" t="s">
        <v>58385</v>
      </c>
      <c r="S6417" t="s">
        <v>543</v>
      </c>
      <c r="T6417" t="s">
        <v>210</v>
      </c>
      <c r="U6417" t="s">
        <v>211</v>
      </c>
      <c r="V6417" t="s">
        <v>58415</v>
      </c>
      <c r="W6417" t="s">
        <v>26333</v>
      </c>
      <c r="X6417" t="s">
        <v>58416</v>
      </c>
      <c r="AH6417" t="s">
        <v>58417</v>
      </c>
    </row>
    <row r="6418" spans="1:34" x14ac:dyDescent="0.3">
      <c r="A6418">
        <v>6415</v>
      </c>
      <c r="B6418" t="s">
        <v>58418</v>
      </c>
      <c r="C6418">
        <v>2014</v>
      </c>
      <c r="D6418" t="s">
        <v>58419</v>
      </c>
      <c r="E6418" t="s">
        <v>58420</v>
      </c>
      <c r="F6418" t="s">
        <v>5068</v>
      </c>
      <c r="G6418" t="s">
        <v>58421</v>
      </c>
      <c r="K6418" t="s">
        <v>58422</v>
      </c>
      <c r="N6418" t="s">
        <v>58423</v>
      </c>
      <c r="O6418" t="s">
        <v>7893</v>
      </c>
      <c r="P6418" t="s">
        <v>58424</v>
      </c>
      <c r="Q6418" t="s">
        <v>58425</v>
      </c>
      <c r="R6418" t="s">
        <v>58426</v>
      </c>
      <c r="S6418" t="s">
        <v>29995</v>
      </c>
      <c r="T6418" t="s">
        <v>210</v>
      </c>
      <c r="U6418" t="s">
        <v>211</v>
      </c>
      <c r="V6418" t="s">
        <v>811</v>
      </c>
      <c r="W6418" t="s">
        <v>42298</v>
      </c>
      <c r="X6418" t="s">
        <v>5068</v>
      </c>
    </row>
    <row r="6419" spans="1:34" x14ac:dyDescent="0.3">
      <c r="A6419">
        <v>6416</v>
      </c>
      <c r="B6419" t="s">
        <v>58427</v>
      </c>
      <c r="C6419">
        <v>2014</v>
      </c>
      <c r="D6419" t="s">
        <v>58428</v>
      </c>
      <c r="E6419" t="s">
        <v>58429</v>
      </c>
      <c r="F6419" t="s">
        <v>16730</v>
      </c>
      <c r="G6419" t="s">
        <v>50648</v>
      </c>
      <c r="J6419" t="s">
        <v>58430</v>
      </c>
      <c r="K6419" t="s">
        <v>58431</v>
      </c>
      <c r="M6419" t="s">
        <v>33698</v>
      </c>
      <c r="N6419" t="s">
        <v>744</v>
      </c>
      <c r="O6419" t="s">
        <v>58432</v>
      </c>
      <c r="P6419" t="s">
        <v>55352</v>
      </c>
      <c r="Q6419" t="s">
        <v>207</v>
      </c>
      <c r="R6419" t="s">
        <v>58433</v>
      </c>
      <c r="S6419" t="s">
        <v>1596</v>
      </c>
      <c r="T6419" t="s">
        <v>210</v>
      </c>
      <c r="U6419" t="s">
        <v>211</v>
      </c>
      <c r="V6419" t="s">
        <v>58434</v>
      </c>
      <c r="W6419" t="s">
        <v>58435</v>
      </c>
      <c r="X6419" t="s">
        <v>58436</v>
      </c>
    </row>
    <row r="6420" spans="1:34" x14ac:dyDescent="0.3">
      <c r="A6420">
        <v>6417</v>
      </c>
      <c r="B6420" t="s">
        <v>58437</v>
      </c>
      <c r="C6420">
        <v>2014</v>
      </c>
      <c r="D6420" t="s">
        <v>58438</v>
      </c>
      <c r="E6420" t="s">
        <v>58439</v>
      </c>
      <c r="F6420" t="s">
        <v>58440</v>
      </c>
      <c r="G6420" t="s">
        <v>58441</v>
      </c>
      <c r="K6420" t="s">
        <v>36910</v>
      </c>
      <c r="M6420" t="s">
        <v>58442</v>
      </c>
      <c r="N6420" t="s">
        <v>6821</v>
      </c>
      <c r="O6420" t="s">
        <v>18700</v>
      </c>
      <c r="P6420" t="s">
        <v>58443</v>
      </c>
      <c r="Q6420" t="s">
        <v>1432</v>
      </c>
      <c r="R6420" t="s">
        <v>58139</v>
      </c>
      <c r="S6420" t="s">
        <v>1445</v>
      </c>
      <c r="T6420" t="s">
        <v>58444</v>
      </c>
      <c r="U6420" t="s">
        <v>211</v>
      </c>
      <c r="V6420" t="s">
        <v>269</v>
      </c>
      <c r="X6420" t="s">
        <v>58445</v>
      </c>
    </row>
    <row r="6421" spans="1:34" x14ac:dyDescent="0.3">
      <c r="A6421">
        <v>6418</v>
      </c>
      <c r="B6421" t="s">
        <v>58446</v>
      </c>
      <c r="C6421">
        <v>2014</v>
      </c>
      <c r="D6421" t="s">
        <v>58447</v>
      </c>
      <c r="E6421" t="s">
        <v>58448</v>
      </c>
      <c r="F6421" t="s">
        <v>58449</v>
      </c>
      <c r="G6421" t="s">
        <v>58450</v>
      </c>
      <c r="K6421" t="s">
        <v>58451</v>
      </c>
      <c r="M6421" t="s">
        <v>58452</v>
      </c>
      <c r="N6421" t="s">
        <v>58453</v>
      </c>
      <c r="O6421" t="s">
        <v>58454</v>
      </c>
      <c r="P6421" t="s">
        <v>58455</v>
      </c>
      <c r="Q6421" t="s">
        <v>58456</v>
      </c>
      <c r="R6421" t="s">
        <v>58457</v>
      </c>
      <c r="S6421" t="s">
        <v>1634</v>
      </c>
      <c r="T6421" t="s">
        <v>210</v>
      </c>
      <c r="U6421" t="s">
        <v>211</v>
      </c>
      <c r="V6421" s="1">
        <v>600000</v>
      </c>
      <c r="W6421" s="1">
        <v>937000</v>
      </c>
      <c r="X6421" t="s">
        <v>58458</v>
      </c>
    </row>
    <row r="6422" spans="1:34" x14ac:dyDescent="0.3">
      <c r="A6422">
        <v>6419</v>
      </c>
      <c r="B6422" t="s">
        <v>58459</v>
      </c>
      <c r="C6422">
        <v>2014</v>
      </c>
      <c r="D6422" t="s">
        <v>58460</v>
      </c>
      <c r="E6422" t="s">
        <v>58461</v>
      </c>
      <c r="F6422" t="s">
        <v>49319</v>
      </c>
      <c r="G6422" t="s">
        <v>58462</v>
      </c>
      <c r="K6422" t="s">
        <v>58463</v>
      </c>
      <c r="M6422" t="s">
        <v>58464</v>
      </c>
      <c r="N6422" t="s">
        <v>58465</v>
      </c>
      <c r="O6422" t="s">
        <v>49319</v>
      </c>
      <c r="P6422" t="s">
        <v>58466</v>
      </c>
      <c r="Q6422" t="s">
        <v>14900</v>
      </c>
      <c r="R6422" t="s">
        <v>58467</v>
      </c>
      <c r="S6422" t="s">
        <v>257</v>
      </c>
      <c r="T6422" t="s">
        <v>210</v>
      </c>
      <c r="U6422" t="s">
        <v>211</v>
      </c>
      <c r="V6422" t="s">
        <v>5478</v>
      </c>
      <c r="W6422" s="1">
        <v>475591</v>
      </c>
      <c r="X6422" t="s">
        <v>49319</v>
      </c>
    </row>
    <row r="6423" spans="1:34" x14ac:dyDescent="0.3">
      <c r="A6423">
        <v>6420</v>
      </c>
      <c r="B6423" t="s">
        <v>58468</v>
      </c>
      <c r="C6423">
        <v>2014</v>
      </c>
      <c r="D6423" t="s">
        <v>58469</v>
      </c>
      <c r="E6423" t="s">
        <v>58470</v>
      </c>
      <c r="F6423" t="s">
        <v>58471</v>
      </c>
      <c r="G6423" t="s">
        <v>58472</v>
      </c>
      <c r="K6423" t="s">
        <v>58473</v>
      </c>
      <c r="M6423" t="s">
        <v>51125</v>
      </c>
      <c r="N6423" t="s">
        <v>52379</v>
      </c>
      <c r="O6423" t="s">
        <v>58474</v>
      </c>
      <c r="P6423" t="s">
        <v>58475</v>
      </c>
      <c r="Q6423" t="s">
        <v>50572</v>
      </c>
      <c r="R6423" t="s">
        <v>58476</v>
      </c>
      <c r="S6423" t="s">
        <v>1634</v>
      </c>
      <c r="T6423" t="s">
        <v>210</v>
      </c>
      <c r="U6423" t="s">
        <v>211</v>
      </c>
      <c r="W6423" t="s">
        <v>9720</v>
      </c>
      <c r="X6423" t="s">
        <v>58471</v>
      </c>
    </row>
    <row r="6424" spans="1:34" x14ac:dyDescent="0.3">
      <c r="A6424">
        <v>6421</v>
      </c>
      <c r="B6424" t="s">
        <v>58477</v>
      </c>
      <c r="C6424">
        <v>2014</v>
      </c>
      <c r="D6424" t="s">
        <v>58478</v>
      </c>
      <c r="E6424" t="s">
        <v>58479</v>
      </c>
      <c r="F6424" t="s">
        <v>58480</v>
      </c>
      <c r="G6424" t="s">
        <v>58481</v>
      </c>
      <c r="H6424" t="s">
        <v>58482</v>
      </c>
      <c r="I6424" t="s">
        <v>58483</v>
      </c>
      <c r="K6424" t="s">
        <v>58484</v>
      </c>
      <c r="M6424" t="s">
        <v>10853</v>
      </c>
      <c r="O6424" t="s">
        <v>18263</v>
      </c>
      <c r="P6424" t="s">
        <v>56487</v>
      </c>
      <c r="Q6424" t="s">
        <v>41447</v>
      </c>
      <c r="R6424" t="s">
        <v>58485</v>
      </c>
      <c r="S6424" t="s">
        <v>665</v>
      </c>
      <c r="T6424" t="s">
        <v>210</v>
      </c>
      <c r="U6424" t="s">
        <v>211</v>
      </c>
      <c r="V6424" t="s">
        <v>349</v>
      </c>
      <c r="W6424" t="s">
        <v>58486</v>
      </c>
    </row>
    <row r="6425" spans="1:34" x14ac:dyDescent="0.3">
      <c r="A6425">
        <v>6422</v>
      </c>
      <c r="B6425" t="s">
        <v>58487</v>
      </c>
      <c r="C6425">
        <v>2014</v>
      </c>
      <c r="D6425" t="s">
        <v>58488</v>
      </c>
      <c r="E6425" t="s">
        <v>58489</v>
      </c>
      <c r="F6425" t="s">
        <v>34961</v>
      </c>
      <c r="G6425" t="s">
        <v>58490</v>
      </c>
      <c r="K6425" t="s">
        <v>58491</v>
      </c>
      <c r="M6425" t="s">
        <v>58492</v>
      </c>
      <c r="N6425" t="s">
        <v>58493</v>
      </c>
      <c r="O6425" t="s">
        <v>58494</v>
      </c>
      <c r="Q6425" t="s">
        <v>410</v>
      </c>
      <c r="R6425" t="s">
        <v>58476</v>
      </c>
      <c r="S6425" t="s">
        <v>962</v>
      </c>
      <c r="T6425" t="s">
        <v>210</v>
      </c>
      <c r="U6425" t="s">
        <v>211</v>
      </c>
      <c r="V6425" t="s">
        <v>58495</v>
      </c>
      <c r="W6425" t="s">
        <v>58496</v>
      </c>
      <c r="X6425" t="s">
        <v>34961</v>
      </c>
      <c r="AH6425" t="s">
        <v>58497</v>
      </c>
    </row>
    <row r="6426" spans="1:34" x14ac:dyDescent="0.3">
      <c r="A6426">
        <v>6423</v>
      </c>
      <c r="B6426" t="s">
        <v>58498</v>
      </c>
      <c r="C6426">
        <v>2014</v>
      </c>
      <c r="D6426" t="s">
        <v>58499</v>
      </c>
      <c r="E6426" t="s">
        <v>58500</v>
      </c>
      <c r="F6426" t="s">
        <v>22869</v>
      </c>
      <c r="G6426" t="s">
        <v>36908</v>
      </c>
      <c r="H6426" t="s">
        <v>58501</v>
      </c>
      <c r="I6426" t="s">
        <v>47447</v>
      </c>
      <c r="K6426" t="s">
        <v>58502</v>
      </c>
      <c r="M6426" t="s">
        <v>27243</v>
      </c>
      <c r="N6426" t="s">
        <v>2025</v>
      </c>
      <c r="O6426" t="s">
        <v>58503</v>
      </c>
      <c r="P6426" t="s">
        <v>58504</v>
      </c>
      <c r="Q6426" t="s">
        <v>393</v>
      </c>
      <c r="R6426" t="s">
        <v>58476</v>
      </c>
      <c r="S6426" t="s">
        <v>449</v>
      </c>
      <c r="T6426" t="s">
        <v>210</v>
      </c>
      <c r="U6426" t="s">
        <v>211</v>
      </c>
      <c r="V6426" t="s">
        <v>413</v>
      </c>
      <c r="W6426" t="s">
        <v>58505</v>
      </c>
    </row>
    <row r="6427" spans="1:34" x14ac:dyDescent="0.3">
      <c r="A6427">
        <v>6424</v>
      </c>
      <c r="B6427" t="s">
        <v>58506</v>
      </c>
      <c r="C6427">
        <v>2014</v>
      </c>
      <c r="D6427" t="s">
        <v>58507</v>
      </c>
      <c r="E6427" t="s">
        <v>58508</v>
      </c>
      <c r="F6427" t="s">
        <v>58509</v>
      </c>
      <c r="K6427" t="s">
        <v>58510</v>
      </c>
      <c r="N6427" t="s">
        <v>58511</v>
      </c>
      <c r="P6427" t="s">
        <v>58512</v>
      </c>
      <c r="Q6427" t="s">
        <v>18459</v>
      </c>
      <c r="R6427" t="s">
        <v>58513</v>
      </c>
      <c r="S6427" t="s">
        <v>5863</v>
      </c>
      <c r="T6427" t="s">
        <v>210</v>
      </c>
      <c r="U6427" t="s">
        <v>211</v>
      </c>
      <c r="X6427" t="s">
        <v>58514</v>
      </c>
    </row>
    <row r="6428" spans="1:34" x14ac:dyDescent="0.3">
      <c r="A6428">
        <v>6425</v>
      </c>
      <c r="B6428" t="s">
        <v>58515</v>
      </c>
      <c r="C6428">
        <v>2014</v>
      </c>
      <c r="D6428" t="s">
        <v>58516</v>
      </c>
      <c r="E6428" t="s">
        <v>58517</v>
      </c>
      <c r="F6428" t="s">
        <v>33488</v>
      </c>
      <c r="G6428" t="s">
        <v>58518</v>
      </c>
      <c r="K6428" t="s">
        <v>58519</v>
      </c>
      <c r="M6428" t="s">
        <v>47409</v>
      </c>
      <c r="N6428" t="s">
        <v>27783</v>
      </c>
      <c r="O6428" t="s">
        <v>23219</v>
      </c>
      <c r="P6428" t="s">
        <v>58520</v>
      </c>
      <c r="Q6428" t="s">
        <v>29402</v>
      </c>
      <c r="R6428" t="s">
        <v>58521</v>
      </c>
      <c r="S6428" t="s">
        <v>257</v>
      </c>
      <c r="T6428" t="s">
        <v>210</v>
      </c>
      <c r="U6428" t="s">
        <v>211</v>
      </c>
      <c r="V6428" t="s">
        <v>228</v>
      </c>
      <c r="W6428" t="s">
        <v>6551</v>
      </c>
      <c r="X6428" t="s">
        <v>58522</v>
      </c>
    </row>
    <row r="6429" spans="1:34" x14ac:dyDescent="0.3">
      <c r="A6429">
        <v>6426</v>
      </c>
      <c r="B6429" t="s">
        <v>58523</v>
      </c>
      <c r="C6429">
        <v>2014</v>
      </c>
      <c r="D6429" t="s">
        <v>58524</v>
      </c>
      <c r="E6429" t="s">
        <v>58525</v>
      </c>
      <c r="F6429" t="s">
        <v>2119</v>
      </c>
      <c r="G6429" t="s">
        <v>58526</v>
      </c>
      <c r="K6429" t="s">
        <v>58527</v>
      </c>
      <c r="M6429" t="s">
        <v>2124</v>
      </c>
      <c r="N6429" t="s">
        <v>43968</v>
      </c>
      <c r="O6429" t="s">
        <v>9200</v>
      </c>
      <c r="P6429" t="s">
        <v>58528</v>
      </c>
      <c r="Q6429" t="s">
        <v>58529</v>
      </c>
      <c r="R6429" t="s">
        <v>58530</v>
      </c>
      <c r="S6429" t="s">
        <v>449</v>
      </c>
      <c r="T6429" t="s">
        <v>210</v>
      </c>
      <c r="U6429" t="s">
        <v>211</v>
      </c>
      <c r="V6429" t="s">
        <v>977</v>
      </c>
      <c r="W6429" s="1">
        <v>25312387</v>
      </c>
      <c r="X6429" t="s">
        <v>17954</v>
      </c>
    </row>
    <row r="6430" spans="1:34" x14ac:dyDescent="0.3">
      <c r="A6430">
        <v>6427</v>
      </c>
      <c r="B6430" t="s">
        <v>58531</v>
      </c>
      <c r="C6430">
        <v>2014</v>
      </c>
      <c r="D6430" t="s">
        <v>58532</v>
      </c>
      <c r="E6430" t="s">
        <v>58533</v>
      </c>
      <c r="F6430" t="s">
        <v>39221</v>
      </c>
      <c r="G6430" t="s">
        <v>58534</v>
      </c>
      <c r="K6430" t="s">
        <v>58535</v>
      </c>
      <c r="M6430" t="s">
        <v>54832</v>
      </c>
      <c r="N6430" t="s">
        <v>51582</v>
      </c>
      <c r="O6430" t="s">
        <v>39221</v>
      </c>
      <c r="P6430" t="s">
        <v>58536</v>
      </c>
      <c r="Q6430" t="s">
        <v>33207</v>
      </c>
      <c r="R6430" t="s">
        <v>58537</v>
      </c>
      <c r="S6430" t="s">
        <v>1469</v>
      </c>
      <c r="T6430" t="s">
        <v>210</v>
      </c>
      <c r="U6430" t="s">
        <v>211</v>
      </c>
      <c r="V6430" s="1">
        <v>70000</v>
      </c>
      <c r="W6430" s="1">
        <v>30312</v>
      </c>
      <c r="X6430" t="s">
        <v>39221</v>
      </c>
    </row>
    <row r="6431" spans="1:34" x14ac:dyDescent="0.3">
      <c r="A6431">
        <v>6428</v>
      </c>
      <c r="B6431" t="s">
        <v>58538</v>
      </c>
      <c r="C6431">
        <v>2014</v>
      </c>
      <c r="D6431" t="s">
        <v>58539</v>
      </c>
      <c r="E6431" t="s">
        <v>18978</v>
      </c>
      <c r="F6431" t="s">
        <v>19640</v>
      </c>
      <c r="G6431" t="s">
        <v>58540</v>
      </c>
      <c r="H6431" t="s">
        <v>58541</v>
      </c>
      <c r="J6431" t="s">
        <v>58542</v>
      </c>
      <c r="K6431" t="s">
        <v>58543</v>
      </c>
      <c r="M6431" t="s">
        <v>42834</v>
      </c>
      <c r="N6431" t="s">
        <v>4087</v>
      </c>
      <c r="O6431" t="s">
        <v>58544</v>
      </c>
      <c r="P6431" t="s">
        <v>58545</v>
      </c>
      <c r="Q6431" t="s">
        <v>55293</v>
      </c>
      <c r="R6431" t="s">
        <v>58546</v>
      </c>
      <c r="S6431" t="s">
        <v>619</v>
      </c>
      <c r="T6431" t="s">
        <v>210</v>
      </c>
      <c r="U6431" t="s">
        <v>211</v>
      </c>
      <c r="V6431" t="s">
        <v>12078</v>
      </c>
      <c r="W6431" t="s">
        <v>58547</v>
      </c>
    </row>
    <row r="6432" spans="1:34" x14ac:dyDescent="0.3">
      <c r="A6432">
        <v>6429</v>
      </c>
      <c r="B6432" t="s">
        <v>58548</v>
      </c>
      <c r="C6432">
        <v>2014</v>
      </c>
      <c r="D6432" t="s">
        <v>58549</v>
      </c>
      <c r="E6432" t="s">
        <v>58550</v>
      </c>
      <c r="F6432" t="s">
        <v>250</v>
      </c>
      <c r="G6432" t="s">
        <v>58551</v>
      </c>
      <c r="K6432" t="s">
        <v>58552</v>
      </c>
      <c r="N6432" t="s">
        <v>14115</v>
      </c>
      <c r="O6432" t="s">
        <v>17573</v>
      </c>
      <c r="P6432" t="s">
        <v>58553</v>
      </c>
      <c r="Q6432" t="s">
        <v>9932</v>
      </c>
      <c r="R6432" t="s">
        <v>58530</v>
      </c>
      <c r="S6432" t="s">
        <v>619</v>
      </c>
      <c r="T6432" t="s">
        <v>19424</v>
      </c>
      <c r="U6432" t="s">
        <v>211</v>
      </c>
      <c r="V6432" t="s">
        <v>20830</v>
      </c>
      <c r="W6432" t="s">
        <v>24999</v>
      </c>
      <c r="X6432" t="s">
        <v>250</v>
      </c>
    </row>
    <row r="6433" spans="1:34" x14ac:dyDescent="0.3">
      <c r="A6433">
        <v>6430</v>
      </c>
      <c r="B6433" t="s">
        <v>58554</v>
      </c>
      <c r="C6433">
        <v>2014</v>
      </c>
      <c r="D6433" t="s">
        <v>58555</v>
      </c>
      <c r="E6433" t="s">
        <v>58556</v>
      </c>
      <c r="F6433" t="s">
        <v>58557</v>
      </c>
      <c r="G6433" t="s">
        <v>58558</v>
      </c>
      <c r="K6433" t="s">
        <v>58559</v>
      </c>
      <c r="M6433" t="s">
        <v>58560</v>
      </c>
      <c r="N6433" t="s">
        <v>27893</v>
      </c>
      <c r="O6433" t="s">
        <v>58561</v>
      </c>
      <c r="P6433" t="s">
        <v>58562</v>
      </c>
      <c r="Q6433" t="s">
        <v>25503</v>
      </c>
      <c r="R6433" t="s">
        <v>58530</v>
      </c>
      <c r="S6433" t="s">
        <v>267</v>
      </c>
      <c r="T6433" t="s">
        <v>210</v>
      </c>
      <c r="U6433" t="s">
        <v>211</v>
      </c>
      <c r="X6433" t="s">
        <v>58557</v>
      </c>
    </row>
    <row r="6434" spans="1:34" x14ac:dyDescent="0.3">
      <c r="A6434">
        <v>6431</v>
      </c>
      <c r="B6434" t="s">
        <v>58563</v>
      </c>
      <c r="C6434">
        <v>2014</v>
      </c>
      <c r="D6434" t="s">
        <v>58564</v>
      </c>
      <c r="E6434" t="s">
        <v>58565</v>
      </c>
      <c r="F6434" t="s">
        <v>50014</v>
      </c>
      <c r="G6434" t="s">
        <v>58566</v>
      </c>
      <c r="H6434" t="s">
        <v>58567</v>
      </c>
      <c r="I6434" t="s">
        <v>58568</v>
      </c>
      <c r="K6434" t="s">
        <v>58569</v>
      </c>
      <c r="M6434" t="s">
        <v>2035</v>
      </c>
      <c r="N6434" t="s">
        <v>1746</v>
      </c>
      <c r="O6434" t="s">
        <v>36879</v>
      </c>
      <c r="P6434" t="s">
        <v>58570</v>
      </c>
      <c r="Q6434" t="s">
        <v>410</v>
      </c>
      <c r="R6434" t="s">
        <v>58571</v>
      </c>
      <c r="S6434" t="s">
        <v>7527</v>
      </c>
      <c r="T6434" t="s">
        <v>210</v>
      </c>
      <c r="U6434" t="s">
        <v>58572</v>
      </c>
      <c r="V6434" t="s">
        <v>1621</v>
      </c>
      <c r="W6434" t="s">
        <v>24562</v>
      </c>
    </row>
    <row r="6435" spans="1:34" x14ac:dyDescent="0.3">
      <c r="A6435">
        <v>6432</v>
      </c>
      <c r="B6435" t="s">
        <v>58573</v>
      </c>
      <c r="C6435">
        <v>2014</v>
      </c>
      <c r="D6435" t="s">
        <v>58574</v>
      </c>
      <c r="E6435" t="s">
        <v>58575</v>
      </c>
      <c r="F6435" t="s">
        <v>26425</v>
      </c>
      <c r="G6435" t="s">
        <v>48168</v>
      </c>
      <c r="J6435" t="s">
        <v>58576</v>
      </c>
      <c r="K6435" t="s">
        <v>58577</v>
      </c>
      <c r="M6435" t="s">
        <v>19332</v>
      </c>
      <c r="N6435" t="s">
        <v>43017</v>
      </c>
      <c r="O6435" t="s">
        <v>58578</v>
      </c>
      <c r="P6435" t="s">
        <v>49510</v>
      </c>
      <c r="Q6435" t="s">
        <v>41447</v>
      </c>
      <c r="R6435" t="s">
        <v>58579</v>
      </c>
      <c r="S6435" t="s">
        <v>3891</v>
      </c>
      <c r="T6435" t="s">
        <v>210</v>
      </c>
      <c r="U6435" t="s">
        <v>211</v>
      </c>
      <c r="V6435" t="s">
        <v>58580</v>
      </c>
      <c r="W6435" t="s">
        <v>58581</v>
      </c>
      <c r="X6435" t="s">
        <v>58582</v>
      </c>
    </row>
    <row r="6436" spans="1:34" x14ac:dyDescent="0.3">
      <c r="A6436">
        <v>6433</v>
      </c>
      <c r="B6436" t="s">
        <v>58583</v>
      </c>
      <c r="C6436">
        <v>2014</v>
      </c>
      <c r="D6436" t="s">
        <v>58584</v>
      </c>
      <c r="E6436" t="s">
        <v>58585</v>
      </c>
      <c r="F6436" t="s">
        <v>51123</v>
      </c>
      <c r="G6436" t="s">
        <v>51167</v>
      </c>
      <c r="K6436" t="s">
        <v>58586</v>
      </c>
      <c r="Q6436" t="s">
        <v>23456</v>
      </c>
      <c r="R6436" t="s">
        <v>58587</v>
      </c>
      <c r="S6436" t="s">
        <v>436</v>
      </c>
      <c r="T6436" t="s">
        <v>210</v>
      </c>
      <c r="U6436" t="s">
        <v>211</v>
      </c>
      <c r="X6436" t="s">
        <v>58588</v>
      </c>
    </row>
    <row r="6437" spans="1:34" x14ac:dyDescent="0.3">
      <c r="A6437">
        <v>6434</v>
      </c>
      <c r="B6437" t="s">
        <v>58589</v>
      </c>
      <c r="C6437">
        <v>2014</v>
      </c>
      <c r="D6437" t="s">
        <v>58590</v>
      </c>
      <c r="E6437" t="s">
        <v>58591</v>
      </c>
      <c r="F6437" t="s">
        <v>58592</v>
      </c>
      <c r="K6437" t="s">
        <v>58593</v>
      </c>
      <c r="M6437" t="s">
        <v>55912</v>
      </c>
      <c r="N6437" t="s">
        <v>58594</v>
      </c>
      <c r="O6437" t="s">
        <v>58595</v>
      </c>
      <c r="P6437" t="s">
        <v>58596</v>
      </c>
      <c r="Q6437" t="s">
        <v>54169</v>
      </c>
      <c r="R6437" t="s">
        <v>58597</v>
      </c>
      <c r="S6437" t="s">
        <v>531</v>
      </c>
      <c r="T6437" t="s">
        <v>210</v>
      </c>
      <c r="U6437" t="s">
        <v>211</v>
      </c>
      <c r="X6437" t="s">
        <v>58598</v>
      </c>
    </row>
    <row r="6438" spans="1:34" x14ac:dyDescent="0.3">
      <c r="A6438">
        <v>6435</v>
      </c>
      <c r="B6438" t="s">
        <v>58599</v>
      </c>
      <c r="C6438">
        <v>2014</v>
      </c>
      <c r="D6438" t="s">
        <v>58600</v>
      </c>
      <c r="E6438" t="s">
        <v>58601</v>
      </c>
      <c r="F6438" t="s">
        <v>4660</v>
      </c>
      <c r="G6438" t="s">
        <v>58602</v>
      </c>
      <c r="H6438" t="s">
        <v>37150</v>
      </c>
      <c r="J6438" t="s">
        <v>58603</v>
      </c>
      <c r="K6438" t="s">
        <v>58604</v>
      </c>
      <c r="M6438" t="s">
        <v>45693</v>
      </c>
      <c r="N6438" t="s">
        <v>54088</v>
      </c>
      <c r="O6438" t="s">
        <v>4663</v>
      </c>
      <c r="P6438" t="s">
        <v>58605</v>
      </c>
      <c r="Q6438" t="s">
        <v>37234</v>
      </c>
      <c r="R6438" t="s">
        <v>58606</v>
      </c>
      <c r="S6438" t="s">
        <v>3891</v>
      </c>
      <c r="T6438" t="s">
        <v>210</v>
      </c>
      <c r="U6438" t="s">
        <v>211</v>
      </c>
      <c r="V6438" t="s">
        <v>366</v>
      </c>
      <c r="W6438" t="s">
        <v>31818</v>
      </c>
    </row>
    <row r="6439" spans="1:34" x14ac:dyDescent="0.3">
      <c r="A6439">
        <v>6436</v>
      </c>
      <c r="B6439" t="s">
        <v>58607</v>
      </c>
      <c r="C6439">
        <v>2014</v>
      </c>
      <c r="D6439" t="s">
        <v>58608</v>
      </c>
      <c r="E6439" t="s">
        <v>58609</v>
      </c>
      <c r="F6439" t="s">
        <v>49809</v>
      </c>
      <c r="G6439" t="s">
        <v>58610</v>
      </c>
      <c r="K6439" t="s">
        <v>58611</v>
      </c>
      <c r="M6439" t="s">
        <v>22910</v>
      </c>
      <c r="N6439" t="s">
        <v>15442</v>
      </c>
      <c r="O6439" t="s">
        <v>14271</v>
      </c>
      <c r="P6439" t="s">
        <v>58612</v>
      </c>
      <c r="Q6439" t="s">
        <v>3911</v>
      </c>
      <c r="R6439" t="s">
        <v>58613</v>
      </c>
      <c r="S6439" t="s">
        <v>1982</v>
      </c>
      <c r="T6439" t="s">
        <v>210</v>
      </c>
      <c r="U6439" t="s">
        <v>211</v>
      </c>
      <c r="V6439" t="s">
        <v>349</v>
      </c>
      <c r="W6439" t="s">
        <v>58614</v>
      </c>
      <c r="X6439" t="s">
        <v>58615</v>
      </c>
    </row>
    <row r="6440" spans="1:34" x14ac:dyDescent="0.3">
      <c r="A6440">
        <v>6437</v>
      </c>
      <c r="B6440" t="s">
        <v>58616</v>
      </c>
      <c r="C6440">
        <v>2014</v>
      </c>
      <c r="D6440" t="s">
        <v>58617</v>
      </c>
      <c r="E6440" t="s">
        <v>58618</v>
      </c>
      <c r="F6440" t="s">
        <v>58619</v>
      </c>
      <c r="G6440" t="s">
        <v>40264</v>
      </c>
      <c r="J6440" t="s">
        <v>44948</v>
      </c>
      <c r="K6440" t="s">
        <v>58620</v>
      </c>
      <c r="M6440" t="s">
        <v>35951</v>
      </c>
      <c r="N6440" t="s">
        <v>15442</v>
      </c>
      <c r="O6440" t="s">
        <v>15008</v>
      </c>
      <c r="P6440" t="s">
        <v>53645</v>
      </c>
      <c r="Q6440" t="s">
        <v>26817</v>
      </c>
      <c r="R6440" t="s">
        <v>58621</v>
      </c>
      <c r="S6440" t="s">
        <v>3562</v>
      </c>
      <c r="T6440" t="s">
        <v>210</v>
      </c>
      <c r="U6440" t="s">
        <v>211</v>
      </c>
      <c r="V6440" t="s">
        <v>9804</v>
      </c>
      <c r="W6440" t="s">
        <v>56353</v>
      </c>
      <c r="X6440" t="s">
        <v>58615</v>
      </c>
    </row>
    <row r="6441" spans="1:34" x14ac:dyDescent="0.3">
      <c r="A6441">
        <v>6438</v>
      </c>
      <c r="B6441" t="s">
        <v>58622</v>
      </c>
      <c r="C6441">
        <v>2014</v>
      </c>
      <c r="D6441" t="s">
        <v>58623</v>
      </c>
      <c r="E6441" t="s">
        <v>2995</v>
      </c>
      <c r="F6441" t="s">
        <v>31278</v>
      </c>
      <c r="G6441" t="s">
        <v>58624</v>
      </c>
      <c r="J6441" t="s">
        <v>3000</v>
      </c>
      <c r="K6441" t="s">
        <v>58625</v>
      </c>
      <c r="M6441" t="s">
        <v>22910</v>
      </c>
      <c r="N6441" t="s">
        <v>57650</v>
      </c>
      <c r="O6441" t="s">
        <v>58626</v>
      </c>
      <c r="P6441" t="s">
        <v>58627</v>
      </c>
      <c r="Q6441" t="s">
        <v>266</v>
      </c>
      <c r="R6441" t="s">
        <v>58628</v>
      </c>
      <c r="S6441" t="s">
        <v>1284</v>
      </c>
      <c r="T6441" t="s">
        <v>210</v>
      </c>
      <c r="U6441" t="s">
        <v>211</v>
      </c>
      <c r="V6441" t="s">
        <v>58629</v>
      </c>
      <c r="W6441" t="s">
        <v>56322</v>
      </c>
      <c r="X6441" t="s">
        <v>58630</v>
      </c>
    </row>
    <row r="6442" spans="1:34" x14ac:dyDescent="0.3">
      <c r="A6442">
        <v>6439</v>
      </c>
      <c r="B6442" t="s">
        <v>58631</v>
      </c>
      <c r="C6442">
        <v>2014</v>
      </c>
      <c r="D6442" t="s">
        <v>58632</v>
      </c>
      <c r="E6442" t="s">
        <v>58633</v>
      </c>
      <c r="F6442" t="s">
        <v>26904</v>
      </c>
      <c r="G6442" t="s">
        <v>58634</v>
      </c>
      <c r="K6442" t="s">
        <v>58635</v>
      </c>
      <c r="M6442" t="s">
        <v>58636</v>
      </c>
      <c r="N6442" t="s">
        <v>5369</v>
      </c>
      <c r="O6442" t="s">
        <v>58637</v>
      </c>
      <c r="P6442" t="s">
        <v>58638</v>
      </c>
      <c r="Q6442" t="s">
        <v>207</v>
      </c>
      <c r="R6442" t="s">
        <v>58639</v>
      </c>
      <c r="S6442" t="s">
        <v>2659</v>
      </c>
      <c r="T6442" t="s">
        <v>210</v>
      </c>
      <c r="U6442" t="s">
        <v>211</v>
      </c>
      <c r="V6442" t="s">
        <v>1446</v>
      </c>
      <c r="W6442" t="s">
        <v>26845</v>
      </c>
      <c r="X6442" t="s">
        <v>58640</v>
      </c>
    </row>
    <row r="6443" spans="1:34" x14ac:dyDescent="0.3">
      <c r="A6443">
        <v>6440</v>
      </c>
      <c r="B6443" t="s">
        <v>58641</v>
      </c>
      <c r="C6443">
        <v>2014</v>
      </c>
      <c r="D6443" t="s">
        <v>58642</v>
      </c>
      <c r="E6443" t="s">
        <v>58643</v>
      </c>
      <c r="F6443" t="s">
        <v>58644</v>
      </c>
      <c r="G6443" t="s">
        <v>58645</v>
      </c>
      <c r="H6443" t="s">
        <v>58646</v>
      </c>
      <c r="I6443" t="s">
        <v>2662</v>
      </c>
      <c r="J6443" t="s">
        <v>52503</v>
      </c>
      <c r="K6443" t="s">
        <v>58647</v>
      </c>
      <c r="M6443" t="s">
        <v>22910</v>
      </c>
      <c r="N6443" t="s">
        <v>58648</v>
      </c>
      <c r="O6443" t="s">
        <v>58649</v>
      </c>
      <c r="Q6443" t="s">
        <v>25503</v>
      </c>
      <c r="R6443" t="s">
        <v>58650</v>
      </c>
      <c r="S6443" t="s">
        <v>380</v>
      </c>
      <c r="T6443" t="s">
        <v>210</v>
      </c>
      <c r="U6443" t="s">
        <v>211</v>
      </c>
      <c r="V6443" t="s">
        <v>58651</v>
      </c>
      <c r="W6443" t="s">
        <v>58652</v>
      </c>
      <c r="AH6443" t="s">
        <v>58653</v>
      </c>
    </row>
    <row r="6444" spans="1:34" x14ac:dyDescent="0.3">
      <c r="A6444">
        <v>6441</v>
      </c>
      <c r="B6444" t="s">
        <v>58654</v>
      </c>
      <c r="C6444">
        <v>2014</v>
      </c>
      <c r="D6444" t="s">
        <v>58655</v>
      </c>
      <c r="E6444" t="s">
        <v>58656</v>
      </c>
      <c r="F6444" t="s">
        <v>6613</v>
      </c>
      <c r="G6444" t="s">
        <v>58657</v>
      </c>
      <c r="H6444" t="s">
        <v>58658</v>
      </c>
      <c r="J6444" t="s">
        <v>58659</v>
      </c>
      <c r="K6444" t="s">
        <v>58660</v>
      </c>
      <c r="M6444" t="s">
        <v>17023</v>
      </c>
      <c r="N6444" t="s">
        <v>35137</v>
      </c>
      <c r="O6444" t="s">
        <v>4471</v>
      </c>
      <c r="P6444" t="s">
        <v>42865</v>
      </c>
      <c r="Q6444" t="s">
        <v>35781</v>
      </c>
      <c r="R6444" t="s">
        <v>58661</v>
      </c>
      <c r="S6444" t="s">
        <v>543</v>
      </c>
      <c r="T6444" t="s">
        <v>210</v>
      </c>
      <c r="U6444" t="s">
        <v>211</v>
      </c>
      <c r="V6444" t="s">
        <v>269</v>
      </c>
      <c r="W6444" t="s">
        <v>16305</v>
      </c>
    </row>
    <row r="6445" spans="1:34" x14ac:dyDescent="0.3">
      <c r="A6445">
        <v>6442</v>
      </c>
      <c r="B6445" t="s">
        <v>58662</v>
      </c>
      <c r="C6445">
        <v>2014</v>
      </c>
      <c r="D6445" t="s">
        <v>58663</v>
      </c>
      <c r="E6445" t="s">
        <v>58664</v>
      </c>
      <c r="F6445" t="s">
        <v>58665</v>
      </c>
      <c r="G6445" t="s">
        <v>58666</v>
      </c>
      <c r="K6445" t="s">
        <v>58667</v>
      </c>
      <c r="N6445" t="s">
        <v>46742</v>
      </c>
      <c r="O6445" t="s">
        <v>55739</v>
      </c>
      <c r="P6445" t="s">
        <v>58668</v>
      </c>
      <c r="Q6445" t="s">
        <v>56895</v>
      </c>
      <c r="R6445" t="s">
        <v>58669</v>
      </c>
      <c r="S6445" t="s">
        <v>1982</v>
      </c>
      <c r="T6445" t="s">
        <v>210</v>
      </c>
      <c r="U6445" t="s">
        <v>211</v>
      </c>
      <c r="V6445" t="s">
        <v>726</v>
      </c>
      <c r="W6445" s="1">
        <v>254881</v>
      </c>
      <c r="X6445" t="s">
        <v>58665</v>
      </c>
    </row>
    <row r="6446" spans="1:34" x14ac:dyDescent="0.3">
      <c r="A6446">
        <v>6443</v>
      </c>
      <c r="B6446" t="s">
        <v>58670</v>
      </c>
      <c r="C6446">
        <v>2014</v>
      </c>
      <c r="D6446" t="s">
        <v>58671</v>
      </c>
      <c r="E6446" t="s">
        <v>58672</v>
      </c>
      <c r="F6446" t="s">
        <v>58673</v>
      </c>
      <c r="G6446" t="s">
        <v>58674</v>
      </c>
      <c r="K6446" t="s">
        <v>58675</v>
      </c>
      <c r="M6446" t="s">
        <v>58676</v>
      </c>
      <c r="N6446" t="s">
        <v>51148</v>
      </c>
      <c r="O6446" t="s">
        <v>58677</v>
      </c>
      <c r="P6446" t="s">
        <v>52337</v>
      </c>
      <c r="Q6446" t="s">
        <v>51807</v>
      </c>
      <c r="R6446" t="s">
        <v>58678</v>
      </c>
      <c r="S6446" t="s">
        <v>1634</v>
      </c>
      <c r="T6446" t="s">
        <v>210</v>
      </c>
      <c r="U6446" t="s">
        <v>211</v>
      </c>
      <c r="W6446" s="1">
        <v>583264</v>
      </c>
      <c r="X6446" t="s">
        <v>58679</v>
      </c>
    </row>
    <row r="6447" spans="1:34" x14ac:dyDescent="0.3">
      <c r="A6447">
        <v>6444</v>
      </c>
      <c r="B6447" t="s">
        <v>58680</v>
      </c>
      <c r="C6447">
        <v>2014</v>
      </c>
      <c r="D6447" t="s">
        <v>58681</v>
      </c>
      <c r="E6447" t="s">
        <v>58682</v>
      </c>
      <c r="F6447" t="s">
        <v>58683</v>
      </c>
      <c r="G6447" t="s">
        <v>58684</v>
      </c>
      <c r="H6447" t="s">
        <v>47259</v>
      </c>
      <c r="J6447" t="s">
        <v>58685</v>
      </c>
      <c r="K6447" t="s">
        <v>58686</v>
      </c>
      <c r="M6447" t="s">
        <v>30106</v>
      </c>
      <c r="N6447" t="s">
        <v>891</v>
      </c>
      <c r="O6447" t="s">
        <v>58687</v>
      </c>
      <c r="P6447" t="s">
        <v>58688</v>
      </c>
      <c r="Q6447" t="s">
        <v>58689</v>
      </c>
      <c r="R6447" t="s">
        <v>58690</v>
      </c>
      <c r="S6447" t="s">
        <v>257</v>
      </c>
      <c r="T6447" t="s">
        <v>210</v>
      </c>
      <c r="U6447" t="s">
        <v>211</v>
      </c>
      <c r="V6447" t="s">
        <v>58691</v>
      </c>
      <c r="W6447" t="s">
        <v>58692</v>
      </c>
    </row>
    <row r="6448" spans="1:34" x14ac:dyDescent="0.3">
      <c r="A6448">
        <v>6445</v>
      </c>
      <c r="B6448" t="s">
        <v>58693</v>
      </c>
      <c r="C6448">
        <v>2014</v>
      </c>
      <c r="D6448" t="s">
        <v>58694</v>
      </c>
      <c r="E6448" t="s">
        <v>58695</v>
      </c>
      <c r="F6448" t="s">
        <v>58696</v>
      </c>
      <c r="G6448" t="s">
        <v>58697</v>
      </c>
      <c r="J6448" t="s">
        <v>19354</v>
      </c>
      <c r="K6448" t="s">
        <v>58698</v>
      </c>
      <c r="M6448" t="s">
        <v>58699</v>
      </c>
      <c r="N6448" t="s">
        <v>58700</v>
      </c>
      <c r="O6448" t="s">
        <v>58701</v>
      </c>
      <c r="P6448" t="s">
        <v>58702</v>
      </c>
      <c r="Q6448" t="s">
        <v>26817</v>
      </c>
      <c r="R6448" t="s">
        <v>58703</v>
      </c>
      <c r="S6448" t="s">
        <v>436</v>
      </c>
      <c r="T6448" t="s">
        <v>210</v>
      </c>
      <c r="U6448" t="s">
        <v>211</v>
      </c>
      <c r="X6448" t="s">
        <v>58704</v>
      </c>
    </row>
    <row r="6449" spans="1:24" x14ac:dyDescent="0.3">
      <c r="A6449">
        <v>6446</v>
      </c>
      <c r="B6449" t="s">
        <v>58705</v>
      </c>
      <c r="C6449">
        <v>2014</v>
      </c>
      <c r="D6449" t="s">
        <v>58706</v>
      </c>
      <c r="E6449" t="s">
        <v>58707</v>
      </c>
      <c r="F6449" t="s">
        <v>35557</v>
      </c>
      <c r="G6449" t="s">
        <v>58708</v>
      </c>
      <c r="K6449" t="s">
        <v>58709</v>
      </c>
      <c r="N6449" t="s">
        <v>54231</v>
      </c>
      <c r="O6449" t="s">
        <v>58710</v>
      </c>
      <c r="Q6449" t="s">
        <v>9932</v>
      </c>
      <c r="R6449" t="s">
        <v>58711</v>
      </c>
      <c r="S6449" t="s">
        <v>449</v>
      </c>
      <c r="T6449" t="s">
        <v>3629</v>
      </c>
      <c r="U6449" t="s">
        <v>1620</v>
      </c>
      <c r="W6449" t="s">
        <v>939</v>
      </c>
      <c r="X6449" t="s">
        <v>52914</v>
      </c>
    </row>
    <row r="6450" spans="1:24" x14ac:dyDescent="0.3">
      <c r="A6450">
        <v>6447</v>
      </c>
      <c r="B6450" t="s">
        <v>58712</v>
      </c>
      <c r="C6450">
        <v>2014</v>
      </c>
      <c r="D6450" t="s">
        <v>58713</v>
      </c>
      <c r="E6450" t="s">
        <v>58714</v>
      </c>
      <c r="F6450" t="s">
        <v>56274</v>
      </c>
      <c r="G6450" t="s">
        <v>58715</v>
      </c>
      <c r="K6450" t="s">
        <v>58716</v>
      </c>
      <c r="M6450" t="s">
        <v>52262</v>
      </c>
      <c r="N6450" t="s">
        <v>55049</v>
      </c>
      <c r="O6450" t="s">
        <v>6731</v>
      </c>
      <c r="P6450" t="s">
        <v>58717</v>
      </c>
      <c r="Q6450" t="s">
        <v>25503</v>
      </c>
      <c r="R6450" t="s">
        <v>58703</v>
      </c>
      <c r="S6450" t="s">
        <v>1634</v>
      </c>
      <c r="T6450" t="s">
        <v>210</v>
      </c>
      <c r="U6450" t="s">
        <v>211</v>
      </c>
      <c r="V6450" t="s">
        <v>977</v>
      </c>
      <c r="X6450" t="s">
        <v>58718</v>
      </c>
    </row>
    <row r="6451" spans="1:24" x14ac:dyDescent="0.3">
      <c r="A6451">
        <v>6448</v>
      </c>
      <c r="B6451" t="s">
        <v>58719</v>
      </c>
      <c r="C6451">
        <v>2014</v>
      </c>
      <c r="D6451" t="s">
        <v>58720</v>
      </c>
      <c r="E6451" t="s">
        <v>58721</v>
      </c>
      <c r="F6451" t="s">
        <v>58722</v>
      </c>
      <c r="G6451" t="s">
        <v>58723</v>
      </c>
      <c r="J6451" t="s">
        <v>36619</v>
      </c>
      <c r="K6451" t="s">
        <v>58724</v>
      </c>
      <c r="M6451" t="s">
        <v>50827</v>
      </c>
      <c r="N6451" t="s">
        <v>11254</v>
      </c>
      <c r="O6451" t="s">
        <v>11254</v>
      </c>
      <c r="P6451" t="s">
        <v>58725</v>
      </c>
      <c r="Q6451" t="s">
        <v>35781</v>
      </c>
      <c r="R6451" t="s">
        <v>58726</v>
      </c>
      <c r="S6451" t="s">
        <v>209</v>
      </c>
      <c r="T6451" t="s">
        <v>210</v>
      </c>
      <c r="U6451" t="s">
        <v>211</v>
      </c>
      <c r="V6451" t="s">
        <v>13224</v>
      </c>
      <c r="W6451" t="s">
        <v>1749</v>
      </c>
      <c r="X6451" t="s">
        <v>2624</v>
      </c>
    </row>
    <row r="6452" spans="1:24" x14ac:dyDescent="0.3">
      <c r="A6452">
        <v>6449</v>
      </c>
      <c r="B6452" t="s">
        <v>58727</v>
      </c>
      <c r="C6452">
        <v>2014</v>
      </c>
      <c r="D6452" t="s">
        <v>58728</v>
      </c>
      <c r="E6452" t="s">
        <v>58729</v>
      </c>
      <c r="F6452" t="s">
        <v>42664</v>
      </c>
      <c r="G6452" t="s">
        <v>58730</v>
      </c>
      <c r="K6452" t="s">
        <v>58731</v>
      </c>
      <c r="M6452" t="s">
        <v>42667</v>
      </c>
      <c r="N6452" t="s">
        <v>58732</v>
      </c>
      <c r="O6452" t="s">
        <v>46981</v>
      </c>
      <c r="P6452" t="s">
        <v>58733</v>
      </c>
      <c r="Q6452" t="s">
        <v>410</v>
      </c>
      <c r="R6452" t="s">
        <v>58734</v>
      </c>
      <c r="S6452" t="s">
        <v>348</v>
      </c>
      <c r="T6452" t="s">
        <v>210</v>
      </c>
      <c r="U6452" t="s">
        <v>211</v>
      </c>
      <c r="V6452" t="s">
        <v>620</v>
      </c>
      <c r="W6452" t="s">
        <v>58735</v>
      </c>
      <c r="X6452" t="s">
        <v>58736</v>
      </c>
    </row>
    <row r="6453" spans="1:24" x14ac:dyDescent="0.3">
      <c r="A6453">
        <v>6450</v>
      </c>
      <c r="B6453" t="s">
        <v>58737</v>
      </c>
      <c r="C6453">
        <v>2014</v>
      </c>
      <c r="D6453" t="s">
        <v>58738</v>
      </c>
      <c r="E6453" t="s">
        <v>58739</v>
      </c>
      <c r="F6453" t="s">
        <v>46764</v>
      </c>
      <c r="G6453" t="s">
        <v>58740</v>
      </c>
      <c r="K6453" t="s">
        <v>58741</v>
      </c>
      <c r="M6453" t="s">
        <v>15220</v>
      </c>
      <c r="N6453" t="s">
        <v>51332</v>
      </c>
      <c r="O6453" t="s">
        <v>6205</v>
      </c>
      <c r="P6453" t="s">
        <v>58742</v>
      </c>
      <c r="Q6453" t="s">
        <v>58743</v>
      </c>
      <c r="R6453" t="s">
        <v>58744</v>
      </c>
      <c r="S6453" t="s">
        <v>209</v>
      </c>
      <c r="T6453" t="s">
        <v>210</v>
      </c>
      <c r="U6453" t="s">
        <v>2050</v>
      </c>
      <c r="V6453" t="s">
        <v>58745</v>
      </c>
      <c r="W6453" t="s">
        <v>19469</v>
      </c>
      <c r="X6453" t="s">
        <v>58746</v>
      </c>
    </row>
    <row r="6454" spans="1:24" x14ac:dyDescent="0.3">
      <c r="A6454">
        <v>6451</v>
      </c>
      <c r="B6454" t="s">
        <v>58747</v>
      </c>
      <c r="C6454">
        <v>2014</v>
      </c>
      <c r="D6454" t="s">
        <v>58748</v>
      </c>
      <c r="E6454" t="s">
        <v>58749</v>
      </c>
      <c r="F6454" t="s">
        <v>58750</v>
      </c>
      <c r="G6454" t="s">
        <v>58751</v>
      </c>
      <c r="H6454" t="s">
        <v>58752</v>
      </c>
      <c r="J6454" t="s">
        <v>49375</v>
      </c>
      <c r="K6454" t="s">
        <v>58753</v>
      </c>
      <c r="M6454" t="s">
        <v>22382</v>
      </c>
      <c r="N6454" t="s">
        <v>3288</v>
      </c>
      <c r="O6454" t="s">
        <v>58754</v>
      </c>
      <c r="Q6454" t="s">
        <v>51404</v>
      </c>
      <c r="R6454" t="s">
        <v>58755</v>
      </c>
      <c r="S6454" t="s">
        <v>305</v>
      </c>
      <c r="T6454" t="s">
        <v>210</v>
      </c>
      <c r="U6454" t="s">
        <v>211</v>
      </c>
      <c r="V6454" t="s">
        <v>620</v>
      </c>
      <c r="W6454" s="1">
        <v>851690</v>
      </c>
    </row>
    <row r="6455" spans="1:24" x14ac:dyDescent="0.3">
      <c r="A6455">
        <v>6452</v>
      </c>
      <c r="B6455" t="s">
        <v>58756</v>
      </c>
      <c r="C6455">
        <v>2014</v>
      </c>
      <c r="D6455" t="s">
        <v>58757</v>
      </c>
      <c r="E6455" t="s">
        <v>58758</v>
      </c>
      <c r="F6455" t="s">
        <v>5878</v>
      </c>
      <c r="G6455" t="s">
        <v>58759</v>
      </c>
      <c r="K6455" t="s">
        <v>58760</v>
      </c>
      <c r="M6455" t="s">
        <v>7366</v>
      </c>
      <c r="N6455" t="s">
        <v>5369</v>
      </c>
      <c r="O6455" t="s">
        <v>925</v>
      </c>
      <c r="P6455" t="s">
        <v>23965</v>
      </c>
      <c r="Q6455" t="s">
        <v>3911</v>
      </c>
      <c r="R6455" t="s">
        <v>58761</v>
      </c>
      <c r="S6455" t="s">
        <v>1192</v>
      </c>
      <c r="T6455" t="s">
        <v>210</v>
      </c>
      <c r="U6455" t="s">
        <v>211</v>
      </c>
      <c r="V6455" t="s">
        <v>58762</v>
      </c>
      <c r="W6455" t="s">
        <v>58763</v>
      </c>
      <c r="X6455" t="s">
        <v>5878</v>
      </c>
    </row>
    <row r="6456" spans="1:24" x14ac:dyDescent="0.3">
      <c r="A6456">
        <v>6453</v>
      </c>
      <c r="B6456" t="s">
        <v>58764</v>
      </c>
      <c r="C6456">
        <v>2014</v>
      </c>
      <c r="D6456" t="s">
        <v>58765</v>
      </c>
      <c r="E6456" t="s">
        <v>58766</v>
      </c>
      <c r="F6456" t="s">
        <v>58767</v>
      </c>
      <c r="G6456" t="s">
        <v>58768</v>
      </c>
      <c r="K6456" t="s">
        <v>58769</v>
      </c>
      <c r="M6456" t="s">
        <v>52063</v>
      </c>
      <c r="N6456" t="s">
        <v>58770</v>
      </c>
      <c r="O6456" t="s">
        <v>58771</v>
      </c>
      <c r="P6456" t="s">
        <v>58772</v>
      </c>
      <c r="Q6456" t="s">
        <v>33207</v>
      </c>
      <c r="R6456" t="s">
        <v>58773</v>
      </c>
      <c r="S6456" t="s">
        <v>1171</v>
      </c>
      <c r="T6456" t="s">
        <v>210</v>
      </c>
      <c r="U6456" t="s">
        <v>211</v>
      </c>
      <c r="V6456" s="1">
        <v>1000000</v>
      </c>
      <c r="W6456" s="1">
        <v>9318</v>
      </c>
      <c r="X6456" t="s">
        <v>58774</v>
      </c>
    </row>
    <row r="6457" spans="1:24" x14ac:dyDescent="0.3">
      <c r="A6457">
        <v>6454</v>
      </c>
      <c r="B6457" t="s">
        <v>58775</v>
      </c>
      <c r="C6457">
        <v>2014</v>
      </c>
      <c r="D6457" t="s">
        <v>58776</v>
      </c>
      <c r="E6457" t="s">
        <v>58777</v>
      </c>
      <c r="F6457" t="s">
        <v>58778</v>
      </c>
      <c r="G6457" t="s">
        <v>58779</v>
      </c>
      <c r="K6457" t="s">
        <v>58780</v>
      </c>
      <c r="M6457" t="s">
        <v>27156</v>
      </c>
      <c r="N6457" t="s">
        <v>22443</v>
      </c>
      <c r="O6457" t="s">
        <v>50669</v>
      </c>
      <c r="P6457" t="s">
        <v>58350</v>
      </c>
      <c r="Q6457" t="s">
        <v>23048</v>
      </c>
      <c r="R6457" t="s">
        <v>58761</v>
      </c>
      <c r="S6457" t="s">
        <v>665</v>
      </c>
      <c r="T6457" t="s">
        <v>210</v>
      </c>
      <c r="U6457" t="s">
        <v>211</v>
      </c>
      <c r="V6457" t="s">
        <v>35768</v>
      </c>
      <c r="W6457" t="s">
        <v>24734</v>
      </c>
      <c r="X6457" t="s">
        <v>58781</v>
      </c>
    </row>
    <row r="6458" spans="1:24" x14ac:dyDescent="0.3">
      <c r="A6458">
        <v>6455</v>
      </c>
      <c r="B6458" t="s">
        <v>58782</v>
      </c>
      <c r="C6458">
        <v>2014</v>
      </c>
      <c r="D6458" t="s">
        <v>58783</v>
      </c>
      <c r="E6458" t="s">
        <v>58784</v>
      </c>
      <c r="F6458" t="s">
        <v>57325</v>
      </c>
      <c r="G6458" t="s">
        <v>58785</v>
      </c>
      <c r="K6458" t="s">
        <v>58786</v>
      </c>
      <c r="M6458" t="s">
        <v>58787</v>
      </c>
      <c r="N6458" t="s">
        <v>58788</v>
      </c>
      <c r="O6458" t="s">
        <v>57325</v>
      </c>
      <c r="P6458" t="s">
        <v>57329</v>
      </c>
      <c r="Q6458" t="s">
        <v>36753</v>
      </c>
      <c r="R6458" t="s">
        <v>58789</v>
      </c>
      <c r="S6458" t="s">
        <v>295</v>
      </c>
      <c r="T6458" t="s">
        <v>210</v>
      </c>
      <c r="U6458" t="s">
        <v>211</v>
      </c>
      <c r="V6458" t="s">
        <v>620</v>
      </c>
      <c r="W6458" t="s">
        <v>726</v>
      </c>
      <c r="X6458" t="s">
        <v>33309</v>
      </c>
    </row>
    <row r="6459" spans="1:24" x14ac:dyDescent="0.3">
      <c r="A6459">
        <v>6456</v>
      </c>
      <c r="B6459" t="s">
        <v>58790</v>
      </c>
      <c r="C6459">
        <v>2014</v>
      </c>
      <c r="D6459" t="s">
        <v>58791</v>
      </c>
      <c r="E6459" t="s">
        <v>58792</v>
      </c>
      <c r="F6459" t="s">
        <v>3824</v>
      </c>
      <c r="G6459" t="s">
        <v>58793</v>
      </c>
      <c r="H6459" t="s">
        <v>3824</v>
      </c>
      <c r="J6459" t="s">
        <v>58794</v>
      </c>
      <c r="K6459" t="s">
        <v>58795</v>
      </c>
      <c r="M6459" t="s">
        <v>58796</v>
      </c>
      <c r="N6459" t="s">
        <v>43369</v>
      </c>
      <c r="O6459" t="s">
        <v>5610</v>
      </c>
      <c r="P6459" t="s">
        <v>58797</v>
      </c>
      <c r="Q6459" t="s">
        <v>410</v>
      </c>
      <c r="R6459" t="s">
        <v>58798</v>
      </c>
      <c r="S6459" t="s">
        <v>227</v>
      </c>
      <c r="T6459" t="s">
        <v>210</v>
      </c>
      <c r="U6459" t="s">
        <v>211</v>
      </c>
      <c r="V6459" t="s">
        <v>58799</v>
      </c>
      <c r="W6459" t="s">
        <v>58800</v>
      </c>
    </row>
    <row r="6460" spans="1:24" x14ac:dyDescent="0.3">
      <c r="A6460">
        <v>6457</v>
      </c>
      <c r="B6460" t="s">
        <v>58801</v>
      </c>
      <c r="C6460">
        <v>2014</v>
      </c>
      <c r="D6460" t="s">
        <v>58802</v>
      </c>
      <c r="E6460" t="s">
        <v>58803</v>
      </c>
      <c r="F6460" t="s">
        <v>58804</v>
      </c>
      <c r="G6460" t="s">
        <v>58805</v>
      </c>
      <c r="H6460" t="s">
        <v>58806</v>
      </c>
      <c r="J6460" t="s">
        <v>58807</v>
      </c>
      <c r="K6460" t="s">
        <v>58808</v>
      </c>
      <c r="M6460" t="s">
        <v>58809</v>
      </c>
      <c r="N6460" t="s">
        <v>19059</v>
      </c>
      <c r="O6460" t="s">
        <v>39559</v>
      </c>
      <c r="P6460" t="s">
        <v>58810</v>
      </c>
      <c r="Q6460" t="s">
        <v>207</v>
      </c>
      <c r="R6460" t="s">
        <v>58811</v>
      </c>
      <c r="S6460" t="s">
        <v>244</v>
      </c>
      <c r="T6460" t="s">
        <v>210</v>
      </c>
      <c r="U6460" t="s">
        <v>211</v>
      </c>
      <c r="V6460" t="s">
        <v>7528</v>
      </c>
      <c r="W6460" t="s">
        <v>58812</v>
      </c>
    </row>
    <row r="6461" spans="1:24" x14ac:dyDescent="0.3">
      <c r="A6461">
        <v>6458</v>
      </c>
      <c r="B6461" t="s">
        <v>58813</v>
      </c>
      <c r="C6461">
        <v>2014</v>
      </c>
      <c r="D6461" t="s">
        <v>58814</v>
      </c>
      <c r="E6461" t="s">
        <v>58815</v>
      </c>
      <c r="F6461" t="s">
        <v>58816</v>
      </c>
      <c r="G6461" t="s">
        <v>58817</v>
      </c>
      <c r="J6461" t="s">
        <v>58818</v>
      </c>
      <c r="K6461" t="s">
        <v>58819</v>
      </c>
      <c r="M6461" t="s">
        <v>41686</v>
      </c>
      <c r="N6461" t="s">
        <v>27398</v>
      </c>
      <c r="O6461" t="s">
        <v>58820</v>
      </c>
      <c r="P6461" t="s">
        <v>58821</v>
      </c>
      <c r="Q6461" t="s">
        <v>54548</v>
      </c>
      <c r="R6461" t="s">
        <v>58822</v>
      </c>
      <c r="S6461" t="s">
        <v>1982</v>
      </c>
      <c r="T6461" t="s">
        <v>210</v>
      </c>
      <c r="U6461" t="s">
        <v>211</v>
      </c>
      <c r="X6461" t="s">
        <v>58823</v>
      </c>
    </row>
    <row r="6462" spans="1:24" x14ac:dyDescent="0.3">
      <c r="A6462">
        <v>6459</v>
      </c>
      <c r="B6462" t="s">
        <v>58824</v>
      </c>
      <c r="C6462">
        <v>2014</v>
      </c>
      <c r="D6462" t="s">
        <v>58825</v>
      </c>
      <c r="E6462" t="s">
        <v>58826</v>
      </c>
      <c r="F6462" t="s">
        <v>47118</v>
      </c>
      <c r="G6462" t="s">
        <v>58827</v>
      </c>
      <c r="K6462" t="s">
        <v>58828</v>
      </c>
      <c r="M6462" t="s">
        <v>23281</v>
      </c>
      <c r="N6462" t="s">
        <v>43968</v>
      </c>
      <c r="O6462" t="s">
        <v>47122</v>
      </c>
      <c r="P6462" t="s">
        <v>58829</v>
      </c>
      <c r="Q6462" t="s">
        <v>36034</v>
      </c>
      <c r="R6462" t="s">
        <v>58830</v>
      </c>
      <c r="S6462" t="s">
        <v>348</v>
      </c>
      <c r="T6462" t="s">
        <v>210</v>
      </c>
      <c r="U6462" t="s">
        <v>211</v>
      </c>
      <c r="V6462" t="s">
        <v>5478</v>
      </c>
      <c r="W6462" t="s">
        <v>1834</v>
      </c>
      <c r="X6462" t="s">
        <v>58831</v>
      </c>
    </row>
    <row r="6463" spans="1:24" x14ac:dyDescent="0.3">
      <c r="A6463">
        <v>6460</v>
      </c>
      <c r="B6463" t="s">
        <v>58832</v>
      </c>
      <c r="C6463">
        <v>2014</v>
      </c>
      <c r="D6463" t="s">
        <v>58833</v>
      </c>
      <c r="E6463" t="s">
        <v>58834</v>
      </c>
      <c r="F6463" t="s">
        <v>19212</v>
      </c>
      <c r="G6463" t="s">
        <v>58835</v>
      </c>
      <c r="H6463" t="s">
        <v>58836</v>
      </c>
      <c r="J6463" t="s">
        <v>58837</v>
      </c>
      <c r="K6463" t="s">
        <v>58838</v>
      </c>
      <c r="M6463" t="s">
        <v>33698</v>
      </c>
      <c r="N6463" t="s">
        <v>29773</v>
      </c>
      <c r="O6463" t="s">
        <v>47691</v>
      </c>
      <c r="P6463" t="s">
        <v>58839</v>
      </c>
      <c r="Q6463" t="s">
        <v>3911</v>
      </c>
      <c r="R6463" t="s">
        <v>58798</v>
      </c>
      <c r="S6463" t="s">
        <v>962</v>
      </c>
      <c r="T6463" t="s">
        <v>210</v>
      </c>
      <c r="U6463" t="s">
        <v>211</v>
      </c>
      <c r="V6463" t="s">
        <v>14464</v>
      </c>
      <c r="W6463" t="s">
        <v>26706</v>
      </c>
    </row>
    <row r="6464" spans="1:24" x14ac:dyDescent="0.3">
      <c r="A6464">
        <v>6461</v>
      </c>
      <c r="B6464" t="s">
        <v>58840</v>
      </c>
      <c r="C6464">
        <v>2014</v>
      </c>
      <c r="D6464" t="s">
        <v>58841</v>
      </c>
      <c r="E6464" t="s">
        <v>58842</v>
      </c>
      <c r="F6464" t="s">
        <v>9789</v>
      </c>
      <c r="G6464" t="s">
        <v>58843</v>
      </c>
      <c r="K6464" t="s">
        <v>58844</v>
      </c>
      <c r="M6464" t="s">
        <v>51520</v>
      </c>
      <c r="N6464" t="s">
        <v>51834</v>
      </c>
      <c r="O6464" t="s">
        <v>9789</v>
      </c>
      <c r="P6464" t="s">
        <v>58845</v>
      </c>
      <c r="Q6464" t="s">
        <v>56895</v>
      </c>
      <c r="R6464" t="s">
        <v>58846</v>
      </c>
      <c r="S6464" t="s">
        <v>1284</v>
      </c>
      <c r="T6464" t="s">
        <v>210</v>
      </c>
      <c r="U6464" t="s">
        <v>211</v>
      </c>
      <c r="V6464" t="s">
        <v>1470</v>
      </c>
      <c r="W6464" t="s">
        <v>6678</v>
      </c>
      <c r="X6464" t="s">
        <v>9789</v>
      </c>
    </row>
    <row r="6465" spans="1:34" x14ac:dyDescent="0.3">
      <c r="A6465">
        <v>6462</v>
      </c>
      <c r="B6465" t="s">
        <v>58847</v>
      </c>
      <c r="C6465">
        <v>2014</v>
      </c>
      <c r="D6465" t="s">
        <v>58848</v>
      </c>
      <c r="E6465" t="s">
        <v>58849</v>
      </c>
      <c r="F6465" t="s">
        <v>58850</v>
      </c>
      <c r="G6465" t="s">
        <v>58851</v>
      </c>
      <c r="H6465" t="s">
        <v>58852</v>
      </c>
      <c r="J6465" t="s">
        <v>58853</v>
      </c>
      <c r="K6465" t="s">
        <v>58854</v>
      </c>
      <c r="M6465" t="s">
        <v>35105</v>
      </c>
      <c r="N6465" t="s">
        <v>58855</v>
      </c>
      <c r="O6465" t="s">
        <v>58856</v>
      </c>
      <c r="P6465" t="s">
        <v>53241</v>
      </c>
      <c r="Q6465" t="s">
        <v>29402</v>
      </c>
      <c r="R6465" t="s">
        <v>58857</v>
      </c>
      <c r="S6465" t="s">
        <v>543</v>
      </c>
      <c r="T6465" t="s">
        <v>210</v>
      </c>
      <c r="U6465" t="s">
        <v>211</v>
      </c>
      <c r="V6465" t="s">
        <v>882</v>
      </c>
      <c r="W6465" t="s">
        <v>58858</v>
      </c>
    </row>
    <row r="6466" spans="1:34" x14ac:dyDescent="0.3">
      <c r="A6466">
        <v>6463</v>
      </c>
      <c r="B6466" t="s">
        <v>58859</v>
      </c>
      <c r="C6466">
        <v>2014</v>
      </c>
      <c r="D6466" t="s">
        <v>58860</v>
      </c>
      <c r="E6466" t="s">
        <v>58861</v>
      </c>
      <c r="F6466" t="s">
        <v>22327</v>
      </c>
      <c r="G6466" t="s">
        <v>58862</v>
      </c>
      <c r="J6466" t="s">
        <v>58863</v>
      </c>
      <c r="K6466" t="s">
        <v>58864</v>
      </c>
      <c r="M6466" t="s">
        <v>12762</v>
      </c>
      <c r="N6466" t="s">
        <v>14191</v>
      </c>
      <c r="O6466" t="s">
        <v>40974</v>
      </c>
      <c r="P6466" t="s">
        <v>58865</v>
      </c>
      <c r="Q6466" t="s">
        <v>393</v>
      </c>
      <c r="R6466" t="s">
        <v>58866</v>
      </c>
      <c r="S6466" t="s">
        <v>2537</v>
      </c>
      <c r="T6466" t="s">
        <v>210</v>
      </c>
      <c r="U6466" t="s">
        <v>211</v>
      </c>
      <c r="V6466" t="s">
        <v>58867</v>
      </c>
      <c r="W6466" t="s">
        <v>58868</v>
      </c>
      <c r="X6466" t="s">
        <v>23888</v>
      </c>
    </row>
    <row r="6467" spans="1:34" x14ac:dyDescent="0.3">
      <c r="A6467">
        <v>6464</v>
      </c>
      <c r="B6467" t="s">
        <v>58869</v>
      </c>
      <c r="C6467">
        <v>2014</v>
      </c>
      <c r="D6467" t="s">
        <v>58870</v>
      </c>
      <c r="E6467" t="s">
        <v>58871</v>
      </c>
      <c r="F6467" t="s">
        <v>58872</v>
      </c>
      <c r="G6467" t="s">
        <v>58873</v>
      </c>
      <c r="K6467" t="s">
        <v>58874</v>
      </c>
      <c r="M6467" t="s">
        <v>58875</v>
      </c>
      <c r="N6467" t="s">
        <v>58876</v>
      </c>
      <c r="O6467" t="s">
        <v>58877</v>
      </c>
      <c r="P6467" t="s">
        <v>58878</v>
      </c>
      <c r="Q6467" t="s">
        <v>27911</v>
      </c>
      <c r="R6467" t="s">
        <v>58879</v>
      </c>
      <c r="S6467" t="s">
        <v>4491</v>
      </c>
      <c r="T6467" t="s">
        <v>210</v>
      </c>
      <c r="U6467" t="s">
        <v>211</v>
      </c>
      <c r="W6467" s="1">
        <v>1009620</v>
      </c>
      <c r="X6467" t="s">
        <v>58872</v>
      </c>
    </row>
    <row r="6468" spans="1:34" x14ac:dyDescent="0.3">
      <c r="A6468">
        <v>6465</v>
      </c>
      <c r="B6468" t="s">
        <v>58880</v>
      </c>
      <c r="C6468">
        <v>2014</v>
      </c>
      <c r="D6468" t="s">
        <v>58881</v>
      </c>
      <c r="E6468" t="s">
        <v>58882</v>
      </c>
      <c r="F6468" t="s">
        <v>20748</v>
      </c>
      <c r="G6468" t="s">
        <v>58883</v>
      </c>
      <c r="H6468" t="s">
        <v>20748</v>
      </c>
      <c r="J6468" t="s">
        <v>58884</v>
      </c>
      <c r="K6468" t="s">
        <v>58885</v>
      </c>
      <c r="M6468" t="s">
        <v>42069</v>
      </c>
      <c r="O6468" t="s">
        <v>58886</v>
      </c>
      <c r="P6468" t="s">
        <v>27089</v>
      </c>
      <c r="Q6468" t="s">
        <v>58887</v>
      </c>
      <c r="R6468" t="s">
        <v>58888</v>
      </c>
      <c r="S6468" t="s">
        <v>543</v>
      </c>
      <c r="T6468" t="s">
        <v>5488</v>
      </c>
      <c r="U6468" t="s">
        <v>58889</v>
      </c>
      <c r="W6468" t="s">
        <v>4474</v>
      </c>
    </row>
    <row r="6469" spans="1:34" x14ac:dyDescent="0.3">
      <c r="A6469">
        <v>6466</v>
      </c>
      <c r="B6469" t="s">
        <v>58890</v>
      </c>
      <c r="C6469">
        <v>2014</v>
      </c>
      <c r="D6469" t="s">
        <v>58891</v>
      </c>
      <c r="E6469" t="s">
        <v>58892</v>
      </c>
      <c r="F6469" t="s">
        <v>3681</v>
      </c>
      <c r="G6469" t="s">
        <v>58893</v>
      </c>
      <c r="K6469" t="s">
        <v>58894</v>
      </c>
      <c r="M6469" t="s">
        <v>49240</v>
      </c>
      <c r="N6469" t="s">
        <v>58895</v>
      </c>
      <c r="O6469" t="s">
        <v>46061</v>
      </c>
      <c r="P6469" t="s">
        <v>58896</v>
      </c>
      <c r="Q6469" t="s">
        <v>3911</v>
      </c>
      <c r="R6469" t="s">
        <v>58897</v>
      </c>
      <c r="S6469" t="s">
        <v>305</v>
      </c>
      <c r="T6469" t="s">
        <v>210</v>
      </c>
      <c r="U6469" t="s">
        <v>211</v>
      </c>
      <c r="V6469" t="s">
        <v>58898</v>
      </c>
      <c r="W6469" t="s">
        <v>58899</v>
      </c>
      <c r="X6469" t="s">
        <v>58900</v>
      </c>
    </row>
    <row r="6470" spans="1:34" x14ac:dyDescent="0.3">
      <c r="A6470">
        <v>6467</v>
      </c>
      <c r="B6470" t="s">
        <v>58901</v>
      </c>
      <c r="C6470">
        <v>2014</v>
      </c>
      <c r="D6470" t="s">
        <v>58902</v>
      </c>
      <c r="E6470" t="s">
        <v>58903</v>
      </c>
      <c r="F6470" t="s">
        <v>5430</v>
      </c>
      <c r="G6470" t="s">
        <v>58904</v>
      </c>
      <c r="H6470" t="s">
        <v>58905</v>
      </c>
      <c r="J6470" t="s">
        <v>58906</v>
      </c>
      <c r="K6470" t="s">
        <v>58907</v>
      </c>
      <c r="M6470" t="s">
        <v>48900</v>
      </c>
      <c r="N6470" t="s">
        <v>23599</v>
      </c>
      <c r="O6470" t="s">
        <v>58908</v>
      </c>
      <c r="P6470" t="s">
        <v>58909</v>
      </c>
      <c r="Q6470" t="s">
        <v>207</v>
      </c>
      <c r="R6470" t="s">
        <v>58910</v>
      </c>
      <c r="S6470" t="s">
        <v>17357</v>
      </c>
      <c r="T6470" t="s">
        <v>210</v>
      </c>
      <c r="U6470" t="s">
        <v>211</v>
      </c>
      <c r="V6470" t="s">
        <v>32225</v>
      </c>
      <c r="W6470" t="s">
        <v>58911</v>
      </c>
    </row>
    <row r="6471" spans="1:34" x14ac:dyDescent="0.3">
      <c r="A6471">
        <v>6468</v>
      </c>
      <c r="B6471" t="s">
        <v>58912</v>
      </c>
      <c r="C6471">
        <v>2014</v>
      </c>
      <c r="D6471" t="s">
        <v>58913</v>
      </c>
      <c r="E6471" t="s">
        <v>58914</v>
      </c>
      <c r="F6471" t="s">
        <v>58915</v>
      </c>
      <c r="G6471" t="s">
        <v>58916</v>
      </c>
      <c r="K6471" t="s">
        <v>58917</v>
      </c>
      <c r="M6471" t="s">
        <v>58918</v>
      </c>
      <c r="N6471" t="s">
        <v>58919</v>
      </c>
      <c r="O6471" t="s">
        <v>58920</v>
      </c>
      <c r="P6471" t="s">
        <v>58921</v>
      </c>
      <c r="Q6471" t="s">
        <v>58922</v>
      </c>
      <c r="R6471" t="s">
        <v>58923</v>
      </c>
      <c r="S6471" t="s">
        <v>365</v>
      </c>
      <c r="T6471" t="s">
        <v>58924</v>
      </c>
      <c r="U6471" t="s">
        <v>211</v>
      </c>
      <c r="W6471" t="s">
        <v>9519</v>
      </c>
      <c r="X6471" t="s">
        <v>58925</v>
      </c>
    </row>
    <row r="6472" spans="1:34" x14ac:dyDescent="0.3">
      <c r="A6472">
        <v>6469</v>
      </c>
      <c r="B6472" t="s">
        <v>58926</v>
      </c>
      <c r="C6472">
        <v>2014</v>
      </c>
      <c r="D6472" t="s">
        <v>58927</v>
      </c>
      <c r="E6472" t="s">
        <v>58928</v>
      </c>
      <c r="F6472" t="s">
        <v>8327</v>
      </c>
      <c r="G6472" t="s">
        <v>58929</v>
      </c>
      <c r="J6472" t="s">
        <v>58930</v>
      </c>
      <c r="K6472" t="s">
        <v>58931</v>
      </c>
      <c r="M6472" t="s">
        <v>58932</v>
      </c>
      <c r="N6472" t="s">
        <v>2691</v>
      </c>
      <c r="O6472" t="s">
        <v>950</v>
      </c>
      <c r="P6472" t="s">
        <v>58933</v>
      </c>
      <c r="Q6472" t="s">
        <v>36664</v>
      </c>
      <c r="R6472" t="s">
        <v>58934</v>
      </c>
      <c r="S6472" t="s">
        <v>365</v>
      </c>
      <c r="T6472" t="s">
        <v>210</v>
      </c>
      <c r="U6472" t="s">
        <v>211</v>
      </c>
      <c r="V6472" t="s">
        <v>851</v>
      </c>
      <c r="W6472" t="s">
        <v>23284</v>
      </c>
      <c r="X6472" t="s">
        <v>58935</v>
      </c>
    </row>
    <row r="6473" spans="1:34" x14ac:dyDescent="0.3">
      <c r="A6473">
        <v>6470</v>
      </c>
      <c r="B6473" t="s">
        <v>58936</v>
      </c>
      <c r="C6473">
        <v>2014</v>
      </c>
      <c r="D6473" t="s">
        <v>58937</v>
      </c>
      <c r="E6473" t="s">
        <v>58938</v>
      </c>
      <c r="F6473" t="s">
        <v>58939</v>
      </c>
      <c r="G6473" t="s">
        <v>58940</v>
      </c>
      <c r="K6473" t="s">
        <v>58941</v>
      </c>
      <c r="M6473" t="s">
        <v>58942</v>
      </c>
      <c r="N6473" t="s">
        <v>58943</v>
      </c>
      <c r="O6473" t="s">
        <v>58939</v>
      </c>
      <c r="P6473" t="s">
        <v>58944</v>
      </c>
      <c r="Q6473" t="s">
        <v>40227</v>
      </c>
      <c r="R6473" t="s">
        <v>58945</v>
      </c>
      <c r="S6473" t="s">
        <v>1171</v>
      </c>
      <c r="T6473" t="s">
        <v>210</v>
      </c>
      <c r="U6473" t="s">
        <v>211</v>
      </c>
      <c r="X6473" t="s">
        <v>58946</v>
      </c>
    </row>
    <row r="6474" spans="1:34" x14ac:dyDescent="0.3">
      <c r="A6474">
        <v>6471</v>
      </c>
      <c r="B6474" t="s">
        <v>58947</v>
      </c>
      <c r="C6474">
        <v>2014</v>
      </c>
      <c r="D6474" t="s">
        <v>58948</v>
      </c>
      <c r="E6474" t="s">
        <v>58949</v>
      </c>
      <c r="F6474" t="s">
        <v>31607</v>
      </c>
      <c r="G6474" t="s">
        <v>58950</v>
      </c>
      <c r="H6474" t="s">
        <v>58951</v>
      </c>
      <c r="J6474" t="s">
        <v>58952</v>
      </c>
      <c r="K6474" t="s">
        <v>58953</v>
      </c>
      <c r="M6474" t="s">
        <v>13367</v>
      </c>
      <c r="N6474" t="s">
        <v>44715</v>
      </c>
      <c r="O6474" t="s">
        <v>1078</v>
      </c>
      <c r="P6474" t="s">
        <v>58954</v>
      </c>
      <c r="Q6474" t="s">
        <v>25503</v>
      </c>
      <c r="R6474" t="s">
        <v>58955</v>
      </c>
      <c r="S6474" t="s">
        <v>990</v>
      </c>
      <c r="T6474" t="s">
        <v>210</v>
      </c>
      <c r="U6474" t="s">
        <v>211</v>
      </c>
      <c r="V6474" t="s">
        <v>620</v>
      </c>
      <c r="W6474" t="s">
        <v>748</v>
      </c>
    </row>
    <row r="6475" spans="1:34" x14ac:dyDescent="0.3">
      <c r="A6475">
        <v>6472</v>
      </c>
      <c r="B6475" t="s">
        <v>58956</v>
      </c>
      <c r="C6475">
        <v>2014</v>
      </c>
      <c r="D6475" t="s">
        <v>58957</v>
      </c>
      <c r="E6475" t="s">
        <v>58958</v>
      </c>
      <c r="F6475" t="s">
        <v>25238</v>
      </c>
      <c r="G6475" t="s">
        <v>58959</v>
      </c>
      <c r="H6475" t="s">
        <v>58960</v>
      </c>
      <c r="J6475" t="s">
        <v>58961</v>
      </c>
      <c r="K6475" t="s">
        <v>58962</v>
      </c>
      <c r="M6475" t="s">
        <v>15220</v>
      </c>
      <c r="N6475" t="s">
        <v>29773</v>
      </c>
      <c r="O6475" t="s">
        <v>11434</v>
      </c>
      <c r="P6475" t="s">
        <v>58963</v>
      </c>
      <c r="Q6475" t="s">
        <v>41447</v>
      </c>
      <c r="R6475" t="s">
        <v>58964</v>
      </c>
      <c r="S6475" t="s">
        <v>1092</v>
      </c>
      <c r="T6475" t="s">
        <v>210</v>
      </c>
      <c r="U6475" t="s">
        <v>211</v>
      </c>
      <c r="V6475" t="s">
        <v>5424</v>
      </c>
      <c r="W6475" t="s">
        <v>16461</v>
      </c>
    </row>
    <row r="6476" spans="1:34" x14ac:dyDescent="0.3">
      <c r="A6476">
        <v>6473</v>
      </c>
      <c r="B6476" t="s">
        <v>58965</v>
      </c>
      <c r="C6476">
        <v>2014</v>
      </c>
      <c r="D6476" t="s">
        <v>58966</v>
      </c>
      <c r="E6476" t="s">
        <v>58967</v>
      </c>
      <c r="F6476" t="s">
        <v>58968</v>
      </c>
      <c r="G6476" t="s">
        <v>4094</v>
      </c>
      <c r="H6476" t="s">
        <v>58969</v>
      </c>
      <c r="J6476" t="s">
        <v>5597</v>
      </c>
      <c r="K6476" t="s">
        <v>58970</v>
      </c>
      <c r="M6476" t="s">
        <v>42350</v>
      </c>
      <c r="N6476" t="s">
        <v>7650</v>
      </c>
      <c r="O6476" t="s">
        <v>23272</v>
      </c>
      <c r="P6476" t="s">
        <v>58971</v>
      </c>
      <c r="Q6476" t="s">
        <v>410</v>
      </c>
      <c r="R6476" s="2">
        <v>41922</v>
      </c>
      <c r="S6476" t="s">
        <v>1445</v>
      </c>
      <c r="T6476" t="s">
        <v>210</v>
      </c>
      <c r="U6476" t="s">
        <v>211</v>
      </c>
      <c r="V6476" t="s">
        <v>1004</v>
      </c>
      <c r="W6476" t="s">
        <v>58972</v>
      </c>
    </row>
    <row r="6477" spans="1:34" x14ac:dyDescent="0.3">
      <c r="A6477">
        <v>6474</v>
      </c>
      <c r="B6477" t="s">
        <v>58973</v>
      </c>
      <c r="C6477">
        <v>2014</v>
      </c>
      <c r="D6477" t="s">
        <v>58974</v>
      </c>
      <c r="E6477" t="s">
        <v>58975</v>
      </c>
      <c r="F6477" t="s">
        <v>21172</v>
      </c>
      <c r="G6477" t="s">
        <v>58976</v>
      </c>
      <c r="H6477" t="s">
        <v>58977</v>
      </c>
      <c r="I6477" t="s">
        <v>58978</v>
      </c>
      <c r="K6477" t="s">
        <v>58979</v>
      </c>
      <c r="M6477" t="s">
        <v>2035</v>
      </c>
      <c r="N6477" t="s">
        <v>1429</v>
      </c>
      <c r="O6477" t="s">
        <v>32255</v>
      </c>
      <c r="Q6477" t="s">
        <v>3911</v>
      </c>
      <c r="R6477" t="s">
        <v>58980</v>
      </c>
      <c r="S6477" t="s">
        <v>3922</v>
      </c>
      <c r="T6477" t="s">
        <v>210</v>
      </c>
      <c r="U6477" t="s">
        <v>211</v>
      </c>
      <c r="V6477" t="s">
        <v>35759</v>
      </c>
      <c r="W6477" t="s">
        <v>53843</v>
      </c>
      <c r="AH6477" t="s">
        <v>58981</v>
      </c>
    </row>
    <row r="6478" spans="1:34" x14ac:dyDescent="0.3">
      <c r="A6478">
        <v>6475</v>
      </c>
      <c r="B6478" t="s">
        <v>58982</v>
      </c>
      <c r="C6478">
        <v>2014</v>
      </c>
      <c r="D6478" t="s">
        <v>58983</v>
      </c>
      <c r="E6478" t="s">
        <v>58984</v>
      </c>
      <c r="F6478" t="s">
        <v>55875</v>
      </c>
      <c r="G6478" t="s">
        <v>58985</v>
      </c>
      <c r="K6478" t="s">
        <v>58986</v>
      </c>
      <c r="M6478" t="s">
        <v>58987</v>
      </c>
      <c r="N6478" t="s">
        <v>18923</v>
      </c>
      <c r="O6478" t="s">
        <v>51333</v>
      </c>
      <c r="Q6478" t="s">
        <v>9932</v>
      </c>
      <c r="R6478" t="s">
        <v>58988</v>
      </c>
      <c r="S6478" t="s">
        <v>257</v>
      </c>
      <c r="T6478" t="s">
        <v>210</v>
      </c>
      <c r="U6478" t="s">
        <v>211</v>
      </c>
      <c r="V6478" t="s">
        <v>8156</v>
      </c>
      <c r="W6478" t="s">
        <v>5489</v>
      </c>
      <c r="X6478" t="s">
        <v>55875</v>
      </c>
      <c r="AH6478" t="s">
        <v>58989</v>
      </c>
    </row>
    <row r="6479" spans="1:34" x14ac:dyDescent="0.3">
      <c r="A6479">
        <v>6476</v>
      </c>
      <c r="B6479" t="s">
        <v>58990</v>
      </c>
      <c r="C6479">
        <v>2014</v>
      </c>
      <c r="D6479" t="s">
        <v>58991</v>
      </c>
      <c r="E6479" t="s">
        <v>58992</v>
      </c>
      <c r="F6479" t="s">
        <v>44482</v>
      </c>
      <c r="G6479" t="s">
        <v>58993</v>
      </c>
      <c r="J6479" t="s">
        <v>58994</v>
      </c>
      <c r="K6479" t="s">
        <v>58995</v>
      </c>
      <c r="M6479" t="s">
        <v>42892</v>
      </c>
      <c r="N6479" t="s">
        <v>3203</v>
      </c>
      <c r="O6479" t="s">
        <v>316</v>
      </c>
      <c r="P6479" t="s">
        <v>58996</v>
      </c>
      <c r="Q6479" t="s">
        <v>49147</v>
      </c>
      <c r="R6479" t="s">
        <v>58955</v>
      </c>
      <c r="S6479" t="s">
        <v>209</v>
      </c>
      <c r="T6479" t="s">
        <v>210</v>
      </c>
      <c r="U6479" t="s">
        <v>211</v>
      </c>
      <c r="X6479" t="s">
        <v>58997</v>
      </c>
    </row>
    <row r="6480" spans="1:34" x14ac:dyDescent="0.3">
      <c r="A6480">
        <v>6477</v>
      </c>
      <c r="B6480" t="s">
        <v>58998</v>
      </c>
      <c r="C6480">
        <v>2014</v>
      </c>
      <c r="D6480" t="s">
        <v>58999</v>
      </c>
      <c r="E6480" t="s">
        <v>59000</v>
      </c>
      <c r="F6480" t="s">
        <v>59001</v>
      </c>
      <c r="G6480" t="s">
        <v>59002</v>
      </c>
      <c r="K6480" t="s">
        <v>59003</v>
      </c>
      <c r="M6480" t="s">
        <v>59004</v>
      </c>
      <c r="N6480" t="s">
        <v>9153</v>
      </c>
      <c r="O6480" t="s">
        <v>59005</v>
      </c>
      <c r="Q6480" t="s">
        <v>14900</v>
      </c>
      <c r="R6480" t="s">
        <v>59006</v>
      </c>
      <c r="S6480" t="s">
        <v>2473</v>
      </c>
      <c r="T6480" t="s">
        <v>210</v>
      </c>
      <c r="U6480" t="s">
        <v>211</v>
      </c>
      <c r="V6480" t="s">
        <v>977</v>
      </c>
      <c r="W6480" t="s">
        <v>24404</v>
      </c>
      <c r="X6480" t="s">
        <v>59007</v>
      </c>
      <c r="AH6480" t="s">
        <v>59008</v>
      </c>
    </row>
    <row r="6481" spans="1:34" x14ac:dyDescent="0.3">
      <c r="A6481">
        <v>6478</v>
      </c>
      <c r="B6481" t="s">
        <v>59009</v>
      </c>
      <c r="C6481">
        <v>2014</v>
      </c>
      <c r="D6481" t="s">
        <v>59010</v>
      </c>
      <c r="E6481" t="s">
        <v>59011</v>
      </c>
      <c r="F6481" t="s">
        <v>59012</v>
      </c>
      <c r="G6481" t="s">
        <v>59013</v>
      </c>
      <c r="H6481" t="s">
        <v>59014</v>
      </c>
      <c r="K6481" t="s">
        <v>59015</v>
      </c>
      <c r="M6481" t="s">
        <v>30763</v>
      </c>
      <c r="O6481" t="s">
        <v>59016</v>
      </c>
      <c r="P6481" t="s">
        <v>59017</v>
      </c>
      <c r="Q6481" t="s">
        <v>207</v>
      </c>
      <c r="R6481" t="s">
        <v>59018</v>
      </c>
      <c r="S6481" t="s">
        <v>267</v>
      </c>
      <c r="T6481" t="s">
        <v>210</v>
      </c>
      <c r="U6481" t="s">
        <v>211</v>
      </c>
      <c r="V6481" t="s">
        <v>349</v>
      </c>
      <c r="W6481" t="s">
        <v>59019</v>
      </c>
    </row>
    <row r="6482" spans="1:34" x14ac:dyDescent="0.3">
      <c r="A6482">
        <v>6479</v>
      </c>
      <c r="B6482" t="s">
        <v>59020</v>
      </c>
      <c r="C6482">
        <v>2014</v>
      </c>
      <c r="D6482" t="s">
        <v>59021</v>
      </c>
      <c r="E6482" t="s">
        <v>59022</v>
      </c>
      <c r="F6482" t="s">
        <v>59023</v>
      </c>
      <c r="G6482" t="s">
        <v>36189</v>
      </c>
      <c r="K6482" t="s">
        <v>59024</v>
      </c>
      <c r="M6482" t="s">
        <v>59025</v>
      </c>
      <c r="N6482" t="s">
        <v>51834</v>
      </c>
      <c r="O6482" t="s">
        <v>40891</v>
      </c>
      <c r="P6482" t="s">
        <v>59026</v>
      </c>
      <c r="Q6482" t="s">
        <v>15907</v>
      </c>
      <c r="R6482" t="s">
        <v>59027</v>
      </c>
      <c r="S6482" t="s">
        <v>2629</v>
      </c>
      <c r="T6482" t="s">
        <v>210</v>
      </c>
      <c r="U6482" t="s">
        <v>2281</v>
      </c>
      <c r="V6482" t="s">
        <v>5478</v>
      </c>
      <c r="W6482" s="1">
        <v>60581</v>
      </c>
      <c r="X6482" t="s">
        <v>59023</v>
      </c>
    </row>
    <row r="6483" spans="1:34" x14ac:dyDescent="0.3">
      <c r="A6483">
        <v>6480</v>
      </c>
      <c r="B6483" t="s">
        <v>59028</v>
      </c>
      <c r="C6483">
        <v>2014</v>
      </c>
      <c r="D6483" t="s">
        <v>59029</v>
      </c>
      <c r="E6483" t="s">
        <v>59030</v>
      </c>
      <c r="F6483" t="s">
        <v>59031</v>
      </c>
      <c r="G6483" t="s">
        <v>59032</v>
      </c>
      <c r="K6483" t="s">
        <v>59033</v>
      </c>
      <c r="L6483" t="s">
        <v>59034</v>
      </c>
      <c r="M6483" t="s">
        <v>59035</v>
      </c>
      <c r="O6483" t="s">
        <v>59036</v>
      </c>
      <c r="Q6483" t="s">
        <v>59037</v>
      </c>
      <c r="R6483" t="s">
        <v>59038</v>
      </c>
      <c r="S6483" t="s">
        <v>6523</v>
      </c>
      <c r="T6483" t="s">
        <v>210</v>
      </c>
      <c r="U6483" t="s">
        <v>211</v>
      </c>
      <c r="X6483" t="s">
        <v>59031</v>
      </c>
    </row>
    <row r="6484" spans="1:34" x14ac:dyDescent="0.3">
      <c r="A6484">
        <v>6481</v>
      </c>
      <c r="B6484" t="s">
        <v>59039</v>
      </c>
      <c r="C6484">
        <v>2014</v>
      </c>
      <c r="D6484" t="s">
        <v>59040</v>
      </c>
      <c r="E6484" t="s">
        <v>59041</v>
      </c>
      <c r="F6484" t="s">
        <v>59042</v>
      </c>
      <c r="G6484" t="s">
        <v>59043</v>
      </c>
      <c r="K6484" t="s">
        <v>59044</v>
      </c>
      <c r="M6484" t="s">
        <v>59045</v>
      </c>
      <c r="N6484" t="s">
        <v>59046</v>
      </c>
      <c r="O6484" t="s">
        <v>52391</v>
      </c>
      <c r="P6484" t="s">
        <v>59047</v>
      </c>
      <c r="Q6484" t="s">
        <v>44303</v>
      </c>
      <c r="R6484" t="s">
        <v>59048</v>
      </c>
      <c r="S6484" t="s">
        <v>881</v>
      </c>
      <c r="T6484" t="s">
        <v>210</v>
      </c>
      <c r="U6484" t="s">
        <v>211</v>
      </c>
      <c r="V6484" t="s">
        <v>5478</v>
      </c>
      <c r="W6484" t="s">
        <v>40112</v>
      </c>
      <c r="X6484" t="s">
        <v>59042</v>
      </c>
    </row>
    <row r="6485" spans="1:34" x14ac:dyDescent="0.3">
      <c r="A6485">
        <v>6482</v>
      </c>
      <c r="B6485" t="s">
        <v>59049</v>
      </c>
      <c r="C6485">
        <v>2014</v>
      </c>
      <c r="D6485" t="s">
        <v>59050</v>
      </c>
      <c r="E6485" t="s">
        <v>59051</v>
      </c>
      <c r="F6485" t="s">
        <v>28597</v>
      </c>
      <c r="G6485" t="s">
        <v>59052</v>
      </c>
      <c r="K6485" t="s">
        <v>59053</v>
      </c>
      <c r="M6485" t="s">
        <v>55199</v>
      </c>
      <c r="N6485" t="s">
        <v>52446</v>
      </c>
      <c r="O6485" t="s">
        <v>59054</v>
      </c>
      <c r="Q6485" t="s">
        <v>12526</v>
      </c>
      <c r="R6485" t="s">
        <v>59055</v>
      </c>
      <c r="S6485" t="s">
        <v>1619</v>
      </c>
      <c r="T6485" t="s">
        <v>59056</v>
      </c>
      <c r="U6485" t="s">
        <v>211</v>
      </c>
      <c r="V6485" t="s">
        <v>59057</v>
      </c>
      <c r="W6485" t="s">
        <v>47794</v>
      </c>
      <c r="X6485" t="s">
        <v>28597</v>
      </c>
      <c r="AH6485" t="s">
        <v>59058</v>
      </c>
    </row>
    <row r="6486" spans="1:34" x14ac:dyDescent="0.3">
      <c r="A6486">
        <v>6483</v>
      </c>
      <c r="B6486" t="s">
        <v>59059</v>
      </c>
      <c r="C6486">
        <v>2014</v>
      </c>
      <c r="D6486" t="s">
        <v>59060</v>
      </c>
      <c r="E6486" t="s">
        <v>59061</v>
      </c>
      <c r="F6486" t="s">
        <v>59062</v>
      </c>
      <c r="G6486" t="s">
        <v>59063</v>
      </c>
      <c r="K6486" t="s">
        <v>59064</v>
      </c>
      <c r="L6486" t="s">
        <v>59065</v>
      </c>
      <c r="M6486" t="s">
        <v>37936</v>
      </c>
      <c r="N6486" t="s">
        <v>59066</v>
      </c>
      <c r="O6486" t="s">
        <v>59067</v>
      </c>
      <c r="Q6486" t="s">
        <v>52264</v>
      </c>
      <c r="R6486" t="s">
        <v>59068</v>
      </c>
      <c r="S6486" t="s">
        <v>1484</v>
      </c>
      <c r="T6486" t="s">
        <v>59069</v>
      </c>
      <c r="U6486" t="s">
        <v>211</v>
      </c>
      <c r="W6486" s="1">
        <v>200126</v>
      </c>
      <c r="X6486" t="s">
        <v>59062</v>
      </c>
      <c r="AH6486" t="s">
        <v>59070</v>
      </c>
    </row>
    <row r="6487" spans="1:34" x14ac:dyDescent="0.3">
      <c r="A6487">
        <v>6484</v>
      </c>
      <c r="B6487" t="s">
        <v>59071</v>
      </c>
      <c r="C6487">
        <v>2014</v>
      </c>
      <c r="D6487" t="s">
        <v>59072</v>
      </c>
      <c r="E6487" t="s">
        <v>59073</v>
      </c>
      <c r="F6487" t="s">
        <v>36821</v>
      </c>
      <c r="G6487" t="s">
        <v>59074</v>
      </c>
      <c r="K6487" t="s">
        <v>59075</v>
      </c>
      <c r="M6487" t="s">
        <v>755</v>
      </c>
      <c r="N6487" t="s">
        <v>421</v>
      </c>
      <c r="O6487" t="s">
        <v>24703</v>
      </c>
      <c r="P6487" t="s">
        <v>37574</v>
      </c>
      <c r="Q6487" t="s">
        <v>50235</v>
      </c>
      <c r="R6487" t="s">
        <v>59076</v>
      </c>
      <c r="S6487" t="s">
        <v>2629</v>
      </c>
      <c r="T6487" t="s">
        <v>210</v>
      </c>
      <c r="U6487" t="s">
        <v>211</v>
      </c>
      <c r="V6487" t="s">
        <v>8378</v>
      </c>
      <c r="W6487" t="s">
        <v>10934</v>
      </c>
      <c r="X6487" t="s">
        <v>36821</v>
      </c>
    </row>
    <row r="6488" spans="1:34" x14ac:dyDescent="0.3">
      <c r="A6488">
        <v>6485</v>
      </c>
      <c r="B6488" t="s">
        <v>59077</v>
      </c>
      <c r="C6488">
        <v>2014</v>
      </c>
      <c r="D6488" t="s">
        <v>59078</v>
      </c>
      <c r="E6488" t="s">
        <v>59079</v>
      </c>
      <c r="F6488" t="s">
        <v>59080</v>
      </c>
      <c r="G6488" t="s">
        <v>59081</v>
      </c>
      <c r="K6488" t="s">
        <v>59082</v>
      </c>
      <c r="R6488" t="s">
        <v>59083</v>
      </c>
      <c r="T6488" t="s">
        <v>59084</v>
      </c>
      <c r="U6488" t="s">
        <v>211</v>
      </c>
      <c r="X6488" t="s">
        <v>59085</v>
      </c>
    </row>
    <row r="6489" spans="1:34" x14ac:dyDescent="0.3">
      <c r="A6489">
        <v>6486</v>
      </c>
      <c r="B6489" t="s">
        <v>59086</v>
      </c>
      <c r="C6489">
        <v>2014</v>
      </c>
      <c r="D6489" t="s">
        <v>59087</v>
      </c>
      <c r="E6489" t="s">
        <v>59088</v>
      </c>
      <c r="F6489" t="s">
        <v>41683</v>
      </c>
      <c r="G6489" t="s">
        <v>59089</v>
      </c>
      <c r="K6489" t="s">
        <v>59090</v>
      </c>
      <c r="M6489" t="s">
        <v>35078</v>
      </c>
      <c r="N6489" t="s">
        <v>25013</v>
      </c>
      <c r="O6489" t="s">
        <v>59091</v>
      </c>
      <c r="P6489" t="s">
        <v>59092</v>
      </c>
      <c r="Q6489" t="s">
        <v>37464</v>
      </c>
      <c r="R6489" t="s">
        <v>59048</v>
      </c>
      <c r="S6489" t="s">
        <v>295</v>
      </c>
      <c r="T6489" t="s">
        <v>59093</v>
      </c>
      <c r="U6489" t="s">
        <v>211</v>
      </c>
      <c r="X6489" t="s">
        <v>41683</v>
      </c>
    </row>
    <row r="6490" spans="1:34" x14ac:dyDescent="0.3">
      <c r="A6490">
        <v>6487</v>
      </c>
      <c r="B6490" t="s">
        <v>59094</v>
      </c>
      <c r="C6490">
        <v>2014</v>
      </c>
      <c r="D6490" t="s">
        <v>59095</v>
      </c>
      <c r="E6490" t="s">
        <v>59096</v>
      </c>
      <c r="F6490" t="s">
        <v>46109</v>
      </c>
      <c r="G6490" t="s">
        <v>59097</v>
      </c>
      <c r="K6490" t="s">
        <v>59098</v>
      </c>
      <c r="M6490" t="s">
        <v>59099</v>
      </c>
      <c r="N6490" t="s">
        <v>37605</v>
      </c>
      <c r="O6490" t="s">
        <v>46112</v>
      </c>
      <c r="P6490" t="s">
        <v>42095</v>
      </c>
      <c r="Q6490" t="s">
        <v>56895</v>
      </c>
      <c r="R6490" t="s">
        <v>59100</v>
      </c>
      <c r="S6490" t="s">
        <v>295</v>
      </c>
      <c r="T6490" t="s">
        <v>210</v>
      </c>
      <c r="U6490" t="s">
        <v>211</v>
      </c>
      <c r="W6490" t="s">
        <v>6678</v>
      </c>
      <c r="X6490" t="s">
        <v>59101</v>
      </c>
    </row>
    <row r="6491" spans="1:34" x14ac:dyDescent="0.3">
      <c r="A6491">
        <v>6488</v>
      </c>
      <c r="B6491" t="s">
        <v>59102</v>
      </c>
      <c r="C6491">
        <v>2014</v>
      </c>
      <c r="D6491" t="s">
        <v>59103</v>
      </c>
      <c r="E6491" t="s">
        <v>59104</v>
      </c>
      <c r="F6491" t="s">
        <v>59105</v>
      </c>
      <c r="G6491" t="s">
        <v>59106</v>
      </c>
      <c r="H6491" t="s">
        <v>59107</v>
      </c>
      <c r="I6491" t="s">
        <v>59105</v>
      </c>
      <c r="J6491" t="s">
        <v>59108</v>
      </c>
      <c r="K6491" t="s">
        <v>59109</v>
      </c>
      <c r="M6491" t="s">
        <v>13367</v>
      </c>
      <c r="N6491" t="s">
        <v>59110</v>
      </c>
      <c r="O6491" t="s">
        <v>45898</v>
      </c>
      <c r="P6491" t="s">
        <v>59111</v>
      </c>
      <c r="Q6491" t="s">
        <v>410</v>
      </c>
      <c r="R6491" t="s">
        <v>59112</v>
      </c>
      <c r="S6491" t="s">
        <v>1982</v>
      </c>
      <c r="T6491" t="s">
        <v>210</v>
      </c>
      <c r="U6491" t="s">
        <v>211</v>
      </c>
      <c r="V6491" t="s">
        <v>59113</v>
      </c>
      <c r="W6491" t="s">
        <v>59114</v>
      </c>
    </row>
    <row r="6492" spans="1:34" x14ac:dyDescent="0.3">
      <c r="A6492">
        <v>6489</v>
      </c>
      <c r="B6492" t="s">
        <v>59115</v>
      </c>
      <c r="C6492">
        <v>2014</v>
      </c>
      <c r="D6492" t="s">
        <v>59116</v>
      </c>
      <c r="E6492" t="s">
        <v>59117</v>
      </c>
      <c r="F6492" t="s">
        <v>25830</v>
      </c>
      <c r="G6492" t="s">
        <v>59118</v>
      </c>
      <c r="K6492" t="s">
        <v>59119</v>
      </c>
      <c r="M6492" t="s">
        <v>456</v>
      </c>
      <c r="N6492" t="s">
        <v>47885</v>
      </c>
      <c r="O6492" t="s">
        <v>27057</v>
      </c>
      <c r="Q6492" t="s">
        <v>43118</v>
      </c>
      <c r="R6492" t="s">
        <v>59120</v>
      </c>
      <c r="S6492" t="s">
        <v>22453</v>
      </c>
      <c r="T6492" t="s">
        <v>34986</v>
      </c>
      <c r="V6492" t="s">
        <v>34187</v>
      </c>
      <c r="W6492" t="s">
        <v>59121</v>
      </c>
      <c r="X6492" t="s">
        <v>39773</v>
      </c>
      <c r="AH6492" t="s">
        <v>59122</v>
      </c>
    </row>
    <row r="6493" spans="1:34" x14ac:dyDescent="0.3">
      <c r="A6493">
        <v>6490</v>
      </c>
      <c r="B6493" t="s">
        <v>59123</v>
      </c>
      <c r="C6493">
        <v>2014</v>
      </c>
      <c r="D6493" t="s">
        <v>59124</v>
      </c>
      <c r="E6493" t="s">
        <v>59125</v>
      </c>
      <c r="F6493" t="s">
        <v>59126</v>
      </c>
      <c r="G6493" t="s">
        <v>59127</v>
      </c>
      <c r="K6493" t="s">
        <v>59128</v>
      </c>
      <c r="M6493" t="s">
        <v>49250</v>
      </c>
      <c r="N6493" t="s">
        <v>59129</v>
      </c>
      <c r="O6493" t="s">
        <v>59130</v>
      </c>
      <c r="P6493" t="s">
        <v>59131</v>
      </c>
      <c r="Q6493" t="s">
        <v>59132</v>
      </c>
      <c r="R6493" t="s">
        <v>59133</v>
      </c>
      <c r="S6493" t="s">
        <v>1469</v>
      </c>
      <c r="T6493" t="s">
        <v>210</v>
      </c>
      <c r="U6493" t="s">
        <v>211</v>
      </c>
      <c r="X6493" t="s">
        <v>5322</v>
      </c>
    </row>
    <row r="6494" spans="1:34" x14ac:dyDescent="0.3">
      <c r="A6494">
        <v>6491</v>
      </c>
      <c r="B6494" t="s">
        <v>59134</v>
      </c>
      <c r="C6494">
        <v>2014</v>
      </c>
      <c r="D6494" t="s">
        <v>59135</v>
      </c>
      <c r="E6494" t="s">
        <v>59136</v>
      </c>
      <c r="F6494" t="s">
        <v>59137</v>
      </c>
      <c r="G6494" t="s">
        <v>59138</v>
      </c>
      <c r="K6494" t="s">
        <v>59139</v>
      </c>
      <c r="M6494" t="s">
        <v>59140</v>
      </c>
      <c r="N6494" t="s">
        <v>53457</v>
      </c>
      <c r="O6494" t="s">
        <v>59141</v>
      </c>
      <c r="P6494" t="s">
        <v>59142</v>
      </c>
      <c r="Q6494" t="s">
        <v>59143</v>
      </c>
      <c r="R6494" t="s">
        <v>59144</v>
      </c>
      <c r="S6494" t="s">
        <v>267</v>
      </c>
      <c r="T6494" t="s">
        <v>210</v>
      </c>
      <c r="U6494" t="s">
        <v>211</v>
      </c>
      <c r="X6494" t="s">
        <v>59137</v>
      </c>
    </row>
    <row r="6495" spans="1:34" x14ac:dyDescent="0.3">
      <c r="A6495">
        <v>6492</v>
      </c>
      <c r="B6495" t="s">
        <v>59145</v>
      </c>
      <c r="C6495">
        <v>2014</v>
      </c>
      <c r="D6495" t="s">
        <v>59146</v>
      </c>
      <c r="E6495" t="s">
        <v>59147</v>
      </c>
      <c r="F6495" t="s">
        <v>59148</v>
      </c>
      <c r="G6495" t="s">
        <v>48994</v>
      </c>
      <c r="H6495" t="s">
        <v>59149</v>
      </c>
      <c r="J6495" t="s">
        <v>59150</v>
      </c>
      <c r="K6495" t="s">
        <v>59151</v>
      </c>
      <c r="M6495" t="s">
        <v>46525</v>
      </c>
      <c r="N6495" t="s">
        <v>59152</v>
      </c>
      <c r="O6495" t="s">
        <v>31054</v>
      </c>
      <c r="P6495" t="s">
        <v>42259</v>
      </c>
      <c r="Q6495" t="s">
        <v>41447</v>
      </c>
      <c r="R6495" t="s">
        <v>59153</v>
      </c>
      <c r="S6495" t="s">
        <v>209</v>
      </c>
      <c r="T6495" t="s">
        <v>210</v>
      </c>
      <c r="U6495" t="s">
        <v>211</v>
      </c>
      <c r="V6495" t="s">
        <v>34187</v>
      </c>
      <c r="W6495" t="s">
        <v>59154</v>
      </c>
    </row>
    <row r="6496" spans="1:34" x14ac:dyDescent="0.3">
      <c r="A6496">
        <v>6493</v>
      </c>
      <c r="B6496" t="s">
        <v>59155</v>
      </c>
      <c r="C6496">
        <v>2014</v>
      </c>
      <c r="D6496" t="s">
        <v>59156</v>
      </c>
      <c r="E6496" t="s">
        <v>59157</v>
      </c>
      <c r="F6496" t="s">
        <v>20942</v>
      </c>
      <c r="G6496" t="s">
        <v>59158</v>
      </c>
      <c r="K6496" t="s">
        <v>59159</v>
      </c>
      <c r="N6496" t="s">
        <v>38090</v>
      </c>
      <c r="O6496" t="s">
        <v>3168</v>
      </c>
      <c r="Q6496" t="s">
        <v>50572</v>
      </c>
      <c r="R6496" t="s">
        <v>59160</v>
      </c>
      <c r="S6496" t="s">
        <v>449</v>
      </c>
      <c r="T6496" t="s">
        <v>210</v>
      </c>
      <c r="U6496" t="s">
        <v>211</v>
      </c>
      <c r="X6496" t="s">
        <v>59161</v>
      </c>
    </row>
    <row r="6497" spans="1:34" x14ac:dyDescent="0.3">
      <c r="A6497">
        <v>6494</v>
      </c>
      <c r="B6497" t="s">
        <v>59162</v>
      </c>
      <c r="C6497">
        <v>2014</v>
      </c>
      <c r="D6497" t="s">
        <v>59163</v>
      </c>
      <c r="E6497" t="s">
        <v>59164</v>
      </c>
      <c r="F6497" t="s">
        <v>34326</v>
      </c>
      <c r="G6497" t="s">
        <v>58034</v>
      </c>
      <c r="K6497" t="s">
        <v>59165</v>
      </c>
      <c r="M6497" t="s">
        <v>13367</v>
      </c>
      <c r="N6497" t="s">
        <v>40507</v>
      </c>
      <c r="O6497" t="s">
        <v>34326</v>
      </c>
      <c r="P6497" t="s">
        <v>59166</v>
      </c>
      <c r="Q6497" t="s">
        <v>25503</v>
      </c>
      <c r="R6497" t="s">
        <v>59167</v>
      </c>
      <c r="S6497" t="s">
        <v>436</v>
      </c>
      <c r="T6497" t="s">
        <v>210</v>
      </c>
      <c r="U6497" t="s">
        <v>211</v>
      </c>
      <c r="V6497" t="s">
        <v>59168</v>
      </c>
      <c r="W6497" t="s">
        <v>423</v>
      </c>
      <c r="X6497" t="s">
        <v>59169</v>
      </c>
    </row>
    <row r="6498" spans="1:34" x14ac:dyDescent="0.3">
      <c r="A6498">
        <v>6495</v>
      </c>
    </row>
    <row r="6499" spans="1:34" x14ac:dyDescent="0.3">
      <c r="A6499">
        <v>6496</v>
      </c>
    </row>
    <row r="6500" spans="1:34" x14ac:dyDescent="0.3">
      <c r="A6500">
        <v>6497</v>
      </c>
      <c r="B6500" t="s">
        <v>59170</v>
      </c>
      <c r="C6500">
        <v>2014</v>
      </c>
      <c r="D6500" t="s">
        <v>59171</v>
      </c>
      <c r="E6500" t="s">
        <v>59172</v>
      </c>
      <c r="F6500" t="s">
        <v>25783</v>
      </c>
      <c r="G6500" t="s">
        <v>59173</v>
      </c>
      <c r="K6500" t="s">
        <v>59174</v>
      </c>
      <c r="M6500" t="s">
        <v>1100</v>
      </c>
      <c r="N6500" t="s">
        <v>13085</v>
      </c>
      <c r="O6500" t="s">
        <v>16816</v>
      </c>
      <c r="P6500" t="s">
        <v>59175</v>
      </c>
      <c r="Q6500" t="s">
        <v>36432</v>
      </c>
      <c r="R6500" t="s">
        <v>59176</v>
      </c>
      <c r="S6500" t="s">
        <v>4491</v>
      </c>
      <c r="T6500" t="s">
        <v>210</v>
      </c>
      <c r="U6500" t="s">
        <v>211</v>
      </c>
      <c r="V6500" t="s">
        <v>423</v>
      </c>
      <c r="W6500" t="s">
        <v>8127</v>
      </c>
      <c r="X6500" t="s">
        <v>25783</v>
      </c>
    </row>
    <row r="6501" spans="1:34" x14ac:dyDescent="0.3">
      <c r="A6501">
        <v>6498</v>
      </c>
      <c r="B6501" t="s">
        <v>59177</v>
      </c>
      <c r="C6501">
        <v>2014</v>
      </c>
      <c r="D6501" t="s">
        <v>59178</v>
      </c>
      <c r="E6501" t="s">
        <v>59179</v>
      </c>
      <c r="F6501" t="s">
        <v>53728</v>
      </c>
      <c r="G6501" t="s">
        <v>59180</v>
      </c>
      <c r="J6501" t="s">
        <v>59181</v>
      </c>
      <c r="K6501" t="s">
        <v>59182</v>
      </c>
      <c r="M6501" t="s">
        <v>59183</v>
      </c>
      <c r="N6501" t="s">
        <v>344</v>
      </c>
      <c r="O6501" t="s">
        <v>38856</v>
      </c>
      <c r="P6501" t="s">
        <v>59184</v>
      </c>
      <c r="Q6501" t="s">
        <v>410</v>
      </c>
      <c r="R6501" t="s">
        <v>59185</v>
      </c>
      <c r="S6501" t="s">
        <v>1484</v>
      </c>
      <c r="T6501" t="s">
        <v>210</v>
      </c>
      <c r="U6501" t="s">
        <v>211</v>
      </c>
      <c r="V6501" t="s">
        <v>349</v>
      </c>
      <c r="W6501" t="s">
        <v>51109</v>
      </c>
      <c r="X6501" t="s">
        <v>59186</v>
      </c>
    </row>
    <row r="6502" spans="1:34" x14ac:dyDescent="0.3">
      <c r="A6502">
        <v>6499</v>
      </c>
      <c r="B6502" t="s">
        <v>59187</v>
      </c>
      <c r="C6502">
        <v>2014</v>
      </c>
      <c r="D6502" t="s">
        <v>59188</v>
      </c>
      <c r="E6502" t="s">
        <v>59189</v>
      </c>
      <c r="F6502" t="s">
        <v>35115</v>
      </c>
      <c r="G6502" t="s">
        <v>59190</v>
      </c>
      <c r="K6502" t="s">
        <v>59191</v>
      </c>
      <c r="M6502" t="s">
        <v>59192</v>
      </c>
      <c r="N6502" t="s">
        <v>48387</v>
      </c>
      <c r="O6502" t="s">
        <v>59193</v>
      </c>
      <c r="P6502" t="s">
        <v>59194</v>
      </c>
      <c r="Q6502" t="s">
        <v>9932</v>
      </c>
      <c r="R6502" t="s">
        <v>59195</v>
      </c>
      <c r="S6502" t="s">
        <v>2944</v>
      </c>
      <c r="T6502" t="s">
        <v>210</v>
      </c>
      <c r="U6502" t="s">
        <v>211</v>
      </c>
      <c r="V6502" t="s">
        <v>59196</v>
      </c>
      <c r="W6502" t="s">
        <v>22332</v>
      </c>
      <c r="X6502" t="s">
        <v>59197</v>
      </c>
    </row>
    <row r="6503" spans="1:34" x14ac:dyDescent="0.3">
      <c r="A6503">
        <v>6500</v>
      </c>
      <c r="B6503" t="s">
        <v>59198</v>
      </c>
      <c r="C6503">
        <v>2014</v>
      </c>
      <c r="D6503" t="s">
        <v>59199</v>
      </c>
      <c r="E6503" t="s">
        <v>59200</v>
      </c>
      <c r="F6503" t="s">
        <v>36759</v>
      </c>
      <c r="G6503" t="s">
        <v>59201</v>
      </c>
      <c r="H6503" t="s">
        <v>59202</v>
      </c>
      <c r="J6503" t="s">
        <v>59203</v>
      </c>
      <c r="K6503" t="s">
        <v>59204</v>
      </c>
      <c r="M6503" t="s">
        <v>17023</v>
      </c>
      <c r="N6503" t="s">
        <v>28147</v>
      </c>
      <c r="O6503" t="s">
        <v>4516</v>
      </c>
      <c r="P6503" t="s">
        <v>59205</v>
      </c>
      <c r="Q6503" t="s">
        <v>59206</v>
      </c>
      <c r="R6503" t="s">
        <v>59207</v>
      </c>
      <c r="S6503" t="s">
        <v>6868</v>
      </c>
      <c r="T6503" t="s">
        <v>19424</v>
      </c>
      <c r="U6503" t="s">
        <v>211</v>
      </c>
      <c r="V6503" t="s">
        <v>851</v>
      </c>
      <c r="W6503" t="s">
        <v>59208</v>
      </c>
    </row>
    <row r="6504" spans="1:34" x14ac:dyDescent="0.3">
      <c r="A6504">
        <v>6501</v>
      </c>
      <c r="B6504" t="s">
        <v>59209</v>
      </c>
      <c r="C6504">
        <v>2014</v>
      </c>
      <c r="D6504" t="s">
        <v>59210</v>
      </c>
      <c r="E6504" t="s">
        <v>59211</v>
      </c>
      <c r="F6504" t="s">
        <v>59212</v>
      </c>
      <c r="G6504" t="s">
        <v>59213</v>
      </c>
      <c r="K6504" t="s">
        <v>59214</v>
      </c>
      <c r="M6504" t="s">
        <v>59215</v>
      </c>
      <c r="N6504" t="s">
        <v>59216</v>
      </c>
      <c r="O6504" t="s">
        <v>59217</v>
      </c>
      <c r="Q6504" t="s">
        <v>27911</v>
      </c>
      <c r="R6504" t="s">
        <v>59185</v>
      </c>
      <c r="S6504" t="s">
        <v>5050</v>
      </c>
      <c r="T6504" t="s">
        <v>210</v>
      </c>
      <c r="U6504" t="s">
        <v>211</v>
      </c>
      <c r="V6504" s="1">
        <v>500000</v>
      </c>
      <c r="W6504" t="s">
        <v>4481</v>
      </c>
      <c r="X6504" t="s">
        <v>59218</v>
      </c>
      <c r="AH6504" t="s">
        <v>59219</v>
      </c>
    </row>
    <row r="6505" spans="1:34" x14ac:dyDescent="0.3">
      <c r="A6505">
        <v>6502</v>
      </c>
    </row>
    <row r="6506" spans="1:34" x14ac:dyDescent="0.3">
      <c r="A6506">
        <v>6503</v>
      </c>
      <c r="B6506" t="s">
        <v>59220</v>
      </c>
      <c r="C6506">
        <v>2014</v>
      </c>
      <c r="D6506" t="s">
        <v>59221</v>
      </c>
      <c r="E6506" t="s">
        <v>59222</v>
      </c>
      <c r="F6506" t="s">
        <v>35212</v>
      </c>
      <c r="G6506" t="s">
        <v>52822</v>
      </c>
      <c r="H6506" t="s">
        <v>59223</v>
      </c>
      <c r="J6506" t="s">
        <v>59224</v>
      </c>
      <c r="K6506" t="s">
        <v>59225</v>
      </c>
      <c r="M6506" t="s">
        <v>755</v>
      </c>
      <c r="N6506" t="s">
        <v>40751</v>
      </c>
      <c r="O6506" t="s">
        <v>59226</v>
      </c>
      <c r="P6506" t="s">
        <v>59227</v>
      </c>
      <c r="Q6506" t="s">
        <v>26817</v>
      </c>
      <c r="R6506" t="s">
        <v>59228</v>
      </c>
      <c r="S6506" t="s">
        <v>6868</v>
      </c>
      <c r="T6506" t="s">
        <v>210</v>
      </c>
      <c r="U6506" t="s">
        <v>211</v>
      </c>
      <c r="V6506" t="s">
        <v>59229</v>
      </c>
      <c r="W6506" t="s">
        <v>59230</v>
      </c>
    </row>
    <row r="6507" spans="1:34" x14ac:dyDescent="0.3">
      <c r="A6507">
        <v>6504</v>
      </c>
      <c r="B6507" t="s">
        <v>59231</v>
      </c>
      <c r="C6507">
        <v>2014</v>
      </c>
      <c r="D6507" t="s">
        <v>59232</v>
      </c>
      <c r="E6507" t="s">
        <v>59233</v>
      </c>
      <c r="F6507" t="s">
        <v>36317</v>
      </c>
      <c r="G6507" t="s">
        <v>59234</v>
      </c>
      <c r="H6507" t="s">
        <v>44816</v>
      </c>
      <c r="I6507" t="s">
        <v>59235</v>
      </c>
      <c r="J6507" t="s">
        <v>59236</v>
      </c>
      <c r="K6507" t="s">
        <v>59237</v>
      </c>
      <c r="M6507" t="s">
        <v>13906</v>
      </c>
      <c r="N6507" t="s">
        <v>1566</v>
      </c>
      <c r="O6507" t="s">
        <v>43146</v>
      </c>
      <c r="P6507" t="s">
        <v>59238</v>
      </c>
      <c r="Q6507" t="s">
        <v>3911</v>
      </c>
      <c r="R6507" t="s">
        <v>59239</v>
      </c>
      <c r="S6507" t="s">
        <v>881</v>
      </c>
      <c r="T6507" t="s">
        <v>210</v>
      </c>
      <c r="U6507" t="s">
        <v>211</v>
      </c>
      <c r="V6507" t="s">
        <v>59240</v>
      </c>
      <c r="W6507" t="s">
        <v>24650</v>
      </c>
    </row>
    <row r="6508" spans="1:34" x14ac:dyDescent="0.3">
      <c r="A6508">
        <v>6505</v>
      </c>
      <c r="B6508" t="s">
        <v>59241</v>
      </c>
      <c r="C6508">
        <v>2014</v>
      </c>
      <c r="D6508" t="s">
        <v>59242</v>
      </c>
      <c r="E6508" t="s">
        <v>59243</v>
      </c>
      <c r="F6508" t="s">
        <v>59244</v>
      </c>
      <c r="G6508" t="s">
        <v>59245</v>
      </c>
      <c r="H6508" t="s">
        <v>59246</v>
      </c>
      <c r="I6508" t="s">
        <v>59247</v>
      </c>
      <c r="J6508" t="s">
        <v>59248</v>
      </c>
      <c r="K6508" t="s">
        <v>59249</v>
      </c>
      <c r="M6508" t="s">
        <v>55067</v>
      </c>
      <c r="O6508" t="s">
        <v>45296</v>
      </c>
      <c r="P6508" t="s">
        <v>59250</v>
      </c>
      <c r="Q6508" t="s">
        <v>207</v>
      </c>
      <c r="R6508" t="s">
        <v>59251</v>
      </c>
      <c r="S6508" t="s">
        <v>1445</v>
      </c>
      <c r="T6508" t="s">
        <v>210</v>
      </c>
      <c r="U6508" t="s">
        <v>211</v>
      </c>
      <c r="V6508" t="s">
        <v>36894</v>
      </c>
      <c r="W6508" t="s">
        <v>59252</v>
      </c>
    </row>
    <row r="6509" spans="1:34" x14ac:dyDescent="0.3">
      <c r="A6509">
        <v>6506</v>
      </c>
      <c r="B6509" t="s">
        <v>59253</v>
      </c>
      <c r="C6509">
        <v>2014</v>
      </c>
      <c r="D6509" t="s">
        <v>59254</v>
      </c>
      <c r="E6509" t="s">
        <v>59255</v>
      </c>
      <c r="F6509" t="s">
        <v>59256</v>
      </c>
      <c r="G6509" t="s">
        <v>59257</v>
      </c>
      <c r="K6509" t="s">
        <v>59258</v>
      </c>
      <c r="M6509" t="s">
        <v>54057</v>
      </c>
      <c r="N6509" t="s">
        <v>59259</v>
      </c>
      <c r="O6509" t="s">
        <v>55657</v>
      </c>
      <c r="P6509" t="s">
        <v>59260</v>
      </c>
      <c r="Q6509" t="s">
        <v>15907</v>
      </c>
      <c r="R6509" t="s">
        <v>59261</v>
      </c>
      <c r="S6509" t="s">
        <v>1634</v>
      </c>
      <c r="T6509" t="s">
        <v>210</v>
      </c>
      <c r="U6509" t="s">
        <v>211</v>
      </c>
      <c r="W6509" s="1">
        <v>6673</v>
      </c>
      <c r="X6509" t="s">
        <v>59256</v>
      </c>
    </row>
    <row r="6510" spans="1:34" x14ac:dyDescent="0.3">
      <c r="A6510">
        <v>6507</v>
      </c>
      <c r="B6510" t="s">
        <v>59262</v>
      </c>
      <c r="C6510">
        <v>2014</v>
      </c>
      <c r="D6510" t="s">
        <v>59263</v>
      </c>
      <c r="E6510" t="s">
        <v>59264</v>
      </c>
      <c r="F6510" t="s">
        <v>47307</v>
      </c>
      <c r="G6510" t="s">
        <v>59265</v>
      </c>
      <c r="H6510" t="s">
        <v>59266</v>
      </c>
      <c r="J6510" t="s">
        <v>59267</v>
      </c>
      <c r="K6510" t="s">
        <v>59268</v>
      </c>
      <c r="N6510" t="s">
        <v>54748</v>
      </c>
      <c r="O6510" t="s">
        <v>54749</v>
      </c>
      <c r="P6510" t="s">
        <v>59269</v>
      </c>
      <c r="Q6510" t="s">
        <v>14900</v>
      </c>
      <c r="R6510" t="s">
        <v>59270</v>
      </c>
      <c r="S6510" t="s">
        <v>1688</v>
      </c>
      <c r="T6510" t="s">
        <v>210</v>
      </c>
      <c r="U6510" t="s">
        <v>211</v>
      </c>
      <c r="V6510" t="s">
        <v>554</v>
      </c>
      <c r="W6510" t="s">
        <v>50671</v>
      </c>
    </row>
    <row r="6511" spans="1:34" x14ac:dyDescent="0.3">
      <c r="A6511">
        <v>6508</v>
      </c>
      <c r="B6511" t="s">
        <v>59271</v>
      </c>
      <c r="C6511">
        <v>2014</v>
      </c>
      <c r="D6511" t="s">
        <v>59272</v>
      </c>
      <c r="E6511" t="s">
        <v>59273</v>
      </c>
      <c r="F6511" t="s">
        <v>5234</v>
      </c>
      <c r="G6511" t="s">
        <v>59274</v>
      </c>
      <c r="K6511" t="s">
        <v>59275</v>
      </c>
      <c r="M6511" t="s">
        <v>42069</v>
      </c>
      <c r="N6511" t="s">
        <v>8827</v>
      </c>
      <c r="O6511" t="s">
        <v>59276</v>
      </c>
      <c r="Q6511" t="s">
        <v>207</v>
      </c>
      <c r="R6511" t="s">
        <v>59277</v>
      </c>
      <c r="S6511" t="s">
        <v>6973</v>
      </c>
      <c r="T6511" t="s">
        <v>59278</v>
      </c>
      <c r="U6511" t="s">
        <v>211</v>
      </c>
      <c r="V6511" t="s">
        <v>59279</v>
      </c>
      <c r="W6511" t="s">
        <v>59280</v>
      </c>
      <c r="X6511" t="s">
        <v>59281</v>
      </c>
      <c r="AH6511" t="s">
        <v>59282</v>
      </c>
    </row>
    <row r="6512" spans="1:34" x14ac:dyDescent="0.3">
      <c r="A6512">
        <v>6509</v>
      </c>
      <c r="B6512" t="s">
        <v>59283</v>
      </c>
      <c r="C6512">
        <v>2014</v>
      </c>
      <c r="D6512" t="s">
        <v>59284</v>
      </c>
      <c r="E6512" t="s">
        <v>59285</v>
      </c>
      <c r="F6512" t="s">
        <v>15934</v>
      </c>
      <c r="G6512" t="s">
        <v>30068</v>
      </c>
      <c r="H6512" t="s">
        <v>15934</v>
      </c>
      <c r="J6512" t="s">
        <v>59286</v>
      </c>
      <c r="K6512" t="s">
        <v>59287</v>
      </c>
      <c r="M6512" t="s">
        <v>43155</v>
      </c>
      <c r="N6512" t="s">
        <v>421</v>
      </c>
      <c r="O6512" t="s">
        <v>26714</v>
      </c>
      <c r="P6512" t="s">
        <v>59288</v>
      </c>
      <c r="Q6512" t="s">
        <v>514</v>
      </c>
      <c r="R6512" t="s">
        <v>59289</v>
      </c>
      <c r="S6512" t="s">
        <v>17357</v>
      </c>
      <c r="T6512" t="s">
        <v>210</v>
      </c>
      <c r="U6512" t="s">
        <v>211</v>
      </c>
      <c r="V6512" t="s">
        <v>212</v>
      </c>
      <c r="W6512" t="s">
        <v>38459</v>
      </c>
    </row>
    <row r="6513" spans="1:34" x14ac:dyDescent="0.3">
      <c r="A6513">
        <v>6510</v>
      </c>
      <c r="B6513" t="s">
        <v>59290</v>
      </c>
      <c r="C6513">
        <v>2014</v>
      </c>
      <c r="D6513" t="s">
        <v>59291</v>
      </c>
      <c r="E6513" t="s">
        <v>59292</v>
      </c>
      <c r="F6513" t="s">
        <v>59293</v>
      </c>
      <c r="G6513" t="s">
        <v>59294</v>
      </c>
      <c r="K6513" t="s">
        <v>59295</v>
      </c>
      <c r="M6513" t="s">
        <v>59296</v>
      </c>
      <c r="N6513" t="s">
        <v>59297</v>
      </c>
      <c r="O6513" t="s">
        <v>59298</v>
      </c>
      <c r="P6513" t="s">
        <v>59299</v>
      </c>
      <c r="Q6513" t="s">
        <v>59300</v>
      </c>
      <c r="R6513" t="s">
        <v>59301</v>
      </c>
      <c r="S6513" t="s">
        <v>5523</v>
      </c>
      <c r="T6513" t="s">
        <v>210</v>
      </c>
      <c r="U6513" t="s">
        <v>211</v>
      </c>
      <c r="X6513" t="s">
        <v>59293</v>
      </c>
    </row>
    <row r="6514" spans="1:34" x14ac:dyDescent="0.3">
      <c r="A6514">
        <v>6511</v>
      </c>
      <c r="B6514" t="s">
        <v>59302</v>
      </c>
      <c r="C6514">
        <v>2014</v>
      </c>
      <c r="D6514" t="s">
        <v>59303</v>
      </c>
      <c r="E6514" t="s">
        <v>59304</v>
      </c>
      <c r="F6514" t="s">
        <v>31570</v>
      </c>
      <c r="G6514" t="s">
        <v>59305</v>
      </c>
      <c r="K6514" t="s">
        <v>59306</v>
      </c>
      <c r="M6514" t="s">
        <v>59307</v>
      </c>
      <c r="N6514" t="s">
        <v>59308</v>
      </c>
      <c r="O6514" t="s">
        <v>15298</v>
      </c>
      <c r="P6514" t="s">
        <v>59309</v>
      </c>
      <c r="Q6514" t="s">
        <v>266</v>
      </c>
      <c r="R6514" t="s">
        <v>59310</v>
      </c>
      <c r="S6514" t="s">
        <v>209</v>
      </c>
      <c r="T6514" t="s">
        <v>210</v>
      </c>
      <c r="U6514" t="s">
        <v>211</v>
      </c>
      <c r="V6514" t="s">
        <v>258</v>
      </c>
      <c r="W6514" t="s">
        <v>1727</v>
      </c>
      <c r="X6514" t="s">
        <v>31570</v>
      </c>
    </row>
    <row r="6515" spans="1:34" x14ac:dyDescent="0.3">
      <c r="A6515">
        <v>6512</v>
      </c>
      <c r="B6515" t="s">
        <v>59311</v>
      </c>
      <c r="C6515">
        <v>2014</v>
      </c>
      <c r="D6515" t="s">
        <v>59312</v>
      </c>
      <c r="E6515" t="s">
        <v>59313</v>
      </c>
      <c r="F6515" t="s">
        <v>35945</v>
      </c>
      <c r="G6515" t="s">
        <v>59314</v>
      </c>
      <c r="K6515" t="s">
        <v>59315</v>
      </c>
      <c r="N6515" t="s">
        <v>59316</v>
      </c>
      <c r="O6515" t="s">
        <v>58677</v>
      </c>
      <c r="Q6515" t="s">
        <v>15907</v>
      </c>
      <c r="R6515" t="s">
        <v>59317</v>
      </c>
      <c r="S6515" t="s">
        <v>1171</v>
      </c>
      <c r="T6515" t="s">
        <v>210</v>
      </c>
      <c r="U6515" t="s">
        <v>211</v>
      </c>
      <c r="X6515" t="s">
        <v>35945</v>
      </c>
    </row>
    <row r="6516" spans="1:34" x14ac:dyDescent="0.3">
      <c r="A6516">
        <v>6513</v>
      </c>
      <c r="B6516" t="s">
        <v>59318</v>
      </c>
      <c r="C6516">
        <v>2014</v>
      </c>
      <c r="D6516" t="s">
        <v>59319</v>
      </c>
      <c r="E6516" t="s">
        <v>23008</v>
      </c>
      <c r="F6516" t="s">
        <v>45868</v>
      </c>
      <c r="G6516" t="s">
        <v>59320</v>
      </c>
      <c r="H6516" t="s">
        <v>59321</v>
      </c>
      <c r="J6516" t="s">
        <v>23010</v>
      </c>
      <c r="K6516" t="s">
        <v>59322</v>
      </c>
      <c r="M6516" t="s">
        <v>59323</v>
      </c>
      <c r="N6516" t="s">
        <v>23177</v>
      </c>
      <c r="O6516" t="s">
        <v>35037</v>
      </c>
      <c r="P6516" t="s">
        <v>59324</v>
      </c>
      <c r="Q6516" t="s">
        <v>12526</v>
      </c>
      <c r="R6516" t="s">
        <v>59325</v>
      </c>
      <c r="S6516" t="s">
        <v>412</v>
      </c>
      <c r="T6516" t="s">
        <v>210</v>
      </c>
      <c r="U6516" t="s">
        <v>211</v>
      </c>
      <c r="V6516" t="s">
        <v>59326</v>
      </c>
      <c r="W6516" t="s">
        <v>8232</v>
      </c>
    </row>
    <row r="6517" spans="1:34" x14ac:dyDescent="0.3">
      <c r="A6517">
        <v>6514</v>
      </c>
      <c r="B6517" t="s">
        <v>59327</v>
      </c>
      <c r="C6517">
        <v>2014</v>
      </c>
      <c r="D6517" t="s">
        <v>59328</v>
      </c>
      <c r="E6517" t="s">
        <v>59329</v>
      </c>
      <c r="F6517" t="s">
        <v>19212</v>
      </c>
      <c r="G6517" t="s">
        <v>59330</v>
      </c>
      <c r="H6517" t="s">
        <v>41481</v>
      </c>
      <c r="I6517" t="s">
        <v>59331</v>
      </c>
      <c r="J6517" t="s">
        <v>59332</v>
      </c>
      <c r="K6517" t="s">
        <v>59333</v>
      </c>
      <c r="M6517" t="s">
        <v>406</v>
      </c>
      <c r="N6517" t="s">
        <v>12495</v>
      </c>
      <c r="O6517" t="s">
        <v>47691</v>
      </c>
      <c r="P6517" t="s">
        <v>59334</v>
      </c>
      <c r="Q6517" t="s">
        <v>207</v>
      </c>
      <c r="R6517" t="s">
        <v>59335</v>
      </c>
      <c r="S6517" t="s">
        <v>543</v>
      </c>
      <c r="T6517" t="s">
        <v>210</v>
      </c>
      <c r="U6517" t="s">
        <v>211</v>
      </c>
      <c r="V6517" t="s">
        <v>26567</v>
      </c>
      <c r="W6517" t="s">
        <v>45845</v>
      </c>
    </row>
    <row r="6518" spans="1:34" x14ac:dyDescent="0.3">
      <c r="A6518">
        <v>6515</v>
      </c>
      <c r="B6518" t="s">
        <v>59336</v>
      </c>
      <c r="C6518">
        <v>2014</v>
      </c>
      <c r="D6518" t="s">
        <v>59337</v>
      </c>
      <c r="E6518" t="s">
        <v>59338</v>
      </c>
      <c r="F6518" t="s">
        <v>1062</v>
      </c>
      <c r="G6518" t="s">
        <v>59339</v>
      </c>
      <c r="K6518" t="s">
        <v>59340</v>
      </c>
      <c r="M6518" t="s">
        <v>846</v>
      </c>
      <c r="N6518" t="s">
        <v>27102</v>
      </c>
      <c r="O6518" t="s">
        <v>59341</v>
      </c>
      <c r="P6518" t="s">
        <v>59342</v>
      </c>
      <c r="Q6518" t="s">
        <v>35781</v>
      </c>
      <c r="R6518" t="s">
        <v>59343</v>
      </c>
      <c r="S6518" t="s">
        <v>257</v>
      </c>
      <c r="T6518" t="s">
        <v>210</v>
      </c>
      <c r="U6518" t="s">
        <v>211</v>
      </c>
      <c r="V6518" t="s">
        <v>589</v>
      </c>
      <c r="W6518" t="s">
        <v>6004</v>
      </c>
      <c r="X6518" t="s">
        <v>2486</v>
      </c>
    </row>
    <row r="6519" spans="1:34" x14ac:dyDescent="0.3">
      <c r="A6519">
        <v>6516</v>
      </c>
      <c r="B6519" t="s">
        <v>59344</v>
      </c>
      <c r="C6519">
        <v>2014</v>
      </c>
      <c r="D6519" t="s">
        <v>59345</v>
      </c>
      <c r="E6519" t="s">
        <v>59346</v>
      </c>
      <c r="F6519" t="s">
        <v>43102</v>
      </c>
      <c r="G6519" t="s">
        <v>57068</v>
      </c>
      <c r="H6519" t="s">
        <v>59347</v>
      </c>
      <c r="I6519" t="s">
        <v>59348</v>
      </c>
      <c r="K6519" t="s">
        <v>59349</v>
      </c>
      <c r="M6519" t="s">
        <v>46525</v>
      </c>
      <c r="N6519" t="s">
        <v>45715</v>
      </c>
      <c r="O6519" t="s">
        <v>59350</v>
      </c>
      <c r="Q6519" t="s">
        <v>59351</v>
      </c>
      <c r="R6519" t="s">
        <v>59352</v>
      </c>
      <c r="S6519" t="s">
        <v>3562</v>
      </c>
      <c r="T6519" t="s">
        <v>210</v>
      </c>
      <c r="U6519" t="s">
        <v>59353</v>
      </c>
      <c r="V6519" t="s">
        <v>8079</v>
      </c>
      <c r="W6519" t="s">
        <v>9146</v>
      </c>
      <c r="AH6519" t="s">
        <v>59354</v>
      </c>
    </row>
    <row r="6520" spans="1:34" x14ac:dyDescent="0.3">
      <c r="A6520">
        <v>6517</v>
      </c>
      <c r="B6520" t="s">
        <v>59355</v>
      </c>
      <c r="C6520">
        <v>2014</v>
      </c>
      <c r="D6520" t="s">
        <v>59356</v>
      </c>
      <c r="E6520" t="s">
        <v>59357</v>
      </c>
      <c r="F6520" t="s">
        <v>23009</v>
      </c>
      <c r="G6520" t="s">
        <v>59358</v>
      </c>
      <c r="H6520" t="s">
        <v>8412</v>
      </c>
      <c r="J6520" t="s">
        <v>59359</v>
      </c>
      <c r="K6520" t="s">
        <v>59360</v>
      </c>
      <c r="L6520" t="s">
        <v>59361</v>
      </c>
      <c r="M6520" t="s">
        <v>14872</v>
      </c>
      <c r="N6520" t="s">
        <v>29105</v>
      </c>
      <c r="O6520" t="s">
        <v>59362</v>
      </c>
      <c r="P6520" t="s">
        <v>59363</v>
      </c>
      <c r="Q6520" t="s">
        <v>41447</v>
      </c>
      <c r="R6520" t="s">
        <v>59364</v>
      </c>
      <c r="S6520" t="s">
        <v>1003</v>
      </c>
      <c r="T6520" t="s">
        <v>210</v>
      </c>
      <c r="U6520" t="s">
        <v>211</v>
      </c>
      <c r="V6520" t="s">
        <v>349</v>
      </c>
      <c r="W6520" t="s">
        <v>59365</v>
      </c>
    </row>
    <row r="6521" spans="1:34" x14ac:dyDescent="0.3">
      <c r="A6521">
        <v>6518</v>
      </c>
      <c r="B6521" t="s">
        <v>59366</v>
      </c>
      <c r="C6521">
        <v>2014</v>
      </c>
      <c r="D6521" t="s">
        <v>59367</v>
      </c>
      <c r="E6521" t="s">
        <v>59368</v>
      </c>
      <c r="F6521" t="s">
        <v>59369</v>
      </c>
      <c r="G6521" t="s">
        <v>59370</v>
      </c>
      <c r="H6521" t="s">
        <v>59371</v>
      </c>
      <c r="J6521" t="s">
        <v>59372</v>
      </c>
      <c r="K6521" t="s">
        <v>59373</v>
      </c>
      <c r="M6521" t="s">
        <v>32963</v>
      </c>
      <c r="N6521" t="s">
        <v>239</v>
      </c>
      <c r="O6521" t="s">
        <v>59374</v>
      </c>
      <c r="P6521" t="s">
        <v>59375</v>
      </c>
      <c r="Q6521" t="s">
        <v>410</v>
      </c>
      <c r="R6521" t="s">
        <v>59376</v>
      </c>
      <c r="S6521" t="s">
        <v>3459</v>
      </c>
      <c r="T6521" t="s">
        <v>210</v>
      </c>
      <c r="U6521" t="s">
        <v>211</v>
      </c>
      <c r="V6521" t="s">
        <v>13224</v>
      </c>
      <c r="W6521" t="s">
        <v>44062</v>
      </c>
    </row>
    <row r="6522" spans="1:34" x14ac:dyDescent="0.3">
      <c r="A6522">
        <v>6519</v>
      </c>
      <c r="B6522" t="s">
        <v>59377</v>
      </c>
      <c r="C6522">
        <v>2015</v>
      </c>
      <c r="D6522" t="s">
        <v>59378</v>
      </c>
      <c r="E6522" t="s">
        <v>59379</v>
      </c>
      <c r="F6522" t="s">
        <v>59380</v>
      </c>
      <c r="G6522" t="s">
        <v>59381</v>
      </c>
      <c r="H6522" t="s">
        <v>59382</v>
      </c>
      <c r="I6522" t="s">
        <v>59383</v>
      </c>
      <c r="K6522" t="s">
        <v>59384</v>
      </c>
      <c r="M6522" t="s">
        <v>59385</v>
      </c>
      <c r="N6522" t="s">
        <v>59386</v>
      </c>
      <c r="O6522" t="s">
        <v>59387</v>
      </c>
      <c r="P6522" t="s">
        <v>59388</v>
      </c>
      <c r="Q6522" t="s">
        <v>36432</v>
      </c>
      <c r="R6522" t="s">
        <v>59389</v>
      </c>
      <c r="S6522" t="s">
        <v>619</v>
      </c>
      <c r="T6522" t="s">
        <v>59390</v>
      </c>
      <c r="U6522" t="s">
        <v>211</v>
      </c>
      <c r="V6522" t="s">
        <v>554</v>
      </c>
      <c r="W6522" t="s">
        <v>7507</v>
      </c>
    </row>
    <row r="6523" spans="1:34" x14ac:dyDescent="0.3">
      <c r="A6523">
        <v>6520</v>
      </c>
      <c r="B6523" t="s">
        <v>59391</v>
      </c>
      <c r="C6523">
        <v>2015</v>
      </c>
      <c r="D6523" t="s">
        <v>59392</v>
      </c>
      <c r="E6523" t="s">
        <v>59393</v>
      </c>
      <c r="F6523" t="s">
        <v>49563</v>
      </c>
      <c r="G6523" t="s">
        <v>18678</v>
      </c>
      <c r="J6523" t="s">
        <v>36809</v>
      </c>
      <c r="K6523" t="s">
        <v>59394</v>
      </c>
      <c r="M6523" t="s">
        <v>49566</v>
      </c>
      <c r="N6523" t="s">
        <v>59395</v>
      </c>
      <c r="O6523" t="s">
        <v>59396</v>
      </c>
      <c r="P6523" t="s">
        <v>59397</v>
      </c>
      <c r="Q6523" t="s">
        <v>207</v>
      </c>
      <c r="R6523" t="s">
        <v>59398</v>
      </c>
      <c r="S6523" t="s">
        <v>881</v>
      </c>
      <c r="T6523" t="s">
        <v>16122</v>
      </c>
      <c r="U6523" t="s">
        <v>211</v>
      </c>
      <c r="V6523" t="s">
        <v>3501</v>
      </c>
      <c r="W6523" t="s">
        <v>59399</v>
      </c>
      <c r="X6523" t="s">
        <v>18680</v>
      </c>
    </row>
    <row r="6524" spans="1:34" x14ac:dyDescent="0.3">
      <c r="A6524">
        <v>6521</v>
      </c>
      <c r="B6524" t="s">
        <v>59400</v>
      </c>
      <c r="C6524">
        <v>2015</v>
      </c>
      <c r="D6524" t="s">
        <v>59401</v>
      </c>
      <c r="E6524" t="s">
        <v>59402</v>
      </c>
      <c r="F6524" t="s">
        <v>59403</v>
      </c>
      <c r="G6524" t="s">
        <v>59404</v>
      </c>
      <c r="K6524" t="s">
        <v>59405</v>
      </c>
      <c r="M6524" t="s">
        <v>59406</v>
      </c>
      <c r="N6524" t="s">
        <v>59407</v>
      </c>
      <c r="O6524" t="s">
        <v>59408</v>
      </c>
      <c r="Q6524" t="s">
        <v>59409</v>
      </c>
      <c r="R6524" t="s">
        <v>59410</v>
      </c>
      <c r="S6524" t="s">
        <v>1092</v>
      </c>
      <c r="T6524" t="s">
        <v>210</v>
      </c>
      <c r="U6524" t="s">
        <v>211</v>
      </c>
      <c r="V6524" t="s">
        <v>620</v>
      </c>
      <c r="X6524" t="s">
        <v>59403</v>
      </c>
      <c r="AH6524" t="s">
        <v>59411</v>
      </c>
    </row>
    <row r="6525" spans="1:34" x14ac:dyDescent="0.3">
      <c r="A6525">
        <v>6522</v>
      </c>
      <c r="B6525" t="s">
        <v>59412</v>
      </c>
      <c r="C6525">
        <v>2015</v>
      </c>
      <c r="D6525" t="s">
        <v>59413</v>
      </c>
      <c r="E6525" t="s">
        <v>59414</v>
      </c>
      <c r="F6525" t="s">
        <v>28534</v>
      </c>
      <c r="G6525" t="s">
        <v>59415</v>
      </c>
      <c r="K6525" t="s">
        <v>59416</v>
      </c>
      <c r="N6525" t="s">
        <v>55028</v>
      </c>
      <c r="O6525" t="s">
        <v>33885</v>
      </c>
      <c r="P6525" t="s">
        <v>59417</v>
      </c>
      <c r="Q6525" t="s">
        <v>15907</v>
      </c>
      <c r="R6525" t="s">
        <v>59418</v>
      </c>
      <c r="S6525" t="s">
        <v>1445</v>
      </c>
      <c r="T6525" t="s">
        <v>210</v>
      </c>
      <c r="U6525" t="s">
        <v>211</v>
      </c>
      <c r="W6525" s="1">
        <v>30566</v>
      </c>
      <c r="X6525" t="s">
        <v>28534</v>
      </c>
    </row>
    <row r="6526" spans="1:34" x14ac:dyDescent="0.3">
      <c r="A6526">
        <v>6523</v>
      </c>
      <c r="B6526" t="s">
        <v>59419</v>
      </c>
      <c r="C6526">
        <v>2015</v>
      </c>
      <c r="D6526" t="s">
        <v>59420</v>
      </c>
      <c r="E6526" t="s">
        <v>59421</v>
      </c>
      <c r="F6526" t="s">
        <v>6132</v>
      </c>
      <c r="G6526" t="s">
        <v>59422</v>
      </c>
      <c r="K6526" t="s">
        <v>59423</v>
      </c>
      <c r="M6526" t="s">
        <v>59424</v>
      </c>
      <c r="N6526" t="s">
        <v>8715</v>
      </c>
      <c r="O6526" t="s">
        <v>59425</v>
      </c>
      <c r="P6526" t="s">
        <v>59426</v>
      </c>
      <c r="Q6526" t="s">
        <v>410</v>
      </c>
      <c r="R6526" t="s">
        <v>59427</v>
      </c>
      <c r="S6526" t="s">
        <v>8276</v>
      </c>
      <c r="T6526" t="s">
        <v>210</v>
      </c>
      <c r="U6526" t="s">
        <v>59428</v>
      </c>
      <c r="V6526" t="s">
        <v>1004</v>
      </c>
      <c r="W6526" t="s">
        <v>9834</v>
      </c>
      <c r="X6526" t="s">
        <v>59429</v>
      </c>
    </row>
    <row r="6527" spans="1:34" x14ac:dyDescent="0.3">
      <c r="A6527">
        <v>6524</v>
      </c>
      <c r="B6527" t="s">
        <v>59430</v>
      </c>
      <c r="C6527">
        <v>2015</v>
      </c>
      <c r="D6527" t="s">
        <v>59431</v>
      </c>
      <c r="E6527" t="s">
        <v>59432</v>
      </c>
      <c r="F6527" t="s">
        <v>59433</v>
      </c>
      <c r="G6527" t="s">
        <v>59434</v>
      </c>
      <c r="J6527" t="s">
        <v>59435</v>
      </c>
      <c r="K6527" t="s">
        <v>59436</v>
      </c>
      <c r="M6527" t="s">
        <v>27782</v>
      </c>
      <c r="N6527" t="s">
        <v>51332</v>
      </c>
      <c r="O6527" t="s">
        <v>14848</v>
      </c>
      <c r="Q6527" t="s">
        <v>59143</v>
      </c>
      <c r="R6527" t="s">
        <v>59437</v>
      </c>
      <c r="S6527" t="s">
        <v>990</v>
      </c>
      <c r="T6527" t="s">
        <v>210</v>
      </c>
      <c r="U6527" t="s">
        <v>211</v>
      </c>
    </row>
    <row r="6528" spans="1:34" x14ac:dyDescent="0.3">
      <c r="A6528">
        <v>6525</v>
      </c>
      <c r="B6528" t="s">
        <v>59438</v>
      </c>
      <c r="C6528">
        <v>2015</v>
      </c>
      <c r="D6528" t="s">
        <v>59439</v>
      </c>
      <c r="E6528" t="s">
        <v>59440</v>
      </c>
      <c r="F6528" t="s">
        <v>59441</v>
      </c>
      <c r="G6528" t="s">
        <v>27534</v>
      </c>
      <c r="H6528" t="s">
        <v>59441</v>
      </c>
      <c r="I6528" t="s">
        <v>59442</v>
      </c>
      <c r="J6528" t="s">
        <v>59443</v>
      </c>
      <c r="K6528" t="s">
        <v>59444</v>
      </c>
      <c r="M6528" t="s">
        <v>48140</v>
      </c>
      <c r="N6528" t="s">
        <v>59445</v>
      </c>
      <c r="O6528" t="s">
        <v>59446</v>
      </c>
      <c r="P6528" t="s">
        <v>59447</v>
      </c>
      <c r="Q6528" t="s">
        <v>25791</v>
      </c>
      <c r="R6528" t="s">
        <v>59448</v>
      </c>
      <c r="S6528" t="s">
        <v>267</v>
      </c>
      <c r="T6528" t="s">
        <v>59449</v>
      </c>
      <c r="U6528" t="s">
        <v>211</v>
      </c>
      <c r="V6528" t="s">
        <v>59450</v>
      </c>
      <c r="W6528" t="s">
        <v>59451</v>
      </c>
    </row>
    <row r="6529" spans="1:34" x14ac:dyDescent="0.3">
      <c r="A6529">
        <v>6526</v>
      </c>
      <c r="B6529" t="s">
        <v>59452</v>
      </c>
      <c r="C6529">
        <v>2015</v>
      </c>
      <c r="D6529" t="s">
        <v>59453</v>
      </c>
      <c r="E6529" t="s">
        <v>59454</v>
      </c>
      <c r="F6529" t="s">
        <v>18246</v>
      </c>
      <c r="G6529" t="s">
        <v>59455</v>
      </c>
      <c r="J6529" t="s">
        <v>59456</v>
      </c>
      <c r="K6529" t="s">
        <v>59457</v>
      </c>
      <c r="M6529" t="s">
        <v>59458</v>
      </c>
      <c r="N6529" t="s">
        <v>50773</v>
      </c>
      <c r="O6529" t="s">
        <v>8344</v>
      </c>
      <c r="P6529" t="s">
        <v>59459</v>
      </c>
      <c r="Q6529" t="s">
        <v>25503</v>
      </c>
      <c r="R6529" t="s">
        <v>59460</v>
      </c>
      <c r="S6529" t="s">
        <v>1688</v>
      </c>
      <c r="T6529" t="s">
        <v>210</v>
      </c>
      <c r="U6529" t="s">
        <v>2050</v>
      </c>
      <c r="V6529" t="s">
        <v>811</v>
      </c>
      <c r="W6529" t="s">
        <v>7259</v>
      </c>
      <c r="X6529" t="s">
        <v>59461</v>
      </c>
    </row>
    <row r="6530" spans="1:34" x14ac:dyDescent="0.3">
      <c r="A6530">
        <v>6527</v>
      </c>
      <c r="B6530" t="s">
        <v>59462</v>
      </c>
      <c r="C6530">
        <v>2015</v>
      </c>
      <c r="D6530" t="s">
        <v>59463</v>
      </c>
      <c r="E6530" t="s">
        <v>59464</v>
      </c>
      <c r="F6530" t="s">
        <v>59465</v>
      </c>
      <c r="G6530" t="s">
        <v>59466</v>
      </c>
      <c r="K6530" t="s">
        <v>59467</v>
      </c>
      <c r="M6530" t="s">
        <v>13906</v>
      </c>
      <c r="N6530" t="s">
        <v>59468</v>
      </c>
      <c r="O6530" t="s">
        <v>53336</v>
      </c>
      <c r="P6530" t="s">
        <v>59469</v>
      </c>
      <c r="Q6530" t="s">
        <v>23048</v>
      </c>
      <c r="R6530" t="s">
        <v>59460</v>
      </c>
      <c r="S6530" t="s">
        <v>1284</v>
      </c>
      <c r="T6530" t="s">
        <v>210</v>
      </c>
      <c r="U6530" t="s">
        <v>211</v>
      </c>
      <c r="V6530" t="s">
        <v>2932</v>
      </c>
      <c r="W6530" t="s">
        <v>59470</v>
      </c>
      <c r="X6530" t="s">
        <v>37624</v>
      </c>
    </row>
    <row r="6531" spans="1:34" x14ac:dyDescent="0.3">
      <c r="A6531">
        <v>6528</v>
      </c>
      <c r="B6531" t="s">
        <v>59471</v>
      </c>
      <c r="C6531">
        <v>2015</v>
      </c>
      <c r="D6531" t="s">
        <v>59472</v>
      </c>
      <c r="E6531" t="s">
        <v>59473</v>
      </c>
      <c r="F6531" t="s">
        <v>56274</v>
      </c>
      <c r="G6531" t="s">
        <v>59474</v>
      </c>
      <c r="K6531" t="s">
        <v>59475</v>
      </c>
      <c r="M6531" t="s">
        <v>59476</v>
      </c>
      <c r="N6531" t="s">
        <v>55049</v>
      </c>
      <c r="O6531" t="s">
        <v>6731</v>
      </c>
      <c r="P6531" t="s">
        <v>59477</v>
      </c>
      <c r="Q6531" t="s">
        <v>25503</v>
      </c>
      <c r="R6531" t="s">
        <v>59478</v>
      </c>
      <c r="S6531" t="s">
        <v>531</v>
      </c>
      <c r="T6531" t="s">
        <v>210</v>
      </c>
      <c r="U6531" t="s">
        <v>211</v>
      </c>
      <c r="X6531" t="s">
        <v>58718</v>
      </c>
    </row>
    <row r="6532" spans="1:34" x14ac:dyDescent="0.3">
      <c r="A6532">
        <v>6529</v>
      </c>
      <c r="B6532" t="s">
        <v>59479</v>
      </c>
      <c r="C6532">
        <v>2015</v>
      </c>
      <c r="D6532" t="s">
        <v>59480</v>
      </c>
      <c r="E6532" t="s">
        <v>59481</v>
      </c>
      <c r="F6532" t="s">
        <v>59482</v>
      </c>
      <c r="G6532" t="s">
        <v>59483</v>
      </c>
      <c r="H6532" t="s">
        <v>59484</v>
      </c>
      <c r="J6532" t="s">
        <v>59485</v>
      </c>
      <c r="K6532" t="s">
        <v>59486</v>
      </c>
      <c r="M6532" t="s">
        <v>50051</v>
      </c>
      <c r="N6532" t="s">
        <v>45304</v>
      </c>
      <c r="O6532" t="s">
        <v>59487</v>
      </c>
      <c r="Q6532" t="s">
        <v>58103</v>
      </c>
      <c r="R6532" t="s">
        <v>59488</v>
      </c>
      <c r="S6532" t="s">
        <v>962</v>
      </c>
      <c r="T6532" t="s">
        <v>210</v>
      </c>
      <c r="U6532" t="s">
        <v>211</v>
      </c>
      <c r="W6532" t="s">
        <v>59489</v>
      </c>
      <c r="AH6532" t="s">
        <v>59490</v>
      </c>
    </row>
    <row r="6533" spans="1:34" x14ac:dyDescent="0.3">
      <c r="A6533">
        <v>6530</v>
      </c>
      <c r="B6533" t="s">
        <v>59491</v>
      </c>
      <c r="C6533">
        <v>2015</v>
      </c>
      <c r="D6533" t="s">
        <v>59492</v>
      </c>
      <c r="E6533" t="s">
        <v>59493</v>
      </c>
      <c r="F6533" t="s">
        <v>454</v>
      </c>
      <c r="G6533" t="s">
        <v>59494</v>
      </c>
      <c r="K6533" t="s">
        <v>59495</v>
      </c>
      <c r="M6533" t="s">
        <v>59496</v>
      </c>
      <c r="N6533" t="s">
        <v>54213</v>
      </c>
      <c r="O6533" t="s">
        <v>41298</v>
      </c>
      <c r="Q6533" t="s">
        <v>410</v>
      </c>
      <c r="R6533" t="s">
        <v>59497</v>
      </c>
      <c r="S6533" t="s">
        <v>436</v>
      </c>
      <c r="T6533" t="s">
        <v>210</v>
      </c>
      <c r="U6533" t="s">
        <v>211</v>
      </c>
      <c r="V6533" t="s">
        <v>811</v>
      </c>
      <c r="W6533" t="s">
        <v>56066</v>
      </c>
      <c r="X6533" t="s">
        <v>59498</v>
      </c>
      <c r="AH6533" t="s">
        <v>59499</v>
      </c>
    </row>
    <row r="6534" spans="1:34" x14ac:dyDescent="0.3">
      <c r="A6534">
        <v>6531</v>
      </c>
      <c r="B6534" t="s">
        <v>59500</v>
      </c>
      <c r="C6534">
        <v>2015</v>
      </c>
      <c r="D6534" t="s">
        <v>59501</v>
      </c>
      <c r="E6534" t="s">
        <v>59502</v>
      </c>
      <c r="F6534" t="s">
        <v>371</v>
      </c>
      <c r="G6534" t="s">
        <v>59503</v>
      </c>
      <c r="J6534" t="s">
        <v>59504</v>
      </c>
      <c r="K6534" t="s">
        <v>59505</v>
      </c>
      <c r="M6534" t="s">
        <v>27782</v>
      </c>
      <c r="N6534" t="s">
        <v>59506</v>
      </c>
      <c r="O6534" t="s">
        <v>42595</v>
      </c>
      <c r="P6534" t="s">
        <v>59507</v>
      </c>
      <c r="Q6534" t="s">
        <v>22058</v>
      </c>
      <c r="R6534" t="s">
        <v>59508</v>
      </c>
      <c r="S6534" t="s">
        <v>1192</v>
      </c>
      <c r="T6534" t="s">
        <v>210</v>
      </c>
      <c r="U6534" t="s">
        <v>211</v>
      </c>
      <c r="V6534" t="s">
        <v>3251</v>
      </c>
      <c r="X6534" t="s">
        <v>59509</v>
      </c>
    </row>
    <row r="6535" spans="1:34" x14ac:dyDescent="0.3">
      <c r="A6535">
        <v>6532</v>
      </c>
      <c r="B6535" t="s">
        <v>59510</v>
      </c>
      <c r="C6535">
        <v>2015</v>
      </c>
      <c r="D6535" t="s">
        <v>59511</v>
      </c>
      <c r="E6535" t="s">
        <v>59512</v>
      </c>
      <c r="F6535" t="s">
        <v>424</v>
      </c>
      <c r="G6535" t="s">
        <v>59513</v>
      </c>
      <c r="H6535" t="s">
        <v>59514</v>
      </c>
      <c r="J6535" t="s">
        <v>59515</v>
      </c>
      <c r="K6535" t="s">
        <v>59516</v>
      </c>
      <c r="M6535" t="s">
        <v>59517</v>
      </c>
      <c r="N6535" t="s">
        <v>59518</v>
      </c>
      <c r="O6535" t="s">
        <v>59519</v>
      </c>
      <c r="P6535" t="s">
        <v>59520</v>
      </c>
      <c r="Q6535" t="s">
        <v>25503</v>
      </c>
      <c r="R6535" t="s">
        <v>59521</v>
      </c>
      <c r="S6535" t="s">
        <v>1192</v>
      </c>
      <c r="T6535" t="s">
        <v>210</v>
      </c>
      <c r="U6535" t="s">
        <v>211</v>
      </c>
      <c r="V6535" t="s">
        <v>882</v>
      </c>
      <c r="W6535" t="s">
        <v>26633</v>
      </c>
    </row>
    <row r="6536" spans="1:34" x14ac:dyDescent="0.3">
      <c r="A6536">
        <v>6533</v>
      </c>
      <c r="B6536" t="s">
        <v>59522</v>
      </c>
      <c r="C6536">
        <v>2015</v>
      </c>
      <c r="D6536" t="s">
        <v>59523</v>
      </c>
      <c r="E6536" t="s">
        <v>59524</v>
      </c>
      <c r="F6536" t="s">
        <v>59525</v>
      </c>
      <c r="G6536" t="s">
        <v>59526</v>
      </c>
      <c r="K6536" t="s">
        <v>59527</v>
      </c>
      <c r="M6536" t="s">
        <v>59528</v>
      </c>
      <c r="N6536" t="s">
        <v>50269</v>
      </c>
      <c r="O6536" t="s">
        <v>33885</v>
      </c>
      <c r="P6536" t="s">
        <v>59529</v>
      </c>
      <c r="Q6536" t="s">
        <v>59530</v>
      </c>
      <c r="R6536" t="s">
        <v>59531</v>
      </c>
      <c r="S6536" t="s">
        <v>714</v>
      </c>
      <c r="T6536" t="s">
        <v>210</v>
      </c>
      <c r="U6536" t="s">
        <v>211</v>
      </c>
      <c r="V6536" t="s">
        <v>228</v>
      </c>
      <c r="W6536" s="1">
        <v>32251</v>
      </c>
      <c r="X6536" t="s">
        <v>59525</v>
      </c>
    </row>
    <row r="6537" spans="1:34" x14ac:dyDescent="0.3">
      <c r="A6537">
        <v>6534</v>
      </c>
      <c r="B6537" t="s">
        <v>59532</v>
      </c>
      <c r="C6537">
        <v>2015</v>
      </c>
      <c r="D6537" t="s">
        <v>59533</v>
      </c>
      <c r="E6537" t="s">
        <v>59534</v>
      </c>
      <c r="F6537" t="s">
        <v>59535</v>
      </c>
      <c r="G6537" t="s">
        <v>59536</v>
      </c>
      <c r="H6537" t="s">
        <v>59537</v>
      </c>
      <c r="I6537" t="s">
        <v>11168</v>
      </c>
      <c r="K6537" t="s">
        <v>59538</v>
      </c>
      <c r="M6537" t="s">
        <v>23558</v>
      </c>
      <c r="O6537" t="s">
        <v>52436</v>
      </c>
      <c r="Q6537" t="s">
        <v>41447</v>
      </c>
      <c r="R6537" t="s">
        <v>59521</v>
      </c>
      <c r="S6537" t="s">
        <v>305</v>
      </c>
      <c r="T6537" t="s">
        <v>210</v>
      </c>
      <c r="U6537" t="s">
        <v>211</v>
      </c>
      <c r="V6537" t="s">
        <v>24441</v>
      </c>
      <c r="W6537" t="s">
        <v>17516</v>
      </c>
      <c r="AH6537" t="s">
        <v>59539</v>
      </c>
    </row>
    <row r="6538" spans="1:34" x14ac:dyDescent="0.3">
      <c r="A6538">
        <v>6535</v>
      </c>
      <c r="B6538" t="s">
        <v>59540</v>
      </c>
      <c r="C6538">
        <v>2015</v>
      </c>
      <c r="D6538" t="s">
        <v>59541</v>
      </c>
      <c r="E6538" t="s">
        <v>59542</v>
      </c>
      <c r="F6538" t="s">
        <v>59543</v>
      </c>
      <c r="G6538" t="s">
        <v>59544</v>
      </c>
      <c r="K6538" t="s">
        <v>59545</v>
      </c>
      <c r="M6538" t="s">
        <v>59546</v>
      </c>
      <c r="N6538" t="s">
        <v>56524</v>
      </c>
      <c r="O6538" t="s">
        <v>49342</v>
      </c>
      <c r="P6538" t="s">
        <v>59547</v>
      </c>
      <c r="Q6538" t="s">
        <v>255</v>
      </c>
      <c r="R6538" t="s">
        <v>59548</v>
      </c>
      <c r="S6538" t="s">
        <v>1982</v>
      </c>
      <c r="T6538" t="s">
        <v>210</v>
      </c>
      <c r="U6538" t="s">
        <v>211</v>
      </c>
      <c r="X6538" t="s">
        <v>59549</v>
      </c>
    </row>
    <row r="6539" spans="1:34" x14ac:dyDescent="0.3">
      <c r="A6539">
        <v>6536</v>
      </c>
      <c r="B6539" t="s">
        <v>59550</v>
      </c>
      <c r="C6539">
        <v>2015</v>
      </c>
      <c r="D6539" t="s">
        <v>59551</v>
      </c>
      <c r="E6539" t="s">
        <v>59552</v>
      </c>
      <c r="F6539" t="s">
        <v>760</v>
      </c>
      <c r="G6539" t="s">
        <v>59553</v>
      </c>
      <c r="K6539" t="s">
        <v>59554</v>
      </c>
      <c r="M6539" t="s">
        <v>6288</v>
      </c>
      <c r="N6539" t="s">
        <v>12362</v>
      </c>
      <c r="O6539" t="s">
        <v>14736</v>
      </c>
      <c r="P6539" t="s">
        <v>59555</v>
      </c>
      <c r="Q6539" t="s">
        <v>59556</v>
      </c>
      <c r="R6539" t="s">
        <v>59557</v>
      </c>
      <c r="S6539" t="s">
        <v>395</v>
      </c>
      <c r="T6539" t="s">
        <v>210</v>
      </c>
      <c r="U6539" t="s">
        <v>211</v>
      </c>
      <c r="V6539" t="s">
        <v>1847</v>
      </c>
      <c r="W6539" t="s">
        <v>59558</v>
      </c>
      <c r="X6539" t="s">
        <v>760</v>
      </c>
    </row>
    <row r="6540" spans="1:34" x14ac:dyDescent="0.3">
      <c r="A6540">
        <v>6537</v>
      </c>
      <c r="B6540" t="s">
        <v>59559</v>
      </c>
      <c r="C6540">
        <v>2015</v>
      </c>
      <c r="D6540" t="s">
        <v>59560</v>
      </c>
      <c r="E6540" t="s">
        <v>59561</v>
      </c>
      <c r="F6540" t="s">
        <v>59562</v>
      </c>
      <c r="G6540" t="s">
        <v>59563</v>
      </c>
      <c r="H6540" t="s">
        <v>59564</v>
      </c>
      <c r="I6540" t="s">
        <v>59565</v>
      </c>
      <c r="J6540" t="s">
        <v>59566</v>
      </c>
      <c r="K6540" t="s">
        <v>59567</v>
      </c>
      <c r="M6540" t="s">
        <v>14805</v>
      </c>
      <c r="N6540" t="s">
        <v>59568</v>
      </c>
      <c r="O6540" t="s">
        <v>30483</v>
      </c>
      <c r="Q6540" t="s">
        <v>59569</v>
      </c>
      <c r="R6540" t="s">
        <v>59570</v>
      </c>
      <c r="S6540" t="s">
        <v>962</v>
      </c>
      <c r="T6540" t="s">
        <v>37905</v>
      </c>
      <c r="U6540" t="s">
        <v>211</v>
      </c>
      <c r="V6540" t="s">
        <v>1908</v>
      </c>
      <c r="W6540" t="s">
        <v>18212</v>
      </c>
      <c r="AH6540" t="s">
        <v>59571</v>
      </c>
    </row>
    <row r="6541" spans="1:34" x14ac:dyDescent="0.3">
      <c r="A6541">
        <v>6538</v>
      </c>
      <c r="B6541" t="s">
        <v>59572</v>
      </c>
      <c r="C6541">
        <v>2015</v>
      </c>
      <c r="D6541" t="s">
        <v>59573</v>
      </c>
      <c r="E6541" t="s">
        <v>59574</v>
      </c>
      <c r="F6541" t="s">
        <v>59575</v>
      </c>
      <c r="G6541" t="s">
        <v>59576</v>
      </c>
      <c r="K6541" t="s">
        <v>59577</v>
      </c>
      <c r="M6541" t="s">
        <v>59578</v>
      </c>
      <c r="N6541" t="s">
        <v>53457</v>
      </c>
      <c r="O6541" t="s">
        <v>59579</v>
      </c>
      <c r="P6541" t="s">
        <v>59580</v>
      </c>
      <c r="Q6541" t="s">
        <v>266</v>
      </c>
      <c r="R6541" t="s">
        <v>59581</v>
      </c>
      <c r="S6541" t="s">
        <v>257</v>
      </c>
      <c r="T6541" t="s">
        <v>210</v>
      </c>
      <c r="U6541" t="s">
        <v>211</v>
      </c>
      <c r="V6541" t="s">
        <v>258</v>
      </c>
      <c r="W6541" t="s">
        <v>59582</v>
      </c>
      <c r="X6541" t="s">
        <v>59583</v>
      </c>
    </row>
    <row r="6542" spans="1:34" x14ac:dyDescent="0.3">
      <c r="A6542">
        <v>6539</v>
      </c>
      <c r="B6542" t="s">
        <v>59584</v>
      </c>
      <c r="C6542">
        <v>2015</v>
      </c>
      <c r="D6542" t="s">
        <v>59585</v>
      </c>
      <c r="E6542" t="s">
        <v>59586</v>
      </c>
      <c r="F6542" t="s">
        <v>18342</v>
      </c>
      <c r="G6542" t="s">
        <v>59587</v>
      </c>
      <c r="H6542" t="s">
        <v>2121</v>
      </c>
      <c r="J6542" t="s">
        <v>59588</v>
      </c>
      <c r="K6542" t="s">
        <v>59589</v>
      </c>
      <c r="M6542" t="s">
        <v>35105</v>
      </c>
      <c r="N6542" t="s">
        <v>5213</v>
      </c>
      <c r="O6542" t="s">
        <v>32806</v>
      </c>
      <c r="P6542" t="s">
        <v>59590</v>
      </c>
      <c r="Q6542" t="s">
        <v>25503</v>
      </c>
      <c r="R6542" t="s">
        <v>59591</v>
      </c>
      <c r="S6542" t="s">
        <v>1445</v>
      </c>
      <c r="T6542" t="s">
        <v>210</v>
      </c>
      <c r="U6542" t="s">
        <v>211</v>
      </c>
      <c r="V6542" t="s">
        <v>1621</v>
      </c>
      <c r="W6542" t="s">
        <v>6304</v>
      </c>
    </row>
    <row r="6543" spans="1:34" x14ac:dyDescent="0.3">
      <c r="A6543">
        <v>6540</v>
      </c>
      <c r="B6543" t="s">
        <v>59592</v>
      </c>
      <c r="C6543">
        <v>2015</v>
      </c>
      <c r="D6543" t="s">
        <v>59593</v>
      </c>
      <c r="E6543" t="s">
        <v>59594</v>
      </c>
      <c r="F6543" t="s">
        <v>59595</v>
      </c>
      <c r="G6543" t="s">
        <v>52511</v>
      </c>
      <c r="K6543" t="s">
        <v>59596</v>
      </c>
      <c r="M6543" t="s">
        <v>59597</v>
      </c>
      <c r="N6543" t="s">
        <v>59598</v>
      </c>
      <c r="O6543" t="s">
        <v>59599</v>
      </c>
      <c r="P6543" t="s">
        <v>52516</v>
      </c>
      <c r="Q6543" t="s">
        <v>51990</v>
      </c>
      <c r="R6543" t="s">
        <v>59600</v>
      </c>
      <c r="S6543" t="s">
        <v>436</v>
      </c>
      <c r="T6543" t="s">
        <v>210</v>
      </c>
      <c r="U6543" t="s">
        <v>211</v>
      </c>
      <c r="X6543" t="s">
        <v>59601</v>
      </c>
    </row>
    <row r="6544" spans="1:34" x14ac:dyDescent="0.3">
      <c r="A6544">
        <v>6541</v>
      </c>
      <c r="B6544" t="s">
        <v>59602</v>
      </c>
      <c r="C6544">
        <v>2015</v>
      </c>
      <c r="D6544" t="s">
        <v>59603</v>
      </c>
      <c r="E6544" t="s">
        <v>59604</v>
      </c>
      <c r="F6544" t="s">
        <v>59605</v>
      </c>
      <c r="K6544" t="s">
        <v>59606</v>
      </c>
      <c r="M6544" t="s">
        <v>52523</v>
      </c>
      <c r="N6544" t="s">
        <v>24517</v>
      </c>
      <c r="O6544" t="s">
        <v>59607</v>
      </c>
      <c r="Q6544" t="s">
        <v>59608</v>
      </c>
      <c r="R6544" t="s">
        <v>59609</v>
      </c>
      <c r="S6544" t="s">
        <v>1469</v>
      </c>
      <c r="T6544" t="s">
        <v>210</v>
      </c>
      <c r="U6544" t="s">
        <v>211</v>
      </c>
      <c r="X6544" t="s">
        <v>59610</v>
      </c>
      <c r="AH6544" t="s">
        <v>59611</v>
      </c>
    </row>
    <row r="6545" spans="1:34" x14ac:dyDescent="0.3">
      <c r="A6545">
        <v>6542</v>
      </c>
      <c r="B6545" t="s">
        <v>59612</v>
      </c>
      <c r="C6545">
        <v>2015</v>
      </c>
      <c r="D6545" t="s">
        <v>59613</v>
      </c>
      <c r="E6545" t="s">
        <v>59614</v>
      </c>
      <c r="F6545" t="s">
        <v>14929</v>
      </c>
      <c r="G6545" t="s">
        <v>59615</v>
      </c>
      <c r="K6545" t="s">
        <v>59616</v>
      </c>
      <c r="M6545" t="s">
        <v>33698</v>
      </c>
      <c r="N6545" t="s">
        <v>7455</v>
      </c>
      <c r="O6545" t="s">
        <v>19277</v>
      </c>
      <c r="P6545" t="s">
        <v>59617</v>
      </c>
      <c r="Q6545" t="s">
        <v>26135</v>
      </c>
      <c r="R6545" t="s">
        <v>59618</v>
      </c>
      <c r="S6545" t="s">
        <v>2460</v>
      </c>
      <c r="T6545" t="s">
        <v>16772</v>
      </c>
      <c r="U6545" t="s">
        <v>211</v>
      </c>
      <c r="V6545" t="s">
        <v>59619</v>
      </c>
      <c r="W6545" t="s">
        <v>50063</v>
      </c>
      <c r="X6545" t="s">
        <v>14929</v>
      </c>
    </row>
    <row r="6546" spans="1:34" x14ac:dyDescent="0.3">
      <c r="A6546">
        <v>6543</v>
      </c>
      <c r="B6546" t="s">
        <v>59620</v>
      </c>
      <c r="C6546">
        <v>2015</v>
      </c>
      <c r="D6546" t="s">
        <v>59621</v>
      </c>
      <c r="E6546" t="s">
        <v>59622</v>
      </c>
      <c r="F6546" t="s">
        <v>59623</v>
      </c>
      <c r="G6546" t="s">
        <v>59624</v>
      </c>
      <c r="H6546" t="s">
        <v>59625</v>
      </c>
      <c r="J6546" t="s">
        <v>59626</v>
      </c>
      <c r="K6546" t="s">
        <v>59627</v>
      </c>
      <c r="M6546" t="s">
        <v>59628</v>
      </c>
      <c r="N6546" t="s">
        <v>59629</v>
      </c>
      <c r="O6546" t="s">
        <v>36052</v>
      </c>
      <c r="Q6546" t="s">
        <v>59630</v>
      </c>
      <c r="R6546" t="s">
        <v>59631</v>
      </c>
      <c r="S6546" t="s">
        <v>209</v>
      </c>
      <c r="T6546" t="s">
        <v>59632</v>
      </c>
      <c r="U6546" t="s">
        <v>211</v>
      </c>
      <c r="W6546" t="s">
        <v>7600</v>
      </c>
      <c r="AH6546" t="s">
        <v>59633</v>
      </c>
    </row>
    <row r="6547" spans="1:34" x14ac:dyDescent="0.3">
      <c r="A6547">
        <v>6544</v>
      </c>
      <c r="B6547" t="s">
        <v>59634</v>
      </c>
      <c r="C6547">
        <v>2015</v>
      </c>
      <c r="D6547" t="s">
        <v>59635</v>
      </c>
      <c r="E6547" t="s">
        <v>59636</v>
      </c>
      <c r="F6547" t="s">
        <v>59637</v>
      </c>
      <c r="G6547" t="s">
        <v>59638</v>
      </c>
      <c r="H6547" t="s">
        <v>59639</v>
      </c>
      <c r="I6547" t="s">
        <v>59640</v>
      </c>
      <c r="J6547" t="s">
        <v>59641</v>
      </c>
      <c r="K6547" t="s">
        <v>59642</v>
      </c>
      <c r="M6547" t="s">
        <v>17023</v>
      </c>
      <c r="N6547" t="s">
        <v>8294</v>
      </c>
      <c r="O6547" t="s">
        <v>59643</v>
      </c>
      <c r="P6547" t="s">
        <v>59644</v>
      </c>
      <c r="Q6547" t="s">
        <v>410</v>
      </c>
      <c r="R6547" t="s">
        <v>59645</v>
      </c>
      <c r="S6547" t="s">
        <v>209</v>
      </c>
      <c r="T6547" t="s">
        <v>210</v>
      </c>
      <c r="U6547" t="s">
        <v>211</v>
      </c>
      <c r="V6547" t="s">
        <v>21882</v>
      </c>
      <c r="W6547" t="s">
        <v>40268</v>
      </c>
    </row>
    <row r="6548" spans="1:34" x14ac:dyDescent="0.3">
      <c r="A6548">
        <v>6545</v>
      </c>
      <c r="B6548" t="s">
        <v>59646</v>
      </c>
      <c r="C6548">
        <v>2015</v>
      </c>
      <c r="D6548" t="s">
        <v>59647</v>
      </c>
      <c r="E6548" t="s">
        <v>59648</v>
      </c>
      <c r="F6548" t="s">
        <v>59649</v>
      </c>
      <c r="G6548" t="s">
        <v>59650</v>
      </c>
      <c r="H6548" t="s">
        <v>44252</v>
      </c>
      <c r="I6548" t="s">
        <v>59651</v>
      </c>
      <c r="J6548" t="s">
        <v>34486</v>
      </c>
      <c r="K6548" t="s">
        <v>59652</v>
      </c>
      <c r="M6548" t="s">
        <v>1734</v>
      </c>
      <c r="N6548" t="s">
        <v>6905</v>
      </c>
      <c r="O6548" t="s">
        <v>31440</v>
      </c>
      <c r="Q6548" t="s">
        <v>266</v>
      </c>
      <c r="R6548" t="s">
        <v>59653</v>
      </c>
      <c r="S6548" t="s">
        <v>1445</v>
      </c>
      <c r="T6548" t="s">
        <v>210</v>
      </c>
      <c r="U6548" t="s">
        <v>211</v>
      </c>
      <c r="V6548" t="s">
        <v>23778</v>
      </c>
      <c r="W6548" t="s">
        <v>59654</v>
      </c>
      <c r="AH6548" t="s">
        <v>59655</v>
      </c>
    </row>
    <row r="6549" spans="1:34" x14ac:dyDescent="0.3">
      <c r="A6549">
        <v>6546</v>
      </c>
      <c r="B6549" t="s">
        <v>59656</v>
      </c>
      <c r="C6549">
        <v>2015</v>
      </c>
      <c r="D6549" t="s">
        <v>59657</v>
      </c>
      <c r="E6549" t="s">
        <v>59658</v>
      </c>
      <c r="F6549" t="s">
        <v>59659</v>
      </c>
      <c r="G6549" t="s">
        <v>59660</v>
      </c>
      <c r="K6549" t="s">
        <v>59661</v>
      </c>
      <c r="M6549" t="s">
        <v>42646</v>
      </c>
      <c r="N6549" t="s">
        <v>38749</v>
      </c>
      <c r="O6549" t="s">
        <v>59662</v>
      </c>
      <c r="P6549" t="s">
        <v>59663</v>
      </c>
      <c r="Q6549" t="s">
        <v>59664</v>
      </c>
      <c r="R6549" t="s">
        <v>59665</v>
      </c>
      <c r="S6549" t="s">
        <v>2659</v>
      </c>
      <c r="T6549" t="s">
        <v>1485</v>
      </c>
      <c r="U6549" t="s">
        <v>211</v>
      </c>
      <c r="V6549" t="s">
        <v>1116</v>
      </c>
      <c r="W6549" s="1">
        <v>444196</v>
      </c>
      <c r="X6549" t="s">
        <v>48632</v>
      </c>
    </row>
    <row r="6550" spans="1:34" x14ac:dyDescent="0.3">
      <c r="A6550">
        <v>6547</v>
      </c>
      <c r="B6550" t="s">
        <v>59666</v>
      </c>
      <c r="C6550">
        <v>2015</v>
      </c>
      <c r="D6550" t="s">
        <v>59667</v>
      </c>
      <c r="E6550" t="s">
        <v>59668</v>
      </c>
      <c r="F6550" t="s">
        <v>59669</v>
      </c>
      <c r="G6550" t="s">
        <v>59670</v>
      </c>
      <c r="H6550" t="s">
        <v>59671</v>
      </c>
      <c r="J6550" t="s">
        <v>59672</v>
      </c>
      <c r="K6550" t="s">
        <v>59673</v>
      </c>
      <c r="M6550" t="s">
        <v>34042</v>
      </c>
      <c r="N6550" t="s">
        <v>31002</v>
      </c>
      <c r="O6550" t="s">
        <v>59674</v>
      </c>
      <c r="P6550" t="s">
        <v>59675</v>
      </c>
      <c r="Q6550" t="s">
        <v>50572</v>
      </c>
      <c r="R6550" t="s">
        <v>59676</v>
      </c>
      <c r="S6550" t="s">
        <v>295</v>
      </c>
      <c r="T6550" t="s">
        <v>210</v>
      </c>
      <c r="U6550" t="s">
        <v>211</v>
      </c>
      <c r="V6550" t="s">
        <v>1205</v>
      </c>
      <c r="W6550" s="1">
        <v>139936</v>
      </c>
    </row>
    <row r="6551" spans="1:34" x14ac:dyDescent="0.3">
      <c r="A6551">
        <v>6548</v>
      </c>
      <c r="B6551" t="s">
        <v>59677</v>
      </c>
      <c r="C6551">
        <v>2015</v>
      </c>
      <c r="D6551" t="s">
        <v>59678</v>
      </c>
      <c r="E6551" t="s">
        <v>59679</v>
      </c>
      <c r="F6551" t="s">
        <v>2148</v>
      </c>
      <c r="G6551" t="s">
        <v>59680</v>
      </c>
      <c r="K6551" t="s">
        <v>59681</v>
      </c>
      <c r="M6551" t="s">
        <v>59682</v>
      </c>
      <c r="N6551" t="s">
        <v>59683</v>
      </c>
      <c r="O6551" t="s">
        <v>59684</v>
      </c>
      <c r="P6551" t="s">
        <v>2153</v>
      </c>
      <c r="Q6551" t="s">
        <v>54169</v>
      </c>
      <c r="R6551" t="s">
        <v>59685</v>
      </c>
      <c r="S6551" t="s">
        <v>6868</v>
      </c>
      <c r="T6551" t="s">
        <v>210</v>
      </c>
      <c r="U6551" t="s">
        <v>211</v>
      </c>
      <c r="V6551" t="s">
        <v>1917</v>
      </c>
      <c r="X6551" t="s">
        <v>59686</v>
      </c>
    </row>
    <row r="6552" spans="1:34" x14ac:dyDescent="0.3">
      <c r="A6552">
        <v>6549</v>
      </c>
      <c r="B6552" t="s">
        <v>59687</v>
      </c>
      <c r="C6552">
        <v>2015</v>
      </c>
      <c r="D6552" t="s">
        <v>59688</v>
      </c>
      <c r="E6552" t="s">
        <v>59689</v>
      </c>
      <c r="F6552" t="s">
        <v>59690</v>
      </c>
      <c r="G6552" t="s">
        <v>59691</v>
      </c>
      <c r="H6552" t="s">
        <v>59692</v>
      </c>
      <c r="J6552" t="s">
        <v>59693</v>
      </c>
      <c r="K6552" t="s">
        <v>59694</v>
      </c>
      <c r="M6552" t="s">
        <v>846</v>
      </c>
      <c r="N6552" t="s">
        <v>20759</v>
      </c>
      <c r="O6552" t="s">
        <v>59695</v>
      </c>
      <c r="Q6552" t="s">
        <v>410</v>
      </c>
      <c r="R6552" t="s">
        <v>59696</v>
      </c>
      <c r="S6552" t="s">
        <v>1308</v>
      </c>
      <c r="T6552" t="s">
        <v>210</v>
      </c>
      <c r="U6552" t="s">
        <v>211</v>
      </c>
      <c r="V6552" t="s">
        <v>413</v>
      </c>
      <c r="W6552" t="s">
        <v>59697</v>
      </c>
      <c r="AH6552" t="s">
        <v>59698</v>
      </c>
    </row>
    <row r="6553" spans="1:34" x14ac:dyDescent="0.3">
      <c r="A6553">
        <v>6550</v>
      </c>
      <c r="B6553" t="s">
        <v>59699</v>
      </c>
      <c r="C6553">
        <v>2015</v>
      </c>
      <c r="D6553" t="s">
        <v>59700</v>
      </c>
      <c r="E6553" t="s">
        <v>59701</v>
      </c>
      <c r="F6553" t="s">
        <v>26373</v>
      </c>
      <c r="G6553" t="s">
        <v>59702</v>
      </c>
      <c r="H6553" t="s">
        <v>43012</v>
      </c>
      <c r="J6553" t="s">
        <v>59703</v>
      </c>
      <c r="K6553" t="s">
        <v>59704</v>
      </c>
      <c r="M6553" t="s">
        <v>55785</v>
      </c>
      <c r="N6553" t="s">
        <v>59705</v>
      </c>
      <c r="O6553" t="s">
        <v>59706</v>
      </c>
      <c r="Q6553" t="s">
        <v>207</v>
      </c>
      <c r="R6553" t="s">
        <v>59707</v>
      </c>
      <c r="S6553" t="s">
        <v>2154</v>
      </c>
      <c r="T6553" t="s">
        <v>23577</v>
      </c>
      <c r="U6553" t="s">
        <v>211</v>
      </c>
      <c r="V6553" t="s">
        <v>59708</v>
      </c>
      <c r="W6553" t="s">
        <v>59709</v>
      </c>
      <c r="AH6553" t="s">
        <v>59710</v>
      </c>
    </row>
    <row r="6554" spans="1:34" x14ac:dyDescent="0.3">
      <c r="A6554">
        <v>6551</v>
      </c>
      <c r="B6554" t="s">
        <v>59711</v>
      </c>
      <c r="C6554">
        <v>2015</v>
      </c>
      <c r="D6554" t="s">
        <v>59712</v>
      </c>
      <c r="E6554" t="s">
        <v>59713</v>
      </c>
      <c r="F6554" t="s">
        <v>4051</v>
      </c>
      <c r="G6554" t="s">
        <v>59714</v>
      </c>
      <c r="H6554" t="s">
        <v>4051</v>
      </c>
      <c r="J6554" t="s">
        <v>59715</v>
      </c>
      <c r="K6554" t="s">
        <v>59716</v>
      </c>
      <c r="M6554" t="s">
        <v>59717</v>
      </c>
      <c r="N6554" t="s">
        <v>59718</v>
      </c>
      <c r="O6554" t="s">
        <v>34975</v>
      </c>
      <c r="P6554" t="s">
        <v>59719</v>
      </c>
      <c r="Q6554" t="s">
        <v>57116</v>
      </c>
      <c r="R6554" t="s">
        <v>59720</v>
      </c>
      <c r="S6554" t="s">
        <v>449</v>
      </c>
      <c r="T6554" t="s">
        <v>210</v>
      </c>
      <c r="U6554" t="s">
        <v>211</v>
      </c>
      <c r="V6554" t="s">
        <v>3251</v>
      </c>
      <c r="W6554" s="1">
        <v>145427</v>
      </c>
    </row>
    <row r="6555" spans="1:34" x14ac:dyDescent="0.3">
      <c r="A6555">
        <v>6552</v>
      </c>
      <c r="B6555" t="s">
        <v>59721</v>
      </c>
      <c r="C6555">
        <v>2015</v>
      </c>
      <c r="D6555" t="s">
        <v>59722</v>
      </c>
      <c r="E6555" t="s">
        <v>59723</v>
      </c>
      <c r="F6555" t="s">
        <v>59724</v>
      </c>
      <c r="G6555" t="s">
        <v>59725</v>
      </c>
      <c r="H6555" t="s">
        <v>45466</v>
      </c>
      <c r="J6555" t="s">
        <v>59726</v>
      </c>
      <c r="K6555" t="s">
        <v>59727</v>
      </c>
      <c r="M6555" t="s">
        <v>54832</v>
      </c>
      <c r="N6555" t="s">
        <v>15255</v>
      </c>
      <c r="O6555" t="s">
        <v>7775</v>
      </c>
      <c r="P6555" t="s">
        <v>59728</v>
      </c>
      <c r="Q6555" t="s">
        <v>59729</v>
      </c>
      <c r="R6555" t="s">
        <v>59730</v>
      </c>
      <c r="S6555" t="s">
        <v>1284</v>
      </c>
      <c r="T6555" t="s">
        <v>210</v>
      </c>
      <c r="U6555" t="s">
        <v>211</v>
      </c>
      <c r="V6555" t="s">
        <v>8378</v>
      </c>
      <c r="W6555" t="s">
        <v>40569</v>
      </c>
    </row>
    <row r="6556" spans="1:34" x14ac:dyDescent="0.3">
      <c r="A6556">
        <v>6553</v>
      </c>
      <c r="B6556" t="s">
        <v>59731</v>
      </c>
      <c r="C6556">
        <v>2015</v>
      </c>
      <c r="D6556" t="s">
        <v>59732</v>
      </c>
      <c r="E6556" t="s">
        <v>59733</v>
      </c>
      <c r="F6556" t="s">
        <v>37072</v>
      </c>
      <c r="G6556" t="s">
        <v>59734</v>
      </c>
      <c r="K6556" t="s">
        <v>59735</v>
      </c>
      <c r="M6556" t="s">
        <v>15220</v>
      </c>
      <c r="N6556" t="s">
        <v>1758</v>
      </c>
      <c r="O6556" t="s">
        <v>48486</v>
      </c>
      <c r="P6556" t="s">
        <v>59736</v>
      </c>
      <c r="Q6556" t="s">
        <v>266</v>
      </c>
      <c r="R6556" t="s">
        <v>59737</v>
      </c>
      <c r="S6556" t="s">
        <v>348</v>
      </c>
      <c r="T6556" t="s">
        <v>210</v>
      </c>
      <c r="U6556" t="s">
        <v>211</v>
      </c>
      <c r="V6556" t="s">
        <v>977</v>
      </c>
      <c r="W6556" t="s">
        <v>25268</v>
      </c>
      <c r="X6556" t="s">
        <v>48082</v>
      </c>
    </row>
    <row r="6557" spans="1:34" x14ac:dyDescent="0.3">
      <c r="A6557">
        <v>6554</v>
      </c>
      <c r="B6557" t="s">
        <v>59738</v>
      </c>
      <c r="C6557">
        <v>2015</v>
      </c>
      <c r="D6557" t="s">
        <v>59739</v>
      </c>
      <c r="E6557" t="s">
        <v>59740</v>
      </c>
      <c r="F6557" t="s">
        <v>36364</v>
      </c>
      <c r="G6557" t="s">
        <v>38938</v>
      </c>
      <c r="H6557" t="s">
        <v>59741</v>
      </c>
      <c r="I6557" t="s">
        <v>59742</v>
      </c>
      <c r="K6557" t="s">
        <v>59743</v>
      </c>
      <c r="M6557" t="s">
        <v>37016</v>
      </c>
      <c r="N6557" t="s">
        <v>59744</v>
      </c>
      <c r="O6557" t="s">
        <v>36367</v>
      </c>
      <c r="P6557" t="s">
        <v>33962</v>
      </c>
      <c r="Q6557" t="s">
        <v>41447</v>
      </c>
      <c r="R6557" t="s">
        <v>59745</v>
      </c>
      <c r="S6557" t="s">
        <v>2154</v>
      </c>
      <c r="T6557" t="s">
        <v>210</v>
      </c>
      <c r="U6557" t="s">
        <v>211</v>
      </c>
      <c r="V6557" t="s">
        <v>269</v>
      </c>
      <c r="W6557" t="s">
        <v>2630</v>
      </c>
    </row>
    <row r="6558" spans="1:34" x14ac:dyDescent="0.3">
      <c r="A6558">
        <v>6555</v>
      </c>
      <c r="B6558" t="s">
        <v>59746</v>
      </c>
      <c r="C6558">
        <v>2015</v>
      </c>
      <c r="D6558" t="s">
        <v>59747</v>
      </c>
      <c r="E6558" t="s">
        <v>59748</v>
      </c>
      <c r="F6558" t="s">
        <v>59749</v>
      </c>
      <c r="G6558" t="s">
        <v>59750</v>
      </c>
      <c r="H6558" t="s">
        <v>59751</v>
      </c>
      <c r="I6558" t="s">
        <v>59752</v>
      </c>
      <c r="K6558" t="s">
        <v>59753</v>
      </c>
      <c r="M6558" t="s">
        <v>48953</v>
      </c>
      <c r="N6558" t="s">
        <v>32983</v>
      </c>
      <c r="O6558" t="s">
        <v>59754</v>
      </c>
      <c r="P6558" t="s">
        <v>59755</v>
      </c>
      <c r="Q6558" t="s">
        <v>59756</v>
      </c>
      <c r="R6558" t="s">
        <v>59757</v>
      </c>
      <c r="S6558" t="s">
        <v>1445</v>
      </c>
      <c r="T6558" t="s">
        <v>210</v>
      </c>
      <c r="U6558" t="s">
        <v>59758</v>
      </c>
    </row>
    <row r="6559" spans="1:34" x14ac:dyDescent="0.3">
      <c r="A6559">
        <v>6556</v>
      </c>
      <c r="B6559" t="s">
        <v>59759</v>
      </c>
      <c r="C6559">
        <v>2015</v>
      </c>
      <c r="D6559" t="s">
        <v>59760</v>
      </c>
      <c r="E6559" t="s">
        <v>59761</v>
      </c>
      <c r="F6559" t="s">
        <v>30924</v>
      </c>
      <c r="G6559" t="s">
        <v>4500</v>
      </c>
      <c r="K6559" t="s">
        <v>59762</v>
      </c>
      <c r="M6559" t="s">
        <v>48140</v>
      </c>
      <c r="N6559" t="s">
        <v>28578</v>
      </c>
      <c r="O6559" t="s">
        <v>59763</v>
      </c>
      <c r="P6559" t="s">
        <v>59764</v>
      </c>
      <c r="Q6559" t="s">
        <v>3911</v>
      </c>
      <c r="R6559" t="s">
        <v>59765</v>
      </c>
      <c r="S6559" t="s">
        <v>2659</v>
      </c>
      <c r="T6559" t="s">
        <v>210</v>
      </c>
      <c r="U6559" t="s">
        <v>211</v>
      </c>
      <c r="V6559" t="s">
        <v>10718</v>
      </c>
      <c r="W6559" t="s">
        <v>7917</v>
      </c>
      <c r="X6559" t="s">
        <v>30924</v>
      </c>
    </row>
    <row r="6560" spans="1:34" x14ac:dyDescent="0.3">
      <c r="A6560">
        <v>6557</v>
      </c>
      <c r="B6560" t="s">
        <v>59766</v>
      </c>
      <c r="C6560">
        <v>2015</v>
      </c>
      <c r="D6560" t="s">
        <v>59767</v>
      </c>
      <c r="E6560" t="s">
        <v>59768</v>
      </c>
      <c r="F6560" t="s">
        <v>59769</v>
      </c>
      <c r="G6560" t="s">
        <v>59770</v>
      </c>
      <c r="K6560" t="s">
        <v>59771</v>
      </c>
      <c r="M6560" t="s">
        <v>57105</v>
      </c>
      <c r="N6560" t="s">
        <v>40507</v>
      </c>
      <c r="O6560" t="s">
        <v>36514</v>
      </c>
      <c r="P6560" t="s">
        <v>59772</v>
      </c>
      <c r="Q6560" t="s">
        <v>36432</v>
      </c>
      <c r="R6560" t="s">
        <v>59773</v>
      </c>
      <c r="S6560" t="s">
        <v>1321</v>
      </c>
      <c r="T6560" t="s">
        <v>210</v>
      </c>
      <c r="U6560" t="s">
        <v>211</v>
      </c>
      <c r="V6560" t="s">
        <v>8156</v>
      </c>
      <c r="W6560" t="s">
        <v>28682</v>
      </c>
      <c r="X6560" t="s">
        <v>59774</v>
      </c>
    </row>
    <row r="6561" spans="1:34" x14ac:dyDescent="0.3">
      <c r="A6561">
        <v>6558</v>
      </c>
      <c r="B6561" t="s">
        <v>59775</v>
      </c>
      <c r="C6561">
        <v>2015</v>
      </c>
      <c r="D6561" t="s">
        <v>59776</v>
      </c>
      <c r="E6561" t="s">
        <v>59777</v>
      </c>
      <c r="F6561" t="s">
        <v>4582</v>
      </c>
      <c r="G6561" t="s">
        <v>59778</v>
      </c>
      <c r="K6561" t="s">
        <v>59779</v>
      </c>
      <c r="M6561" t="s">
        <v>4393</v>
      </c>
      <c r="N6561" t="s">
        <v>3240</v>
      </c>
      <c r="O6561" t="s">
        <v>4587</v>
      </c>
      <c r="Q6561" t="s">
        <v>59780</v>
      </c>
      <c r="R6561" t="s">
        <v>59781</v>
      </c>
      <c r="S6561" t="s">
        <v>3562</v>
      </c>
      <c r="T6561" t="s">
        <v>59782</v>
      </c>
      <c r="U6561" t="s">
        <v>211</v>
      </c>
      <c r="V6561" t="s">
        <v>666</v>
      </c>
      <c r="W6561" t="s">
        <v>811</v>
      </c>
      <c r="X6561" t="s">
        <v>59783</v>
      </c>
      <c r="AH6561" t="s">
        <v>59784</v>
      </c>
    </row>
    <row r="6562" spans="1:34" x14ac:dyDescent="0.3">
      <c r="A6562">
        <v>6559</v>
      </c>
      <c r="B6562" t="s">
        <v>59785</v>
      </c>
      <c r="C6562">
        <v>2015</v>
      </c>
      <c r="D6562" t="s">
        <v>59786</v>
      </c>
      <c r="E6562" t="s">
        <v>59787</v>
      </c>
      <c r="F6562" t="s">
        <v>59788</v>
      </c>
      <c r="G6562" t="s">
        <v>59789</v>
      </c>
      <c r="K6562" t="s">
        <v>59790</v>
      </c>
      <c r="Q6562" t="s">
        <v>59791</v>
      </c>
      <c r="R6562" t="s">
        <v>59792</v>
      </c>
      <c r="S6562" t="s">
        <v>1445</v>
      </c>
      <c r="T6562" t="s">
        <v>59793</v>
      </c>
      <c r="U6562" t="s">
        <v>59794</v>
      </c>
      <c r="V6562" t="s">
        <v>59795</v>
      </c>
      <c r="X6562" t="s">
        <v>59796</v>
      </c>
      <c r="AH6562" t="s">
        <v>59797</v>
      </c>
    </row>
    <row r="6563" spans="1:34" x14ac:dyDescent="0.3">
      <c r="A6563">
        <v>6560</v>
      </c>
      <c r="B6563" t="s">
        <v>59798</v>
      </c>
      <c r="C6563">
        <v>2015</v>
      </c>
      <c r="D6563" t="s">
        <v>59799</v>
      </c>
      <c r="E6563" t="s">
        <v>59800</v>
      </c>
      <c r="F6563" t="s">
        <v>51452</v>
      </c>
      <c r="G6563" t="s">
        <v>59801</v>
      </c>
      <c r="K6563" t="s">
        <v>59802</v>
      </c>
      <c r="M6563" t="s">
        <v>51455</v>
      </c>
      <c r="N6563" t="s">
        <v>52229</v>
      </c>
      <c r="O6563" t="s">
        <v>45131</v>
      </c>
      <c r="P6563" t="s">
        <v>52086</v>
      </c>
      <c r="Q6563" t="s">
        <v>59803</v>
      </c>
      <c r="R6563" t="s">
        <v>59804</v>
      </c>
      <c r="S6563" t="s">
        <v>488</v>
      </c>
      <c r="T6563" t="s">
        <v>210</v>
      </c>
      <c r="U6563" t="s">
        <v>211</v>
      </c>
      <c r="X6563" t="s">
        <v>51452</v>
      </c>
    </row>
    <row r="6564" spans="1:34" x14ac:dyDescent="0.3">
      <c r="A6564">
        <v>6561</v>
      </c>
      <c r="B6564" t="s">
        <v>59805</v>
      </c>
      <c r="C6564">
        <v>2015</v>
      </c>
      <c r="D6564" t="s">
        <v>59806</v>
      </c>
      <c r="E6564" t="s">
        <v>59807</v>
      </c>
      <c r="F6564" t="s">
        <v>45763</v>
      </c>
      <c r="G6564" t="s">
        <v>59808</v>
      </c>
      <c r="K6564" t="s">
        <v>59809</v>
      </c>
      <c r="M6564" t="s">
        <v>59810</v>
      </c>
      <c r="N6564" t="s">
        <v>45767</v>
      </c>
      <c r="O6564" t="s">
        <v>59811</v>
      </c>
      <c r="P6564" t="s">
        <v>59812</v>
      </c>
      <c r="Q6564" t="s">
        <v>393</v>
      </c>
      <c r="R6564" t="s">
        <v>59813</v>
      </c>
      <c r="S6564" t="s">
        <v>896</v>
      </c>
      <c r="T6564" t="s">
        <v>210</v>
      </c>
      <c r="U6564" t="s">
        <v>25763</v>
      </c>
      <c r="V6564" t="s">
        <v>5489</v>
      </c>
      <c r="W6564" t="s">
        <v>59814</v>
      </c>
      <c r="X6564" t="s">
        <v>45773</v>
      </c>
    </row>
    <row r="6565" spans="1:34" x14ac:dyDescent="0.3">
      <c r="A6565">
        <v>6562</v>
      </c>
      <c r="B6565" t="s">
        <v>59815</v>
      </c>
      <c r="C6565">
        <v>2015</v>
      </c>
      <c r="D6565" t="s">
        <v>59816</v>
      </c>
      <c r="E6565" t="s">
        <v>59817</v>
      </c>
      <c r="F6565" t="s">
        <v>59818</v>
      </c>
      <c r="G6565" t="s">
        <v>59819</v>
      </c>
      <c r="K6565" t="s">
        <v>59820</v>
      </c>
      <c r="M6565" t="s">
        <v>59821</v>
      </c>
      <c r="N6565" t="s">
        <v>57663</v>
      </c>
      <c r="O6565" t="s">
        <v>46743</v>
      </c>
      <c r="P6565" t="s">
        <v>59822</v>
      </c>
      <c r="Q6565" t="s">
        <v>51535</v>
      </c>
      <c r="R6565" t="s">
        <v>59823</v>
      </c>
      <c r="S6565" t="s">
        <v>619</v>
      </c>
      <c r="T6565" t="s">
        <v>210</v>
      </c>
      <c r="U6565" t="s">
        <v>211</v>
      </c>
      <c r="W6565" s="1">
        <v>113169</v>
      </c>
      <c r="X6565" t="s">
        <v>41757</v>
      </c>
    </row>
    <row r="6566" spans="1:34" x14ac:dyDescent="0.3">
      <c r="A6566">
        <v>6563</v>
      </c>
      <c r="B6566" t="s">
        <v>59824</v>
      </c>
      <c r="C6566">
        <v>2015</v>
      </c>
      <c r="D6566" t="s">
        <v>59825</v>
      </c>
      <c r="E6566" t="s">
        <v>59826</v>
      </c>
      <c r="F6566" t="s">
        <v>7949</v>
      </c>
      <c r="G6566" t="s">
        <v>43336</v>
      </c>
      <c r="K6566" t="s">
        <v>59827</v>
      </c>
      <c r="M6566" t="s">
        <v>2035</v>
      </c>
      <c r="N6566" t="s">
        <v>59828</v>
      </c>
      <c r="O6566" t="s">
        <v>7949</v>
      </c>
      <c r="P6566" t="s">
        <v>59829</v>
      </c>
      <c r="Q6566" t="s">
        <v>14900</v>
      </c>
      <c r="R6566" t="s">
        <v>59830</v>
      </c>
      <c r="S6566" t="s">
        <v>3891</v>
      </c>
      <c r="T6566" t="s">
        <v>23577</v>
      </c>
      <c r="U6566" t="s">
        <v>211</v>
      </c>
      <c r="V6566" t="s">
        <v>589</v>
      </c>
      <c r="W6566" t="s">
        <v>1069</v>
      </c>
      <c r="X6566" t="s">
        <v>59831</v>
      </c>
    </row>
    <row r="6567" spans="1:34" x14ac:dyDescent="0.3">
      <c r="A6567">
        <v>6564</v>
      </c>
      <c r="B6567" t="s">
        <v>59832</v>
      </c>
      <c r="C6567">
        <v>2015</v>
      </c>
      <c r="D6567" t="s">
        <v>59833</v>
      </c>
      <c r="E6567" t="s">
        <v>59834</v>
      </c>
      <c r="F6567" t="s">
        <v>53083</v>
      </c>
      <c r="G6567" t="s">
        <v>59835</v>
      </c>
      <c r="K6567" t="s">
        <v>59836</v>
      </c>
      <c r="M6567" t="s">
        <v>15900</v>
      </c>
      <c r="N6567" t="s">
        <v>1416</v>
      </c>
      <c r="O6567" t="s">
        <v>59837</v>
      </c>
      <c r="P6567" t="s">
        <v>59838</v>
      </c>
      <c r="Q6567" t="s">
        <v>207</v>
      </c>
      <c r="R6567" t="s">
        <v>59804</v>
      </c>
      <c r="S6567" t="s">
        <v>1634</v>
      </c>
      <c r="T6567" t="s">
        <v>210</v>
      </c>
      <c r="U6567" t="s">
        <v>211</v>
      </c>
      <c r="V6567" t="s">
        <v>246</v>
      </c>
      <c r="W6567" t="s">
        <v>6367</v>
      </c>
      <c r="X6567" t="s">
        <v>36913</v>
      </c>
    </row>
    <row r="6568" spans="1:34" x14ac:dyDescent="0.3">
      <c r="A6568">
        <v>6565</v>
      </c>
      <c r="B6568" t="s">
        <v>59839</v>
      </c>
      <c r="C6568">
        <v>2015</v>
      </c>
      <c r="D6568" t="s">
        <v>59840</v>
      </c>
      <c r="E6568" t="s">
        <v>9734</v>
      </c>
      <c r="F6568" t="s">
        <v>3819</v>
      </c>
      <c r="G6568" t="s">
        <v>59841</v>
      </c>
      <c r="H6568" t="s">
        <v>41656</v>
      </c>
      <c r="J6568" t="s">
        <v>59842</v>
      </c>
      <c r="K6568" t="s">
        <v>59843</v>
      </c>
      <c r="M6568" t="s">
        <v>2735</v>
      </c>
      <c r="N6568" t="s">
        <v>42952</v>
      </c>
      <c r="O6568" t="s">
        <v>12777</v>
      </c>
      <c r="P6568" t="s">
        <v>59844</v>
      </c>
      <c r="Q6568" t="s">
        <v>41447</v>
      </c>
      <c r="R6568" t="s">
        <v>59845</v>
      </c>
      <c r="S6568" t="s">
        <v>257</v>
      </c>
      <c r="T6568" t="s">
        <v>59846</v>
      </c>
      <c r="U6568" t="s">
        <v>211</v>
      </c>
      <c r="V6568" t="s">
        <v>59847</v>
      </c>
      <c r="W6568" t="s">
        <v>59848</v>
      </c>
    </row>
    <row r="6569" spans="1:34" x14ac:dyDescent="0.3">
      <c r="A6569">
        <v>6566</v>
      </c>
      <c r="B6569" t="s">
        <v>59849</v>
      </c>
      <c r="C6569">
        <v>2015</v>
      </c>
      <c r="D6569" t="s">
        <v>59850</v>
      </c>
      <c r="E6569" t="s">
        <v>59851</v>
      </c>
      <c r="F6569" t="s">
        <v>32484</v>
      </c>
      <c r="G6569" t="s">
        <v>59852</v>
      </c>
      <c r="K6569" t="s">
        <v>59853</v>
      </c>
      <c r="M6569" t="s">
        <v>59854</v>
      </c>
      <c r="N6569" t="s">
        <v>26855</v>
      </c>
      <c r="O6569" t="s">
        <v>20602</v>
      </c>
      <c r="Q6569" t="s">
        <v>1432</v>
      </c>
      <c r="R6569" t="s">
        <v>59855</v>
      </c>
      <c r="S6569" t="s">
        <v>619</v>
      </c>
      <c r="T6569" t="s">
        <v>210</v>
      </c>
      <c r="U6569" t="s">
        <v>59856</v>
      </c>
      <c r="V6569" t="s">
        <v>589</v>
      </c>
      <c r="W6569" t="s">
        <v>3776</v>
      </c>
      <c r="X6569" t="s">
        <v>59857</v>
      </c>
      <c r="AH6569" t="s">
        <v>59858</v>
      </c>
    </row>
    <row r="6570" spans="1:34" x14ac:dyDescent="0.3">
      <c r="A6570">
        <v>6567</v>
      </c>
      <c r="B6570" t="s">
        <v>59859</v>
      </c>
      <c r="C6570">
        <v>2015</v>
      </c>
      <c r="D6570" t="s">
        <v>59860</v>
      </c>
      <c r="E6570" t="s">
        <v>59861</v>
      </c>
      <c r="F6570" t="s">
        <v>25534</v>
      </c>
      <c r="G6570" t="s">
        <v>59862</v>
      </c>
      <c r="J6570" t="s">
        <v>59863</v>
      </c>
      <c r="K6570" t="s">
        <v>59864</v>
      </c>
      <c r="M6570" t="s">
        <v>59865</v>
      </c>
      <c r="N6570" t="s">
        <v>30842</v>
      </c>
      <c r="O6570" t="s">
        <v>59866</v>
      </c>
      <c r="Q6570" t="s">
        <v>25503</v>
      </c>
      <c r="R6570" t="s">
        <v>59867</v>
      </c>
      <c r="S6570" t="s">
        <v>543</v>
      </c>
      <c r="T6570" t="s">
        <v>210</v>
      </c>
      <c r="U6570" t="s">
        <v>211</v>
      </c>
      <c r="V6570" t="s">
        <v>9519</v>
      </c>
      <c r="X6570" t="s">
        <v>25534</v>
      </c>
      <c r="AH6570" t="s">
        <v>59868</v>
      </c>
    </row>
    <row r="6571" spans="1:34" x14ac:dyDescent="0.3">
      <c r="A6571">
        <v>6568</v>
      </c>
      <c r="B6571" t="s">
        <v>59869</v>
      </c>
      <c r="C6571">
        <v>2015</v>
      </c>
      <c r="D6571" t="s">
        <v>59870</v>
      </c>
      <c r="E6571" t="s">
        <v>59871</v>
      </c>
      <c r="F6571" t="s">
        <v>50749</v>
      </c>
      <c r="G6571" t="s">
        <v>59872</v>
      </c>
      <c r="K6571" t="s">
        <v>59873</v>
      </c>
      <c r="N6571" t="s">
        <v>15255</v>
      </c>
      <c r="P6571" t="s">
        <v>59874</v>
      </c>
      <c r="Q6571" t="s">
        <v>55086</v>
      </c>
      <c r="R6571" t="s">
        <v>59875</v>
      </c>
      <c r="T6571" t="s">
        <v>210</v>
      </c>
      <c r="U6571" t="s">
        <v>211</v>
      </c>
      <c r="X6571" t="s">
        <v>59876</v>
      </c>
    </row>
    <row r="6572" spans="1:34" x14ac:dyDescent="0.3">
      <c r="A6572">
        <v>6569</v>
      </c>
      <c r="B6572" t="s">
        <v>59877</v>
      </c>
      <c r="C6572">
        <v>2015</v>
      </c>
      <c r="D6572" t="s">
        <v>59878</v>
      </c>
      <c r="E6572" t="s">
        <v>59879</v>
      </c>
      <c r="F6572" t="s">
        <v>59880</v>
      </c>
      <c r="G6572" t="s">
        <v>59881</v>
      </c>
      <c r="K6572" t="s">
        <v>59882</v>
      </c>
      <c r="M6572" t="s">
        <v>59883</v>
      </c>
      <c r="N6572" t="s">
        <v>59884</v>
      </c>
      <c r="O6572" t="s">
        <v>59885</v>
      </c>
      <c r="P6572" t="s">
        <v>59886</v>
      </c>
      <c r="Q6572" t="s">
        <v>51807</v>
      </c>
      <c r="R6572" t="s">
        <v>59887</v>
      </c>
      <c r="S6572" t="s">
        <v>295</v>
      </c>
      <c r="T6572" t="s">
        <v>210</v>
      </c>
      <c r="U6572" t="s">
        <v>211</v>
      </c>
      <c r="V6572" t="s">
        <v>3251</v>
      </c>
      <c r="W6572" t="s">
        <v>7277</v>
      </c>
      <c r="X6572" t="s">
        <v>59880</v>
      </c>
    </row>
    <row r="6573" spans="1:34" x14ac:dyDescent="0.3">
      <c r="A6573">
        <v>6570</v>
      </c>
      <c r="B6573" t="s">
        <v>59888</v>
      </c>
      <c r="C6573">
        <v>2015</v>
      </c>
      <c r="D6573" t="s">
        <v>59889</v>
      </c>
      <c r="E6573" t="s">
        <v>59890</v>
      </c>
      <c r="F6573" t="s">
        <v>59891</v>
      </c>
      <c r="G6573" t="s">
        <v>59891</v>
      </c>
      <c r="K6573" t="s">
        <v>59892</v>
      </c>
      <c r="M6573" t="s">
        <v>59893</v>
      </c>
      <c r="N6573" t="s">
        <v>59894</v>
      </c>
      <c r="O6573" t="s">
        <v>59895</v>
      </c>
      <c r="P6573" t="s">
        <v>59896</v>
      </c>
      <c r="Q6573" t="s">
        <v>33299</v>
      </c>
      <c r="R6573" t="s">
        <v>59875</v>
      </c>
      <c r="S6573" t="s">
        <v>16341</v>
      </c>
      <c r="T6573" t="s">
        <v>210</v>
      </c>
      <c r="U6573" t="s">
        <v>211</v>
      </c>
      <c r="V6573" s="1">
        <v>250000</v>
      </c>
      <c r="X6573" t="s">
        <v>59891</v>
      </c>
    </row>
    <row r="6574" spans="1:34" x14ac:dyDescent="0.3">
      <c r="A6574">
        <v>6571</v>
      </c>
      <c r="B6574" t="s">
        <v>59897</v>
      </c>
      <c r="C6574">
        <v>2015</v>
      </c>
      <c r="D6574" t="s">
        <v>59898</v>
      </c>
      <c r="E6574" t="s">
        <v>59899</v>
      </c>
      <c r="F6574" t="s">
        <v>35818</v>
      </c>
      <c r="G6574" t="s">
        <v>59900</v>
      </c>
      <c r="K6574" t="s">
        <v>59901</v>
      </c>
      <c r="M6574" t="s">
        <v>59902</v>
      </c>
      <c r="N6574" t="s">
        <v>41268</v>
      </c>
      <c r="O6574" t="s">
        <v>28992</v>
      </c>
      <c r="P6574" t="s">
        <v>59903</v>
      </c>
      <c r="Q6574" t="s">
        <v>3911</v>
      </c>
      <c r="R6574" t="s">
        <v>59904</v>
      </c>
      <c r="S6574" t="s">
        <v>227</v>
      </c>
      <c r="T6574" t="s">
        <v>210</v>
      </c>
      <c r="U6574" t="s">
        <v>211</v>
      </c>
      <c r="V6574" t="s">
        <v>59905</v>
      </c>
      <c r="W6574" t="s">
        <v>26232</v>
      </c>
      <c r="X6574" t="s">
        <v>59906</v>
      </c>
    </row>
    <row r="6575" spans="1:34" x14ac:dyDescent="0.3">
      <c r="A6575">
        <v>6572</v>
      </c>
      <c r="B6575" t="s">
        <v>59907</v>
      </c>
      <c r="C6575">
        <v>2015</v>
      </c>
      <c r="D6575" t="s">
        <v>59908</v>
      </c>
      <c r="E6575" t="s">
        <v>59909</v>
      </c>
      <c r="F6575" t="s">
        <v>48995</v>
      </c>
      <c r="G6575" t="s">
        <v>59910</v>
      </c>
      <c r="K6575" t="s">
        <v>59911</v>
      </c>
      <c r="M6575" t="s">
        <v>59912</v>
      </c>
      <c r="N6575" t="s">
        <v>32010</v>
      </c>
      <c r="O6575" t="s">
        <v>23065</v>
      </c>
      <c r="P6575" t="s">
        <v>59913</v>
      </c>
      <c r="Q6575" t="s">
        <v>59914</v>
      </c>
      <c r="R6575" t="s">
        <v>59915</v>
      </c>
      <c r="S6575" t="s">
        <v>1192</v>
      </c>
      <c r="T6575" t="s">
        <v>210</v>
      </c>
      <c r="U6575" t="s">
        <v>211</v>
      </c>
      <c r="V6575" t="s">
        <v>589</v>
      </c>
      <c r="W6575" t="s">
        <v>35643</v>
      </c>
      <c r="X6575" t="s">
        <v>48995</v>
      </c>
    </row>
    <row r="6576" spans="1:34" x14ac:dyDescent="0.3">
      <c r="A6576">
        <v>6573</v>
      </c>
      <c r="B6576" t="s">
        <v>59916</v>
      </c>
      <c r="C6576">
        <v>2015</v>
      </c>
      <c r="D6576" t="s">
        <v>59917</v>
      </c>
      <c r="E6576" t="s">
        <v>59918</v>
      </c>
      <c r="F6576" t="s">
        <v>35539</v>
      </c>
      <c r="G6576" t="s">
        <v>59919</v>
      </c>
      <c r="H6576" t="s">
        <v>59920</v>
      </c>
      <c r="J6576" t="s">
        <v>59921</v>
      </c>
      <c r="K6576" t="s">
        <v>59922</v>
      </c>
      <c r="M6576" t="s">
        <v>58395</v>
      </c>
      <c r="N6576" t="s">
        <v>35541</v>
      </c>
      <c r="O6576" t="s">
        <v>59923</v>
      </c>
      <c r="Q6576" t="s">
        <v>25503</v>
      </c>
      <c r="R6576" t="s">
        <v>59924</v>
      </c>
      <c r="S6576" t="s">
        <v>2473</v>
      </c>
      <c r="T6576" t="s">
        <v>210</v>
      </c>
      <c r="U6576" t="s">
        <v>211</v>
      </c>
      <c r="V6576" t="s">
        <v>4812</v>
      </c>
      <c r="W6576" t="s">
        <v>59925</v>
      </c>
      <c r="AH6576" t="s">
        <v>59926</v>
      </c>
    </row>
    <row r="6577" spans="1:34" x14ac:dyDescent="0.3">
      <c r="A6577">
        <v>6574</v>
      </c>
      <c r="B6577" t="s">
        <v>59927</v>
      </c>
      <c r="C6577">
        <v>2015</v>
      </c>
      <c r="D6577" t="s">
        <v>59928</v>
      </c>
      <c r="E6577" t="s">
        <v>59929</v>
      </c>
      <c r="F6577" t="s">
        <v>25850</v>
      </c>
      <c r="G6577" t="s">
        <v>59930</v>
      </c>
      <c r="K6577" t="s">
        <v>59931</v>
      </c>
      <c r="M6577" t="s">
        <v>54394</v>
      </c>
      <c r="N6577" t="s">
        <v>57858</v>
      </c>
      <c r="O6577" t="s">
        <v>57859</v>
      </c>
      <c r="Q6577" t="s">
        <v>49138</v>
      </c>
      <c r="R6577" t="s">
        <v>59932</v>
      </c>
      <c r="S6577" t="s">
        <v>1688</v>
      </c>
      <c r="T6577" t="s">
        <v>210</v>
      </c>
      <c r="V6577" t="s">
        <v>3027</v>
      </c>
      <c r="W6577" t="s">
        <v>6367</v>
      </c>
      <c r="X6577" t="s">
        <v>57855</v>
      </c>
      <c r="AH6577" t="s">
        <v>59933</v>
      </c>
    </row>
    <row r="6578" spans="1:34" x14ac:dyDescent="0.3">
      <c r="A6578">
        <v>6575</v>
      </c>
      <c r="B6578" t="s">
        <v>59934</v>
      </c>
      <c r="C6578">
        <v>2015</v>
      </c>
      <c r="D6578" t="s">
        <v>59935</v>
      </c>
      <c r="E6578" t="s">
        <v>59936</v>
      </c>
      <c r="F6578" t="s">
        <v>30552</v>
      </c>
      <c r="G6578" t="s">
        <v>59937</v>
      </c>
      <c r="H6578" t="s">
        <v>59938</v>
      </c>
      <c r="J6578" t="s">
        <v>59939</v>
      </c>
      <c r="K6578" t="s">
        <v>59940</v>
      </c>
      <c r="M6578" t="s">
        <v>17023</v>
      </c>
      <c r="N6578" t="s">
        <v>59941</v>
      </c>
      <c r="O6578" t="s">
        <v>47921</v>
      </c>
      <c r="Q6578" t="s">
        <v>50235</v>
      </c>
      <c r="R6578" t="s">
        <v>59942</v>
      </c>
      <c r="S6578" t="s">
        <v>1688</v>
      </c>
      <c r="T6578" t="s">
        <v>59943</v>
      </c>
      <c r="U6578" t="s">
        <v>211</v>
      </c>
      <c r="V6578" t="s">
        <v>413</v>
      </c>
      <c r="W6578" t="s">
        <v>47871</v>
      </c>
      <c r="AH6578" t="s">
        <v>59944</v>
      </c>
    </row>
    <row r="6579" spans="1:34" x14ac:dyDescent="0.3">
      <c r="A6579">
        <v>6576</v>
      </c>
      <c r="B6579" t="s">
        <v>59945</v>
      </c>
      <c r="C6579">
        <v>2015</v>
      </c>
      <c r="D6579" t="s">
        <v>59946</v>
      </c>
      <c r="E6579" t="s">
        <v>59947</v>
      </c>
      <c r="F6579" t="s">
        <v>59948</v>
      </c>
      <c r="G6579" t="s">
        <v>59949</v>
      </c>
      <c r="K6579" t="s">
        <v>59950</v>
      </c>
      <c r="M6579" t="s">
        <v>52022</v>
      </c>
      <c r="N6579" t="s">
        <v>40224</v>
      </c>
      <c r="O6579" t="s">
        <v>7935</v>
      </c>
      <c r="P6579" t="s">
        <v>59951</v>
      </c>
      <c r="Q6579" t="s">
        <v>59952</v>
      </c>
      <c r="R6579" t="s">
        <v>59953</v>
      </c>
      <c r="S6579" t="s">
        <v>449</v>
      </c>
      <c r="T6579" t="s">
        <v>210</v>
      </c>
      <c r="U6579" t="s">
        <v>211</v>
      </c>
      <c r="V6579" t="s">
        <v>1116</v>
      </c>
      <c r="W6579" t="s">
        <v>59954</v>
      </c>
      <c r="X6579" t="s">
        <v>59955</v>
      </c>
    </row>
    <row r="6580" spans="1:34" x14ac:dyDescent="0.3">
      <c r="A6580">
        <v>6577</v>
      </c>
      <c r="B6580" t="s">
        <v>59956</v>
      </c>
      <c r="C6580">
        <v>2015</v>
      </c>
      <c r="D6580" t="s">
        <v>59957</v>
      </c>
      <c r="E6580" t="s">
        <v>59958</v>
      </c>
      <c r="F6580" t="s">
        <v>59959</v>
      </c>
      <c r="G6580" t="s">
        <v>59960</v>
      </c>
      <c r="K6580" t="s">
        <v>59961</v>
      </c>
      <c r="M6580" t="s">
        <v>59962</v>
      </c>
      <c r="N6580" t="s">
        <v>59963</v>
      </c>
      <c r="O6580" t="s">
        <v>59964</v>
      </c>
      <c r="P6580" t="s">
        <v>59965</v>
      </c>
      <c r="Q6580" t="s">
        <v>54971</v>
      </c>
      <c r="R6580" t="s">
        <v>59966</v>
      </c>
      <c r="S6580" t="s">
        <v>1469</v>
      </c>
      <c r="T6580" t="s">
        <v>210</v>
      </c>
      <c r="U6580" t="s">
        <v>211</v>
      </c>
      <c r="X6580" t="s">
        <v>59967</v>
      </c>
    </row>
    <row r="6581" spans="1:34" x14ac:dyDescent="0.3">
      <c r="A6581">
        <v>6578</v>
      </c>
      <c r="B6581" t="s">
        <v>59968</v>
      </c>
      <c r="C6581">
        <v>2015</v>
      </c>
      <c r="D6581" t="s">
        <v>59969</v>
      </c>
      <c r="E6581" t="s">
        <v>59970</v>
      </c>
      <c r="F6581" t="s">
        <v>53134</v>
      </c>
      <c r="G6581" t="s">
        <v>59971</v>
      </c>
      <c r="H6581" t="s">
        <v>59972</v>
      </c>
      <c r="I6581" t="s">
        <v>59973</v>
      </c>
      <c r="K6581" t="s">
        <v>59974</v>
      </c>
      <c r="M6581" t="s">
        <v>15220</v>
      </c>
      <c r="N6581" t="s">
        <v>2025</v>
      </c>
      <c r="O6581" t="s">
        <v>52663</v>
      </c>
      <c r="P6581" t="s">
        <v>59975</v>
      </c>
      <c r="Q6581" t="s">
        <v>3911</v>
      </c>
      <c r="R6581" t="s">
        <v>59976</v>
      </c>
      <c r="S6581" t="s">
        <v>295</v>
      </c>
      <c r="T6581" t="s">
        <v>210</v>
      </c>
      <c r="U6581" t="s">
        <v>211</v>
      </c>
      <c r="V6581" t="s">
        <v>59977</v>
      </c>
      <c r="W6581" t="s">
        <v>59978</v>
      </c>
    </row>
    <row r="6582" spans="1:34" x14ac:dyDescent="0.3">
      <c r="A6582">
        <v>6579</v>
      </c>
      <c r="B6582" t="s">
        <v>59979</v>
      </c>
      <c r="C6582">
        <v>2015</v>
      </c>
      <c r="D6582" t="s">
        <v>59980</v>
      </c>
      <c r="E6582" t="s">
        <v>59981</v>
      </c>
      <c r="F6582" t="s">
        <v>59982</v>
      </c>
      <c r="G6582" t="s">
        <v>59983</v>
      </c>
      <c r="H6582" t="s">
        <v>38279</v>
      </c>
      <c r="J6582" t="s">
        <v>59984</v>
      </c>
      <c r="K6582" t="s">
        <v>59985</v>
      </c>
      <c r="M6582" t="s">
        <v>59986</v>
      </c>
      <c r="O6582" t="s">
        <v>3419</v>
      </c>
      <c r="P6582" t="s">
        <v>22278</v>
      </c>
      <c r="Q6582" t="s">
        <v>207</v>
      </c>
      <c r="R6582" t="s">
        <v>59987</v>
      </c>
      <c r="S6582" t="s">
        <v>449</v>
      </c>
      <c r="T6582" t="s">
        <v>210</v>
      </c>
      <c r="U6582" t="s">
        <v>211</v>
      </c>
      <c r="V6582" t="s">
        <v>14109</v>
      </c>
      <c r="W6582" t="s">
        <v>59988</v>
      </c>
    </row>
    <row r="6583" spans="1:34" x14ac:dyDescent="0.3">
      <c r="A6583">
        <v>6580</v>
      </c>
      <c r="B6583" t="s">
        <v>59989</v>
      </c>
      <c r="C6583">
        <v>2015</v>
      </c>
      <c r="D6583" t="s">
        <v>59990</v>
      </c>
      <c r="E6583" t="s">
        <v>59991</v>
      </c>
      <c r="F6583" t="s">
        <v>43162</v>
      </c>
      <c r="G6583" t="s">
        <v>59992</v>
      </c>
      <c r="J6583" t="s">
        <v>59993</v>
      </c>
      <c r="K6583" t="s">
        <v>59994</v>
      </c>
      <c r="M6583" t="s">
        <v>59995</v>
      </c>
      <c r="N6583" t="s">
        <v>51937</v>
      </c>
      <c r="O6583" t="s">
        <v>59996</v>
      </c>
      <c r="P6583" t="s">
        <v>59997</v>
      </c>
      <c r="Q6583" t="s">
        <v>59998</v>
      </c>
      <c r="R6583" t="s">
        <v>59999</v>
      </c>
      <c r="S6583" t="s">
        <v>365</v>
      </c>
      <c r="T6583" t="s">
        <v>3629</v>
      </c>
      <c r="U6583" t="s">
        <v>211</v>
      </c>
      <c r="V6583" t="s">
        <v>60000</v>
      </c>
      <c r="W6583" t="s">
        <v>620</v>
      </c>
      <c r="X6583" t="s">
        <v>29723</v>
      </c>
    </row>
    <row r="6584" spans="1:34" x14ac:dyDescent="0.3">
      <c r="A6584">
        <v>6581</v>
      </c>
      <c r="B6584" t="s">
        <v>60001</v>
      </c>
      <c r="C6584">
        <v>2015</v>
      </c>
      <c r="D6584" t="s">
        <v>60002</v>
      </c>
      <c r="E6584" t="s">
        <v>60003</v>
      </c>
      <c r="F6584" t="s">
        <v>13246</v>
      </c>
      <c r="G6584" t="s">
        <v>60004</v>
      </c>
      <c r="K6584" t="s">
        <v>60005</v>
      </c>
      <c r="M6584" t="s">
        <v>48011</v>
      </c>
      <c r="N6584" t="s">
        <v>55016</v>
      </c>
      <c r="O6584" t="s">
        <v>55017</v>
      </c>
      <c r="P6584" t="s">
        <v>16574</v>
      </c>
      <c r="Q6584" t="s">
        <v>56895</v>
      </c>
      <c r="R6584" t="s">
        <v>60006</v>
      </c>
      <c r="S6584" t="s">
        <v>543</v>
      </c>
      <c r="T6584" t="s">
        <v>210</v>
      </c>
      <c r="U6584" t="s">
        <v>211</v>
      </c>
      <c r="V6584" t="s">
        <v>589</v>
      </c>
      <c r="W6584" t="s">
        <v>7759</v>
      </c>
      <c r="X6584" t="s">
        <v>13246</v>
      </c>
    </row>
    <row r="6585" spans="1:34" x14ac:dyDescent="0.3">
      <c r="A6585">
        <v>6582</v>
      </c>
      <c r="B6585" t="s">
        <v>60007</v>
      </c>
      <c r="C6585">
        <v>2015</v>
      </c>
      <c r="D6585" t="s">
        <v>60008</v>
      </c>
      <c r="E6585" t="s">
        <v>60009</v>
      </c>
      <c r="F6585" t="s">
        <v>34318</v>
      </c>
      <c r="G6585" t="s">
        <v>49782</v>
      </c>
      <c r="J6585" t="s">
        <v>45841</v>
      </c>
      <c r="K6585" t="s">
        <v>60010</v>
      </c>
      <c r="M6585" t="s">
        <v>22910</v>
      </c>
      <c r="N6585" t="s">
        <v>60011</v>
      </c>
      <c r="O6585" t="s">
        <v>60012</v>
      </c>
      <c r="P6585" t="s">
        <v>60013</v>
      </c>
      <c r="Q6585" t="s">
        <v>410</v>
      </c>
      <c r="R6585" t="s">
        <v>60014</v>
      </c>
      <c r="S6585" t="s">
        <v>3459</v>
      </c>
      <c r="T6585" t="s">
        <v>210</v>
      </c>
      <c r="U6585" t="s">
        <v>211</v>
      </c>
      <c r="V6585" t="s">
        <v>60015</v>
      </c>
      <c r="W6585" t="s">
        <v>60016</v>
      </c>
      <c r="X6585" t="s">
        <v>33090</v>
      </c>
    </row>
    <row r="6586" spans="1:34" x14ac:dyDescent="0.3">
      <c r="A6586">
        <v>6583</v>
      </c>
      <c r="B6586" t="s">
        <v>60017</v>
      </c>
      <c r="C6586">
        <v>2015</v>
      </c>
      <c r="D6586" t="s">
        <v>60018</v>
      </c>
      <c r="E6586" t="s">
        <v>60019</v>
      </c>
      <c r="F6586" t="s">
        <v>60020</v>
      </c>
      <c r="G6586" t="s">
        <v>60021</v>
      </c>
      <c r="K6586" t="s">
        <v>60022</v>
      </c>
      <c r="M6586" t="s">
        <v>60023</v>
      </c>
      <c r="N6586" t="s">
        <v>35137</v>
      </c>
      <c r="O6586" t="s">
        <v>46592</v>
      </c>
      <c r="Q6586" t="s">
        <v>15906</v>
      </c>
      <c r="R6586" t="s">
        <v>60024</v>
      </c>
      <c r="S6586" t="s">
        <v>1484</v>
      </c>
      <c r="T6586" t="s">
        <v>60025</v>
      </c>
      <c r="U6586" t="s">
        <v>4839</v>
      </c>
      <c r="V6586" t="s">
        <v>1116</v>
      </c>
      <c r="W6586" t="s">
        <v>46646</v>
      </c>
      <c r="X6586" t="s">
        <v>60026</v>
      </c>
      <c r="AH6586" t="s">
        <v>60027</v>
      </c>
    </row>
    <row r="6587" spans="1:34" x14ac:dyDescent="0.3">
      <c r="A6587">
        <v>6584</v>
      </c>
      <c r="B6587" t="s">
        <v>60028</v>
      </c>
      <c r="C6587">
        <v>2015</v>
      </c>
      <c r="D6587" t="s">
        <v>60029</v>
      </c>
      <c r="E6587" t="s">
        <v>60030</v>
      </c>
      <c r="F6587" t="s">
        <v>43094</v>
      </c>
      <c r="G6587" t="s">
        <v>60031</v>
      </c>
      <c r="K6587" t="s">
        <v>60032</v>
      </c>
      <c r="M6587" t="s">
        <v>60033</v>
      </c>
      <c r="N6587" t="s">
        <v>35620</v>
      </c>
      <c r="O6587" t="s">
        <v>41778</v>
      </c>
      <c r="P6587" t="s">
        <v>60034</v>
      </c>
      <c r="Q6587" t="s">
        <v>60035</v>
      </c>
      <c r="R6587" t="s">
        <v>60036</v>
      </c>
      <c r="S6587" t="s">
        <v>881</v>
      </c>
      <c r="T6587" t="s">
        <v>60037</v>
      </c>
      <c r="U6587" t="s">
        <v>211</v>
      </c>
      <c r="V6587" t="s">
        <v>554</v>
      </c>
      <c r="W6587" t="s">
        <v>23111</v>
      </c>
      <c r="X6587" t="s">
        <v>43094</v>
      </c>
    </row>
    <row r="6588" spans="1:34" x14ac:dyDescent="0.3">
      <c r="A6588">
        <v>6585</v>
      </c>
      <c r="B6588" t="s">
        <v>60038</v>
      </c>
      <c r="C6588">
        <v>2015</v>
      </c>
      <c r="D6588" t="s">
        <v>60039</v>
      </c>
      <c r="E6588" t="s">
        <v>60040</v>
      </c>
      <c r="F6588" t="s">
        <v>20277</v>
      </c>
      <c r="G6588" t="s">
        <v>60041</v>
      </c>
      <c r="H6588" t="s">
        <v>7170</v>
      </c>
      <c r="J6588" t="s">
        <v>60042</v>
      </c>
      <c r="K6588" t="s">
        <v>60043</v>
      </c>
      <c r="M6588" t="s">
        <v>1100</v>
      </c>
      <c r="N6588" t="s">
        <v>11170</v>
      </c>
      <c r="O6588" t="s">
        <v>44606</v>
      </c>
      <c r="Q6588" t="s">
        <v>207</v>
      </c>
      <c r="R6588" t="s">
        <v>60044</v>
      </c>
      <c r="S6588" t="s">
        <v>1308</v>
      </c>
      <c r="T6588" t="s">
        <v>210</v>
      </c>
      <c r="U6588" t="s">
        <v>211</v>
      </c>
      <c r="V6588" t="s">
        <v>7528</v>
      </c>
      <c r="W6588" t="s">
        <v>13224</v>
      </c>
      <c r="AH6588" t="s">
        <v>58253</v>
      </c>
    </row>
    <row r="6589" spans="1:34" x14ac:dyDescent="0.3">
      <c r="A6589">
        <v>6586</v>
      </c>
      <c r="B6589" t="s">
        <v>60045</v>
      </c>
      <c r="C6589">
        <v>2015</v>
      </c>
      <c r="D6589" t="s">
        <v>60046</v>
      </c>
      <c r="E6589" t="s">
        <v>60047</v>
      </c>
      <c r="F6589" t="s">
        <v>60048</v>
      </c>
      <c r="G6589" t="s">
        <v>60049</v>
      </c>
      <c r="K6589" t="s">
        <v>60050</v>
      </c>
      <c r="M6589" t="s">
        <v>60051</v>
      </c>
      <c r="N6589" t="s">
        <v>38007</v>
      </c>
      <c r="O6589" t="s">
        <v>60052</v>
      </c>
      <c r="P6589" t="s">
        <v>60053</v>
      </c>
      <c r="Q6589" t="s">
        <v>3911</v>
      </c>
      <c r="R6589" t="s">
        <v>60054</v>
      </c>
      <c r="S6589" t="s">
        <v>267</v>
      </c>
      <c r="T6589" t="s">
        <v>210</v>
      </c>
      <c r="U6589" t="s">
        <v>211</v>
      </c>
      <c r="W6589" s="1">
        <v>615500</v>
      </c>
      <c r="X6589" t="s">
        <v>60048</v>
      </c>
    </row>
    <row r="6590" spans="1:34" x14ac:dyDescent="0.3">
      <c r="A6590">
        <v>6587</v>
      </c>
      <c r="B6590" t="s">
        <v>60055</v>
      </c>
      <c r="C6590">
        <v>2015</v>
      </c>
      <c r="D6590" t="s">
        <v>60056</v>
      </c>
      <c r="E6590">
        <v>1915</v>
      </c>
      <c r="F6590" t="s">
        <v>60057</v>
      </c>
      <c r="G6590" t="s">
        <v>60058</v>
      </c>
      <c r="K6590" t="s">
        <v>60059</v>
      </c>
      <c r="M6590" t="s">
        <v>60060</v>
      </c>
      <c r="R6590" t="s">
        <v>60061</v>
      </c>
      <c r="S6590" t="s">
        <v>1043</v>
      </c>
      <c r="T6590" t="s">
        <v>210</v>
      </c>
      <c r="U6590" t="s">
        <v>211</v>
      </c>
      <c r="W6590" t="s">
        <v>60062</v>
      </c>
      <c r="X6590" t="s">
        <v>60057</v>
      </c>
    </row>
    <row r="6591" spans="1:34" x14ac:dyDescent="0.3">
      <c r="A6591">
        <v>6588</v>
      </c>
      <c r="B6591" t="s">
        <v>60063</v>
      </c>
      <c r="C6591">
        <v>2015</v>
      </c>
      <c r="D6591" t="s">
        <v>60064</v>
      </c>
      <c r="E6591" t="s">
        <v>60065</v>
      </c>
      <c r="F6591" t="s">
        <v>60066</v>
      </c>
      <c r="G6591" t="s">
        <v>60067</v>
      </c>
      <c r="K6591" t="s">
        <v>60068</v>
      </c>
      <c r="M6591" t="s">
        <v>45960</v>
      </c>
      <c r="N6591" t="s">
        <v>51148</v>
      </c>
      <c r="O6591" t="s">
        <v>60069</v>
      </c>
      <c r="P6591" t="s">
        <v>60070</v>
      </c>
      <c r="Q6591" t="s">
        <v>37464</v>
      </c>
      <c r="R6591" t="s">
        <v>60071</v>
      </c>
      <c r="S6591" t="s">
        <v>714</v>
      </c>
      <c r="T6591" t="s">
        <v>210</v>
      </c>
      <c r="U6591" t="s">
        <v>211</v>
      </c>
      <c r="W6591" s="1">
        <v>588</v>
      </c>
      <c r="X6591" t="s">
        <v>60072</v>
      </c>
    </row>
    <row r="6592" spans="1:34" x14ac:dyDescent="0.3">
      <c r="A6592">
        <v>6589</v>
      </c>
      <c r="B6592" t="s">
        <v>60073</v>
      </c>
      <c r="C6592">
        <v>2015</v>
      </c>
      <c r="D6592" t="s">
        <v>60074</v>
      </c>
      <c r="E6592" t="s">
        <v>60075</v>
      </c>
      <c r="F6592" t="s">
        <v>60076</v>
      </c>
      <c r="G6592" t="s">
        <v>60077</v>
      </c>
      <c r="H6592" t="s">
        <v>33553</v>
      </c>
      <c r="J6592" t="s">
        <v>60078</v>
      </c>
      <c r="K6592" t="s">
        <v>60079</v>
      </c>
      <c r="M6592" t="s">
        <v>42239</v>
      </c>
      <c r="N6592" t="s">
        <v>2848</v>
      </c>
      <c r="O6592" t="s">
        <v>57245</v>
      </c>
      <c r="P6592" t="s">
        <v>60080</v>
      </c>
      <c r="Q6592" t="s">
        <v>36034</v>
      </c>
      <c r="R6592" t="s">
        <v>60081</v>
      </c>
      <c r="S6592" t="s">
        <v>1634</v>
      </c>
      <c r="T6592" t="s">
        <v>210</v>
      </c>
      <c r="U6592" t="s">
        <v>211</v>
      </c>
      <c r="W6592" s="1">
        <v>281865</v>
      </c>
    </row>
    <row r="6593" spans="1:34" x14ac:dyDescent="0.3">
      <c r="A6593">
        <v>6590</v>
      </c>
      <c r="B6593" t="s">
        <v>60082</v>
      </c>
      <c r="C6593">
        <v>2015</v>
      </c>
      <c r="D6593" t="s">
        <v>60083</v>
      </c>
      <c r="E6593" t="s">
        <v>60084</v>
      </c>
      <c r="F6593" t="s">
        <v>53490</v>
      </c>
      <c r="G6593" t="s">
        <v>60085</v>
      </c>
      <c r="H6593" t="s">
        <v>6513</v>
      </c>
      <c r="J6593" t="s">
        <v>60086</v>
      </c>
      <c r="K6593" t="s">
        <v>60087</v>
      </c>
      <c r="M6593" t="s">
        <v>60088</v>
      </c>
      <c r="N6593" t="s">
        <v>204</v>
      </c>
      <c r="O6593" t="s">
        <v>60089</v>
      </c>
      <c r="P6593" t="s">
        <v>60090</v>
      </c>
      <c r="Q6593" t="s">
        <v>57953</v>
      </c>
      <c r="R6593" t="s">
        <v>60091</v>
      </c>
      <c r="S6593" t="s">
        <v>3459</v>
      </c>
      <c r="T6593" t="s">
        <v>60092</v>
      </c>
      <c r="U6593" t="s">
        <v>211</v>
      </c>
      <c r="V6593" t="s">
        <v>349</v>
      </c>
      <c r="W6593" t="s">
        <v>666</v>
      </c>
    </row>
    <row r="6594" spans="1:34" x14ac:dyDescent="0.3">
      <c r="A6594">
        <v>6591</v>
      </c>
      <c r="B6594" t="s">
        <v>60093</v>
      </c>
      <c r="C6594">
        <v>2015</v>
      </c>
      <c r="D6594" t="s">
        <v>60094</v>
      </c>
      <c r="E6594" t="s">
        <v>60095</v>
      </c>
      <c r="F6594" t="s">
        <v>60096</v>
      </c>
      <c r="G6594" t="s">
        <v>51945</v>
      </c>
      <c r="L6594" t="s">
        <v>33891</v>
      </c>
      <c r="M6594" t="s">
        <v>12762</v>
      </c>
      <c r="N6594" t="s">
        <v>60097</v>
      </c>
      <c r="O6594" t="s">
        <v>51948</v>
      </c>
      <c r="P6594" t="s">
        <v>60098</v>
      </c>
      <c r="Q6594" t="s">
        <v>41447</v>
      </c>
      <c r="R6594" t="s">
        <v>60099</v>
      </c>
      <c r="S6594" t="s">
        <v>1043</v>
      </c>
      <c r="T6594" t="s">
        <v>210</v>
      </c>
      <c r="U6594" t="s">
        <v>211</v>
      </c>
      <c r="V6594" t="s">
        <v>60100</v>
      </c>
      <c r="W6594" t="s">
        <v>6631</v>
      </c>
    </row>
    <row r="6595" spans="1:34" x14ac:dyDescent="0.3">
      <c r="A6595">
        <v>6592</v>
      </c>
      <c r="B6595" t="s">
        <v>60101</v>
      </c>
      <c r="C6595">
        <v>2015</v>
      </c>
      <c r="D6595" t="s">
        <v>60102</v>
      </c>
      <c r="E6595" t="s">
        <v>60103</v>
      </c>
      <c r="F6595" t="s">
        <v>40090</v>
      </c>
      <c r="G6595" t="s">
        <v>60104</v>
      </c>
      <c r="K6595" t="s">
        <v>60105</v>
      </c>
      <c r="M6595" t="s">
        <v>32136</v>
      </c>
      <c r="N6595" t="s">
        <v>822</v>
      </c>
      <c r="O6595" t="s">
        <v>31074</v>
      </c>
      <c r="P6595" t="s">
        <v>60106</v>
      </c>
      <c r="Q6595" t="s">
        <v>393</v>
      </c>
      <c r="R6595" t="s">
        <v>60099</v>
      </c>
      <c r="S6595" t="s">
        <v>449</v>
      </c>
      <c r="T6595" t="s">
        <v>210</v>
      </c>
      <c r="U6595" t="s">
        <v>211</v>
      </c>
      <c r="V6595" t="s">
        <v>8976</v>
      </c>
      <c r="W6595" t="s">
        <v>60107</v>
      </c>
      <c r="X6595" t="s">
        <v>60108</v>
      </c>
    </row>
    <row r="6596" spans="1:34" x14ac:dyDescent="0.3">
      <c r="A6596">
        <v>6593</v>
      </c>
      <c r="B6596" t="s">
        <v>60109</v>
      </c>
      <c r="C6596">
        <v>2015</v>
      </c>
      <c r="D6596" t="s">
        <v>60110</v>
      </c>
      <c r="E6596" t="s">
        <v>60111</v>
      </c>
      <c r="F6596" t="s">
        <v>52986</v>
      </c>
      <c r="G6596" t="s">
        <v>60112</v>
      </c>
      <c r="K6596" t="s">
        <v>60113</v>
      </c>
      <c r="M6596" t="s">
        <v>60114</v>
      </c>
      <c r="N6596" t="s">
        <v>12206</v>
      </c>
      <c r="O6596" t="s">
        <v>55812</v>
      </c>
      <c r="Q6596" t="s">
        <v>58019</v>
      </c>
      <c r="R6596" t="s">
        <v>60115</v>
      </c>
      <c r="T6596" t="s">
        <v>210</v>
      </c>
      <c r="U6596" t="s">
        <v>211</v>
      </c>
      <c r="X6596" t="s">
        <v>52986</v>
      </c>
    </row>
    <row r="6597" spans="1:34" x14ac:dyDescent="0.3">
      <c r="A6597">
        <v>6594</v>
      </c>
      <c r="B6597" t="s">
        <v>60116</v>
      </c>
      <c r="C6597">
        <v>2015</v>
      </c>
      <c r="D6597" t="s">
        <v>60117</v>
      </c>
      <c r="E6597" t="s">
        <v>60118</v>
      </c>
      <c r="F6597" t="s">
        <v>60119</v>
      </c>
      <c r="G6597" t="s">
        <v>60120</v>
      </c>
      <c r="H6597" t="s">
        <v>60121</v>
      </c>
      <c r="J6597" t="s">
        <v>60122</v>
      </c>
      <c r="K6597" t="s">
        <v>60123</v>
      </c>
      <c r="M6597" t="s">
        <v>17023</v>
      </c>
      <c r="N6597" t="s">
        <v>51003</v>
      </c>
      <c r="O6597" t="s">
        <v>60124</v>
      </c>
      <c r="P6597" t="s">
        <v>60125</v>
      </c>
      <c r="Q6597" t="s">
        <v>14900</v>
      </c>
      <c r="R6597" t="s">
        <v>60126</v>
      </c>
      <c r="S6597" t="s">
        <v>305</v>
      </c>
      <c r="T6597" t="s">
        <v>210</v>
      </c>
      <c r="U6597" t="s">
        <v>211</v>
      </c>
      <c r="W6597" t="s">
        <v>27482</v>
      </c>
    </row>
    <row r="6598" spans="1:34" x14ac:dyDescent="0.3">
      <c r="A6598">
        <v>6595</v>
      </c>
      <c r="B6598" t="s">
        <v>60127</v>
      </c>
      <c r="C6598">
        <v>2015</v>
      </c>
      <c r="D6598" t="s">
        <v>60128</v>
      </c>
      <c r="E6598" t="s">
        <v>60129</v>
      </c>
      <c r="F6598" t="s">
        <v>60130</v>
      </c>
      <c r="G6598" t="s">
        <v>60131</v>
      </c>
      <c r="K6598" t="s">
        <v>60132</v>
      </c>
      <c r="N6598" t="s">
        <v>60133</v>
      </c>
      <c r="O6598" t="s">
        <v>60134</v>
      </c>
      <c r="Q6598" t="s">
        <v>410</v>
      </c>
      <c r="R6598" t="s">
        <v>60135</v>
      </c>
      <c r="S6598" t="s">
        <v>1321</v>
      </c>
      <c r="T6598" t="s">
        <v>210</v>
      </c>
      <c r="U6598" t="s">
        <v>211</v>
      </c>
      <c r="V6598" t="s">
        <v>5478</v>
      </c>
      <c r="W6598" t="s">
        <v>60136</v>
      </c>
      <c r="X6598" t="s">
        <v>60137</v>
      </c>
      <c r="AH6598" t="s">
        <v>60138</v>
      </c>
    </row>
    <row r="6599" spans="1:34" x14ac:dyDescent="0.3">
      <c r="A6599">
        <v>6596</v>
      </c>
      <c r="B6599" t="s">
        <v>60139</v>
      </c>
      <c r="C6599">
        <v>2015</v>
      </c>
      <c r="D6599" t="s">
        <v>60140</v>
      </c>
      <c r="E6599" t="s">
        <v>60141</v>
      </c>
      <c r="F6599" t="s">
        <v>60142</v>
      </c>
      <c r="G6599" t="s">
        <v>60143</v>
      </c>
      <c r="H6599" t="s">
        <v>60144</v>
      </c>
      <c r="I6599" t="s">
        <v>60145</v>
      </c>
      <c r="K6599" t="s">
        <v>60146</v>
      </c>
      <c r="M6599" t="s">
        <v>27782</v>
      </c>
      <c r="N6599" t="s">
        <v>40652</v>
      </c>
      <c r="O6599" t="s">
        <v>57382</v>
      </c>
      <c r="P6599" t="s">
        <v>60147</v>
      </c>
      <c r="Q6599" t="s">
        <v>51807</v>
      </c>
      <c r="R6599" t="s">
        <v>60148</v>
      </c>
      <c r="S6599" t="s">
        <v>436</v>
      </c>
      <c r="T6599" t="s">
        <v>210</v>
      </c>
      <c r="U6599" t="s">
        <v>211</v>
      </c>
      <c r="V6599" t="s">
        <v>3251</v>
      </c>
      <c r="W6599" s="1">
        <v>108808</v>
      </c>
    </row>
    <row r="6600" spans="1:34" x14ac:dyDescent="0.3">
      <c r="A6600">
        <v>6597</v>
      </c>
      <c r="B6600" t="s">
        <v>60149</v>
      </c>
      <c r="C6600">
        <v>2015</v>
      </c>
      <c r="D6600" t="s">
        <v>60150</v>
      </c>
      <c r="E6600" t="s">
        <v>60151</v>
      </c>
      <c r="F6600" t="s">
        <v>60152</v>
      </c>
      <c r="G6600" t="s">
        <v>60153</v>
      </c>
      <c r="K6600" t="s">
        <v>60154</v>
      </c>
      <c r="M6600" t="s">
        <v>60155</v>
      </c>
      <c r="N6600" t="s">
        <v>60156</v>
      </c>
      <c r="O6600" t="s">
        <v>60157</v>
      </c>
      <c r="P6600" t="s">
        <v>60158</v>
      </c>
      <c r="Q6600" t="s">
        <v>60159</v>
      </c>
      <c r="R6600" t="s">
        <v>60160</v>
      </c>
      <c r="S6600" t="s">
        <v>305</v>
      </c>
      <c r="T6600" t="s">
        <v>210</v>
      </c>
      <c r="U6600" t="s">
        <v>211</v>
      </c>
      <c r="X6600" t="s">
        <v>60161</v>
      </c>
    </row>
    <row r="6601" spans="1:34" x14ac:dyDescent="0.3">
      <c r="A6601">
        <v>6598</v>
      </c>
      <c r="B6601" t="s">
        <v>60162</v>
      </c>
      <c r="C6601">
        <v>2015</v>
      </c>
      <c r="D6601" t="s">
        <v>60163</v>
      </c>
      <c r="E6601" t="s">
        <v>60164</v>
      </c>
      <c r="F6601" t="s">
        <v>60165</v>
      </c>
      <c r="G6601" t="s">
        <v>60166</v>
      </c>
      <c r="K6601" t="s">
        <v>60167</v>
      </c>
      <c r="M6601" t="s">
        <v>60168</v>
      </c>
      <c r="N6601" t="s">
        <v>60169</v>
      </c>
      <c r="O6601" t="s">
        <v>60170</v>
      </c>
      <c r="Q6601" t="s">
        <v>36664</v>
      </c>
      <c r="R6601" t="s">
        <v>60171</v>
      </c>
      <c r="S6601" t="s">
        <v>1982</v>
      </c>
      <c r="T6601" t="s">
        <v>210</v>
      </c>
      <c r="U6601" t="s">
        <v>211</v>
      </c>
      <c r="V6601" t="s">
        <v>16053</v>
      </c>
      <c r="W6601" s="1">
        <v>478595</v>
      </c>
      <c r="X6601" t="s">
        <v>60165</v>
      </c>
      <c r="AH6601" t="s">
        <v>60172</v>
      </c>
    </row>
    <row r="6602" spans="1:34" x14ac:dyDescent="0.3">
      <c r="A6602">
        <v>6599</v>
      </c>
      <c r="B6602" t="s">
        <v>60173</v>
      </c>
      <c r="C6602">
        <v>2015</v>
      </c>
      <c r="D6602" t="s">
        <v>60174</v>
      </c>
      <c r="E6602" t="s">
        <v>60175</v>
      </c>
      <c r="F6602" t="s">
        <v>34102</v>
      </c>
      <c r="G6602" t="s">
        <v>60176</v>
      </c>
      <c r="K6602" t="s">
        <v>60177</v>
      </c>
      <c r="M6602" t="s">
        <v>37585</v>
      </c>
      <c r="N6602" t="s">
        <v>52051</v>
      </c>
      <c r="O6602" t="s">
        <v>12227</v>
      </c>
      <c r="P6602" t="s">
        <v>60178</v>
      </c>
      <c r="Q6602" t="s">
        <v>33299</v>
      </c>
      <c r="R6602" t="s">
        <v>60179</v>
      </c>
      <c r="S6602" t="s">
        <v>436</v>
      </c>
      <c r="T6602" t="s">
        <v>210</v>
      </c>
      <c r="U6602" t="s">
        <v>211</v>
      </c>
      <c r="W6602" t="s">
        <v>60180</v>
      </c>
      <c r="X6602" t="s">
        <v>60181</v>
      </c>
    </row>
    <row r="6603" spans="1:34" x14ac:dyDescent="0.3">
      <c r="A6603">
        <v>6600</v>
      </c>
      <c r="B6603" t="s">
        <v>60182</v>
      </c>
      <c r="C6603">
        <v>2015</v>
      </c>
      <c r="D6603" t="s">
        <v>60183</v>
      </c>
      <c r="E6603" t="s">
        <v>60184</v>
      </c>
      <c r="F6603" t="s">
        <v>60185</v>
      </c>
      <c r="G6603" t="s">
        <v>60186</v>
      </c>
      <c r="K6603" t="s">
        <v>60187</v>
      </c>
      <c r="M6603" t="s">
        <v>60188</v>
      </c>
      <c r="N6603" t="s">
        <v>37436</v>
      </c>
      <c r="O6603" t="s">
        <v>60189</v>
      </c>
      <c r="P6603" t="s">
        <v>60190</v>
      </c>
      <c r="Q6603" t="s">
        <v>60191</v>
      </c>
      <c r="R6603" t="s">
        <v>60171</v>
      </c>
      <c r="S6603" t="s">
        <v>1192</v>
      </c>
      <c r="T6603" t="s">
        <v>14715</v>
      </c>
      <c r="U6603" t="s">
        <v>211</v>
      </c>
      <c r="V6603" t="s">
        <v>212</v>
      </c>
      <c r="W6603" t="s">
        <v>27688</v>
      </c>
      <c r="X6603" t="s">
        <v>60192</v>
      </c>
    </row>
    <row r="6604" spans="1:34" x14ac:dyDescent="0.3">
      <c r="A6604">
        <v>6601</v>
      </c>
      <c r="B6604" t="s">
        <v>60193</v>
      </c>
      <c r="C6604">
        <v>2015</v>
      </c>
      <c r="D6604" t="s">
        <v>60194</v>
      </c>
      <c r="E6604" t="s">
        <v>60195</v>
      </c>
      <c r="F6604" t="s">
        <v>51884</v>
      </c>
      <c r="G6604" t="s">
        <v>58109</v>
      </c>
      <c r="K6604" t="s">
        <v>60196</v>
      </c>
      <c r="L6604" t="s">
        <v>40932</v>
      </c>
      <c r="M6604" t="s">
        <v>47409</v>
      </c>
      <c r="N6604" t="s">
        <v>51887</v>
      </c>
      <c r="O6604" t="s">
        <v>27157</v>
      </c>
      <c r="P6604" t="s">
        <v>52710</v>
      </c>
      <c r="Q6604" t="s">
        <v>25503</v>
      </c>
      <c r="R6604" t="s">
        <v>60197</v>
      </c>
      <c r="S6604" t="s">
        <v>244</v>
      </c>
      <c r="T6604" t="s">
        <v>210</v>
      </c>
      <c r="U6604" t="s">
        <v>211</v>
      </c>
      <c r="V6604" t="s">
        <v>269</v>
      </c>
      <c r="W6604" t="s">
        <v>29729</v>
      </c>
      <c r="X6604" t="s">
        <v>60198</v>
      </c>
    </row>
    <row r="6605" spans="1:34" x14ac:dyDescent="0.3">
      <c r="A6605">
        <v>6602</v>
      </c>
      <c r="B6605" t="s">
        <v>60199</v>
      </c>
      <c r="C6605">
        <v>2015</v>
      </c>
      <c r="D6605" t="s">
        <v>60200</v>
      </c>
      <c r="E6605" t="s">
        <v>60201</v>
      </c>
      <c r="F6605" t="s">
        <v>5613</v>
      </c>
      <c r="G6605" t="s">
        <v>48168</v>
      </c>
      <c r="J6605" t="s">
        <v>51427</v>
      </c>
      <c r="K6605" t="s">
        <v>60202</v>
      </c>
      <c r="M6605" t="s">
        <v>60203</v>
      </c>
      <c r="N6605" t="s">
        <v>43017</v>
      </c>
      <c r="O6605" t="s">
        <v>51429</v>
      </c>
      <c r="P6605" t="s">
        <v>49510</v>
      </c>
      <c r="Q6605" t="s">
        <v>41447</v>
      </c>
      <c r="R6605" t="s">
        <v>60204</v>
      </c>
      <c r="S6605" t="s">
        <v>3922</v>
      </c>
      <c r="T6605" t="s">
        <v>210</v>
      </c>
      <c r="U6605" t="s">
        <v>211</v>
      </c>
      <c r="V6605" t="s">
        <v>60205</v>
      </c>
      <c r="W6605" t="s">
        <v>60206</v>
      </c>
      <c r="X6605" t="s">
        <v>5613</v>
      </c>
    </row>
    <row r="6606" spans="1:34" x14ac:dyDescent="0.3">
      <c r="A6606">
        <v>6603</v>
      </c>
      <c r="B6606" t="s">
        <v>60207</v>
      </c>
      <c r="C6606">
        <v>2015</v>
      </c>
      <c r="D6606" t="s">
        <v>60208</v>
      </c>
      <c r="E6606" t="s">
        <v>60209</v>
      </c>
      <c r="F6606" t="s">
        <v>60210</v>
      </c>
      <c r="G6606" t="s">
        <v>60031</v>
      </c>
      <c r="H6606" t="s">
        <v>40248</v>
      </c>
      <c r="J6606" t="s">
        <v>60211</v>
      </c>
      <c r="K6606" t="s">
        <v>60212</v>
      </c>
      <c r="M6606" t="s">
        <v>23160</v>
      </c>
      <c r="N6606" t="s">
        <v>60213</v>
      </c>
      <c r="O6606" t="s">
        <v>2942</v>
      </c>
      <c r="P6606" t="s">
        <v>60214</v>
      </c>
      <c r="Q6606" t="s">
        <v>14900</v>
      </c>
      <c r="R6606" t="s">
        <v>60215</v>
      </c>
      <c r="S6606" t="s">
        <v>2473</v>
      </c>
      <c r="T6606" t="s">
        <v>1511</v>
      </c>
      <c r="U6606" t="s">
        <v>211</v>
      </c>
      <c r="V6606" t="s">
        <v>60216</v>
      </c>
      <c r="W6606" t="s">
        <v>41716</v>
      </c>
    </row>
    <row r="6607" spans="1:34" x14ac:dyDescent="0.3">
      <c r="A6607">
        <v>6604</v>
      </c>
      <c r="B6607" t="s">
        <v>60217</v>
      </c>
      <c r="C6607">
        <v>2015</v>
      </c>
      <c r="D6607" t="s">
        <v>60218</v>
      </c>
      <c r="E6607" t="s">
        <v>60219</v>
      </c>
      <c r="F6607" t="s">
        <v>60220</v>
      </c>
      <c r="G6607" t="s">
        <v>60221</v>
      </c>
      <c r="K6607" t="s">
        <v>60222</v>
      </c>
      <c r="M6607" t="s">
        <v>60223</v>
      </c>
      <c r="N6607" t="s">
        <v>25013</v>
      </c>
      <c r="O6607" t="s">
        <v>55812</v>
      </c>
      <c r="P6607" t="s">
        <v>60224</v>
      </c>
      <c r="Q6607" t="s">
        <v>15907</v>
      </c>
      <c r="R6607" t="s">
        <v>60225</v>
      </c>
      <c r="S6607" t="s">
        <v>1284</v>
      </c>
      <c r="T6607" t="s">
        <v>210</v>
      </c>
      <c r="U6607" t="s">
        <v>211</v>
      </c>
      <c r="V6607" t="s">
        <v>1470</v>
      </c>
      <c r="W6607" s="1">
        <v>774780</v>
      </c>
      <c r="X6607" t="s">
        <v>60220</v>
      </c>
    </row>
    <row r="6608" spans="1:34" x14ac:dyDescent="0.3">
      <c r="A6608">
        <v>6605</v>
      </c>
      <c r="B6608" t="s">
        <v>60226</v>
      </c>
      <c r="C6608">
        <v>2015</v>
      </c>
      <c r="D6608" t="s">
        <v>60227</v>
      </c>
      <c r="E6608" t="s">
        <v>60228</v>
      </c>
      <c r="F6608" t="s">
        <v>40263</v>
      </c>
      <c r="G6608" t="s">
        <v>60229</v>
      </c>
      <c r="K6608" t="s">
        <v>60230</v>
      </c>
      <c r="M6608" t="s">
        <v>15220</v>
      </c>
      <c r="N6608" t="s">
        <v>1416</v>
      </c>
      <c r="O6608" t="s">
        <v>3878</v>
      </c>
      <c r="P6608" t="s">
        <v>60231</v>
      </c>
      <c r="Q6608" t="s">
        <v>3911</v>
      </c>
      <c r="R6608" t="s">
        <v>60232</v>
      </c>
      <c r="S6608" t="s">
        <v>1171</v>
      </c>
      <c r="T6608" t="s">
        <v>210</v>
      </c>
      <c r="U6608" t="s">
        <v>211</v>
      </c>
      <c r="V6608" t="s">
        <v>246</v>
      </c>
      <c r="W6608" t="s">
        <v>16494</v>
      </c>
      <c r="X6608" t="s">
        <v>60233</v>
      </c>
    </row>
    <row r="6609" spans="1:167" x14ac:dyDescent="0.3">
      <c r="A6609">
        <v>6606</v>
      </c>
      <c r="B6609" t="s">
        <v>60234</v>
      </c>
      <c r="C6609">
        <v>2015</v>
      </c>
      <c r="D6609" t="s">
        <v>60235</v>
      </c>
      <c r="E6609" t="s">
        <v>60236</v>
      </c>
      <c r="F6609" t="s">
        <v>60237</v>
      </c>
      <c r="G6609" t="s">
        <v>60238</v>
      </c>
      <c r="K6609" t="s">
        <v>60239</v>
      </c>
      <c r="M6609" t="s">
        <v>45960</v>
      </c>
      <c r="N6609" t="s">
        <v>40381</v>
      </c>
      <c r="O6609" t="s">
        <v>52064</v>
      </c>
      <c r="Q6609" t="s">
        <v>60240</v>
      </c>
      <c r="R6609" t="s">
        <v>60241</v>
      </c>
      <c r="S6609" t="s">
        <v>267</v>
      </c>
      <c r="T6609" t="s">
        <v>26444</v>
      </c>
      <c r="U6609" t="s">
        <v>211</v>
      </c>
      <c r="V6609" t="s">
        <v>1917</v>
      </c>
      <c r="W6609" s="1">
        <v>1394052</v>
      </c>
      <c r="X6609" t="s">
        <v>60242</v>
      </c>
      <c r="AH6609" t="s">
        <v>60243</v>
      </c>
    </row>
    <row r="6610" spans="1:167" x14ac:dyDescent="0.3">
      <c r="A6610">
        <v>6607</v>
      </c>
      <c r="B6610" t="s">
        <v>60244</v>
      </c>
      <c r="C6610">
        <v>2015</v>
      </c>
      <c r="D6610" t="s">
        <v>60245</v>
      </c>
      <c r="E6610" t="s">
        <v>60246</v>
      </c>
      <c r="F6610" t="s">
        <v>6222</v>
      </c>
      <c r="G6610" t="s">
        <v>60247</v>
      </c>
      <c r="K6610" t="s">
        <v>60248</v>
      </c>
      <c r="M6610" t="s">
        <v>38111</v>
      </c>
      <c r="N6610" t="s">
        <v>3049</v>
      </c>
      <c r="O6610" t="s">
        <v>60249</v>
      </c>
      <c r="Q6610" t="s">
        <v>60250</v>
      </c>
      <c r="R6610" t="s">
        <v>60251</v>
      </c>
      <c r="S6610" t="s">
        <v>896</v>
      </c>
      <c r="T6610" t="s">
        <v>60252</v>
      </c>
      <c r="U6610" t="s">
        <v>211</v>
      </c>
      <c r="V6610" t="s">
        <v>31972</v>
      </c>
      <c r="W6610" t="s">
        <v>11691</v>
      </c>
      <c r="X6610" t="s">
        <v>60253</v>
      </c>
      <c r="AH6610" t="s">
        <v>60254</v>
      </c>
    </row>
    <row r="6611" spans="1:167" x14ac:dyDescent="0.3">
      <c r="A6611">
        <v>6608</v>
      </c>
      <c r="B6611" t="s">
        <v>60255</v>
      </c>
      <c r="C6611">
        <v>2015</v>
      </c>
      <c r="D6611" t="s">
        <v>60256</v>
      </c>
      <c r="E6611" t="s">
        <v>60257</v>
      </c>
      <c r="F6611" t="s">
        <v>60258</v>
      </c>
      <c r="G6611" t="s">
        <v>53296</v>
      </c>
      <c r="K6611" t="s">
        <v>60259</v>
      </c>
      <c r="M6611" t="s">
        <v>10524</v>
      </c>
      <c r="N6611" t="s">
        <v>18314</v>
      </c>
      <c r="O6611" t="s">
        <v>44569</v>
      </c>
      <c r="P6611" t="s">
        <v>53301</v>
      </c>
      <c r="Q6611" t="s">
        <v>410</v>
      </c>
      <c r="R6611" t="s">
        <v>60260</v>
      </c>
      <c r="S6611" t="s">
        <v>1688</v>
      </c>
      <c r="T6611" t="s">
        <v>210</v>
      </c>
      <c r="U6611" t="s">
        <v>211</v>
      </c>
      <c r="V6611" t="s">
        <v>60261</v>
      </c>
      <c r="W6611" t="s">
        <v>60262</v>
      </c>
      <c r="X6611" t="s">
        <v>53297</v>
      </c>
    </row>
    <row r="6612" spans="1:167" x14ac:dyDescent="0.3">
      <c r="A6612">
        <v>6609</v>
      </c>
      <c r="B6612" t="s">
        <v>60263</v>
      </c>
      <c r="C6612">
        <v>2015</v>
      </c>
      <c r="D6612" t="s">
        <v>60264</v>
      </c>
      <c r="E6612" t="s">
        <v>60265</v>
      </c>
      <c r="F6612" t="s">
        <v>39389</v>
      </c>
      <c r="G6612" t="s">
        <v>60266</v>
      </c>
      <c r="H6612" t="s">
        <v>44196</v>
      </c>
      <c r="J6612" t="s">
        <v>60267</v>
      </c>
      <c r="K6612" t="s">
        <v>60268</v>
      </c>
      <c r="M6612" t="s">
        <v>38579</v>
      </c>
      <c r="N6612" t="s">
        <v>28168</v>
      </c>
      <c r="O6612" t="s">
        <v>60269</v>
      </c>
      <c r="Q6612" t="s">
        <v>60270</v>
      </c>
      <c r="R6612" t="s">
        <v>60271</v>
      </c>
      <c r="S6612" t="s">
        <v>60272</v>
      </c>
      <c r="T6612" t="s">
        <v>210</v>
      </c>
      <c r="U6612" t="s">
        <v>211</v>
      </c>
      <c r="V6612" t="s">
        <v>246</v>
      </c>
      <c r="W6612" t="s">
        <v>60273</v>
      </c>
      <c r="AH6612" t="s">
        <v>60274</v>
      </c>
    </row>
    <row r="6613" spans="1:167" x14ac:dyDescent="0.3">
      <c r="A6613">
        <v>6610</v>
      </c>
      <c r="B6613" t="s">
        <v>60275</v>
      </c>
      <c r="C6613">
        <v>2015</v>
      </c>
      <c r="D6613" t="s">
        <v>60276</v>
      </c>
      <c r="E6613" t="s">
        <v>60277</v>
      </c>
      <c r="F6613" t="s">
        <v>23841</v>
      </c>
      <c r="G6613" t="s">
        <v>60278</v>
      </c>
      <c r="H6613" t="s">
        <v>60279</v>
      </c>
      <c r="I6613" t="s">
        <v>60280</v>
      </c>
      <c r="K6613" t="s">
        <v>60281</v>
      </c>
      <c r="M6613" t="s">
        <v>33698</v>
      </c>
      <c r="N6613" t="s">
        <v>38277</v>
      </c>
      <c r="O6613" t="s">
        <v>60282</v>
      </c>
      <c r="P6613" t="s">
        <v>60283</v>
      </c>
      <c r="Q6613" t="s">
        <v>41447</v>
      </c>
      <c r="R6613" t="s">
        <v>60284</v>
      </c>
      <c r="S6613" t="s">
        <v>1596</v>
      </c>
      <c r="T6613" t="s">
        <v>210</v>
      </c>
      <c r="U6613" t="s">
        <v>211</v>
      </c>
      <c r="V6613" t="s">
        <v>60285</v>
      </c>
      <c r="W6613" t="s">
        <v>60286</v>
      </c>
    </row>
    <row r="6614" spans="1:167" x14ac:dyDescent="0.3">
      <c r="A6614">
        <v>6611</v>
      </c>
      <c r="B6614" t="s">
        <v>60287</v>
      </c>
      <c r="C6614">
        <v>2015</v>
      </c>
      <c r="D6614" t="s">
        <v>60288</v>
      </c>
      <c r="E6614" t="s">
        <v>60289</v>
      </c>
      <c r="F6614" t="s">
        <v>60290</v>
      </c>
      <c r="G6614" t="s">
        <v>60291</v>
      </c>
      <c r="H6614" t="s">
        <v>60292</v>
      </c>
      <c r="J6614" t="s">
        <v>60293</v>
      </c>
      <c r="K6614" t="s">
        <v>60294</v>
      </c>
      <c r="M6614" t="s">
        <v>60295</v>
      </c>
      <c r="N6614" t="s">
        <v>60296</v>
      </c>
      <c r="O6614" t="s">
        <v>60297</v>
      </c>
      <c r="P6614" t="s">
        <v>60298</v>
      </c>
      <c r="Q6614" t="s">
        <v>18474</v>
      </c>
      <c r="R6614" t="s">
        <v>60299</v>
      </c>
      <c r="S6614" t="s">
        <v>962</v>
      </c>
      <c r="T6614" t="s">
        <v>14079</v>
      </c>
      <c r="U6614" t="s">
        <v>163</v>
      </c>
      <c r="V6614" t="s">
        <v>60300</v>
      </c>
      <c r="W6614" t="s">
        <v>60301</v>
      </c>
      <c r="FI6614" t="s">
        <v>60302</v>
      </c>
      <c r="FJ6614" t="s">
        <v>60303</v>
      </c>
      <c r="FK6614" t="s">
        <v>60304</v>
      </c>
    </row>
    <row r="6615" spans="1:167" x14ac:dyDescent="0.3">
      <c r="A6615">
        <v>6612</v>
      </c>
      <c r="B6615" t="s">
        <v>60305</v>
      </c>
      <c r="C6615">
        <v>2015</v>
      </c>
      <c r="D6615" t="s">
        <v>60306</v>
      </c>
      <c r="E6615" t="s">
        <v>60307</v>
      </c>
      <c r="F6615" t="s">
        <v>7054</v>
      </c>
      <c r="G6615" t="s">
        <v>60308</v>
      </c>
      <c r="K6615" t="s">
        <v>60309</v>
      </c>
      <c r="M6615" t="s">
        <v>60310</v>
      </c>
      <c r="N6615" t="s">
        <v>16119</v>
      </c>
      <c r="O6615" t="s">
        <v>8286</v>
      </c>
      <c r="Q6615" t="s">
        <v>60311</v>
      </c>
      <c r="R6615" t="s">
        <v>60312</v>
      </c>
      <c r="S6615" t="s">
        <v>990</v>
      </c>
      <c r="T6615" t="s">
        <v>210</v>
      </c>
      <c r="U6615" t="s">
        <v>211</v>
      </c>
      <c r="V6615" t="s">
        <v>60313</v>
      </c>
      <c r="W6615" t="s">
        <v>25195</v>
      </c>
      <c r="X6615" t="s">
        <v>7054</v>
      </c>
      <c r="AH6615" t="s">
        <v>60314</v>
      </c>
    </row>
    <row r="6616" spans="1:167" x14ac:dyDescent="0.3">
      <c r="A6616">
        <v>6613</v>
      </c>
      <c r="B6616" t="s">
        <v>60315</v>
      </c>
      <c r="C6616">
        <v>2015</v>
      </c>
      <c r="D6616" t="s">
        <v>60316</v>
      </c>
      <c r="E6616" t="s">
        <v>60317</v>
      </c>
      <c r="F6616" t="s">
        <v>47571</v>
      </c>
      <c r="G6616" t="s">
        <v>27046</v>
      </c>
      <c r="H6616" t="s">
        <v>60318</v>
      </c>
      <c r="I6616" t="s">
        <v>58718</v>
      </c>
      <c r="K6616" t="s">
        <v>60319</v>
      </c>
      <c r="M6616" t="s">
        <v>43653</v>
      </c>
      <c r="N6616" t="s">
        <v>32010</v>
      </c>
      <c r="O6616" t="s">
        <v>7516</v>
      </c>
      <c r="P6616" t="s">
        <v>60320</v>
      </c>
      <c r="Q6616" t="s">
        <v>3911</v>
      </c>
      <c r="R6616" t="s">
        <v>60321</v>
      </c>
      <c r="S6616" t="s">
        <v>227</v>
      </c>
      <c r="T6616" t="s">
        <v>210</v>
      </c>
      <c r="U6616" t="s">
        <v>211</v>
      </c>
      <c r="V6616" t="s">
        <v>4812</v>
      </c>
      <c r="W6616" t="s">
        <v>60322</v>
      </c>
    </row>
    <row r="6617" spans="1:167" x14ac:dyDescent="0.3">
      <c r="A6617">
        <v>6614</v>
      </c>
      <c r="B6617" t="s">
        <v>60323</v>
      </c>
      <c r="C6617">
        <v>2015</v>
      </c>
      <c r="D6617" t="s">
        <v>60324</v>
      </c>
      <c r="E6617" t="s">
        <v>60325</v>
      </c>
      <c r="F6617" t="s">
        <v>31701</v>
      </c>
      <c r="G6617" t="s">
        <v>60326</v>
      </c>
      <c r="K6617" t="s">
        <v>60327</v>
      </c>
      <c r="M6617" t="s">
        <v>19058</v>
      </c>
      <c r="N6617" t="s">
        <v>4442</v>
      </c>
      <c r="O6617" t="s">
        <v>54098</v>
      </c>
      <c r="Q6617" t="s">
        <v>207</v>
      </c>
      <c r="R6617" t="s">
        <v>60328</v>
      </c>
      <c r="S6617" t="s">
        <v>896</v>
      </c>
      <c r="T6617" t="s">
        <v>210</v>
      </c>
      <c r="U6617" t="s">
        <v>211</v>
      </c>
      <c r="V6617" t="s">
        <v>13224</v>
      </c>
      <c r="W6617" t="s">
        <v>60329</v>
      </c>
      <c r="X6617" t="s">
        <v>31701</v>
      </c>
      <c r="AH6617" t="s">
        <v>60330</v>
      </c>
    </row>
    <row r="6618" spans="1:167" x14ac:dyDescent="0.3">
      <c r="A6618">
        <v>6615</v>
      </c>
      <c r="B6618" t="s">
        <v>60331</v>
      </c>
      <c r="C6618">
        <v>2015</v>
      </c>
      <c r="D6618" t="s">
        <v>60332</v>
      </c>
      <c r="E6618" t="s">
        <v>60333</v>
      </c>
      <c r="F6618" t="s">
        <v>16777</v>
      </c>
      <c r="G6618" t="s">
        <v>60334</v>
      </c>
      <c r="H6618" t="s">
        <v>16777</v>
      </c>
      <c r="I6618" t="s">
        <v>60335</v>
      </c>
      <c r="J6618" t="s">
        <v>60336</v>
      </c>
      <c r="K6618" t="s">
        <v>60337</v>
      </c>
      <c r="N6618" t="s">
        <v>3203</v>
      </c>
      <c r="O6618" t="s">
        <v>53336</v>
      </c>
      <c r="P6618" t="s">
        <v>60338</v>
      </c>
      <c r="Q6618" t="s">
        <v>3911</v>
      </c>
      <c r="R6618" t="s">
        <v>60339</v>
      </c>
      <c r="S6618" t="s">
        <v>2659</v>
      </c>
      <c r="T6618" t="s">
        <v>210</v>
      </c>
      <c r="U6618" t="s">
        <v>211</v>
      </c>
      <c r="V6618" t="s">
        <v>60340</v>
      </c>
      <c r="W6618" t="s">
        <v>37521</v>
      </c>
    </row>
    <row r="6619" spans="1:167" x14ac:dyDescent="0.3">
      <c r="A6619">
        <v>6616</v>
      </c>
      <c r="B6619" t="s">
        <v>60341</v>
      </c>
      <c r="C6619">
        <v>2015</v>
      </c>
      <c r="D6619" t="s">
        <v>60342</v>
      </c>
      <c r="E6619" t="s">
        <v>60343</v>
      </c>
      <c r="F6619" t="s">
        <v>34320</v>
      </c>
      <c r="G6619" t="s">
        <v>60344</v>
      </c>
      <c r="K6619" t="s">
        <v>60345</v>
      </c>
      <c r="M6619" t="s">
        <v>49240</v>
      </c>
      <c r="N6619" t="s">
        <v>15442</v>
      </c>
      <c r="O6619" t="s">
        <v>46717</v>
      </c>
      <c r="P6619" t="s">
        <v>60346</v>
      </c>
      <c r="Q6619" t="s">
        <v>60347</v>
      </c>
      <c r="R6619" t="s">
        <v>60348</v>
      </c>
      <c r="S6619" t="s">
        <v>619</v>
      </c>
      <c r="T6619" t="s">
        <v>60349</v>
      </c>
      <c r="U6619" t="s">
        <v>211</v>
      </c>
      <c r="V6619" t="s">
        <v>1116</v>
      </c>
      <c r="W6619" t="s">
        <v>17230</v>
      </c>
      <c r="X6619" t="s">
        <v>34320</v>
      </c>
    </row>
    <row r="6620" spans="1:167" x14ac:dyDescent="0.3">
      <c r="A6620">
        <v>6617</v>
      </c>
      <c r="B6620" t="s">
        <v>60350</v>
      </c>
      <c r="C6620">
        <v>2015</v>
      </c>
      <c r="D6620" t="s">
        <v>60351</v>
      </c>
      <c r="E6620" t="s">
        <v>60352</v>
      </c>
      <c r="F6620" t="s">
        <v>60353</v>
      </c>
      <c r="G6620" t="s">
        <v>60354</v>
      </c>
      <c r="H6620" t="s">
        <v>60355</v>
      </c>
      <c r="K6620" t="s">
        <v>60356</v>
      </c>
      <c r="M6620" t="s">
        <v>60357</v>
      </c>
      <c r="N6620" t="s">
        <v>4442</v>
      </c>
      <c r="O6620" t="s">
        <v>60358</v>
      </c>
      <c r="P6620" t="s">
        <v>60359</v>
      </c>
      <c r="Q6620" t="s">
        <v>44303</v>
      </c>
      <c r="R6620" t="s">
        <v>60360</v>
      </c>
      <c r="S6620" t="s">
        <v>395</v>
      </c>
      <c r="T6620" t="s">
        <v>210</v>
      </c>
      <c r="U6620" t="s">
        <v>211</v>
      </c>
      <c r="V6620" t="s">
        <v>589</v>
      </c>
      <c r="W6620" t="s">
        <v>5893</v>
      </c>
    </row>
    <row r="6621" spans="1:167" x14ac:dyDescent="0.3">
      <c r="A6621">
        <v>6618</v>
      </c>
      <c r="B6621" t="s">
        <v>60361</v>
      </c>
      <c r="C6621">
        <v>2015</v>
      </c>
      <c r="D6621" t="s">
        <v>60362</v>
      </c>
      <c r="E6621" t="s">
        <v>60363</v>
      </c>
      <c r="F6621" t="s">
        <v>53499</v>
      </c>
      <c r="G6621" t="s">
        <v>60364</v>
      </c>
      <c r="H6621" t="s">
        <v>60365</v>
      </c>
      <c r="I6621" t="s">
        <v>50653</v>
      </c>
      <c r="J6621" t="s">
        <v>27718</v>
      </c>
      <c r="K6621" t="s">
        <v>60366</v>
      </c>
      <c r="M6621" t="s">
        <v>33698</v>
      </c>
      <c r="N6621" t="s">
        <v>7650</v>
      </c>
      <c r="O6621" t="s">
        <v>24317</v>
      </c>
      <c r="Q6621" t="s">
        <v>410</v>
      </c>
      <c r="R6621" t="s">
        <v>60367</v>
      </c>
      <c r="S6621" t="s">
        <v>1003</v>
      </c>
      <c r="T6621" t="s">
        <v>210</v>
      </c>
      <c r="U6621" t="s">
        <v>211</v>
      </c>
      <c r="V6621" t="s">
        <v>31972</v>
      </c>
      <c r="W6621" t="s">
        <v>60368</v>
      </c>
      <c r="AH6621" t="s">
        <v>60369</v>
      </c>
    </row>
    <row r="6622" spans="1:167" x14ac:dyDescent="0.3">
      <c r="A6622">
        <v>6619</v>
      </c>
      <c r="B6622" t="s">
        <v>60370</v>
      </c>
      <c r="C6622">
        <v>2015</v>
      </c>
      <c r="D6622" t="s">
        <v>60371</v>
      </c>
      <c r="E6622" t="s">
        <v>60372</v>
      </c>
      <c r="F6622" t="s">
        <v>60373</v>
      </c>
      <c r="G6622" t="s">
        <v>60374</v>
      </c>
      <c r="H6622" t="s">
        <v>60375</v>
      </c>
      <c r="J6622" t="s">
        <v>60376</v>
      </c>
      <c r="K6622" t="s">
        <v>60377</v>
      </c>
      <c r="M6622" t="s">
        <v>60378</v>
      </c>
      <c r="N6622" t="s">
        <v>60379</v>
      </c>
      <c r="O6622" t="s">
        <v>51875</v>
      </c>
      <c r="P6622" t="s">
        <v>60380</v>
      </c>
      <c r="Q6622" t="s">
        <v>14900</v>
      </c>
      <c r="R6622" t="s">
        <v>60381</v>
      </c>
      <c r="S6622" t="s">
        <v>990</v>
      </c>
      <c r="T6622" t="s">
        <v>210</v>
      </c>
      <c r="U6622" t="s">
        <v>211</v>
      </c>
      <c r="V6622" t="s">
        <v>4519</v>
      </c>
      <c r="W6622" t="s">
        <v>5132</v>
      </c>
    </row>
    <row r="6623" spans="1:167" x14ac:dyDescent="0.3">
      <c r="A6623">
        <v>6620</v>
      </c>
      <c r="B6623" t="s">
        <v>60382</v>
      </c>
      <c r="C6623">
        <v>2015</v>
      </c>
      <c r="D6623" t="s">
        <v>60383</v>
      </c>
      <c r="E6623" t="s">
        <v>60384</v>
      </c>
      <c r="F6623" t="s">
        <v>24862</v>
      </c>
      <c r="G6623" t="s">
        <v>60385</v>
      </c>
      <c r="K6623" t="s">
        <v>60386</v>
      </c>
      <c r="M6623" t="s">
        <v>60387</v>
      </c>
      <c r="N6623" t="s">
        <v>51332</v>
      </c>
      <c r="O6623" t="s">
        <v>60388</v>
      </c>
      <c r="Q6623" t="s">
        <v>50235</v>
      </c>
      <c r="R6623" t="s">
        <v>60389</v>
      </c>
      <c r="S6623" t="s">
        <v>962</v>
      </c>
      <c r="T6623" t="s">
        <v>210</v>
      </c>
      <c r="U6623" t="s">
        <v>211</v>
      </c>
      <c r="V6623" t="s">
        <v>423</v>
      </c>
      <c r="W6623" t="s">
        <v>977</v>
      </c>
      <c r="X6623" t="s">
        <v>24862</v>
      </c>
      <c r="AH6623" t="s">
        <v>60390</v>
      </c>
    </row>
    <row r="6624" spans="1:167" x14ac:dyDescent="0.3">
      <c r="A6624">
        <v>6621</v>
      </c>
      <c r="B6624" t="s">
        <v>60391</v>
      </c>
      <c r="C6624">
        <v>2015</v>
      </c>
      <c r="D6624" t="s">
        <v>60392</v>
      </c>
      <c r="E6624" t="s">
        <v>50137</v>
      </c>
      <c r="F6624" t="s">
        <v>27996</v>
      </c>
      <c r="G6624" t="s">
        <v>47171</v>
      </c>
      <c r="H6624" t="s">
        <v>60393</v>
      </c>
      <c r="I6624" t="s">
        <v>60394</v>
      </c>
      <c r="K6624" t="s">
        <v>60395</v>
      </c>
      <c r="M6624" t="s">
        <v>33698</v>
      </c>
      <c r="N6624" t="s">
        <v>60396</v>
      </c>
      <c r="O6624" t="s">
        <v>47176</v>
      </c>
      <c r="P6624" t="s">
        <v>14394</v>
      </c>
      <c r="Q6624" t="s">
        <v>41447</v>
      </c>
      <c r="R6624" t="s">
        <v>60397</v>
      </c>
      <c r="S6624" t="s">
        <v>449</v>
      </c>
      <c r="T6624" t="s">
        <v>210</v>
      </c>
      <c r="U6624" t="s">
        <v>211</v>
      </c>
      <c r="V6624" t="s">
        <v>5082</v>
      </c>
      <c r="W6624" t="s">
        <v>60398</v>
      </c>
    </row>
    <row r="6625" spans="1:34" x14ac:dyDescent="0.3">
      <c r="A6625">
        <v>6622</v>
      </c>
      <c r="B6625" t="s">
        <v>60399</v>
      </c>
      <c r="C6625">
        <v>2015</v>
      </c>
      <c r="D6625" t="s">
        <v>60400</v>
      </c>
      <c r="E6625" t="s">
        <v>60401</v>
      </c>
      <c r="F6625" t="s">
        <v>10182</v>
      </c>
      <c r="G6625" t="s">
        <v>60402</v>
      </c>
      <c r="H6625" t="s">
        <v>60403</v>
      </c>
      <c r="K6625" t="s">
        <v>60404</v>
      </c>
      <c r="M6625" t="s">
        <v>15863</v>
      </c>
      <c r="N6625" t="s">
        <v>661</v>
      </c>
      <c r="O6625" t="s">
        <v>7797</v>
      </c>
      <c r="P6625" t="s">
        <v>60405</v>
      </c>
      <c r="Q6625" t="s">
        <v>3911</v>
      </c>
      <c r="R6625" t="s">
        <v>60406</v>
      </c>
      <c r="S6625" t="s">
        <v>952</v>
      </c>
      <c r="T6625" t="s">
        <v>210</v>
      </c>
      <c r="U6625" t="s">
        <v>211</v>
      </c>
      <c r="V6625" t="s">
        <v>212</v>
      </c>
      <c r="W6625" t="s">
        <v>8079</v>
      </c>
    </row>
    <row r="6626" spans="1:34" x14ac:dyDescent="0.3">
      <c r="A6626">
        <v>6623</v>
      </c>
      <c r="B6626" t="s">
        <v>60407</v>
      </c>
      <c r="C6626">
        <v>2015</v>
      </c>
      <c r="D6626" t="s">
        <v>60408</v>
      </c>
      <c r="E6626" t="s">
        <v>60409</v>
      </c>
      <c r="F6626" t="s">
        <v>53679</v>
      </c>
      <c r="G6626" t="s">
        <v>60410</v>
      </c>
      <c r="K6626" t="s">
        <v>60411</v>
      </c>
      <c r="L6626" t="s">
        <v>53683</v>
      </c>
      <c r="M6626" t="s">
        <v>53684</v>
      </c>
      <c r="N6626" t="s">
        <v>22443</v>
      </c>
      <c r="O6626" t="s">
        <v>7384</v>
      </c>
      <c r="P6626" t="s">
        <v>58232</v>
      </c>
      <c r="Q6626" t="s">
        <v>410</v>
      </c>
      <c r="R6626" t="s">
        <v>60412</v>
      </c>
      <c r="S6626" t="s">
        <v>1688</v>
      </c>
      <c r="T6626" t="s">
        <v>210</v>
      </c>
      <c r="U6626" t="s">
        <v>211</v>
      </c>
      <c r="V6626" t="s">
        <v>12535</v>
      </c>
      <c r="W6626" t="s">
        <v>60413</v>
      </c>
      <c r="X6626" t="s">
        <v>53681</v>
      </c>
    </row>
    <row r="6627" spans="1:34" x14ac:dyDescent="0.3">
      <c r="A6627">
        <v>6624</v>
      </c>
      <c r="B6627" t="s">
        <v>60414</v>
      </c>
      <c r="C6627">
        <v>2015</v>
      </c>
      <c r="D6627" t="s">
        <v>60415</v>
      </c>
      <c r="E6627" t="s">
        <v>60416</v>
      </c>
      <c r="F6627" t="s">
        <v>13790</v>
      </c>
      <c r="G6627" t="s">
        <v>60417</v>
      </c>
      <c r="J6627" t="s">
        <v>5223</v>
      </c>
      <c r="K6627" t="s">
        <v>60418</v>
      </c>
      <c r="M6627" t="s">
        <v>55067</v>
      </c>
      <c r="N6627" t="s">
        <v>18500</v>
      </c>
      <c r="O6627" t="s">
        <v>20442</v>
      </c>
      <c r="P6627" t="s">
        <v>60419</v>
      </c>
      <c r="Q6627" t="s">
        <v>266</v>
      </c>
      <c r="R6627" t="s">
        <v>60420</v>
      </c>
      <c r="S6627" t="s">
        <v>380</v>
      </c>
      <c r="T6627" t="s">
        <v>210</v>
      </c>
      <c r="U6627" t="s">
        <v>211</v>
      </c>
      <c r="V6627" t="s">
        <v>60421</v>
      </c>
      <c r="W6627" t="s">
        <v>60422</v>
      </c>
      <c r="X6627" t="s">
        <v>60423</v>
      </c>
    </row>
    <row r="6628" spans="1:34" x14ac:dyDescent="0.3">
      <c r="A6628">
        <v>6625</v>
      </c>
      <c r="B6628" t="s">
        <v>60424</v>
      </c>
      <c r="C6628">
        <v>2015</v>
      </c>
      <c r="D6628" t="s">
        <v>60425</v>
      </c>
      <c r="E6628" t="s">
        <v>60426</v>
      </c>
      <c r="F6628" t="s">
        <v>60427</v>
      </c>
      <c r="G6628" t="s">
        <v>53031</v>
      </c>
      <c r="J6628" t="s">
        <v>60428</v>
      </c>
      <c r="K6628" t="s">
        <v>60429</v>
      </c>
      <c r="L6628" t="s">
        <v>60430</v>
      </c>
      <c r="M6628" t="s">
        <v>30106</v>
      </c>
      <c r="O6628" t="s">
        <v>60431</v>
      </c>
      <c r="P6628" t="s">
        <v>50061</v>
      </c>
      <c r="Q6628" t="s">
        <v>410</v>
      </c>
      <c r="R6628" t="s">
        <v>60432</v>
      </c>
      <c r="S6628" t="s">
        <v>1634</v>
      </c>
      <c r="T6628" t="s">
        <v>210</v>
      </c>
      <c r="U6628" t="s">
        <v>211</v>
      </c>
      <c r="V6628" t="s">
        <v>23778</v>
      </c>
      <c r="W6628" t="s">
        <v>60433</v>
      </c>
      <c r="X6628" t="s">
        <v>60434</v>
      </c>
    </row>
    <row r="6629" spans="1:34" x14ac:dyDescent="0.3">
      <c r="A6629">
        <v>6626</v>
      </c>
      <c r="B6629" t="s">
        <v>60435</v>
      </c>
      <c r="C6629">
        <v>2015</v>
      </c>
      <c r="D6629" t="s">
        <v>60436</v>
      </c>
      <c r="E6629" t="s">
        <v>60437</v>
      </c>
      <c r="F6629" t="s">
        <v>12358</v>
      </c>
      <c r="G6629" t="s">
        <v>48168</v>
      </c>
      <c r="H6629" t="s">
        <v>60438</v>
      </c>
      <c r="I6629" t="s">
        <v>60439</v>
      </c>
      <c r="J6629" t="s">
        <v>60440</v>
      </c>
      <c r="K6629" t="s">
        <v>60441</v>
      </c>
      <c r="M6629" t="s">
        <v>15220</v>
      </c>
      <c r="N6629" t="s">
        <v>2848</v>
      </c>
      <c r="O6629" t="s">
        <v>60442</v>
      </c>
      <c r="P6629" t="s">
        <v>49510</v>
      </c>
      <c r="Q6629" t="s">
        <v>41447</v>
      </c>
      <c r="R6629" t="s">
        <v>60443</v>
      </c>
      <c r="S6629" t="s">
        <v>2629</v>
      </c>
      <c r="T6629" t="s">
        <v>210</v>
      </c>
      <c r="U6629" t="s">
        <v>211</v>
      </c>
      <c r="V6629" t="s">
        <v>60444</v>
      </c>
      <c r="W6629" t="s">
        <v>60445</v>
      </c>
    </row>
    <row r="6630" spans="1:34" x14ac:dyDescent="0.3">
      <c r="A6630">
        <v>6627</v>
      </c>
      <c r="B6630" t="s">
        <v>60446</v>
      </c>
      <c r="C6630">
        <v>2015</v>
      </c>
      <c r="D6630" t="s">
        <v>60447</v>
      </c>
      <c r="E6630" t="s">
        <v>60448</v>
      </c>
      <c r="F6630" t="s">
        <v>15099</v>
      </c>
      <c r="G6630" t="s">
        <v>60449</v>
      </c>
      <c r="K6630" t="s">
        <v>60450</v>
      </c>
      <c r="M6630" t="s">
        <v>24008</v>
      </c>
      <c r="N6630" t="s">
        <v>50355</v>
      </c>
      <c r="O6630" t="s">
        <v>60451</v>
      </c>
      <c r="P6630" t="s">
        <v>32851</v>
      </c>
      <c r="Q6630" t="s">
        <v>410</v>
      </c>
      <c r="R6630" t="s">
        <v>60452</v>
      </c>
      <c r="S6630" t="s">
        <v>8807</v>
      </c>
      <c r="T6630" t="s">
        <v>210</v>
      </c>
      <c r="U6630" t="s">
        <v>211</v>
      </c>
      <c r="V6630" t="s">
        <v>246</v>
      </c>
      <c r="W6630" t="s">
        <v>60453</v>
      </c>
      <c r="X6630" t="s">
        <v>60454</v>
      </c>
    </row>
    <row r="6631" spans="1:34" x14ac:dyDescent="0.3">
      <c r="A6631">
        <v>6628</v>
      </c>
      <c r="B6631" t="s">
        <v>60455</v>
      </c>
      <c r="C6631">
        <v>2015</v>
      </c>
      <c r="D6631" t="s">
        <v>60456</v>
      </c>
      <c r="E6631" t="s">
        <v>60457</v>
      </c>
      <c r="F6631" t="s">
        <v>1562</v>
      </c>
      <c r="G6631" t="s">
        <v>60458</v>
      </c>
      <c r="H6631" t="s">
        <v>60459</v>
      </c>
      <c r="I6631" t="s">
        <v>22789</v>
      </c>
      <c r="J6631" t="s">
        <v>60460</v>
      </c>
      <c r="K6631" t="s">
        <v>60461</v>
      </c>
      <c r="M6631" t="s">
        <v>46525</v>
      </c>
      <c r="N6631" t="s">
        <v>497</v>
      </c>
      <c r="O6631" t="s">
        <v>17104</v>
      </c>
      <c r="P6631" t="s">
        <v>60462</v>
      </c>
      <c r="Q6631" t="s">
        <v>393</v>
      </c>
      <c r="R6631" t="s">
        <v>60463</v>
      </c>
      <c r="S6631" t="s">
        <v>257</v>
      </c>
      <c r="T6631" t="s">
        <v>60464</v>
      </c>
      <c r="U6631" t="s">
        <v>211</v>
      </c>
      <c r="V6631" t="s">
        <v>60465</v>
      </c>
      <c r="W6631" t="s">
        <v>60466</v>
      </c>
    </row>
    <row r="6632" spans="1:34" x14ac:dyDescent="0.3">
      <c r="A6632">
        <v>6629</v>
      </c>
      <c r="B6632" t="s">
        <v>60467</v>
      </c>
      <c r="C6632">
        <v>2015</v>
      </c>
      <c r="D6632" t="s">
        <v>60468</v>
      </c>
      <c r="E6632" t="s">
        <v>60469</v>
      </c>
      <c r="F6632" t="s">
        <v>22327</v>
      </c>
      <c r="G6632" t="s">
        <v>60470</v>
      </c>
      <c r="K6632" t="s">
        <v>60471</v>
      </c>
      <c r="M6632" t="s">
        <v>343</v>
      </c>
      <c r="N6632" t="s">
        <v>14191</v>
      </c>
      <c r="O6632" t="s">
        <v>40974</v>
      </c>
      <c r="P6632" t="s">
        <v>60472</v>
      </c>
      <c r="Q6632" t="s">
        <v>35781</v>
      </c>
      <c r="R6632" t="s">
        <v>60473</v>
      </c>
      <c r="S6632" t="s">
        <v>6868</v>
      </c>
      <c r="T6632" t="s">
        <v>60474</v>
      </c>
      <c r="U6632" t="s">
        <v>211</v>
      </c>
      <c r="V6632" t="s">
        <v>1621</v>
      </c>
      <c r="W6632" t="s">
        <v>17501</v>
      </c>
      <c r="X6632" t="s">
        <v>60475</v>
      </c>
    </row>
    <row r="6633" spans="1:34" x14ac:dyDescent="0.3">
      <c r="A6633">
        <v>6630</v>
      </c>
      <c r="B6633" t="s">
        <v>60476</v>
      </c>
      <c r="C6633">
        <v>2015</v>
      </c>
      <c r="D6633" t="s">
        <v>60477</v>
      </c>
      <c r="E6633" t="s">
        <v>60478</v>
      </c>
      <c r="F6633" t="s">
        <v>60479</v>
      </c>
      <c r="G6633" t="s">
        <v>60480</v>
      </c>
      <c r="H6633" t="s">
        <v>43300</v>
      </c>
      <c r="I6633" t="s">
        <v>60481</v>
      </c>
      <c r="K6633" t="s">
        <v>60482</v>
      </c>
      <c r="M6633" t="s">
        <v>49240</v>
      </c>
      <c r="N6633" t="s">
        <v>60483</v>
      </c>
      <c r="O6633" t="s">
        <v>60484</v>
      </c>
      <c r="Q6633" t="s">
        <v>49854</v>
      </c>
      <c r="R6633" t="s">
        <v>60463</v>
      </c>
      <c r="S6633" t="s">
        <v>1634</v>
      </c>
      <c r="T6633" t="s">
        <v>210</v>
      </c>
      <c r="U6633" t="s">
        <v>60485</v>
      </c>
      <c r="V6633" t="s">
        <v>666</v>
      </c>
      <c r="W6633" t="s">
        <v>3005</v>
      </c>
      <c r="AH6633" t="s">
        <v>60486</v>
      </c>
    </row>
    <row r="6634" spans="1:34" x14ac:dyDescent="0.3">
      <c r="A6634">
        <v>6631</v>
      </c>
      <c r="B6634" t="s">
        <v>60487</v>
      </c>
      <c r="C6634">
        <v>2015</v>
      </c>
      <c r="D6634" t="s">
        <v>60488</v>
      </c>
      <c r="E6634" t="s">
        <v>60489</v>
      </c>
      <c r="F6634" t="s">
        <v>14455</v>
      </c>
      <c r="G6634" t="s">
        <v>60490</v>
      </c>
      <c r="H6634" t="s">
        <v>14455</v>
      </c>
      <c r="I6634" t="s">
        <v>60491</v>
      </c>
      <c r="J6634" t="s">
        <v>16544</v>
      </c>
      <c r="K6634" t="s">
        <v>60492</v>
      </c>
      <c r="M6634" t="s">
        <v>26639</v>
      </c>
      <c r="N6634" t="s">
        <v>421</v>
      </c>
      <c r="O6634" t="s">
        <v>30483</v>
      </c>
      <c r="Q6634" t="s">
        <v>266</v>
      </c>
      <c r="R6634" t="s">
        <v>60493</v>
      </c>
      <c r="S6634" t="s">
        <v>7339</v>
      </c>
      <c r="T6634" t="s">
        <v>210</v>
      </c>
      <c r="U6634" t="s">
        <v>211</v>
      </c>
      <c r="V6634" t="s">
        <v>31972</v>
      </c>
      <c r="W6634" t="s">
        <v>60494</v>
      </c>
      <c r="AH6634" t="s">
        <v>60495</v>
      </c>
    </row>
    <row r="6635" spans="1:34" x14ac:dyDescent="0.3">
      <c r="A6635">
        <v>6632</v>
      </c>
      <c r="B6635" t="s">
        <v>60496</v>
      </c>
      <c r="C6635">
        <v>2015</v>
      </c>
      <c r="D6635" t="s">
        <v>60497</v>
      </c>
      <c r="E6635" t="s">
        <v>25460</v>
      </c>
      <c r="F6635" t="s">
        <v>60498</v>
      </c>
      <c r="G6635" t="s">
        <v>60499</v>
      </c>
      <c r="K6635" t="s">
        <v>60500</v>
      </c>
      <c r="M6635" t="s">
        <v>58676</v>
      </c>
      <c r="N6635" t="s">
        <v>46951</v>
      </c>
      <c r="O6635" t="s">
        <v>60501</v>
      </c>
      <c r="Q6635" t="s">
        <v>60502</v>
      </c>
      <c r="R6635" t="s">
        <v>60503</v>
      </c>
      <c r="S6635" t="s">
        <v>881</v>
      </c>
      <c r="T6635" t="s">
        <v>16772</v>
      </c>
      <c r="U6635" t="s">
        <v>211</v>
      </c>
      <c r="V6635" t="s">
        <v>620</v>
      </c>
      <c r="W6635" t="s">
        <v>32610</v>
      </c>
      <c r="X6635" t="s">
        <v>60498</v>
      </c>
      <c r="AH6635" t="s">
        <v>60504</v>
      </c>
    </row>
    <row r="6636" spans="1:34" x14ac:dyDescent="0.3">
      <c r="A6636">
        <v>6633</v>
      </c>
      <c r="B6636" t="s">
        <v>60505</v>
      </c>
      <c r="C6636">
        <v>2015</v>
      </c>
      <c r="D6636" t="s">
        <v>60506</v>
      </c>
      <c r="E6636" t="s">
        <v>60507</v>
      </c>
      <c r="F6636" t="s">
        <v>12716</v>
      </c>
      <c r="G6636" t="s">
        <v>60508</v>
      </c>
      <c r="H6636" t="s">
        <v>60509</v>
      </c>
      <c r="I6636" t="s">
        <v>60510</v>
      </c>
      <c r="K6636" t="s">
        <v>60511</v>
      </c>
      <c r="M6636" t="s">
        <v>58395</v>
      </c>
      <c r="N6636" t="s">
        <v>22211</v>
      </c>
      <c r="O6636" t="s">
        <v>60512</v>
      </c>
      <c r="Q6636" t="s">
        <v>410</v>
      </c>
      <c r="R6636" t="s">
        <v>60513</v>
      </c>
      <c r="S6636" t="s">
        <v>17093</v>
      </c>
      <c r="T6636" t="s">
        <v>210</v>
      </c>
      <c r="U6636" t="s">
        <v>211</v>
      </c>
      <c r="V6636" t="s">
        <v>60514</v>
      </c>
      <c r="W6636" t="s">
        <v>49208</v>
      </c>
      <c r="AH6636" t="s">
        <v>60515</v>
      </c>
    </row>
    <row r="6637" spans="1:34" x14ac:dyDescent="0.3">
      <c r="A6637">
        <v>6634</v>
      </c>
      <c r="B6637" t="s">
        <v>60516</v>
      </c>
      <c r="C6637">
        <v>2015</v>
      </c>
      <c r="D6637" t="s">
        <v>60517</v>
      </c>
      <c r="E6637" t="s">
        <v>60518</v>
      </c>
      <c r="F6637" t="s">
        <v>26372</v>
      </c>
      <c r="G6637" t="s">
        <v>60519</v>
      </c>
      <c r="H6637" t="s">
        <v>60520</v>
      </c>
      <c r="I6637" t="s">
        <v>60521</v>
      </c>
      <c r="J6637" t="s">
        <v>60522</v>
      </c>
      <c r="K6637" t="s">
        <v>60523</v>
      </c>
      <c r="M6637" t="s">
        <v>54718</v>
      </c>
      <c r="N6637" t="s">
        <v>25489</v>
      </c>
      <c r="O6637" t="s">
        <v>46919</v>
      </c>
      <c r="Q6637" t="s">
        <v>3911</v>
      </c>
      <c r="R6637" t="s">
        <v>60524</v>
      </c>
      <c r="S6637" t="s">
        <v>4491</v>
      </c>
      <c r="T6637" t="s">
        <v>210</v>
      </c>
      <c r="U6637" t="s">
        <v>211</v>
      </c>
      <c r="V6637" t="s">
        <v>60525</v>
      </c>
      <c r="W6637" t="s">
        <v>60526</v>
      </c>
      <c r="AH6637" t="s">
        <v>60527</v>
      </c>
    </row>
    <row r="6638" spans="1:34" x14ac:dyDescent="0.3">
      <c r="A6638">
        <v>6635</v>
      </c>
      <c r="B6638" t="s">
        <v>60528</v>
      </c>
      <c r="C6638">
        <v>2015</v>
      </c>
      <c r="D6638" t="s">
        <v>60529</v>
      </c>
      <c r="E6638" t="s">
        <v>60530</v>
      </c>
      <c r="F6638" t="s">
        <v>3020</v>
      </c>
      <c r="G6638" t="s">
        <v>60531</v>
      </c>
      <c r="K6638" t="s">
        <v>60532</v>
      </c>
      <c r="M6638" t="s">
        <v>12483</v>
      </c>
      <c r="N6638" t="s">
        <v>31042</v>
      </c>
      <c r="O6638" t="s">
        <v>60533</v>
      </c>
      <c r="Q6638" t="s">
        <v>60534</v>
      </c>
      <c r="R6638" t="s">
        <v>60535</v>
      </c>
      <c r="S6638" t="s">
        <v>449</v>
      </c>
      <c r="T6638" t="s">
        <v>210</v>
      </c>
      <c r="U6638" t="s">
        <v>211</v>
      </c>
      <c r="V6638" t="s">
        <v>589</v>
      </c>
      <c r="W6638" t="s">
        <v>228</v>
      </c>
      <c r="X6638" t="s">
        <v>60536</v>
      </c>
      <c r="AH6638" t="s">
        <v>60537</v>
      </c>
    </row>
    <row r="6639" spans="1:34" x14ac:dyDescent="0.3">
      <c r="A6639">
        <v>6636</v>
      </c>
      <c r="B6639" t="s">
        <v>60538</v>
      </c>
      <c r="C6639">
        <v>2015</v>
      </c>
      <c r="D6639" t="s">
        <v>60539</v>
      </c>
      <c r="E6639" t="s">
        <v>10962</v>
      </c>
      <c r="F6639" t="s">
        <v>42664</v>
      </c>
      <c r="G6639" t="s">
        <v>60540</v>
      </c>
      <c r="K6639" t="s">
        <v>60541</v>
      </c>
      <c r="M6639" t="s">
        <v>44372</v>
      </c>
      <c r="N6639" t="s">
        <v>58732</v>
      </c>
      <c r="O6639" t="s">
        <v>46981</v>
      </c>
      <c r="P6639" t="s">
        <v>60542</v>
      </c>
      <c r="Q6639" t="s">
        <v>35781</v>
      </c>
      <c r="R6639" t="s">
        <v>60543</v>
      </c>
      <c r="S6639" t="s">
        <v>962</v>
      </c>
      <c r="T6639" t="s">
        <v>59084</v>
      </c>
      <c r="U6639" t="s">
        <v>23306</v>
      </c>
      <c r="V6639" t="s">
        <v>620</v>
      </c>
      <c r="W6639" t="s">
        <v>52946</v>
      </c>
      <c r="X6639" t="s">
        <v>42666</v>
      </c>
    </row>
    <row r="6640" spans="1:34" x14ac:dyDescent="0.3">
      <c r="A6640">
        <v>6637</v>
      </c>
      <c r="B6640" t="s">
        <v>60544</v>
      </c>
      <c r="C6640">
        <v>2015</v>
      </c>
      <c r="D6640" t="s">
        <v>60545</v>
      </c>
      <c r="E6640" t="s">
        <v>60546</v>
      </c>
      <c r="F6640" t="s">
        <v>60547</v>
      </c>
      <c r="G6640" t="s">
        <v>60548</v>
      </c>
      <c r="H6640" t="s">
        <v>60549</v>
      </c>
      <c r="I6640" t="s">
        <v>28529</v>
      </c>
      <c r="J6640" t="s">
        <v>41840</v>
      </c>
      <c r="K6640" t="s">
        <v>60550</v>
      </c>
      <c r="M6640" t="s">
        <v>17023</v>
      </c>
      <c r="N6640" t="s">
        <v>60551</v>
      </c>
      <c r="O6640" t="s">
        <v>37858</v>
      </c>
      <c r="P6640" t="s">
        <v>60552</v>
      </c>
      <c r="Q6640" t="s">
        <v>207</v>
      </c>
      <c r="R6640" t="s">
        <v>60553</v>
      </c>
      <c r="S6640" t="s">
        <v>531</v>
      </c>
      <c r="T6640" t="s">
        <v>25870</v>
      </c>
      <c r="U6640" t="s">
        <v>211</v>
      </c>
      <c r="V6640" t="s">
        <v>246</v>
      </c>
      <c r="W6640" t="s">
        <v>60554</v>
      </c>
    </row>
    <row r="6641" spans="1:34" x14ac:dyDescent="0.3">
      <c r="A6641">
        <v>6638</v>
      </c>
      <c r="B6641" t="s">
        <v>60555</v>
      </c>
      <c r="C6641">
        <v>2015</v>
      </c>
      <c r="D6641" t="s">
        <v>60556</v>
      </c>
      <c r="E6641" t="s">
        <v>26614</v>
      </c>
      <c r="F6641" t="s">
        <v>6699</v>
      </c>
      <c r="G6641" t="s">
        <v>60557</v>
      </c>
      <c r="K6641" t="s">
        <v>60558</v>
      </c>
      <c r="N6641" t="s">
        <v>4799</v>
      </c>
      <c r="O6641" t="s">
        <v>60559</v>
      </c>
      <c r="Q6641" t="s">
        <v>410</v>
      </c>
      <c r="R6641" t="s">
        <v>60560</v>
      </c>
      <c r="S6641" t="s">
        <v>449</v>
      </c>
      <c r="T6641" t="s">
        <v>210</v>
      </c>
      <c r="U6641" t="s">
        <v>211</v>
      </c>
      <c r="V6641" t="s">
        <v>620</v>
      </c>
      <c r="W6641" t="s">
        <v>60561</v>
      </c>
      <c r="X6641" t="s">
        <v>6699</v>
      </c>
      <c r="AH6641" t="s">
        <v>60562</v>
      </c>
    </row>
    <row r="6642" spans="1:34" x14ac:dyDescent="0.3">
      <c r="A6642">
        <v>6639</v>
      </c>
      <c r="B6642" t="s">
        <v>60563</v>
      </c>
      <c r="C6642">
        <v>2015</v>
      </c>
      <c r="D6642" t="s">
        <v>60564</v>
      </c>
      <c r="E6642" t="s">
        <v>60565</v>
      </c>
      <c r="F6642" t="s">
        <v>45721</v>
      </c>
      <c r="G6642" t="s">
        <v>60566</v>
      </c>
      <c r="H6642" t="s">
        <v>60567</v>
      </c>
      <c r="J6642" t="s">
        <v>60568</v>
      </c>
      <c r="K6642" t="s">
        <v>60569</v>
      </c>
      <c r="M6642" t="s">
        <v>59902</v>
      </c>
      <c r="N6642" t="s">
        <v>51003</v>
      </c>
      <c r="O6642" t="s">
        <v>8877</v>
      </c>
      <c r="P6642" t="s">
        <v>60570</v>
      </c>
      <c r="Q6642" t="s">
        <v>3911</v>
      </c>
      <c r="R6642" t="s">
        <v>60571</v>
      </c>
      <c r="S6642" t="s">
        <v>3891</v>
      </c>
      <c r="T6642" t="s">
        <v>210</v>
      </c>
      <c r="U6642" t="s">
        <v>211</v>
      </c>
      <c r="V6642" t="s">
        <v>12398</v>
      </c>
      <c r="W6642" t="s">
        <v>59019</v>
      </c>
    </row>
    <row r="6643" spans="1:34" x14ac:dyDescent="0.3">
      <c r="A6643">
        <v>6640</v>
      </c>
      <c r="B6643" t="s">
        <v>60572</v>
      </c>
      <c r="C6643">
        <v>2015</v>
      </c>
      <c r="D6643" t="s">
        <v>60573</v>
      </c>
      <c r="E6643" t="s">
        <v>60574</v>
      </c>
      <c r="F6643" t="s">
        <v>52070</v>
      </c>
      <c r="G6643" t="s">
        <v>60575</v>
      </c>
      <c r="K6643" t="s">
        <v>60576</v>
      </c>
      <c r="M6643" t="s">
        <v>35105</v>
      </c>
      <c r="N6643" t="s">
        <v>23028</v>
      </c>
      <c r="O6643" t="s">
        <v>1417</v>
      </c>
      <c r="P6643" t="s">
        <v>60577</v>
      </c>
      <c r="Q6643" t="s">
        <v>410</v>
      </c>
      <c r="R6643" t="s">
        <v>60578</v>
      </c>
      <c r="S6643" t="s">
        <v>395</v>
      </c>
      <c r="T6643" t="s">
        <v>2015</v>
      </c>
      <c r="U6643" t="s">
        <v>211</v>
      </c>
      <c r="V6643" t="s">
        <v>5779</v>
      </c>
      <c r="W6643" t="s">
        <v>28625</v>
      </c>
      <c r="X6643" t="s">
        <v>60579</v>
      </c>
    </row>
    <row r="6644" spans="1:34" x14ac:dyDescent="0.3">
      <c r="A6644">
        <v>6641</v>
      </c>
      <c r="B6644" t="s">
        <v>60580</v>
      </c>
      <c r="C6644">
        <v>2015</v>
      </c>
      <c r="D6644" t="s">
        <v>60581</v>
      </c>
      <c r="E6644" t="s">
        <v>60582</v>
      </c>
      <c r="F6644" t="s">
        <v>56539</v>
      </c>
      <c r="G6644" t="s">
        <v>60583</v>
      </c>
      <c r="K6644" t="s">
        <v>60584</v>
      </c>
      <c r="M6644" t="s">
        <v>52592</v>
      </c>
      <c r="N6644" t="s">
        <v>239</v>
      </c>
      <c r="O6644" t="s">
        <v>50259</v>
      </c>
      <c r="P6644" t="s">
        <v>60585</v>
      </c>
      <c r="Q6644" t="s">
        <v>25503</v>
      </c>
      <c r="R6644" t="s">
        <v>60586</v>
      </c>
      <c r="S6644" t="s">
        <v>395</v>
      </c>
      <c r="T6644" t="s">
        <v>210</v>
      </c>
      <c r="U6644" t="s">
        <v>211</v>
      </c>
      <c r="V6644" t="s">
        <v>1621</v>
      </c>
      <c r="W6644" t="s">
        <v>50159</v>
      </c>
      <c r="X6644" t="s">
        <v>60587</v>
      </c>
    </row>
    <row r="6645" spans="1:34" x14ac:dyDescent="0.3">
      <c r="A6645">
        <v>6642</v>
      </c>
      <c r="B6645" t="s">
        <v>60588</v>
      </c>
      <c r="C6645">
        <v>2015</v>
      </c>
      <c r="D6645" t="s">
        <v>60589</v>
      </c>
      <c r="E6645" t="s">
        <v>60590</v>
      </c>
      <c r="F6645" t="s">
        <v>43927</v>
      </c>
      <c r="G6645" t="s">
        <v>60591</v>
      </c>
      <c r="K6645" t="s">
        <v>60592</v>
      </c>
      <c r="M6645" t="s">
        <v>60593</v>
      </c>
      <c r="N6645" t="s">
        <v>60594</v>
      </c>
      <c r="O6645" t="s">
        <v>60595</v>
      </c>
      <c r="P6645" t="s">
        <v>60596</v>
      </c>
      <c r="Q6645" t="s">
        <v>60597</v>
      </c>
      <c r="R6645" t="s">
        <v>60598</v>
      </c>
      <c r="S6645" t="s">
        <v>1634</v>
      </c>
      <c r="T6645" t="s">
        <v>210</v>
      </c>
      <c r="U6645" t="s">
        <v>211</v>
      </c>
      <c r="X6645" t="s">
        <v>60599</v>
      </c>
    </row>
    <row r="6646" spans="1:34" x14ac:dyDescent="0.3">
      <c r="A6646">
        <v>6643</v>
      </c>
      <c r="B6646" t="s">
        <v>60600</v>
      </c>
      <c r="C6646">
        <v>2015</v>
      </c>
      <c r="D6646" t="s">
        <v>60601</v>
      </c>
      <c r="E6646" t="s">
        <v>60602</v>
      </c>
      <c r="F6646" t="s">
        <v>5234</v>
      </c>
      <c r="G6646" t="s">
        <v>60603</v>
      </c>
      <c r="H6646" t="s">
        <v>43665</v>
      </c>
      <c r="J6646" t="s">
        <v>60604</v>
      </c>
      <c r="K6646" t="s">
        <v>60605</v>
      </c>
      <c r="M6646" t="s">
        <v>12762</v>
      </c>
      <c r="N6646" t="s">
        <v>8827</v>
      </c>
      <c r="O6646" t="s">
        <v>2003</v>
      </c>
      <c r="Q6646" t="s">
        <v>207</v>
      </c>
      <c r="R6646" t="s">
        <v>60606</v>
      </c>
      <c r="S6646" t="s">
        <v>7587</v>
      </c>
      <c r="T6646" t="s">
        <v>34986</v>
      </c>
      <c r="U6646" t="s">
        <v>211</v>
      </c>
      <c r="V6646" t="s">
        <v>34932</v>
      </c>
      <c r="W6646" t="s">
        <v>60607</v>
      </c>
      <c r="AH6646" t="s">
        <v>60608</v>
      </c>
    </row>
    <row r="6647" spans="1:34" x14ac:dyDescent="0.3">
      <c r="A6647">
        <v>6644</v>
      </c>
      <c r="B6647" t="s">
        <v>60609</v>
      </c>
      <c r="C6647">
        <v>2015</v>
      </c>
      <c r="D6647" t="s">
        <v>60610</v>
      </c>
      <c r="E6647" t="s">
        <v>55715</v>
      </c>
      <c r="F6647" t="s">
        <v>19381</v>
      </c>
      <c r="G6647" t="s">
        <v>60611</v>
      </c>
      <c r="H6647" t="s">
        <v>5869</v>
      </c>
      <c r="J6647" t="s">
        <v>60612</v>
      </c>
      <c r="K6647" t="s">
        <v>60613</v>
      </c>
      <c r="M6647" t="s">
        <v>54718</v>
      </c>
      <c r="N6647" t="s">
        <v>36458</v>
      </c>
      <c r="O6647" t="s">
        <v>35651</v>
      </c>
      <c r="Q6647" t="s">
        <v>410</v>
      </c>
      <c r="R6647" t="s">
        <v>60614</v>
      </c>
      <c r="S6647" t="s">
        <v>3891</v>
      </c>
      <c r="T6647" t="s">
        <v>2015</v>
      </c>
      <c r="U6647" t="s">
        <v>211</v>
      </c>
      <c r="V6647" t="s">
        <v>1621</v>
      </c>
      <c r="W6647" t="s">
        <v>3924</v>
      </c>
      <c r="AH6647" t="s">
        <v>60615</v>
      </c>
    </row>
    <row r="6648" spans="1:34" x14ac:dyDescent="0.3">
      <c r="A6648">
        <v>6645</v>
      </c>
      <c r="B6648" t="s">
        <v>60616</v>
      </c>
      <c r="C6648">
        <v>2015</v>
      </c>
      <c r="D6648" t="s">
        <v>60617</v>
      </c>
      <c r="E6648" t="s">
        <v>60618</v>
      </c>
      <c r="F6648" t="s">
        <v>4255</v>
      </c>
      <c r="G6648" t="s">
        <v>60619</v>
      </c>
      <c r="K6648" t="s">
        <v>60620</v>
      </c>
      <c r="M6648" t="s">
        <v>2035</v>
      </c>
      <c r="N6648" t="s">
        <v>1429</v>
      </c>
      <c r="O6648" t="s">
        <v>361</v>
      </c>
      <c r="P6648" t="s">
        <v>60621</v>
      </c>
      <c r="Q6648" t="s">
        <v>52974</v>
      </c>
      <c r="R6648" t="s">
        <v>60622</v>
      </c>
      <c r="S6648" t="s">
        <v>3922</v>
      </c>
      <c r="T6648" t="s">
        <v>1485</v>
      </c>
      <c r="U6648" t="s">
        <v>4839</v>
      </c>
      <c r="V6648" t="s">
        <v>413</v>
      </c>
      <c r="W6648" t="s">
        <v>60623</v>
      </c>
      <c r="X6648" t="s">
        <v>60624</v>
      </c>
    </row>
    <row r="6649" spans="1:34" x14ac:dyDescent="0.3">
      <c r="A6649">
        <v>6646</v>
      </c>
      <c r="B6649" t="s">
        <v>60625</v>
      </c>
      <c r="C6649">
        <v>2015</v>
      </c>
      <c r="D6649" t="s">
        <v>60626</v>
      </c>
      <c r="E6649" t="s">
        <v>60627</v>
      </c>
      <c r="F6649" t="s">
        <v>60628</v>
      </c>
      <c r="G6649" t="s">
        <v>60629</v>
      </c>
      <c r="H6649" t="s">
        <v>60630</v>
      </c>
      <c r="J6649" t="s">
        <v>60631</v>
      </c>
      <c r="K6649" t="s">
        <v>60632</v>
      </c>
      <c r="M6649" t="s">
        <v>60633</v>
      </c>
      <c r="N6649" t="s">
        <v>60634</v>
      </c>
      <c r="O6649" t="s">
        <v>60635</v>
      </c>
      <c r="Q6649" t="s">
        <v>60636</v>
      </c>
      <c r="R6649" t="s">
        <v>60637</v>
      </c>
      <c r="S6649" t="s">
        <v>412</v>
      </c>
      <c r="T6649" t="s">
        <v>60638</v>
      </c>
      <c r="U6649" t="s">
        <v>211</v>
      </c>
      <c r="V6649" t="s">
        <v>666</v>
      </c>
      <c r="W6649" t="s">
        <v>60639</v>
      </c>
      <c r="AH6649" t="s">
        <v>60640</v>
      </c>
    </row>
    <row r="6650" spans="1:34" x14ac:dyDescent="0.3">
      <c r="A6650">
        <v>6647</v>
      </c>
      <c r="B6650" t="s">
        <v>60641</v>
      </c>
      <c r="C6650">
        <v>2015</v>
      </c>
      <c r="D6650" t="s">
        <v>60642</v>
      </c>
      <c r="E6650" t="s">
        <v>60643</v>
      </c>
      <c r="F6650" t="s">
        <v>19622</v>
      </c>
      <c r="G6650" t="s">
        <v>60644</v>
      </c>
      <c r="K6650" t="s">
        <v>60645</v>
      </c>
      <c r="M6650" t="s">
        <v>42834</v>
      </c>
      <c r="N6650" t="s">
        <v>19627</v>
      </c>
      <c r="O6650" t="s">
        <v>39629</v>
      </c>
      <c r="P6650" t="s">
        <v>60646</v>
      </c>
      <c r="Q6650" t="s">
        <v>410</v>
      </c>
      <c r="R6650" t="s">
        <v>60647</v>
      </c>
      <c r="S6650" t="s">
        <v>2473</v>
      </c>
      <c r="T6650" t="s">
        <v>210</v>
      </c>
      <c r="U6650" t="s">
        <v>211</v>
      </c>
      <c r="V6650" t="s">
        <v>5779</v>
      </c>
      <c r="W6650" t="s">
        <v>19179</v>
      </c>
      <c r="X6650" t="s">
        <v>49707</v>
      </c>
    </row>
    <row r="6651" spans="1:34" x14ac:dyDescent="0.3">
      <c r="A6651">
        <v>6648</v>
      </c>
      <c r="B6651" t="s">
        <v>60648</v>
      </c>
      <c r="C6651">
        <v>2015</v>
      </c>
      <c r="D6651" t="s">
        <v>60649</v>
      </c>
      <c r="E6651" t="s">
        <v>60650</v>
      </c>
      <c r="F6651" t="s">
        <v>32484</v>
      </c>
      <c r="G6651" t="s">
        <v>60651</v>
      </c>
      <c r="K6651" t="s">
        <v>60652</v>
      </c>
      <c r="M6651" t="s">
        <v>4393</v>
      </c>
      <c r="N6651" t="s">
        <v>51003</v>
      </c>
      <c r="O6651" t="s">
        <v>20602</v>
      </c>
      <c r="Q6651" t="s">
        <v>50235</v>
      </c>
      <c r="R6651" t="s">
        <v>60653</v>
      </c>
      <c r="S6651" t="s">
        <v>2154</v>
      </c>
      <c r="T6651" t="s">
        <v>210</v>
      </c>
      <c r="U6651" t="s">
        <v>211</v>
      </c>
      <c r="V6651" t="s">
        <v>212</v>
      </c>
      <c r="W6651" t="s">
        <v>56612</v>
      </c>
      <c r="X6651" t="s">
        <v>60654</v>
      </c>
      <c r="AH6651" t="s">
        <v>60655</v>
      </c>
    </row>
    <row r="6652" spans="1:34" x14ac:dyDescent="0.3">
      <c r="A6652">
        <v>6649</v>
      </c>
      <c r="B6652" t="s">
        <v>60656</v>
      </c>
      <c r="C6652">
        <v>2015</v>
      </c>
      <c r="D6652" t="s">
        <v>60657</v>
      </c>
      <c r="E6652" t="s">
        <v>60658</v>
      </c>
      <c r="F6652" t="s">
        <v>60659</v>
      </c>
      <c r="G6652" t="s">
        <v>60660</v>
      </c>
      <c r="H6652" t="s">
        <v>60661</v>
      </c>
      <c r="J6652" t="s">
        <v>60662</v>
      </c>
      <c r="K6652" t="s">
        <v>60663</v>
      </c>
      <c r="M6652" t="s">
        <v>15220</v>
      </c>
      <c r="N6652" t="s">
        <v>50642</v>
      </c>
      <c r="O6652" t="s">
        <v>60664</v>
      </c>
      <c r="Q6652" t="s">
        <v>207</v>
      </c>
      <c r="R6652" t="s">
        <v>60665</v>
      </c>
      <c r="S6652" t="s">
        <v>1469</v>
      </c>
      <c r="T6652" t="s">
        <v>210</v>
      </c>
      <c r="U6652" t="s">
        <v>211</v>
      </c>
      <c r="V6652" t="s">
        <v>50214</v>
      </c>
      <c r="W6652" t="s">
        <v>60666</v>
      </c>
      <c r="AH6652" t="s">
        <v>60667</v>
      </c>
    </row>
    <row r="6653" spans="1:34" x14ac:dyDescent="0.3">
      <c r="A6653">
        <v>6650</v>
      </c>
      <c r="B6653" t="s">
        <v>60668</v>
      </c>
      <c r="C6653">
        <v>2015</v>
      </c>
      <c r="D6653" t="s">
        <v>60669</v>
      </c>
      <c r="E6653" t="s">
        <v>60670</v>
      </c>
      <c r="F6653" t="s">
        <v>4793</v>
      </c>
      <c r="G6653" t="s">
        <v>60671</v>
      </c>
      <c r="H6653" t="s">
        <v>60672</v>
      </c>
      <c r="J6653" t="s">
        <v>60673</v>
      </c>
      <c r="K6653" t="s">
        <v>60674</v>
      </c>
      <c r="M6653" t="s">
        <v>2111</v>
      </c>
      <c r="N6653" t="s">
        <v>615</v>
      </c>
      <c r="O6653" t="s">
        <v>33349</v>
      </c>
      <c r="Q6653" t="s">
        <v>60675</v>
      </c>
      <c r="R6653" t="s">
        <v>60676</v>
      </c>
      <c r="S6653" t="s">
        <v>412</v>
      </c>
      <c r="T6653" t="s">
        <v>15650</v>
      </c>
      <c r="U6653" t="s">
        <v>211</v>
      </c>
      <c r="V6653" t="s">
        <v>10354</v>
      </c>
      <c r="W6653" t="s">
        <v>37868</v>
      </c>
      <c r="AH6653" t="s">
        <v>60677</v>
      </c>
    </row>
    <row r="6654" spans="1:34" x14ac:dyDescent="0.3">
      <c r="A6654">
        <v>6651</v>
      </c>
      <c r="B6654" t="s">
        <v>60678</v>
      </c>
      <c r="C6654">
        <v>2015</v>
      </c>
      <c r="D6654" t="s">
        <v>60679</v>
      </c>
      <c r="E6654" t="s">
        <v>60680</v>
      </c>
      <c r="F6654" t="s">
        <v>35212</v>
      </c>
      <c r="G6654" t="s">
        <v>52822</v>
      </c>
      <c r="H6654" t="s">
        <v>60681</v>
      </c>
      <c r="J6654" t="s">
        <v>59224</v>
      </c>
      <c r="K6654" t="s">
        <v>59225</v>
      </c>
      <c r="M6654" t="s">
        <v>755</v>
      </c>
      <c r="N6654" t="s">
        <v>40751</v>
      </c>
      <c r="O6654" t="s">
        <v>59226</v>
      </c>
      <c r="P6654" t="s">
        <v>60682</v>
      </c>
      <c r="Q6654" t="s">
        <v>26817</v>
      </c>
      <c r="R6654" t="s">
        <v>60683</v>
      </c>
      <c r="S6654" t="s">
        <v>3459</v>
      </c>
      <c r="T6654" t="s">
        <v>210</v>
      </c>
      <c r="U6654" t="s">
        <v>211</v>
      </c>
      <c r="V6654" t="s">
        <v>18013</v>
      </c>
      <c r="W6654" t="s">
        <v>60684</v>
      </c>
    </row>
    <row r="6655" spans="1:34" x14ac:dyDescent="0.3">
      <c r="A6655">
        <v>6652</v>
      </c>
      <c r="B6655" t="s">
        <v>60685</v>
      </c>
      <c r="C6655">
        <v>2015</v>
      </c>
      <c r="D6655" t="s">
        <v>60686</v>
      </c>
      <c r="E6655" t="s">
        <v>60687</v>
      </c>
      <c r="F6655" t="s">
        <v>55073</v>
      </c>
      <c r="G6655" t="s">
        <v>60688</v>
      </c>
      <c r="H6655" t="s">
        <v>60689</v>
      </c>
      <c r="I6655" t="s">
        <v>55073</v>
      </c>
      <c r="J6655" t="s">
        <v>2654</v>
      </c>
      <c r="K6655" t="s">
        <v>60690</v>
      </c>
      <c r="M6655" t="s">
        <v>49250</v>
      </c>
      <c r="N6655" t="s">
        <v>4799</v>
      </c>
      <c r="O6655" t="s">
        <v>60691</v>
      </c>
      <c r="Q6655" t="s">
        <v>3911</v>
      </c>
      <c r="R6655" t="s">
        <v>60692</v>
      </c>
      <c r="S6655" t="s">
        <v>8276</v>
      </c>
      <c r="T6655" t="s">
        <v>210</v>
      </c>
      <c r="U6655" t="s">
        <v>211</v>
      </c>
      <c r="V6655" t="s">
        <v>60693</v>
      </c>
      <c r="W6655" t="s">
        <v>54101</v>
      </c>
      <c r="AH6655" t="s">
        <v>60694</v>
      </c>
    </row>
    <row r="6656" spans="1:34" x14ac:dyDescent="0.3">
      <c r="A6656">
        <v>6653</v>
      </c>
      <c r="B6656" t="s">
        <v>60695</v>
      </c>
      <c r="C6656">
        <v>2015</v>
      </c>
      <c r="D6656" t="s">
        <v>60696</v>
      </c>
      <c r="E6656" t="s">
        <v>60697</v>
      </c>
      <c r="F6656" t="s">
        <v>60698</v>
      </c>
      <c r="G6656" t="s">
        <v>49528</v>
      </c>
      <c r="H6656" t="s">
        <v>60699</v>
      </c>
      <c r="I6656" t="s">
        <v>60700</v>
      </c>
      <c r="K6656" t="s">
        <v>60701</v>
      </c>
      <c r="M6656" t="s">
        <v>60702</v>
      </c>
      <c r="N6656" t="s">
        <v>60703</v>
      </c>
      <c r="O6656" t="s">
        <v>33700</v>
      </c>
      <c r="Q6656" t="s">
        <v>41447</v>
      </c>
      <c r="R6656" t="s">
        <v>60704</v>
      </c>
      <c r="S6656" t="s">
        <v>449</v>
      </c>
      <c r="T6656" t="s">
        <v>210</v>
      </c>
      <c r="U6656" t="s">
        <v>211</v>
      </c>
      <c r="V6656" t="s">
        <v>5082</v>
      </c>
      <c r="W6656" t="s">
        <v>60705</v>
      </c>
      <c r="AH6656" t="s">
        <v>14394</v>
      </c>
    </row>
    <row r="6657" spans="1:34" x14ac:dyDescent="0.3">
      <c r="A6657">
        <v>6654</v>
      </c>
      <c r="B6657" t="s">
        <v>60706</v>
      </c>
      <c r="C6657">
        <v>2015</v>
      </c>
      <c r="D6657" t="s">
        <v>60707</v>
      </c>
      <c r="E6657" t="s">
        <v>60708</v>
      </c>
      <c r="F6657" t="s">
        <v>34791</v>
      </c>
      <c r="G6657" t="s">
        <v>1814</v>
      </c>
      <c r="J6657" t="s">
        <v>10761</v>
      </c>
      <c r="K6657" t="s">
        <v>60709</v>
      </c>
      <c r="M6657" t="s">
        <v>23160</v>
      </c>
      <c r="N6657" t="s">
        <v>60710</v>
      </c>
      <c r="O6657" t="s">
        <v>34795</v>
      </c>
      <c r="Q6657" t="s">
        <v>207</v>
      </c>
      <c r="R6657" t="s">
        <v>60711</v>
      </c>
      <c r="S6657" t="s">
        <v>365</v>
      </c>
      <c r="T6657" t="s">
        <v>210</v>
      </c>
      <c r="U6657" t="s">
        <v>211</v>
      </c>
      <c r="V6657" t="s">
        <v>413</v>
      </c>
      <c r="W6657" t="s">
        <v>23198</v>
      </c>
      <c r="X6657" t="s">
        <v>51977</v>
      </c>
      <c r="AH6657" t="s">
        <v>60712</v>
      </c>
    </row>
    <row r="6658" spans="1:34" x14ac:dyDescent="0.3">
      <c r="A6658">
        <v>6655</v>
      </c>
      <c r="B6658" t="s">
        <v>60713</v>
      </c>
      <c r="C6658">
        <v>2015</v>
      </c>
      <c r="D6658" t="s">
        <v>60714</v>
      </c>
      <c r="E6658" t="s">
        <v>60715</v>
      </c>
      <c r="F6658" t="s">
        <v>3453</v>
      </c>
      <c r="G6658" t="s">
        <v>60716</v>
      </c>
      <c r="H6658" t="s">
        <v>17255</v>
      </c>
      <c r="I6658" t="s">
        <v>60717</v>
      </c>
      <c r="J6658" t="s">
        <v>60718</v>
      </c>
      <c r="K6658" t="s">
        <v>60719</v>
      </c>
      <c r="M6658" t="s">
        <v>26293</v>
      </c>
      <c r="N6658" t="s">
        <v>49759</v>
      </c>
      <c r="O6658" t="s">
        <v>25607</v>
      </c>
      <c r="Q6658" t="s">
        <v>3911</v>
      </c>
      <c r="R6658" t="s">
        <v>60720</v>
      </c>
      <c r="S6658" t="s">
        <v>395</v>
      </c>
      <c r="T6658" t="s">
        <v>60721</v>
      </c>
      <c r="U6658" t="s">
        <v>211</v>
      </c>
      <c r="V6658" t="s">
        <v>12078</v>
      </c>
      <c r="W6658" t="s">
        <v>23629</v>
      </c>
      <c r="AH6658" t="s">
        <v>60722</v>
      </c>
    </row>
    <row r="6659" spans="1:34" x14ac:dyDescent="0.3">
      <c r="A6659">
        <v>6656</v>
      </c>
      <c r="B6659" t="s">
        <v>60723</v>
      </c>
      <c r="C6659">
        <v>2015</v>
      </c>
      <c r="D6659" t="s">
        <v>60724</v>
      </c>
      <c r="E6659" t="s">
        <v>60725</v>
      </c>
      <c r="F6659" t="s">
        <v>32848</v>
      </c>
      <c r="G6659" t="s">
        <v>60726</v>
      </c>
      <c r="H6659" t="s">
        <v>60727</v>
      </c>
      <c r="J6659" t="s">
        <v>60728</v>
      </c>
      <c r="K6659" t="s">
        <v>60729</v>
      </c>
      <c r="L6659" t="s">
        <v>60048</v>
      </c>
      <c r="M6659" t="s">
        <v>60730</v>
      </c>
      <c r="N6659" t="s">
        <v>7534</v>
      </c>
      <c r="O6659" t="s">
        <v>24462</v>
      </c>
      <c r="Q6659" t="s">
        <v>266</v>
      </c>
      <c r="R6659" t="s">
        <v>60731</v>
      </c>
      <c r="S6659" t="s">
        <v>1596</v>
      </c>
      <c r="T6659" t="s">
        <v>210</v>
      </c>
      <c r="U6659" t="s">
        <v>211</v>
      </c>
      <c r="V6659" t="s">
        <v>349</v>
      </c>
      <c r="W6659" t="s">
        <v>60732</v>
      </c>
      <c r="AH6659" t="s">
        <v>60125</v>
      </c>
    </row>
    <row r="6660" spans="1:34" x14ac:dyDescent="0.3">
      <c r="A6660">
        <v>6657</v>
      </c>
      <c r="B6660" t="s">
        <v>60733</v>
      </c>
      <c r="C6660">
        <v>2015</v>
      </c>
      <c r="D6660" t="s">
        <v>60734</v>
      </c>
      <c r="E6660" t="s">
        <v>60735</v>
      </c>
      <c r="F6660" t="s">
        <v>60736</v>
      </c>
      <c r="G6660" t="s">
        <v>60737</v>
      </c>
      <c r="J6660" t="s">
        <v>44931</v>
      </c>
      <c r="K6660" t="s">
        <v>60738</v>
      </c>
      <c r="M6660" t="s">
        <v>1565</v>
      </c>
      <c r="N6660" t="s">
        <v>21386</v>
      </c>
      <c r="O6660" t="s">
        <v>50861</v>
      </c>
      <c r="Q6660" t="s">
        <v>41447</v>
      </c>
      <c r="R6660" t="s">
        <v>60739</v>
      </c>
      <c r="S6660" t="s">
        <v>1619</v>
      </c>
      <c r="T6660" t="s">
        <v>210</v>
      </c>
      <c r="U6660" t="s">
        <v>211</v>
      </c>
      <c r="V6660" t="s">
        <v>60740</v>
      </c>
      <c r="W6660" t="s">
        <v>60741</v>
      </c>
      <c r="X6660" t="s">
        <v>60742</v>
      </c>
      <c r="AH6660" t="s">
        <v>60743</v>
      </c>
    </row>
    <row r="6661" spans="1:34" x14ac:dyDescent="0.3">
      <c r="A6661">
        <v>6658</v>
      </c>
      <c r="B6661" t="s">
        <v>60744</v>
      </c>
      <c r="C6661">
        <v>2015</v>
      </c>
      <c r="D6661" t="s">
        <v>60745</v>
      </c>
      <c r="E6661" t="s">
        <v>54659</v>
      </c>
      <c r="F6661" t="s">
        <v>56396</v>
      </c>
      <c r="G6661" t="s">
        <v>60746</v>
      </c>
      <c r="J6661" t="s">
        <v>60747</v>
      </c>
      <c r="K6661" t="s">
        <v>60748</v>
      </c>
      <c r="M6661" t="s">
        <v>755</v>
      </c>
      <c r="N6661" t="s">
        <v>23028</v>
      </c>
      <c r="O6661" t="s">
        <v>11146</v>
      </c>
      <c r="Q6661" t="s">
        <v>393</v>
      </c>
      <c r="R6661" t="s">
        <v>60749</v>
      </c>
      <c r="S6661" t="s">
        <v>3891</v>
      </c>
      <c r="T6661" t="s">
        <v>210</v>
      </c>
      <c r="U6661" t="s">
        <v>211</v>
      </c>
      <c r="V6661" t="s">
        <v>60750</v>
      </c>
      <c r="W6661" t="s">
        <v>20937</v>
      </c>
      <c r="X6661" t="s">
        <v>56396</v>
      </c>
      <c r="AH6661" t="s">
        <v>60751</v>
      </c>
    </row>
    <row r="6662" spans="1:34" x14ac:dyDescent="0.3">
      <c r="A6662">
        <v>6659</v>
      </c>
      <c r="B6662" t="s">
        <v>60752</v>
      </c>
      <c r="C6662">
        <v>2015</v>
      </c>
      <c r="D6662" t="s">
        <v>60753</v>
      </c>
      <c r="E6662" t="s">
        <v>60754</v>
      </c>
      <c r="F6662" t="s">
        <v>36317</v>
      </c>
      <c r="G6662" t="s">
        <v>60755</v>
      </c>
      <c r="H6662" t="s">
        <v>60756</v>
      </c>
      <c r="I6662" t="s">
        <v>60757</v>
      </c>
      <c r="K6662" t="s">
        <v>60758</v>
      </c>
      <c r="M6662" t="s">
        <v>27243</v>
      </c>
      <c r="N6662" t="s">
        <v>1566</v>
      </c>
      <c r="O6662" t="s">
        <v>60759</v>
      </c>
      <c r="Q6662" t="s">
        <v>266</v>
      </c>
      <c r="R6662" t="s">
        <v>60760</v>
      </c>
      <c r="S6662" t="s">
        <v>531</v>
      </c>
      <c r="T6662" t="s">
        <v>210</v>
      </c>
      <c r="U6662" t="s">
        <v>211</v>
      </c>
      <c r="V6662" t="s">
        <v>46483</v>
      </c>
      <c r="W6662" t="s">
        <v>60761</v>
      </c>
      <c r="AH6662" t="s">
        <v>60762</v>
      </c>
    </row>
    <row r="6663" spans="1:34" x14ac:dyDescent="0.3">
      <c r="A6663">
        <v>6660</v>
      </c>
      <c r="B6663" t="s">
        <v>60763</v>
      </c>
      <c r="C6663">
        <v>2015</v>
      </c>
      <c r="D6663" t="s">
        <v>60764</v>
      </c>
      <c r="E6663" t="s">
        <v>60765</v>
      </c>
      <c r="F6663" t="s">
        <v>11429</v>
      </c>
      <c r="G6663" t="s">
        <v>60766</v>
      </c>
      <c r="H6663" t="s">
        <v>11429</v>
      </c>
      <c r="I6663" t="s">
        <v>60767</v>
      </c>
      <c r="K6663" t="s">
        <v>60768</v>
      </c>
      <c r="M6663" t="s">
        <v>60769</v>
      </c>
      <c r="N6663" t="s">
        <v>54088</v>
      </c>
      <c r="O6663" t="s">
        <v>60770</v>
      </c>
      <c r="P6663" t="s">
        <v>60771</v>
      </c>
      <c r="Q6663" t="s">
        <v>207</v>
      </c>
      <c r="R6663" t="s">
        <v>60772</v>
      </c>
      <c r="S6663" t="s">
        <v>1003</v>
      </c>
      <c r="T6663" t="s">
        <v>210</v>
      </c>
      <c r="U6663" t="s">
        <v>211</v>
      </c>
      <c r="V6663" t="s">
        <v>882</v>
      </c>
      <c r="W6663" t="s">
        <v>60773</v>
      </c>
    </row>
    <row r="6664" spans="1:34" x14ac:dyDescent="0.3">
      <c r="A6664">
        <v>6661</v>
      </c>
      <c r="B6664" t="s">
        <v>60774</v>
      </c>
      <c r="C6664">
        <v>2015</v>
      </c>
      <c r="D6664" t="s">
        <v>60775</v>
      </c>
      <c r="E6664" t="s">
        <v>4779</v>
      </c>
      <c r="F6664" t="s">
        <v>19854</v>
      </c>
      <c r="G6664" t="s">
        <v>60776</v>
      </c>
      <c r="H6664" t="s">
        <v>29381</v>
      </c>
      <c r="I6664" t="s">
        <v>60777</v>
      </c>
      <c r="J6664" t="s">
        <v>60778</v>
      </c>
      <c r="K6664" t="s">
        <v>60779</v>
      </c>
      <c r="M6664" t="s">
        <v>59902</v>
      </c>
      <c r="N6664" t="s">
        <v>19854</v>
      </c>
      <c r="O6664" t="s">
        <v>60780</v>
      </c>
      <c r="Q6664" t="s">
        <v>60781</v>
      </c>
      <c r="R6664" t="s">
        <v>60782</v>
      </c>
      <c r="S6664" t="s">
        <v>227</v>
      </c>
      <c r="T6664" t="s">
        <v>60783</v>
      </c>
      <c r="U6664" t="s">
        <v>211</v>
      </c>
      <c r="V6664" t="s">
        <v>60784</v>
      </c>
      <c r="W6664" t="s">
        <v>60785</v>
      </c>
      <c r="AH6664" t="s">
        <v>60786</v>
      </c>
    </row>
    <row r="6665" spans="1:34" x14ac:dyDescent="0.3">
      <c r="A6665">
        <v>6662</v>
      </c>
      <c r="B6665" t="s">
        <v>60787</v>
      </c>
      <c r="C6665">
        <v>2015</v>
      </c>
      <c r="D6665" t="s">
        <v>60788</v>
      </c>
      <c r="E6665" t="s">
        <v>60789</v>
      </c>
      <c r="F6665" t="s">
        <v>6818</v>
      </c>
      <c r="G6665" t="s">
        <v>60790</v>
      </c>
      <c r="K6665" t="s">
        <v>60791</v>
      </c>
      <c r="L6665" t="s">
        <v>6818</v>
      </c>
      <c r="M6665" t="s">
        <v>2940</v>
      </c>
      <c r="N6665" t="s">
        <v>3708</v>
      </c>
      <c r="O6665" t="s">
        <v>37207</v>
      </c>
      <c r="Q6665" t="s">
        <v>35781</v>
      </c>
      <c r="R6665" t="s">
        <v>60792</v>
      </c>
      <c r="S6665" t="s">
        <v>60793</v>
      </c>
      <c r="T6665" t="s">
        <v>210</v>
      </c>
      <c r="U6665" t="s">
        <v>211</v>
      </c>
      <c r="V6665" t="s">
        <v>60794</v>
      </c>
      <c r="W6665" t="s">
        <v>60795</v>
      </c>
      <c r="X6665" t="s">
        <v>6818</v>
      </c>
      <c r="AH6665" t="s">
        <v>60796</v>
      </c>
    </row>
    <row r="6666" spans="1:34" x14ac:dyDescent="0.3">
      <c r="A6666">
        <v>6663</v>
      </c>
      <c r="B6666" t="s">
        <v>60797</v>
      </c>
      <c r="C6666">
        <v>2015</v>
      </c>
      <c r="D6666" t="s">
        <v>60798</v>
      </c>
      <c r="E6666" t="s">
        <v>60799</v>
      </c>
      <c r="F6666" t="s">
        <v>59001</v>
      </c>
      <c r="G6666" t="s">
        <v>60800</v>
      </c>
      <c r="H6666" t="s">
        <v>60801</v>
      </c>
      <c r="J6666" t="s">
        <v>60802</v>
      </c>
      <c r="K6666" t="s">
        <v>60803</v>
      </c>
      <c r="M6666" t="s">
        <v>60804</v>
      </c>
      <c r="N6666" t="s">
        <v>9153</v>
      </c>
      <c r="O6666" t="s">
        <v>13578</v>
      </c>
      <c r="Q6666" t="s">
        <v>207</v>
      </c>
      <c r="R6666" t="s">
        <v>60805</v>
      </c>
      <c r="S6666" t="s">
        <v>6940</v>
      </c>
      <c r="T6666" t="s">
        <v>210</v>
      </c>
      <c r="U6666" t="s">
        <v>211</v>
      </c>
      <c r="V6666" t="s">
        <v>34187</v>
      </c>
      <c r="W6666" t="s">
        <v>60806</v>
      </c>
      <c r="AH6666" t="s">
        <v>60807</v>
      </c>
    </row>
    <row r="6667" spans="1:34" x14ac:dyDescent="0.3">
      <c r="A6667">
        <v>6664</v>
      </c>
      <c r="B6667" t="s">
        <v>60808</v>
      </c>
      <c r="C6667">
        <v>2016</v>
      </c>
      <c r="D6667" t="s">
        <v>60809</v>
      </c>
      <c r="E6667" t="s">
        <v>60810</v>
      </c>
      <c r="F6667" t="s">
        <v>60811</v>
      </c>
      <c r="G6667" t="s">
        <v>60812</v>
      </c>
      <c r="K6667" t="s">
        <v>60813</v>
      </c>
      <c r="M6667" t="s">
        <v>48953</v>
      </c>
      <c r="N6667" t="s">
        <v>51158</v>
      </c>
      <c r="O6667" t="s">
        <v>51457</v>
      </c>
      <c r="Q6667" t="s">
        <v>60814</v>
      </c>
      <c r="R6667" t="s">
        <v>60815</v>
      </c>
      <c r="S6667" t="s">
        <v>348</v>
      </c>
      <c r="T6667" t="s">
        <v>210</v>
      </c>
      <c r="U6667" t="s">
        <v>211</v>
      </c>
      <c r="V6667" t="s">
        <v>589</v>
      </c>
      <c r="W6667" t="s">
        <v>37859</v>
      </c>
      <c r="X6667" t="s">
        <v>60816</v>
      </c>
      <c r="AH6667" t="s">
        <v>60817</v>
      </c>
    </row>
    <row r="6668" spans="1:34" x14ac:dyDescent="0.3">
      <c r="A6668">
        <v>6665</v>
      </c>
      <c r="B6668" t="s">
        <v>60818</v>
      </c>
      <c r="C6668">
        <v>2016</v>
      </c>
      <c r="D6668" t="s">
        <v>60819</v>
      </c>
      <c r="E6668" t="s">
        <v>60820</v>
      </c>
      <c r="F6668" t="s">
        <v>27504</v>
      </c>
      <c r="G6668" t="s">
        <v>60821</v>
      </c>
      <c r="K6668" t="s">
        <v>60822</v>
      </c>
      <c r="M6668" t="s">
        <v>23263</v>
      </c>
      <c r="N6668" t="s">
        <v>55819</v>
      </c>
      <c r="O6668" t="s">
        <v>60823</v>
      </c>
      <c r="P6668" t="s">
        <v>60824</v>
      </c>
      <c r="Q6668" t="s">
        <v>15907</v>
      </c>
      <c r="R6668" t="s">
        <v>60825</v>
      </c>
      <c r="S6668" t="s">
        <v>436</v>
      </c>
      <c r="T6668" t="s">
        <v>210</v>
      </c>
      <c r="U6668" t="s">
        <v>211</v>
      </c>
      <c r="W6668" s="1">
        <v>26799</v>
      </c>
      <c r="X6668" t="s">
        <v>27504</v>
      </c>
    </row>
    <row r="6669" spans="1:34" x14ac:dyDescent="0.3">
      <c r="A6669">
        <v>6666</v>
      </c>
      <c r="B6669" t="s">
        <v>60826</v>
      </c>
      <c r="C6669">
        <v>2016</v>
      </c>
      <c r="D6669" t="s">
        <v>60827</v>
      </c>
      <c r="E6669" t="s">
        <v>60828</v>
      </c>
      <c r="F6669" t="s">
        <v>60829</v>
      </c>
      <c r="G6669" t="s">
        <v>60830</v>
      </c>
      <c r="J6669" t="s">
        <v>60831</v>
      </c>
      <c r="K6669" t="s">
        <v>60832</v>
      </c>
      <c r="M6669" t="s">
        <v>60833</v>
      </c>
      <c r="N6669" t="s">
        <v>60834</v>
      </c>
      <c r="O6669" t="s">
        <v>60835</v>
      </c>
      <c r="P6669" t="s">
        <v>60836</v>
      </c>
      <c r="Q6669" t="s">
        <v>60837</v>
      </c>
      <c r="R6669" t="s">
        <v>60838</v>
      </c>
      <c r="S6669" t="s">
        <v>543</v>
      </c>
      <c r="T6669" t="s">
        <v>210</v>
      </c>
      <c r="U6669" t="s">
        <v>211</v>
      </c>
      <c r="W6669" s="1">
        <v>30844</v>
      </c>
      <c r="X6669" t="s">
        <v>60829</v>
      </c>
    </row>
    <row r="6670" spans="1:34" x14ac:dyDescent="0.3">
      <c r="A6670">
        <v>6667</v>
      </c>
      <c r="B6670" t="s">
        <v>60839</v>
      </c>
      <c r="C6670">
        <v>2016</v>
      </c>
      <c r="D6670" t="s">
        <v>60840</v>
      </c>
      <c r="E6670" t="s">
        <v>60841</v>
      </c>
      <c r="F6670" t="s">
        <v>28873</v>
      </c>
      <c r="G6670" t="s">
        <v>60842</v>
      </c>
      <c r="J6670" t="s">
        <v>60843</v>
      </c>
      <c r="K6670" t="s">
        <v>60844</v>
      </c>
      <c r="M6670" t="s">
        <v>13906</v>
      </c>
      <c r="N6670" t="s">
        <v>29217</v>
      </c>
      <c r="O6670" t="s">
        <v>38509</v>
      </c>
      <c r="Q6670" t="s">
        <v>410</v>
      </c>
      <c r="R6670" t="s">
        <v>60845</v>
      </c>
      <c r="S6670" t="s">
        <v>1284</v>
      </c>
      <c r="T6670" t="s">
        <v>210</v>
      </c>
      <c r="U6670" t="s">
        <v>211</v>
      </c>
      <c r="V6670" t="s">
        <v>413</v>
      </c>
      <c r="W6670" t="s">
        <v>45686</v>
      </c>
      <c r="X6670" t="s">
        <v>27159</v>
      </c>
      <c r="AH6670" t="s">
        <v>60846</v>
      </c>
    </row>
    <row r="6671" spans="1:34" x14ac:dyDescent="0.3">
      <c r="A6671">
        <v>6668</v>
      </c>
      <c r="B6671" t="s">
        <v>60847</v>
      </c>
      <c r="C6671">
        <v>2016</v>
      </c>
      <c r="D6671" t="s">
        <v>60848</v>
      </c>
      <c r="E6671" t="s">
        <v>60849</v>
      </c>
      <c r="F6671" t="s">
        <v>12026</v>
      </c>
      <c r="G6671" t="s">
        <v>60850</v>
      </c>
      <c r="H6671" t="s">
        <v>60851</v>
      </c>
      <c r="J6671" t="s">
        <v>60852</v>
      </c>
      <c r="K6671" t="s">
        <v>60853</v>
      </c>
      <c r="M6671" t="s">
        <v>55067</v>
      </c>
      <c r="N6671" t="s">
        <v>29105</v>
      </c>
      <c r="O6671" t="s">
        <v>60854</v>
      </c>
      <c r="Q6671" t="s">
        <v>266</v>
      </c>
      <c r="R6671" t="s">
        <v>60855</v>
      </c>
      <c r="S6671" t="s">
        <v>7799</v>
      </c>
      <c r="T6671" t="s">
        <v>210</v>
      </c>
      <c r="U6671" t="s">
        <v>211</v>
      </c>
      <c r="V6671" t="s">
        <v>349</v>
      </c>
      <c r="W6671" t="s">
        <v>34888</v>
      </c>
      <c r="AH6671" t="s">
        <v>60856</v>
      </c>
    </row>
    <row r="6672" spans="1:34" x14ac:dyDescent="0.3">
      <c r="A6672">
        <v>6669</v>
      </c>
      <c r="B6672" t="s">
        <v>60857</v>
      </c>
      <c r="C6672">
        <v>2016</v>
      </c>
      <c r="D6672" t="s">
        <v>60858</v>
      </c>
      <c r="E6672" t="s">
        <v>60859</v>
      </c>
      <c r="F6672" t="s">
        <v>60860</v>
      </c>
      <c r="G6672" t="s">
        <v>60861</v>
      </c>
      <c r="K6672" t="s">
        <v>60862</v>
      </c>
      <c r="M6672" t="s">
        <v>60863</v>
      </c>
      <c r="O6672" t="s">
        <v>60864</v>
      </c>
      <c r="P6672" t="s">
        <v>60865</v>
      </c>
      <c r="Q6672" t="s">
        <v>25503</v>
      </c>
      <c r="R6672" t="s">
        <v>60866</v>
      </c>
      <c r="S6672" t="s">
        <v>1469</v>
      </c>
      <c r="T6672" t="s">
        <v>60867</v>
      </c>
      <c r="U6672" t="s">
        <v>211</v>
      </c>
      <c r="V6672" t="s">
        <v>977</v>
      </c>
      <c r="W6672" t="s">
        <v>7077</v>
      </c>
      <c r="X6672" t="s">
        <v>60868</v>
      </c>
    </row>
    <row r="6673" spans="1:168" x14ac:dyDescent="0.3">
      <c r="A6673">
        <v>6670</v>
      </c>
      <c r="B6673" t="s">
        <v>60869</v>
      </c>
      <c r="C6673">
        <v>2016</v>
      </c>
      <c r="D6673" t="s">
        <v>60870</v>
      </c>
      <c r="E6673" t="s">
        <v>60871</v>
      </c>
      <c r="F6673" t="s">
        <v>60872</v>
      </c>
      <c r="G6673" t="s">
        <v>60873</v>
      </c>
      <c r="K6673" t="s">
        <v>60874</v>
      </c>
      <c r="M6673" t="s">
        <v>58676</v>
      </c>
      <c r="N6673" t="s">
        <v>60875</v>
      </c>
      <c r="O6673" t="s">
        <v>60876</v>
      </c>
      <c r="Q6673" t="s">
        <v>27911</v>
      </c>
      <c r="R6673" t="s">
        <v>60877</v>
      </c>
      <c r="S6673" t="s">
        <v>348</v>
      </c>
      <c r="T6673" t="s">
        <v>210</v>
      </c>
      <c r="U6673" t="s">
        <v>211</v>
      </c>
      <c r="W6673" t="s">
        <v>13475</v>
      </c>
      <c r="X6673" t="s">
        <v>60872</v>
      </c>
      <c r="AH6673" t="s">
        <v>60878</v>
      </c>
    </row>
    <row r="6674" spans="1:168" x14ac:dyDescent="0.3">
      <c r="A6674">
        <v>6671</v>
      </c>
      <c r="B6674" t="s">
        <v>60879</v>
      </c>
      <c r="C6674">
        <v>2016</v>
      </c>
      <c r="D6674" t="s">
        <v>60880</v>
      </c>
      <c r="E6674" t="s">
        <v>60881</v>
      </c>
      <c r="F6674" t="s">
        <v>60882</v>
      </c>
      <c r="G6674" t="s">
        <v>60883</v>
      </c>
      <c r="K6674" t="s">
        <v>60884</v>
      </c>
      <c r="M6674" t="s">
        <v>27243</v>
      </c>
      <c r="N6674" t="s">
        <v>14344</v>
      </c>
      <c r="O6674" t="s">
        <v>15298</v>
      </c>
      <c r="Q6674" t="s">
        <v>25503</v>
      </c>
      <c r="R6674" t="s">
        <v>60885</v>
      </c>
      <c r="S6674" t="s">
        <v>60886</v>
      </c>
      <c r="T6674" t="s">
        <v>210</v>
      </c>
      <c r="U6674" t="s">
        <v>211</v>
      </c>
      <c r="V6674" t="s">
        <v>269</v>
      </c>
      <c r="W6674" t="s">
        <v>7086</v>
      </c>
      <c r="X6674" t="s">
        <v>60887</v>
      </c>
      <c r="AH6674" t="s">
        <v>60888</v>
      </c>
    </row>
    <row r="6675" spans="1:168" x14ac:dyDescent="0.3">
      <c r="A6675">
        <v>6672</v>
      </c>
      <c r="B6675" t="s">
        <v>60889</v>
      </c>
      <c r="C6675">
        <v>2016</v>
      </c>
      <c r="D6675" t="s">
        <v>60890</v>
      </c>
      <c r="E6675" t="s">
        <v>60891</v>
      </c>
      <c r="F6675" t="s">
        <v>60892</v>
      </c>
      <c r="G6675" t="s">
        <v>60893</v>
      </c>
      <c r="H6675" t="s">
        <v>60894</v>
      </c>
      <c r="J6675" t="s">
        <v>60895</v>
      </c>
      <c r="K6675" t="s">
        <v>60896</v>
      </c>
      <c r="M6675" t="s">
        <v>46525</v>
      </c>
      <c r="N6675" t="s">
        <v>19059</v>
      </c>
      <c r="O6675" t="s">
        <v>3231</v>
      </c>
      <c r="Q6675" t="s">
        <v>393</v>
      </c>
      <c r="R6675" t="s">
        <v>60885</v>
      </c>
      <c r="S6675" t="s">
        <v>3562</v>
      </c>
      <c r="T6675" t="s">
        <v>210</v>
      </c>
      <c r="U6675" t="s">
        <v>211</v>
      </c>
      <c r="V6675" t="s">
        <v>60897</v>
      </c>
      <c r="W6675" t="s">
        <v>60898</v>
      </c>
      <c r="AH6675" t="s">
        <v>60899</v>
      </c>
    </row>
    <row r="6676" spans="1:168" x14ac:dyDescent="0.3">
      <c r="A6676">
        <v>6673</v>
      </c>
      <c r="B6676" t="s">
        <v>60900</v>
      </c>
      <c r="C6676">
        <v>2016</v>
      </c>
      <c r="D6676" t="s">
        <v>60901</v>
      </c>
      <c r="E6676" t="s">
        <v>60902</v>
      </c>
      <c r="F6676" t="s">
        <v>40252</v>
      </c>
      <c r="G6676" t="s">
        <v>60903</v>
      </c>
      <c r="K6676" t="s">
        <v>60904</v>
      </c>
      <c r="M6676" t="s">
        <v>48953</v>
      </c>
      <c r="N6676" t="s">
        <v>32545</v>
      </c>
      <c r="O6676" t="s">
        <v>11917</v>
      </c>
      <c r="Q6676" t="s">
        <v>60905</v>
      </c>
      <c r="R6676" t="s">
        <v>60906</v>
      </c>
      <c r="S6676" t="s">
        <v>543</v>
      </c>
      <c r="T6676" t="s">
        <v>60907</v>
      </c>
      <c r="U6676" t="s">
        <v>211</v>
      </c>
      <c r="V6676" t="s">
        <v>589</v>
      </c>
      <c r="W6676" t="s">
        <v>43468</v>
      </c>
      <c r="X6676" t="s">
        <v>60908</v>
      </c>
      <c r="AH6676" t="s">
        <v>60909</v>
      </c>
    </row>
    <row r="6677" spans="1:168" x14ac:dyDescent="0.3">
      <c r="A6677">
        <v>6674</v>
      </c>
      <c r="B6677" t="s">
        <v>60910</v>
      </c>
      <c r="C6677">
        <v>2016</v>
      </c>
      <c r="D6677" t="s">
        <v>60911</v>
      </c>
      <c r="E6677" t="s">
        <v>60912</v>
      </c>
      <c r="F6677" t="s">
        <v>60913</v>
      </c>
      <c r="G6677" t="s">
        <v>60914</v>
      </c>
      <c r="K6677" t="s">
        <v>60915</v>
      </c>
      <c r="M6677" t="s">
        <v>60916</v>
      </c>
      <c r="N6677" t="s">
        <v>60917</v>
      </c>
      <c r="O6677" t="s">
        <v>60918</v>
      </c>
      <c r="Q6677" t="s">
        <v>60919</v>
      </c>
      <c r="R6677" t="s">
        <v>60920</v>
      </c>
      <c r="S6677" t="s">
        <v>990</v>
      </c>
      <c r="T6677" t="s">
        <v>11699</v>
      </c>
      <c r="U6677" t="s">
        <v>166</v>
      </c>
      <c r="V6677" t="s">
        <v>60921</v>
      </c>
      <c r="W6677" s="1">
        <v>157300954</v>
      </c>
      <c r="X6677" t="s">
        <v>60922</v>
      </c>
      <c r="AH6677" t="s">
        <v>60923</v>
      </c>
      <c r="BV6677" t="s">
        <v>60924</v>
      </c>
      <c r="BW6677" t="s">
        <v>60925</v>
      </c>
      <c r="DQ6677" t="s">
        <v>60926</v>
      </c>
      <c r="FL6677" t="s">
        <v>60927</v>
      </c>
    </row>
    <row r="6678" spans="1:168" x14ac:dyDescent="0.3">
      <c r="A6678">
        <v>6675</v>
      </c>
      <c r="B6678" t="s">
        <v>60928</v>
      </c>
      <c r="C6678">
        <v>2016</v>
      </c>
      <c r="D6678" t="s">
        <v>60929</v>
      </c>
      <c r="E6678" t="s">
        <v>60930</v>
      </c>
      <c r="F6678" t="s">
        <v>60931</v>
      </c>
      <c r="G6678" t="s">
        <v>60932</v>
      </c>
      <c r="K6678" t="s">
        <v>60933</v>
      </c>
      <c r="M6678" t="s">
        <v>51704</v>
      </c>
      <c r="N6678" t="s">
        <v>51654</v>
      </c>
      <c r="O6678" t="s">
        <v>60931</v>
      </c>
      <c r="P6678" t="s">
        <v>60934</v>
      </c>
      <c r="R6678" t="s">
        <v>60935</v>
      </c>
      <c r="S6678" t="s">
        <v>295</v>
      </c>
      <c r="T6678" t="s">
        <v>210</v>
      </c>
      <c r="U6678" t="s">
        <v>211</v>
      </c>
      <c r="X6678" t="s">
        <v>60931</v>
      </c>
    </row>
    <row r="6679" spans="1:168" x14ac:dyDescent="0.3">
      <c r="A6679">
        <v>6676</v>
      </c>
      <c r="B6679" t="s">
        <v>60936</v>
      </c>
      <c r="C6679">
        <v>2016</v>
      </c>
      <c r="D6679" t="s">
        <v>60937</v>
      </c>
      <c r="E6679" t="s">
        <v>60938</v>
      </c>
      <c r="F6679" t="s">
        <v>60939</v>
      </c>
      <c r="G6679" t="s">
        <v>44251</v>
      </c>
      <c r="K6679" t="s">
        <v>60940</v>
      </c>
      <c r="M6679" t="s">
        <v>456</v>
      </c>
      <c r="O6679" t="s">
        <v>44255</v>
      </c>
      <c r="Q6679" t="s">
        <v>60941</v>
      </c>
      <c r="R6679" t="s">
        <v>60942</v>
      </c>
      <c r="S6679" t="s">
        <v>267</v>
      </c>
      <c r="T6679" t="s">
        <v>20702</v>
      </c>
      <c r="U6679" t="s">
        <v>211</v>
      </c>
      <c r="V6679" t="s">
        <v>44441</v>
      </c>
      <c r="W6679" t="s">
        <v>60943</v>
      </c>
      <c r="X6679" t="s">
        <v>44252</v>
      </c>
      <c r="AH6679" t="s">
        <v>60944</v>
      </c>
    </row>
    <row r="6680" spans="1:168" x14ac:dyDescent="0.3">
      <c r="A6680">
        <v>6677</v>
      </c>
      <c r="B6680" t="s">
        <v>60945</v>
      </c>
      <c r="C6680">
        <v>2016</v>
      </c>
      <c r="D6680" t="s">
        <v>60946</v>
      </c>
      <c r="E6680" t="s">
        <v>60947</v>
      </c>
      <c r="F6680" t="s">
        <v>42100</v>
      </c>
      <c r="G6680" t="s">
        <v>60948</v>
      </c>
      <c r="H6680" t="s">
        <v>60949</v>
      </c>
      <c r="J6680" t="s">
        <v>60950</v>
      </c>
      <c r="K6680" t="s">
        <v>60951</v>
      </c>
      <c r="M6680" t="s">
        <v>2111</v>
      </c>
      <c r="N6680" t="s">
        <v>28168</v>
      </c>
      <c r="O6680" t="s">
        <v>25866</v>
      </c>
      <c r="P6680" t="s">
        <v>60952</v>
      </c>
      <c r="Q6680" t="s">
        <v>41447</v>
      </c>
      <c r="R6680" t="s">
        <v>60953</v>
      </c>
      <c r="S6680" t="s">
        <v>2629</v>
      </c>
      <c r="T6680" t="s">
        <v>210</v>
      </c>
      <c r="U6680" t="s">
        <v>211</v>
      </c>
      <c r="V6680" t="s">
        <v>23849</v>
      </c>
      <c r="W6680" t="s">
        <v>397</v>
      </c>
    </row>
    <row r="6681" spans="1:168" x14ac:dyDescent="0.3">
      <c r="A6681">
        <v>6678</v>
      </c>
      <c r="B6681" t="s">
        <v>60954</v>
      </c>
      <c r="C6681">
        <v>2016</v>
      </c>
      <c r="D6681" t="s">
        <v>60955</v>
      </c>
      <c r="E6681" t="s">
        <v>60956</v>
      </c>
      <c r="F6681" t="s">
        <v>58003</v>
      </c>
      <c r="G6681" t="s">
        <v>55321</v>
      </c>
      <c r="K6681" t="s">
        <v>60957</v>
      </c>
      <c r="M6681" t="s">
        <v>41296</v>
      </c>
      <c r="N6681" t="s">
        <v>58006</v>
      </c>
      <c r="O6681" t="s">
        <v>20570</v>
      </c>
      <c r="Q6681" t="s">
        <v>50235</v>
      </c>
      <c r="R6681" t="s">
        <v>60958</v>
      </c>
      <c r="S6681" t="s">
        <v>1445</v>
      </c>
      <c r="T6681" t="s">
        <v>210</v>
      </c>
      <c r="U6681" t="s">
        <v>211</v>
      </c>
      <c r="V6681" t="s">
        <v>620</v>
      </c>
      <c r="W6681" t="s">
        <v>15511</v>
      </c>
      <c r="X6681" t="s">
        <v>55321</v>
      </c>
      <c r="AH6681" t="s">
        <v>60959</v>
      </c>
    </row>
    <row r="6682" spans="1:168" x14ac:dyDescent="0.3">
      <c r="A6682">
        <v>6679</v>
      </c>
      <c r="B6682" t="s">
        <v>60960</v>
      </c>
      <c r="C6682">
        <v>2016</v>
      </c>
      <c r="D6682" t="s">
        <v>60961</v>
      </c>
      <c r="E6682" t="s">
        <v>60962</v>
      </c>
      <c r="F6682" t="s">
        <v>24699</v>
      </c>
      <c r="G6682" t="s">
        <v>60963</v>
      </c>
      <c r="H6682" t="s">
        <v>60964</v>
      </c>
      <c r="I6682" t="s">
        <v>60965</v>
      </c>
      <c r="K6682" t="s">
        <v>60966</v>
      </c>
      <c r="M6682" t="s">
        <v>60967</v>
      </c>
      <c r="N6682" t="s">
        <v>32433</v>
      </c>
      <c r="O6682" t="s">
        <v>20327</v>
      </c>
      <c r="P6682" t="s">
        <v>60968</v>
      </c>
      <c r="Q6682" t="s">
        <v>35781</v>
      </c>
      <c r="R6682" t="s">
        <v>60969</v>
      </c>
      <c r="S6682" t="s">
        <v>619</v>
      </c>
      <c r="T6682" t="s">
        <v>210</v>
      </c>
      <c r="U6682" t="s">
        <v>211</v>
      </c>
      <c r="V6682" t="s">
        <v>269</v>
      </c>
      <c r="W6682" t="s">
        <v>10547</v>
      </c>
    </row>
    <row r="6683" spans="1:168" x14ac:dyDescent="0.3">
      <c r="A6683">
        <v>6680</v>
      </c>
      <c r="B6683" t="s">
        <v>60970</v>
      </c>
      <c r="C6683">
        <v>2016</v>
      </c>
      <c r="D6683" t="s">
        <v>60971</v>
      </c>
      <c r="E6683" t="s">
        <v>60972</v>
      </c>
      <c r="F6683" t="s">
        <v>2115</v>
      </c>
      <c r="G6683" t="s">
        <v>60973</v>
      </c>
      <c r="K6683" t="s">
        <v>60974</v>
      </c>
      <c r="L6683" t="s">
        <v>60975</v>
      </c>
      <c r="M6683" t="s">
        <v>2111</v>
      </c>
      <c r="N6683" t="s">
        <v>239</v>
      </c>
      <c r="O6683" t="s">
        <v>2115</v>
      </c>
      <c r="Q6683" t="s">
        <v>410</v>
      </c>
      <c r="R6683" t="s">
        <v>60976</v>
      </c>
      <c r="S6683" t="s">
        <v>257</v>
      </c>
      <c r="T6683" t="s">
        <v>296</v>
      </c>
      <c r="U6683" t="s">
        <v>211</v>
      </c>
      <c r="V6683" t="s">
        <v>366</v>
      </c>
      <c r="W6683" t="s">
        <v>25456</v>
      </c>
      <c r="X6683" t="s">
        <v>2115</v>
      </c>
      <c r="AH6683" t="s">
        <v>60977</v>
      </c>
    </row>
    <row r="6684" spans="1:168" x14ac:dyDescent="0.3">
      <c r="A6684">
        <v>6681</v>
      </c>
      <c r="B6684" t="s">
        <v>60978</v>
      </c>
      <c r="C6684">
        <v>2016</v>
      </c>
      <c r="D6684" t="s">
        <v>60979</v>
      </c>
      <c r="E6684" t="s">
        <v>60980</v>
      </c>
      <c r="F6684" t="s">
        <v>29629</v>
      </c>
      <c r="G6684" t="s">
        <v>60981</v>
      </c>
      <c r="H6684" t="s">
        <v>29629</v>
      </c>
      <c r="J6684" t="s">
        <v>60982</v>
      </c>
      <c r="K6684" t="s">
        <v>60983</v>
      </c>
      <c r="M6684" t="s">
        <v>42834</v>
      </c>
      <c r="N6684" t="s">
        <v>25595</v>
      </c>
      <c r="O6684" t="s">
        <v>32806</v>
      </c>
      <c r="Q6684" t="s">
        <v>60984</v>
      </c>
      <c r="R6684" t="s">
        <v>60985</v>
      </c>
      <c r="S6684" t="s">
        <v>881</v>
      </c>
      <c r="T6684" t="s">
        <v>60986</v>
      </c>
      <c r="U6684" t="s">
        <v>211</v>
      </c>
      <c r="V6684" t="s">
        <v>5424</v>
      </c>
      <c r="W6684" t="s">
        <v>3844</v>
      </c>
      <c r="AH6684" t="s">
        <v>60987</v>
      </c>
    </row>
    <row r="6685" spans="1:168" x14ac:dyDescent="0.3">
      <c r="A6685">
        <v>6682</v>
      </c>
      <c r="B6685" t="s">
        <v>60988</v>
      </c>
      <c r="C6685">
        <v>2016</v>
      </c>
      <c r="D6685" t="s">
        <v>60989</v>
      </c>
      <c r="E6685" t="s">
        <v>60990</v>
      </c>
      <c r="F6685" t="s">
        <v>60142</v>
      </c>
      <c r="G6685" t="s">
        <v>60991</v>
      </c>
      <c r="H6685" t="s">
        <v>60992</v>
      </c>
      <c r="J6685" t="s">
        <v>60993</v>
      </c>
      <c r="K6685" t="s">
        <v>60994</v>
      </c>
      <c r="M6685" t="s">
        <v>27782</v>
      </c>
      <c r="N6685" t="s">
        <v>15881</v>
      </c>
      <c r="O6685" t="s">
        <v>60995</v>
      </c>
      <c r="P6685" t="s">
        <v>60996</v>
      </c>
      <c r="Q6685" t="s">
        <v>25503</v>
      </c>
      <c r="R6685" t="s">
        <v>60997</v>
      </c>
      <c r="S6685" t="s">
        <v>952</v>
      </c>
      <c r="T6685" t="s">
        <v>210</v>
      </c>
      <c r="U6685" t="s">
        <v>211</v>
      </c>
      <c r="V6685" t="s">
        <v>589</v>
      </c>
      <c r="W6685" t="s">
        <v>6172</v>
      </c>
    </row>
    <row r="6686" spans="1:168" x14ac:dyDescent="0.3">
      <c r="A6686">
        <v>6683</v>
      </c>
      <c r="B6686" t="s">
        <v>60998</v>
      </c>
      <c r="C6686">
        <v>2016</v>
      </c>
      <c r="D6686" t="s">
        <v>60999</v>
      </c>
      <c r="E6686" t="s">
        <v>61000</v>
      </c>
      <c r="F6686" t="s">
        <v>61001</v>
      </c>
      <c r="G6686" t="s">
        <v>61002</v>
      </c>
      <c r="J6686" t="s">
        <v>61003</v>
      </c>
      <c r="K6686" t="s">
        <v>61004</v>
      </c>
      <c r="M6686" t="s">
        <v>59902</v>
      </c>
      <c r="N6686" t="s">
        <v>44652</v>
      </c>
      <c r="O6686" t="s">
        <v>45768</v>
      </c>
      <c r="Q6686" t="s">
        <v>207</v>
      </c>
      <c r="R6686" t="s">
        <v>61005</v>
      </c>
      <c r="S6686" t="s">
        <v>881</v>
      </c>
      <c r="T6686" t="s">
        <v>210</v>
      </c>
      <c r="U6686" t="s">
        <v>211</v>
      </c>
      <c r="V6686" t="s">
        <v>1972</v>
      </c>
      <c r="W6686" t="s">
        <v>61006</v>
      </c>
      <c r="X6686" t="s">
        <v>47322</v>
      </c>
      <c r="AH6686" t="s">
        <v>61007</v>
      </c>
    </row>
    <row r="6687" spans="1:168" x14ac:dyDescent="0.3">
      <c r="A6687">
        <v>6684</v>
      </c>
      <c r="B6687" t="s">
        <v>61008</v>
      </c>
      <c r="C6687">
        <v>2016</v>
      </c>
      <c r="D6687" t="s">
        <v>61009</v>
      </c>
      <c r="E6687" t="s">
        <v>61010</v>
      </c>
      <c r="F6687" t="s">
        <v>11191</v>
      </c>
      <c r="G6687" t="s">
        <v>61011</v>
      </c>
      <c r="J6687" t="s">
        <v>61012</v>
      </c>
      <c r="K6687" t="s">
        <v>61013</v>
      </c>
      <c r="M6687" t="s">
        <v>19058</v>
      </c>
      <c r="N6687" t="s">
        <v>21386</v>
      </c>
      <c r="O6687" t="s">
        <v>28700</v>
      </c>
      <c r="Q6687" t="s">
        <v>266</v>
      </c>
      <c r="R6687" t="s">
        <v>61014</v>
      </c>
      <c r="S6687" t="s">
        <v>209</v>
      </c>
      <c r="T6687" t="s">
        <v>210</v>
      </c>
      <c r="U6687" t="s">
        <v>211</v>
      </c>
      <c r="V6687" t="s">
        <v>5779</v>
      </c>
      <c r="W6687" t="s">
        <v>29896</v>
      </c>
      <c r="X6687" t="s">
        <v>61015</v>
      </c>
      <c r="AH6687" t="s">
        <v>61016</v>
      </c>
    </row>
    <row r="6688" spans="1:168" x14ac:dyDescent="0.3">
      <c r="A6688">
        <v>6685</v>
      </c>
      <c r="B6688" t="s">
        <v>61017</v>
      </c>
      <c r="C6688">
        <v>2016</v>
      </c>
      <c r="D6688" t="s">
        <v>61018</v>
      </c>
      <c r="E6688" t="s">
        <v>61019</v>
      </c>
      <c r="F6688" t="s">
        <v>61020</v>
      </c>
      <c r="G6688" t="s">
        <v>61021</v>
      </c>
      <c r="H6688" t="s">
        <v>61022</v>
      </c>
      <c r="I6688" t="s">
        <v>24194</v>
      </c>
      <c r="J6688" t="s">
        <v>61023</v>
      </c>
      <c r="K6688" t="s">
        <v>61024</v>
      </c>
      <c r="M6688" t="s">
        <v>61025</v>
      </c>
      <c r="N6688" t="s">
        <v>59629</v>
      </c>
      <c r="O6688" t="s">
        <v>35037</v>
      </c>
      <c r="P6688" t="s">
        <v>61026</v>
      </c>
      <c r="Q6688" t="s">
        <v>3911</v>
      </c>
      <c r="R6688" t="s">
        <v>61027</v>
      </c>
      <c r="S6688" t="s">
        <v>365</v>
      </c>
      <c r="T6688" t="s">
        <v>210</v>
      </c>
      <c r="U6688" t="s">
        <v>211</v>
      </c>
      <c r="V6688" t="s">
        <v>3923</v>
      </c>
      <c r="W6688" t="s">
        <v>61028</v>
      </c>
    </row>
    <row r="6689" spans="1:171" x14ac:dyDescent="0.3">
      <c r="A6689">
        <v>6686</v>
      </c>
      <c r="B6689" t="s">
        <v>61029</v>
      </c>
      <c r="C6689">
        <v>2016</v>
      </c>
      <c r="D6689" t="s">
        <v>61030</v>
      </c>
      <c r="E6689" t="s">
        <v>61031</v>
      </c>
      <c r="F6689" t="s">
        <v>4916</v>
      </c>
      <c r="G6689" t="s">
        <v>61032</v>
      </c>
      <c r="H6689" t="s">
        <v>61033</v>
      </c>
      <c r="I6689" t="s">
        <v>61034</v>
      </c>
      <c r="K6689" t="s">
        <v>61035</v>
      </c>
      <c r="M6689" t="s">
        <v>26293</v>
      </c>
      <c r="N6689" t="s">
        <v>45795</v>
      </c>
      <c r="O6689" t="s">
        <v>8026</v>
      </c>
      <c r="P6689" t="s">
        <v>61036</v>
      </c>
      <c r="Q6689" t="s">
        <v>393</v>
      </c>
      <c r="R6689" t="s">
        <v>61037</v>
      </c>
      <c r="S6689" t="s">
        <v>1192</v>
      </c>
      <c r="T6689" t="s">
        <v>210</v>
      </c>
      <c r="U6689" t="s">
        <v>211</v>
      </c>
      <c r="V6689" t="s">
        <v>212</v>
      </c>
      <c r="W6689" t="s">
        <v>34048</v>
      </c>
    </row>
    <row r="6690" spans="1:171" x14ac:dyDescent="0.3">
      <c r="A6690">
        <v>6687</v>
      </c>
      <c r="B6690" t="s">
        <v>61038</v>
      </c>
      <c r="C6690">
        <v>2016</v>
      </c>
      <c r="D6690" t="s">
        <v>61039</v>
      </c>
      <c r="E6690" t="s">
        <v>61040</v>
      </c>
      <c r="F6690" t="s">
        <v>61041</v>
      </c>
      <c r="G6690" t="s">
        <v>61042</v>
      </c>
      <c r="K6690" t="s">
        <v>61043</v>
      </c>
      <c r="M6690" t="s">
        <v>61044</v>
      </c>
      <c r="N6690" t="s">
        <v>61045</v>
      </c>
      <c r="O6690" t="s">
        <v>61046</v>
      </c>
      <c r="P6690" t="s">
        <v>61047</v>
      </c>
      <c r="Q6690" t="s">
        <v>56895</v>
      </c>
      <c r="R6690" t="s">
        <v>61048</v>
      </c>
      <c r="S6690" t="s">
        <v>348</v>
      </c>
      <c r="T6690" t="s">
        <v>50848</v>
      </c>
      <c r="U6690" t="s">
        <v>56207</v>
      </c>
      <c r="V6690" t="s">
        <v>811</v>
      </c>
      <c r="W6690" t="s">
        <v>24983</v>
      </c>
      <c r="X6690" t="s">
        <v>61041</v>
      </c>
    </row>
    <row r="6691" spans="1:171" x14ac:dyDescent="0.3">
      <c r="A6691">
        <v>6688</v>
      </c>
      <c r="B6691" t="s">
        <v>61049</v>
      </c>
      <c r="C6691">
        <v>2016</v>
      </c>
      <c r="D6691" t="s">
        <v>61050</v>
      </c>
      <c r="E6691" t="s">
        <v>61051</v>
      </c>
      <c r="F6691" t="s">
        <v>2439</v>
      </c>
      <c r="G6691" t="s">
        <v>61052</v>
      </c>
      <c r="K6691" t="s">
        <v>61053</v>
      </c>
      <c r="M6691" t="s">
        <v>7366</v>
      </c>
      <c r="N6691" t="s">
        <v>2443</v>
      </c>
      <c r="O6691" t="s">
        <v>13334</v>
      </c>
      <c r="Q6691" t="s">
        <v>61054</v>
      </c>
      <c r="R6691" t="s">
        <v>61055</v>
      </c>
      <c r="S6691" t="s">
        <v>2944</v>
      </c>
      <c r="T6691" t="s">
        <v>61056</v>
      </c>
      <c r="U6691" t="s">
        <v>211</v>
      </c>
      <c r="V6691" t="s">
        <v>620</v>
      </c>
      <c r="W6691" t="s">
        <v>2283</v>
      </c>
      <c r="X6691" t="s">
        <v>61057</v>
      </c>
      <c r="AH6691" t="s">
        <v>61058</v>
      </c>
    </row>
    <row r="6692" spans="1:171" x14ac:dyDescent="0.3">
      <c r="A6692">
        <v>6689</v>
      </c>
      <c r="B6692" t="s">
        <v>61059</v>
      </c>
      <c r="C6692">
        <v>2016</v>
      </c>
      <c r="D6692" t="s">
        <v>61060</v>
      </c>
      <c r="E6692" t="s">
        <v>61061</v>
      </c>
      <c r="F6692" t="s">
        <v>9915</v>
      </c>
      <c r="G6692" t="s">
        <v>61062</v>
      </c>
      <c r="K6692" t="s">
        <v>61063</v>
      </c>
      <c r="M6692" t="s">
        <v>17023</v>
      </c>
      <c r="N6692" t="s">
        <v>7438</v>
      </c>
      <c r="O6692" t="s">
        <v>46336</v>
      </c>
      <c r="Q6692" t="s">
        <v>40267</v>
      </c>
      <c r="R6692" t="s">
        <v>61064</v>
      </c>
      <c r="S6692" t="s">
        <v>2460</v>
      </c>
      <c r="T6692" t="s">
        <v>61065</v>
      </c>
      <c r="U6692" t="s">
        <v>211</v>
      </c>
      <c r="V6692" t="s">
        <v>17923</v>
      </c>
      <c r="W6692" t="s">
        <v>61066</v>
      </c>
      <c r="X6692" t="s">
        <v>58969</v>
      </c>
      <c r="AH6692" t="s">
        <v>61067</v>
      </c>
    </row>
    <row r="6693" spans="1:171" x14ac:dyDescent="0.3">
      <c r="A6693">
        <v>6690</v>
      </c>
      <c r="B6693" t="s">
        <v>61068</v>
      </c>
      <c r="C6693">
        <v>2016</v>
      </c>
      <c r="D6693" t="s">
        <v>61069</v>
      </c>
      <c r="E6693" t="s">
        <v>61070</v>
      </c>
      <c r="F6693" t="s">
        <v>46890</v>
      </c>
      <c r="G6693" t="s">
        <v>61071</v>
      </c>
      <c r="K6693" t="s">
        <v>61072</v>
      </c>
      <c r="M6693" t="s">
        <v>61073</v>
      </c>
      <c r="N6693" t="s">
        <v>59568</v>
      </c>
      <c r="O6693" t="s">
        <v>18138</v>
      </c>
      <c r="P6693" t="s">
        <v>61074</v>
      </c>
      <c r="Q6693" t="s">
        <v>50235</v>
      </c>
      <c r="R6693" t="s">
        <v>61075</v>
      </c>
      <c r="S6693" t="s">
        <v>1688</v>
      </c>
      <c r="T6693" t="s">
        <v>210</v>
      </c>
      <c r="U6693" t="s">
        <v>211</v>
      </c>
      <c r="V6693" t="s">
        <v>212</v>
      </c>
      <c r="W6693" t="s">
        <v>30190</v>
      </c>
      <c r="X6693" t="s">
        <v>61076</v>
      </c>
    </row>
    <row r="6694" spans="1:171" x14ac:dyDescent="0.3">
      <c r="A6694">
        <v>6691</v>
      </c>
      <c r="B6694" t="s">
        <v>61077</v>
      </c>
      <c r="C6694">
        <v>2016</v>
      </c>
      <c r="E6694" t="s">
        <v>61078</v>
      </c>
      <c r="T6694" t="s">
        <v>61079</v>
      </c>
      <c r="BJ6694" t="s">
        <v>61080</v>
      </c>
      <c r="FM6694" t="s">
        <v>61081</v>
      </c>
      <c r="FN6694" t="s">
        <v>61082</v>
      </c>
      <c r="FO6694" t="s">
        <v>61083</v>
      </c>
    </row>
    <row r="6695" spans="1:171" x14ac:dyDescent="0.3">
      <c r="A6695">
        <v>6692</v>
      </c>
      <c r="B6695" t="s">
        <v>61084</v>
      </c>
      <c r="C6695">
        <v>2016</v>
      </c>
      <c r="D6695" t="s">
        <v>61085</v>
      </c>
      <c r="E6695" t="s">
        <v>61086</v>
      </c>
      <c r="F6695" t="s">
        <v>61087</v>
      </c>
      <c r="G6695" t="s">
        <v>29815</v>
      </c>
      <c r="H6695" t="s">
        <v>61088</v>
      </c>
      <c r="I6695" t="s">
        <v>61089</v>
      </c>
      <c r="K6695" t="s">
        <v>61090</v>
      </c>
      <c r="M6695" t="s">
        <v>33698</v>
      </c>
      <c r="N6695" t="s">
        <v>61091</v>
      </c>
      <c r="O6695" t="s">
        <v>61092</v>
      </c>
      <c r="P6695" t="s">
        <v>42259</v>
      </c>
      <c r="Q6695" t="s">
        <v>41447</v>
      </c>
      <c r="R6695" t="s">
        <v>61093</v>
      </c>
      <c r="S6695" t="s">
        <v>881</v>
      </c>
      <c r="T6695" t="s">
        <v>210</v>
      </c>
      <c r="U6695" t="s">
        <v>211</v>
      </c>
      <c r="V6695" t="s">
        <v>61094</v>
      </c>
      <c r="W6695" t="s">
        <v>61095</v>
      </c>
    </row>
    <row r="6696" spans="1:171" x14ac:dyDescent="0.3">
      <c r="A6696">
        <v>6693</v>
      </c>
      <c r="B6696" t="s">
        <v>61096</v>
      </c>
      <c r="C6696">
        <v>2016</v>
      </c>
      <c r="D6696" t="s">
        <v>61097</v>
      </c>
      <c r="E6696" t="s">
        <v>61098</v>
      </c>
      <c r="F6696" t="s">
        <v>61099</v>
      </c>
      <c r="G6696" t="s">
        <v>61100</v>
      </c>
      <c r="H6696" t="s">
        <v>61101</v>
      </c>
      <c r="I6696" t="s">
        <v>56295</v>
      </c>
      <c r="J6696" t="s">
        <v>61102</v>
      </c>
      <c r="K6696" t="s">
        <v>61103</v>
      </c>
      <c r="M6696" t="s">
        <v>41818</v>
      </c>
      <c r="N6696" t="s">
        <v>61104</v>
      </c>
      <c r="O6696" t="s">
        <v>61105</v>
      </c>
      <c r="P6696" t="s">
        <v>61106</v>
      </c>
      <c r="Q6696" t="s">
        <v>61107</v>
      </c>
      <c r="R6696" t="s">
        <v>61108</v>
      </c>
      <c r="S6696" t="s">
        <v>305</v>
      </c>
      <c r="T6696" t="s">
        <v>210</v>
      </c>
      <c r="U6696" t="s">
        <v>211</v>
      </c>
      <c r="V6696" t="s">
        <v>882</v>
      </c>
      <c r="W6696" t="s">
        <v>61109</v>
      </c>
    </row>
    <row r="6697" spans="1:171" x14ac:dyDescent="0.3">
      <c r="A6697">
        <v>6694</v>
      </c>
      <c r="B6697" t="s">
        <v>61110</v>
      </c>
      <c r="C6697">
        <v>2016</v>
      </c>
      <c r="D6697" t="s">
        <v>61111</v>
      </c>
      <c r="E6697" t="s">
        <v>61112</v>
      </c>
      <c r="F6697" t="s">
        <v>30924</v>
      </c>
      <c r="G6697" t="s">
        <v>61113</v>
      </c>
      <c r="H6697" t="s">
        <v>61114</v>
      </c>
      <c r="J6697" t="s">
        <v>61115</v>
      </c>
      <c r="K6697" t="s">
        <v>61116</v>
      </c>
      <c r="M6697" t="s">
        <v>48140</v>
      </c>
      <c r="N6697" t="s">
        <v>61117</v>
      </c>
      <c r="O6697" t="s">
        <v>59763</v>
      </c>
      <c r="Q6697" t="s">
        <v>266</v>
      </c>
      <c r="R6697" t="s">
        <v>61118</v>
      </c>
      <c r="S6697" t="s">
        <v>3562</v>
      </c>
      <c r="T6697" t="s">
        <v>210</v>
      </c>
      <c r="U6697" t="s">
        <v>211</v>
      </c>
      <c r="V6697" t="s">
        <v>246</v>
      </c>
      <c r="W6697" t="s">
        <v>4851</v>
      </c>
      <c r="AH6697" t="s">
        <v>61119</v>
      </c>
    </row>
    <row r="6698" spans="1:171" x14ac:dyDescent="0.3">
      <c r="A6698">
        <v>6695</v>
      </c>
      <c r="B6698" t="s">
        <v>61120</v>
      </c>
      <c r="C6698">
        <v>2016</v>
      </c>
      <c r="D6698" t="s">
        <v>61121</v>
      </c>
      <c r="E6698" t="s">
        <v>61122</v>
      </c>
      <c r="F6698" t="s">
        <v>61123</v>
      </c>
      <c r="G6698" t="s">
        <v>61124</v>
      </c>
      <c r="K6698" t="s">
        <v>61125</v>
      </c>
      <c r="M6698" t="s">
        <v>49240</v>
      </c>
      <c r="N6698" t="s">
        <v>38749</v>
      </c>
      <c r="O6698" t="s">
        <v>38750</v>
      </c>
      <c r="Q6698" t="s">
        <v>207</v>
      </c>
      <c r="R6698" t="s">
        <v>61118</v>
      </c>
      <c r="S6698" t="s">
        <v>267</v>
      </c>
      <c r="T6698" t="s">
        <v>61126</v>
      </c>
      <c r="U6698" t="s">
        <v>211</v>
      </c>
      <c r="V6698" t="s">
        <v>620</v>
      </c>
      <c r="W6698" t="s">
        <v>27422</v>
      </c>
      <c r="X6698" t="s">
        <v>61127</v>
      </c>
      <c r="AH6698" t="s">
        <v>61128</v>
      </c>
    </row>
    <row r="6699" spans="1:171" x14ac:dyDescent="0.3">
      <c r="A6699">
        <v>6696</v>
      </c>
      <c r="B6699" t="s">
        <v>61129</v>
      </c>
      <c r="C6699">
        <v>2016</v>
      </c>
      <c r="D6699" t="s">
        <v>61130</v>
      </c>
      <c r="E6699" t="s">
        <v>61131</v>
      </c>
      <c r="F6699" t="s">
        <v>61132</v>
      </c>
      <c r="G6699" t="s">
        <v>61133</v>
      </c>
      <c r="H6699" t="s">
        <v>61134</v>
      </c>
      <c r="I6699" t="s">
        <v>61135</v>
      </c>
      <c r="K6699" t="s">
        <v>61136</v>
      </c>
      <c r="M6699" t="s">
        <v>48953</v>
      </c>
      <c r="N6699" t="s">
        <v>38616</v>
      </c>
      <c r="O6699" t="s">
        <v>61137</v>
      </c>
      <c r="P6699" t="s">
        <v>43663</v>
      </c>
      <c r="Q6699" t="s">
        <v>266</v>
      </c>
      <c r="R6699" t="s">
        <v>61138</v>
      </c>
      <c r="S6699" t="s">
        <v>2659</v>
      </c>
      <c r="T6699" t="s">
        <v>210</v>
      </c>
      <c r="U6699" t="s">
        <v>211</v>
      </c>
      <c r="V6699" t="s">
        <v>61139</v>
      </c>
      <c r="W6699" t="s">
        <v>50394</v>
      </c>
    </row>
    <row r="6700" spans="1:171" x14ac:dyDescent="0.3">
      <c r="A6700">
        <v>6697</v>
      </c>
      <c r="B6700" t="s">
        <v>61140</v>
      </c>
      <c r="C6700">
        <v>2016</v>
      </c>
      <c r="D6700" t="s">
        <v>61141</v>
      </c>
      <c r="E6700" t="s">
        <v>61142</v>
      </c>
      <c r="F6700" t="s">
        <v>61143</v>
      </c>
      <c r="G6700" t="s">
        <v>61144</v>
      </c>
      <c r="J6700" t="s">
        <v>61145</v>
      </c>
      <c r="K6700" t="s">
        <v>61146</v>
      </c>
      <c r="M6700" t="s">
        <v>1734</v>
      </c>
      <c r="N6700" t="s">
        <v>42863</v>
      </c>
      <c r="O6700" t="s">
        <v>61147</v>
      </c>
      <c r="Q6700" t="s">
        <v>29402</v>
      </c>
      <c r="R6700" t="s">
        <v>61148</v>
      </c>
      <c r="S6700" t="s">
        <v>952</v>
      </c>
      <c r="T6700" t="s">
        <v>210</v>
      </c>
      <c r="U6700" t="s">
        <v>211</v>
      </c>
      <c r="V6700" t="s">
        <v>7059</v>
      </c>
      <c r="W6700" t="s">
        <v>5370</v>
      </c>
      <c r="X6700" t="s">
        <v>61149</v>
      </c>
      <c r="AH6700" t="s">
        <v>61150</v>
      </c>
    </row>
    <row r="6701" spans="1:171" x14ac:dyDescent="0.3">
      <c r="A6701">
        <v>6698</v>
      </c>
      <c r="B6701" t="s">
        <v>61151</v>
      </c>
      <c r="C6701">
        <v>2016</v>
      </c>
      <c r="D6701" t="s">
        <v>61152</v>
      </c>
      <c r="E6701" t="s">
        <v>61153</v>
      </c>
      <c r="F6701" t="s">
        <v>31607</v>
      </c>
      <c r="G6701" t="s">
        <v>61154</v>
      </c>
      <c r="H6701" t="s">
        <v>61155</v>
      </c>
      <c r="K6701" t="s">
        <v>61156</v>
      </c>
      <c r="M6701" t="s">
        <v>46654</v>
      </c>
      <c r="N6701" t="s">
        <v>61157</v>
      </c>
      <c r="O6701" t="s">
        <v>1939</v>
      </c>
      <c r="P6701" t="s">
        <v>61158</v>
      </c>
      <c r="Q6701" t="s">
        <v>25503</v>
      </c>
      <c r="R6701" t="s">
        <v>61159</v>
      </c>
      <c r="S6701" t="s">
        <v>531</v>
      </c>
      <c r="T6701" t="s">
        <v>210</v>
      </c>
      <c r="U6701" t="s">
        <v>211</v>
      </c>
      <c r="V6701" t="s">
        <v>620</v>
      </c>
      <c r="W6701" t="s">
        <v>24747</v>
      </c>
    </row>
    <row r="6702" spans="1:171" x14ac:dyDescent="0.3">
      <c r="A6702">
        <v>6699</v>
      </c>
      <c r="B6702" t="s">
        <v>61160</v>
      </c>
      <c r="C6702">
        <v>2016</v>
      </c>
      <c r="D6702" t="s">
        <v>61161</v>
      </c>
      <c r="E6702" t="s">
        <v>61162</v>
      </c>
      <c r="F6702" t="s">
        <v>34992</v>
      </c>
      <c r="G6702" t="s">
        <v>61163</v>
      </c>
      <c r="K6702" t="s">
        <v>61164</v>
      </c>
      <c r="M6702" t="s">
        <v>55084</v>
      </c>
      <c r="N6702" t="s">
        <v>61165</v>
      </c>
      <c r="O6702" t="s">
        <v>61166</v>
      </c>
      <c r="P6702" t="s">
        <v>61167</v>
      </c>
      <c r="Q6702" t="s">
        <v>61168</v>
      </c>
      <c r="R6702" t="s">
        <v>61169</v>
      </c>
      <c r="S6702" t="s">
        <v>436</v>
      </c>
      <c r="T6702" t="s">
        <v>210</v>
      </c>
      <c r="U6702" t="s">
        <v>211</v>
      </c>
      <c r="V6702" t="s">
        <v>5478</v>
      </c>
      <c r="W6702" t="s">
        <v>38459</v>
      </c>
      <c r="X6702" t="s">
        <v>61170</v>
      </c>
    </row>
    <row r="6703" spans="1:171" x14ac:dyDescent="0.3">
      <c r="A6703">
        <v>6700</v>
      </c>
      <c r="B6703" t="s">
        <v>61171</v>
      </c>
      <c r="C6703">
        <v>2016</v>
      </c>
      <c r="D6703" t="s">
        <v>61172</v>
      </c>
      <c r="E6703" t="s">
        <v>61173</v>
      </c>
      <c r="F6703" t="s">
        <v>52693</v>
      </c>
      <c r="G6703" t="s">
        <v>61174</v>
      </c>
      <c r="J6703" t="s">
        <v>61175</v>
      </c>
      <c r="K6703" t="s">
        <v>61176</v>
      </c>
      <c r="M6703" t="s">
        <v>12678</v>
      </c>
      <c r="N6703" t="s">
        <v>44605</v>
      </c>
      <c r="O6703" t="s">
        <v>6406</v>
      </c>
      <c r="Q6703" t="s">
        <v>393</v>
      </c>
      <c r="R6703" t="s">
        <v>61177</v>
      </c>
      <c r="S6703" t="s">
        <v>1484</v>
      </c>
      <c r="T6703" t="s">
        <v>210</v>
      </c>
      <c r="U6703" t="s">
        <v>211</v>
      </c>
      <c r="V6703" t="s">
        <v>666</v>
      </c>
      <c r="W6703" t="s">
        <v>61178</v>
      </c>
      <c r="X6703" t="s">
        <v>53772</v>
      </c>
      <c r="AH6703" t="s">
        <v>61179</v>
      </c>
    </row>
    <row r="6704" spans="1:171" x14ac:dyDescent="0.3">
      <c r="A6704">
        <v>6701</v>
      </c>
      <c r="B6704" t="s">
        <v>61180</v>
      </c>
      <c r="C6704">
        <v>2016</v>
      </c>
      <c r="D6704" t="s">
        <v>61181</v>
      </c>
      <c r="E6704" t="s">
        <v>61182</v>
      </c>
      <c r="F6704" t="s">
        <v>35539</v>
      </c>
      <c r="G6704" t="s">
        <v>61183</v>
      </c>
      <c r="H6704" t="s">
        <v>61184</v>
      </c>
      <c r="J6704" t="s">
        <v>61185</v>
      </c>
      <c r="K6704" t="s">
        <v>61186</v>
      </c>
      <c r="M6704" t="s">
        <v>58395</v>
      </c>
      <c r="N6704" t="s">
        <v>35541</v>
      </c>
      <c r="O6704" t="s">
        <v>31201</v>
      </c>
      <c r="Q6704" t="s">
        <v>25503</v>
      </c>
      <c r="R6704" t="s">
        <v>61187</v>
      </c>
      <c r="S6704" t="s">
        <v>395</v>
      </c>
      <c r="T6704" t="s">
        <v>210</v>
      </c>
      <c r="U6704" t="s">
        <v>211</v>
      </c>
      <c r="V6704" t="s">
        <v>61188</v>
      </c>
      <c r="W6704" t="s">
        <v>28016</v>
      </c>
      <c r="AH6704" t="s">
        <v>61189</v>
      </c>
    </row>
    <row r="6705" spans="1:34" x14ac:dyDescent="0.3">
      <c r="A6705">
        <v>6702</v>
      </c>
      <c r="B6705" t="s">
        <v>61190</v>
      </c>
      <c r="C6705">
        <v>2016</v>
      </c>
      <c r="D6705" t="s">
        <v>61191</v>
      </c>
      <c r="E6705" t="s">
        <v>61192</v>
      </c>
      <c r="F6705" t="s">
        <v>61193</v>
      </c>
      <c r="G6705" t="s">
        <v>61194</v>
      </c>
      <c r="K6705" t="s">
        <v>61195</v>
      </c>
      <c r="M6705" t="s">
        <v>51874</v>
      </c>
      <c r="N6705" t="s">
        <v>61196</v>
      </c>
      <c r="O6705" t="s">
        <v>61197</v>
      </c>
      <c r="P6705" t="s">
        <v>61198</v>
      </c>
      <c r="Q6705" t="s">
        <v>9932</v>
      </c>
      <c r="R6705" t="s">
        <v>61199</v>
      </c>
      <c r="S6705" t="s">
        <v>295</v>
      </c>
      <c r="T6705" t="s">
        <v>210</v>
      </c>
      <c r="U6705" t="s">
        <v>211</v>
      </c>
      <c r="V6705" t="s">
        <v>2991</v>
      </c>
      <c r="W6705" s="1">
        <v>615816</v>
      </c>
      <c r="X6705" t="s">
        <v>61200</v>
      </c>
    </row>
    <row r="6706" spans="1:34" x14ac:dyDescent="0.3">
      <c r="A6706">
        <v>6703</v>
      </c>
      <c r="B6706" t="s">
        <v>61201</v>
      </c>
      <c r="C6706">
        <v>2016</v>
      </c>
      <c r="D6706" t="s">
        <v>61202</v>
      </c>
      <c r="E6706" t="s">
        <v>61203</v>
      </c>
      <c r="F6706" t="s">
        <v>50879</v>
      </c>
      <c r="G6706" t="s">
        <v>61204</v>
      </c>
      <c r="K6706" t="s">
        <v>61205</v>
      </c>
      <c r="M6706" t="s">
        <v>45960</v>
      </c>
      <c r="N6706" t="s">
        <v>50882</v>
      </c>
      <c r="O6706" t="s">
        <v>23065</v>
      </c>
      <c r="P6706" t="s">
        <v>61206</v>
      </c>
      <c r="Q6706" t="s">
        <v>3911</v>
      </c>
      <c r="R6706" t="s">
        <v>61207</v>
      </c>
      <c r="S6706" t="s">
        <v>3562</v>
      </c>
      <c r="T6706" t="s">
        <v>210</v>
      </c>
      <c r="U6706" t="s">
        <v>211</v>
      </c>
      <c r="V6706" t="s">
        <v>977</v>
      </c>
      <c r="W6706" t="s">
        <v>6304</v>
      </c>
      <c r="X6706" t="s">
        <v>50879</v>
      </c>
    </row>
    <row r="6707" spans="1:34" x14ac:dyDescent="0.3">
      <c r="A6707">
        <v>6704</v>
      </c>
      <c r="B6707" t="s">
        <v>61208</v>
      </c>
      <c r="C6707">
        <v>2016</v>
      </c>
      <c r="D6707" t="s">
        <v>61209</v>
      </c>
      <c r="E6707" t="s">
        <v>61210</v>
      </c>
      <c r="F6707" t="s">
        <v>33254</v>
      </c>
      <c r="G6707" t="s">
        <v>61211</v>
      </c>
      <c r="J6707" t="s">
        <v>61212</v>
      </c>
      <c r="K6707" t="s">
        <v>61213</v>
      </c>
      <c r="M6707" t="s">
        <v>61214</v>
      </c>
      <c r="N6707" t="s">
        <v>40762</v>
      </c>
      <c r="O6707" t="s">
        <v>6516</v>
      </c>
      <c r="Q6707" t="s">
        <v>3911</v>
      </c>
      <c r="R6707" t="s">
        <v>61215</v>
      </c>
      <c r="S6707" t="s">
        <v>20918</v>
      </c>
      <c r="T6707" t="s">
        <v>210</v>
      </c>
      <c r="U6707" t="s">
        <v>211</v>
      </c>
      <c r="V6707" t="s">
        <v>61216</v>
      </c>
      <c r="W6707" t="s">
        <v>61217</v>
      </c>
      <c r="X6707" t="s">
        <v>61218</v>
      </c>
      <c r="AH6707" t="s">
        <v>61219</v>
      </c>
    </row>
    <row r="6708" spans="1:34" x14ac:dyDescent="0.3">
      <c r="A6708">
        <v>6705</v>
      </c>
      <c r="B6708" t="s">
        <v>61220</v>
      </c>
      <c r="C6708">
        <v>2016</v>
      </c>
      <c r="D6708" t="s">
        <v>61221</v>
      </c>
      <c r="E6708" t="s">
        <v>61222</v>
      </c>
      <c r="F6708" t="s">
        <v>36305</v>
      </c>
      <c r="G6708" t="s">
        <v>28063</v>
      </c>
      <c r="K6708" t="s">
        <v>61223</v>
      </c>
      <c r="M6708" t="s">
        <v>13906</v>
      </c>
      <c r="N6708" t="s">
        <v>18314</v>
      </c>
      <c r="O6708" t="s">
        <v>61224</v>
      </c>
      <c r="Q6708" t="s">
        <v>410</v>
      </c>
      <c r="R6708" t="s">
        <v>61225</v>
      </c>
      <c r="S6708" t="s">
        <v>449</v>
      </c>
      <c r="T6708" t="s">
        <v>210</v>
      </c>
      <c r="U6708" t="s">
        <v>211</v>
      </c>
      <c r="V6708" t="s">
        <v>977</v>
      </c>
      <c r="W6708" t="s">
        <v>31818</v>
      </c>
      <c r="X6708" t="s">
        <v>28070</v>
      </c>
      <c r="AH6708" t="s">
        <v>61226</v>
      </c>
    </row>
    <row r="6709" spans="1:34" x14ac:dyDescent="0.3">
      <c r="A6709">
        <v>6706</v>
      </c>
      <c r="B6709" t="s">
        <v>61227</v>
      </c>
      <c r="C6709">
        <v>2016</v>
      </c>
      <c r="D6709" t="s">
        <v>61228</v>
      </c>
      <c r="E6709" t="s">
        <v>61229</v>
      </c>
      <c r="F6709" t="s">
        <v>43905</v>
      </c>
      <c r="G6709" t="s">
        <v>61230</v>
      </c>
      <c r="J6709" t="s">
        <v>61231</v>
      </c>
      <c r="K6709" t="s">
        <v>61232</v>
      </c>
      <c r="M6709" t="s">
        <v>29694</v>
      </c>
      <c r="N6709" t="s">
        <v>4087</v>
      </c>
      <c r="O6709" t="s">
        <v>2546</v>
      </c>
      <c r="P6709" t="s">
        <v>61233</v>
      </c>
      <c r="Q6709" t="s">
        <v>9932</v>
      </c>
      <c r="R6709" t="s">
        <v>61234</v>
      </c>
      <c r="S6709" t="s">
        <v>6868</v>
      </c>
      <c r="T6709" t="s">
        <v>210</v>
      </c>
      <c r="U6709" t="s">
        <v>211</v>
      </c>
      <c r="V6709" t="s">
        <v>666</v>
      </c>
      <c r="W6709" t="s">
        <v>6678</v>
      </c>
      <c r="X6709" t="s">
        <v>43905</v>
      </c>
    </row>
    <row r="6710" spans="1:34" x14ac:dyDescent="0.3">
      <c r="A6710">
        <v>6707</v>
      </c>
      <c r="B6710" t="s">
        <v>61235</v>
      </c>
      <c r="C6710">
        <v>2016</v>
      </c>
      <c r="D6710" t="s">
        <v>61236</v>
      </c>
      <c r="E6710" t="s">
        <v>61237</v>
      </c>
      <c r="F6710" t="s">
        <v>5068</v>
      </c>
      <c r="G6710" t="s">
        <v>61238</v>
      </c>
      <c r="K6710" t="s">
        <v>61239</v>
      </c>
      <c r="M6710" t="s">
        <v>1734</v>
      </c>
      <c r="N6710" t="s">
        <v>39992</v>
      </c>
      <c r="O6710" t="s">
        <v>7893</v>
      </c>
      <c r="P6710" t="s">
        <v>61240</v>
      </c>
      <c r="Q6710" t="s">
        <v>266</v>
      </c>
      <c r="R6710" t="s">
        <v>61241</v>
      </c>
      <c r="S6710" t="s">
        <v>4491</v>
      </c>
      <c r="T6710" t="s">
        <v>210</v>
      </c>
      <c r="U6710" t="s">
        <v>211</v>
      </c>
      <c r="V6710" t="s">
        <v>589</v>
      </c>
      <c r="W6710" t="s">
        <v>1381</v>
      </c>
      <c r="X6710" t="s">
        <v>5068</v>
      </c>
    </row>
    <row r="6711" spans="1:34" x14ac:dyDescent="0.3">
      <c r="A6711">
        <v>6708</v>
      </c>
      <c r="B6711" t="s">
        <v>61242</v>
      </c>
      <c r="C6711">
        <v>2016</v>
      </c>
      <c r="D6711" t="s">
        <v>61243</v>
      </c>
      <c r="E6711" t="s">
        <v>61244</v>
      </c>
      <c r="F6711" t="s">
        <v>57853</v>
      </c>
      <c r="G6711" t="s">
        <v>61245</v>
      </c>
      <c r="K6711" t="s">
        <v>61246</v>
      </c>
      <c r="M6711" t="s">
        <v>54394</v>
      </c>
      <c r="N6711" t="s">
        <v>57858</v>
      </c>
      <c r="O6711" t="s">
        <v>57859</v>
      </c>
      <c r="P6711" t="s">
        <v>61247</v>
      </c>
      <c r="Q6711" t="s">
        <v>49138</v>
      </c>
      <c r="R6711" t="s">
        <v>61248</v>
      </c>
      <c r="S6711" t="s">
        <v>896</v>
      </c>
      <c r="T6711" t="s">
        <v>210</v>
      </c>
      <c r="U6711" t="s">
        <v>211</v>
      </c>
      <c r="V6711" t="s">
        <v>620</v>
      </c>
      <c r="W6711" t="s">
        <v>61249</v>
      </c>
      <c r="X6711" t="s">
        <v>57855</v>
      </c>
    </row>
    <row r="6712" spans="1:34" x14ac:dyDescent="0.3">
      <c r="A6712">
        <v>6709</v>
      </c>
      <c r="B6712" t="s">
        <v>61250</v>
      </c>
      <c r="C6712">
        <v>2016</v>
      </c>
      <c r="D6712" t="s">
        <v>61251</v>
      </c>
      <c r="E6712" t="s">
        <v>61252</v>
      </c>
      <c r="F6712" t="s">
        <v>61253</v>
      </c>
      <c r="G6712" t="s">
        <v>61254</v>
      </c>
      <c r="K6712" t="s">
        <v>61255</v>
      </c>
      <c r="M6712" t="s">
        <v>23665</v>
      </c>
      <c r="N6712" t="s">
        <v>61256</v>
      </c>
      <c r="O6712" t="s">
        <v>61257</v>
      </c>
      <c r="P6712" t="s">
        <v>61258</v>
      </c>
      <c r="Q6712" t="s">
        <v>36664</v>
      </c>
      <c r="R6712" t="s">
        <v>61248</v>
      </c>
      <c r="S6712" t="s">
        <v>348</v>
      </c>
      <c r="T6712" t="s">
        <v>210</v>
      </c>
      <c r="U6712" t="s">
        <v>211</v>
      </c>
      <c r="V6712" s="1">
        <v>900000</v>
      </c>
      <c r="W6712" t="s">
        <v>5132</v>
      </c>
      <c r="X6712" t="s">
        <v>61259</v>
      </c>
    </row>
    <row r="6713" spans="1:34" x14ac:dyDescent="0.3">
      <c r="A6713">
        <v>6710</v>
      </c>
      <c r="B6713" t="s">
        <v>61260</v>
      </c>
      <c r="C6713">
        <v>2016</v>
      </c>
      <c r="D6713" t="s">
        <v>61261</v>
      </c>
      <c r="E6713" t="s">
        <v>61262</v>
      </c>
      <c r="F6713" t="s">
        <v>61263</v>
      </c>
      <c r="G6713" t="s">
        <v>61264</v>
      </c>
      <c r="H6713" t="s">
        <v>61265</v>
      </c>
      <c r="I6713" t="s">
        <v>61266</v>
      </c>
      <c r="K6713" t="s">
        <v>61267</v>
      </c>
      <c r="M6713" t="s">
        <v>61268</v>
      </c>
      <c r="N6713" t="s">
        <v>9862</v>
      </c>
      <c r="O6713" t="s">
        <v>61269</v>
      </c>
      <c r="P6713" t="s">
        <v>61270</v>
      </c>
      <c r="Q6713" t="s">
        <v>9932</v>
      </c>
      <c r="R6713" t="s">
        <v>61271</v>
      </c>
      <c r="S6713" t="s">
        <v>295</v>
      </c>
      <c r="T6713" t="s">
        <v>210</v>
      </c>
      <c r="U6713" t="s">
        <v>211</v>
      </c>
      <c r="W6713" t="s">
        <v>8109</v>
      </c>
    </row>
    <row r="6714" spans="1:34" x14ac:dyDescent="0.3">
      <c r="A6714">
        <v>6711</v>
      </c>
      <c r="B6714" t="s">
        <v>61272</v>
      </c>
      <c r="C6714">
        <v>2016</v>
      </c>
      <c r="D6714" t="s">
        <v>61273</v>
      </c>
      <c r="E6714" t="s">
        <v>61274</v>
      </c>
      <c r="F6714" t="s">
        <v>58411</v>
      </c>
      <c r="G6714" t="s">
        <v>61275</v>
      </c>
      <c r="K6714" t="s">
        <v>61276</v>
      </c>
      <c r="M6714" t="s">
        <v>13906</v>
      </c>
      <c r="N6714" t="s">
        <v>1566</v>
      </c>
      <c r="O6714" t="s">
        <v>44569</v>
      </c>
      <c r="Q6714" t="s">
        <v>410</v>
      </c>
      <c r="R6714" t="s">
        <v>61277</v>
      </c>
      <c r="S6714" t="s">
        <v>305</v>
      </c>
      <c r="T6714" t="s">
        <v>210</v>
      </c>
      <c r="U6714" t="s">
        <v>211</v>
      </c>
      <c r="V6714" t="s">
        <v>396</v>
      </c>
      <c r="W6714" t="s">
        <v>46721</v>
      </c>
      <c r="X6714" t="s">
        <v>61278</v>
      </c>
      <c r="AH6714" t="s">
        <v>61279</v>
      </c>
    </row>
    <row r="6715" spans="1:34" x14ac:dyDescent="0.3">
      <c r="A6715">
        <v>6712</v>
      </c>
      <c r="B6715" t="s">
        <v>61280</v>
      </c>
      <c r="C6715">
        <v>2016</v>
      </c>
      <c r="D6715" t="s">
        <v>61281</v>
      </c>
      <c r="E6715" t="s">
        <v>61282</v>
      </c>
      <c r="F6715" t="s">
        <v>61283</v>
      </c>
      <c r="G6715" t="s">
        <v>61284</v>
      </c>
      <c r="K6715" t="s">
        <v>61285</v>
      </c>
      <c r="M6715" t="s">
        <v>61286</v>
      </c>
      <c r="N6715" t="s">
        <v>61287</v>
      </c>
      <c r="O6715" t="s">
        <v>8026</v>
      </c>
      <c r="P6715" t="s">
        <v>61288</v>
      </c>
      <c r="Q6715" t="s">
        <v>60905</v>
      </c>
      <c r="R6715" t="s">
        <v>61289</v>
      </c>
      <c r="S6715" t="s">
        <v>531</v>
      </c>
      <c r="T6715" t="s">
        <v>51759</v>
      </c>
      <c r="U6715" t="s">
        <v>1620</v>
      </c>
      <c r="V6715" t="s">
        <v>3251</v>
      </c>
      <c r="W6715" t="s">
        <v>20830</v>
      </c>
      <c r="X6715" t="s">
        <v>61283</v>
      </c>
    </row>
    <row r="6716" spans="1:34" x14ac:dyDescent="0.3">
      <c r="A6716">
        <v>6713</v>
      </c>
      <c r="B6716" t="s">
        <v>61290</v>
      </c>
      <c r="C6716">
        <v>2016</v>
      </c>
      <c r="D6716" t="s">
        <v>61291</v>
      </c>
      <c r="E6716" t="s">
        <v>61292</v>
      </c>
      <c r="F6716" t="s">
        <v>47307</v>
      </c>
      <c r="G6716" t="s">
        <v>61293</v>
      </c>
      <c r="K6716" t="s">
        <v>61294</v>
      </c>
      <c r="N6716" t="s">
        <v>54748</v>
      </c>
      <c r="O6716" t="s">
        <v>61295</v>
      </c>
      <c r="P6716" t="s">
        <v>61296</v>
      </c>
      <c r="Q6716" t="s">
        <v>14900</v>
      </c>
      <c r="R6716" t="s">
        <v>61297</v>
      </c>
      <c r="S6716" t="s">
        <v>1284</v>
      </c>
      <c r="T6716" t="s">
        <v>210</v>
      </c>
      <c r="U6716" t="s">
        <v>211</v>
      </c>
      <c r="V6716" t="s">
        <v>589</v>
      </c>
      <c r="W6716" t="s">
        <v>2321</v>
      </c>
      <c r="X6716" t="s">
        <v>60992</v>
      </c>
    </row>
    <row r="6717" spans="1:34" x14ac:dyDescent="0.3">
      <c r="A6717">
        <v>6714</v>
      </c>
      <c r="B6717" t="s">
        <v>61298</v>
      </c>
      <c r="C6717">
        <v>2016</v>
      </c>
      <c r="D6717" t="s">
        <v>61299</v>
      </c>
      <c r="E6717" t="s">
        <v>61300</v>
      </c>
      <c r="F6717" t="s">
        <v>25477</v>
      </c>
      <c r="G6717" t="s">
        <v>61301</v>
      </c>
      <c r="K6717" t="s">
        <v>61302</v>
      </c>
      <c r="M6717" t="s">
        <v>19058</v>
      </c>
      <c r="N6717" t="s">
        <v>52159</v>
      </c>
      <c r="O6717" t="s">
        <v>23616</v>
      </c>
      <c r="P6717" t="s">
        <v>61303</v>
      </c>
      <c r="Q6717" t="s">
        <v>57311</v>
      </c>
      <c r="R6717" t="s">
        <v>61304</v>
      </c>
      <c r="S6717" t="s">
        <v>295</v>
      </c>
      <c r="T6717" t="s">
        <v>210</v>
      </c>
      <c r="U6717" t="s">
        <v>211</v>
      </c>
      <c r="V6717" t="s">
        <v>5478</v>
      </c>
      <c r="W6717" s="1">
        <v>354835</v>
      </c>
      <c r="X6717" t="s">
        <v>27159</v>
      </c>
    </row>
    <row r="6718" spans="1:34" x14ac:dyDescent="0.3">
      <c r="A6718">
        <v>6715</v>
      </c>
      <c r="B6718" t="s">
        <v>61305</v>
      </c>
      <c r="C6718">
        <v>2016</v>
      </c>
      <c r="D6718" t="s">
        <v>61306</v>
      </c>
      <c r="E6718" t="s">
        <v>11273</v>
      </c>
      <c r="F6718" t="s">
        <v>17305</v>
      </c>
      <c r="G6718" t="s">
        <v>61307</v>
      </c>
      <c r="H6718" t="s">
        <v>47033</v>
      </c>
      <c r="J6718" t="s">
        <v>61308</v>
      </c>
      <c r="K6718" t="s">
        <v>61309</v>
      </c>
      <c r="M6718" t="s">
        <v>1734</v>
      </c>
      <c r="N6718" t="s">
        <v>847</v>
      </c>
      <c r="O6718" t="s">
        <v>32255</v>
      </c>
      <c r="P6718" t="s">
        <v>61310</v>
      </c>
      <c r="Q6718" t="s">
        <v>41447</v>
      </c>
      <c r="R6718" t="s">
        <v>61311</v>
      </c>
      <c r="S6718" t="s">
        <v>257</v>
      </c>
      <c r="T6718" t="s">
        <v>27004</v>
      </c>
      <c r="U6718" t="s">
        <v>211</v>
      </c>
      <c r="V6718" t="s">
        <v>8265</v>
      </c>
      <c r="W6718" t="s">
        <v>61312</v>
      </c>
    </row>
    <row r="6719" spans="1:34" x14ac:dyDescent="0.3">
      <c r="A6719">
        <v>6716</v>
      </c>
      <c r="B6719" t="s">
        <v>61313</v>
      </c>
      <c r="C6719">
        <v>2016</v>
      </c>
      <c r="D6719" t="s">
        <v>61314</v>
      </c>
      <c r="E6719" t="s">
        <v>61315</v>
      </c>
      <c r="F6719" t="s">
        <v>23168</v>
      </c>
      <c r="G6719" t="s">
        <v>61316</v>
      </c>
      <c r="J6719" t="s">
        <v>32897</v>
      </c>
      <c r="K6719" t="s">
        <v>61317</v>
      </c>
      <c r="M6719" t="s">
        <v>3559</v>
      </c>
      <c r="N6719" t="s">
        <v>9047</v>
      </c>
      <c r="O6719" t="s">
        <v>54281</v>
      </c>
      <c r="Q6719" t="s">
        <v>3911</v>
      </c>
      <c r="R6719" t="s">
        <v>61318</v>
      </c>
      <c r="S6719" t="s">
        <v>3562</v>
      </c>
      <c r="T6719" t="s">
        <v>210</v>
      </c>
      <c r="U6719" t="s">
        <v>211</v>
      </c>
      <c r="V6719" t="s">
        <v>212</v>
      </c>
      <c r="W6719" t="s">
        <v>5779</v>
      </c>
      <c r="X6719" t="s">
        <v>61319</v>
      </c>
      <c r="AH6719" t="s">
        <v>61320</v>
      </c>
    </row>
    <row r="6720" spans="1:34" x14ac:dyDescent="0.3">
      <c r="A6720">
        <v>6717</v>
      </c>
      <c r="B6720" t="s">
        <v>61321</v>
      </c>
      <c r="C6720">
        <v>2016</v>
      </c>
      <c r="D6720" t="s">
        <v>61322</v>
      </c>
      <c r="E6720" t="s">
        <v>33235</v>
      </c>
      <c r="F6720" t="s">
        <v>37942</v>
      </c>
      <c r="G6720" t="s">
        <v>61323</v>
      </c>
      <c r="K6720" t="s">
        <v>61324</v>
      </c>
      <c r="M6720" t="s">
        <v>61325</v>
      </c>
      <c r="N6720" t="s">
        <v>43873</v>
      </c>
      <c r="O6720" t="s">
        <v>37945</v>
      </c>
      <c r="P6720" t="s">
        <v>61326</v>
      </c>
      <c r="Q6720" t="s">
        <v>40267</v>
      </c>
      <c r="R6720" t="s">
        <v>61327</v>
      </c>
      <c r="S6720" t="s">
        <v>244</v>
      </c>
      <c r="T6720" t="s">
        <v>210</v>
      </c>
      <c r="U6720" t="s">
        <v>211</v>
      </c>
      <c r="V6720" t="s">
        <v>6109</v>
      </c>
      <c r="W6720" t="s">
        <v>29151</v>
      </c>
      <c r="X6720" t="s">
        <v>61328</v>
      </c>
    </row>
    <row r="6721" spans="1:131" x14ac:dyDescent="0.3">
      <c r="A6721">
        <v>6718</v>
      </c>
      <c r="B6721" t="s">
        <v>61329</v>
      </c>
      <c r="C6721">
        <v>2016</v>
      </c>
      <c r="D6721" t="s">
        <v>61330</v>
      </c>
      <c r="E6721" t="s">
        <v>61331</v>
      </c>
      <c r="F6721" t="s">
        <v>54381</v>
      </c>
      <c r="G6721" t="s">
        <v>61332</v>
      </c>
      <c r="K6721" t="s">
        <v>61333</v>
      </c>
      <c r="M6721" t="s">
        <v>54384</v>
      </c>
      <c r="N6721" t="s">
        <v>52405</v>
      </c>
      <c r="O6721" t="s">
        <v>54385</v>
      </c>
      <c r="P6721" t="s">
        <v>61334</v>
      </c>
      <c r="Q6721" t="s">
        <v>56895</v>
      </c>
      <c r="R6721" t="s">
        <v>61335</v>
      </c>
      <c r="S6721" t="s">
        <v>267</v>
      </c>
      <c r="T6721" t="s">
        <v>210</v>
      </c>
      <c r="U6721" t="s">
        <v>211</v>
      </c>
      <c r="V6721" t="s">
        <v>620</v>
      </c>
      <c r="W6721" t="s">
        <v>10547</v>
      </c>
      <c r="X6721" t="s">
        <v>54381</v>
      </c>
    </row>
    <row r="6722" spans="1:131" x14ac:dyDescent="0.3">
      <c r="A6722">
        <v>6719</v>
      </c>
      <c r="B6722" t="s">
        <v>61336</v>
      </c>
      <c r="C6722">
        <v>2016</v>
      </c>
      <c r="D6722" t="s">
        <v>61337</v>
      </c>
      <c r="E6722" t="s">
        <v>61338</v>
      </c>
      <c r="F6722" t="s">
        <v>61339</v>
      </c>
      <c r="G6722" t="s">
        <v>752</v>
      </c>
      <c r="J6722" t="s">
        <v>61340</v>
      </c>
      <c r="K6722" t="s">
        <v>61341</v>
      </c>
      <c r="L6722" t="s">
        <v>61342</v>
      </c>
      <c r="M6722" t="s">
        <v>755</v>
      </c>
      <c r="N6722" t="s">
        <v>6675</v>
      </c>
      <c r="O6722" t="s">
        <v>10206</v>
      </c>
      <c r="Q6722" t="s">
        <v>410</v>
      </c>
      <c r="R6722" t="s">
        <v>61343</v>
      </c>
      <c r="S6722" t="s">
        <v>61344</v>
      </c>
      <c r="T6722" t="s">
        <v>210</v>
      </c>
      <c r="U6722" t="s">
        <v>211</v>
      </c>
      <c r="V6722" t="s">
        <v>12809</v>
      </c>
      <c r="W6722" t="s">
        <v>34187</v>
      </c>
      <c r="X6722" t="s">
        <v>61345</v>
      </c>
      <c r="AH6722" t="s">
        <v>61346</v>
      </c>
    </row>
    <row r="6723" spans="1:131" x14ac:dyDescent="0.3">
      <c r="A6723">
        <v>6720</v>
      </c>
      <c r="B6723" t="s">
        <v>61347</v>
      </c>
      <c r="C6723">
        <v>2016</v>
      </c>
      <c r="D6723" t="s">
        <v>61348</v>
      </c>
      <c r="E6723" t="s">
        <v>61349</v>
      </c>
      <c r="F6723" t="s">
        <v>39668</v>
      </c>
      <c r="G6723" t="s">
        <v>61350</v>
      </c>
      <c r="H6723" t="s">
        <v>39668</v>
      </c>
      <c r="J6723" t="s">
        <v>61351</v>
      </c>
      <c r="K6723" t="s">
        <v>61352</v>
      </c>
      <c r="M6723" t="s">
        <v>61353</v>
      </c>
      <c r="N6723" t="s">
        <v>39673</v>
      </c>
      <c r="O6723" t="s">
        <v>19277</v>
      </c>
      <c r="P6723" t="s">
        <v>61354</v>
      </c>
      <c r="Q6723" t="s">
        <v>61355</v>
      </c>
      <c r="R6723" t="s">
        <v>61356</v>
      </c>
      <c r="S6723" t="s">
        <v>543</v>
      </c>
      <c r="T6723" t="s">
        <v>61357</v>
      </c>
      <c r="U6723" t="s">
        <v>211</v>
      </c>
      <c r="V6723" t="s">
        <v>246</v>
      </c>
      <c r="W6723" t="s">
        <v>10354</v>
      </c>
    </row>
    <row r="6724" spans="1:131" x14ac:dyDescent="0.3">
      <c r="A6724">
        <v>6721</v>
      </c>
      <c r="B6724" t="s">
        <v>61358</v>
      </c>
      <c r="C6724">
        <v>2016</v>
      </c>
      <c r="D6724" t="s">
        <v>61359</v>
      </c>
      <c r="E6724" t="s">
        <v>61360</v>
      </c>
      <c r="F6724" t="s">
        <v>55311</v>
      </c>
      <c r="G6724" t="s">
        <v>61361</v>
      </c>
      <c r="K6724" t="s">
        <v>61362</v>
      </c>
      <c r="M6724" t="s">
        <v>34968</v>
      </c>
      <c r="N6724" t="s">
        <v>29773</v>
      </c>
      <c r="O6724" t="s">
        <v>61363</v>
      </c>
      <c r="P6724" t="s">
        <v>61364</v>
      </c>
      <c r="Q6724" t="s">
        <v>61365</v>
      </c>
      <c r="R6724" t="s">
        <v>61366</v>
      </c>
      <c r="S6724" t="s">
        <v>714</v>
      </c>
      <c r="T6724" t="s">
        <v>210</v>
      </c>
      <c r="U6724" t="s">
        <v>211</v>
      </c>
      <c r="V6724" t="s">
        <v>811</v>
      </c>
      <c r="W6724" t="s">
        <v>6678</v>
      </c>
      <c r="X6724" t="s">
        <v>61367</v>
      </c>
    </row>
    <row r="6725" spans="1:131" x14ac:dyDescent="0.3">
      <c r="A6725">
        <v>6722</v>
      </c>
      <c r="B6725" t="s">
        <v>61368</v>
      </c>
      <c r="C6725">
        <v>2016</v>
      </c>
      <c r="D6725" t="s">
        <v>61369</v>
      </c>
      <c r="E6725" t="s">
        <v>61370</v>
      </c>
      <c r="F6725" t="s">
        <v>61371</v>
      </c>
      <c r="G6725" t="s">
        <v>61372</v>
      </c>
      <c r="K6725" t="s">
        <v>61373</v>
      </c>
      <c r="M6725" t="s">
        <v>61374</v>
      </c>
      <c r="N6725" t="s">
        <v>47683</v>
      </c>
      <c r="O6725" t="s">
        <v>61375</v>
      </c>
      <c r="Q6725" t="s">
        <v>3911</v>
      </c>
      <c r="R6725" t="s">
        <v>61376</v>
      </c>
      <c r="S6725" t="s">
        <v>295</v>
      </c>
      <c r="T6725" t="s">
        <v>210</v>
      </c>
      <c r="U6725" t="s">
        <v>211</v>
      </c>
      <c r="V6725" t="s">
        <v>554</v>
      </c>
      <c r="W6725" t="s">
        <v>43223</v>
      </c>
      <c r="X6725" t="s">
        <v>61377</v>
      </c>
      <c r="AH6725" t="s">
        <v>61378</v>
      </c>
    </row>
    <row r="6726" spans="1:131" x14ac:dyDescent="0.3">
      <c r="A6726">
        <v>6723</v>
      </c>
      <c r="B6726" t="s">
        <v>61379</v>
      </c>
      <c r="C6726">
        <v>2016</v>
      </c>
      <c r="D6726" t="s">
        <v>61380</v>
      </c>
      <c r="E6726" t="s">
        <v>61381</v>
      </c>
      <c r="F6726" t="s">
        <v>2465</v>
      </c>
      <c r="G6726" t="s">
        <v>61382</v>
      </c>
      <c r="H6726" t="s">
        <v>61383</v>
      </c>
      <c r="I6726" t="s">
        <v>61384</v>
      </c>
      <c r="K6726" t="s">
        <v>61385</v>
      </c>
      <c r="L6726" t="s">
        <v>385</v>
      </c>
      <c r="M6726" t="s">
        <v>1734</v>
      </c>
      <c r="N6726" t="s">
        <v>2469</v>
      </c>
      <c r="O6726" t="s">
        <v>61386</v>
      </c>
      <c r="Q6726" t="s">
        <v>50235</v>
      </c>
      <c r="R6726" t="s">
        <v>61387</v>
      </c>
      <c r="S6726" t="s">
        <v>412</v>
      </c>
      <c r="T6726" t="s">
        <v>210</v>
      </c>
      <c r="U6726" t="s">
        <v>211</v>
      </c>
      <c r="V6726" t="s">
        <v>269</v>
      </c>
      <c r="W6726" t="s">
        <v>11044</v>
      </c>
      <c r="AH6726" t="s">
        <v>61388</v>
      </c>
    </row>
    <row r="6727" spans="1:131" x14ac:dyDescent="0.3">
      <c r="A6727">
        <v>6724</v>
      </c>
      <c r="B6727" t="s">
        <v>61389</v>
      </c>
      <c r="C6727">
        <v>2016</v>
      </c>
      <c r="D6727" t="s">
        <v>61390</v>
      </c>
      <c r="E6727" t="s">
        <v>61391</v>
      </c>
      <c r="F6727" t="s">
        <v>43172</v>
      </c>
      <c r="G6727" t="s">
        <v>61392</v>
      </c>
      <c r="J6727" t="s">
        <v>61393</v>
      </c>
      <c r="K6727" t="s">
        <v>61394</v>
      </c>
      <c r="M6727" t="s">
        <v>61395</v>
      </c>
      <c r="N6727" t="s">
        <v>61396</v>
      </c>
      <c r="O6727" t="s">
        <v>61397</v>
      </c>
      <c r="Q6727" t="s">
        <v>61398</v>
      </c>
      <c r="R6727" t="s">
        <v>61399</v>
      </c>
      <c r="S6727" t="s">
        <v>449</v>
      </c>
      <c r="T6727" t="s">
        <v>8470</v>
      </c>
      <c r="U6727" t="s">
        <v>211</v>
      </c>
      <c r="V6727" t="s">
        <v>212</v>
      </c>
      <c r="W6727" t="s">
        <v>6367</v>
      </c>
      <c r="X6727" t="s">
        <v>61400</v>
      </c>
      <c r="AH6727" t="s">
        <v>61401</v>
      </c>
    </row>
    <row r="6728" spans="1:131" x14ac:dyDescent="0.3">
      <c r="A6728">
        <v>6725</v>
      </c>
      <c r="B6728" t="s">
        <v>61402</v>
      </c>
      <c r="C6728">
        <v>2016</v>
      </c>
      <c r="D6728" t="s">
        <v>61403</v>
      </c>
      <c r="E6728" t="s">
        <v>61404</v>
      </c>
      <c r="F6728" t="s">
        <v>30676</v>
      </c>
      <c r="G6728" t="s">
        <v>48168</v>
      </c>
      <c r="H6728" t="s">
        <v>33819</v>
      </c>
      <c r="J6728" t="s">
        <v>581</v>
      </c>
      <c r="K6728" t="s">
        <v>61405</v>
      </c>
      <c r="M6728" t="s">
        <v>46525</v>
      </c>
      <c r="N6728" t="s">
        <v>45767</v>
      </c>
      <c r="O6728" t="s">
        <v>57922</v>
      </c>
      <c r="P6728" t="s">
        <v>49510</v>
      </c>
      <c r="Q6728" t="s">
        <v>41447</v>
      </c>
      <c r="R6728" t="s">
        <v>61406</v>
      </c>
      <c r="S6728" t="s">
        <v>17093</v>
      </c>
      <c r="T6728" t="s">
        <v>210</v>
      </c>
      <c r="U6728" t="s">
        <v>211</v>
      </c>
      <c r="V6728" t="s">
        <v>61407</v>
      </c>
      <c r="W6728" t="s">
        <v>61408</v>
      </c>
    </row>
    <row r="6729" spans="1:131" x14ac:dyDescent="0.3">
      <c r="A6729">
        <v>6726</v>
      </c>
      <c r="B6729" t="s">
        <v>61409</v>
      </c>
      <c r="C6729">
        <v>2016</v>
      </c>
      <c r="D6729" t="s">
        <v>61410</v>
      </c>
      <c r="E6729" t="s">
        <v>61411</v>
      </c>
      <c r="F6729" t="s">
        <v>4449</v>
      </c>
      <c r="G6729" t="s">
        <v>61412</v>
      </c>
      <c r="H6729" t="s">
        <v>61413</v>
      </c>
      <c r="I6729" t="s">
        <v>61414</v>
      </c>
      <c r="K6729" t="s">
        <v>61415</v>
      </c>
      <c r="M6729" t="s">
        <v>54832</v>
      </c>
      <c r="N6729" t="s">
        <v>22211</v>
      </c>
      <c r="O6729" t="s">
        <v>27988</v>
      </c>
      <c r="Q6729" t="s">
        <v>242</v>
      </c>
      <c r="R6729" t="s">
        <v>61416</v>
      </c>
      <c r="S6729" t="s">
        <v>305</v>
      </c>
      <c r="T6729" t="s">
        <v>210</v>
      </c>
      <c r="U6729" t="s">
        <v>211</v>
      </c>
      <c r="V6729" t="s">
        <v>8615</v>
      </c>
      <c r="W6729" t="s">
        <v>61417</v>
      </c>
      <c r="AH6729" t="s">
        <v>61418</v>
      </c>
    </row>
    <row r="6730" spans="1:131" x14ac:dyDescent="0.3">
      <c r="A6730">
        <v>6727</v>
      </c>
      <c r="B6730" t="s">
        <v>61419</v>
      </c>
      <c r="C6730">
        <v>2016</v>
      </c>
      <c r="D6730" t="s">
        <v>61420</v>
      </c>
      <c r="E6730" t="s">
        <v>61421</v>
      </c>
      <c r="F6730" t="s">
        <v>61422</v>
      </c>
      <c r="G6730" t="s">
        <v>61423</v>
      </c>
      <c r="K6730" t="s">
        <v>61424</v>
      </c>
      <c r="M6730" t="s">
        <v>61425</v>
      </c>
      <c r="N6730" t="s">
        <v>61426</v>
      </c>
      <c r="O6730" t="s">
        <v>61427</v>
      </c>
      <c r="P6730" t="s">
        <v>61428</v>
      </c>
      <c r="Q6730" t="s">
        <v>55224</v>
      </c>
      <c r="R6730" t="s">
        <v>61429</v>
      </c>
      <c r="S6730" t="s">
        <v>1445</v>
      </c>
      <c r="T6730" t="s">
        <v>210</v>
      </c>
      <c r="U6730" t="s">
        <v>211</v>
      </c>
      <c r="V6730" t="s">
        <v>811</v>
      </c>
      <c r="W6730" t="s">
        <v>41177</v>
      </c>
      <c r="X6730" t="s">
        <v>61430</v>
      </c>
    </row>
    <row r="6731" spans="1:131" x14ac:dyDescent="0.3">
      <c r="A6731">
        <v>6728</v>
      </c>
      <c r="B6731" t="s">
        <v>61431</v>
      </c>
      <c r="C6731">
        <v>2016</v>
      </c>
      <c r="D6731" t="s">
        <v>61432</v>
      </c>
      <c r="E6731" t="s">
        <v>61433</v>
      </c>
      <c r="F6731" t="s">
        <v>2089</v>
      </c>
      <c r="G6731" t="s">
        <v>61434</v>
      </c>
      <c r="H6731" t="s">
        <v>2089</v>
      </c>
      <c r="J6731" t="s">
        <v>61435</v>
      </c>
      <c r="K6731" t="s">
        <v>61436</v>
      </c>
      <c r="M6731" t="s">
        <v>9518</v>
      </c>
      <c r="N6731" t="s">
        <v>61437</v>
      </c>
      <c r="O6731" t="s">
        <v>61438</v>
      </c>
      <c r="Q6731" t="s">
        <v>61439</v>
      </c>
      <c r="R6731" t="s">
        <v>61440</v>
      </c>
      <c r="S6731" t="s">
        <v>348</v>
      </c>
      <c r="T6731" t="s">
        <v>61441</v>
      </c>
      <c r="U6731" t="s">
        <v>211</v>
      </c>
      <c r="V6731" t="s">
        <v>1470</v>
      </c>
      <c r="W6731" t="s">
        <v>9834</v>
      </c>
      <c r="AH6731" t="s">
        <v>61442</v>
      </c>
    </row>
    <row r="6732" spans="1:131" x14ac:dyDescent="0.3">
      <c r="A6732">
        <v>6729</v>
      </c>
      <c r="B6732" t="s">
        <v>61443</v>
      </c>
      <c r="C6732">
        <v>2016</v>
      </c>
      <c r="D6732" t="s">
        <v>61444</v>
      </c>
      <c r="E6732" t="s">
        <v>61445</v>
      </c>
      <c r="F6732" t="s">
        <v>61446</v>
      </c>
      <c r="G6732" t="s">
        <v>61447</v>
      </c>
      <c r="H6732" t="s">
        <v>40847</v>
      </c>
      <c r="I6732" t="s">
        <v>61448</v>
      </c>
      <c r="J6732" t="s">
        <v>61449</v>
      </c>
      <c r="K6732" t="s">
        <v>61450</v>
      </c>
      <c r="M6732" t="s">
        <v>30106</v>
      </c>
      <c r="O6732" t="s">
        <v>61451</v>
      </c>
      <c r="Q6732" t="s">
        <v>12526</v>
      </c>
      <c r="R6732" t="s">
        <v>61452</v>
      </c>
      <c r="S6732" t="s">
        <v>543</v>
      </c>
      <c r="T6732" t="s">
        <v>61453</v>
      </c>
      <c r="U6732" t="s">
        <v>211</v>
      </c>
      <c r="V6732" t="s">
        <v>19433</v>
      </c>
      <c r="W6732" t="s">
        <v>61454</v>
      </c>
      <c r="AH6732" t="s">
        <v>61455</v>
      </c>
    </row>
    <row r="6733" spans="1:131" x14ac:dyDescent="0.3">
      <c r="A6733">
        <v>6730</v>
      </c>
      <c r="B6733" t="s">
        <v>61456</v>
      </c>
      <c r="C6733">
        <v>2016</v>
      </c>
      <c r="D6733" t="s">
        <v>61457</v>
      </c>
      <c r="E6733" t="s">
        <v>61458</v>
      </c>
      <c r="F6733" t="s">
        <v>43937</v>
      </c>
      <c r="G6733" t="s">
        <v>57068</v>
      </c>
      <c r="J6733" t="s">
        <v>61459</v>
      </c>
      <c r="K6733" t="s">
        <v>61460</v>
      </c>
      <c r="M6733" t="s">
        <v>27243</v>
      </c>
      <c r="N6733" t="s">
        <v>45715</v>
      </c>
      <c r="O6733" t="s">
        <v>38134</v>
      </c>
      <c r="P6733" t="s">
        <v>61461</v>
      </c>
      <c r="Q6733" t="s">
        <v>410</v>
      </c>
      <c r="R6733" t="s">
        <v>61462</v>
      </c>
      <c r="S6733" t="s">
        <v>348</v>
      </c>
      <c r="T6733" t="s">
        <v>210</v>
      </c>
      <c r="U6733" t="s">
        <v>211</v>
      </c>
      <c r="V6733" t="s">
        <v>246</v>
      </c>
      <c r="W6733" t="s">
        <v>34932</v>
      </c>
      <c r="X6733" t="s">
        <v>61463</v>
      </c>
    </row>
    <row r="6734" spans="1:131" x14ac:dyDescent="0.3">
      <c r="A6734">
        <v>6731</v>
      </c>
      <c r="B6734" t="s">
        <v>61464</v>
      </c>
      <c r="C6734">
        <v>2016</v>
      </c>
      <c r="D6734" t="s">
        <v>61465</v>
      </c>
      <c r="E6734" t="s">
        <v>61466</v>
      </c>
      <c r="F6734" t="s">
        <v>4412</v>
      </c>
      <c r="G6734" t="s">
        <v>4295</v>
      </c>
      <c r="K6734" t="s">
        <v>61467</v>
      </c>
      <c r="M6734" t="s">
        <v>61468</v>
      </c>
      <c r="N6734" t="s">
        <v>1540</v>
      </c>
      <c r="O6734" t="s">
        <v>35821</v>
      </c>
      <c r="P6734" t="s">
        <v>61469</v>
      </c>
      <c r="Q6734" t="s">
        <v>3911</v>
      </c>
      <c r="R6734" t="s">
        <v>61470</v>
      </c>
      <c r="S6734" t="s">
        <v>4491</v>
      </c>
      <c r="T6734" t="s">
        <v>210</v>
      </c>
      <c r="U6734" t="s">
        <v>211</v>
      </c>
      <c r="V6734" t="s">
        <v>349</v>
      </c>
      <c r="W6734" t="s">
        <v>26100</v>
      </c>
      <c r="X6734" t="s">
        <v>61471</v>
      </c>
    </row>
    <row r="6735" spans="1:131" x14ac:dyDescent="0.3">
      <c r="A6735">
        <v>6732</v>
      </c>
      <c r="B6735" t="s">
        <v>61472</v>
      </c>
      <c r="C6735">
        <v>2016</v>
      </c>
      <c r="D6735" t="s">
        <v>61473</v>
      </c>
      <c r="E6735" t="s">
        <v>61474</v>
      </c>
      <c r="F6735" t="s">
        <v>8760</v>
      </c>
      <c r="G6735" t="s">
        <v>61475</v>
      </c>
      <c r="H6735" t="s">
        <v>36260</v>
      </c>
      <c r="I6735" t="s">
        <v>61476</v>
      </c>
      <c r="J6735" t="s">
        <v>61477</v>
      </c>
      <c r="K6735" t="s">
        <v>61478</v>
      </c>
      <c r="M6735" t="s">
        <v>8762</v>
      </c>
      <c r="N6735" t="s">
        <v>8294</v>
      </c>
      <c r="O6735" t="s">
        <v>61479</v>
      </c>
      <c r="Q6735" t="s">
        <v>207</v>
      </c>
      <c r="R6735" t="s">
        <v>61480</v>
      </c>
      <c r="S6735" t="s">
        <v>7799</v>
      </c>
      <c r="T6735" t="s">
        <v>210</v>
      </c>
      <c r="U6735" t="s">
        <v>211</v>
      </c>
      <c r="V6735" t="s">
        <v>6619</v>
      </c>
      <c r="W6735" t="s">
        <v>61481</v>
      </c>
      <c r="AH6735" t="s">
        <v>61482</v>
      </c>
    </row>
    <row r="6736" spans="1:131" x14ac:dyDescent="0.3">
      <c r="A6736">
        <v>6733</v>
      </c>
      <c r="B6736" t="s">
        <v>61483</v>
      </c>
      <c r="C6736">
        <v>2016</v>
      </c>
      <c r="T6736" t="s">
        <v>1511</v>
      </c>
      <c r="U6736" t="s">
        <v>211</v>
      </c>
      <c r="Y6736" t="s">
        <v>61484</v>
      </c>
      <c r="AU6736" t="s">
        <v>61485</v>
      </c>
      <c r="AV6736" t="s">
        <v>61486</v>
      </c>
      <c r="AW6736" t="s">
        <v>61487</v>
      </c>
      <c r="AX6736" t="s">
        <v>61488</v>
      </c>
      <c r="EA6736" t="s">
        <v>61489</v>
      </c>
    </row>
    <row r="6737" spans="1:34" x14ac:dyDescent="0.3">
      <c r="A6737">
        <v>6734</v>
      </c>
      <c r="B6737" t="s">
        <v>61490</v>
      </c>
      <c r="C6737">
        <v>2016</v>
      </c>
      <c r="D6737" t="s">
        <v>61491</v>
      </c>
      <c r="E6737" t="s">
        <v>61492</v>
      </c>
      <c r="F6737" t="s">
        <v>58390</v>
      </c>
      <c r="G6737" t="s">
        <v>61493</v>
      </c>
      <c r="J6737" t="s">
        <v>3000</v>
      </c>
      <c r="K6737" t="s">
        <v>61494</v>
      </c>
      <c r="M6737" t="s">
        <v>32544</v>
      </c>
      <c r="N6737" t="s">
        <v>57650</v>
      </c>
      <c r="O6737" t="s">
        <v>61495</v>
      </c>
      <c r="Q6737" t="s">
        <v>266</v>
      </c>
      <c r="R6737" t="s">
        <v>61496</v>
      </c>
      <c r="S6737" t="s">
        <v>3562</v>
      </c>
      <c r="T6737" t="s">
        <v>210</v>
      </c>
      <c r="U6737" t="s">
        <v>211</v>
      </c>
      <c r="V6737" t="s">
        <v>14109</v>
      </c>
      <c r="W6737" t="s">
        <v>61497</v>
      </c>
      <c r="X6737" t="s">
        <v>50382</v>
      </c>
      <c r="AH6737" t="s">
        <v>61498</v>
      </c>
    </row>
    <row r="6738" spans="1:34" x14ac:dyDescent="0.3">
      <c r="A6738">
        <v>6735</v>
      </c>
      <c r="B6738" t="s">
        <v>61499</v>
      </c>
      <c r="C6738">
        <v>2016</v>
      </c>
      <c r="D6738" t="s">
        <v>61500</v>
      </c>
      <c r="E6738" t="s">
        <v>61501</v>
      </c>
      <c r="F6738" t="s">
        <v>61502</v>
      </c>
      <c r="G6738" t="s">
        <v>61503</v>
      </c>
      <c r="H6738" t="s">
        <v>61504</v>
      </c>
      <c r="J6738" t="s">
        <v>61505</v>
      </c>
      <c r="K6738" t="s">
        <v>61506</v>
      </c>
      <c r="M6738" t="s">
        <v>23160</v>
      </c>
      <c r="N6738" t="s">
        <v>25595</v>
      </c>
      <c r="O6738" t="s">
        <v>54407</v>
      </c>
      <c r="P6738" t="s">
        <v>61507</v>
      </c>
      <c r="Q6738" t="s">
        <v>3911</v>
      </c>
      <c r="R6738" t="s">
        <v>61508</v>
      </c>
      <c r="S6738" t="s">
        <v>365</v>
      </c>
      <c r="T6738" t="s">
        <v>15650</v>
      </c>
      <c r="U6738" t="s">
        <v>211</v>
      </c>
      <c r="V6738" t="s">
        <v>212</v>
      </c>
      <c r="W6738" t="s">
        <v>61509</v>
      </c>
    </row>
    <row r="6739" spans="1:34" x14ac:dyDescent="0.3">
      <c r="A6739">
        <v>6736</v>
      </c>
      <c r="B6739" t="s">
        <v>61510</v>
      </c>
      <c r="C6739">
        <v>2016</v>
      </c>
      <c r="D6739" t="s">
        <v>61511</v>
      </c>
      <c r="E6739" t="s">
        <v>61512</v>
      </c>
      <c r="F6739" t="s">
        <v>61513</v>
      </c>
      <c r="G6739" t="s">
        <v>61514</v>
      </c>
      <c r="K6739" t="s">
        <v>61515</v>
      </c>
      <c r="M6739" t="s">
        <v>48485</v>
      </c>
      <c r="N6739" t="s">
        <v>45715</v>
      </c>
      <c r="O6739" t="s">
        <v>61516</v>
      </c>
      <c r="Q6739" t="s">
        <v>410</v>
      </c>
      <c r="R6739" t="s">
        <v>61517</v>
      </c>
      <c r="S6739" t="s">
        <v>1171</v>
      </c>
      <c r="T6739" t="s">
        <v>210</v>
      </c>
      <c r="U6739" t="s">
        <v>211</v>
      </c>
      <c r="V6739" t="s">
        <v>212</v>
      </c>
      <c r="W6739" t="s">
        <v>20584</v>
      </c>
      <c r="X6739" t="s">
        <v>61518</v>
      </c>
      <c r="AH6739" t="s">
        <v>61519</v>
      </c>
    </row>
    <row r="6740" spans="1:34" x14ac:dyDescent="0.3">
      <c r="A6740">
        <v>6737</v>
      </c>
      <c r="B6740" t="s">
        <v>61520</v>
      </c>
      <c r="C6740">
        <v>2016</v>
      </c>
      <c r="D6740" t="s">
        <v>61521</v>
      </c>
      <c r="E6740" t="s">
        <v>61522</v>
      </c>
      <c r="F6740" t="s">
        <v>34318</v>
      </c>
      <c r="G6740" t="s">
        <v>61523</v>
      </c>
      <c r="H6740" t="s">
        <v>61524</v>
      </c>
      <c r="I6740" t="s">
        <v>61525</v>
      </c>
      <c r="K6740" t="s">
        <v>61526</v>
      </c>
      <c r="M6740" t="s">
        <v>49240</v>
      </c>
      <c r="N6740" t="s">
        <v>6429</v>
      </c>
      <c r="O6740" t="s">
        <v>54673</v>
      </c>
      <c r="Q6740" t="s">
        <v>3911</v>
      </c>
      <c r="R6740" t="s">
        <v>61527</v>
      </c>
      <c r="S6740" t="s">
        <v>2944</v>
      </c>
      <c r="T6740" t="s">
        <v>210</v>
      </c>
      <c r="U6740" t="s">
        <v>211</v>
      </c>
      <c r="V6740" t="s">
        <v>61528</v>
      </c>
      <c r="W6740" t="s">
        <v>61529</v>
      </c>
      <c r="AH6740" t="s">
        <v>61530</v>
      </c>
    </row>
    <row r="6741" spans="1:34" x14ac:dyDescent="0.3">
      <c r="A6741">
        <v>6738</v>
      </c>
      <c r="B6741" t="s">
        <v>61531</v>
      </c>
      <c r="C6741">
        <v>2016</v>
      </c>
      <c r="D6741" t="s">
        <v>61532</v>
      </c>
      <c r="E6741" t="s">
        <v>61533</v>
      </c>
      <c r="F6741" t="s">
        <v>50814</v>
      </c>
      <c r="G6741" t="s">
        <v>61534</v>
      </c>
      <c r="H6741" t="s">
        <v>61535</v>
      </c>
      <c r="J6741" t="s">
        <v>61536</v>
      </c>
      <c r="K6741" t="s">
        <v>61537</v>
      </c>
      <c r="M6741" t="s">
        <v>42350</v>
      </c>
      <c r="N6741" t="s">
        <v>33681</v>
      </c>
      <c r="O6741" t="s">
        <v>757</v>
      </c>
      <c r="P6741" t="s">
        <v>61538</v>
      </c>
      <c r="Q6741" t="s">
        <v>410</v>
      </c>
      <c r="R6741" t="s">
        <v>61539</v>
      </c>
      <c r="S6741" t="s">
        <v>6868</v>
      </c>
      <c r="T6741" t="s">
        <v>210</v>
      </c>
      <c r="U6741" t="s">
        <v>211</v>
      </c>
      <c r="V6741" t="s">
        <v>18013</v>
      </c>
      <c r="W6741" t="s">
        <v>61540</v>
      </c>
    </row>
    <row r="6742" spans="1:34" x14ac:dyDescent="0.3">
      <c r="A6742">
        <v>6739</v>
      </c>
      <c r="B6742" t="s">
        <v>61541</v>
      </c>
      <c r="C6742">
        <v>2016</v>
      </c>
      <c r="D6742" t="s">
        <v>61542</v>
      </c>
      <c r="E6742" t="s">
        <v>61543</v>
      </c>
      <c r="F6742" t="s">
        <v>44947</v>
      </c>
      <c r="G6742" t="s">
        <v>61544</v>
      </c>
      <c r="H6742" t="s">
        <v>6184</v>
      </c>
      <c r="I6742" t="s">
        <v>61545</v>
      </c>
      <c r="J6742" t="s">
        <v>61546</v>
      </c>
      <c r="K6742" t="s">
        <v>61547</v>
      </c>
      <c r="M6742" t="s">
        <v>22910</v>
      </c>
      <c r="N6742" t="s">
        <v>1604</v>
      </c>
      <c r="O6742" t="s">
        <v>7116</v>
      </c>
      <c r="P6742" t="s">
        <v>61548</v>
      </c>
      <c r="Q6742" t="s">
        <v>40267</v>
      </c>
      <c r="R6742" t="s">
        <v>61549</v>
      </c>
      <c r="S6742" t="s">
        <v>2154</v>
      </c>
      <c r="T6742" t="s">
        <v>210</v>
      </c>
      <c r="U6742" t="s">
        <v>211</v>
      </c>
      <c r="V6742" t="s">
        <v>61550</v>
      </c>
      <c r="W6742" t="s">
        <v>61551</v>
      </c>
    </row>
    <row r="6743" spans="1:34" x14ac:dyDescent="0.3">
      <c r="A6743">
        <v>6740</v>
      </c>
      <c r="B6743" t="s">
        <v>61552</v>
      </c>
      <c r="C6743">
        <v>2016</v>
      </c>
      <c r="D6743" t="s">
        <v>61553</v>
      </c>
      <c r="E6743" t="s">
        <v>61554</v>
      </c>
      <c r="F6743" t="s">
        <v>31435</v>
      </c>
      <c r="G6743" t="s">
        <v>61555</v>
      </c>
      <c r="H6743" t="s">
        <v>61556</v>
      </c>
      <c r="I6743" t="s">
        <v>31435</v>
      </c>
      <c r="K6743" t="s">
        <v>61557</v>
      </c>
      <c r="M6743" t="s">
        <v>2035</v>
      </c>
      <c r="N6743" t="s">
        <v>61558</v>
      </c>
      <c r="O6743" t="s">
        <v>61559</v>
      </c>
      <c r="P6743" t="s">
        <v>14394</v>
      </c>
      <c r="Q6743" t="s">
        <v>41447</v>
      </c>
      <c r="R6743" t="s">
        <v>61560</v>
      </c>
      <c r="S6743" t="s">
        <v>543</v>
      </c>
      <c r="T6743" t="s">
        <v>210</v>
      </c>
      <c r="U6743" t="s">
        <v>211</v>
      </c>
      <c r="V6743" t="s">
        <v>61561</v>
      </c>
      <c r="W6743" t="s">
        <v>61562</v>
      </c>
    </row>
    <row r="6744" spans="1:34" x14ac:dyDescent="0.3">
      <c r="A6744">
        <v>6741</v>
      </c>
      <c r="B6744" t="s">
        <v>61563</v>
      </c>
      <c r="C6744">
        <v>2016</v>
      </c>
      <c r="D6744" t="s">
        <v>61564</v>
      </c>
      <c r="E6744" t="s">
        <v>61565</v>
      </c>
      <c r="F6744" t="s">
        <v>33337</v>
      </c>
      <c r="G6744" t="s">
        <v>61566</v>
      </c>
      <c r="H6744" t="s">
        <v>61567</v>
      </c>
      <c r="I6744" t="s">
        <v>61568</v>
      </c>
      <c r="K6744" t="s">
        <v>61569</v>
      </c>
      <c r="M6744" t="s">
        <v>57222</v>
      </c>
      <c r="N6744" t="s">
        <v>28699</v>
      </c>
      <c r="O6744" t="s">
        <v>61570</v>
      </c>
      <c r="Q6744" t="s">
        <v>61571</v>
      </c>
      <c r="R6744" t="s">
        <v>61572</v>
      </c>
      <c r="S6744" t="s">
        <v>881</v>
      </c>
      <c r="T6744" t="s">
        <v>210</v>
      </c>
      <c r="U6744" t="s">
        <v>211</v>
      </c>
      <c r="V6744" t="s">
        <v>349</v>
      </c>
      <c r="W6744" t="s">
        <v>61573</v>
      </c>
      <c r="AH6744" t="s">
        <v>61574</v>
      </c>
    </row>
    <row r="6745" spans="1:34" x14ac:dyDescent="0.3">
      <c r="A6745">
        <v>6742</v>
      </c>
      <c r="B6745" t="s">
        <v>61575</v>
      </c>
      <c r="C6745">
        <v>2016</v>
      </c>
      <c r="D6745" t="s">
        <v>61576</v>
      </c>
      <c r="E6745" t="s">
        <v>61577</v>
      </c>
      <c r="F6745" t="s">
        <v>2187</v>
      </c>
      <c r="G6745" t="s">
        <v>61578</v>
      </c>
      <c r="H6745" t="s">
        <v>61579</v>
      </c>
      <c r="I6745" t="s">
        <v>61580</v>
      </c>
      <c r="K6745" t="s">
        <v>61581</v>
      </c>
      <c r="M6745" t="s">
        <v>61582</v>
      </c>
      <c r="N6745" t="s">
        <v>61583</v>
      </c>
      <c r="O6745" t="s">
        <v>57245</v>
      </c>
      <c r="Q6745" t="s">
        <v>207</v>
      </c>
      <c r="R6745" t="s">
        <v>61584</v>
      </c>
      <c r="S6745" t="s">
        <v>896</v>
      </c>
      <c r="T6745" t="s">
        <v>210</v>
      </c>
      <c r="U6745" t="s">
        <v>211</v>
      </c>
      <c r="V6745" t="s">
        <v>34187</v>
      </c>
      <c r="W6745" t="s">
        <v>61585</v>
      </c>
      <c r="AH6745" t="s">
        <v>61586</v>
      </c>
    </row>
    <row r="6746" spans="1:34" x14ac:dyDescent="0.3">
      <c r="A6746">
        <v>6743</v>
      </c>
      <c r="B6746" t="s">
        <v>61587</v>
      </c>
      <c r="C6746">
        <v>2016</v>
      </c>
      <c r="D6746" t="s">
        <v>61588</v>
      </c>
      <c r="E6746" t="s">
        <v>61589</v>
      </c>
      <c r="F6746" t="s">
        <v>35818</v>
      </c>
      <c r="G6746" t="s">
        <v>61590</v>
      </c>
      <c r="K6746" t="s">
        <v>61591</v>
      </c>
      <c r="M6746" t="s">
        <v>17023</v>
      </c>
      <c r="N6746" t="s">
        <v>27025</v>
      </c>
      <c r="O6746" t="s">
        <v>35821</v>
      </c>
      <c r="Q6746" t="s">
        <v>393</v>
      </c>
      <c r="R6746" t="s">
        <v>61592</v>
      </c>
      <c r="S6746" t="s">
        <v>714</v>
      </c>
      <c r="T6746" t="s">
        <v>210</v>
      </c>
      <c r="U6746" t="s">
        <v>211</v>
      </c>
      <c r="V6746" t="s">
        <v>61593</v>
      </c>
      <c r="W6746" t="s">
        <v>61594</v>
      </c>
      <c r="X6746" t="s">
        <v>61595</v>
      </c>
      <c r="AH6746" t="s">
        <v>61596</v>
      </c>
    </row>
    <row r="6747" spans="1:34" x14ac:dyDescent="0.3">
      <c r="A6747">
        <v>6744</v>
      </c>
      <c r="B6747" t="s">
        <v>61597</v>
      </c>
      <c r="C6747">
        <v>2016</v>
      </c>
      <c r="D6747" t="s">
        <v>61598</v>
      </c>
      <c r="E6747" t="s">
        <v>61599</v>
      </c>
      <c r="F6747" t="s">
        <v>7887</v>
      </c>
      <c r="G6747" t="s">
        <v>61600</v>
      </c>
      <c r="H6747" t="s">
        <v>7887</v>
      </c>
      <c r="I6747" t="s">
        <v>61601</v>
      </c>
      <c r="K6747" t="s">
        <v>61602</v>
      </c>
      <c r="M6747" t="s">
        <v>60730</v>
      </c>
      <c r="N6747" t="s">
        <v>24098</v>
      </c>
      <c r="O6747" t="s">
        <v>61603</v>
      </c>
      <c r="Q6747" t="s">
        <v>60502</v>
      </c>
      <c r="R6747" t="s">
        <v>61604</v>
      </c>
      <c r="S6747" t="s">
        <v>1523</v>
      </c>
      <c r="T6747" t="s">
        <v>210</v>
      </c>
      <c r="U6747" t="s">
        <v>211</v>
      </c>
      <c r="V6747" t="s">
        <v>349</v>
      </c>
      <c r="W6747" t="s">
        <v>269</v>
      </c>
      <c r="AH6747" t="s">
        <v>61605</v>
      </c>
    </row>
    <row r="6748" spans="1:34" x14ac:dyDescent="0.3">
      <c r="A6748">
        <v>6745</v>
      </c>
      <c r="B6748" t="s">
        <v>61606</v>
      </c>
      <c r="C6748">
        <v>2016</v>
      </c>
      <c r="D6748" t="s">
        <v>61607</v>
      </c>
      <c r="E6748" t="s">
        <v>61608</v>
      </c>
      <c r="F6748" t="s">
        <v>49726</v>
      </c>
      <c r="G6748" t="s">
        <v>61609</v>
      </c>
      <c r="H6748" t="s">
        <v>61610</v>
      </c>
      <c r="I6748" t="s">
        <v>49726</v>
      </c>
      <c r="K6748" t="s">
        <v>61611</v>
      </c>
      <c r="M6748" t="s">
        <v>2521</v>
      </c>
      <c r="N6748" t="s">
        <v>61612</v>
      </c>
      <c r="O6748" t="s">
        <v>49730</v>
      </c>
      <c r="Q6748" t="s">
        <v>61613</v>
      </c>
      <c r="R6748" t="s">
        <v>61614</v>
      </c>
      <c r="S6748" t="s">
        <v>2629</v>
      </c>
      <c r="T6748" t="s">
        <v>61615</v>
      </c>
      <c r="U6748" t="s">
        <v>211</v>
      </c>
      <c r="V6748" t="s">
        <v>423</v>
      </c>
      <c r="W6748" t="s">
        <v>11956</v>
      </c>
      <c r="AH6748" t="s">
        <v>61616</v>
      </c>
    </row>
    <row r="6749" spans="1:34" x14ac:dyDescent="0.3">
      <c r="A6749">
        <v>6746</v>
      </c>
      <c r="B6749" t="s">
        <v>61617</v>
      </c>
      <c r="C6749">
        <v>2016</v>
      </c>
      <c r="D6749" t="s">
        <v>61618</v>
      </c>
      <c r="E6749" t="s">
        <v>61619</v>
      </c>
      <c r="F6749" t="s">
        <v>41773</v>
      </c>
      <c r="G6749" t="s">
        <v>61620</v>
      </c>
      <c r="H6749" t="s">
        <v>61621</v>
      </c>
      <c r="I6749" t="s">
        <v>61622</v>
      </c>
      <c r="J6749" t="s">
        <v>61623</v>
      </c>
      <c r="K6749" t="s">
        <v>61624</v>
      </c>
      <c r="M6749" t="s">
        <v>32136</v>
      </c>
      <c r="N6749" t="s">
        <v>36309</v>
      </c>
      <c r="O6749" t="s">
        <v>41778</v>
      </c>
      <c r="P6749" t="s">
        <v>61625</v>
      </c>
      <c r="Q6749" t="s">
        <v>3911</v>
      </c>
      <c r="R6749" t="s">
        <v>61626</v>
      </c>
      <c r="S6749" t="s">
        <v>365</v>
      </c>
      <c r="T6749" t="s">
        <v>61627</v>
      </c>
      <c r="U6749" t="s">
        <v>211</v>
      </c>
      <c r="V6749" t="s">
        <v>3720</v>
      </c>
      <c r="W6749" t="s">
        <v>61628</v>
      </c>
    </row>
    <row r="6750" spans="1:34" x14ac:dyDescent="0.3">
      <c r="A6750">
        <v>6747</v>
      </c>
      <c r="B6750" t="s">
        <v>61629</v>
      </c>
      <c r="C6750">
        <v>2016</v>
      </c>
      <c r="D6750" t="s">
        <v>61630</v>
      </c>
      <c r="E6750" t="s">
        <v>61631</v>
      </c>
      <c r="F6750" t="s">
        <v>4255</v>
      </c>
      <c r="G6750" t="s">
        <v>61632</v>
      </c>
      <c r="H6750" t="s">
        <v>13094</v>
      </c>
      <c r="J6750" t="s">
        <v>61633</v>
      </c>
      <c r="K6750" t="s">
        <v>61634</v>
      </c>
      <c r="M6750" t="s">
        <v>1565</v>
      </c>
      <c r="N6750" t="s">
        <v>1429</v>
      </c>
      <c r="O6750" t="s">
        <v>361</v>
      </c>
      <c r="Q6750" t="s">
        <v>41447</v>
      </c>
      <c r="R6750" t="s">
        <v>61635</v>
      </c>
      <c r="S6750" t="s">
        <v>2629</v>
      </c>
      <c r="T6750" t="s">
        <v>210</v>
      </c>
      <c r="U6750" t="s">
        <v>211</v>
      </c>
      <c r="V6750" t="s">
        <v>17923</v>
      </c>
      <c r="W6750" t="s">
        <v>46750</v>
      </c>
      <c r="AH6750" t="s">
        <v>61636</v>
      </c>
    </row>
    <row r="6751" spans="1:34" x14ac:dyDescent="0.3">
      <c r="A6751">
        <v>6748</v>
      </c>
      <c r="B6751" t="s">
        <v>61637</v>
      </c>
      <c r="C6751">
        <v>2016</v>
      </c>
      <c r="D6751" t="s">
        <v>56572</v>
      </c>
      <c r="E6751" t="s">
        <v>61638</v>
      </c>
      <c r="F6751" t="s">
        <v>34961</v>
      </c>
      <c r="G6751" t="s">
        <v>58490</v>
      </c>
      <c r="K6751" t="s">
        <v>61639</v>
      </c>
      <c r="M6751" t="s">
        <v>58492</v>
      </c>
      <c r="N6751" t="s">
        <v>58493</v>
      </c>
      <c r="O6751" t="s">
        <v>44551</v>
      </c>
      <c r="Q6751" t="s">
        <v>410</v>
      </c>
      <c r="R6751" t="s">
        <v>61640</v>
      </c>
      <c r="S6751" t="s">
        <v>1484</v>
      </c>
      <c r="T6751" t="s">
        <v>210</v>
      </c>
      <c r="U6751" t="s">
        <v>211</v>
      </c>
      <c r="V6751" t="s">
        <v>589</v>
      </c>
      <c r="W6751" t="s">
        <v>43560</v>
      </c>
      <c r="X6751" t="s">
        <v>34961</v>
      </c>
      <c r="AH6751" t="s">
        <v>61641</v>
      </c>
    </row>
    <row r="6752" spans="1:34" x14ac:dyDescent="0.3">
      <c r="A6752">
        <v>6749</v>
      </c>
      <c r="B6752" t="s">
        <v>61642</v>
      </c>
      <c r="C6752">
        <v>2016</v>
      </c>
      <c r="D6752" t="s">
        <v>61643</v>
      </c>
      <c r="E6752" t="s">
        <v>61644</v>
      </c>
      <c r="F6752" t="s">
        <v>53030</v>
      </c>
      <c r="G6752" t="s">
        <v>61645</v>
      </c>
      <c r="K6752" t="s">
        <v>61646</v>
      </c>
      <c r="M6752" t="s">
        <v>32963</v>
      </c>
      <c r="O6752" t="s">
        <v>37675</v>
      </c>
      <c r="P6752" t="s">
        <v>50061</v>
      </c>
      <c r="Q6752" t="s">
        <v>410</v>
      </c>
      <c r="R6752" t="s">
        <v>61647</v>
      </c>
      <c r="S6752" t="s">
        <v>714</v>
      </c>
      <c r="T6752" t="s">
        <v>210</v>
      </c>
      <c r="U6752" t="s">
        <v>211</v>
      </c>
      <c r="V6752" t="s">
        <v>4417</v>
      </c>
      <c r="W6752" t="s">
        <v>61648</v>
      </c>
      <c r="X6752" t="s">
        <v>61649</v>
      </c>
    </row>
    <row r="6753" spans="1:34" x14ac:dyDescent="0.3">
      <c r="A6753">
        <v>6750</v>
      </c>
      <c r="B6753" t="s">
        <v>61650</v>
      </c>
      <c r="C6753">
        <v>2016</v>
      </c>
      <c r="D6753" t="s">
        <v>61651</v>
      </c>
      <c r="E6753" t="s">
        <v>61652</v>
      </c>
      <c r="F6753" t="s">
        <v>61653</v>
      </c>
      <c r="G6753" t="s">
        <v>61654</v>
      </c>
      <c r="K6753" t="s">
        <v>61655</v>
      </c>
      <c r="M6753" t="s">
        <v>35951</v>
      </c>
      <c r="N6753" t="s">
        <v>31227</v>
      </c>
      <c r="O6753" t="s">
        <v>61656</v>
      </c>
      <c r="P6753" t="s">
        <v>55352</v>
      </c>
      <c r="Q6753" t="s">
        <v>207</v>
      </c>
      <c r="R6753" t="s">
        <v>61657</v>
      </c>
      <c r="S6753" t="s">
        <v>619</v>
      </c>
      <c r="T6753" t="s">
        <v>210</v>
      </c>
      <c r="U6753" t="s">
        <v>211</v>
      </c>
      <c r="V6753" t="s">
        <v>246</v>
      </c>
      <c r="W6753" t="s">
        <v>52296</v>
      </c>
      <c r="X6753" t="s">
        <v>58149</v>
      </c>
    </row>
    <row r="6754" spans="1:34" x14ac:dyDescent="0.3">
      <c r="A6754">
        <v>6751</v>
      </c>
      <c r="B6754" t="s">
        <v>61658</v>
      </c>
      <c r="C6754">
        <v>2016</v>
      </c>
      <c r="D6754" t="s">
        <v>61659</v>
      </c>
      <c r="E6754" t="s">
        <v>61660</v>
      </c>
      <c r="F6754" t="s">
        <v>61661</v>
      </c>
      <c r="G6754" t="s">
        <v>61662</v>
      </c>
      <c r="K6754" t="s">
        <v>61663</v>
      </c>
      <c r="M6754" t="s">
        <v>61664</v>
      </c>
      <c r="O6754" t="s">
        <v>61665</v>
      </c>
      <c r="P6754" t="s">
        <v>61666</v>
      </c>
      <c r="Q6754" t="s">
        <v>61667</v>
      </c>
      <c r="R6754" t="s">
        <v>61668</v>
      </c>
      <c r="S6754" t="s">
        <v>209</v>
      </c>
      <c r="T6754" t="s">
        <v>210</v>
      </c>
      <c r="U6754" t="s">
        <v>211</v>
      </c>
      <c r="X6754" t="s">
        <v>61669</v>
      </c>
    </row>
    <row r="6755" spans="1:34" x14ac:dyDescent="0.3">
      <c r="A6755">
        <v>6752</v>
      </c>
      <c r="B6755" t="s">
        <v>61670</v>
      </c>
      <c r="C6755">
        <v>2016</v>
      </c>
      <c r="D6755" t="s">
        <v>61671</v>
      </c>
      <c r="E6755" t="s">
        <v>13113</v>
      </c>
      <c r="F6755" t="s">
        <v>50287</v>
      </c>
      <c r="G6755" t="s">
        <v>61672</v>
      </c>
      <c r="H6755" t="s">
        <v>61673</v>
      </c>
      <c r="J6755" t="s">
        <v>61674</v>
      </c>
      <c r="K6755" t="s">
        <v>61675</v>
      </c>
      <c r="M6755" t="s">
        <v>21149</v>
      </c>
      <c r="N6755" t="s">
        <v>61676</v>
      </c>
      <c r="O6755" t="s">
        <v>61677</v>
      </c>
      <c r="P6755" t="s">
        <v>61678</v>
      </c>
      <c r="Q6755" t="s">
        <v>61679</v>
      </c>
      <c r="R6755" t="s">
        <v>61680</v>
      </c>
      <c r="S6755" t="s">
        <v>2460</v>
      </c>
      <c r="T6755" t="s">
        <v>210</v>
      </c>
      <c r="U6755" t="s">
        <v>211</v>
      </c>
      <c r="V6755" t="s">
        <v>61681</v>
      </c>
      <c r="W6755" t="s">
        <v>26774</v>
      </c>
    </row>
    <row r="6756" spans="1:34" x14ac:dyDescent="0.3">
      <c r="A6756">
        <v>6753</v>
      </c>
      <c r="B6756" t="s">
        <v>61682</v>
      </c>
      <c r="C6756">
        <v>2016</v>
      </c>
      <c r="D6756" t="s">
        <v>61683</v>
      </c>
      <c r="E6756" t="s">
        <v>61684</v>
      </c>
      <c r="F6756" t="s">
        <v>31701</v>
      </c>
      <c r="G6756" t="s">
        <v>61685</v>
      </c>
      <c r="J6756" t="s">
        <v>61686</v>
      </c>
      <c r="K6756" t="s">
        <v>61687</v>
      </c>
      <c r="M6756" t="s">
        <v>19058</v>
      </c>
      <c r="N6756" t="s">
        <v>4442</v>
      </c>
      <c r="O6756" t="s">
        <v>54098</v>
      </c>
      <c r="P6756" t="s">
        <v>61688</v>
      </c>
      <c r="Q6756" t="s">
        <v>12526</v>
      </c>
      <c r="R6756" t="s">
        <v>61689</v>
      </c>
      <c r="S6756" t="s">
        <v>4491</v>
      </c>
      <c r="T6756" t="s">
        <v>61690</v>
      </c>
      <c r="U6756" t="s">
        <v>211</v>
      </c>
      <c r="V6756" t="s">
        <v>61691</v>
      </c>
      <c r="W6756" t="s">
        <v>61692</v>
      </c>
      <c r="X6756" t="s">
        <v>61693</v>
      </c>
    </row>
    <row r="6757" spans="1:34" x14ac:dyDescent="0.3">
      <c r="A6757">
        <v>6754</v>
      </c>
      <c r="B6757" t="s">
        <v>61694</v>
      </c>
      <c r="C6757">
        <v>2016</v>
      </c>
      <c r="D6757" t="s">
        <v>61695</v>
      </c>
      <c r="E6757" t="s">
        <v>61696</v>
      </c>
      <c r="F6757" t="s">
        <v>28891</v>
      </c>
      <c r="G6757" t="s">
        <v>61697</v>
      </c>
      <c r="J6757" t="s">
        <v>5112</v>
      </c>
      <c r="K6757" t="s">
        <v>61698</v>
      </c>
      <c r="M6757" t="s">
        <v>33698</v>
      </c>
      <c r="N6757" t="s">
        <v>11177</v>
      </c>
      <c r="O6757" t="s">
        <v>61699</v>
      </c>
      <c r="Q6757" t="s">
        <v>266</v>
      </c>
      <c r="R6757" t="s">
        <v>61700</v>
      </c>
      <c r="S6757" t="s">
        <v>3891</v>
      </c>
      <c r="T6757" t="s">
        <v>210</v>
      </c>
      <c r="U6757" t="s">
        <v>211</v>
      </c>
      <c r="V6757" t="s">
        <v>34635</v>
      </c>
      <c r="W6757" t="s">
        <v>61701</v>
      </c>
      <c r="X6757" t="s">
        <v>61702</v>
      </c>
      <c r="AH6757" t="s">
        <v>61703</v>
      </c>
    </row>
    <row r="6758" spans="1:34" x14ac:dyDescent="0.3">
      <c r="A6758">
        <v>6755</v>
      </c>
      <c r="B6758" t="s">
        <v>61704</v>
      </c>
      <c r="C6758">
        <v>2016</v>
      </c>
      <c r="D6758" t="s">
        <v>61705</v>
      </c>
      <c r="E6758" t="s">
        <v>61706</v>
      </c>
      <c r="F6758" t="s">
        <v>61707</v>
      </c>
      <c r="G6758" t="s">
        <v>29619</v>
      </c>
      <c r="H6758" t="s">
        <v>61708</v>
      </c>
      <c r="I6758" t="s">
        <v>61709</v>
      </c>
      <c r="K6758" t="s">
        <v>61710</v>
      </c>
      <c r="M6758" t="s">
        <v>1734</v>
      </c>
      <c r="N6758" t="s">
        <v>50642</v>
      </c>
      <c r="O6758" t="s">
        <v>61711</v>
      </c>
      <c r="P6758" t="s">
        <v>29623</v>
      </c>
      <c r="Q6758" t="s">
        <v>207</v>
      </c>
      <c r="R6758" t="s">
        <v>61712</v>
      </c>
      <c r="S6758" t="s">
        <v>449</v>
      </c>
      <c r="T6758" t="s">
        <v>210</v>
      </c>
      <c r="U6758" t="s">
        <v>211</v>
      </c>
      <c r="V6758" t="s">
        <v>20352</v>
      </c>
      <c r="W6758" t="s">
        <v>61713</v>
      </c>
    </row>
    <row r="6759" spans="1:34" x14ac:dyDescent="0.3">
      <c r="A6759">
        <v>6756</v>
      </c>
      <c r="B6759" t="s">
        <v>61714</v>
      </c>
      <c r="C6759">
        <v>2016</v>
      </c>
      <c r="D6759" t="s">
        <v>61715</v>
      </c>
      <c r="E6759" t="s">
        <v>61716</v>
      </c>
      <c r="F6759" t="s">
        <v>61717</v>
      </c>
      <c r="G6759" t="s">
        <v>61718</v>
      </c>
      <c r="H6759" t="s">
        <v>49813</v>
      </c>
      <c r="J6759" t="s">
        <v>61719</v>
      </c>
      <c r="K6759" t="s">
        <v>61720</v>
      </c>
      <c r="M6759" t="s">
        <v>55442</v>
      </c>
      <c r="N6759" t="s">
        <v>61721</v>
      </c>
      <c r="O6759" t="s">
        <v>61722</v>
      </c>
      <c r="P6759" t="s">
        <v>61723</v>
      </c>
      <c r="Q6759" t="s">
        <v>3911</v>
      </c>
      <c r="R6759" t="s">
        <v>61724</v>
      </c>
      <c r="S6759" t="s">
        <v>1092</v>
      </c>
      <c r="T6759" t="s">
        <v>210</v>
      </c>
      <c r="U6759" t="s">
        <v>211</v>
      </c>
      <c r="V6759" t="s">
        <v>6059</v>
      </c>
      <c r="W6759" t="s">
        <v>61725</v>
      </c>
    </row>
    <row r="6760" spans="1:34" x14ac:dyDescent="0.3">
      <c r="A6760">
        <v>6757</v>
      </c>
      <c r="B6760" t="s">
        <v>61726</v>
      </c>
      <c r="C6760">
        <v>2016</v>
      </c>
      <c r="D6760" t="s">
        <v>61727</v>
      </c>
      <c r="E6760" t="s">
        <v>61728</v>
      </c>
      <c r="F6760" t="s">
        <v>16706</v>
      </c>
      <c r="G6760" t="s">
        <v>61729</v>
      </c>
      <c r="J6760" t="s">
        <v>61730</v>
      </c>
      <c r="K6760" t="s">
        <v>61731</v>
      </c>
      <c r="M6760" t="s">
        <v>61732</v>
      </c>
      <c r="N6760" t="s">
        <v>7534</v>
      </c>
      <c r="O6760" t="s">
        <v>9652</v>
      </c>
      <c r="Q6760" t="s">
        <v>410</v>
      </c>
      <c r="R6760" t="s">
        <v>61733</v>
      </c>
      <c r="S6760" t="s">
        <v>6868</v>
      </c>
      <c r="T6760" t="s">
        <v>210</v>
      </c>
      <c r="U6760" t="s">
        <v>211</v>
      </c>
      <c r="V6760" t="s">
        <v>21101</v>
      </c>
      <c r="W6760" t="s">
        <v>61734</v>
      </c>
      <c r="X6760" t="s">
        <v>61735</v>
      </c>
      <c r="AH6760" t="s">
        <v>61736</v>
      </c>
    </row>
    <row r="6761" spans="1:34" x14ac:dyDescent="0.3">
      <c r="A6761">
        <v>6758</v>
      </c>
      <c r="B6761" t="s">
        <v>61737</v>
      </c>
      <c r="C6761">
        <v>2016</v>
      </c>
      <c r="D6761" t="s">
        <v>61738</v>
      </c>
      <c r="E6761" t="s">
        <v>61739</v>
      </c>
      <c r="F6761" t="s">
        <v>36481</v>
      </c>
      <c r="G6761" t="s">
        <v>61740</v>
      </c>
      <c r="K6761" t="s">
        <v>61741</v>
      </c>
      <c r="M6761" t="s">
        <v>13906</v>
      </c>
      <c r="N6761" t="s">
        <v>18314</v>
      </c>
      <c r="O6761" t="s">
        <v>61742</v>
      </c>
      <c r="Q6761" t="s">
        <v>60502</v>
      </c>
      <c r="R6761" t="s">
        <v>61743</v>
      </c>
      <c r="S6761" t="s">
        <v>1284</v>
      </c>
      <c r="T6761" t="s">
        <v>210</v>
      </c>
      <c r="U6761" t="s">
        <v>211</v>
      </c>
      <c r="V6761" t="s">
        <v>366</v>
      </c>
      <c r="W6761" t="s">
        <v>61744</v>
      </c>
      <c r="X6761" t="s">
        <v>36481</v>
      </c>
      <c r="AH6761" t="s">
        <v>61745</v>
      </c>
    </row>
    <row r="6762" spans="1:34" x14ac:dyDescent="0.3">
      <c r="A6762">
        <v>6759</v>
      </c>
      <c r="B6762" t="s">
        <v>61746</v>
      </c>
      <c r="C6762">
        <v>2016</v>
      </c>
      <c r="D6762" t="s">
        <v>61747</v>
      </c>
      <c r="E6762" t="s">
        <v>61748</v>
      </c>
      <c r="F6762" t="s">
        <v>50493</v>
      </c>
      <c r="G6762" t="s">
        <v>61749</v>
      </c>
      <c r="H6762" t="s">
        <v>34464</v>
      </c>
      <c r="J6762" t="s">
        <v>61750</v>
      </c>
      <c r="K6762" t="s">
        <v>61751</v>
      </c>
      <c r="M6762" t="s">
        <v>47409</v>
      </c>
      <c r="N6762" t="s">
        <v>45510</v>
      </c>
      <c r="O6762" t="s">
        <v>61752</v>
      </c>
      <c r="P6762" t="s">
        <v>61753</v>
      </c>
      <c r="Q6762" t="s">
        <v>25503</v>
      </c>
      <c r="R6762" t="s">
        <v>61754</v>
      </c>
      <c r="S6762" t="s">
        <v>531</v>
      </c>
      <c r="T6762" t="s">
        <v>210</v>
      </c>
      <c r="U6762" t="s">
        <v>211</v>
      </c>
      <c r="V6762" t="s">
        <v>2957</v>
      </c>
      <c r="W6762" t="s">
        <v>61755</v>
      </c>
    </row>
    <row r="6763" spans="1:34" x14ac:dyDescent="0.3">
      <c r="A6763">
        <v>6760</v>
      </c>
      <c r="B6763" t="s">
        <v>61756</v>
      </c>
      <c r="C6763">
        <v>2016</v>
      </c>
      <c r="D6763" t="s">
        <v>61757</v>
      </c>
      <c r="E6763" t="s">
        <v>61758</v>
      </c>
      <c r="F6763" t="s">
        <v>28597</v>
      </c>
      <c r="G6763" t="s">
        <v>30235</v>
      </c>
      <c r="J6763" t="s">
        <v>61759</v>
      </c>
      <c r="K6763" t="s">
        <v>61760</v>
      </c>
      <c r="M6763" t="s">
        <v>55199</v>
      </c>
      <c r="N6763" t="s">
        <v>52446</v>
      </c>
      <c r="O6763" t="s">
        <v>24703</v>
      </c>
      <c r="P6763" t="s">
        <v>61761</v>
      </c>
      <c r="Q6763" t="s">
        <v>3911</v>
      </c>
      <c r="R6763" t="s">
        <v>61762</v>
      </c>
      <c r="S6763" t="s">
        <v>6868</v>
      </c>
      <c r="T6763" t="s">
        <v>210</v>
      </c>
      <c r="U6763" t="s">
        <v>211</v>
      </c>
      <c r="V6763" t="s">
        <v>5082</v>
      </c>
      <c r="W6763" t="s">
        <v>61763</v>
      </c>
      <c r="X6763" t="s">
        <v>28597</v>
      </c>
    </row>
    <row r="6764" spans="1:34" x14ac:dyDescent="0.3">
      <c r="A6764">
        <v>6761</v>
      </c>
      <c r="B6764" t="s">
        <v>61764</v>
      </c>
      <c r="C6764">
        <v>2016</v>
      </c>
      <c r="D6764" t="s">
        <v>61765</v>
      </c>
      <c r="E6764" t="s">
        <v>36350</v>
      </c>
      <c r="F6764" t="s">
        <v>2112</v>
      </c>
      <c r="G6764" t="s">
        <v>61766</v>
      </c>
      <c r="K6764" t="s">
        <v>61767</v>
      </c>
      <c r="M6764" t="s">
        <v>61768</v>
      </c>
      <c r="N6764" t="s">
        <v>2192</v>
      </c>
      <c r="O6764" t="s">
        <v>61769</v>
      </c>
      <c r="P6764" t="s">
        <v>61770</v>
      </c>
      <c r="Q6764" t="s">
        <v>61771</v>
      </c>
      <c r="R6764" t="s">
        <v>61772</v>
      </c>
      <c r="S6764" t="s">
        <v>1171</v>
      </c>
      <c r="T6764" t="s">
        <v>61773</v>
      </c>
      <c r="U6764" t="s">
        <v>211</v>
      </c>
      <c r="V6764" t="s">
        <v>1621</v>
      </c>
      <c r="W6764" t="s">
        <v>58763</v>
      </c>
      <c r="X6764" t="s">
        <v>61774</v>
      </c>
    </row>
    <row r="6765" spans="1:34" x14ac:dyDescent="0.3">
      <c r="A6765">
        <v>6762</v>
      </c>
      <c r="B6765" t="s">
        <v>61775</v>
      </c>
      <c r="C6765">
        <v>2016</v>
      </c>
      <c r="D6765" t="s">
        <v>61776</v>
      </c>
      <c r="E6765" t="s">
        <v>61777</v>
      </c>
      <c r="F6765" t="s">
        <v>54054</v>
      </c>
      <c r="G6765" t="s">
        <v>31210</v>
      </c>
      <c r="H6765" t="s">
        <v>61778</v>
      </c>
      <c r="J6765" t="s">
        <v>61779</v>
      </c>
      <c r="K6765" t="s">
        <v>61780</v>
      </c>
      <c r="M6765" t="s">
        <v>54057</v>
      </c>
      <c r="N6765" t="s">
        <v>1792</v>
      </c>
      <c r="O6765" t="s">
        <v>1916</v>
      </c>
      <c r="Q6765" t="s">
        <v>37234</v>
      </c>
      <c r="R6765" t="s">
        <v>61781</v>
      </c>
      <c r="S6765" t="s">
        <v>209</v>
      </c>
      <c r="T6765" t="s">
        <v>210</v>
      </c>
      <c r="U6765" t="s">
        <v>211</v>
      </c>
      <c r="V6765" t="s">
        <v>13224</v>
      </c>
      <c r="W6765" t="s">
        <v>61782</v>
      </c>
      <c r="AH6765" t="s">
        <v>61783</v>
      </c>
    </row>
    <row r="6766" spans="1:34" x14ac:dyDescent="0.3">
      <c r="A6766">
        <v>6763</v>
      </c>
      <c r="B6766" t="s">
        <v>61784</v>
      </c>
      <c r="C6766">
        <v>2016</v>
      </c>
      <c r="D6766" t="s">
        <v>61785</v>
      </c>
      <c r="E6766" t="s">
        <v>61786</v>
      </c>
      <c r="F6766" t="s">
        <v>61787</v>
      </c>
      <c r="G6766" t="s">
        <v>61788</v>
      </c>
      <c r="H6766" t="s">
        <v>61789</v>
      </c>
      <c r="I6766" t="s">
        <v>61790</v>
      </c>
      <c r="K6766" t="s">
        <v>61791</v>
      </c>
      <c r="M6766" t="s">
        <v>61792</v>
      </c>
      <c r="O6766" t="s">
        <v>61793</v>
      </c>
      <c r="Q6766" t="s">
        <v>12526</v>
      </c>
      <c r="R6766" t="s">
        <v>61794</v>
      </c>
      <c r="S6766" t="s">
        <v>1982</v>
      </c>
      <c r="T6766" t="s">
        <v>61795</v>
      </c>
      <c r="U6766" t="s">
        <v>211</v>
      </c>
      <c r="V6766" t="s">
        <v>2957</v>
      </c>
      <c r="W6766" t="s">
        <v>61796</v>
      </c>
      <c r="AH6766" t="s">
        <v>61797</v>
      </c>
    </row>
    <row r="6767" spans="1:34" x14ac:dyDescent="0.3">
      <c r="A6767">
        <v>6764</v>
      </c>
      <c r="B6767" t="s">
        <v>61798</v>
      </c>
      <c r="C6767">
        <v>2016</v>
      </c>
      <c r="D6767" t="s">
        <v>61799</v>
      </c>
      <c r="E6767" t="s">
        <v>61800</v>
      </c>
      <c r="F6767" t="s">
        <v>1411</v>
      </c>
      <c r="G6767" t="s">
        <v>61801</v>
      </c>
      <c r="K6767" t="s">
        <v>61802</v>
      </c>
      <c r="M6767" t="s">
        <v>32963</v>
      </c>
      <c r="N6767" t="s">
        <v>60634</v>
      </c>
      <c r="O6767" t="s">
        <v>52023</v>
      </c>
      <c r="P6767" t="s">
        <v>61803</v>
      </c>
      <c r="Q6767" t="s">
        <v>61804</v>
      </c>
      <c r="R6767" t="s">
        <v>61805</v>
      </c>
      <c r="S6767" t="s">
        <v>365</v>
      </c>
      <c r="T6767" t="s">
        <v>56456</v>
      </c>
      <c r="U6767" t="s">
        <v>211</v>
      </c>
      <c r="V6767" t="s">
        <v>396</v>
      </c>
      <c r="W6767" t="s">
        <v>21168</v>
      </c>
      <c r="X6767" t="s">
        <v>61806</v>
      </c>
    </row>
    <row r="6768" spans="1:34" x14ac:dyDescent="0.3">
      <c r="A6768">
        <v>6765</v>
      </c>
      <c r="B6768" t="s">
        <v>61807</v>
      </c>
      <c r="C6768">
        <v>2016</v>
      </c>
      <c r="D6768" t="s">
        <v>61808</v>
      </c>
      <c r="E6768" t="s">
        <v>61809</v>
      </c>
      <c r="F6768" t="s">
        <v>45157</v>
      </c>
      <c r="G6768" t="s">
        <v>61810</v>
      </c>
      <c r="H6768" t="s">
        <v>61811</v>
      </c>
      <c r="J6768" t="s">
        <v>61812</v>
      </c>
      <c r="K6768" t="s">
        <v>61813</v>
      </c>
      <c r="M6768" t="s">
        <v>17023</v>
      </c>
      <c r="N6768" t="s">
        <v>204</v>
      </c>
      <c r="O6768" t="s">
        <v>61814</v>
      </c>
      <c r="Q6768" t="s">
        <v>55293</v>
      </c>
      <c r="R6768" t="s">
        <v>61815</v>
      </c>
      <c r="S6768" t="s">
        <v>8807</v>
      </c>
      <c r="T6768" t="s">
        <v>210</v>
      </c>
      <c r="U6768" t="s">
        <v>211</v>
      </c>
      <c r="V6768" t="s">
        <v>61816</v>
      </c>
      <c r="W6768" t="s">
        <v>61817</v>
      </c>
      <c r="AH6768" t="s">
        <v>61818</v>
      </c>
    </row>
    <row r="6769" spans="1:34" x14ac:dyDescent="0.3">
      <c r="A6769">
        <v>6766</v>
      </c>
      <c r="B6769" t="s">
        <v>61819</v>
      </c>
      <c r="C6769">
        <v>2016</v>
      </c>
      <c r="D6769" t="s">
        <v>61820</v>
      </c>
      <c r="E6769" t="s">
        <v>61821</v>
      </c>
      <c r="F6769" t="s">
        <v>61822</v>
      </c>
      <c r="G6769" t="s">
        <v>53238</v>
      </c>
      <c r="H6769" t="s">
        <v>61823</v>
      </c>
      <c r="I6769" t="s">
        <v>61824</v>
      </c>
      <c r="K6769" t="s">
        <v>61825</v>
      </c>
      <c r="M6769" t="s">
        <v>35105</v>
      </c>
      <c r="N6769" t="s">
        <v>61826</v>
      </c>
      <c r="O6769" t="s">
        <v>53240</v>
      </c>
      <c r="P6769" t="s">
        <v>53241</v>
      </c>
      <c r="Q6769" t="s">
        <v>29402</v>
      </c>
      <c r="R6769" t="s">
        <v>61827</v>
      </c>
      <c r="S6769" t="s">
        <v>209</v>
      </c>
      <c r="T6769" t="s">
        <v>210</v>
      </c>
      <c r="U6769" t="s">
        <v>211</v>
      </c>
      <c r="V6769" t="s">
        <v>882</v>
      </c>
      <c r="W6769" t="s">
        <v>28372</v>
      </c>
    </row>
    <row r="6770" spans="1:34" x14ac:dyDescent="0.3">
      <c r="A6770">
        <v>6767</v>
      </c>
      <c r="B6770" t="s">
        <v>61828</v>
      </c>
      <c r="C6770">
        <v>2016</v>
      </c>
      <c r="D6770" t="s">
        <v>61829</v>
      </c>
      <c r="E6770" t="s">
        <v>61830</v>
      </c>
      <c r="F6770" t="s">
        <v>10296</v>
      </c>
      <c r="G6770" t="s">
        <v>61831</v>
      </c>
      <c r="H6770" t="s">
        <v>61832</v>
      </c>
      <c r="J6770" t="s">
        <v>61833</v>
      </c>
      <c r="K6770" t="s">
        <v>61834</v>
      </c>
      <c r="M6770" t="s">
        <v>2521</v>
      </c>
      <c r="N6770" t="s">
        <v>27783</v>
      </c>
      <c r="O6770" t="s">
        <v>53336</v>
      </c>
      <c r="Q6770" t="s">
        <v>3911</v>
      </c>
      <c r="R6770" t="s">
        <v>61835</v>
      </c>
      <c r="S6770" t="s">
        <v>227</v>
      </c>
      <c r="T6770" t="s">
        <v>210</v>
      </c>
      <c r="U6770" t="s">
        <v>211</v>
      </c>
      <c r="V6770" t="s">
        <v>349</v>
      </c>
      <c r="W6770" t="s">
        <v>56353</v>
      </c>
      <c r="AH6770" t="s">
        <v>61836</v>
      </c>
    </row>
    <row r="6771" spans="1:34" x14ac:dyDescent="0.3">
      <c r="A6771">
        <v>6768</v>
      </c>
      <c r="B6771" t="s">
        <v>61837</v>
      </c>
      <c r="C6771">
        <v>2016</v>
      </c>
      <c r="D6771" t="s">
        <v>61838</v>
      </c>
      <c r="E6771" t="s">
        <v>61839</v>
      </c>
      <c r="F6771" t="s">
        <v>61840</v>
      </c>
      <c r="G6771" t="s">
        <v>61841</v>
      </c>
      <c r="H6771" t="s">
        <v>61842</v>
      </c>
      <c r="I6771" t="s">
        <v>61843</v>
      </c>
      <c r="J6771" t="s">
        <v>61844</v>
      </c>
      <c r="K6771" t="s">
        <v>61845</v>
      </c>
      <c r="M6771" t="s">
        <v>1100</v>
      </c>
      <c r="N6771" t="s">
        <v>61846</v>
      </c>
      <c r="O6771" t="s">
        <v>61847</v>
      </c>
      <c r="P6771" t="s">
        <v>61848</v>
      </c>
      <c r="Q6771" t="s">
        <v>61849</v>
      </c>
      <c r="R6771" t="s">
        <v>61850</v>
      </c>
      <c r="S6771" t="s">
        <v>619</v>
      </c>
      <c r="T6771" t="s">
        <v>3629</v>
      </c>
      <c r="U6771" t="s">
        <v>211</v>
      </c>
      <c r="V6771" t="s">
        <v>413</v>
      </c>
      <c r="W6771" t="s">
        <v>61851</v>
      </c>
    </row>
    <row r="6772" spans="1:34" x14ac:dyDescent="0.3">
      <c r="A6772">
        <v>6769</v>
      </c>
      <c r="B6772" t="s">
        <v>61852</v>
      </c>
      <c r="C6772">
        <v>2016</v>
      </c>
      <c r="D6772" t="s">
        <v>61853</v>
      </c>
      <c r="E6772" t="s">
        <v>61854</v>
      </c>
      <c r="F6772" t="s">
        <v>54943</v>
      </c>
      <c r="G6772" t="s">
        <v>61855</v>
      </c>
      <c r="K6772" t="s">
        <v>61856</v>
      </c>
      <c r="M6772" t="s">
        <v>26293</v>
      </c>
      <c r="N6772" t="s">
        <v>61857</v>
      </c>
      <c r="O6772" t="s">
        <v>61858</v>
      </c>
      <c r="Q6772" t="s">
        <v>61859</v>
      </c>
      <c r="R6772" t="s">
        <v>61860</v>
      </c>
      <c r="S6772" t="s">
        <v>1469</v>
      </c>
      <c r="T6772" t="s">
        <v>210</v>
      </c>
      <c r="U6772" t="s">
        <v>211</v>
      </c>
      <c r="V6772" t="s">
        <v>10436</v>
      </c>
      <c r="W6772" t="s">
        <v>61861</v>
      </c>
      <c r="X6772" t="s">
        <v>54945</v>
      </c>
      <c r="AH6772" t="s">
        <v>61862</v>
      </c>
    </row>
    <row r="6773" spans="1:34" x14ac:dyDescent="0.3">
      <c r="A6773">
        <v>6770</v>
      </c>
      <c r="B6773" t="s">
        <v>61863</v>
      </c>
      <c r="C6773">
        <v>2016</v>
      </c>
      <c r="D6773" t="s">
        <v>61864</v>
      </c>
      <c r="E6773" t="s">
        <v>61865</v>
      </c>
      <c r="F6773" t="s">
        <v>61866</v>
      </c>
      <c r="G6773" t="s">
        <v>61867</v>
      </c>
      <c r="K6773" t="s">
        <v>61868</v>
      </c>
      <c r="M6773" t="s">
        <v>44797</v>
      </c>
      <c r="N6773" t="s">
        <v>61869</v>
      </c>
      <c r="O6773" t="s">
        <v>61870</v>
      </c>
      <c r="P6773" t="s">
        <v>61871</v>
      </c>
      <c r="Q6773" t="s">
        <v>35781</v>
      </c>
      <c r="R6773" t="s">
        <v>61872</v>
      </c>
      <c r="S6773" t="s">
        <v>952</v>
      </c>
      <c r="T6773" t="s">
        <v>61873</v>
      </c>
      <c r="U6773" t="s">
        <v>2050</v>
      </c>
      <c r="V6773" t="s">
        <v>212</v>
      </c>
      <c r="W6773" t="s">
        <v>620</v>
      </c>
      <c r="X6773" t="s">
        <v>61866</v>
      </c>
    </row>
    <row r="6774" spans="1:34" x14ac:dyDescent="0.3">
      <c r="A6774">
        <v>6771</v>
      </c>
      <c r="B6774" t="s">
        <v>61874</v>
      </c>
      <c r="C6774">
        <v>2016</v>
      </c>
      <c r="D6774" t="s">
        <v>61875</v>
      </c>
      <c r="E6774" t="s">
        <v>61876</v>
      </c>
      <c r="F6774" t="s">
        <v>47491</v>
      </c>
      <c r="G6774" t="s">
        <v>61877</v>
      </c>
      <c r="H6774" t="s">
        <v>47491</v>
      </c>
      <c r="J6774" t="s">
        <v>61878</v>
      </c>
      <c r="K6774" t="s">
        <v>61879</v>
      </c>
      <c r="M6774" t="s">
        <v>32963</v>
      </c>
      <c r="N6774" t="s">
        <v>59744</v>
      </c>
      <c r="O6774" t="s">
        <v>47495</v>
      </c>
      <c r="Q6774" t="s">
        <v>61880</v>
      </c>
      <c r="R6774" t="s">
        <v>61881</v>
      </c>
      <c r="S6774" t="s">
        <v>2537</v>
      </c>
      <c r="T6774" t="s">
        <v>61882</v>
      </c>
      <c r="U6774" t="s">
        <v>211</v>
      </c>
      <c r="V6774" t="s">
        <v>212</v>
      </c>
      <c r="W6774" t="s">
        <v>1205</v>
      </c>
      <c r="AH6774" t="s">
        <v>61883</v>
      </c>
    </row>
    <row r="6775" spans="1:34" x14ac:dyDescent="0.3">
      <c r="A6775">
        <v>6772</v>
      </c>
      <c r="B6775" t="s">
        <v>61884</v>
      </c>
      <c r="C6775">
        <v>2016</v>
      </c>
      <c r="D6775" t="s">
        <v>61885</v>
      </c>
      <c r="E6775" t="s">
        <v>61886</v>
      </c>
      <c r="F6775" t="s">
        <v>61887</v>
      </c>
      <c r="G6775" t="s">
        <v>61888</v>
      </c>
      <c r="K6775" t="s">
        <v>61889</v>
      </c>
      <c r="M6775" t="s">
        <v>45148</v>
      </c>
      <c r="N6775" t="s">
        <v>61890</v>
      </c>
      <c r="O6775" t="s">
        <v>61891</v>
      </c>
      <c r="P6775" t="s">
        <v>47685</v>
      </c>
      <c r="Q6775" t="s">
        <v>207</v>
      </c>
      <c r="R6775" t="s">
        <v>61892</v>
      </c>
      <c r="S6775" t="s">
        <v>1445</v>
      </c>
      <c r="T6775" t="s">
        <v>2015</v>
      </c>
      <c r="U6775" t="s">
        <v>211</v>
      </c>
      <c r="V6775" t="s">
        <v>4519</v>
      </c>
      <c r="W6775" t="s">
        <v>27458</v>
      </c>
      <c r="X6775" t="s">
        <v>61893</v>
      </c>
    </row>
    <row r="6776" spans="1:34" x14ac:dyDescent="0.3">
      <c r="A6776">
        <v>6773</v>
      </c>
      <c r="B6776" t="s">
        <v>61894</v>
      </c>
      <c r="C6776">
        <v>2016</v>
      </c>
      <c r="D6776" t="s">
        <v>61895</v>
      </c>
      <c r="E6776" t="s">
        <v>61896</v>
      </c>
      <c r="F6776" t="s">
        <v>2687</v>
      </c>
      <c r="G6776" t="s">
        <v>61897</v>
      </c>
      <c r="J6776" t="s">
        <v>61898</v>
      </c>
      <c r="K6776" t="s">
        <v>61899</v>
      </c>
      <c r="M6776" t="s">
        <v>61900</v>
      </c>
      <c r="N6776" t="s">
        <v>28949</v>
      </c>
      <c r="O6776" t="s">
        <v>61901</v>
      </c>
      <c r="Q6776" t="s">
        <v>514</v>
      </c>
      <c r="R6776" t="s">
        <v>61902</v>
      </c>
      <c r="S6776" t="s">
        <v>531</v>
      </c>
      <c r="T6776" t="s">
        <v>210</v>
      </c>
      <c r="U6776" t="s">
        <v>211</v>
      </c>
      <c r="V6776" t="s">
        <v>882</v>
      </c>
      <c r="W6776" t="s">
        <v>61903</v>
      </c>
      <c r="X6776" t="s">
        <v>42636</v>
      </c>
      <c r="AH6776" t="s">
        <v>61904</v>
      </c>
    </row>
    <row r="6777" spans="1:34" x14ac:dyDescent="0.3">
      <c r="A6777">
        <v>6774</v>
      </c>
      <c r="B6777" t="s">
        <v>61905</v>
      </c>
      <c r="C6777">
        <v>2016</v>
      </c>
      <c r="D6777" t="s">
        <v>61906</v>
      </c>
      <c r="E6777" t="s">
        <v>61907</v>
      </c>
      <c r="F6777" t="s">
        <v>61908</v>
      </c>
      <c r="G6777" t="s">
        <v>61909</v>
      </c>
      <c r="K6777" t="s">
        <v>61910</v>
      </c>
      <c r="M6777" t="s">
        <v>14805</v>
      </c>
      <c r="N6777" t="s">
        <v>45329</v>
      </c>
      <c r="O6777" t="s">
        <v>61911</v>
      </c>
      <c r="P6777" t="s">
        <v>61912</v>
      </c>
      <c r="Q6777" t="s">
        <v>23048</v>
      </c>
      <c r="R6777" t="s">
        <v>61913</v>
      </c>
      <c r="S6777" t="s">
        <v>1192</v>
      </c>
      <c r="T6777" t="s">
        <v>210</v>
      </c>
      <c r="U6777" t="s">
        <v>211</v>
      </c>
      <c r="V6777" t="s">
        <v>1116</v>
      </c>
      <c r="W6777" t="s">
        <v>24755</v>
      </c>
      <c r="X6777" t="s">
        <v>61914</v>
      </c>
    </row>
    <row r="6778" spans="1:34" x14ac:dyDescent="0.3">
      <c r="A6778">
        <v>6775</v>
      </c>
      <c r="B6778" t="s">
        <v>61915</v>
      </c>
      <c r="C6778">
        <v>2016</v>
      </c>
      <c r="D6778" t="s">
        <v>61916</v>
      </c>
      <c r="E6778" t="s">
        <v>20101</v>
      </c>
      <c r="F6778" t="s">
        <v>61917</v>
      </c>
      <c r="G6778" t="s">
        <v>61918</v>
      </c>
      <c r="J6778" t="s">
        <v>61919</v>
      </c>
      <c r="K6778" t="s">
        <v>61920</v>
      </c>
      <c r="M6778" t="s">
        <v>42350</v>
      </c>
      <c r="P6778" t="s">
        <v>61921</v>
      </c>
      <c r="Q6778" t="s">
        <v>25791</v>
      </c>
      <c r="R6778" t="s">
        <v>61922</v>
      </c>
      <c r="S6778" t="s">
        <v>436</v>
      </c>
      <c r="T6778" t="s">
        <v>61923</v>
      </c>
      <c r="U6778" t="s">
        <v>14762</v>
      </c>
      <c r="V6778" t="s">
        <v>666</v>
      </c>
      <c r="W6778" t="s">
        <v>8206</v>
      </c>
      <c r="X6778" t="s">
        <v>61924</v>
      </c>
    </row>
    <row r="6779" spans="1:34" x14ac:dyDescent="0.3">
      <c r="A6779">
        <v>6776</v>
      </c>
      <c r="B6779" t="s">
        <v>61925</v>
      </c>
      <c r="C6779">
        <v>2016</v>
      </c>
      <c r="D6779" t="s">
        <v>61926</v>
      </c>
      <c r="E6779" t="s">
        <v>61927</v>
      </c>
      <c r="F6779" t="s">
        <v>30216</v>
      </c>
      <c r="G6779" t="s">
        <v>61928</v>
      </c>
      <c r="K6779" t="s">
        <v>61929</v>
      </c>
      <c r="M6779" t="s">
        <v>22910</v>
      </c>
      <c r="N6779" t="s">
        <v>26115</v>
      </c>
      <c r="O6779" t="s">
        <v>39786</v>
      </c>
      <c r="P6779" t="s">
        <v>61930</v>
      </c>
      <c r="Q6779" t="s">
        <v>50728</v>
      </c>
      <c r="R6779" t="s">
        <v>61913</v>
      </c>
      <c r="S6779" t="s">
        <v>488</v>
      </c>
      <c r="T6779" t="s">
        <v>210</v>
      </c>
      <c r="U6779" t="s">
        <v>211</v>
      </c>
      <c r="V6779" t="s">
        <v>554</v>
      </c>
      <c r="W6779" t="s">
        <v>1834</v>
      </c>
      <c r="X6779" t="s">
        <v>61931</v>
      </c>
    </row>
    <row r="6780" spans="1:34" x14ac:dyDescent="0.3">
      <c r="A6780">
        <v>6777</v>
      </c>
      <c r="B6780" t="s">
        <v>61932</v>
      </c>
      <c r="C6780">
        <v>2016</v>
      </c>
      <c r="D6780" t="s">
        <v>61933</v>
      </c>
      <c r="E6780" t="s">
        <v>61934</v>
      </c>
      <c r="F6780" t="s">
        <v>61935</v>
      </c>
      <c r="G6780" t="s">
        <v>61936</v>
      </c>
      <c r="H6780" t="s">
        <v>61937</v>
      </c>
      <c r="J6780" t="s">
        <v>61938</v>
      </c>
      <c r="K6780" t="s">
        <v>61939</v>
      </c>
      <c r="M6780" t="s">
        <v>23160</v>
      </c>
      <c r="N6780" t="s">
        <v>4402</v>
      </c>
      <c r="O6780" t="s">
        <v>61940</v>
      </c>
      <c r="Q6780" t="s">
        <v>410</v>
      </c>
      <c r="R6780" t="s">
        <v>61941</v>
      </c>
      <c r="S6780" t="s">
        <v>6868</v>
      </c>
      <c r="T6780" t="s">
        <v>36313</v>
      </c>
      <c r="U6780" t="s">
        <v>211</v>
      </c>
      <c r="V6780" t="s">
        <v>246</v>
      </c>
      <c r="W6780" t="s">
        <v>23523</v>
      </c>
      <c r="AH6780" t="s">
        <v>61942</v>
      </c>
    </row>
    <row r="6781" spans="1:34" x14ac:dyDescent="0.3">
      <c r="A6781">
        <v>6778</v>
      </c>
      <c r="B6781" t="s">
        <v>61943</v>
      </c>
      <c r="C6781">
        <v>2016</v>
      </c>
      <c r="D6781" t="s">
        <v>61944</v>
      </c>
      <c r="E6781" t="s">
        <v>61945</v>
      </c>
      <c r="F6781" t="s">
        <v>3916</v>
      </c>
      <c r="G6781" t="s">
        <v>61946</v>
      </c>
      <c r="H6781" t="s">
        <v>61947</v>
      </c>
      <c r="J6781" t="s">
        <v>61948</v>
      </c>
      <c r="K6781" t="s">
        <v>61949</v>
      </c>
      <c r="M6781" t="s">
        <v>23160</v>
      </c>
      <c r="N6781" t="s">
        <v>49759</v>
      </c>
      <c r="O6781" t="s">
        <v>61950</v>
      </c>
      <c r="Q6781" t="s">
        <v>61951</v>
      </c>
      <c r="R6781" t="s">
        <v>61952</v>
      </c>
      <c r="S6781" t="s">
        <v>2944</v>
      </c>
      <c r="T6781" t="s">
        <v>1485</v>
      </c>
      <c r="U6781" t="s">
        <v>211</v>
      </c>
      <c r="V6781" t="s">
        <v>413</v>
      </c>
      <c r="W6781" t="s">
        <v>27903</v>
      </c>
      <c r="AH6781" t="s">
        <v>61953</v>
      </c>
    </row>
    <row r="6782" spans="1:34" x14ac:dyDescent="0.3">
      <c r="A6782">
        <v>6779</v>
      </c>
      <c r="B6782" t="s">
        <v>61954</v>
      </c>
      <c r="C6782">
        <v>2016</v>
      </c>
      <c r="D6782" t="s">
        <v>61955</v>
      </c>
      <c r="E6782" t="s">
        <v>61956</v>
      </c>
      <c r="F6782" t="s">
        <v>57325</v>
      </c>
      <c r="G6782" t="s">
        <v>61957</v>
      </c>
      <c r="H6782" t="s">
        <v>33309</v>
      </c>
      <c r="K6782" t="s">
        <v>61958</v>
      </c>
      <c r="M6782" t="s">
        <v>57325</v>
      </c>
      <c r="N6782" t="s">
        <v>58788</v>
      </c>
      <c r="O6782" t="s">
        <v>61959</v>
      </c>
      <c r="P6782" t="s">
        <v>61960</v>
      </c>
      <c r="Q6782" t="s">
        <v>25503</v>
      </c>
      <c r="R6782" t="s">
        <v>61961</v>
      </c>
      <c r="S6782" t="s">
        <v>1982</v>
      </c>
      <c r="T6782" t="s">
        <v>50914</v>
      </c>
      <c r="U6782" t="s">
        <v>211</v>
      </c>
      <c r="V6782" t="s">
        <v>620</v>
      </c>
      <c r="W6782" t="s">
        <v>46376</v>
      </c>
    </row>
    <row r="6783" spans="1:34" x14ac:dyDescent="0.3">
      <c r="A6783">
        <v>6780</v>
      </c>
      <c r="B6783" t="s">
        <v>61962</v>
      </c>
      <c r="C6783">
        <v>2016</v>
      </c>
      <c r="D6783" t="s">
        <v>61963</v>
      </c>
      <c r="E6783" t="s">
        <v>61964</v>
      </c>
      <c r="F6783" t="s">
        <v>44701</v>
      </c>
      <c r="G6783" t="s">
        <v>61965</v>
      </c>
      <c r="K6783" t="s">
        <v>61966</v>
      </c>
      <c r="M6783" t="s">
        <v>61967</v>
      </c>
      <c r="N6783" t="s">
        <v>61968</v>
      </c>
      <c r="O6783" t="s">
        <v>61969</v>
      </c>
      <c r="P6783" t="s">
        <v>61970</v>
      </c>
      <c r="Q6783" t="s">
        <v>49138</v>
      </c>
      <c r="R6783" t="s">
        <v>61971</v>
      </c>
      <c r="S6783" t="s">
        <v>962</v>
      </c>
      <c r="T6783" t="s">
        <v>210</v>
      </c>
      <c r="U6783" t="s">
        <v>211</v>
      </c>
      <c r="V6783" t="s">
        <v>589</v>
      </c>
      <c r="W6783" t="s">
        <v>4592</v>
      </c>
    </row>
    <row r="6784" spans="1:34" x14ac:dyDescent="0.3">
      <c r="A6784">
        <v>6781</v>
      </c>
      <c r="B6784" t="s">
        <v>61972</v>
      </c>
      <c r="C6784">
        <v>2016</v>
      </c>
      <c r="D6784" t="s">
        <v>61973</v>
      </c>
      <c r="E6784" t="s">
        <v>61974</v>
      </c>
      <c r="F6784" t="s">
        <v>22327</v>
      </c>
      <c r="G6784" t="s">
        <v>61975</v>
      </c>
      <c r="H6784" t="s">
        <v>61976</v>
      </c>
      <c r="J6784" t="s">
        <v>61977</v>
      </c>
      <c r="K6784" t="s">
        <v>61978</v>
      </c>
      <c r="M6784" t="s">
        <v>61979</v>
      </c>
      <c r="N6784" t="s">
        <v>14191</v>
      </c>
      <c r="O6784" t="s">
        <v>40974</v>
      </c>
      <c r="Q6784" t="s">
        <v>12526</v>
      </c>
      <c r="R6784" t="s">
        <v>61980</v>
      </c>
      <c r="S6784" t="s">
        <v>8276</v>
      </c>
      <c r="T6784" t="s">
        <v>210</v>
      </c>
      <c r="U6784" t="s">
        <v>211</v>
      </c>
      <c r="V6784" t="s">
        <v>12517</v>
      </c>
      <c r="W6784" t="s">
        <v>61981</v>
      </c>
      <c r="AH6784" t="s">
        <v>61982</v>
      </c>
    </row>
    <row r="6785" spans="1:34" x14ac:dyDescent="0.3">
      <c r="A6785">
        <v>6782</v>
      </c>
      <c r="B6785" t="s">
        <v>61983</v>
      </c>
      <c r="C6785">
        <v>2016</v>
      </c>
      <c r="D6785" t="s">
        <v>61984</v>
      </c>
      <c r="E6785" t="s">
        <v>61985</v>
      </c>
      <c r="F6785" t="s">
        <v>61986</v>
      </c>
      <c r="G6785" t="s">
        <v>61987</v>
      </c>
      <c r="K6785" t="s">
        <v>61988</v>
      </c>
      <c r="M6785" t="s">
        <v>41551</v>
      </c>
      <c r="N6785" t="s">
        <v>61989</v>
      </c>
      <c r="O6785" t="s">
        <v>24471</v>
      </c>
      <c r="P6785" t="s">
        <v>61990</v>
      </c>
      <c r="Q6785" t="s">
        <v>3911</v>
      </c>
      <c r="R6785" t="s">
        <v>61991</v>
      </c>
      <c r="S6785" t="s">
        <v>1982</v>
      </c>
      <c r="T6785" t="s">
        <v>210</v>
      </c>
      <c r="U6785" t="s">
        <v>211</v>
      </c>
      <c r="V6785" t="s">
        <v>1004</v>
      </c>
      <c r="W6785" t="s">
        <v>61992</v>
      </c>
      <c r="X6785" t="s">
        <v>43937</v>
      </c>
    </row>
    <row r="6786" spans="1:34" x14ac:dyDescent="0.3">
      <c r="A6786">
        <v>6783</v>
      </c>
      <c r="B6786" t="s">
        <v>61993</v>
      </c>
      <c r="C6786">
        <v>2016</v>
      </c>
      <c r="D6786" t="s">
        <v>61994</v>
      </c>
      <c r="E6786" t="s">
        <v>61995</v>
      </c>
      <c r="F6786" t="s">
        <v>61996</v>
      </c>
      <c r="G6786" t="s">
        <v>61997</v>
      </c>
      <c r="K6786" t="s">
        <v>61998</v>
      </c>
      <c r="M6786" t="s">
        <v>61999</v>
      </c>
      <c r="N6786" t="s">
        <v>61996</v>
      </c>
      <c r="O6786" t="s">
        <v>61996</v>
      </c>
      <c r="P6786" t="s">
        <v>62000</v>
      </c>
      <c r="Q6786" t="s">
        <v>62001</v>
      </c>
      <c r="R6786" t="s">
        <v>62002</v>
      </c>
      <c r="S6786" t="s">
        <v>1634</v>
      </c>
      <c r="T6786" t="s">
        <v>210</v>
      </c>
      <c r="U6786" t="s">
        <v>211</v>
      </c>
      <c r="X6786" t="s">
        <v>61996</v>
      </c>
    </row>
    <row r="6787" spans="1:34" x14ac:dyDescent="0.3">
      <c r="A6787">
        <v>6784</v>
      </c>
      <c r="B6787" t="s">
        <v>62003</v>
      </c>
      <c r="C6787">
        <v>2016</v>
      </c>
      <c r="D6787" t="s">
        <v>62004</v>
      </c>
      <c r="E6787" t="s">
        <v>62005</v>
      </c>
      <c r="F6787" t="s">
        <v>1062</v>
      </c>
      <c r="G6787" t="s">
        <v>55346</v>
      </c>
      <c r="H6787" t="s">
        <v>62006</v>
      </c>
      <c r="J6787" t="s">
        <v>62007</v>
      </c>
      <c r="K6787" t="s">
        <v>62008</v>
      </c>
      <c r="M6787" t="s">
        <v>62009</v>
      </c>
      <c r="N6787" t="s">
        <v>27102</v>
      </c>
      <c r="O6787" t="s">
        <v>5499</v>
      </c>
      <c r="Q6787" t="s">
        <v>207</v>
      </c>
      <c r="R6787" t="s">
        <v>62010</v>
      </c>
      <c r="S6787" t="s">
        <v>2460</v>
      </c>
      <c r="T6787" t="s">
        <v>27004</v>
      </c>
      <c r="U6787" t="s">
        <v>211</v>
      </c>
      <c r="V6787" t="s">
        <v>4812</v>
      </c>
      <c r="W6787" t="s">
        <v>62011</v>
      </c>
      <c r="AH6787" t="s">
        <v>62012</v>
      </c>
    </row>
    <row r="6788" spans="1:34" x14ac:dyDescent="0.3">
      <c r="A6788">
        <v>6785</v>
      </c>
      <c r="B6788" t="s">
        <v>62013</v>
      </c>
      <c r="C6788">
        <v>2016</v>
      </c>
      <c r="D6788" t="s">
        <v>62014</v>
      </c>
      <c r="E6788" t="s">
        <v>62015</v>
      </c>
      <c r="F6788" t="s">
        <v>22767</v>
      </c>
      <c r="G6788" t="s">
        <v>62016</v>
      </c>
      <c r="H6788" t="s">
        <v>62017</v>
      </c>
      <c r="I6788" t="s">
        <v>46641</v>
      </c>
      <c r="J6788" t="s">
        <v>62018</v>
      </c>
      <c r="K6788" t="s">
        <v>62019</v>
      </c>
      <c r="M6788" t="s">
        <v>32544</v>
      </c>
      <c r="N6788" t="s">
        <v>19059</v>
      </c>
      <c r="O6788" t="s">
        <v>62020</v>
      </c>
      <c r="Q6788" t="s">
        <v>40267</v>
      </c>
      <c r="R6788" t="s">
        <v>62021</v>
      </c>
      <c r="S6788" t="s">
        <v>1192</v>
      </c>
      <c r="T6788" t="s">
        <v>210</v>
      </c>
      <c r="U6788" t="s">
        <v>211</v>
      </c>
      <c r="V6788" t="s">
        <v>62022</v>
      </c>
      <c r="W6788" t="s">
        <v>62023</v>
      </c>
      <c r="AH6788" t="s">
        <v>62024</v>
      </c>
    </row>
    <row r="6789" spans="1:34" x14ac:dyDescent="0.3">
      <c r="A6789">
        <v>6786</v>
      </c>
      <c r="B6789" t="s">
        <v>62025</v>
      </c>
      <c r="C6789">
        <v>2016</v>
      </c>
      <c r="D6789" t="s">
        <v>62026</v>
      </c>
      <c r="E6789" t="s">
        <v>19509</v>
      </c>
      <c r="F6789" t="s">
        <v>34037</v>
      </c>
      <c r="G6789" t="s">
        <v>41877</v>
      </c>
      <c r="K6789" t="s">
        <v>62027</v>
      </c>
      <c r="M6789" t="s">
        <v>35812</v>
      </c>
      <c r="N6789" t="s">
        <v>59445</v>
      </c>
      <c r="O6789" t="s">
        <v>62028</v>
      </c>
      <c r="P6789" t="s">
        <v>62029</v>
      </c>
      <c r="Q6789" t="s">
        <v>36432</v>
      </c>
      <c r="R6789" t="s">
        <v>62030</v>
      </c>
      <c r="S6789" t="s">
        <v>449</v>
      </c>
      <c r="T6789" t="s">
        <v>210</v>
      </c>
      <c r="U6789" t="s">
        <v>211</v>
      </c>
      <c r="V6789" t="s">
        <v>269</v>
      </c>
      <c r="W6789" t="s">
        <v>13928</v>
      </c>
      <c r="X6789" t="s">
        <v>62031</v>
      </c>
    </row>
    <row r="6790" spans="1:34" x14ac:dyDescent="0.3">
      <c r="A6790">
        <v>6787</v>
      </c>
      <c r="B6790" t="s">
        <v>62032</v>
      </c>
      <c r="C6790">
        <v>2016</v>
      </c>
      <c r="D6790" t="s">
        <v>62033</v>
      </c>
      <c r="E6790" t="s">
        <v>62034</v>
      </c>
      <c r="F6790" t="s">
        <v>50014</v>
      </c>
      <c r="G6790" t="s">
        <v>62035</v>
      </c>
      <c r="H6790" t="s">
        <v>30264</v>
      </c>
      <c r="J6790" t="s">
        <v>62036</v>
      </c>
      <c r="K6790" t="s">
        <v>62037</v>
      </c>
      <c r="M6790" t="s">
        <v>846</v>
      </c>
      <c r="N6790" t="s">
        <v>60213</v>
      </c>
      <c r="O6790" t="s">
        <v>62038</v>
      </c>
      <c r="P6790" t="s">
        <v>62039</v>
      </c>
      <c r="Q6790" t="s">
        <v>410</v>
      </c>
      <c r="R6790" t="s">
        <v>62040</v>
      </c>
      <c r="S6790" t="s">
        <v>3562</v>
      </c>
      <c r="T6790" t="s">
        <v>210</v>
      </c>
      <c r="U6790" t="s">
        <v>211</v>
      </c>
      <c r="V6790" t="s">
        <v>35759</v>
      </c>
      <c r="W6790" t="s">
        <v>62041</v>
      </c>
    </row>
    <row r="6791" spans="1:34" x14ac:dyDescent="0.3">
      <c r="A6791">
        <v>6788</v>
      </c>
      <c r="B6791" t="s">
        <v>62042</v>
      </c>
      <c r="C6791">
        <v>2016</v>
      </c>
      <c r="D6791" t="s">
        <v>62043</v>
      </c>
      <c r="E6791" t="s">
        <v>62044</v>
      </c>
      <c r="F6791" t="s">
        <v>62045</v>
      </c>
      <c r="G6791" t="s">
        <v>62046</v>
      </c>
      <c r="H6791" t="s">
        <v>62045</v>
      </c>
      <c r="I6791" t="s">
        <v>62047</v>
      </c>
      <c r="K6791" t="s">
        <v>62048</v>
      </c>
      <c r="M6791" t="s">
        <v>46525</v>
      </c>
      <c r="N6791" t="s">
        <v>1915</v>
      </c>
      <c r="O6791" t="s">
        <v>8303</v>
      </c>
      <c r="Q6791" t="s">
        <v>14900</v>
      </c>
      <c r="R6791" t="s">
        <v>62049</v>
      </c>
      <c r="S6791" t="s">
        <v>896</v>
      </c>
      <c r="T6791" t="s">
        <v>8470</v>
      </c>
      <c r="U6791" t="s">
        <v>211</v>
      </c>
      <c r="V6791" t="s">
        <v>8378</v>
      </c>
      <c r="W6791" t="s">
        <v>20830</v>
      </c>
      <c r="AH6791" t="s">
        <v>62050</v>
      </c>
    </row>
    <row r="6792" spans="1:34" x14ac:dyDescent="0.3">
      <c r="A6792">
        <v>6789</v>
      </c>
      <c r="B6792" t="s">
        <v>62051</v>
      </c>
      <c r="C6792">
        <v>2016</v>
      </c>
      <c r="D6792" t="s">
        <v>62052</v>
      </c>
      <c r="E6792" t="s">
        <v>62053</v>
      </c>
      <c r="F6792" t="s">
        <v>25928</v>
      </c>
      <c r="G6792" t="s">
        <v>62054</v>
      </c>
      <c r="H6792" t="s">
        <v>62055</v>
      </c>
      <c r="J6792" t="s">
        <v>62056</v>
      </c>
      <c r="K6792" t="s">
        <v>62057</v>
      </c>
      <c r="M6792" t="s">
        <v>35951</v>
      </c>
      <c r="N6792" t="s">
        <v>1566</v>
      </c>
      <c r="O6792" t="s">
        <v>62058</v>
      </c>
      <c r="P6792" t="s">
        <v>62059</v>
      </c>
      <c r="Q6792" t="s">
        <v>25503</v>
      </c>
      <c r="R6792" t="s">
        <v>62060</v>
      </c>
      <c r="S6792" t="s">
        <v>1445</v>
      </c>
      <c r="T6792" t="s">
        <v>210</v>
      </c>
      <c r="U6792" t="s">
        <v>211</v>
      </c>
      <c r="V6792" t="s">
        <v>8378</v>
      </c>
      <c r="W6792" t="s">
        <v>2932</v>
      </c>
    </row>
    <row r="6793" spans="1:34" x14ac:dyDescent="0.3">
      <c r="A6793">
        <v>6790</v>
      </c>
      <c r="B6793" t="s">
        <v>62061</v>
      </c>
      <c r="C6793">
        <v>2016</v>
      </c>
      <c r="D6793" t="s">
        <v>62062</v>
      </c>
      <c r="E6793" t="s">
        <v>62063</v>
      </c>
      <c r="F6793" t="s">
        <v>24699</v>
      </c>
      <c r="G6793" t="s">
        <v>62064</v>
      </c>
      <c r="K6793" t="s">
        <v>62065</v>
      </c>
      <c r="M6793" t="s">
        <v>1100</v>
      </c>
      <c r="N6793" t="s">
        <v>20759</v>
      </c>
      <c r="O6793" t="s">
        <v>23272</v>
      </c>
      <c r="Q6793" t="s">
        <v>3911</v>
      </c>
      <c r="R6793" t="s">
        <v>62066</v>
      </c>
      <c r="S6793" t="s">
        <v>1308</v>
      </c>
      <c r="T6793" t="s">
        <v>210</v>
      </c>
      <c r="U6793" t="s">
        <v>211</v>
      </c>
      <c r="V6793" t="s">
        <v>8079</v>
      </c>
      <c r="W6793" t="s">
        <v>62067</v>
      </c>
      <c r="X6793" t="s">
        <v>62068</v>
      </c>
      <c r="AH6793" t="s">
        <v>62069</v>
      </c>
    </row>
    <row r="6794" spans="1:34" x14ac:dyDescent="0.3">
      <c r="A6794">
        <v>6791</v>
      </c>
      <c r="B6794" t="s">
        <v>62070</v>
      </c>
      <c r="C6794">
        <v>2016</v>
      </c>
      <c r="D6794" t="s">
        <v>62071</v>
      </c>
      <c r="E6794" t="s">
        <v>62072</v>
      </c>
      <c r="F6794" t="s">
        <v>62073</v>
      </c>
      <c r="G6794" t="s">
        <v>62074</v>
      </c>
      <c r="K6794" t="s">
        <v>55773</v>
      </c>
      <c r="M6794" t="s">
        <v>13906</v>
      </c>
      <c r="N6794" t="s">
        <v>62075</v>
      </c>
      <c r="O6794" t="s">
        <v>62076</v>
      </c>
      <c r="P6794" t="s">
        <v>62077</v>
      </c>
      <c r="Q6794" t="s">
        <v>410</v>
      </c>
      <c r="R6794" t="s">
        <v>62078</v>
      </c>
      <c r="S6794" t="s">
        <v>531</v>
      </c>
      <c r="T6794" t="s">
        <v>210</v>
      </c>
      <c r="U6794" t="s">
        <v>211</v>
      </c>
      <c r="V6794" t="s">
        <v>10436</v>
      </c>
      <c r="W6794" t="s">
        <v>2263</v>
      </c>
      <c r="X6794" t="s">
        <v>62079</v>
      </c>
    </row>
    <row r="6795" spans="1:34" x14ac:dyDescent="0.3">
      <c r="A6795">
        <v>6792</v>
      </c>
      <c r="B6795" t="s">
        <v>62080</v>
      </c>
      <c r="C6795">
        <v>2016</v>
      </c>
      <c r="D6795" t="s">
        <v>62081</v>
      </c>
      <c r="E6795" t="s">
        <v>62082</v>
      </c>
      <c r="F6795" t="s">
        <v>43295</v>
      </c>
      <c r="G6795" t="s">
        <v>62083</v>
      </c>
      <c r="J6795" t="s">
        <v>62084</v>
      </c>
      <c r="K6795" t="s">
        <v>62085</v>
      </c>
      <c r="M6795" t="s">
        <v>55763</v>
      </c>
      <c r="N6795" t="s">
        <v>56812</v>
      </c>
      <c r="O6795" t="s">
        <v>62086</v>
      </c>
      <c r="Q6795" t="s">
        <v>50235</v>
      </c>
      <c r="R6795" t="s">
        <v>62078</v>
      </c>
      <c r="S6795" t="s">
        <v>1445</v>
      </c>
      <c r="T6795" t="s">
        <v>296</v>
      </c>
      <c r="U6795" t="s">
        <v>211</v>
      </c>
      <c r="V6795" t="s">
        <v>62087</v>
      </c>
      <c r="W6795" t="s">
        <v>4877</v>
      </c>
      <c r="X6795" t="s">
        <v>62088</v>
      </c>
      <c r="AH6795" t="s">
        <v>62089</v>
      </c>
    </row>
    <row r="6796" spans="1:34" x14ac:dyDescent="0.3">
      <c r="A6796">
        <v>6793</v>
      </c>
      <c r="B6796" t="s">
        <v>62090</v>
      </c>
      <c r="C6796">
        <v>2016</v>
      </c>
      <c r="D6796" t="s">
        <v>62091</v>
      </c>
      <c r="E6796" t="s">
        <v>62092</v>
      </c>
      <c r="F6796" t="s">
        <v>6177</v>
      </c>
      <c r="G6796" t="s">
        <v>62093</v>
      </c>
      <c r="H6796" t="s">
        <v>62094</v>
      </c>
      <c r="J6796" t="s">
        <v>62095</v>
      </c>
      <c r="K6796" t="s">
        <v>62096</v>
      </c>
      <c r="M6796" t="s">
        <v>46525</v>
      </c>
      <c r="N6796" t="s">
        <v>204</v>
      </c>
      <c r="O6796" t="s">
        <v>4849</v>
      </c>
      <c r="Q6796" t="s">
        <v>266</v>
      </c>
      <c r="R6796" t="s">
        <v>62097</v>
      </c>
      <c r="S6796" t="s">
        <v>412</v>
      </c>
      <c r="T6796" t="s">
        <v>210</v>
      </c>
      <c r="U6796" t="s">
        <v>211</v>
      </c>
      <c r="V6796" t="s">
        <v>62098</v>
      </c>
      <c r="W6796" t="s">
        <v>23578</v>
      </c>
      <c r="AH6796" t="s">
        <v>62099</v>
      </c>
    </row>
    <row r="6797" spans="1:34" x14ac:dyDescent="0.3">
      <c r="A6797">
        <v>6794</v>
      </c>
      <c r="B6797" t="s">
        <v>62100</v>
      </c>
      <c r="C6797">
        <v>2016</v>
      </c>
      <c r="D6797" t="s">
        <v>62101</v>
      </c>
      <c r="E6797" t="s">
        <v>62102</v>
      </c>
      <c r="F6797" t="s">
        <v>15293</v>
      </c>
      <c r="G6797" t="s">
        <v>62103</v>
      </c>
      <c r="K6797" t="s">
        <v>62104</v>
      </c>
      <c r="M6797" t="s">
        <v>62105</v>
      </c>
      <c r="N6797" t="s">
        <v>4402</v>
      </c>
      <c r="O6797" t="s">
        <v>5411</v>
      </c>
      <c r="Q6797" t="s">
        <v>207</v>
      </c>
      <c r="R6797" t="s">
        <v>62106</v>
      </c>
      <c r="S6797" t="s">
        <v>990</v>
      </c>
      <c r="T6797" t="s">
        <v>210</v>
      </c>
      <c r="U6797" t="s">
        <v>211</v>
      </c>
      <c r="V6797" t="s">
        <v>413</v>
      </c>
      <c r="W6797" t="s">
        <v>1393</v>
      </c>
      <c r="X6797" t="s">
        <v>40689</v>
      </c>
      <c r="AH6797" t="s">
        <v>62107</v>
      </c>
    </row>
    <row r="6798" spans="1:34" x14ac:dyDescent="0.3">
      <c r="A6798">
        <v>6795</v>
      </c>
      <c r="B6798" t="s">
        <v>62108</v>
      </c>
      <c r="C6798">
        <v>2016</v>
      </c>
      <c r="D6798" t="s">
        <v>62109</v>
      </c>
      <c r="E6798" t="s">
        <v>62110</v>
      </c>
      <c r="F6798" t="s">
        <v>57960</v>
      </c>
      <c r="G6798" t="s">
        <v>62111</v>
      </c>
      <c r="J6798" t="s">
        <v>62112</v>
      </c>
      <c r="K6798" t="s">
        <v>62113</v>
      </c>
      <c r="M6798" t="s">
        <v>52262</v>
      </c>
      <c r="N6798" t="s">
        <v>40507</v>
      </c>
      <c r="O6798" t="s">
        <v>57960</v>
      </c>
      <c r="Q6798" t="s">
        <v>410</v>
      </c>
      <c r="R6798" t="s">
        <v>62114</v>
      </c>
      <c r="S6798" t="s">
        <v>305</v>
      </c>
      <c r="T6798" t="s">
        <v>210</v>
      </c>
      <c r="U6798" t="s">
        <v>211</v>
      </c>
      <c r="V6798" t="s">
        <v>62115</v>
      </c>
      <c r="W6798" t="s">
        <v>62116</v>
      </c>
      <c r="X6798" t="s">
        <v>57966</v>
      </c>
      <c r="AH6798" t="s">
        <v>62117</v>
      </c>
    </row>
    <row r="6799" spans="1:34" x14ac:dyDescent="0.3">
      <c r="A6799">
        <v>6796</v>
      </c>
      <c r="B6799" t="s">
        <v>62118</v>
      </c>
      <c r="C6799">
        <v>2016</v>
      </c>
      <c r="D6799" t="s">
        <v>62119</v>
      </c>
      <c r="E6799" t="s">
        <v>62120</v>
      </c>
      <c r="F6799" t="s">
        <v>35346</v>
      </c>
      <c r="G6799" t="s">
        <v>62121</v>
      </c>
      <c r="K6799" t="s">
        <v>62122</v>
      </c>
      <c r="M6799" t="s">
        <v>39292</v>
      </c>
      <c r="N6799" t="s">
        <v>52000</v>
      </c>
      <c r="O6799" t="s">
        <v>62123</v>
      </c>
      <c r="P6799" t="s">
        <v>44389</v>
      </c>
      <c r="Q6799" t="s">
        <v>25503</v>
      </c>
      <c r="R6799" s="2">
        <v>42665</v>
      </c>
      <c r="S6799" t="s">
        <v>962</v>
      </c>
      <c r="T6799" t="s">
        <v>210</v>
      </c>
      <c r="U6799" t="s">
        <v>211</v>
      </c>
      <c r="V6799" t="s">
        <v>212</v>
      </c>
      <c r="W6799" t="s">
        <v>62124</v>
      </c>
      <c r="X6799" t="s">
        <v>35346</v>
      </c>
    </row>
    <row r="6800" spans="1:34" x14ac:dyDescent="0.3">
      <c r="A6800">
        <v>6797</v>
      </c>
      <c r="B6800" t="s">
        <v>62125</v>
      </c>
      <c r="C6800">
        <v>2016</v>
      </c>
      <c r="D6800" t="s">
        <v>62126</v>
      </c>
      <c r="E6800" t="s">
        <v>62127</v>
      </c>
      <c r="F6800" t="s">
        <v>43429</v>
      </c>
      <c r="G6800" t="s">
        <v>62128</v>
      </c>
      <c r="H6800" t="s">
        <v>62129</v>
      </c>
      <c r="J6800" t="s">
        <v>62130</v>
      </c>
      <c r="K6800" t="s">
        <v>62131</v>
      </c>
      <c r="M6800" t="s">
        <v>62132</v>
      </c>
      <c r="N6800" t="s">
        <v>62133</v>
      </c>
      <c r="O6800" t="s">
        <v>62134</v>
      </c>
      <c r="P6800" t="s">
        <v>62135</v>
      </c>
      <c r="Q6800" t="s">
        <v>49138</v>
      </c>
      <c r="R6800" t="s">
        <v>62136</v>
      </c>
      <c r="S6800" t="s">
        <v>3562</v>
      </c>
      <c r="T6800" t="s">
        <v>210</v>
      </c>
      <c r="U6800" t="s">
        <v>211</v>
      </c>
      <c r="V6800" t="s">
        <v>2573</v>
      </c>
      <c r="W6800" t="s">
        <v>13475</v>
      </c>
    </row>
    <row r="6801" spans="1:34" x14ac:dyDescent="0.3">
      <c r="A6801">
        <v>6798</v>
      </c>
      <c r="B6801" t="s">
        <v>62137</v>
      </c>
      <c r="C6801">
        <v>2016</v>
      </c>
      <c r="D6801" t="s">
        <v>62138</v>
      </c>
      <c r="E6801" t="s">
        <v>62139</v>
      </c>
      <c r="F6801" t="s">
        <v>31399</v>
      </c>
      <c r="G6801" t="s">
        <v>62140</v>
      </c>
      <c r="H6801" t="s">
        <v>50289</v>
      </c>
      <c r="J6801" t="s">
        <v>62141</v>
      </c>
      <c r="K6801" t="s">
        <v>62142</v>
      </c>
      <c r="M6801" t="s">
        <v>32963</v>
      </c>
      <c r="N6801" t="s">
        <v>41268</v>
      </c>
      <c r="O6801" t="s">
        <v>27157</v>
      </c>
      <c r="P6801" t="s">
        <v>45953</v>
      </c>
      <c r="Q6801" t="s">
        <v>25503</v>
      </c>
      <c r="R6801" t="s">
        <v>62143</v>
      </c>
      <c r="S6801" t="s">
        <v>881</v>
      </c>
      <c r="T6801" t="s">
        <v>210</v>
      </c>
      <c r="U6801" t="s">
        <v>211</v>
      </c>
      <c r="V6801" t="s">
        <v>589</v>
      </c>
      <c r="W6801" t="s">
        <v>2371</v>
      </c>
    </row>
    <row r="6802" spans="1:34" x14ac:dyDescent="0.3">
      <c r="A6802">
        <v>6799</v>
      </c>
      <c r="B6802" t="s">
        <v>62144</v>
      </c>
      <c r="C6802">
        <v>2016</v>
      </c>
      <c r="D6802" t="s">
        <v>62145</v>
      </c>
      <c r="E6802" t="s">
        <v>19124</v>
      </c>
      <c r="F6802" t="s">
        <v>3453</v>
      </c>
      <c r="G6802" t="s">
        <v>19152</v>
      </c>
      <c r="H6802" t="s">
        <v>424</v>
      </c>
      <c r="J6802" t="s">
        <v>62146</v>
      </c>
      <c r="K6802" t="s">
        <v>62147</v>
      </c>
      <c r="M6802" t="s">
        <v>456</v>
      </c>
      <c r="N6802" t="s">
        <v>23028</v>
      </c>
      <c r="O6802" t="s">
        <v>62148</v>
      </c>
      <c r="Q6802" t="s">
        <v>45386</v>
      </c>
      <c r="R6802" t="s">
        <v>62149</v>
      </c>
      <c r="S6802" t="s">
        <v>395</v>
      </c>
      <c r="T6802" t="s">
        <v>210</v>
      </c>
      <c r="U6802" t="s">
        <v>211</v>
      </c>
      <c r="V6802" t="s">
        <v>4417</v>
      </c>
      <c r="W6802" t="s">
        <v>51432</v>
      </c>
      <c r="AH6802" t="s">
        <v>62150</v>
      </c>
    </row>
    <row r="6803" spans="1:34" x14ac:dyDescent="0.3">
      <c r="A6803">
        <v>6800</v>
      </c>
      <c r="B6803" t="s">
        <v>62151</v>
      </c>
      <c r="C6803">
        <v>2016</v>
      </c>
      <c r="D6803" t="s">
        <v>62152</v>
      </c>
      <c r="E6803" t="s">
        <v>62153</v>
      </c>
      <c r="F6803" t="s">
        <v>62154</v>
      </c>
      <c r="G6803" t="s">
        <v>62155</v>
      </c>
      <c r="K6803" t="s">
        <v>62156</v>
      </c>
      <c r="M6803" t="s">
        <v>62157</v>
      </c>
      <c r="N6803" t="s">
        <v>62158</v>
      </c>
      <c r="O6803" t="s">
        <v>62159</v>
      </c>
      <c r="Q6803" t="s">
        <v>62160</v>
      </c>
      <c r="R6803" t="s">
        <v>62161</v>
      </c>
      <c r="S6803" t="s">
        <v>1445</v>
      </c>
      <c r="T6803" t="s">
        <v>19281</v>
      </c>
      <c r="U6803" t="s">
        <v>211</v>
      </c>
      <c r="V6803" t="s">
        <v>10436</v>
      </c>
      <c r="W6803" t="s">
        <v>3650</v>
      </c>
      <c r="X6803" t="s">
        <v>62162</v>
      </c>
      <c r="AH6803" t="s">
        <v>62163</v>
      </c>
    </row>
    <row r="6804" spans="1:34" x14ac:dyDescent="0.3">
      <c r="A6804">
        <v>6801</v>
      </c>
      <c r="B6804" t="s">
        <v>62164</v>
      </c>
      <c r="C6804">
        <v>2016</v>
      </c>
      <c r="D6804" t="s">
        <v>62165</v>
      </c>
      <c r="E6804" t="s">
        <v>62166</v>
      </c>
      <c r="F6804" t="s">
        <v>5417</v>
      </c>
      <c r="G6804" t="s">
        <v>62167</v>
      </c>
      <c r="H6804" t="s">
        <v>62168</v>
      </c>
      <c r="I6804" t="s">
        <v>62169</v>
      </c>
      <c r="K6804" t="s">
        <v>62170</v>
      </c>
      <c r="M6804" t="s">
        <v>62171</v>
      </c>
      <c r="N6804" t="s">
        <v>59152</v>
      </c>
      <c r="O6804" t="s">
        <v>46831</v>
      </c>
      <c r="Q6804" t="s">
        <v>41447</v>
      </c>
      <c r="R6804" t="s">
        <v>62172</v>
      </c>
      <c r="S6804" t="s">
        <v>1192</v>
      </c>
      <c r="T6804" t="s">
        <v>210</v>
      </c>
      <c r="U6804" t="s">
        <v>211</v>
      </c>
      <c r="V6804" t="s">
        <v>62173</v>
      </c>
      <c r="W6804" t="s">
        <v>62174</v>
      </c>
      <c r="AH6804" t="s">
        <v>42259</v>
      </c>
    </row>
    <row r="6805" spans="1:34" x14ac:dyDescent="0.3">
      <c r="A6805">
        <v>6802</v>
      </c>
      <c r="B6805" t="s">
        <v>62175</v>
      </c>
      <c r="C6805">
        <v>2016</v>
      </c>
      <c r="D6805" t="s">
        <v>62176</v>
      </c>
      <c r="E6805" t="s">
        <v>62177</v>
      </c>
      <c r="F6805" t="s">
        <v>58164</v>
      </c>
      <c r="G6805" t="s">
        <v>62178</v>
      </c>
      <c r="H6805" t="s">
        <v>62179</v>
      </c>
      <c r="I6805" t="s">
        <v>62180</v>
      </c>
      <c r="J6805" t="s">
        <v>44931</v>
      </c>
      <c r="K6805" t="s">
        <v>62181</v>
      </c>
      <c r="M6805" t="s">
        <v>33698</v>
      </c>
      <c r="N6805" t="s">
        <v>48387</v>
      </c>
      <c r="O6805" t="s">
        <v>62182</v>
      </c>
      <c r="P6805" t="s">
        <v>11171</v>
      </c>
      <c r="Q6805" t="s">
        <v>41447</v>
      </c>
      <c r="R6805" t="s">
        <v>62183</v>
      </c>
      <c r="S6805" t="s">
        <v>8276</v>
      </c>
      <c r="T6805" t="s">
        <v>210</v>
      </c>
      <c r="U6805" t="s">
        <v>211</v>
      </c>
      <c r="V6805" t="s">
        <v>62184</v>
      </c>
      <c r="W6805" t="s">
        <v>62185</v>
      </c>
    </row>
    <row r="6806" spans="1:34" x14ac:dyDescent="0.3">
      <c r="A6806">
        <v>6803</v>
      </c>
      <c r="B6806" t="s">
        <v>62186</v>
      </c>
      <c r="C6806">
        <v>2016</v>
      </c>
      <c r="D6806" t="s">
        <v>62187</v>
      </c>
      <c r="E6806" t="s">
        <v>62188</v>
      </c>
      <c r="F6806" t="s">
        <v>8699</v>
      </c>
      <c r="G6806" t="s">
        <v>62189</v>
      </c>
      <c r="K6806" t="s">
        <v>62190</v>
      </c>
      <c r="M6806" t="s">
        <v>2111</v>
      </c>
      <c r="N6806" t="s">
        <v>7650</v>
      </c>
      <c r="O6806" t="s">
        <v>25554</v>
      </c>
      <c r="Q6806" t="s">
        <v>35781</v>
      </c>
      <c r="R6806" t="s">
        <v>62191</v>
      </c>
      <c r="S6806" t="s">
        <v>1688</v>
      </c>
      <c r="T6806" t="s">
        <v>210</v>
      </c>
      <c r="U6806" t="s">
        <v>211</v>
      </c>
      <c r="V6806" t="s">
        <v>62192</v>
      </c>
      <c r="W6806" t="s">
        <v>7518</v>
      </c>
      <c r="X6806" t="s">
        <v>45230</v>
      </c>
      <c r="AH6806" t="s">
        <v>62193</v>
      </c>
    </row>
    <row r="6807" spans="1:34" x14ac:dyDescent="0.3">
      <c r="A6807">
        <v>6804</v>
      </c>
      <c r="B6807" t="s">
        <v>62194</v>
      </c>
      <c r="C6807">
        <v>2016</v>
      </c>
      <c r="D6807" t="s">
        <v>62195</v>
      </c>
      <c r="E6807" t="s">
        <v>62196</v>
      </c>
      <c r="F6807" t="s">
        <v>35750</v>
      </c>
      <c r="G6807" t="s">
        <v>53031</v>
      </c>
      <c r="K6807" t="s">
        <v>62197</v>
      </c>
      <c r="M6807" t="s">
        <v>35756</v>
      </c>
      <c r="O6807" t="s">
        <v>12844</v>
      </c>
      <c r="P6807" t="s">
        <v>50061</v>
      </c>
      <c r="Q6807" t="s">
        <v>410</v>
      </c>
      <c r="R6807" t="s">
        <v>62198</v>
      </c>
      <c r="S6807" t="s">
        <v>365</v>
      </c>
      <c r="T6807" t="s">
        <v>210</v>
      </c>
      <c r="U6807" t="s">
        <v>211</v>
      </c>
      <c r="V6807" t="s">
        <v>4417</v>
      </c>
      <c r="W6807" t="s">
        <v>62199</v>
      </c>
      <c r="X6807" t="s">
        <v>35750</v>
      </c>
    </row>
    <row r="6808" spans="1:34" x14ac:dyDescent="0.3">
      <c r="A6808">
        <v>6805</v>
      </c>
      <c r="B6808" t="s">
        <v>62200</v>
      </c>
      <c r="C6808">
        <v>2016</v>
      </c>
      <c r="D6808" t="s">
        <v>62201</v>
      </c>
      <c r="E6808" t="s">
        <v>62202</v>
      </c>
      <c r="F6808" t="s">
        <v>62203</v>
      </c>
      <c r="G6808" t="s">
        <v>62204</v>
      </c>
      <c r="H6808" t="s">
        <v>62205</v>
      </c>
      <c r="J6808" t="s">
        <v>62206</v>
      </c>
      <c r="K6808" t="s">
        <v>62207</v>
      </c>
      <c r="M6808" t="s">
        <v>42834</v>
      </c>
      <c r="N6808" t="s">
        <v>62208</v>
      </c>
      <c r="O6808" t="s">
        <v>62209</v>
      </c>
      <c r="Q6808" t="s">
        <v>62210</v>
      </c>
      <c r="R6808" t="s">
        <v>62211</v>
      </c>
      <c r="S6808" t="s">
        <v>881</v>
      </c>
      <c r="T6808" t="s">
        <v>62212</v>
      </c>
      <c r="U6808" t="s">
        <v>211</v>
      </c>
      <c r="V6808" t="s">
        <v>2853</v>
      </c>
      <c r="W6808" t="s">
        <v>26633</v>
      </c>
      <c r="AH6808" t="s">
        <v>62213</v>
      </c>
    </row>
    <row r="6809" spans="1:34" x14ac:dyDescent="0.3">
      <c r="A6809">
        <v>6806</v>
      </c>
      <c r="B6809" t="s">
        <v>62214</v>
      </c>
      <c r="C6809">
        <v>2016</v>
      </c>
      <c r="D6809" t="s">
        <v>62215</v>
      </c>
      <c r="E6809" t="s">
        <v>62216</v>
      </c>
      <c r="F6809" t="s">
        <v>62217</v>
      </c>
      <c r="G6809" t="s">
        <v>62103</v>
      </c>
      <c r="H6809" t="s">
        <v>62218</v>
      </c>
      <c r="I6809" t="s">
        <v>62219</v>
      </c>
      <c r="J6809" t="s">
        <v>62220</v>
      </c>
      <c r="K6809" t="s">
        <v>62221</v>
      </c>
      <c r="M6809" t="s">
        <v>48875</v>
      </c>
      <c r="N6809" t="s">
        <v>18923</v>
      </c>
      <c r="O6809" t="s">
        <v>62222</v>
      </c>
      <c r="Q6809" t="s">
        <v>266</v>
      </c>
      <c r="R6809" t="s">
        <v>62223</v>
      </c>
      <c r="S6809" t="s">
        <v>209</v>
      </c>
      <c r="T6809" t="s">
        <v>210</v>
      </c>
      <c r="U6809" t="s">
        <v>211</v>
      </c>
      <c r="V6809" t="s">
        <v>62224</v>
      </c>
      <c r="W6809" t="s">
        <v>62225</v>
      </c>
      <c r="AH6809" t="s">
        <v>62226</v>
      </c>
    </row>
    <row r="6810" spans="1:34" x14ac:dyDescent="0.3">
      <c r="A6810">
        <v>6807</v>
      </c>
      <c r="B6810" t="s">
        <v>62227</v>
      </c>
      <c r="C6810">
        <v>2017</v>
      </c>
      <c r="D6810" t="s">
        <v>62228</v>
      </c>
      <c r="E6810" t="s">
        <v>62229</v>
      </c>
      <c r="F6810" t="s">
        <v>57244</v>
      </c>
      <c r="G6810" t="s">
        <v>62230</v>
      </c>
      <c r="H6810" t="s">
        <v>62231</v>
      </c>
      <c r="I6810" t="s">
        <v>62232</v>
      </c>
      <c r="J6810" t="s">
        <v>62233</v>
      </c>
      <c r="K6810" t="s">
        <v>62234</v>
      </c>
      <c r="M6810" t="s">
        <v>27927</v>
      </c>
      <c r="N6810" t="s">
        <v>2192</v>
      </c>
      <c r="O6810" t="s">
        <v>7935</v>
      </c>
      <c r="Q6810" t="s">
        <v>23048</v>
      </c>
      <c r="R6810" t="s">
        <v>62235</v>
      </c>
      <c r="S6810" t="s">
        <v>1634</v>
      </c>
      <c r="T6810" t="s">
        <v>210</v>
      </c>
      <c r="U6810" t="s">
        <v>211</v>
      </c>
      <c r="V6810" t="s">
        <v>246</v>
      </c>
      <c r="W6810" t="s">
        <v>47833</v>
      </c>
      <c r="AH6810" t="s">
        <v>47155</v>
      </c>
    </row>
    <row r="6811" spans="1:34" x14ac:dyDescent="0.3">
      <c r="A6811">
        <v>6808</v>
      </c>
      <c r="B6811" t="s">
        <v>62236</v>
      </c>
      <c r="C6811">
        <v>2017</v>
      </c>
      <c r="D6811" t="s">
        <v>62237</v>
      </c>
      <c r="E6811" t="s">
        <v>62238</v>
      </c>
      <c r="F6811" t="s">
        <v>37328</v>
      </c>
      <c r="G6811" t="s">
        <v>62239</v>
      </c>
      <c r="H6811" t="s">
        <v>62240</v>
      </c>
      <c r="K6811" t="s">
        <v>62241</v>
      </c>
      <c r="M6811" t="s">
        <v>62242</v>
      </c>
      <c r="N6811" t="s">
        <v>45662</v>
      </c>
      <c r="O6811" t="s">
        <v>57403</v>
      </c>
      <c r="P6811" t="s">
        <v>62243</v>
      </c>
      <c r="Q6811" t="s">
        <v>60534</v>
      </c>
      <c r="R6811" t="s">
        <v>62244</v>
      </c>
      <c r="S6811" t="s">
        <v>1445</v>
      </c>
      <c r="T6811" t="s">
        <v>210</v>
      </c>
      <c r="U6811" t="s">
        <v>211</v>
      </c>
      <c r="W6811" s="1">
        <v>41037</v>
      </c>
    </row>
    <row r="6812" spans="1:34" x14ac:dyDescent="0.3">
      <c r="A6812">
        <v>6809</v>
      </c>
      <c r="B6812" t="s">
        <v>62245</v>
      </c>
      <c r="C6812">
        <v>2017</v>
      </c>
      <c r="D6812" t="s">
        <v>62246</v>
      </c>
      <c r="E6812" t="s">
        <v>62247</v>
      </c>
      <c r="F6812" t="s">
        <v>62248</v>
      </c>
      <c r="G6812" t="s">
        <v>62249</v>
      </c>
      <c r="K6812" t="s">
        <v>62250</v>
      </c>
      <c r="N6812" t="s">
        <v>62251</v>
      </c>
      <c r="O6812" t="s">
        <v>62252</v>
      </c>
      <c r="P6812" t="s">
        <v>62253</v>
      </c>
      <c r="Q6812" t="s">
        <v>15907</v>
      </c>
      <c r="R6812" t="s">
        <v>62254</v>
      </c>
      <c r="S6812" t="s">
        <v>449</v>
      </c>
      <c r="T6812" t="s">
        <v>210</v>
      </c>
      <c r="U6812" t="s">
        <v>211</v>
      </c>
      <c r="X6812" t="s">
        <v>62248</v>
      </c>
    </row>
    <row r="6813" spans="1:34" x14ac:dyDescent="0.3">
      <c r="A6813">
        <v>6810</v>
      </c>
      <c r="B6813" t="s">
        <v>62255</v>
      </c>
      <c r="C6813">
        <v>2017</v>
      </c>
      <c r="D6813" t="s">
        <v>62256</v>
      </c>
      <c r="E6813" t="s">
        <v>62257</v>
      </c>
      <c r="F6813" t="s">
        <v>29618</v>
      </c>
      <c r="G6813" t="s">
        <v>62258</v>
      </c>
      <c r="H6813" t="s">
        <v>53506</v>
      </c>
      <c r="I6813" t="s">
        <v>62259</v>
      </c>
      <c r="K6813" t="s">
        <v>62260</v>
      </c>
      <c r="M6813" t="s">
        <v>62261</v>
      </c>
      <c r="N6813" t="s">
        <v>6429</v>
      </c>
      <c r="O6813" t="s">
        <v>1579</v>
      </c>
      <c r="Q6813" t="s">
        <v>266</v>
      </c>
      <c r="R6813" t="s">
        <v>62262</v>
      </c>
      <c r="S6813" t="s">
        <v>990</v>
      </c>
      <c r="T6813" t="s">
        <v>210</v>
      </c>
      <c r="U6813" t="s">
        <v>211</v>
      </c>
      <c r="V6813" t="s">
        <v>25896</v>
      </c>
      <c r="W6813" t="s">
        <v>33963</v>
      </c>
      <c r="AH6813" t="s">
        <v>62263</v>
      </c>
    </row>
    <row r="6814" spans="1:34" x14ac:dyDescent="0.3">
      <c r="A6814">
        <v>6811</v>
      </c>
      <c r="B6814" t="s">
        <v>62264</v>
      </c>
      <c r="C6814">
        <v>2017</v>
      </c>
      <c r="D6814" t="s">
        <v>62265</v>
      </c>
      <c r="E6814" t="s">
        <v>62266</v>
      </c>
      <c r="F6814" t="s">
        <v>13311</v>
      </c>
      <c r="G6814" t="s">
        <v>62267</v>
      </c>
      <c r="J6814" t="s">
        <v>62268</v>
      </c>
      <c r="K6814" t="s">
        <v>62269</v>
      </c>
      <c r="M6814" t="s">
        <v>52262</v>
      </c>
      <c r="N6814" t="s">
        <v>58895</v>
      </c>
      <c r="O6814" t="s">
        <v>45898</v>
      </c>
      <c r="Q6814" t="s">
        <v>60502</v>
      </c>
      <c r="R6814" t="s">
        <v>62270</v>
      </c>
      <c r="S6814" t="s">
        <v>531</v>
      </c>
      <c r="T6814" t="s">
        <v>210</v>
      </c>
      <c r="U6814" t="s">
        <v>211</v>
      </c>
      <c r="V6814" t="s">
        <v>62271</v>
      </c>
      <c r="W6814" t="s">
        <v>62272</v>
      </c>
      <c r="X6814" t="s">
        <v>62273</v>
      </c>
      <c r="AH6814" t="s">
        <v>62274</v>
      </c>
    </row>
    <row r="6815" spans="1:34" x14ac:dyDescent="0.3">
      <c r="A6815">
        <v>6812</v>
      </c>
      <c r="B6815" t="s">
        <v>62275</v>
      </c>
      <c r="C6815">
        <v>2017</v>
      </c>
      <c r="D6815" t="s">
        <v>62276</v>
      </c>
      <c r="E6815" t="s">
        <v>62277</v>
      </c>
      <c r="F6815" t="s">
        <v>62278</v>
      </c>
      <c r="G6815" t="s">
        <v>62279</v>
      </c>
      <c r="H6815" t="s">
        <v>40643</v>
      </c>
      <c r="J6815" t="s">
        <v>62280</v>
      </c>
      <c r="K6815" t="s">
        <v>62281</v>
      </c>
      <c r="M6815" t="s">
        <v>62282</v>
      </c>
      <c r="N6815" t="s">
        <v>43369</v>
      </c>
      <c r="O6815" t="s">
        <v>62283</v>
      </c>
      <c r="P6815" t="s">
        <v>62284</v>
      </c>
      <c r="Q6815" t="s">
        <v>50235</v>
      </c>
      <c r="R6815" t="s">
        <v>62270</v>
      </c>
      <c r="S6815" t="s">
        <v>267</v>
      </c>
      <c r="T6815" t="s">
        <v>210</v>
      </c>
      <c r="U6815" t="s">
        <v>211</v>
      </c>
      <c r="V6815" t="s">
        <v>1621</v>
      </c>
      <c r="W6815" t="s">
        <v>8348</v>
      </c>
    </row>
    <row r="6816" spans="1:34" x14ac:dyDescent="0.3">
      <c r="A6816">
        <v>6813</v>
      </c>
      <c r="B6816" t="s">
        <v>62285</v>
      </c>
      <c r="C6816">
        <v>2017</v>
      </c>
      <c r="D6816" t="s">
        <v>62286</v>
      </c>
      <c r="E6816" t="s">
        <v>62287</v>
      </c>
      <c r="F6816" t="s">
        <v>62288</v>
      </c>
      <c r="G6816" t="s">
        <v>62289</v>
      </c>
      <c r="K6816" t="s">
        <v>62290</v>
      </c>
      <c r="M6816" t="s">
        <v>62291</v>
      </c>
      <c r="N6816" t="s">
        <v>62292</v>
      </c>
      <c r="O6816" t="s">
        <v>62293</v>
      </c>
      <c r="P6816" t="s">
        <v>62294</v>
      </c>
      <c r="Q6816" t="s">
        <v>62295</v>
      </c>
      <c r="R6816" t="s">
        <v>62296</v>
      </c>
      <c r="S6816" t="s">
        <v>348</v>
      </c>
      <c r="T6816" t="s">
        <v>1511</v>
      </c>
      <c r="U6816" t="s">
        <v>211</v>
      </c>
      <c r="V6816" t="s">
        <v>14979</v>
      </c>
      <c r="W6816" t="s">
        <v>62297</v>
      </c>
      <c r="X6816" t="s">
        <v>62298</v>
      </c>
    </row>
    <row r="6817" spans="1:34" x14ac:dyDescent="0.3">
      <c r="A6817">
        <v>6814</v>
      </c>
      <c r="B6817" t="s">
        <v>62299</v>
      </c>
      <c r="C6817">
        <v>2017</v>
      </c>
      <c r="D6817" t="s">
        <v>62300</v>
      </c>
      <c r="E6817" t="s">
        <v>62301</v>
      </c>
      <c r="F6817" t="s">
        <v>62302</v>
      </c>
      <c r="G6817" t="s">
        <v>62303</v>
      </c>
      <c r="K6817" t="s">
        <v>62304</v>
      </c>
      <c r="M6817" t="s">
        <v>62305</v>
      </c>
      <c r="N6817" t="s">
        <v>62306</v>
      </c>
      <c r="O6817" t="s">
        <v>22873</v>
      </c>
      <c r="P6817" t="s">
        <v>62307</v>
      </c>
      <c r="Q6817" t="s">
        <v>33092</v>
      </c>
      <c r="R6817" t="s">
        <v>62308</v>
      </c>
      <c r="S6817" t="s">
        <v>1192</v>
      </c>
      <c r="T6817" t="s">
        <v>210</v>
      </c>
      <c r="U6817" t="s">
        <v>211</v>
      </c>
      <c r="X6817" t="s">
        <v>62309</v>
      </c>
    </row>
    <row r="6818" spans="1:34" x14ac:dyDescent="0.3">
      <c r="A6818">
        <v>6815</v>
      </c>
      <c r="B6818" t="s">
        <v>62310</v>
      </c>
      <c r="C6818">
        <v>2017</v>
      </c>
      <c r="D6818" t="s">
        <v>62311</v>
      </c>
      <c r="E6818" t="s">
        <v>62312</v>
      </c>
      <c r="F6818" t="s">
        <v>6699</v>
      </c>
      <c r="G6818" t="s">
        <v>60557</v>
      </c>
      <c r="K6818" t="s">
        <v>62313</v>
      </c>
      <c r="M6818" t="s">
        <v>62314</v>
      </c>
      <c r="N6818" t="s">
        <v>59884</v>
      </c>
      <c r="O6818" t="s">
        <v>60559</v>
      </c>
      <c r="P6818" t="s">
        <v>60562</v>
      </c>
      <c r="Q6818" t="s">
        <v>410</v>
      </c>
      <c r="R6818" t="s">
        <v>62315</v>
      </c>
      <c r="S6818" t="s">
        <v>2629</v>
      </c>
      <c r="T6818" t="s">
        <v>210</v>
      </c>
      <c r="U6818" t="s">
        <v>211</v>
      </c>
      <c r="V6818" t="s">
        <v>1847</v>
      </c>
      <c r="W6818" t="s">
        <v>62316</v>
      </c>
      <c r="X6818" t="s">
        <v>6699</v>
      </c>
    </row>
    <row r="6819" spans="1:34" x14ac:dyDescent="0.3">
      <c r="A6819">
        <v>6816</v>
      </c>
      <c r="B6819" t="s">
        <v>62317</v>
      </c>
      <c r="C6819">
        <v>2017</v>
      </c>
      <c r="D6819" t="s">
        <v>62318</v>
      </c>
      <c r="E6819" t="s">
        <v>62319</v>
      </c>
      <c r="F6819" t="s">
        <v>30216</v>
      </c>
      <c r="G6819" t="s">
        <v>62320</v>
      </c>
      <c r="J6819" t="s">
        <v>36977</v>
      </c>
      <c r="K6819" t="s">
        <v>62321</v>
      </c>
      <c r="M6819" t="s">
        <v>62322</v>
      </c>
      <c r="N6819" t="s">
        <v>2848</v>
      </c>
      <c r="O6819" t="s">
        <v>62323</v>
      </c>
      <c r="P6819" t="s">
        <v>62324</v>
      </c>
      <c r="Q6819" t="s">
        <v>266</v>
      </c>
      <c r="R6819" t="s">
        <v>62325</v>
      </c>
      <c r="S6819" t="s">
        <v>1192</v>
      </c>
      <c r="T6819" t="s">
        <v>210</v>
      </c>
      <c r="U6819" t="s">
        <v>211</v>
      </c>
      <c r="V6819" t="s">
        <v>8396</v>
      </c>
      <c r="W6819" t="s">
        <v>13921</v>
      </c>
      <c r="X6819" t="s">
        <v>62326</v>
      </c>
    </row>
    <row r="6820" spans="1:34" x14ac:dyDescent="0.3">
      <c r="A6820">
        <v>6817</v>
      </c>
      <c r="B6820" t="s">
        <v>62327</v>
      </c>
      <c r="C6820">
        <v>2017</v>
      </c>
      <c r="D6820" t="s">
        <v>62328</v>
      </c>
      <c r="E6820" t="s">
        <v>62329</v>
      </c>
      <c r="F6820" t="s">
        <v>49135</v>
      </c>
      <c r="G6820" t="s">
        <v>62330</v>
      </c>
      <c r="K6820" t="s">
        <v>62331</v>
      </c>
      <c r="M6820" t="s">
        <v>34905</v>
      </c>
      <c r="N6820" t="s">
        <v>62332</v>
      </c>
      <c r="O6820" t="s">
        <v>62333</v>
      </c>
      <c r="Q6820" t="s">
        <v>62334</v>
      </c>
      <c r="R6820" t="s">
        <v>62335</v>
      </c>
      <c r="S6820" t="s">
        <v>1445</v>
      </c>
      <c r="T6820" t="s">
        <v>210</v>
      </c>
      <c r="U6820" t="s">
        <v>211</v>
      </c>
      <c r="V6820" t="s">
        <v>3251</v>
      </c>
      <c r="W6820" t="s">
        <v>3027</v>
      </c>
      <c r="X6820" t="s">
        <v>62336</v>
      </c>
      <c r="AH6820" t="s">
        <v>62337</v>
      </c>
    </row>
    <row r="6821" spans="1:34" x14ac:dyDescent="0.3">
      <c r="A6821">
        <v>6818</v>
      </c>
      <c r="B6821" t="s">
        <v>62338</v>
      </c>
      <c r="C6821">
        <v>2017</v>
      </c>
      <c r="D6821" t="s">
        <v>62339</v>
      </c>
      <c r="E6821" t="s">
        <v>62340</v>
      </c>
      <c r="F6821" t="s">
        <v>62341</v>
      </c>
      <c r="G6821" t="s">
        <v>62342</v>
      </c>
      <c r="K6821" t="s">
        <v>62343</v>
      </c>
      <c r="M6821" t="s">
        <v>62344</v>
      </c>
      <c r="N6821" t="s">
        <v>62345</v>
      </c>
      <c r="O6821" t="s">
        <v>62346</v>
      </c>
      <c r="P6821" t="s">
        <v>62347</v>
      </c>
      <c r="Q6821" t="s">
        <v>62348</v>
      </c>
      <c r="R6821" t="s">
        <v>62349</v>
      </c>
      <c r="S6821" t="s">
        <v>305</v>
      </c>
      <c r="T6821" t="s">
        <v>2015</v>
      </c>
      <c r="U6821" t="s">
        <v>211</v>
      </c>
      <c r="W6821" s="1">
        <v>488277</v>
      </c>
      <c r="X6821" t="s">
        <v>62350</v>
      </c>
    </row>
    <row r="6822" spans="1:34" x14ac:dyDescent="0.3">
      <c r="A6822">
        <v>6819</v>
      </c>
      <c r="B6822" t="s">
        <v>62351</v>
      </c>
      <c r="C6822">
        <v>2017</v>
      </c>
      <c r="D6822" t="s">
        <v>62352</v>
      </c>
      <c r="E6822" t="s">
        <v>62353</v>
      </c>
      <c r="F6822" t="s">
        <v>1753</v>
      </c>
      <c r="G6822" t="s">
        <v>62354</v>
      </c>
      <c r="H6822" t="s">
        <v>1753</v>
      </c>
      <c r="J6822" t="s">
        <v>62355</v>
      </c>
      <c r="K6822" t="s">
        <v>62356</v>
      </c>
      <c r="M6822" t="s">
        <v>971</v>
      </c>
      <c r="N6822" t="s">
        <v>25801</v>
      </c>
      <c r="O6822" t="s">
        <v>3208</v>
      </c>
      <c r="P6822" t="s">
        <v>62357</v>
      </c>
      <c r="Q6822" t="s">
        <v>32992</v>
      </c>
      <c r="R6822" t="s">
        <v>62358</v>
      </c>
      <c r="S6822" t="s">
        <v>4491</v>
      </c>
      <c r="T6822" t="s">
        <v>210</v>
      </c>
      <c r="U6822" t="s">
        <v>211</v>
      </c>
      <c r="W6822" s="1">
        <v>6763</v>
      </c>
    </row>
    <row r="6823" spans="1:34" x14ac:dyDescent="0.3">
      <c r="A6823">
        <v>6820</v>
      </c>
      <c r="B6823" t="s">
        <v>62359</v>
      </c>
      <c r="C6823">
        <v>2017</v>
      </c>
      <c r="D6823" t="s">
        <v>62360</v>
      </c>
      <c r="E6823" t="s">
        <v>62361</v>
      </c>
      <c r="F6823" t="s">
        <v>4660</v>
      </c>
      <c r="G6823" t="s">
        <v>42701</v>
      </c>
      <c r="H6823" t="s">
        <v>62362</v>
      </c>
      <c r="J6823" t="s">
        <v>62363</v>
      </c>
      <c r="K6823" t="s">
        <v>62364</v>
      </c>
      <c r="L6823" t="s">
        <v>62365</v>
      </c>
      <c r="M6823" t="s">
        <v>7366</v>
      </c>
      <c r="N6823" t="s">
        <v>29773</v>
      </c>
      <c r="O6823" t="s">
        <v>2125</v>
      </c>
      <c r="P6823" t="s">
        <v>62366</v>
      </c>
      <c r="Q6823" t="s">
        <v>410</v>
      </c>
      <c r="R6823" t="s">
        <v>62367</v>
      </c>
      <c r="S6823" t="s">
        <v>305</v>
      </c>
      <c r="T6823" t="s">
        <v>210</v>
      </c>
      <c r="U6823" t="s">
        <v>211</v>
      </c>
      <c r="V6823" t="s">
        <v>366</v>
      </c>
      <c r="W6823" t="s">
        <v>62368</v>
      </c>
    </row>
    <row r="6824" spans="1:34" x14ac:dyDescent="0.3">
      <c r="A6824">
        <v>6821</v>
      </c>
      <c r="B6824" t="s">
        <v>62369</v>
      </c>
      <c r="C6824">
        <v>2017</v>
      </c>
      <c r="D6824" t="s">
        <v>62370</v>
      </c>
      <c r="E6824" t="s">
        <v>62371</v>
      </c>
      <c r="F6824" t="s">
        <v>13591</v>
      </c>
      <c r="G6824" t="s">
        <v>62372</v>
      </c>
      <c r="J6824" t="s">
        <v>42785</v>
      </c>
      <c r="K6824" t="s">
        <v>62373</v>
      </c>
      <c r="M6824" t="s">
        <v>27156</v>
      </c>
      <c r="N6824" t="s">
        <v>2838</v>
      </c>
      <c r="O6824" t="s">
        <v>62374</v>
      </c>
      <c r="Q6824" t="s">
        <v>23048</v>
      </c>
      <c r="R6824" t="s">
        <v>62375</v>
      </c>
      <c r="S6824" t="s">
        <v>257</v>
      </c>
      <c r="T6824" t="s">
        <v>62376</v>
      </c>
      <c r="U6824" t="s">
        <v>211</v>
      </c>
      <c r="V6824" t="s">
        <v>413</v>
      </c>
      <c r="W6824" t="s">
        <v>62377</v>
      </c>
      <c r="X6824" t="s">
        <v>13591</v>
      </c>
      <c r="AH6824" t="s">
        <v>42787</v>
      </c>
    </row>
    <row r="6825" spans="1:34" x14ac:dyDescent="0.3">
      <c r="A6825">
        <v>6822</v>
      </c>
      <c r="B6825" t="s">
        <v>62378</v>
      </c>
      <c r="C6825">
        <v>2017</v>
      </c>
      <c r="D6825" t="s">
        <v>62379</v>
      </c>
      <c r="E6825" t="s">
        <v>62380</v>
      </c>
      <c r="F6825" t="s">
        <v>62381</v>
      </c>
      <c r="G6825" t="s">
        <v>62382</v>
      </c>
      <c r="K6825" t="s">
        <v>62383</v>
      </c>
      <c r="M6825" t="s">
        <v>13672</v>
      </c>
      <c r="N6825" t="s">
        <v>62384</v>
      </c>
      <c r="O6825" t="s">
        <v>62385</v>
      </c>
      <c r="P6825" t="s">
        <v>62386</v>
      </c>
      <c r="Q6825" t="s">
        <v>62387</v>
      </c>
      <c r="R6825" t="s">
        <v>62367</v>
      </c>
      <c r="S6825" t="s">
        <v>267</v>
      </c>
      <c r="T6825" t="s">
        <v>5311</v>
      </c>
      <c r="U6825" t="s">
        <v>2063</v>
      </c>
      <c r="X6825" t="s">
        <v>62381</v>
      </c>
    </row>
    <row r="6826" spans="1:34" x14ac:dyDescent="0.3">
      <c r="A6826">
        <v>6823</v>
      </c>
      <c r="B6826" t="s">
        <v>62388</v>
      </c>
      <c r="C6826">
        <v>2017</v>
      </c>
      <c r="D6826" t="s">
        <v>62389</v>
      </c>
      <c r="E6826" t="s">
        <v>62390</v>
      </c>
      <c r="F6826" t="s">
        <v>62391</v>
      </c>
      <c r="G6826" t="s">
        <v>62392</v>
      </c>
      <c r="H6826" t="s">
        <v>62393</v>
      </c>
      <c r="J6826" t="s">
        <v>62394</v>
      </c>
      <c r="K6826" t="s">
        <v>62395</v>
      </c>
      <c r="M6826" t="s">
        <v>62396</v>
      </c>
      <c r="N6826" t="s">
        <v>53160</v>
      </c>
      <c r="O6826" t="s">
        <v>62397</v>
      </c>
      <c r="P6826" t="s">
        <v>62398</v>
      </c>
      <c r="Q6826" t="s">
        <v>62399</v>
      </c>
      <c r="R6826" t="s">
        <v>62400</v>
      </c>
      <c r="S6826" t="s">
        <v>1284</v>
      </c>
      <c r="T6826" t="s">
        <v>210</v>
      </c>
      <c r="U6826" t="s">
        <v>211</v>
      </c>
      <c r="V6826" t="s">
        <v>1606</v>
      </c>
    </row>
    <row r="6827" spans="1:34" x14ac:dyDescent="0.3">
      <c r="A6827">
        <v>6824</v>
      </c>
      <c r="B6827" t="s">
        <v>62401</v>
      </c>
      <c r="C6827">
        <v>2017</v>
      </c>
      <c r="D6827" t="s">
        <v>62402</v>
      </c>
      <c r="E6827" t="s">
        <v>62403</v>
      </c>
      <c r="F6827" t="s">
        <v>62404</v>
      </c>
      <c r="G6827" t="s">
        <v>62405</v>
      </c>
      <c r="J6827" t="s">
        <v>62406</v>
      </c>
      <c r="K6827" t="s">
        <v>62407</v>
      </c>
      <c r="M6827" t="s">
        <v>62408</v>
      </c>
      <c r="N6827" t="s">
        <v>62409</v>
      </c>
      <c r="O6827" t="s">
        <v>62410</v>
      </c>
      <c r="P6827" t="s">
        <v>62411</v>
      </c>
      <c r="Q6827" t="s">
        <v>62412</v>
      </c>
      <c r="R6827" t="s">
        <v>62367</v>
      </c>
      <c r="S6827" t="s">
        <v>1634</v>
      </c>
      <c r="T6827" t="s">
        <v>1511</v>
      </c>
      <c r="U6827" t="s">
        <v>211</v>
      </c>
      <c r="X6827" t="s">
        <v>62413</v>
      </c>
    </row>
    <row r="6828" spans="1:34" x14ac:dyDescent="0.3">
      <c r="A6828">
        <v>6825</v>
      </c>
      <c r="B6828" t="s">
        <v>62414</v>
      </c>
      <c r="C6828">
        <v>2017</v>
      </c>
      <c r="D6828" t="s">
        <v>62215</v>
      </c>
      <c r="E6828" t="s">
        <v>62216</v>
      </c>
      <c r="F6828" t="s">
        <v>62217</v>
      </c>
      <c r="G6828" t="s">
        <v>62103</v>
      </c>
      <c r="H6828" t="s">
        <v>62218</v>
      </c>
      <c r="I6828" t="s">
        <v>62219</v>
      </c>
      <c r="J6828" t="s">
        <v>62220</v>
      </c>
      <c r="K6828" t="s">
        <v>62221</v>
      </c>
      <c r="M6828" t="s">
        <v>48875</v>
      </c>
      <c r="N6828" t="s">
        <v>18923</v>
      </c>
      <c r="O6828" t="s">
        <v>62222</v>
      </c>
      <c r="Q6828" t="s">
        <v>266</v>
      </c>
      <c r="R6828" t="s">
        <v>62223</v>
      </c>
      <c r="S6828" t="s">
        <v>209</v>
      </c>
      <c r="T6828" t="s">
        <v>210</v>
      </c>
      <c r="U6828" t="s">
        <v>211</v>
      </c>
      <c r="V6828" t="s">
        <v>62224</v>
      </c>
      <c r="W6828" t="s">
        <v>62225</v>
      </c>
      <c r="AH6828" t="s">
        <v>62226</v>
      </c>
    </row>
    <row r="6829" spans="1:34" x14ac:dyDescent="0.3">
      <c r="A6829">
        <v>6826</v>
      </c>
      <c r="B6829" t="s">
        <v>62415</v>
      </c>
      <c r="C6829">
        <v>2017</v>
      </c>
      <c r="D6829" t="s">
        <v>62416</v>
      </c>
      <c r="E6829" t="s">
        <v>62417</v>
      </c>
      <c r="F6829" t="s">
        <v>4175</v>
      </c>
      <c r="G6829" t="s">
        <v>40942</v>
      </c>
      <c r="H6829" t="s">
        <v>43168</v>
      </c>
      <c r="I6829" t="s">
        <v>62418</v>
      </c>
      <c r="K6829" t="s">
        <v>62419</v>
      </c>
      <c r="M6829" t="s">
        <v>43653</v>
      </c>
      <c r="N6829" t="s">
        <v>28699</v>
      </c>
      <c r="O6829" t="s">
        <v>11422</v>
      </c>
      <c r="P6829" t="s">
        <v>62420</v>
      </c>
      <c r="Q6829" t="s">
        <v>60905</v>
      </c>
      <c r="R6829" t="s">
        <v>62421</v>
      </c>
      <c r="S6829" t="s">
        <v>395</v>
      </c>
      <c r="T6829" t="s">
        <v>210</v>
      </c>
      <c r="V6829" t="s">
        <v>1621</v>
      </c>
      <c r="W6829" t="s">
        <v>26446</v>
      </c>
    </row>
    <row r="6830" spans="1:34" x14ac:dyDescent="0.3">
      <c r="A6830">
        <v>6827</v>
      </c>
      <c r="B6830" t="s">
        <v>62422</v>
      </c>
      <c r="C6830">
        <v>2017</v>
      </c>
      <c r="D6830" t="s">
        <v>62423</v>
      </c>
      <c r="E6830" t="s">
        <v>62424</v>
      </c>
      <c r="F6830" t="s">
        <v>62425</v>
      </c>
      <c r="G6830" t="s">
        <v>62426</v>
      </c>
      <c r="K6830" t="s">
        <v>62427</v>
      </c>
      <c r="M6830" t="s">
        <v>56811</v>
      </c>
      <c r="N6830" t="s">
        <v>55811</v>
      </c>
      <c r="O6830" t="s">
        <v>38608</v>
      </c>
      <c r="P6830" t="s">
        <v>62428</v>
      </c>
      <c r="Q6830" t="s">
        <v>62429</v>
      </c>
      <c r="R6830" t="s">
        <v>62430</v>
      </c>
      <c r="S6830" t="s">
        <v>990</v>
      </c>
      <c r="T6830" t="s">
        <v>210</v>
      </c>
      <c r="U6830" t="s">
        <v>211</v>
      </c>
      <c r="X6830" t="s">
        <v>62431</v>
      </c>
    </row>
    <row r="6831" spans="1:34" x14ac:dyDescent="0.3">
      <c r="A6831">
        <v>6828</v>
      </c>
      <c r="B6831" t="s">
        <v>62432</v>
      </c>
      <c r="C6831">
        <v>2017</v>
      </c>
      <c r="D6831" t="s">
        <v>62433</v>
      </c>
      <c r="E6831" t="s">
        <v>62434</v>
      </c>
      <c r="F6831" t="s">
        <v>62435</v>
      </c>
      <c r="G6831" t="s">
        <v>62436</v>
      </c>
      <c r="J6831" t="s">
        <v>62437</v>
      </c>
      <c r="L6831" t="s">
        <v>49307</v>
      </c>
      <c r="M6831" t="s">
        <v>62438</v>
      </c>
      <c r="O6831" t="s">
        <v>62439</v>
      </c>
      <c r="P6831" t="s">
        <v>62440</v>
      </c>
      <c r="Q6831" t="s">
        <v>62441</v>
      </c>
      <c r="R6831" t="s">
        <v>62442</v>
      </c>
      <c r="S6831" t="s">
        <v>267</v>
      </c>
      <c r="T6831" t="s">
        <v>62443</v>
      </c>
      <c r="U6831" t="s">
        <v>211</v>
      </c>
      <c r="V6831" t="s">
        <v>5478</v>
      </c>
      <c r="W6831" t="s">
        <v>39996</v>
      </c>
      <c r="X6831" t="s">
        <v>62444</v>
      </c>
    </row>
    <row r="6832" spans="1:34" x14ac:dyDescent="0.3">
      <c r="A6832">
        <v>6829</v>
      </c>
      <c r="B6832" t="s">
        <v>62445</v>
      </c>
      <c r="C6832">
        <v>2017</v>
      </c>
      <c r="D6832" t="s">
        <v>62446</v>
      </c>
      <c r="E6832" t="s">
        <v>62447</v>
      </c>
      <c r="F6832" t="s">
        <v>62448</v>
      </c>
      <c r="G6832" t="s">
        <v>62449</v>
      </c>
      <c r="K6832" t="s">
        <v>62450</v>
      </c>
      <c r="M6832" t="s">
        <v>62451</v>
      </c>
      <c r="N6832" t="s">
        <v>62452</v>
      </c>
      <c r="O6832" t="s">
        <v>62453</v>
      </c>
      <c r="P6832" t="s">
        <v>62454</v>
      </c>
      <c r="Q6832" t="s">
        <v>53746</v>
      </c>
      <c r="R6832" t="s">
        <v>62455</v>
      </c>
      <c r="S6832" t="s">
        <v>962</v>
      </c>
      <c r="T6832" t="s">
        <v>210</v>
      </c>
      <c r="U6832" t="s">
        <v>211</v>
      </c>
      <c r="V6832" t="s">
        <v>3251</v>
      </c>
      <c r="W6832" s="1">
        <v>35300</v>
      </c>
      <c r="X6832" t="s">
        <v>62456</v>
      </c>
    </row>
    <row r="6833" spans="1:172" x14ac:dyDescent="0.3">
      <c r="A6833">
        <v>6830</v>
      </c>
      <c r="B6833" t="s">
        <v>62457</v>
      </c>
      <c r="C6833">
        <v>2017</v>
      </c>
      <c r="D6833" t="s">
        <v>62458</v>
      </c>
      <c r="E6833" t="s">
        <v>62459</v>
      </c>
      <c r="F6833" t="s">
        <v>62460</v>
      </c>
      <c r="G6833" t="s">
        <v>62461</v>
      </c>
      <c r="H6833" t="s">
        <v>62462</v>
      </c>
      <c r="I6833" t="s">
        <v>52135</v>
      </c>
      <c r="J6833" t="s">
        <v>62463</v>
      </c>
      <c r="K6833" t="s">
        <v>62464</v>
      </c>
      <c r="M6833" t="s">
        <v>55067</v>
      </c>
      <c r="O6833" t="s">
        <v>62465</v>
      </c>
      <c r="Q6833" t="s">
        <v>3911</v>
      </c>
      <c r="R6833" t="s">
        <v>62466</v>
      </c>
      <c r="S6833" t="s">
        <v>2659</v>
      </c>
      <c r="T6833" t="s">
        <v>62467</v>
      </c>
      <c r="U6833" t="s">
        <v>211</v>
      </c>
      <c r="V6833" t="s">
        <v>5501</v>
      </c>
      <c r="W6833" t="s">
        <v>23085</v>
      </c>
      <c r="AH6833" t="s">
        <v>62468</v>
      </c>
    </row>
    <row r="6834" spans="1:172" x14ac:dyDescent="0.3">
      <c r="A6834">
        <v>6831</v>
      </c>
      <c r="B6834" t="s">
        <v>62469</v>
      </c>
      <c r="C6834">
        <v>2017</v>
      </c>
      <c r="D6834" t="s">
        <v>62470</v>
      </c>
      <c r="E6834" t="s">
        <v>62471</v>
      </c>
      <c r="F6834" t="s">
        <v>217</v>
      </c>
      <c r="G6834" t="s">
        <v>62472</v>
      </c>
      <c r="H6834" t="s">
        <v>62473</v>
      </c>
      <c r="J6834" t="s">
        <v>62474</v>
      </c>
      <c r="K6834" t="s">
        <v>62475</v>
      </c>
      <c r="M6834" t="s">
        <v>846</v>
      </c>
      <c r="N6834" t="s">
        <v>7650</v>
      </c>
      <c r="O6834" t="s">
        <v>553</v>
      </c>
      <c r="P6834" t="s">
        <v>62476</v>
      </c>
      <c r="Q6834" t="s">
        <v>410</v>
      </c>
      <c r="R6834" t="s">
        <v>62477</v>
      </c>
      <c r="S6834" t="s">
        <v>7339</v>
      </c>
      <c r="T6834" t="s">
        <v>210</v>
      </c>
      <c r="U6834" t="s">
        <v>211</v>
      </c>
      <c r="V6834" t="s">
        <v>5779</v>
      </c>
      <c r="W6834" t="s">
        <v>62478</v>
      </c>
    </row>
    <row r="6835" spans="1:172" x14ac:dyDescent="0.3">
      <c r="A6835">
        <v>6832</v>
      </c>
      <c r="B6835" t="s">
        <v>62479</v>
      </c>
      <c r="C6835">
        <v>2017</v>
      </c>
      <c r="D6835" t="s">
        <v>62480</v>
      </c>
      <c r="E6835" t="s">
        <v>62481</v>
      </c>
      <c r="F6835" t="s">
        <v>62482</v>
      </c>
      <c r="G6835" t="s">
        <v>62483</v>
      </c>
      <c r="J6835" t="s">
        <v>62484</v>
      </c>
      <c r="K6835" t="s">
        <v>62485</v>
      </c>
      <c r="M6835" t="s">
        <v>62486</v>
      </c>
      <c r="N6835" t="s">
        <v>19627</v>
      </c>
      <c r="O6835" t="s">
        <v>59754</v>
      </c>
      <c r="P6835" t="s">
        <v>62487</v>
      </c>
      <c r="Q6835" t="s">
        <v>25503</v>
      </c>
      <c r="R6835" t="s">
        <v>62488</v>
      </c>
      <c r="S6835" t="s">
        <v>3891</v>
      </c>
      <c r="T6835" t="s">
        <v>210</v>
      </c>
      <c r="U6835" t="s">
        <v>211</v>
      </c>
      <c r="V6835" t="s">
        <v>413</v>
      </c>
      <c r="W6835" t="s">
        <v>62489</v>
      </c>
      <c r="X6835" t="s">
        <v>56343</v>
      </c>
    </row>
    <row r="6836" spans="1:172" x14ac:dyDescent="0.3">
      <c r="A6836">
        <v>6833</v>
      </c>
      <c r="B6836" t="s">
        <v>62490</v>
      </c>
      <c r="C6836">
        <v>2017</v>
      </c>
      <c r="E6836" t="s">
        <v>62491</v>
      </c>
      <c r="BJ6836" t="s">
        <v>62492</v>
      </c>
      <c r="BM6836" t="s">
        <v>62493</v>
      </c>
      <c r="BN6836" t="s">
        <v>62494</v>
      </c>
    </row>
    <row r="6837" spans="1:172" x14ac:dyDescent="0.3">
      <c r="A6837">
        <v>6834</v>
      </c>
      <c r="B6837" t="s">
        <v>62495</v>
      </c>
      <c r="C6837">
        <v>2017</v>
      </c>
      <c r="D6837" t="s">
        <v>62496</v>
      </c>
      <c r="E6837" t="s">
        <v>62497</v>
      </c>
      <c r="F6837" t="s">
        <v>62498</v>
      </c>
      <c r="G6837" t="s">
        <v>62499</v>
      </c>
      <c r="H6837" t="s">
        <v>62500</v>
      </c>
      <c r="I6837" t="s">
        <v>62501</v>
      </c>
      <c r="K6837" t="s">
        <v>62502</v>
      </c>
      <c r="M6837" t="s">
        <v>42350</v>
      </c>
      <c r="N6837" t="s">
        <v>62503</v>
      </c>
      <c r="O6837" t="s">
        <v>62504</v>
      </c>
      <c r="P6837" t="s">
        <v>62505</v>
      </c>
      <c r="Q6837" t="s">
        <v>62506</v>
      </c>
      <c r="R6837" t="s">
        <v>62507</v>
      </c>
      <c r="S6837" t="s">
        <v>962</v>
      </c>
      <c r="T6837" t="s">
        <v>62508</v>
      </c>
      <c r="U6837" t="s">
        <v>8346</v>
      </c>
      <c r="V6837" t="s">
        <v>31972</v>
      </c>
      <c r="W6837" t="s">
        <v>61551</v>
      </c>
      <c r="BV6837" t="s">
        <v>62509</v>
      </c>
      <c r="BW6837" t="s">
        <v>62510</v>
      </c>
      <c r="DQ6837" t="s">
        <v>62511</v>
      </c>
    </row>
    <row r="6838" spans="1:172" x14ac:dyDescent="0.3">
      <c r="A6838">
        <v>6835</v>
      </c>
      <c r="B6838" t="s">
        <v>62512</v>
      </c>
      <c r="C6838">
        <v>2017</v>
      </c>
      <c r="D6838" t="s">
        <v>62513</v>
      </c>
      <c r="E6838" t="s">
        <v>62514</v>
      </c>
      <c r="F6838" t="s">
        <v>19668</v>
      </c>
      <c r="G6838" t="s">
        <v>62515</v>
      </c>
      <c r="H6838" t="s">
        <v>44720</v>
      </c>
      <c r="I6838" t="s">
        <v>62516</v>
      </c>
      <c r="K6838" t="s">
        <v>62517</v>
      </c>
      <c r="M6838" t="s">
        <v>55442</v>
      </c>
      <c r="N6838" t="s">
        <v>1792</v>
      </c>
      <c r="O6838" t="s">
        <v>62518</v>
      </c>
      <c r="P6838" t="s">
        <v>62519</v>
      </c>
      <c r="Q6838" t="s">
        <v>207</v>
      </c>
      <c r="R6838" t="s">
        <v>62520</v>
      </c>
      <c r="S6838" t="s">
        <v>23777</v>
      </c>
      <c r="T6838" t="s">
        <v>62521</v>
      </c>
      <c r="U6838" t="s">
        <v>211</v>
      </c>
      <c r="V6838" t="s">
        <v>413</v>
      </c>
      <c r="W6838" t="s">
        <v>15951</v>
      </c>
    </row>
    <row r="6839" spans="1:172" x14ac:dyDescent="0.3">
      <c r="A6839">
        <v>6836</v>
      </c>
      <c r="B6839" t="s">
        <v>62522</v>
      </c>
      <c r="C6839">
        <v>2017</v>
      </c>
      <c r="D6839" t="s">
        <v>62523</v>
      </c>
      <c r="E6839" t="s">
        <v>62524</v>
      </c>
      <c r="F6839" t="s">
        <v>62525</v>
      </c>
      <c r="G6839" t="s">
        <v>62526</v>
      </c>
      <c r="H6839" t="s">
        <v>62527</v>
      </c>
      <c r="I6839" t="s">
        <v>62528</v>
      </c>
      <c r="K6839" t="s">
        <v>62529</v>
      </c>
      <c r="M6839" t="s">
        <v>54832</v>
      </c>
      <c r="N6839" t="s">
        <v>14344</v>
      </c>
      <c r="O6839" t="s">
        <v>62530</v>
      </c>
      <c r="Q6839" t="s">
        <v>3911</v>
      </c>
      <c r="R6839" t="s">
        <v>62531</v>
      </c>
      <c r="S6839" t="s">
        <v>1634</v>
      </c>
      <c r="T6839" t="s">
        <v>210</v>
      </c>
      <c r="U6839" t="s">
        <v>211</v>
      </c>
      <c r="V6839" t="s">
        <v>62532</v>
      </c>
      <c r="W6839" t="s">
        <v>19699</v>
      </c>
      <c r="AH6839" t="s">
        <v>62533</v>
      </c>
    </row>
    <row r="6840" spans="1:172" x14ac:dyDescent="0.3">
      <c r="A6840">
        <v>6837</v>
      </c>
      <c r="B6840" t="s">
        <v>62534</v>
      </c>
      <c r="C6840">
        <v>2017</v>
      </c>
      <c r="D6840" t="s">
        <v>62535</v>
      </c>
      <c r="E6840" t="s">
        <v>62536</v>
      </c>
      <c r="F6840" t="s">
        <v>62537</v>
      </c>
      <c r="G6840" t="s">
        <v>62538</v>
      </c>
      <c r="K6840" t="s">
        <v>62539</v>
      </c>
      <c r="M6840" t="s">
        <v>62540</v>
      </c>
      <c r="N6840" t="s">
        <v>58263</v>
      </c>
      <c r="O6840" t="s">
        <v>62541</v>
      </c>
      <c r="Q6840" t="s">
        <v>56559</v>
      </c>
      <c r="R6840" t="s">
        <v>62542</v>
      </c>
      <c r="S6840" t="s">
        <v>531</v>
      </c>
      <c r="T6840" t="s">
        <v>210</v>
      </c>
      <c r="U6840" t="s">
        <v>211</v>
      </c>
      <c r="X6840" t="s">
        <v>62537</v>
      </c>
    </row>
    <row r="6841" spans="1:172" x14ac:dyDescent="0.3">
      <c r="A6841">
        <v>6838</v>
      </c>
      <c r="B6841" t="s">
        <v>62543</v>
      </c>
      <c r="C6841">
        <v>2017</v>
      </c>
      <c r="D6841" t="s">
        <v>62544</v>
      </c>
      <c r="E6841" t="s">
        <v>62545</v>
      </c>
      <c r="F6841" t="s">
        <v>62546</v>
      </c>
      <c r="G6841" t="s">
        <v>62547</v>
      </c>
      <c r="K6841" t="s">
        <v>62548</v>
      </c>
      <c r="N6841" t="s">
        <v>62549</v>
      </c>
      <c r="O6841" t="s">
        <v>62550</v>
      </c>
      <c r="P6841" t="s">
        <v>62551</v>
      </c>
      <c r="Q6841" t="s">
        <v>40227</v>
      </c>
      <c r="R6841" t="s">
        <v>62552</v>
      </c>
      <c r="S6841" t="s">
        <v>2830</v>
      </c>
      <c r="T6841" t="s">
        <v>210</v>
      </c>
      <c r="U6841" t="s">
        <v>211</v>
      </c>
      <c r="V6841" t="s">
        <v>3251</v>
      </c>
      <c r="W6841" s="1">
        <v>55486</v>
      </c>
      <c r="X6841" t="s">
        <v>62553</v>
      </c>
    </row>
    <row r="6842" spans="1:172" x14ac:dyDescent="0.3">
      <c r="A6842">
        <v>6839</v>
      </c>
      <c r="B6842" t="s">
        <v>62554</v>
      </c>
      <c r="C6842">
        <v>2017</v>
      </c>
      <c r="D6842" t="s">
        <v>62555</v>
      </c>
      <c r="E6842" t="s">
        <v>62556</v>
      </c>
      <c r="F6842" t="s">
        <v>52589</v>
      </c>
      <c r="G6842" t="s">
        <v>62557</v>
      </c>
      <c r="K6842" t="s">
        <v>62558</v>
      </c>
      <c r="M6842" t="s">
        <v>52592</v>
      </c>
      <c r="N6842" t="s">
        <v>62559</v>
      </c>
      <c r="O6842" t="s">
        <v>52593</v>
      </c>
      <c r="P6842" t="s">
        <v>62560</v>
      </c>
      <c r="Q6842" t="s">
        <v>9137</v>
      </c>
      <c r="R6842" t="s">
        <v>62561</v>
      </c>
      <c r="S6842" t="s">
        <v>665</v>
      </c>
      <c r="T6842" t="s">
        <v>210</v>
      </c>
      <c r="U6842" t="s">
        <v>211</v>
      </c>
      <c r="W6842" s="1">
        <v>10626</v>
      </c>
      <c r="X6842" t="s">
        <v>62562</v>
      </c>
    </row>
    <row r="6843" spans="1:172" x14ac:dyDescent="0.3">
      <c r="A6843">
        <v>6840</v>
      </c>
      <c r="B6843" t="s">
        <v>62563</v>
      </c>
      <c r="C6843">
        <v>2017</v>
      </c>
      <c r="D6843" t="s">
        <v>62564</v>
      </c>
      <c r="E6843" t="s">
        <v>62565</v>
      </c>
      <c r="F6843" t="s">
        <v>62566</v>
      </c>
      <c r="G6843" t="s">
        <v>62567</v>
      </c>
      <c r="K6843" t="s">
        <v>62568</v>
      </c>
      <c r="M6843" t="s">
        <v>62569</v>
      </c>
      <c r="N6843" t="s">
        <v>61426</v>
      </c>
      <c r="O6843" t="s">
        <v>48634</v>
      </c>
      <c r="P6843" t="s">
        <v>62570</v>
      </c>
      <c r="Q6843" t="s">
        <v>410</v>
      </c>
      <c r="R6843" t="s">
        <v>62571</v>
      </c>
      <c r="S6843" t="s">
        <v>2659</v>
      </c>
      <c r="T6843" t="s">
        <v>210</v>
      </c>
      <c r="U6843" t="s">
        <v>211</v>
      </c>
      <c r="V6843" t="s">
        <v>4474</v>
      </c>
      <c r="W6843" t="s">
        <v>62572</v>
      </c>
      <c r="X6843" t="s">
        <v>62566</v>
      </c>
    </row>
    <row r="6844" spans="1:172" x14ac:dyDescent="0.3">
      <c r="A6844">
        <v>6841</v>
      </c>
      <c r="B6844" t="s">
        <v>62573</v>
      </c>
      <c r="C6844">
        <v>2017</v>
      </c>
      <c r="D6844" t="s">
        <v>62574</v>
      </c>
      <c r="E6844" t="s">
        <v>62575</v>
      </c>
      <c r="F6844" t="s">
        <v>62576</v>
      </c>
      <c r="G6844" t="s">
        <v>62577</v>
      </c>
      <c r="H6844" t="s">
        <v>62578</v>
      </c>
      <c r="I6844" t="s">
        <v>62579</v>
      </c>
      <c r="J6844" t="s">
        <v>62580</v>
      </c>
      <c r="K6844" t="s">
        <v>62581</v>
      </c>
      <c r="M6844" t="s">
        <v>15162</v>
      </c>
      <c r="O6844" t="s">
        <v>62582</v>
      </c>
      <c r="Q6844" t="s">
        <v>62583</v>
      </c>
      <c r="R6844" t="s">
        <v>62584</v>
      </c>
      <c r="S6844" t="s">
        <v>2830</v>
      </c>
      <c r="T6844" t="s">
        <v>50777</v>
      </c>
      <c r="U6844" t="s">
        <v>62585</v>
      </c>
      <c r="V6844" t="s">
        <v>882</v>
      </c>
      <c r="W6844" t="s">
        <v>7518</v>
      </c>
      <c r="AH6844" t="s">
        <v>62586</v>
      </c>
      <c r="FP6844" t="s">
        <v>62587</v>
      </c>
    </row>
    <row r="6845" spans="1:172" x14ac:dyDescent="0.3">
      <c r="A6845">
        <v>6842</v>
      </c>
      <c r="B6845" t="s">
        <v>62588</v>
      </c>
      <c r="C6845">
        <v>2017</v>
      </c>
      <c r="D6845" t="s">
        <v>62589</v>
      </c>
      <c r="E6845" t="s">
        <v>62590</v>
      </c>
      <c r="F6845" t="s">
        <v>62591</v>
      </c>
      <c r="G6845" t="s">
        <v>62592</v>
      </c>
      <c r="H6845" t="s">
        <v>62593</v>
      </c>
      <c r="I6845" t="s">
        <v>62326</v>
      </c>
      <c r="K6845" t="s">
        <v>62594</v>
      </c>
      <c r="M6845" t="s">
        <v>43016</v>
      </c>
      <c r="N6845" t="s">
        <v>61104</v>
      </c>
      <c r="O6845" t="s">
        <v>43091</v>
      </c>
      <c r="P6845" t="s">
        <v>62595</v>
      </c>
      <c r="Q6845" t="s">
        <v>50235</v>
      </c>
      <c r="R6845" t="s">
        <v>62596</v>
      </c>
      <c r="S6845" t="s">
        <v>305</v>
      </c>
      <c r="T6845" t="s">
        <v>29913</v>
      </c>
      <c r="U6845" t="s">
        <v>211</v>
      </c>
      <c r="V6845" t="s">
        <v>16658</v>
      </c>
      <c r="W6845" t="s">
        <v>11965</v>
      </c>
    </row>
    <row r="6846" spans="1:172" x14ac:dyDescent="0.3">
      <c r="A6846">
        <v>6843</v>
      </c>
      <c r="B6846" t="s">
        <v>62597</v>
      </c>
      <c r="C6846">
        <v>2017</v>
      </c>
      <c r="D6846" t="s">
        <v>62598</v>
      </c>
      <c r="E6846" t="s">
        <v>62599</v>
      </c>
      <c r="F6846" t="s">
        <v>62600</v>
      </c>
      <c r="G6846" t="s">
        <v>62601</v>
      </c>
      <c r="J6846" t="s">
        <v>62602</v>
      </c>
      <c r="K6846" t="s">
        <v>62603</v>
      </c>
      <c r="M6846" t="s">
        <v>62604</v>
      </c>
      <c r="N6846" t="s">
        <v>62605</v>
      </c>
      <c r="O6846" t="s">
        <v>62606</v>
      </c>
      <c r="Q6846" t="s">
        <v>3911</v>
      </c>
      <c r="R6846" t="s">
        <v>62607</v>
      </c>
      <c r="S6846" t="s">
        <v>952</v>
      </c>
      <c r="T6846" t="s">
        <v>1511</v>
      </c>
      <c r="U6846" t="s">
        <v>211</v>
      </c>
      <c r="W6846" t="s">
        <v>3027</v>
      </c>
      <c r="X6846" t="s">
        <v>62608</v>
      </c>
      <c r="AH6846" t="s">
        <v>62609</v>
      </c>
    </row>
    <row r="6847" spans="1:172" x14ac:dyDescent="0.3">
      <c r="A6847">
        <v>6844</v>
      </c>
      <c r="B6847" t="s">
        <v>62610</v>
      </c>
      <c r="C6847">
        <v>2017</v>
      </c>
      <c r="D6847" t="s">
        <v>62611</v>
      </c>
      <c r="E6847" t="s">
        <v>62612</v>
      </c>
      <c r="F6847" t="s">
        <v>62613</v>
      </c>
      <c r="G6847" t="s">
        <v>62614</v>
      </c>
      <c r="K6847" t="s">
        <v>62615</v>
      </c>
      <c r="M6847" t="s">
        <v>54384</v>
      </c>
      <c r="N6847" t="s">
        <v>62616</v>
      </c>
      <c r="O6847" t="s">
        <v>62617</v>
      </c>
      <c r="P6847" t="s">
        <v>62618</v>
      </c>
      <c r="Q6847" t="s">
        <v>62412</v>
      </c>
      <c r="R6847" t="s">
        <v>62619</v>
      </c>
      <c r="S6847" t="s">
        <v>531</v>
      </c>
      <c r="T6847" t="s">
        <v>210</v>
      </c>
      <c r="U6847" t="s">
        <v>211</v>
      </c>
      <c r="X6847" t="s">
        <v>62613</v>
      </c>
    </row>
    <row r="6848" spans="1:172" x14ac:dyDescent="0.3">
      <c r="A6848">
        <v>6845</v>
      </c>
    </row>
    <row r="6849" spans="1:34" x14ac:dyDescent="0.3">
      <c r="A6849">
        <v>6846</v>
      </c>
      <c r="B6849" t="s">
        <v>62620</v>
      </c>
      <c r="C6849">
        <v>2017</v>
      </c>
      <c r="D6849" t="s">
        <v>62621</v>
      </c>
      <c r="E6849" t="s">
        <v>62622</v>
      </c>
      <c r="F6849" t="s">
        <v>12941</v>
      </c>
      <c r="G6849" t="s">
        <v>62623</v>
      </c>
      <c r="H6849" t="s">
        <v>62624</v>
      </c>
      <c r="I6849" t="s">
        <v>12941</v>
      </c>
      <c r="J6849" t="s">
        <v>47288</v>
      </c>
      <c r="K6849" t="s">
        <v>62625</v>
      </c>
      <c r="M6849" t="s">
        <v>17023</v>
      </c>
      <c r="N6849" t="s">
        <v>25489</v>
      </c>
      <c r="O6849" t="s">
        <v>62626</v>
      </c>
      <c r="Q6849" t="s">
        <v>207</v>
      </c>
      <c r="R6849" t="s">
        <v>62627</v>
      </c>
      <c r="S6849" t="s">
        <v>3459</v>
      </c>
      <c r="T6849" t="s">
        <v>210</v>
      </c>
      <c r="U6849" t="s">
        <v>211</v>
      </c>
      <c r="V6849" t="s">
        <v>62628</v>
      </c>
      <c r="W6849" t="s">
        <v>62629</v>
      </c>
      <c r="AH6849" t="s">
        <v>62630</v>
      </c>
    </row>
    <row r="6850" spans="1:34" x14ac:dyDescent="0.3">
      <c r="A6850">
        <v>6847</v>
      </c>
      <c r="B6850" t="s">
        <v>62631</v>
      </c>
      <c r="C6850">
        <v>2017</v>
      </c>
      <c r="D6850" t="s">
        <v>62632</v>
      </c>
      <c r="E6850" t="s">
        <v>62633</v>
      </c>
      <c r="F6850" t="s">
        <v>62634</v>
      </c>
      <c r="G6850" t="s">
        <v>62635</v>
      </c>
      <c r="H6850" t="s">
        <v>62636</v>
      </c>
      <c r="J6850" t="s">
        <v>62637</v>
      </c>
      <c r="K6850" t="s">
        <v>62638</v>
      </c>
      <c r="M6850" t="s">
        <v>29694</v>
      </c>
      <c r="N6850" t="s">
        <v>1758</v>
      </c>
      <c r="O6850" t="s">
        <v>6326</v>
      </c>
      <c r="Q6850" t="s">
        <v>40267</v>
      </c>
      <c r="R6850" t="s">
        <v>62639</v>
      </c>
      <c r="S6850" t="s">
        <v>2537</v>
      </c>
      <c r="T6850" t="s">
        <v>210</v>
      </c>
      <c r="U6850" t="s">
        <v>211</v>
      </c>
      <c r="V6850" t="s">
        <v>212</v>
      </c>
      <c r="W6850" t="s">
        <v>5117</v>
      </c>
      <c r="AH6850" t="s">
        <v>62640</v>
      </c>
    </row>
    <row r="6851" spans="1:34" x14ac:dyDescent="0.3">
      <c r="A6851">
        <v>6848</v>
      </c>
      <c r="B6851" t="s">
        <v>62641</v>
      </c>
      <c r="C6851">
        <v>2017</v>
      </c>
      <c r="D6851" t="s">
        <v>62642</v>
      </c>
      <c r="E6851" t="s">
        <v>62643</v>
      </c>
      <c r="F6851" t="s">
        <v>53157</v>
      </c>
      <c r="G6851" t="s">
        <v>62644</v>
      </c>
      <c r="J6851" t="s">
        <v>62645</v>
      </c>
      <c r="K6851" t="s">
        <v>62646</v>
      </c>
      <c r="M6851" t="s">
        <v>62647</v>
      </c>
      <c r="N6851" t="s">
        <v>40507</v>
      </c>
      <c r="O6851" t="s">
        <v>48039</v>
      </c>
      <c r="P6851" t="s">
        <v>62648</v>
      </c>
      <c r="Q6851" t="s">
        <v>50235</v>
      </c>
      <c r="R6851" t="s">
        <v>62649</v>
      </c>
      <c r="S6851" t="s">
        <v>305</v>
      </c>
      <c r="T6851" t="s">
        <v>210</v>
      </c>
      <c r="U6851" t="s">
        <v>211</v>
      </c>
      <c r="V6851" t="s">
        <v>620</v>
      </c>
      <c r="W6851" t="s">
        <v>16245</v>
      </c>
      <c r="X6851" t="s">
        <v>13081</v>
      </c>
    </row>
    <row r="6852" spans="1:34" x14ac:dyDescent="0.3">
      <c r="A6852">
        <v>6849</v>
      </c>
      <c r="B6852" t="s">
        <v>62650</v>
      </c>
      <c r="C6852">
        <v>2017</v>
      </c>
      <c r="D6852" t="s">
        <v>62651</v>
      </c>
      <c r="E6852" t="s">
        <v>62652</v>
      </c>
      <c r="F6852" t="s">
        <v>30342</v>
      </c>
      <c r="G6852" t="s">
        <v>62653</v>
      </c>
      <c r="H6852" t="s">
        <v>30342</v>
      </c>
      <c r="I6852" t="s">
        <v>62654</v>
      </c>
      <c r="K6852" t="s">
        <v>62655</v>
      </c>
      <c r="M6852" t="s">
        <v>34042</v>
      </c>
      <c r="N6852" t="s">
        <v>51582</v>
      </c>
      <c r="O6852" t="s">
        <v>30346</v>
      </c>
      <c r="Q6852" t="s">
        <v>14900</v>
      </c>
      <c r="R6852" t="s">
        <v>62656</v>
      </c>
      <c r="S6852" t="s">
        <v>1171</v>
      </c>
      <c r="T6852" t="s">
        <v>210</v>
      </c>
      <c r="U6852" t="s">
        <v>211</v>
      </c>
      <c r="V6852" t="s">
        <v>620</v>
      </c>
      <c r="W6852" t="s">
        <v>620</v>
      </c>
      <c r="AH6852" t="s">
        <v>62657</v>
      </c>
    </row>
    <row r="6853" spans="1:34" x14ac:dyDescent="0.3">
      <c r="A6853">
        <v>6850</v>
      </c>
      <c r="B6853" t="s">
        <v>62658</v>
      </c>
      <c r="C6853">
        <v>2017</v>
      </c>
      <c r="D6853" t="s">
        <v>62659</v>
      </c>
      <c r="E6853" t="s">
        <v>62660</v>
      </c>
      <c r="F6853" t="s">
        <v>18881</v>
      </c>
      <c r="G6853" t="s">
        <v>62661</v>
      </c>
      <c r="K6853" t="s">
        <v>62662</v>
      </c>
      <c r="M6853" t="s">
        <v>62663</v>
      </c>
      <c r="N6853" t="s">
        <v>59259</v>
      </c>
      <c r="O6853" t="s">
        <v>38191</v>
      </c>
      <c r="P6853" t="s">
        <v>62664</v>
      </c>
      <c r="Q6853" t="s">
        <v>59914</v>
      </c>
      <c r="R6853" t="s">
        <v>62665</v>
      </c>
      <c r="S6853" t="s">
        <v>881</v>
      </c>
      <c r="T6853" t="s">
        <v>210</v>
      </c>
      <c r="U6853" t="s">
        <v>211</v>
      </c>
      <c r="W6853" t="s">
        <v>1917</v>
      </c>
      <c r="X6853" t="s">
        <v>62666</v>
      </c>
    </row>
    <row r="6854" spans="1:34" x14ac:dyDescent="0.3">
      <c r="A6854">
        <v>6851</v>
      </c>
      <c r="B6854" t="s">
        <v>62667</v>
      </c>
      <c r="C6854">
        <v>2017</v>
      </c>
      <c r="D6854" t="s">
        <v>62668</v>
      </c>
      <c r="E6854" t="s">
        <v>62669</v>
      </c>
      <c r="F6854" t="s">
        <v>62670</v>
      </c>
      <c r="G6854" t="s">
        <v>62671</v>
      </c>
      <c r="K6854" t="s">
        <v>62672</v>
      </c>
      <c r="N6854" t="s">
        <v>62673</v>
      </c>
      <c r="O6854" t="s">
        <v>62670</v>
      </c>
      <c r="P6854" t="s">
        <v>48625</v>
      </c>
      <c r="Q6854" t="s">
        <v>55306</v>
      </c>
      <c r="R6854" t="s">
        <v>62674</v>
      </c>
      <c r="S6854" t="s">
        <v>531</v>
      </c>
      <c r="T6854" t="s">
        <v>210</v>
      </c>
      <c r="U6854" t="s">
        <v>211</v>
      </c>
      <c r="X6854" t="s">
        <v>62670</v>
      </c>
    </row>
    <row r="6855" spans="1:34" x14ac:dyDescent="0.3">
      <c r="A6855">
        <v>6852</v>
      </c>
      <c r="B6855" t="s">
        <v>62675</v>
      </c>
      <c r="C6855">
        <v>2017</v>
      </c>
      <c r="D6855" t="s">
        <v>62676</v>
      </c>
      <c r="E6855" t="s">
        <v>62677</v>
      </c>
      <c r="F6855" t="s">
        <v>62678</v>
      </c>
      <c r="G6855" t="s">
        <v>62679</v>
      </c>
      <c r="H6855" t="s">
        <v>62678</v>
      </c>
      <c r="I6855" t="s">
        <v>62680</v>
      </c>
      <c r="K6855" t="s">
        <v>62681</v>
      </c>
      <c r="N6855" t="s">
        <v>62682</v>
      </c>
      <c r="P6855" t="s">
        <v>62683</v>
      </c>
      <c r="Q6855" t="s">
        <v>60837</v>
      </c>
      <c r="R6855" t="s">
        <v>62684</v>
      </c>
      <c r="S6855" t="s">
        <v>488</v>
      </c>
      <c r="T6855" t="s">
        <v>210</v>
      </c>
      <c r="U6855" t="s">
        <v>211</v>
      </c>
      <c r="W6855" s="1">
        <v>61406</v>
      </c>
    </row>
    <row r="6856" spans="1:34" x14ac:dyDescent="0.3">
      <c r="A6856">
        <v>6853</v>
      </c>
      <c r="B6856" t="s">
        <v>62685</v>
      </c>
      <c r="C6856">
        <v>2017</v>
      </c>
      <c r="D6856" t="s">
        <v>62686</v>
      </c>
      <c r="E6856" t="s">
        <v>62687</v>
      </c>
      <c r="F6856" t="s">
        <v>55808</v>
      </c>
      <c r="G6856" t="s">
        <v>62688</v>
      </c>
      <c r="H6856" t="s">
        <v>62689</v>
      </c>
      <c r="I6856" t="s">
        <v>27526</v>
      </c>
      <c r="J6856" t="s">
        <v>62690</v>
      </c>
      <c r="K6856" t="s">
        <v>62691</v>
      </c>
      <c r="M6856" t="s">
        <v>46525</v>
      </c>
      <c r="N6856" t="s">
        <v>40762</v>
      </c>
      <c r="O6856" t="s">
        <v>23272</v>
      </c>
      <c r="P6856" t="s">
        <v>62692</v>
      </c>
      <c r="Q6856" t="s">
        <v>3911</v>
      </c>
      <c r="R6856" t="s">
        <v>62693</v>
      </c>
      <c r="S6856" t="s">
        <v>412</v>
      </c>
      <c r="T6856" t="s">
        <v>210</v>
      </c>
      <c r="U6856" t="s">
        <v>211</v>
      </c>
      <c r="V6856" t="s">
        <v>34635</v>
      </c>
      <c r="W6856" t="s">
        <v>62694</v>
      </c>
    </row>
    <row r="6857" spans="1:34" x14ac:dyDescent="0.3">
      <c r="A6857">
        <v>6854</v>
      </c>
      <c r="B6857" t="s">
        <v>62695</v>
      </c>
      <c r="C6857">
        <v>2017</v>
      </c>
      <c r="D6857" t="s">
        <v>62696</v>
      </c>
      <c r="E6857" t="s">
        <v>62697</v>
      </c>
      <c r="F6857" t="s">
        <v>62698</v>
      </c>
      <c r="G6857" t="s">
        <v>62699</v>
      </c>
      <c r="K6857" t="s">
        <v>62700</v>
      </c>
      <c r="M6857" t="s">
        <v>62701</v>
      </c>
      <c r="N6857" t="s">
        <v>62702</v>
      </c>
      <c r="O6857" t="s">
        <v>62703</v>
      </c>
      <c r="P6857" t="s">
        <v>62704</v>
      </c>
      <c r="Q6857" t="s">
        <v>62412</v>
      </c>
      <c r="R6857" t="s">
        <v>62705</v>
      </c>
      <c r="S6857" t="s">
        <v>209</v>
      </c>
      <c r="T6857" t="s">
        <v>210</v>
      </c>
      <c r="U6857" t="s">
        <v>211</v>
      </c>
      <c r="X6857" t="s">
        <v>62706</v>
      </c>
    </row>
    <row r="6858" spans="1:34" x14ac:dyDescent="0.3">
      <c r="A6858">
        <v>6855</v>
      </c>
      <c r="B6858" t="s">
        <v>62707</v>
      </c>
      <c r="C6858">
        <v>2017</v>
      </c>
      <c r="D6858" t="s">
        <v>62708</v>
      </c>
      <c r="E6858" t="s">
        <v>3473</v>
      </c>
      <c r="F6858" t="s">
        <v>4021</v>
      </c>
      <c r="G6858" t="s">
        <v>46844</v>
      </c>
      <c r="H6858" t="s">
        <v>62709</v>
      </c>
      <c r="J6858" t="s">
        <v>62710</v>
      </c>
      <c r="K6858" t="s">
        <v>62711</v>
      </c>
      <c r="M6858" t="s">
        <v>3479</v>
      </c>
      <c r="N6858" t="s">
        <v>12244</v>
      </c>
      <c r="O6858" t="s">
        <v>12245</v>
      </c>
      <c r="P6858" t="s">
        <v>21677</v>
      </c>
      <c r="Q6858" t="s">
        <v>41447</v>
      </c>
      <c r="R6858" t="s">
        <v>62712</v>
      </c>
      <c r="S6858" t="s">
        <v>2154</v>
      </c>
      <c r="T6858" t="s">
        <v>210</v>
      </c>
      <c r="U6858" t="s">
        <v>211</v>
      </c>
      <c r="V6858" t="s">
        <v>62713</v>
      </c>
      <c r="W6858" t="s">
        <v>62714</v>
      </c>
    </row>
    <row r="6859" spans="1:34" x14ac:dyDescent="0.3">
      <c r="A6859">
        <v>6856</v>
      </c>
      <c r="B6859" t="s">
        <v>62715</v>
      </c>
      <c r="C6859">
        <v>2017</v>
      </c>
      <c r="D6859" t="s">
        <v>62716</v>
      </c>
      <c r="E6859" t="s">
        <v>62717</v>
      </c>
      <c r="F6859" t="s">
        <v>61422</v>
      </c>
      <c r="G6859" t="s">
        <v>62718</v>
      </c>
      <c r="K6859" t="s">
        <v>62719</v>
      </c>
      <c r="M6859" t="s">
        <v>19332</v>
      </c>
      <c r="N6859" t="s">
        <v>62720</v>
      </c>
      <c r="O6859" t="s">
        <v>38191</v>
      </c>
      <c r="Q6859" t="s">
        <v>62721</v>
      </c>
      <c r="R6859" t="s">
        <v>62722</v>
      </c>
      <c r="S6859" t="s">
        <v>1982</v>
      </c>
      <c r="T6859" t="s">
        <v>210</v>
      </c>
      <c r="U6859" t="s">
        <v>211</v>
      </c>
      <c r="V6859" t="s">
        <v>620</v>
      </c>
      <c r="W6859" t="s">
        <v>7421</v>
      </c>
      <c r="X6859" t="s">
        <v>26425</v>
      </c>
      <c r="AH6859" t="s">
        <v>62723</v>
      </c>
    </row>
    <row r="6860" spans="1:34" x14ac:dyDescent="0.3">
      <c r="A6860">
        <v>6857</v>
      </c>
      <c r="B6860" t="s">
        <v>62724</v>
      </c>
      <c r="C6860">
        <v>2017</v>
      </c>
      <c r="D6860" t="s">
        <v>62725</v>
      </c>
      <c r="E6860" t="s">
        <v>62726</v>
      </c>
      <c r="F6860" t="s">
        <v>22718</v>
      </c>
      <c r="G6860" t="s">
        <v>62727</v>
      </c>
      <c r="K6860" t="s">
        <v>62728</v>
      </c>
      <c r="N6860" t="s">
        <v>9153</v>
      </c>
      <c r="O6860" t="s">
        <v>62729</v>
      </c>
      <c r="P6860" t="s">
        <v>62730</v>
      </c>
      <c r="Q6860" t="s">
        <v>61679</v>
      </c>
      <c r="R6860" t="s">
        <v>62731</v>
      </c>
      <c r="S6860" t="s">
        <v>2154</v>
      </c>
      <c r="T6860" t="s">
        <v>210</v>
      </c>
      <c r="U6860" t="s">
        <v>211</v>
      </c>
      <c r="W6860" s="1">
        <v>1027769</v>
      </c>
      <c r="X6860" t="s">
        <v>22718</v>
      </c>
    </row>
    <row r="6861" spans="1:34" x14ac:dyDescent="0.3">
      <c r="A6861">
        <v>6858</v>
      </c>
      <c r="B6861" t="s">
        <v>62732</v>
      </c>
      <c r="C6861">
        <v>2017</v>
      </c>
      <c r="D6861" t="s">
        <v>62733</v>
      </c>
      <c r="E6861" t="s">
        <v>62734</v>
      </c>
      <c r="F6861" t="s">
        <v>62735</v>
      </c>
      <c r="G6861" t="s">
        <v>62736</v>
      </c>
      <c r="K6861" t="s">
        <v>62737</v>
      </c>
      <c r="Q6861" t="s">
        <v>62738</v>
      </c>
      <c r="R6861" t="s">
        <v>62739</v>
      </c>
      <c r="T6861" t="s">
        <v>210</v>
      </c>
      <c r="U6861" t="s">
        <v>211</v>
      </c>
      <c r="X6861" t="s">
        <v>62740</v>
      </c>
    </row>
    <row r="6862" spans="1:34" x14ac:dyDescent="0.3">
      <c r="A6862">
        <v>6859</v>
      </c>
      <c r="B6862" t="s">
        <v>62741</v>
      </c>
      <c r="C6862">
        <v>2017</v>
      </c>
      <c r="D6862" t="s">
        <v>62742</v>
      </c>
      <c r="E6862" t="s">
        <v>62743</v>
      </c>
      <c r="F6862" t="s">
        <v>49339</v>
      </c>
      <c r="G6862" t="s">
        <v>62744</v>
      </c>
      <c r="K6862" t="s">
        <v>62745</v>
      </c>
      <c r="M6862" t="s">
        <v>41686</v>
      </c>
      <c r="N6862" t="s">
        <v>45304</v>
      </c>
      <c r="O6862" t="s">
        <v>55812</v>
      </c>
      <c r="Q6862" t="s">
        <v>53746</v>
      </c>
      <c r="R6862" t="s">
        <v>62746</v>
      </c>
      <c r="S6862" t="s">
        <v>714</v>
      </c>
      <c r="T6862" t="s">
        <v>210</v>
      </c>
      <c r="U6862" t="s">
        <v>211</v>
      </c>
      <c r="W6862" s="1">
        <v>96119</v>
      </c>
      <c r="X6862" t="s">
        <v>62747</v>
      </c>
      <c r="AH6862" t="s">
        <v>62748</v>
      </c>
    </row>
    <row r="6863" spans="1:34" x14ac:dyDescent="0.3">
      <c r="A6863">
        <v>6860</v>
      </c>
      <c r="B6863" t="s">
        <v>62749</v>
      </c>
      <c r="C6863">
        <v>2017</v>
      </c>
      <c r="D6863" t="s">
        <v>62750</v>
      </c>
      <c r="E6863" t="s">
        <v>62751</v>
      </c>
      <c r="F6863" t="s">
        <v>62752</v>
      </c>
      <c r="G6863" t="s">
        <v>62753</v>
      </c>
      <c r="K6863" t="s">
        <v>62754</v>
      </c>
      <c r="M6863" t="s">
        <v>62755</v>
      </c>
      <c r="N6863" t="s">
        <v>62756</v>
      </c>
      <c r="O6863" t="s">
        <v>62757</v>
      </c>
      <c r="P6863" t="s">
        <v>62758</v>
      </c>
      <c r="Q6863" t="s">
        <v>56559</v>
      </c>
      <c r="R6863" t="s">
        <v>62759</v>
      </c>
      <c r="S6863" t="s">
        <v>5050</v>
      </c>
      <c r="T6863" t="s">
        <v>210</v>
      </c>
      <c r="U6863" t="s">
        <v>211</v>
      </c>
      <c r="X6863" t="s">
        <v>62752</v>
      </c>
    </row>
    <row r="6864" spans="1:34" x14ac:dyDescent="0.3">
      <c r="A6864">
        <v>6861</v>
      </c>
      <c r="B6864" t="s">
        <v>62760</v>
      </c>
      <c r="C6864">
        <v>2017</v>
      </c>
      <c r="D6864" t="s">
        <v>62761</v>
      </c>
      <c r="E6864" t="s">
        <v>62762</v>
      </c>
      <c r="F6864" t="s">
        <v>59575</v>
      </c>
      <c r="G6864" t="s">
        <v>62763</v>
      </c>
      <c r="H6864" t="s">
        <v>27526</v>
      </c>
      <c r="I6864" t="s">
        <v>62764</v>
      </c>
      <c r="J6864" t="s">
        <v>62765</v>
      </c>
      <c r="K6864" t="s">
        <v>62766</v>
      </c>
      <c r="M6864" t="s">
        <v>22910</v>
      </c>
      <c r="N6864" t="s">
        <v>53457</v>
      </c>
      <c r="O6864" t="s">
        <v>62767</v>
      </c>
      <c r="Q6864" t="s">
        <v>62768</v>
      </c>
      <c r="R6864" t="s">
        <v>62769</v>
      </c>
      <c r="S6864" t="s">
        <v>395</v>
      </c>
      <c r="T6864" t="s">
        <v>210</v>
      </c>
      <c r="U6864" t="s">
        <v>211</v>
      </c>
      <c r="V6864" t="s">
        <v>20352</v>
      </c>
      <c r="W6864" t="s">
        <v>62770</v>
      </c>
      <c r="AH6864" t="s">
        <v>62771</v>
      </c>
    </row>
    <row r="6865" spans="1:174" x14ac:dyDescent="0.3">
      <c r="A6865">
        <v>6862</v>
      </c>
      <c r="B6865" t="s">
        <v>62772</v>
      </c>
      <c r="C6865">
        <v>2017</v>
      </c>
      <c r="D6865" t="s">
        <v>62773</v>
      </c>
      <c r="E6865" t="s">
        <v>23941</v>
      </c>
      <c r="F6865" t="s">
        <v>53490</v>
      </c>
      <c r="G6865" t="s">
        <v>62774</v>
      </c>
      <c r="K6865" t="s">
        <v>62775</v>
      </c>
      <c r="M6865" t="s">
        <v>60088</v>
      </c>
      <c r="N6865" t="s">
        <v>20759</v>
      </c>
      <c r="O6865" t="s">
        <v>62776</v>
      </c>
      <c r="P6865" t="s">
        <v>62777</v>
      </c>
      <c r="Q6865" t="s">
        <v>12526</v>
      </c>
      <c r="R6865" t="s">
        <v>62778</v>
      </c>
      <c r="S6865" t="s">
        <v>2659</v>
      </c>
      <c r="T6865" t="s">
        <v>210</v>
      </c>
      <c r="U6865" t="s">
        <v>62779</v>
      </c>
      <c r="V6865" t="s">
        <v>62780</v>
      </c>
      <c r="W6865" t="s">
        <v>26333</v>
      </c>
      <c r="X6865" t="s">
        <v>47322</v>
      </c>
    </row>
    <row r="6866" spans="1:174" x14ac:dyDescent="0.3">
      <c r="A6866">
        <v>6863</v>
      </c>
      <c r="B6866" t="s">
        <v>62781</v>
      </c>
      <c r="C6866">
        <v>2017</v>
      </c>
      <c r="D6866" t="s">
        <v>62782</v>
      </c>
      <c r="E6866" t="s">
        <v>62783</v>
      </c>
      <c r="F6866" t="s">
        <v>52789</v>
      </c>
      <c r="G6866" t="s">
        <v>62784</v>
      </c>
      <c r="J6866" t="s">
        <v>62785</v>
      </c>
      <c r="K6866" t="s">
        <v>62786</v>
      </c>
      <c r="M6866" t="s">
        <v>62787</v>
      </c>
      <c r="N6866" t="s">
        <v>29217</v>
      </c>
      <c r="O6866" t="s">
        <v>12475</v>
      </c>
      <c r="P6866" t="s">
        <v>62788</v>
      </c>
      <c r="Q6866" t="s">
        <v>3911</v>
      </c>
      <c r="R6866" t="s">
        <v>62789</v>
      </c>
      <c r="S6866" t="s">
        <v>1284</v>
      </c>
      <c r="T6866" t="s">
        <v>210</v>
      </c>
      <c r="U6866" t="s">
        <v>211</v>
      </c>
      <c r="V6866" t="s">
        <v>269</v>
      </c>
      <c r="W6866" t="s">
        <v>22637</v>
      </c>
      <c r="X6866" t="s">
        <v>52789</v>
      </c>
    </row>
    <row r="6867" spans="1:174" x14ac:dyDescent="0.3">
      <c r="A6867">
        <v>6864</v>
      </c>
      <c r="B6867" t="s">
        <v>62790</v>
      </c>
      <c r="C6867">
        <v>2017</v>
      </c>
      <c r="D6867" t="s">
        <v>62791</v>
      </c>
      <c r="E6867" t="s">
        <v>62792</v>
      </c>
      <c r="F6867" t="s">
        <v>47118</v>
      </c>
      <c r="G6867" t="s">
        <v>62793</v>
      </c>
      <c r="H6867" t="s">
        <v>37264</v>
      </c>
      <c r="J6867" t="s">
        <v>62794</v>
      </c>
      <c r="K6867" t="s">
        <v>62795</v>
      </c>
      <c r="M6867" t="s">
        <v>24008</v>
      </c>
      <c r="N6867" t="s">
        <v>3299</v>
      </c>
      <c r="O6867" t="s">
        <v>49077</v>
      </c>
      <c r="Q6867" t="s">
        <v>14900</v>
      </c>
      <c r="R6867" t="s">
        <v>62796</v>
      </c>
      <c r="S6867" t="s">
        <v>1284</v>
      </c>
      <c r="T6867" t="s">
        <v>210</v>
      </c>
      <c r="U6867" t="s">
        <v>211</v>
      </c>
      <c r="V6867" t="s">
        <v>620</v>
      </c>
      <c r="W6867" s="1">
        <v>653951</v>
      </c>
    </row>
    <row r="6868" spans="1:174" x14ac:dyDescent="0.3">
      <c r="A6868">
        <v>6865</v>
      </c>
    </row>
    <row r="6869" spans="1:174" x14ac:dyDescent="0.3">
      <c r="A6869">
        <v>6866</v>
      </c>
      <c r="B6869" t="s">
        <v>62797</v>
      </c>
      <c r="C6869">
        <v>2017</v>
      </c>
      <c r="D6869" t="s">
        <v>62798</v>
      </c>
      <c r="E6869" t="s">
        <v>62799</v>
      </c>
      <c r="F6869" t="s">
        <v>62800</v>
      </c>
      <c r="G6869" t="s">
        <v>62801</v>
      </c>
      <c r="K6869" t="s">
        <v>62802</v>
      </c>
      <c r="M6869" t="s">
        <v>62803</v>
      </c>
      <c r="N6869" t="s">
        <v>62804</v>
      </c>
      <c r="O6869" t="s">
        <v>62805</v>
      </c>
      <c r="R6869" t="s">
        <v>62806</v>
      </c>
      <c r="S6869" t="s">
        <v>62807</v>
      </c>
      <c r="T6869" t="s">
        <v>210</v>
      </c>
      <c r="U6869" t="s">
        <v>211</v>
      </c>
      <c r="X6869" t="s">
        <v>62808</v>
      </c>
    </row>
    <row r="6870" spans="1:174" x14ac:dyDescent="0.3">
      <c r="A6870">
        <v>6867</v>
      </c>
      <c r="B6870" t="s">
        <v>62809</v>
      </c>
      <c r="C6870">
        <v>2017</v>
      </c>
      <c r="E6870" t="s">
        <v>62810</v>
      </c>
      <c r="BJ6870" t="s">
        <v>62811</v>
      </c>
      <c r="BM6870" t="s">
        <v>62812</v>
      </c>
      <c r="BN6870" t="s">
        <v>62813</v>
      </c>
      <c r="BQ6870" t="s">
        <v>62814</v>
      </c>
      <c r="EN6870" t="s">
        <v>62815</v>
      </c>
      <c r="FN6870" t="s">
        <v>62816</v>
      </c>
      <c r="FQ6870" t="s">
        <v>62817</v>
      </c>
      <c r="FR6870" t="s">
        <v>62818</v>
      </c>
    </row>
    <row r="6871" spans="1:174" x14ac:dyDescent="0.3">
      <c r="A6871">
        <v>6868</v>
      </c>
      <c r="B6871" t="s">
        <v>62819</v>
      </c>
      <c r="C6871">
        <v>2017</v>
      </c>
      <c r="D6871" t="s">
        <v>62820</v>
      </c>
      <c r="E6871" t="s">
        <v>62821</v>
      </c>
      <c r="F6871" t="s">
        <v>53609</v>
      </c>
      <c r="G6871" t="s">
        <v>62822</v>
      </c>
      <c r="H6871" t="s">
        <v>62823</v>
      </c>
      <c r="J6871" t="s">
        <v>62824</v>
      </c>
      <c r="K6871" t="s">
        <v>62825</v>
      </c>
      <c r="M6871" t="s">
        <v>62826</v>
      </c>
      <c r="N6871" t="s">
        <v>48977</v>
      </c>
      <c r="O6871" t="s">
        <v>62827</v>
      </c>
      <c r="Q6871" t="s">
        <v>266</v>
      </c>
      <c r="R6871" t="s">
        <v>62828</v>
      </c>
      <c r="S6871" t="s">
        <v>257</v>
      </c>
      <c r="T6871" t="s">
        <v>210</v>
      </c>
      <c r="U6871" t="s">
        <v>5051</v>
      </c>
      <c r="V6871" t="s">
        <v>4812</v>
      </c>
      <c r="W6871" t="s">
        <v>51109</v>
      </c>
      <c r="AH6871" t="s">
        <v>62829</v>
      </c>
    </row>
    <row r="6872" spans="1:174" x14ac:dyDescent="0.3">
      <c r="A6872">
        <v>6869</v>
      </c>
      <c r="B6872" t="s">
        <v>62830</v>
      </c>
      <c r="C6872">
        <v>2017</v>
      </c>
      <c r="D6872" t="s">
        <v>62831</v>
      </c>
      <c r="E6872" t="s">
        <v>62832</v>
      </c>
      <c r="F6872" t="s">
        <v>48520</v>
      </c>
      <c r="G6872" t="s">
        <v>62833</v>
      </c>
      <c r="J6872" t="s">
        <v>62834</v>
      </c>
      <c r="K6872" t="s">
        <v>62835</v>
      </c>
      <c r="L6872" t="s">
        <v>62836</v>
      </c>
      <c r="M6872" t="s">
        <v>62837</v>
      </c>
      <c r="O6872" t="s">
        <v>57090</v>
      </c>
      <c r="P6872" t="s">
        <v>22278</v>
      </c>
      <c r="Q6872" t="s">
        <v>62838</v>
      </c>
      <c r="R6872" t="s">
        <v>62839</v>
      </c>
      <c r="S6872" t="s">
        <v>543</v>
      </c>
      <c r="T6872" t="s">
        <v>210</v>
      </c>
      <c r="U6872" t="s">
        <v>211</v>
      </c>
      <c r="V6872" t="s">
        <v>25896</v>
      </c>
      <c r="W6872" t="s">
        <v>62840</v>
      </c>
      <c r="X6872" t="s">
        <v>43463</v>
      </c>
    </row>
    <row r="6873" spans="1:174" x14ac:dyDescent="0.3">
      <c r="A6873">
        <v>6870</v>
      </c>
      <c r="B6873" t="s">
        <v>62841</v>
      </c>
      <c r="C6873">
        <v>2017</v>
      </c>
      <c r="D6873" t="s">
        <v>62842</v>
      </c>
      <c r="E6873" t="s">
        <v>62843</v>
      </c>
      <c r="F6873" t="s">
        <v>36364</v>
      </c>
      <c r="G6873" t="s">
        <v>62844</v>
      </c>
      <c r="J6873" t="s">
        <v>62845</v>
      </c>
      <c r="K6873" t="s">
        <v>62846</v>
      </c>
      <c r="M6873" t="s">
        <v>12762</v>
      </c>
      <c r="N6873" t="s">
        <v>34467</v>
      </c>
      <c r="O6873" t="s">
        <v>36367</v>
      </c>
      <c r="P6873" t="s">
        <v>62847</v>
      </c>
      <c r="Q6873" t="s">
        <v>29402</v>
      </c>
      <c r="R6873" t="s">
        <v>62848</v>
      </c>
      <c r="S6873" t="s">
        <v>380</v>
      </c>
      <c r="T6873" t="s">
        <v>62849</v>
      </c>
      <c r="U6873" t="s">
        <v>211</v>
      </c>
      <c r="V6873" t="s">
        <v>212</v>
      </c>
      <c r="W6873" t="s">
        <v>1727</v>
      </c>
      <c r="X6873" t="s">
        <v>62850</v>
      </c>
    </row>
    <row r="6874" spans="1:174" x14ac:dyDescent="0.3">
      <c r="A6874">
        <v>6871</v>
      </c>
      <c r="B6874" t="s">
        <v>62851</v>
      </c>
      <c r="C6874">
        <v>2017</v>
      </c>
      <c r="D6874" t="s">
        <v>62852</v>
      </c>
      <c r="E6874" t="s">
        <v>62853</v>
      </c>
      <c r="F6874" t="s">
        <v>62854</v>
      </c>
      <c r="G6874" t="s">
        <v>62855</v>
      </c>
      <c r="K6874" t="s">
        <v>62856</v>
      </c>
      <c r="M6874" t="s">
        <v>62857</v>
      </c>
      <c r="N6874" t="s">
        <v>52747</v>
      </c>
      <c r="O6874" t="s">
        <v>62858</v>
      </c>
      <c r="P6874" t="s">
        <v>62859</v>
      </c>
      <c r="Q6874" t="s">
        <v>62860</v>
      </c>
      <c r="R6874" t="s">
        <v>62861</v>
      </c>
      <c r="S6874" t="s">
        <v>348</v>
      </c>
      <c r="T6874" t="s">
        <v>13181</v>
      </c>
      <c r="W6874" s="1">
        <v>20435</v>
      </c>
      <c r="X6874" t="s">
        <v>62854</v>
      </c>
    </row>
    <row r="6875" spans="1:174" x14ac:dyDescent="0.3">
      <c r="A6875">
        <v>6872</v>
      </c>
      <c r="B6875" t="s">
        <v>62862</v>
      </c>
      <c r="C6875">
        <v>2017</v>
      </c>
      <c r="D6875" t="s">
        <v>62863</v>
      </c>
      <c r="E6875" t="s">
        <v>62864</v>
      </c>
      <c r="F6875" t="s">
        <v>58673</v>
      </c>
      <c r="G6875" t="s">
        <v>62865</v>
      </c>
      <c r="K6875" t="s">
        <v>62866</v>
      </c>
      <c r="M6875" t="s">
        <v>58676</v>
      </c>
      <c r="N6875" t="s">
        <v>62867</v>
      </c>
      <c r="O6875" t="s">
        <v>58677</v>
      </c>
      <c r="P6875" t="s">
        <v>62868</v>
      </c>
      <c r="Q6875" t="s">
        <v>62412</v>
      </c>
      <c r="R6875" t="s">
        <v>62869</v>
      </c>
      <c r="S6875" t="s">
        <v>209</v>
      </c>
      <c r="T6875" t="s">
        <v>296</v>
      </c>
      <c r="U6875" t="s">
        <v>211</v>
      </c>
      <c r="X6875" t="s">
        <v>62870</v>
      </c>
    </row>
    <row r="6876" spans="1:174" x14ac:dyDescent="0.3">
      <c r="A6876">
        <v>6873</v>
      </c>
      <c r="B6876" t="s">
        <v>62871</v>
      </c>
      <c r="C6876">
        <v>2017</v>
      </c>
      <c r="D6876" t="s">
        <v>62872</v>
      </c>
      <c r="E6876" t="s">
        <v>62873</v>
      </c>
      <c r="F6876" t="s">
        <v>62874</v>
      </c>
      <c r="G6876" t="s">
        <v>62875</v>
      </c>
      <c r="H6876" t="s">
        <v>62876</v>
      </c>
      <c r="J6876" t="s">
        <v>62877</v>
      </c>
      <c r="K6876" t="s">
        <v>62878</v>
      </c>
      <c r="M6876" t="s">
        <v>18137</v>
      </c>
      <c r="N6876" t="s">
        <v>52285</v>
      </c>
      <c r="O6876" t="s">
        <v>52391</v>
      </c>
      <c r="P6876" t="s">
        <v>62879</v>
      </c>
      <c r="Q6876" t="s">
        <v>60837</v>
      </c>
      <c r="R6876" t="s">
        <v>62880</v>
      </c>
      <c r="S6876" t="s">
        <v>619</v>
      </c>
      <c r="T6876" t="s">
        <v>210</v>
      </c>
      <c r="U6876" t="s">
        <v>211</v>
      </c>
    </row>
    <row r="6877" spans="1:174" x14ac:dyDescent="0.3">
      <c r="A6877">
        <v>6874</v>
      </c>
      <c r="B6877" t="s">
        <v>62881</v>
      </c>
      <c r="C6877">
        <v>2017</v>
      </c>
      <c r="D6877" t="s">
        <v>62882</v>
      </c>
      <c r="E6877" t="s">
        <v>62883</v>
      </c>
      <c r="F6877" t="s">
        <v>25850</v>
      </c>
      <c r="G6877" t="s">
        <v>62884</v>
      </c>
      <c r="H6877" t="s">
        <v>46651</v>
      </c>
      <c r="J6877" t="s">
        <v>62885</v>
      </c>
      <c r="K6877" t="s">
        <v>62886</v>
      </c>
      <c r="M6877" t="s">
        <v>54394</v>
      </c>
      <c r="N6877" t="s">
        <v>57858</v>
      </c>
      <c r="O6877" t="s">
        <v>57859</v>
      </c>
      <c r="P6877" t="s">
        <v>62887</v>
      </c>
      <c r="Q6877" t="s">
        <v>49138</v>
      </c>
      <c r="R6877" t="s">
        <v>62888</v>
      </c>
      <c r="S6877" t="s">
        <v>244</v>
      </c>
      <c r="T6877" t="s">
        <v>210</v>
      </c>
      <c r="V6877" t="s">
        <v>1470</v>
      </c>
      <c r="W6877" t="s">
        <v>12955</v>
      </c>
    </row>
    <row r="6878" spans="1:174" x14ac:dyDescent="0.3">
      <c r="A6878">
        <v>6875</v>
      </c>
      <c r="B6878" t="s">
        <v>62889</v>
      </c>
      <c r="C6878">
        <v>2017</v>
      </c>
      <c r="D6878" t="s">
        <v>62890</v>
      </c>
      <c r="E6878" t="s">
        <v>62891</v>
      </c>
      <c r="F6878" t="s">
        <v>49887</v>
      </c>
      <c r="G6878" t="s">
        <v>62892</v>
      </c>
      <c r="H6878" t="s">
        <v>62893</v>
      </c>
      <c r="J6878" t="s">
        <v>50761</v>
      </c>
      <c r="K6878" t="s">
        <v>62894</v>
      </c>
      <c r="L6878" t="s">
        <v>62895</v>
      </c>
      <c r="M6878" t="s">
        <v>13906</v>
      </c>
      <c r="O6878" t="s">
        <v>62896</v>
      </c>
      <c r="Q6878" t="s">
        <v>12526</v>
      </c>
      <c r="R6878" t="s">
        <v>62897</v>
      </c>
      <c r="S6878" t="s">
        <v>436</v>
      </c>
      <c r="T6878" t="s">
        <v>210</v>
      </c>
      <c r="U6878" t="s">
        <v>211</v>
      </c>
      <c r="V6878" t="s">
        <v>882</v>
      </c>
      <c r="W6878" t="s">
        <v>62898</v>
      </c>
      <c r="AH6878" t="s">
        <v>62899</v>
      </c>
    </row>
    <row r="6879" spans="1:174" x14ac:dyDescent="0.3">
      <c r="A6879">
        <v>6876</v>
      </c>
      <c r="B6879" t="s">
        <v>62900</v>
      </c>
      <c r="C6879">
        <v>2017</v>
      </c>
      <c r="D6879" t="s">
        <v>62901</v>
      </c>
      <c r="E6879" t="s">
        <v>62902</v>
      </c>
      <c r="F6879" t="s">
        <v>33488</v>
      </c>
      <c r="G6879" t="s">
        <v>31776</v>
      </c>
      <c r="H6879" t="s">
        <v>62903</v>
      </c>
      <c r="J6879" t="s">
        <v>62904</v>
      </c>
      <c r="K6879" t="s">
        <v>62905</v>
      </c>
      <c r="M6879" t="s">
        <v>47409</v>
      </c>
      <c r="N6879" t="s">
        <v>2503</v>
      </c>
      <c r="O6879" t="s">
        <v>31096</v>
      </c>
      <c r="Q6879" t="s">
        <v>3911</v>
      </c>
      <c r="R6879" t="s">
        <v>62906</v>
      </c>
      <c r="S6879" t="s">
        <v>531</v>
      </c>
      <c r="T6879" t="s">
        <v>210</v>
      </c>
      <c r="U6879" t="s">
        <v>211</v>
      </c>
      <c r="V6879" t="s">
        <v>269</v>
      </c>
      <c r="W6879" t="s">
        <v>50159</v>
      </c>
      <c r="AH6879" t="s">
        <v>62907</v>
      </c>
    </row>
    <row r="6880" spans="1:174" x14ac:dyDescent="0.3">
      <c r="A6880">
        <v>6877</v>
      </c>
      <c r="B6880" t="s">
        <v>62908</v>
      </c>
      <c r="C6880">
        <v>2017</v>
      </c>
      <c r="D6880" t="s">
        <v>62909</v>
      </c>
      <c r="E6880" t="s">
        <v>62910</v>
      </c>
      <c r="F6880" t="s">
        <v>62911</v>
      </c>
      <c r="G6880" t="s">
        <v>62912</v>
      </c>
      <c r="K6880" t="s">
        <v>62913</v>
      </c>
      <c r="M6880" t="s">
        <v>48953</v>
      </c>
      <c r="N6880" t="s">
        <v>59395</v>
      </c>
      <c r="O6880" t="s">
        <v>62914</v>
      </c>
      <c r="P6880" t="s">
        <v>62915</v>
      </c>
      <c r="Q6880" t="s">
        <v>62916</v>
      </c>
      <c r="R6880" t="s">
        <v>62917</v>
      </c>
      <c r="S6880" t="s">
        <v>365</v>
      </c>
      <c r="T6880" t="s">
        <v>62918</v>
      </c>
      <c r="U6880" t="s">
        <v>211</v>
      </c>
      <c r="V6880" t="s">
        <v>554</v>
      </c>
      <c r="W6880" t="s">
        <v>4474</v>
      </c>
      <c r="X6880" t="s">
        <v>62911</v>
      </c>
    </row>
    <row r="6881" spans="1:121" x14ac:dyDescent="0.3">
      <c r="A6881">
        <v>6878</v>
      </c>
      <c r="B6881" t="s">
        <v>62919</v>
      </c>
      <c r="C6881">
        <v>2017</v>
      </c>
      <c r="D6881" t="s">
        <v>62920</v>
      </c>
      <c r="E6881" t="s">
        <v>62921</v>
      </c>
      <c r="F6881" t="s">
        <v>45264</v>
      </c>
      <c r="G6881" t="s">
        <v>62922</v>
      </c>
      <c r="K6881" t="s">
        <v>62923</v>
      </c>
      <c r="M6881" t="s">
        <v>47409</v>
      </c>
      <c r="N6881" t="s">
        <v>8715</v>
      </c>
      <c r="O6881" t="s">
        <v>7797</v>
      </c>
      <c r="P6881" t="s">
        <v>62924</v>
      </c>
      <c r="Q6881" t="s">
        <v>14900</v>
      </c>
      <c r="R6881" t="s">
        <v>62925</v>
      </c>
      <c r="S6881" t="s">
        <v>1284</v>
      </c>
      <c r="T6881" t="s">
        <v>210</v>
      </c>
      <c r="U6881" t="s">
        <v>211</v>
      </c>
      <c r="V6881" t="s">
        <v>423</v>
      </c>
      <c r="W6881" t="s">
        <v>2853</v>
      </c>
      <c r="X6881" t="s">
        <v>9197</v>
      </c>
    </row>
    <row r="6882" spans="1:121" x14ac:dyDescent="0.3">
      <c r="A6882">
        <v>6879</v>
      </c>
      <c r="B6882" t="s">
        <v>62926</v>
      </c>
      <c r="C6882">
        <v>2017</v>
      </c>
      <c r="D6882" t="s">
        <v>62927</v>
      </c>
      <c r="E6882" t="s">
        <v>62928</v>
      </c>
      <c r="F6882" t="s">
        <v>62929</v>
      </c>
      <c r="G6882" t="s">
        <v>62930</v>
      </c>
      <c r="K6882" t="s">
        <v>62931</v>
      </c>
      <c r="M6882" t="s">
        <v>62932</v>
      </c>
      <c r="N6882" t="s">
        <v>62933</v>
      </c>
      <c r="O6882" t="s">
        <v>42934</v>
      </c>
      <c r="P6882" t="s">
        <v>62934</v>
      </c>
      <c r="Q6882" t="s">
        <v>60534</v>
      </c>
      <c r="R6882" t="s">
        <v>62888</v>
      </c>
      <c r="S6882" t="s">
        <v>1445</v>
      </c>
      <c r="T6882" t="s">
        <v>210</v>
      </c>
      <c r="U6882" t="s">
        <v>211</v>
      </c>
      <c r="V6882" t="s">
        <v>8347</v>
      </c>
      <c r="W6882" s="1">
        <v>674238</v>
      </c>
      <c r="X6882" t="s">
        <v>62935</v>
      </c>
    </row>
    <row r="6883" spans="1:121" x14ac:dyDescent="0.3">
      <c r="A6883">
        <v>6880</v>
      </c>
      <c r="B6883" t="s">
        <v>62936</v>
      </c>
      <c r="C6883">
        <v>2017</v>
      </c>
      <c r="D6883" t="s">
        <v>62937</v>
      </c>
      <c r="E6883" t="s">
        <v>62938</v>
      </c>
      <c r="F6883" t="s">
        <v>12716</v>
      </c>
      <c r="G6883" t="s">
        <v>62939</v>
      </c>
      <c r="J6883" t="s">
        <v>45841</v>
      </c>
      <c r="K6883" t="s">
        <v>62940</v>
      </c>
      <c r="M6883" t="s">
        <v>22910</v>
      </c>
      <c r="N6883" t="s">
        <v>11177</v>
      </c>
      <c r="O6883" t="s">
        <v>62941</v>
      </c>
      <c r="P6883" t="s">
        <v>62942</v>
      </c>
      <c r="Q6883" t="s">
        <v>410</v>
      </c>
      <c r="R6883" t="s">
        <v>62943</v>
      </c>
      <c r="S6883" t="s">
        <v>1543</v>
      </c>
      <c r="T6883" t="s">
        <v>210</v>
      </c>
      <c r="U6883" t="s">
        <v>211</v>
      </c>
      <c r="V6883" t="s">
        <v>62944</v>
      </c>
      <c r="W6883" t="s">
        <v>62945</v>
      </c>
      <c r="X6883" t="s">
        <v>33090</v>
      </c>
    </row>
    <row r="6884" spans="1:121" x14ac:dyDescent="0.3">
      <c r="A6884">
        <v>6881</v>
      </c>
      <c r="B6884" t="s">
        <v>62946</v>
      </c>
      <c r="C6884">
        <v>2017</v>
      </c>
      <c r="D6884" t="s">
        <v>62947</v>
      </c>
      <c r="E6884" t="s">
        <v>62948</v>
      </c>
      <c r="F6884" t="s">
        <v>47070</v>
      </c>
      <c r="G6884" t="s">
        <v>62949</v>
      </c>
      <c r="K6884" t="s">
        <v>62950</v>
      </c>
      <c r="M6884" t="s">
        <v>62951</v>
      </c>
      <c r="O6884" t="s">
        <v>62952</v>
      </c>
      <c r="P6884" t="s">
        <v>62953</v>
      </c>
      <c r="Q6884" t="s">
        <v>50235</v>
      </c>
      <c r="R6884" t="s">
        <v>62954</v>
      </c>
      <c r="S6884" t="s">
        <v>436</v>
      </c>
      <c r="T6884" t="s">
        <v>62955</v>
      </c>
      <c r="U6884" t="s">
        <v>211</v>
      </c>
      <c r="W6884" s="1">
        <v>891925</v>
      </c>
      <c r="X6884" t="s">
        <v>62956</v>
      </c>
    </row>
    <row r="6885" spans="1:121" x14ac:dyDescent="0.3">
      <c r="A6885">
        <v>6882</v>
      </c>
      <c r="B6885" t="s">
        <v>62957</v>
      </c>
      <c r="C6885">
        <v>2017</v>
      </c>
      <c r="D6885" t="s">
        <v>62958</v>
      </c>
      <c r="E6885" t="s">
        <v>62959</v>
      </c>
      <c r="F6885" t="s">
        <v>10695</v>
      </c>
      <c r="G6885" t="s">
        <v>62960</v>
      </c>
      <c r="H6885" t="s">
        <v>10695</v>
      </c>
      <c r="J6885" t="s">
        <v>62961</v>
      </c>
      <c r="K6885" t="s">
        <v>62962</v>
      </c>
      <c r="M6885" t="s">
        <v>62963</v>
      </c>
      <c r="N6885" t="s">
        <v>14115</v>
      </c>
      <c r="O6885" t="s">
        <v>62964</v>
      </c>
      <c r="P6885" t="s">
        <v>62965</v>
      </c>
      <c r="Q6885" t="s">
        <v>61365</v>
      </c>
      <c r="R6885" t="s">
        <v>62966</v>
      </c>
      <c r="S6885" t="s">
        <v>3922</v>
      </c>
      <c r="T6885" t="s">
        <v>210</v>
      </c>
      <c r="U6885" t="s">
        <v>211</v>
      </c>
      <c r="V6885" t="s">
        <v>1621</v>
      </c>
      <c r="W6885" t="s">
        <v>10690</v>
      </c>
    </row>
    <row r="6886" spans="1:121" x14ac:dyDescent="0.3">
      <c r="A6886">
        <v>6883</v>
      </c>
      <c r="B6886" t="s">
        <v>62967</v>
      </c>
      <c r="C6886">
        <v>2017</v>
      </c>
      <c r="D6886" t="s">
        <v>62968</v>
      </c>
      <c r="E6886" t="s">
        <v>62969</v>
      </c>
      <c r="F6886" t="s">
        <v>62970</v>
      </c>
      <c r="G6886" t="s">
        <v>62971</v>
      </c>
      <c r="K6886" t="s">
        <v>62972</v>
      </c>
      <c r="M6886" t="s">
        <v>62973</v>
      </c>
      <c r="O6886" t="s">
        <v>62974</v>
      </c>
      <c r="P6886" t="s">
        <v>62975</v>
      </c>
      <c r="Q6886" t="s">
        <v>62976</v>
      </c>
      <c r="R6886" t="s">
        <v>62977</v>
      </c>
      <c r="S6886" t="s">
        <v>2370</v>
      </c>
      <c r="T6886" t="s">
        <v>210</v>
      </c>
      <c r="U6886" t="s">
        <v>211</v>
      </c>
      <c r="W6886" s="1">
        <v>68883</v>
      </c>
      <c r="X6886" t="s">
        <v>62970</v>
      </c>
    </row>
    <row r="6887" spans="1:121" x14ac:dyDescent="0.3">
      <c r="A6887">
        <v>6884</v>
      </c>
      <c r="B6887" t="s">
        <v>62978</v>
      </c>
      <c r="C6887">
        <v>2017</v>
      </c>
      <c r="D6887" t="s">
        <v>62979</v>
      </c>
      <c r="E6887" t="s">
        <v>62980</v>
      </c>
      <c r="F6887" t="s">
        <v>62981</v>
      </c>
      <c r="G6887" t="s">
        <v>62982</v>
      </c>
      <c r="K6887" t="s">
        <v>62983</v>
      </c>
      <c r="M6887" t="s">
        <v>53257</v>
      </c>
      <c r="N6887" t="s">
        <v>2092</v>
      </c>
      <c r="O6887" t="s">
        <v>316</v>
      </c>
      <c r="P6887" t="s">
        <v>53259</v>
      </c>
      <c r="Q6887" t="s">
        <v>62984</v>
      </c>
      <c r="R6887" t="s">
        <v>62985</v>
      </c>
      <c r="S6887" t="s">
        <v>267</v>
      </c>
      <c r="T6887" t="s">
        <v>210</v>
      </c>
      <c r="U6887" t="s">
        <v>211</v>
      </c>
      <c r="W6887" t="s">
        <v>62986</v>
      </c>
      <c r="X6887" t="s">
        <v>62987</v>
      </c>
    </row>
    <row r="6888" spans="1:121" x14ac:dyDescent="0.3">
      <c r="A6888">
        <v>6885</v>
      </c>
      <c r="B6888" t="s">
        <v>62988</v>
      </c>
      <c r="C6888">
        <v>2017</v>
      </c>
      <c r="D6888" t="s">
        <v>62989</v>
      </c>
      <c r="E6888" t="s">
        <v>62990</v>
      </c>
      <c r="F6888" t="s">
        <v>62991</v>
      </c>
      <c r="G6888" t="s">
        <v>62992</v>
      </c>
      <c r="H6888" t="s">
        <v>62993</v>
      </c>
      <c r="L6888" t="s">
        <v>62994</v>
      </c>
      <c r="M6888" t="s">
        <v>62995</v>
      </c>
      <c r="O6888" t="s">
        <v>62996</v>
      </c>
      <c r="P6888" t="s">
        <v>62997</v>
      </c>
      <c r="Q6888" t="s">
        <v>62998</v>
      </c>
      <c r="R6888" t="s">
        <v>62999</v>
      </c>
      <c r="S6888" t="s">
        <v>5863</v>
      </c>
      <c r="T6888" t="s">
        <v>20702</v>
      </c>
      <c r="U6888" t="s">
        <v>8346</v>
      </c>
      <c r="V6888" t="s">
        <v>60100</v>
      </c>
      <c r="W6888" t="s">
        <v>2283</v>
      </c>
      <c r="BV6888" t="s">
        <v>63000</v>
      </c>
      <c r="DQ6888" t="s">
        <v>63001</v>
      </c>
    </row>
    <row r="6889" spans="1:121" x14ac:dyDescent="0.3">
      <c r="A6889">
        <v>6886</v>
      </c>
      <c r="B6889" t="s">
        <v>63002</v>
      </c>
      <c r="C6889">
        <v>2017</v>
      </c>
      <c r="D6889" t="s">
        <v>63003</v>
      </c>
      <c r="E6889" t="s">
        <v>17520</v>
      </c>
      <c r="F6889" t="s">
        <v>4500</v>
      </c>
      <c r="G6889" t="s">
        <v>63004</v>
      </c>
      <c r="K6889" t="s">
        <v>63005</v>
      </c>
      <c r="M6889" t="s">
        <v>63006</v>
      </c>
      <c r="N6889" t="s">
        <v>10508</v>
      </c>
      <c r="O6889" t="s">
        <v>47921</v>
      </c>
      <c r="Q6889" t="s">
        <v>3911</v>
      </c>
      <c r="R6889" t="s">
        <v>63007</v>
      </c>
      <c r="S6889" t="s">
        <v>295</v>
      </c>
      <c r="T6889" t="s">
        <v>210</v>
      </c>
      <c r="U6889" t="s">
        <v>211</v>
      </c>
      <c r="V6889" t="s">
        <v>258</v>
      </c>
      <c r="W6889" t="s">
        <v>24343</v>
      </c>
      <c r="X6889" t="s">
        <v>63008</v>
      </c>
      <c r="AH6889" t="s">
        <v>63009</v>
      </c>
    </row>
    <row r="6890" spans="1:121" x14ac:dyDescent="0.3">
      <c r="A6890">
        <v>6887</v>
      </c>
      <c r="B6890" t="s">
        <v>63010</v>
      </c>
      <c r="C6890">
        <v>2017</v>
      </c>
      <c r="D6890" t="s">
        <v>63011</v>
      </c>
      <c r="E6890" t="s">
        <v>63012</v>
      </c>
      <c r="F6890" t="s">
        <v>33650</v>
      </c>
      <c r="G6890" t="s">
        <v>63013</v>
      </c>
      <c r="K6890" t="s">
        <v>63014</v>
      </c>
      <c r="M6890" t="s">
        <v>3194</v>
      </c>
      <c r="N6890" t="s">
        <v>28168</v>
      </c>
      <c r="O6890" t="s">
        <v>8303</v>
      </c>
      <c r="P6890" t="s">
        <v>63015</v>
      </c>
      <c r="Q6890" t="s">
        <v>50235</v>
      </c>
      <c r="R6890" t="s">
        <v>63016</v>
      </c>
      <c r="S6890" t="s">
        <v>2944</v>
      </c>
      <c r="T6890" t="s">
        <v>210</v>
      </c>
      <c r="U6890" t="s">
        <v>211</v>
      </c>
      <c r="V6890" t="s">
        <v>12517</v>
      </c>
      <c r="W6890" t="s">
        <v>63017</v>
      </c>
      <c r="X6890" t="s">
        <v>63018</v>
      </c>
    </row>
    <row r="6891" spans="1:121" x14ac:dyDescent="0.3">
      <c r="A6891">
        <v>6888</v>
      </c>
      <c r="B6891" t="s">
        <v>63019</v>
      </c>
      <c r="C6891">
        <v>2017</v>
      </c>
      <c r="D6891" t="s">
        <v>63020</v>
      </c>
      <c r="E6891" t="s">
        <v>63021</v>
      </c>
      <c r="F6891" t="s">
        <v>53600</v>
      </c>
      <c r="G6891" t="s">
        <v>63022</v>
      </c>
      <c r="H6891" t="s">
        <v>63023</v>
      </c>
      <c r="J6891" t="s">
        <v>63024</v>
      </c>
      <c r="K6891" t="s">
        <v>63025</v>
      </c>
      <c r="M6891" t="s">
        <v>846</v>
      </c>
      <c r="N6891" t="s">
        <v>22211</v>
      </c>
      <c r="O6891" t="s">
        <v>36593</v>
      </c>
      <c r="Q6891" t="s">
        <v>63026</v>
      </c>
      <c r="R6891" t="s">
        <v>63027</v>
      </c>
      <c r="S6891" t="s">
        <v>365</v>
      </c>
      <c r="T6891" t="s">
        <v>210</v>
      </c>
      <c r="U6891" t="s">
        <v>211</v>
      </c>
      <c r="V6891" t="s">
        <v>977</v>
      </c>
      <c r="W6891" t="s">
        <v>5823</v>
      </c>
      <c r="AH6891" t="s">
        <v>63028</v>
      </c>
    </row>
    <row r="6892" spans="1:121" x14ac:dyDescent="0.3">
      <c r="A6892">
        <v>6889</v>
      </c>
      <c r="B6892" t="s">
        <v>63029</v>
      </c>
      <c r="C6892">
        <v>2017</v>
      </c>
      <c r="D6892" t="s">
        <v>63030</v>
      </c>
      <c r="E6892" t="s">
        <v>63031</v>
      </c>
      <c r="F6892" t="s">
        <v>38093</v>
      </c>
      <c r="G6892" t="s">
        <v>63032</v>
      </c>
      <c r="K6892" t="s">
        <v>63033</v>
      </c>
      <c r="M6892" t="s">
        <v>29789</v>
      </c>
      <c r="N6892" t="s">
        <v>2260</v>
      </c>
      <c r="O6892" t="s">
        <v>63034</v>
      </c>
      <c r="P6892" t="s">
        <v>63035</v>
      </c>
      <c r="Q6892" t="s">
        <v>51877</v>
      </c>
      <c r="R6892" t="s">
        <v>63036</v>
      </c>
      <c r="S6892" t="s">
        <v>1688</v>
      </c>
      <c r="T6892" t="s">
        <v>210</v>
      </c>
      <c r="U6892" t="s">
        <v>2050</v>
      </c>
      <c r="V6892" t="s">
        <v>666</v>
      </c>
      <c r="W6892" t="s">
        <v>10408</v>
      </c>
      <c r="X6892" t="s">
        <v>63037</v>
      </c>
    </row>
    <row r="6893" spans="1:121" x14ac:dyDescent="0.3">
      <c r="A6893">
        <v>6890</v>
      </c>
      <c r="B6893" t="s">
        <v>63038</v>
      </c>
      <c r="C6893">
        <v>2017</v>
      </c>
      <c r="D6893" t="s">
        <v>63039</v>
      </c>
      <c r="E6893" t="s">
        <v>63040</v>
      </c>
      <c r="F6893" t="s">
        <v>63041</v>
      </c>
      <c r="G6893" t="s">
        <v>63042</v>
      </c>
      <c r="K6893" t="s">
        <v>63043</v>
      </c>
      <c r="M6893" t="s">
        <v>63044</v>
      </c>
      <c r="N6893" t="s">
        <v>63045</v>
      </c>
      <c r="O6893" t="s">
        <v>63046</v>
      </c>
      <c r="P6893" t="s">
        <v>63047</v>
      </c>
      <c r="Q6893" t="s">
        <v>63048</v>
      </c>
      <c r="R6893" t="s">
        <v>63049</v>
      </c>
      <c r="S6893" t="s">
        <v>1982</v>
      </c>
      <c r="T6893" t="s">
        <v>210</v>
      </c>
      <c r="U6893" t="s">
        <v>211</v>
      </c>
      <c r="V6893" s="1">
        <v>250000</v>
      </c>
      <c r="W6893" t="s">
        <v>811</v>
      </c>
      <c r="X6893" t="s">
        <v>63050</v>
      </c>
    </row>
    <row r="6894" spans="1:121" x14ac:dyDescent="0.3">
      <c r="A6894">
        <v>6891</v>
      </c>
      <c r="B6894" t="s">
        <v>63051</v>
      </c>
      <c r="C6894">
        <v>2017</v>
      </c>
      <c r="D6894" t="s">
        <v>63052</v>
      </c>
      <c r="E6894" t="s">
        <v>63053</v>
      </c>
      <c r="F6894" t="s">
        <v>26425</v>
      </c>
      <c r="G6894" t="s">
        <v>48168</v>
      </c>
      <c r="J6894" t="s">
        <v>58576</v>
      </c>
      <c r="K6894" t="s">
        <v>63054</v>
      </c>
      <c r="M6894" t="s">
        <v>19332</v>
      </c>
      <c r="N6894" t="s">
        <v>36309</v>
      </c>
      <c r="O6894" t="s">
        <v>63055</v>
      </c>
      <c r="P6894" t="s">
        <v>49510</v>
      </c>
      <c r="Q6894" t="s">
        <v>41447</v>
      </c>
      <c r="R6894" t="s">
        <v>63056</v>
      </c>
      <c r="S6894" t="s">
        <v>3459</v>
      </c>
      <c r="T6894" t="s">
        <v>210</v>
      </c>
      <c r="U6894" t="s">
        <v>211</v>
      </c>
      <c r="V6894" t="s">
        <v>20485</v>
      </c>
      <c r="W6894" t="s">
        <v>63057</v>
      </c>
      <c r="X6894" t="s">
        <v>26425</v>
      </c>
    </row>
    <row r="6895" spans="1:121" x14ac:dyDescent="0.3">
      <c r="A6895">
        <v>6892</v>
      </c>
      <c r="B6895" t="s">
        <v>63058</v>
      </c>
      <c r="C6895">
        <v>2017</v>
      </c>
      <c r="D6895" t="s">
        <v>63059</v>
      </c>
      <c r="E6895" t="s">
        <v>63060</v>
      </c>
      <c r="F6895" t="s">
        <v>63061</v>
      </c>
      <c r="G6895" t="s">
        <v>63062</v>
      </c>
      <c r="K6895" t="s">
        <v>63063</v>
      </c>
      <c r="M6895" t="s">
        <v>63064</v>
      </c>
      <c r="N6895" t="s">
        <v>50520</v>
      </c>
      <c r="O6895" t="s">
        <v>52923</v>
      </c>
      <c r="Q6895" t="s">
        <v>56895</v>
      </c>
      <c r="R6895" t="s">
        <v>63065</v>
      </c>
      <c r="S6895" t="s">
        <v>449</v>
      </c>
      <c r="T6895" t="s">
        <v>210</v>
      </c>
      <c r="U6895" t="s">
        <v>211</v>
      </c>
      <c r="W6895" t="s">
        <v>13475</v>
      </c>
      <c r="X6895" t="s">
        <v>63061</v>
      </c>
      <c r="AH6895" t="s">
        <v>56895</v>
      </c>
    </row>
    <row r="6896" spans="1:121" x14ac:dyDescent="0.3">
      <c r="A6896">
        <v>6893</v>
      </c>
      <c r="B6896" t="s">
        <v>63066</v>
      </c>
      <c r="C6896">
        <v>2017</v>
      </c>
      <c r="D6896" t="s">
        <v>63067</v>
      </c>
      <c r="E6896" t="s">
        <v>63068</v>
      </c>
      <c r="F6896" t="s">
        <v>63069</v>
      </c>
      <c r="G6896" t="s">
        <v>63070</v>
      </c>
      <c r="K6896" t="s">
        <v>63071</v>
      </c>
      <c r="M6896" t="s">
        <v>62314</v>
      </c>
      <c r="N6896" t="s">
        <v>13767</v>
      </c>
      <c r="O6896" t="s">
        <v>63072</v>
      </c>
      <c r="P6896" t="s">
        <v>63073</v>
      </c>
      <c r="Q6896" t="s">
        <v>35781</v>
      </c>
      <c r="R6896" t="s">
        <v>63074</v>
      </c>
      <c r="S6896" t="s">
        <v>1445</v>
      </c>
      <c r="T6896" t="s">
        <v>210</v>
      </c>
      <c r="U6896" t="s">
        <v>211</v>
      </c>
      <c r="W6896" s="1">
        <v>406137</v>
      </c>
      <c r="X6896" t="s">
        <v>63075</v>
      </c>
    </row>
    <row r="6897" spans="1:34" x14ac:dyDescent="0.3">
      <c r="A6897">
        <v>6894</v>
      </c>
      <c r="B6897" t="s">
        <v>63076</v>
      </c>
      <c r="C6897">
        <v>2017</v>
      </c>
      <c r="D6897" t="s">
        <v>63077</v>
      </c>
      <c r="E6897" t="s">
        <v>63078</v>
      </c>
      <c r="F6897" t="s">
        <v>26372</v>
      </c>
      <c r="G6897" t="s">
        <v>63079</v>
      </c>
      <c r="H6897" t="s">
        <v>63080</v>
      </c>
      <c r="I6897" t="s">
        <v>63081</v>
      </c>
      <c r="K6897" t="s">
        <v>63082</v>
      </c>
      <c r="M6897" t="s">
        <v>54718</v>
      </c>
      <c r="N6897" t="s">
        <v>25489</v>
      </c>
      <c r="O6897" t="s">
        <v>46919</v>
      </c>
      <c r="Q6897" t="s">
        <v>3911</v>
      </c>
      <c r="R6897" t="s">
        <v>63083</v>
      </c>
      <c r="S6897" t="s">
        <v>380</v>
      </c>
      <c r="T6897" t="s">
        <v>63084</v>
      </c>
      <c r="U6897" t="s">
        <v>211</v>
      </c>
      <c r="V6897" t="s">
        <v>5082</v>
      </c>
      <c r="W6897" t="s">
        <v>63085</v>
      </c>
      <c r="AH6897" t="s">
        <v>63086</v>
      </c>
    </row>
    <row r="6898" spans="1:34" x14ac:dyDescent="0.3">
      <c r="A6898">
        <v>6895</v>
      </c>
      <c r="B6898" t="s">
        <v>63087</v>
      </c>
      <c r="C6898">
        <v>2017</v>
      </c>
      <c r="D6898" t="s">
        <v>63088</v>
      </c>
      <c r="E6898" t="s">
        <v>63089</v>
      </c>
      <c r="F6898" t="s">
        <v>45127</v>
      </c>
      <c r="G6898" t="s">
        <v>63090</v>
      </c>
      <c r="K6898" t="s">
        <v>63091</v>
      </c>
      <c r="M6898" t="s">
        <v>63092</v>
      </c>
      <c r="N6898" t="s">
        <v>35541</v>
      </c>
      <c r="O6898" t="s">
        <v>63093</v>
      </c>
      <c r="P6898" t="s">
        <v>60330</v>
      </c>
      <c r="Q6898" t="s">
        <v>207</v>
      </c>
      <c r="R6898" t="s">
        <v>63094</v>
      </c>
      <c r="S6898" t="s">
        <v>543</v>
      </c>
      <c r="T6898" t="s">
        <v>210</v>
      </c>
      <c r="U6898" t="s">
        <v>211</v>
      </c>
      <c r="V6898" t="s">
        <v>2660</v>
      </c>
      <c r="W6898" t="s">
        <v>28702</v>
      </c>
      <c r="X6898" t="s">
        <v>55351</v>
      </c>
    </row>
    <row r="6899" spans="1:34" x14ac:dyDescent="0.3">
      <c r="A6899">
        <v>6896</v>
      </c>
      <c r="B6899" t="s">
        <v>63095</v>
      </c>
      <c r="C6899">
        <v>2017</v>
      </c>
      <c r="D6899" t="s">
        <v>63096</v>
      </c>
      <c r="E6899" t="s">
        <v>63097</v>
      </c>
      <c r="F6899" t="s">
        <v>63098</v>
      </c>
      <c r="G6899" t="s">
        <v>63099</v>
      </c>
      <c r="K6899" t="s">
        <v>63100</v>
      </c>
      <c r="M6899" t="s">
        <v>63101</v>
      </c>
      <c r="N6899" t="s">
        <v>63102</v>
      </c>
      <c r="O6899" t="s">
        <v>63103</v>
      </c>
      <c r="Q6899" t="s">
        <v>63104</v>
      </c>
      <c r="R6899" t="s">
        <v>63105</v>
      </c>
      <c r="S6899" t="s">
        <v>305</v>
      </c>
      <c r="T6899" t="s">
        <v>210</v>
      </c>
      <c r="U6899" t="s">
        <v>211</v>
      </c>
      <c r="V6899" s="1">
        <v>5000000</v>
      </c>
      <c r="W6899" t="s">
        <v>4877</v>
      </c>
      <c r="X6899" t="s">
        <v>63106</v>
      </c>
      <c r="AH6899" t="s">
        <v>63107</v>
      </c>
    </row>
    <row r="6900" spans="1:34" x14ac:dyDescent="0.3">
      <c r="A6900">
        <v>6897</v>
      </c>
      <c r="B6900" t="s">
        <v>63108</v>
      </c>
      <c r="C6900">
        <v>2017</v>
      </c>
      <c r="D6900" t="s">
        <v>63109</v>
      </c>
      <c r="E6900" t="s">
        <v>63110</v>
      </c>
      <c r="F6900" t="s">
        <v>17300</v>
      </c>
      <c r="G6900" t="s">
        <v>63111</v>
      </c>
      <c r="K6900" t="s">
        <v>63112</v>
      </c>
      <c r="N6900" t="s">
        <v>52446</v>
      </c>
      <c r="O6900" t="s">
        <v>54385</v>
      </c>
      <c r="P6900" t="s">
        <v>63113</v>
      </c>
      <c r="Q6900" t="s">
        <v>36034</v>
      </c>
      <c r="R6900" t="s">
        <v>63114</v>
      </c>
      <c r="S6900" t="s">
        <v>1092</v>
      </c>
      <c r="T6900" t="s">
        <v>210</v>
      </c>
      <c r="U6900" t="s">
        <v>211</v>
      </c>
      <c r="V6900" t="s">
        <v>1470</v>
      </c>
      <c r="W6900" t="s">
        <v>4474</v>
      </c>
      <c r="X6900" t="s">
        <v>63115</v>
      </c>
    </row>
    <row r="6901" spans="1:34" x14ac:dyDescent="0.3">
      <c r="A6901">
        <v>6898</v>
      </c>
      <c r="B6901" t="s">
        <v>63116</v>
      </c>
      <c r="C6901">
        <v>2017</v>
      </c>
      <c r="D6901" t="s">
        <v>63117</v>
      </c>
      <c r="E6901" t="s">
        <v>63118</v>
      </c>
      <c r="F6901" t="s">
        <v>63119</v>
      </c>
      <c r="G6901" t="s">
        <v>63120</v>
      </c>
      <c r="K6901" t="s">
        <v>63121</v>
      </c>
      <c r="M6901" t="s">
        <v>21055</v>
      </c>
      <c r="N6901" t="s">
        <v>63122</v>
      </c>
      <c r="O6901" t="s">
        <v>63123</v>
      </c>
      <c r="P6901" t="s">
        <v>63124</v>
      </c>
      <c r="Q6901" t="s">
        <v>9932</v>
      </c>
      <c r="R6901" t="s">
        <v>63125</v>
      </c>
      <c r="S6901" t="s">
        <v>1445</v>
      </c>
      <c r="T6901" t="s">
        <v>296</v>
      </c>
      <c r="U6901" t="s">
        <v>211</v>
      </c>
      <c r="V6901" t="s">
        <v>620</v>
      </c>
      <c r="W6901" t="s">
        <v>2333</v>
      </c>
      <c r="X6901" t="s">
        <v>63119</v>
      </c>
    </row>
    <row r="6902" spans="1:34" x14ac:dyDescent="0.3">
      <c r="A6902">
        <v>6899</v>
      </c>
      <c r="B6902" t="s">
        <v>63126</v>
      </c>
      <c r="C6902">
        <v>2017</v>
      </c>
      <c r="D6902" t="s">
        <v>63127</v>
      </c>
      <c r="E6902" t="s">
        <v>63128</v>
      </c>
      <c r="F6902" t="s">
        <v>5234</v>
      </c>
      <c r="G6902" t="s">
        <v>63129</v>
      </c>
      <c r="H6902" t="s">
        <v>63130</v>
      </c>
      <c r="I6902" t="s">
        <v>63131</v>
      </c>
      <c r="J6902" t="s">
        <v>5434</v>
      </c>
      <c r="K6902" t="s">
        <v>63132</v>
      </c>
      <c r="M6902" t="s">
        <v>63133</v>
      </c>
      <c r="N6902" t="s">
        <v>8827</v>
      </c>
      <c r="O6902" t="s">
        <v>2003</v>
      </c>
      <c r="Q6902" t="s">
        <v>207</v>
      </c>
      <c r="R6902" t="s">
        <v>63134</v>
      </c>
      <c r="S6902" t="s">
        <v>3891</v>
      </c>
      <c r="T6902" t="s">
        <v>41780</v>
      </c>
      <c r="U6902" t="s">
        <v>211</v>
      </c>
      <c r="V6902" t="s">
        <v>63135</v>
      </c>
      <c r="W6902" t="s">
        <v>63136</v>
      </c>
      <c r="AH6902" t="s">
        <v>63137</v>
      </c>
    </row>
    <row r="6903" spans="1:34" x14ac:dyDescent="0.3">
      <c r="A6903">
        <v>6900</v>
      </c>
      <c r="B6903" t="s">
        <v>63138</v>
      </c>
      <c r="C6903">
        <v>2017</v>
      </c>
      <c r="D6903" t="s">
        <v>63139</v>
      </c>
      <c r="E6903" t="s">
        <v>63140</v>
      </c>
      <c r="F6903" t="s">
        <v>45426</v>
      </c>
      <c r="G6903" t="s">
        <v>47761</v>
      </c>
      <c r="H6903" t="s">
        <v>63141</v>
      </c>
      <c r="J6903" t="s">
        <v>63142</v>
      </c>
      <c r="K6903" t="s">
        <v>63143</v>
      </c>
      <c r="M6903" t="s">
        <v>12483</v>
      </c>
      <c r="N6903" t="s">
        <v>4322</v>
      </c>
      <c r="O6903" t="s">
        <v>33359</v>
      </c>
      <c r="P6903" t="s">
        <v>63144</v>
      </c>
      <c r="Q6903" t="s">
        <v>207</v>
      </c>
      <c r="R6903" t="s">
        <v>63145</v>
      </c>
      <c r="S6903" t="s">
        <v>436</v>
      </c>
      <c r="T6903" t="s">
        <v>210</v>
      </c>
      <c r="U6903" t="s">
        <v>211</v>
      </c>
      <c r="V6903" t="s">
        <v>366</v>
      </c>
      <c r="W6903" t="s">
        <v>45348</v>
      </c>
    </row>
    <row r="6904" spans="1:34" x14ac:dyDescent="0.3">
      <c r="A6904">
        <v>6901</v>
      </c>
      <c r="B6904" t="s">
        <v>63146</v>
      </c>
      <c r="C6904">
        <v>2017</v>
      </c>
      <c r="D6904" t="s">
        <v>63147</v>
      </c>
      <c r="E6904" t="s">
        <v>63148</v>
      </c>
      <c r="F6904" t="s">
        <v>63149</v>
      </c>
      <c r="G6904" t="s">
        <v>63150</v>
      </c>
      <c r="J6904" t="s">
        <v>63151</v>
      </c>
      <c r="K6904" t="s">
        <v>63152</v>
      </c>
      <c r="M6904" t="s">
        <v>63153</v>
      </c>
      <c r="N6904" t="s">
        <v>35757</v>
      </c>
      <c r="O6904" t="s">
        <v>3085</v>
      </c>
      <c r="P6904" t="s">
        <v>63154</v>
      </c>
      <c r="Q6904" t="s">
        <v>3911</v>
      </c>
      <c r="R6904" t="s">
        <v>63155</v>
      </c>
      <c r="S6904" t="s">
        <v>531</v>
      </c>
      <c r="T6904" t="s">
        <v>210</v>
      </c>
      <c r="U6904" t="s">
        <v>211</v>
      </c>
      <c r="V6904" t="s">
        <v>589</v>
      </c>
      <c r="W6904" t="s">
        <v>46646</v>
      </c>
      <c r="X6904" t="s">
        <v>63156</v>
      </c>
    </row>
    <row r="6905" spans="1:34" x14ac:dyDescent="0.3">
      <c r="A6905">
        <v>6902</v>
      </c>
      <c r="B6905" t="s">
        <v>63157</v>
      </c>
      <c r="C6905">
        <v>2017</v>
      </c>
      <c r="D6905" t="s">
        <v>63158</v>
      </c>
      <c r="E6905" t="s">
        <v>63159</v>
      </c>
      <c r="F6905" t="s">
        <v>10715</v>
      </c>
      <c r="G6905" t="s">
        <v>63160</v>
      </c>
      <c r="J6905" t="s">
        <v>63161</v>
      </c>
      <c r="K6905" t="s">
        <v>63162</v>
      </c>
      <c r="M6905" t="s">
        <v>29694</v>
      </c>
      <c r="N6905" t="s">
        <v>63163</v>
      </c>
      <c r="O6905" t="s">
        <v>54958</v>
      </c>
      <c r="P6905" t="s">
        <v>54959</v>
      </c>
      <c r="Q6905" t="s">
        <v>15907</v>
      </c>
      <c r="R6905" t="s">
        <v>63164</v>
      </c>
      <c r="S6905" t="s">
        <v>531</v>
      </c>
      <c r="T6905" t="s">
        <v>210</v>
      </c>
      <c r="U6905" t="s">
        <v>211</v>
      </c>
      <c r="W6905" s="1">
        <v>789081</v>
      </c>
      <c r="X6905" t="s">
        <v>10715</v>
      </c>
    </row>
    <row r="6906" spans="1:34" x14ac:dyDescent="0.3">
      <c r="A6906">
        <v>6903</v>
      </c>
      <c r="B6906" t="s">
        <v>63165</v>
      </c>
      <c r="C6906">
        <v>2017</v>
      </c>
      <c r="D6906" t="s">
        <v>63166</v>
      </c>
      <c r="E6906" t="s">
        <v>63167</v>
      </c>
      <c r="F6906" t="s">
        <v>35258</v>
      </c>
      <c r="G6906" t="s">
        <v>63168</v>
      </c>
      <c r="H6906" t="s">
        <v>31479</v>
      </c>
      <c r="I6906" t="s">
        <v>63169</v>
      </c>
      <c r="J6906" t="s">
        <v>63170</v>
      </c>
      <c r="K6906" t="s">
        <v>63171</v>
      </c>
      <c r="M6906" t="s">
        <v>13906</v>
      </c>
      <c r="N6906" t="s">
        <v>39837</v>
      </c>
      <c r="O6906" t="s">
        <v>38509</v>
      </c>
      <c r="P6906" t="s">
        <v>63172</v>
      </c>
      <c r="Q6906" t="s">
        <v>266</v>
      </c>
      <c r="R6906" t="s">
        <v>63173</v>
      </c>
      <c r="S6906" t="s">
        <v>4491</v>
      </c>
      <c r="T6906" t="s">
        <v>210</v>
      </c>
      <c r="U6906" t="s">
        <v>211</v>
      </c>
      <c r="V6906" t="s">
        <v>63174</v>
      </c>
      <c r="W6906" t="s">
        <v>63175</v>
      </c>
    </row>
    <row r="6907" spans="1:34" x14ac:dyDescent="0.3">
      <c r="A6907">
        <v>6904</v>
      </c>
      <c r="B6907" t="s">
        <v>63176</v>
      </c>
      <c r="C6907">
        <v>2017</v>
      </c>
      <c r="D6907" t="s">
        <v>63177</v>
      </c>
      <c r="E6907" t="s">
        <v>63178</v>
      </c>
      <c r="F6907" t="s">
        <v>63179</v>
      </c>
      <c r="G6907" t="s">
        <v>18343</v>
      </c>
      <c r="H6907" t="s">
        <v>28302</v>
      </c>
      <c r="I6907" t="s">
        <v>63180</v>
      </c>
      <c r="J6907" t="s">
        <v>39715</v>
      </c>
      <c r="K6907" t="s">
        <v>63181</v>
      </c>
      <c r="M6907" t="s">
        <v>35812</v>
      </c>
      <c r="N6907" t="s">
        <v>13314</v>
      </c>
      <c r="O6907" t="s">
        <v>63182</v>
      </c>
      <c r="P6907" t="s">
        <v>32279</v>
      </c>
      <c r="Q6907" t="s">
        <v>41447</v>
      </c>
      <c r="R6907" t="s">
        <v>63183</v>
      </c>
      <c r="S6907" t="s">
        <v>2154</v>
      </c>
      <c r="T6907" t="s">
        <v>210</v>
      </c>
      <c r="U6907" t="s">
        <v>211</v>
      </c>
      <c r="V6907" t="s">
        <v>63184</v>
      </c>
      <c r="W6907" t="s">
        <v>63185</v>
      </c>
    </row>
    <row r="6908" spans="1:34" x14ac:dyDescent="0.3">
      <c r="A6908">
        <v>6905</v>
      </c>
      <c r="B6908" t="s">
        <v>63186</v>
      </c>
      <c r="C6908">
        <v>2017</v>
      </c>
      <c r="D6908" t="s">
        <v>63187</v>
      </c>
      <c r="E6908" t="s">
        <v>63188</v>
      </c>
      <c r="F6908" t="s">
        <v>47647</v>
      </c>
      <c r="G6908" t="s">
        <v>63189</v>
      </c>
      <c r="K6908" t="s">
        <v>63190</v>
      </c>
      <c r="O6908" t="s">
        <v>63191</v>
      </c>
      <c r="P6908" t="s">
        <v>63192</v>
      </c>
      <c r="Q6908" t="s">
        <v>61679</v>
      </c>
      <c r="R6908" t="s">
        <v>63193</v>
      </c>
      <c r="S6908" t="s">
        <v>952</v>
      </c>
      <c r="T6908" t="s">
        <v>63194</v>
      </c>
      <c r="U6908" t="s">
        <v>211</v>
      </c>
      <c r="W6908" s="1">
        <v>476720</v>
      </c>
    </row>
    <row r="6909" spans="1:34" x14ac:dyDescent="0.3">
      <c r="A6909">
        <v>6906</v>
      </c>
      <c r="B6909" t="s">
        <v>63195</v>
      </c>
      <c r="C6909">
        <v>2017</v>
      </c>
      <c r="D6909" t="s">
        <v>63196</v>
      </c>
      <c r="E6909" t="s">
        <v>63197</v>
      </c>
      <c r="F6909" t="s">
        <v>63198</v>
      </c>
      <c r="G6909" t="s">
        <v>63199</v>
      </c>
      <c r="H6909" t="s">
        <v>63198</v>
      </c>
      <c r="J6909" t="s">
        <v>63200</v>
      </c>
      <c r="K6909" t="s">
        <v>63201</v>
      </c>
      <c r="M6909" t="s">
        <v>40933</v>
      </c>
      <c r="N6909" t="s">
        <v>8827</v>
      </c>
      <c r="O6909" t="s">
        <v>63202</v>
      </c>
      <c r="P6909" t="s">
        <v>63203</v>
      </c>
      <c r="Q6909" t="s">
        <v>62412</v>
      </c>
      <c r="R6909" t="s">
        <v>63204</v>
      </c>
      <c r="S6909" t="s">
        <v>3891</v>
      </c>
      <c r="T6909" t="s">
        <v>210</v>
      </c>
      <c r="U6909" t="s">
        <v>211</v>
      </c>
      <c r="V6909" t="s">
        <v>882</v>
      </c>
    </row>
    <row r="6910" spans="1:34" x14ac:dyDescent="0.3">
      <c r="A6910">
        <v>6907</v>
      </c>
      <c r="B6910" t="s">
        <v>63205</v>
      </c>
      <c r="C6910">
        <v>2017</v>
      </c>
      <c r="D6910" t="s">
        <v>63206</v>
      </c>
      <c r="E6910" t="s">
        <v>63207</v>
      </c>
      <c r="F6910" t="s">
        <v>32061</v>
      </c>
      <c r="G6910" t="s">
        <v>63208</v>
      </c>
      <c r="H6910" t="s">
        <v>63209</v>
      </c>
      <c r="I6910" t="s">
        <v>63210</v>
      </c>
      <c r="J6910" t="s">
        <v>63211</v>
      </c>
      <c r="K6910" t="s">
        <v>63212</v>
      </c>
      <c r="M6910" t="s">
        <v>32136</v>
      </c>
      <c r="N6910" t="s">
        <v>24019</v>
      </c>
      <c r="O6910" t="s">
        <v>12777</v>
      </c>
      <c r="P6910" t="s">
        <v>63213</v>
      </c>
      <c r="Q6910" t="s">
        <v>3911</v>
      </c>
      <c r="R6910" t="s">
        <v>63214</v>
      </c>
      <c r="S6910" t="s">
        <v>3922</v>
      </c>
      <c r="T6910" t="s">
        <v>210</v>
      </c>
      <c r="U6910" t="s">
        <v>211</v>
      </c>
      <c r="V6910" t="s">
        <v>63215</v>
      </c>
      <c r="W6910" t="s">
        <v>63216</v>
      </c>
    </row>
    <row r="6911" spans="1:34" x14ac:dyDescent="0.3">
      <c r="A6911">
        <v>6908</v>
      </c>
      <c r="B6911" t="s">
        <v>63217</v>
      </c>
      <c r="C6911">
        <v>2017</v>
      </c>
      <c r="D6911" t="s">
        <v>63218</v>
      </c>
      <c r="E6911" t="s">
        <v>63219</v>
      </c>
      <c r="F6911" t="s">
        <v>57087</v>
      </c>
      <c r="G6911" t="s">
        <v>44316</v>
      </c>
      <c r="H6911" t="s">
        <v>43937</v>
      </c>
      <c r="J6911" t="s">
        <v>63220</v>
      </c>
      <c r="K6911" t="s">
        <v>63221</v>
      </c>
      <c r="M6911" t="s">
        <v>19058</v>
      </c>
      <c r="O6911" t="s">
        <v>63222</v>
      </c>
      <c r="P6911" t="s">
        <v>22278</v>
      </c>
      <c r="Q6911" t="s">
        <v>207</v>
      </c>
      <c r="R6911" t="s">
        <v>63223</v>
      </c>
      <c r="S6911" t="s">
        <v>1982</v>
      </c>
      <c r="T6911" t="s">
        <v>210</v>
      </c>
      <c r="U6911" t="s">
        <v>211</v>
      </c>
      <c r="V6911" t="s">
        <v>3923</v>
      </c>
      <c r="W6911" t="s">
        <v>54864</v>
      </c>
    </row>
    <row r="6912" spans="1:34" x14ac:dyDescent="0.3">
      <c r="A6912">
        <v>6909</v>
      </c>
    </row>
    <row r="6913" spans="1:34" x14ac:dyDescent="0.3">
      <c r="A6913">
        <v>6910</v>
      </c>
      <c r="B6913" t="s">
        <v>63224</v>
      </c>
      <c r="C6913">
        <v>2017</v>
      </c>
      <c r="D6913" t="s">
        <v>63225</v>
      </c>
      <c r="E6913" t="s">
        <v>24125</v>
      </c>
      <c r="F6913" t="s">
        <v>53266</v>
      </c>
      <c r="G6913" t="s">
        <v>63226</v>
      </c>
      <c r="H6913" t="s">
        <v>63227</v>
      </c>
      <c r="I6913" t="s">
        <v>63228</v>
      </c>
      <c r="K6913" t="s">
        <v>63229</v>
      </c>
      <c r="M6913" t="s">
        <v>22910</v>
      </c>
      <c r="N6913" t="s">
        <v>23161</v>
      </c>
      <c r="O6913" t="s">
        <v>63230</v>
      </c>
      <c r="P6913" t="s">
        <v>63231</v>
      </c>
      <c r="Q6913" t="s">
        <v>410</v>
      </c>
      <c r="R6913" t="s">
        <v>63232</v>
      </c>
      <c r="S6913" t="s">
        <v>365</v>
      </c>
      <c r="T6913" t="s">
        <v>210</v>
      </c>
      <c r="U6913" t="s">
        <v>211</v>
      </c>
      <c r="V6913" t="s">
        <v>63233</v>
      </c>
      <c r="W6913" t="s">
        <v>63234</v>
      </c>
    </row>
    <row r="6914" spans="1:34" x14ac:dyDescent="0.3">
      <c r="A6914">
        <v>6911</v>
      </c>
      <c r="B6914" t="s">
        <v>63235</v>
      </c>
      <c r="C6914">
        <v>2017</v>
      </c>
      <c r="D6914" t="s">
        <v>63236</v>
      </c>
      <c r="E6914" t="s">
        <v>63237</v>
      </c>
      <c r="F6914" t="s">
        <v>63238</v>
      </c>
      <c r="G6914" t="s">
        <v>63239</v>
      </c>
      <c r="K6914" t="s">
        <v>63240</v>
      </c>
      <c r="M6914" t="s">
        <v>57027</v>
      </c>
      <c r="N6914" t="s">
        <v>63241</v>
      </c>
      <c r="O6914" t="s">
        <v>63242</v>
      </c>
      <c r="P6914" t="s">
        <v>63243</v>
      </c>
      <c r="Q6914" t="s">
        <v>56895</v>
      </c>
      <c r="R6914" t="s">
        <v>63244</v>
      </c>
      <c r="S6914" t="s">
        <v>1634</v>
      </c>
      <c r="T6914" t="s">
        <v>210</v>
      </c>
      <c r="U6914" t="s">
        <v>211</v>
      </c>
      <c r="V6914" t="s">
        <v>63245</v>
      </c>
      <c r="W6914" t="s">
        <v>9834</v>
      </c>
      <c r="X6914" t="s">
        <v>63238</v>
      </c>
    </row>
    <row r="6915" spans="1:34" x14ac:dyDescent="0.3">
      <c r="A6915">
        <v>6912</v>
      </c>
      <c r="B6915" t="s">
        <v>63246</v>
      </c>
      <c r="C6915">
        <v>2017</v>
      </c>
      <c r="D6915" t="s">
        <v>63247</v>
      </c>
      <c r="E6915" t="s">
        <v>63248</v>
      </c>
      <c r="F6915" t="s">
        <v>13877</v>
      </c>
      <c r="G6915" t="s">
        <v>63249</v>
      </c>
      <c r="J6915" t="s">
        <v>63250</v>
      </c>
      <c r="K6915" t="s">
        <v>63251</v>
      </c>
      <c r="M6915" t="s">
        <v>63252</v>
      </c>
      <c r="N6915" t="s">
        <v>48570</v>
      </c>
      <c r="O6915" t="s">
        <v>63253</v>
      </c>
      <c r="P6915" t="s">
        <v>63254</v>
      </c>
      <c r="Q6915" t="s">
        <v>14900</v>
      </c>
      <c r="R6915" t="s">
        <v>63255</v>
      </c>
      <c r="S6915" t="s">
        <v>257</v>
      </c>
      <c r="T6915" t="s">
        <v>296</v>
      </c>
      <c r="U6915" t="s">
        <v>211</v>
      </c>
      <c r="W6915" t="s">
        <v>5950</v>
      </c>
      <c r="X6915" t="s">
        <v>13877</v>
      </c>
    </row>
    <row r="6916" spans="1:34" x14ac:dyDescent="0.3">
      <c r="A6916">
        <v>6913</v>
      </c>
      <c r="B6916" t="s">
        <v>63256</v>
      </c>
      <c r="C6916">
        <v>2017</v>
      </c>
      <c r="D6916" t="s">
        <v>63257</v>
      </c>
      <c r="E6916" t="s">
        <v>63258</v>
      </c>
      <c r="F6916" t="s">
        <v>54331</v>
      </c>
      <c r="G6916" t="s">
        <v>63259</v>
      </c>
      <c r="K6916" t="s">
        <v>63260</v>
      </c>
      <c r="M6916" t="s">
        <v>1100</v>
      </c>
      <c r="N6916" t="s">
        <v>45795</v>
      </c>
      <c r="O6916" t="s">
        <v>46374</v>
      </c>
      <c r="P6916" t="s">
        <v>51708</v>
      </c>
      <c r="Q6916" t="s">
        <v>59914</v>
      </c>
      <c r="R6916" t="s">
        <v>63261</v>
      </c>
      <c r="S6916" t="s">
        <v>4491</v>
      </c>
      <c r="T6916" t="s">
        <v>210</v>
      </c>
      <c r="U6916" t="s">
        <v>211</v>
      </c>
      <c r="V6916" s="1">
        <v>890000</v>
      </c>
      <c r="W6916" t="s">
        <v>16967</v>
      </c>
      <c r="X6916" t="s">
        <v>63262</v>
      </c>
    </row>
    <row r="6917" spans="1:34" x14ac:dyDescent="0.3">
      <c r="A6917">
        <v>6914</v>
      </c>
      <c r="B6917" t="s">
        <v>63263</v>
      </c>
      <c r="C6917">
        <v>2017</v>
      </c>
      <c r="D6917" t="s">
        <v>63264</v>
      </c>
      <c r="E6917" t="s">
        <v>63265</v>
      </c>
      <c r="F6917" t="s">
        <v>25238</v>
      </c>
      <c r="G6917" t="s">
        <v>63266</v>
      </c>
      <c r="K6917" t="s">
        <v>63267</v>
      </c>
      <c r="M6917" t="s">
        <v>10524</v>
      </c>
      <c r="N6917" t="s">
        <v>58263</v>
      </c>
      <c r="O6917" t="s">
        <v>47684</v>
      </c>
      <c r="P6917" t="s">
        <v>63268</v>
      </c>
      <c r="Q6917" t="s">
        <v>63269</v>
      </c>
      <c r="R6917" t="s">
        <v>63270</v>
      </c>
      <c r="S6917" t="s">
        <v>1321</v>
      </c>
      <c r="T6917" t="s">
        <v>8470</v>
      </c>
      <c r="U6917" t="s">
        <v>211</v>
      </c>
      <c r="W6917" t="s">
        <v>9813</v>
      </c>
      <c r="X6917" t="s">
        <v>25245</v>
      </c>
    </row>
    <row r="6918" spans="1:34" x14ac:dyDescent="0.3">
      <c r="A6918">
        <v>6915</v>
      </c>
      <c r="B6918" t="s">
        <v>63271</v>
      </c>
      <c r="C6918">
        <v>2017</v>
      </c>
      <c r="D6918" t="s">
        <v>63272</v>
      </c>
      <c r="E6918" t="s">
        <v>63273</v>
      </c>
      <c r="F6918" t="s">
        <v>63274</v>
      </c>
      <c r="G6918" t="s">
        <v>63275</v>
      </c>
      <c r="H6918" t="s">
        <v>63276</v>
      </c>
      <c r="I6918" t="s">
        <v>63277</v>
      </c>
      <c r="K6918" t="s">
        <v>63278</v>
      </c>
      <c r="M6918" t="s">
        <v>374</v>
      </c>
      <c r="N6918" t="s">
        <v>63279</v>
      </c>
      <c r="O6918" t="s">
        <v>63280</v>
      </c>
      <c r="P6918" t="s">
        <v>14394</v>
      </c>
      <c r="Q6918" t="s">
        <v>41447</v>
      </c>
      <c r="R6918" t="s">
        <v>63281</v>
      </c>
      <c r="S6918" t="s">
        <v>209</v>
      </c>
      <c r="T6918" t="s">
        <v>210</v>
      </c>
      <c r="U6918" t="s">
        <v>211</v>
      </c>
      <c r="V6918" t="s">
        <v>5082</v>
      </c>
      <c r="W6918" t="s">
        <v>63282</v>
      </c>
    </row>
    <row r="6919" spans="1:34" x14ac:dyDescent="0.3">
      <c r="A6919">
        <v>6916</v>
      </c>
      <c r="B6919" t="s">
        <v>63283</v>
      </c>
      <c r="C6919">
        <v>2017</v>
      </c>
      <c r="D6919" t="s">
        <v>63284</v>
      </c>
      <c r="E6919" t="s">
        <v>63285</v>
      </c>
      <c r="F6919" t="s">
        <v>63286</v>
      </c>
      <c r="G6919" t="s">
        <v>63287</v>
      </c>
      <c r="K6919" t="s">
        <v>63288</v>
      </c>
      <c r="M6919" t="s">
        <v>54832</v>
      </c>
      <c r="N6919" t="s">
        <v>52405</v>
      </c>
      <c r="O6919" t="s">
        <v>44569</v>
      </c>
      <c r="P6919" t="s">
        <v>63289</v>
      </c>
      <c r="Q6919" t="s">
        <v>393</v>
      </c>
      <c r="R6919" t="s">
        <v>63290</v>
      </c>
      <c r="S6919" t="s">
        <v>1284</v>
      </c>
      <c r="T6919" t="s">
        <v>210</v>
      </c>
      <c r="U6919" t="s">
        <v>211</v>
      </c>
      <c r="V6919" t="s">
        <v>63291</v>
      </c>
      <c r="W6919" t="s">
        <v>26633</v>
      </c>
      <c r="X6919" t="s">
        <v>63292</v>
      </c>
    </row>
    <row r="6920" spans="1:34" x14ac:dyDescent="0.3">
      <c r="A6920">
        <v>6917</v>
      </c>
      <c r="B6920" t="s">
        <v>63293</v>
      </c>
      <c r="C6920">
        <v>2017</v>
      </c>
      <c r="D6920" t="s">
        <v>63294</v>
      </c>
      <c r="E6920" t="s">
        <v>63295</v>
      </c>
      <c r="F6920" t="s">
        <v>46609</v>
      </c>
      <c r="G6920" t="s">
        <v>63296</v>
      </c>
      <c r="K6920" t="s">
        <v>63297</v>
      </c>
      <c r="M6920" t="s">
        <v>58809</v>
      </c>
      <c r="N6920" t="s">
        <v>7438</v>
      </c>
      <c r="O6920" t="s">
        <v>2692</v>
      </c>
      <c r="Q6920" t="s">
        <v>40267</v>
      </c>
      <c r="R6920" t="s">
        <v>63298</v>
      </c>
      <c r="S6920" t="s">
        <v>1523</v>
      </c>
      <c r="T6920" t="s">
        <v>210</v>
      </c>
      <c r="U6920" t="s">
        <v>211</v>
      </c>
      <c r="V6920" t="s">
        <v>63299</v>
      </c>
      <c r="W6920" t="s">
        <v>43278</v>
      </c>
      <c r="X6920" t="s">
        <v>63300</v>
      </c>
      <c r="AH6920" t="s">
        <v>63301</v>
      </c>
    </row>
    <row r="6921" spans="1:34" x14ac:dyDescent="0.3">
      <c r="A6921">
        <v>6918</v>
      </c>
      <c r="B6921" t="s">
        <v>63302</v>
      </c>
      <c r="C6921">
        <v>2017</v>
      </c>
      <c r="D6921" t="s">
        <v>63303</v>
      </c>
      <c r="E6921" t="s">
        <v>63304</v>
      </c>
      <c r="F6921" t="s">
        <v>61123</v>
      </c>
      <c r="G6921" t="s">
        <v>63305</v>
      </c>
      <c r="K6921" t="s">
        <v>63306</v>
      </c>
      <c r="M6921" t="s">
        <v>30203</v>
      </c>
      <c r="N6921" t="s">
        <v>63307</v>
      </c>
      <c r="O6921" t="s">
        <v>63308</v>
      </c>
      <c r="Q6921" t="s">
        <v>63309</v>
      </c>
      <c r="R6921" t="s">
        <v>63310</v>
      </c>
      <c r="S6921" t="s">
        <v>1982</v>
      </c>
      <c r="T6921" t="s">
        <v>2015</v>
      </c>
      <c r="U6921" t="s">
        <v>211</v>
      </c>
      <c r="V6921" t="s">
        <v>27482</v>
      </c>
      <c r="W6921" t="s">
        <v>47757</v>
      </c>
      <c r="X6921" t="s">
        <v>63311</v>
      </c>
      <c r="AH6921" t="s">
        <v>63312</v>
      </c>
    </row>
    <row r="6922" spans="1:34" x14ac:dyDescent="0.3">
      <c r="A6922">
        <v>6919</v>
      </c>
      <c r="B6922" t="s">
        <v>63313</v>
      </c>
      <c r="C6922">
        <v>2017</v>
      </c>
      <c r="D6922" t="s">
        <v>63314</v>
      </c>
      <c r="E6922" t="s">
        <v>63315</v>
      </c>
      <c r="F6922" t="s">
        <v>53499</v>
      </c>
      <c r="G6922" t="s">
        <v>63316</v>
      </c>
      <c r="K6922" t="s">
        <v>63317</v>
      </c>
      <c r="M6922" t="s">
        <v>33698</v>
      </c>
      <c r="N6922" t="s">
        <v>7650</v>
      </c>
      <c r="O6922" t="s">
        <v>24317</v>
      </c>
      <c r="P6922" t="s">
        <v>63318</v>
      </c>
      <c r="Q6922" t="s">
        <v>29402</v>
      </c>
      <c r="R6922" t="s">
        <v>63319</v>
      </c>
      <c r="S6922" t="s">
        <v>990</v>
      </c>
      <c r="T6922" t="s">
        <v>210</v>
      </c>
      <c r="U6922" t="s">
        <v>211</v>
      </c>
      <c r="V6922" t="s">
        <v>589</v>
      </c>
      <c r="W6922" t="s">
        <v>1381</v>
      </c>
      <c r="X6922" t="s">
        <v>63320</v>
      </c>
    </row>
    <row r="6923" spans="1:34" x14ac:dyDescent="0.3">
      <c r="A6923">
        <v>6920</v>
      </c>
      <c r="B6923" t="s">
        <v>63321</v>
      </c>
      <c r="C6923">
        <v>2017</v>
      </c>
      <c r="D6923" t="s">
        <v>63322</v>
      </c>
      <c r="E6923" t="s">
        <v>63323</v>
      </c>
      <c r="F6923" t="s">
        <v>12026</v>
      </c>
      <c r="G6923" t="s">
        <v>43184</v>
      </c>
      <c r="H6923" t="s">
        <v>63324</v>
      </c>
      <c r="I6923" t="s">
        <v>63325</v>
      </c>
      <c r="J6923" t="s">
        <v>43186</v>
      </c>
      <c r="K6923" t="s">
        <v>63326</v>
      </c>
      <c r="M6923" t="s">
        <v>32544</v>
      </c>
      <c r="N6923" t="s">
        <v>34443</v>
      </c>
      <c r="O6923" t="s">
        <v>63327</v>
      </c>
      <c r="Q6923" t="s">
        <v>266</v>
      </c>
      <c r="R6923" t="s">
        <v>63328</v>
      </c>
      <c r="S6923" t="s">
        <v>8039</v>
      </c>
      <c r="T6923" t="s">
        <v>210</v>
      </c>
      <c r="U6923" t="s">
        <v>211</v>
      </c>
      <c r="V6923" t="s">
        <v>55390</v>
      </c>
      <c r="W6923" t="s">
        <v>63329</v>
      </c>
      <c r="AH6923" t="s">
        <v>63330</v>
      </c>
    </row>
    <row r="6924" spans="1:34" x14ac:dyDescent="0.3">
      <c r="A6924">
        <v>6921</v>
      </c>
      <c r="B6924" t="s">
        <v>63331</v>
      </c>
      <c r="C6924">
        <v>2017</v>
      </c>
      <c r="D6924" t="s">
        <v>63332</v>
      </c>
      <c r="E6924" t="s">
        <v>63333</v>
      </c>
      <c r="F6924" t="s">
        <v>24738</v>
      </c>
      <c r="G6924" t="s">
        <v>63334</v>
      </c>
      <c r="H6924" t="s">
        <v>24738</v>
      </c>
      <c r="J6924" t="s">
        <v>63335</v>
      </c>
      <c r="K6924" t="s">
        <v>63336</v>
      </c>
      <c r="M6924" t="s">
        <v>22198</v>
      </c>
      <c r="N6924" t="s">
        <v>38580</v>
      </c>
      <c r="O6924" t="s">
        <v>23958</v>
      </c>
      <c r="P6924" t="s">
        <v>63337</v>
      </c>
      <c r="Q6924" t="s">
        <v>29402</v>
      </c>
      <c r="R6924" t="s">
        <v>63338</v>
      </c>
      <c r="S6924" t="s">
        <v>449</v>
      </c>
      <c r="T6924" t="s">
        <v>210</v>
      </c>
      <c r="U6924" t="s">
        <v>211</v>
      </c>
      <c r="V6924" t="s">
        <v>589</v>
      </c>
      <c r="W6924" t="s">
        <v>8615</v>
      </c>
    </row>
    <row r="6925" spans="1:34" x14ac:dyDescent="0.3">
      <c r="A6925">
        <v>6922</v>
      </c>
      <c r="B6925" t="s">
        <v>63339</v>
      </c>
      <c r="C6925">
        <v>2017</v>
      </c>
      <c r="D6925" t="s">
        <v>63340</v>
      </c>
      <c r="E6925" t="s">
        <v>63341</v>
      </c>
      <c r="F6925" t="s">
        <v>34992</v>
      </c>
      <c r="G6925" t="s">
        <v>60449</v>
      </c>
      <c r="K6925" t="s">
        <v>63342</v>
      </c>
      <c r="M6925" t="s">
        <v>27243</v>
      </c>
      <c r="N6925" t="s">
        <v>61165</v>
      </c>
      <c r="O6925" t="s">
        <v>61166</v>
      </c>
      <c r="P6925" t="s">
        <v>63343</v>
      </c>
      <c r="Q6925" t="s">
        <v>63344</v>
      </c>
      <c r="R6925" t="s">
        <v>63345</v>
      </c>
      <c r="S6925" t="s">
        <v>896</v>
      </c>
      <c r="T6925" t="s">
        <v>210</v>
      </c>
      <c r="U6925" t="s">
        <v>211</v>
      </c>
      <c r="V6925" t="s">
        <v>620</v>
      </c>
      <c r="W6925" t="s">
        <v>26763</v>
      </c>
      <c r="X6925" t="s">
        <v>63346</v>
      </c>
    </row>
    <row r="6926" spans="1:34" x14ac:dyDescent="0.3">
      <c r="A6926">
        <v>6923</v>
      </c>
      <c r="B6926" t="s">
        <v>63347</v>
      </c>
      <c r="C6926">
        <v>2017</v>
      </c>
      <c r="D6926" t="s">
        <v>63348</v>
      </c>
      <c r="E6926" t="s">
        <v>63349</v>
      </c>
      <c r="F6926" t="s">
        <v>63350</v>
      </c>
      <c r="G6926" t="s">
        <v>63351</v>
      </c>
      <c r="K6926" t="s">
        <v>63352</v>
      </c>
      <c r="N6926" t="s">
        <v>63353</v>
      </c>
      <c r="O6926" t="s">
        <v>63354</v>
      </c>
      <c r="P6926" t="s">
        <v>63355</v>
      </c>
      <c r="Q6926" t="s">
        <v>62916</v>
      </c>
      <c r="R6926" t="s">
        <v>63356</v>
      </c>
      <c r="S6926" t="s">
        <v>1688</v>
      </c>
      <c r="T6926" t="s">
        <v>210</v>
      </c>
      <c r="U6926" t="s">
        <v>211</v>
      </c>
      <c r="V6926" t="s">
        <v>228</v>
      </c>
      <c r="W6926" s="1">
        <v>201890</v>
      </c>
      <c r="X6926" t="s">
        <v>63350</v>
      </c>
    </row>
    <row r="6927" spans="1:34" x14ac:dyDescent="0.3">
      <c r="A6927">
        <v>6924</v>
      </c>
      <c r="B6927" t="s">
        <v>63357</v>
      </c>
      <c r="C6927">
        <v>2017</v>
      </c>
      <c r="D6927" t="s">
        <v>63358</v>
      </c>
      <c r="E6927" t="s">
        <v>63359</v>
      </c>
      <c r="F6927" t="s">
        <v>48818</v>
      </c>
      <c r="G6927" t="s">
        <v>50503</v>
      </c>
      <c r="K6927" t="s">
        <v>63360</v>
      </c>
      <c r="M6927" t="s">
        <v>55199</v>
      </c>
      <c r="N6927" t="s">
        <v>847</v>
      </c>
      <c r="O6927" t="s">
        <v>63361</v>
      </c>
      <c r="Q6927" t="s">
        <v>12526</v>
      </c>
      <c r="R6927" t="s">
        <v>63362</v>
      </c>
      <c r="S6927" t="s">
        <v>244</v>
      </c>
      <c r="T6927" t="s">
        <v>63363</v>
      </c>
      <c r="U6927" t="s">
        <v>211</v>
      </c>
      <c r="V6927" t="s">
        <v>7528</v>
      </c>
      <c r="W6927" t="s">
        <v>50126</v>
      </c>
      <c r="X6927" t="s">
        <v>48818</v>
      </c>
      <c r="AH6927" t="s">
        <v>63364</v>
      </c>
    </row>
    <row r="6928" spans="1:34" x14ac:dyDescent="0.3">
      <c r="A6928">
        <v>6925</v>
      </c>
      <c r="B6928" t="s">
        <v>63365</v>
      </c>
      <c r="C6928">
        <v>2017</v>
      </c>
      <c r="D6928" t="s">
        <v>63366</v>
      </c>
      <c r="E6928" t="s">
        <v>63367</v>
      </c>
      <c r="F6928" t="s">
        <v>63368</v>
      </c>
      <c r="G6928" t="s">
        <v>63369</v>
      </c>
      <c r="H6928" t="s">
        <v>63370</v>
      </c>
      <c r="I6928" t="s">
        <v>63368</v>
      </c>
      <c r="K6928" t="s">
        <v>63371</v>
      </c>
      <c r="M6928" t="s">
        <v>63372</v>
      </c>
      <c r="N6928" t="s">
        <v>14115</v>
      </c>
      <c r="O6928" t="s">
        <v>63373</v>
      </c>
      <c r="Q6928" t="s">
        <v>63374</v>
      </c>
      <c r="R6928" t="s">
        <v>63375</v>
      </c>
      <c r="S6928" t="s">
        <v>896</v>
      </c>
      <c r="T6928" t="s">
        <v>63376</v>
      </c>
      <c r="U6928" t="s">
        <v>59353</v>
      </c>
      <c r="V6928" t="s">
        <v>349</v>
      </c>
      <c r="W6928" t="s">
        <v>13475</v>
      </c>
      <c r="AH6928" t="s">
        <v>63377</v>
      </c>
    </row>
    <row r="6929" spans="1:34" x14ac:dyDescent="0.3">
      <c r="A6929">
        <v>6926</v>
      </c>
      <c r="B6929" t="s">
        <v>63378</v>
      </c>
      <c r="C6929">
        <v>2017</v>
      </c>
      <c r="D6929" t="s">
        <v>63379</v>
      </c>
      <c r="E6929" t="s">
        <v>63380</v>
      </c>
      <c r="F6929" t="s">
        <v>60427</v>
      </c>
      <c r="G6929" t="s">
        <v>53031</v>
      </c>
      <c r="K6929" t="s">
        <v>63381</v>
      </c>
      <c r="M6929" t="s">
        <v>30106</v>
      </c>
      <c r="O6929" t="s">
        <v>60431</v>
      </c>
      <c r="P6929" t="s">
        <v>63382</v>
      </c>
      <c r="Q6929" t="s">
        <v>410</v>
      </c>
      <c r="R6929" t="s">
        <v>63383</v>
      </c>
      <c r="S6929" t="s">
        <v>436</v>
      </c>
      <c r="T6929" t="s">
        <v>210</v>
      </c>
      <c r="U6929" t="s">
        <v>211</v>
      </c>
      <c r="V6929" t="s">
        <v>5501</v>
      </c>
      <c r="W6929" t="s">
        <v>63384</v>
      </c>
      <c r="X6929" t="s">
        <v>44130</v>
      </c>
    </row>
    <row r="6930" spans="1:34" x14ac:dyDescent="0.3">
      <c r="A6930">
        <v>6927</v>
      </c>
      <c r="B6930" t="s">
        <v>63385</v>
      </c>
      <c r="C6930">
        <v>2017</v>
      </c>
      <c r="D6930" t="s">
        <v>63386</v>
      </c>
      <c r="E6930" t="s">
        <v>63387</v>
      </c>
      <c r="F6930" t="s">
        <v>63388</v>
      </c>
      <c r="G6930" t="s">
        <v>63389</v>
      </c>
      <c r="K6930" t="s">
        <v>63390</v>
      </c>
      <c r="M6930" t="s">
        <v>51874</v>
      </c>
      <c r="N6930" t="s">
        <v>47683</v>
      </c>
      <c r="O6930" t="s">
        <v>63391</v>
      </c>
      <c r="P6930" t="s">
        <v>63392</v>
      </c>
      <c r="Q6930" t="s">
        <v>3911</v>
      </c>
      <c r="R6930" t="s">
        <v>63393</v>
      </c>
      <c r="S6930" t="s">
        <v>1469</v>
      </c>
      <c r="T6930" t="s">
        <v>210</v>
      </c>
      <c r="U6930" t="s">
        <v>211</v>
      </c>
      <c r="V6930" t="s">
        <v>413</v>
      </c>
      <c r="W6930" t="s">
        <v>23198</v>
      </c>
      <c r="X6930" t="s">
        <v>63394</v>
      </c>
    </row>
    <row r="6931" spans="1:34" x14ac:dyDescent="0.3">
      <c r="A6931">
        <v>6928</v>
      </c>
      <c r="B6931" t="s">
        <v>63395</v>
      </c>
      <c r="C6931">
        <v>2017</v>
      </c>
      <c r="D6931" t="s">
        <v>63396</v>
      </c>
      <c r="E6931" t="s">
        <v>63397</v>
      </c>
      <c r="F6931" t="s">
        <v>58665</v>
      </c>
      <c r="G6931" t="s">
        <v>63398</v>
      </c>
      <c r="H6931" t="s">
        <v>58665</v>
      </c>
      <c r="J6931" t="s">
        <v>63399</v>
      </c>
      <c r="K6931" t="s">
        <v>63400</v>
      </c>
      <c r="M6931" t="s">
        <v>63401</v>
      </c>
      <c r="N6931" t="s">
        <v>63402</v>
      </c>
      <c r="O6931" t="s">
        <v>46743</v>
      </c>
      <c r="P6931" t="s">
        <v>63403</v>
      </c>
      <c r="Q6931" t="s">
        <v>63404</v>
      </c>
      <c r="R6931" t="s">
        <v>63405</v>
      </c>
      <c r="S6931" t="s">
        <v>436</v>
      </c>
      <c r="T6931" t="s">
        <v>210</v>
      </c>
      <c r="U6931" t="s">
        <v>211</v>
      </c>
      <c r="W6931" t="s">
        <v>9720</v>
      </c>
    </row>
    <row r="6932" spans="1:34" x14ac:dyDescent="0.3">
      <c r="A6932">
        <v>6929</v>
      </c>
      <c r="B6932" t="s">
        <v>63406</v>
      </c>
      <c r="C6932">
        <v>2017</v>
      </c>
      <c r="D6932" t="s">
        <v>63407</v>
      </c>
      <c r="E6932" t="s">
        <v>63408</v>
      </c>
      <c r="F6932" t="s">
        <v>63409</v>
      </c>
      <c r="G6932" t="s">
        <v>63410</v>
      </c>
      <c r="K6932" t="s">
        <v>63411</v>
      </c>
      <c r="M6932" t="s">
        <v>12122</v>
      </c>
      <c r="N6932" t="s">
        <v>45662</v>
      </c>
      <c r="O6932" t="s">
        <v>63412</v>
      </c>
      <c r="P6932" t="s">
        <v>63413</v>
      </c>
      <c r="Q6932" t="s">
        <v>60534</v>
      </c>
      <c r="R6932" t="s">
        <v>63414</v>
      </c>
      <c r="S6932" t="s">
        <v>257</v>
      </c>
      <c r="T6932" t="s">
        <v>210</v>
      </c>
      <c r="U6932" t="s">
        <v>211</v>
      </c>
      <c r="V6932" t="s">
        <v>14725</v>
      </c>
      <c r="W6932" s="1">
        <v>218179</v>
      </c>
      <c r="X6932" t="s">
        <v>16819</v>
      </c>
    </row>
    <row r="6933" spans="1:34" x14ac:dyDescent="0.3">
      <c r="A6933">
        <v>6930</v>
      </c>
      <c r="B6933" t="s">
        <v>63415</v>
      </c>
      <c r="C6933">
        <v>2017</v>
      </c>
      <c r="D6933" t="s">
        <v>63416</v>
      </c>
      <c r="E6933" s="6">
        <v>9.8611111111111108E-2</v>
      </c>
      <c r="F6933" t="s">
        <v>63417</v>
      </c>
      <c r="G6933" t="s">
        <v>63418</v>
      </c>
      <c r="K6933" t="s">
        <v>63419</v>
      </c>
      <c r="M6933" t="s">
        <v>63420</v>
      </c>
      <c r="N6933" t="s">
        <v>2555</v>
      </c>
      <c r="O6933" t="s">
        <v>63421</v>
      </c>
      <c r="P6933" t="s">
        <v>63422</v>
      </c>
      <c r="Q6933" t="s">
        <v>40227</v>
      </c>
      <c r="R6933" t="s">
        <v>63414</v>
      </c>
      <c r="S6933" t="s">
        <v>619</v>
      </c>
      <c r="T6933" t="s">
        <v>210</v>
      </c>
      <c r="U6933" t="s">
        <v>211</v>
      </c>
      <c r="W6933" t="s">
        <v>2991</v>
      </c>
      <c r="X6933" t="s">
        <v>63423</v>
      </c>
    </row>
    <row r="6934" spans="1:34" x14ac:dyDescent="0.3">
      <c r="A6934">
        <v>6931</v>
      </c>
      <c r="B6934" t="s">
        <v>63424</v>
      </c>
      <c r="C6934">
        <v>2017</v>
      </c>
      <c r="D6934" t="s">
        <v>63425</v>
      </c>
      <c r="E6934" t="s">
        <v>63426</v>
      </c>
      <c r="F6934" t="s">
        <v>54054</v>
      </c>
      <c r="G6934" t="s">
        <v>63427</v>
      </c>
      <c r="K6934" t="s">
        <v>63428</v>
      </c>
      <c r="M6934" t="s">
        <v>54057</v>
      </c>
      <c r="N6934" t="s">
        <v>57028</v>
      </c>
      <c r="O6934" t="s">
        <v>54054</v>
      </c>
      <c r="P6934" t="s">
        <v>63429</v>
      </c>
      <c r="Q6934" t="s">
        <v>56895</v>
      </c>
      <c r="R6934" t="s">
        <v>63430</v>
      </c>
      <c r="S6934" t="s">
        <v>1445</v>
      </c>
      <c r="T6934" t="s">
        <v>210</v>
      </c>
      <c r="U6934" t="s">
        <v>211</v>
      </c>
      <c r="V6934" s="1">
        <v>100000</v>
      </c>
      <c r="W6934" t="s">
        <v>16053</v>
      </c>
      <c r="X6934" t="s">
        <v>54054</v>
      </c>
    </row>
    <row r="6935" spans="1:34" x14ac:dyDescent="0.3">
      <c r="A6935">
        <v>6932</v>
      </c>
      <c r="B6935" t="s">
        <v>63431</v>
      </c>
      <c r="C6935">
        <v>2017</v>
      </c>
      <c r="D6935" t="s">
        <v>63432</v>
      </c>
      <c r="E6935" t="s">
        <v>63433</v>
      </c>
      <c r="F6935" t="s">
        <v>63434</v>
      </c>
      <c r="G6935" t="s">
        <v>63435</v>
      </c>
      <c r="H6935" t="s">
        <v>63436</v>
      </c>
      <c r="I6935" t="s">
        <v>63437</v>
      </c>
      <c r="J6935" t="s">
        <v>30352</v>
      </c>
      <c r="K6935" t="s">
        <v>63438</v>
      </c>
      <c r="M6935" t="s">
        <v>33698</v>
      </c>
      <c r="N6935" t="s">
        <v>23028</v>
      </c>
      <c r="O6935" t="s">
        <v>63439</v>
      </c>
      <c r="Q6935" t="s">
        <v>12526</v>
      </c>
      <c r="R6935" t="s">
        <v>63440</v>
      </c>
      <c r="S6935" t="s">
        <v>8276</v>
      </c>
      <c r="T6935" t="s">
        <v>210</v>
      </c>
      <c r="U6935" t="s">
        <v>211</v>
      </c>
      <c r="V6935" t="s">
        <v>63441</v>
      </c>
      <c r="W6935" t="s">
        <v>63442</v>
      </c>
      <c r="AH6935" t="s">
        <v>63443</v>
      </c>
    </row>
    <row r="6936" spans="1:34" x14ac:dyDescent="0.3">
      <c r="A6936">
        <v>6933</v>
      </c>
      <c r="B6936" t="s">
        <v>63444</v>
      </c>
      <c r="C6936">
        <v>2017</v>
      </c>
      <c r="D6936" t="s">
        <v>63445</v>
      </c>
      <c r="E6936" t="s">
        <v>63446</v>
      </c>
      <c r="F6936" t="s">
        <v>16730</v>
      </c>
      <c r="G6936" t="s">
        <v>50648</v>
      </c>
      <c r="J6936" t="s">
        <v>63447</v>
      </c>
      <c r="K6936" t="s">
        <v>63448</v>
      </c>
      <c r="M6936" t="s">
        <v>33698</v>
      </c>
      <c r="N6936" t="s">
        <v>744</v>
      </c>
      <c r="O6936" t="s">
        <v>58432</v>
      </c>
      <c r="P6936" t="s">
        <v>55352</v>
      </c>
      <c r="Q6936" t="s">
        <v>207</v>
      </c>
      <c r="R6936" t="s">
        <v>63449</v>
      </c>
      <c r="S6936" t="s">
        <v>1523</v>
      </c>
      <c r="T6936" t="s">
        <v>210</v>
      </c>
      <c r="U6936" t="s">
        <v>211</v>
      </c>
      <c r="V6936" t="s">
        <v>31972</v>
      </c>
      <c r="W6936" t="s">
        <v>63450</v>
      </c>
      <c r="X6936" t="s">
        <v>63451</v>
      </c>
    </row>
    <row r="6937" spans="1:34" x14ac:dyDescent="0.3">
      <c r="A6937">
        <v>6934</v>
      </c>
      <c r="B6937" t="s">
        <v>63452</v>
      </c>
      <c r="C6937">
        <v>2017</v>
      </c>
      <c r="D6937" t="s">
        <v>63453</v>
      </c>
      <c r="E6937" t="s">
        <v>63454</v>
      </c>
      <c r="F6937" t="s">
        <v>3681</v>
      </c>
      <c r="G6937" t="s">
        <v>63455</v>
      </c>
      <c r="K6937" t="s">
        <v>63456</v>
      </c>
      <c r="M6937" t="s">
        <v>30203</v>
      </c>
      <c r="N6937" t="s">
        <v>63457</v>
      </c>
      <c r="O6937" t="s">
        <v>9240</v>
      </c>
      <c r="P6937" t="s">
        <v>63458</v>
      </c>
      <c r="Q6937" t="s">
        <v>63459</v>
      </c>
      <c r="R6937" t="s">
        <v>63460</v>
      </c>
      <c r="S6937" t="s">
        <v>63461</v>
      </c>
      <c r="T6937" t="s">
        <v>210</v>
      </c>
      <c r="U6937" t="s">
        <v>211</v>
      </c>
      <c r="V6937" t="s">
        <v>258</v>
      </c>
      <c r="W6937" t="s">
        <v>1544</v>
      </c>
      <c r="X6937" t="s">
        <v>63462</v>
      </c>
    </row>
    <row r="6938" spans="1:34" x14ac:dyDescent="0.3">
      <c r="A6938">
        <v>6935</v>
      </c>
      <c r="B6938" t="s">
        <v>63463</v>
      </c>
      <c r="C6938">
        <v>2017</v>
      </c>
      <c r="D6938" t="s">
        <v>63464</v>
      </c>
      <c r="E6938" t="s">
        <v>63465</v>
      </c>
      <c r="F6938" t="s">
        <v>25830</v>
      </c>
      <c r="G6938" t="s">
        <v>48160</v>
      </c>
      <c r="K6938" t="s">
        <v>63466</v>
      </c>
      <c r="M6938" t="s">
        <v>456</v>
      </c>
      <c r="N6938" t="s">
        <v>47885</v>
      </c>
      <c r="O6938" t="s">
        <v>27057</v>
      </c>
      <c r="P6938" t="s">
        <v>63467</v>
      </c>
      <c r="Q6938" t="s">
        <v>3911</v>
      </c>
      <c r="R6938" t="s">
        <v>63468</v>
      </c>
      <c r="S6938" t="s">
        <v>257</v>
      </c>
      <c r="T6938" t="s">
        <v>63469</v>
      </c>
      <c r="U6938" t="s">
        <v>211</v>
      </c>
      <c r="V6938" t="s">
        <v>63470</v>
      </c>
      <c r="W6938" t="s">
        <v>63471</v>
      </c>
      <c r="X6938" t="s">
        <v>25830</v>
      </c>
    </row>
    <row r="6939" spans="1:34" x14ac:dyDescent="0.3">
      <c r="A6939">
        <v>6936</v>
      </c>
      <c r="B6939" t="s">
        <v>63472</v>
      </c>
      <c r="C6939">
        <v>2017</v>
      </c>
      <c r="D6939" t="s">
        <v>63473</v>
      </c>
      <c r="E6939" t="s">
        <v>63474</v>
      </c>
      <c r="F6939" t="s">
        <v>18678</v>
      </c>
      <c r="G6939" t="s">
        <v>63475</v>
      </c>
      <c r="H6939" t="s">
        <v>18678</v>
      </c>
      <c r="J6939" t="s">
        <v>63476</v>
      </c>
      <c r="K6939" t="s">
        <v>63477</v>
      </c>
      <c r="M6939" t="s">
        <v>32963</v>
      </c>
      <c r="N6939" t="s">
        <v>18683</v>
      </c>
      <c r="O6939" t="s">
        <v>63478</v>
      </c>
      <c r="P6939" t="s">
        <v>63479</v>
      </c>
      <c r="Q6939" t="s">
        <v>63480</v>
      </c>
      <c r="R6939" t="s">
        <v>63481</v>
      </c>
      <c r="S6939" t="s">
        <v>3459</v>
      </c>
      <c r="T6939" t="s">
        <v>16122</v>
      </c>
      <c r="U6939" t="s">
        <v>211</v>
      </c>
      <c r="V6939" t="s">
        <v>63482</v>
      </c>
      <c r="W6939" t="s">
        <v>18913</v>
      </c>
    </row>
    <row r="6940" spans="1:34" x14ac:dyDescent="0.3">
      <c r="A6940">
        <v>6937</v>
      </c>
      <c r="B6940" t="s">
        <v>63483</v>
      </c>
      <c r="C6940">
        <v>2017</v>
      </c>
      <c r="D6940" t="s">
        <v>63484</v>
      </c>
      <c r="E6940" t="s">
        <v>63485</v>
      </c>
      <c r="F6940" t="s">
        <v>23168</v>
      </c>
      <c r="G6940" t="s">
        <v>63486</v>
      </c>
      <c r="H6940" t="s">
        <v>61319</v>
      </c>
      <c r="I6940" t="s">
        <v>63487</v>
      </c>
      <c r="K6940" t="s">
        <v>63488</v>
      </c>
      <c r="M6940" t="s">
        <v>1053</v>
      </c>
      <c r="N6940" t="s">
        <v>9047</v>
      </c>
      <c r="O6940" t="s">
        <v>54281</v>
      </c>
      <c r="P6940" t="s">
        <v>63489</v>
      </c>
      <c r="Q6940" t="s">
        <v>410</v>
      </c>
      <c r="R6940" t="s">
        <v>63490</v>
      </c>
      <c r="S6940" t="s">
        <v>3891</v>
      </c>
      <c r="T6940" t="s">
        <v>210</v>
      </c>
      <c r="U6940" t="s">
        <v>211</v>
      </c>
      <c r="V6940" t="s">
        <v>212</v>
      </c>
      <c r="W6940" t="s">
        <v>22417</v>
      </c>
    </row>
    <row r="6941" spans="1:34" x14ac:dyDescent="0.3">
      <c r="A6941">
        <v>6938</v>
      </c>
      <c r="B6941" t="s">
        <v>63491</v>
      </c>
      <c r="C6941">
        <v>2017</v>
      </c>
      <c r="D6941" t="s">
        <v>63492</v>
      </c>
      <c r="E6941" t="s">
        <v>63493</v>
      </c>
      <c r="F6941" t="s">
        <v>37328</v>
      </c>
      <c r="G6941" t="s">
        <v>63494</v>
      </c>
      <c r="K6941" t="s">
        <v>63495</v>
      </c>
      <c r="M6941" t="s">
        <v>62242</v>
      </c>
      <c r="N6941" t="s">
        <v>45662</v>
      </c>
      <c r="P6941" t="s">
        <v>63496</v>
      </c>
      <c r="Q6941" t="s">
        <v>60534</v>
      </c>
      <c r="R6941" t="s">
        <v>63497</v>
      </c>
      <c r="S6941" t="s">
        <v>1284</v>
      </c>
      <c r="T6941" t="s">
        <v>210</v>
      </c>
      <c r="U6941" t="s">
        <v>211</v>
      </c>
      <c r="W6941" s="1">
        <v>347343</v>
      </c>
      <c r="X6941" t="s">
        <v>63498</v>
      </c>
    </row>
    <row r="6942" spans="1:34" x14ac:dyDescent="0.3">
      <c r="A6942">
        <v>6939</v>
      </c>
      <c r="B6942" t="s">
        <v>63499</v>
      </c>
      <c r="C6942">
        <v>2017</v>
      </c>
      <c r="D6942" t="s">
        <v>63500</v>
      </c>
      <c r="E6942" t="s">
        <v>63501</v>
      </c>
      <c r="F6942" t="s">
        <v>63502</v>
      </c>
      <c r="G6942" t="s">
        <v>63503</v>
      </c>
      <c r="H6942" t="s">
        <v>51225</v>
      </c>
      <c r="J6942" t="s">
        <v>63504</v>
      </c>
      <c r="K6942" t="s">
        <v>63505</v>
      </c>
      <c r="M6942" t="s">
        <v>19332</v>
      </c>
      <c r="N6942" t="s">
        <v>34443</v>
      </c>
      <c r="O6942" t="s">
        <v>52075</v>
      </c>
      <c r="P6942" t="s">
        <v>63506</v>
      </c>
      <c r="Q6942" t="s">
        <v>29402</v>
      </c>
      <c r="R6942" t="s">
        <v>63507</v>
      </c>
      <c r="S6942" t="s">
        <v>1688</v>
      </c>
      <c r="T6942" t="s">
        <v>210</v>
      </c>
      <c r="U6942" t="s">
        <v>211</v>
      </c>
      <c r="V6942" t="s">
        <v>1621</v>
      </c>
      <c r="W6942" t="s">
        <v>12078</v>
      </c>
    </row>
    <row r="6943" spans="1:34" x14ac:dyDescent="0.3">
      <c r="A6943">
        <v>6940</v>
      </c>
      <c r="B6943" t="s">
        <v>63508</v>
      </c>
      <c r="C6943">
        <v>2017</v>
      </c>
      <c r="D6943" t="s">
        <v>63509</v>
      </c>
      <c r="E6943" t="s">
        <v>63510</v>
      </c>
      <c r="F6943" t="s">
        <v>44158</v>
      </c>
      <c r="G6943" t="s">
        <v>63511</v>
      </c>
      <c r="H6943" t="s">
        <v>63512</v>
      </c>
      <c r="I6943" t="s">
        <v>63513</v>
      </c>
      <c r="J6943" t="s">
        <v>63514</v>
      </c>
      <c r="K6943" t="s">
        <v>63515</v>
      </c>
      <c r="M6943" t="s">
        <v>2735</v>
      </c>
      <c r="O6943" t="s">
        <v>63516</v>
      </c>
      <c r="P6943" t="s">
        <v>63517</v>
      </c>
      <c r="Q6943" t="s">
        <v>12526</v>
      </c>
      <c r="R6943" t="s">
        <v>63518</v>
      </c>
      <c r="S6943" t="s">
        <v>714</v>
      </c>
      <c r="T6943" t="s">
        <v>210</v>
      </c>
      <c r="U6943" t="s">
        <v>211</v>
      </c>
      <c r="V6943" t="s">
        <v>349</v>
      </c>
      <c r="W6943" t="s">
        <v>33182</v>
      </c>
    </row>
    <row r="6944" spans="1:34" x14ac:dyDescent="0.3">
      <c r="A6944">
        <v>6941</v>
      </c>
      <c r="B6944" t="s">
        <v>63519</v>
      </c>
      <c r="C6944">
        <v>2017</v>
      </c>
      <c r="D6944" t="s">
        <v>63520</v>
      </c>
      <c r="E6944" t="s">
        <v>63521</v>
      </c>
      <c r="F6944" t="s">
        <v>63522</v>
      </c>
      <c r="G6944" t="s">
        <v>63523</v>
      </c>
      <c r="K6944" t="s">
        <v>38896</v>
      </c>
      <c r="M6944" t="s">
        <v>16397</v>
      </c>
      <c r="N6944" t="s">
        <v>63524</v>
      </c>
      <c r="O6944" t="s">
        <v>63525</v>
      </c>
      <c r="P6944" t="s">
        <v>63526</v>
      </c>
      <c r="Q6944" t="s">
        <v>266</v>
      </c>
      <c r="R6944" t="s">
        <v>63527</v>
      </c>
      <c r="S6944" t="s">
        <v>305</v>
      </c>
      <c r="T6944" t="s">
        <v>210</v>
      </c>
      <c r="U6944" t="s">
        <v>211</v>
      </c>
      <c r="V6944" t="s">
        <v>5478</v>
      </c>
      <c r="W6944" t="s">
        <v>40112</v>
      </c>
      <c r="X6944" t="s">
        <v>38896</v>
      </c>
    </row>
    <row r="6945" spans="1:175" x14ac:dyDescent="0.3">
      <c r="A6945">
        <v>6942</v>
      </c>
      <c r="B6945" t="s">
        <v>63528</v>
      </c>
      <c r="C6945">
        <v>2017</v>
      </c>
      <c r="D6945" t="s">
        <v>63529</v>
      </c>
      <c r="E6945" t="s">
        <v>63530</v>
      </c>
      <c r="F6945" t="s">
        <v>493</v>
      </c>
      <c r="G6945" t="s">
        <v>63531</v>
      </c>
      <c r="K6945" t="s">
        <v>63532</v>
      </c>
      <c r="M6945" t="s">
        <v>755</v>
      </c>
      <c r="N6945" t="s">
        <v>7534</v>
      </c>
      <c r="O6945" t="s">
        <v>63533</v>
      </c>
      <c r="Q6945" t="s">
        <v>63534</v>
      </c>
      <c r="R6945" t="s">
        <v>63535</v>
      </c>
      <c r="S6945" t="s">
        <v>4923</v>
      </c>
      <c r="T6945" t="s">
        <v>210</v>
      </c>
      <c r="U6945" t="s">
        <v>211</v>
      </c>
      <c r="V6945" t="s">
        <v>63536</v>
      </c>
      <c r="W6945" t="s">
        <v>7518</v>
      </c>
      <c r="X6945" t="s">
        <v>46150</v>
      </c>
      <c r="AH6945" t="s">
        <v>63537</v>
      </c>
    </row>
    <row r="6946" spans="1:175" x14ac:dyDescent="0.3">
      <c r="A6946">
        <v>6943</v>
      </c>
      <c r="B6946" t="s">
        <v>63538</v>
      </c>
      <c r="C6946">
        <v>2017</v>
      </c>
      <c r="D6946" t="s">
        <v>63539</v>
      </c>
      <c r="E6946" t="s">
        <v>63540</v>
      </c>
      <c r="F6946" t="s">
        <v>63541</v>
      </c>
      <c r="G6946" t="s">
        <v>63542</v>
      </c>
      <c r="H6946" t="s">
        <v>63543</v>
      </c>
      <c r="I6946" t="s">
        <v>63544</v>
      </c>
      <c r="K6946" t="s">
        <v>63545</v>
      </c>
      <c r="M6946" t="s">
        <v>45960</v>
      </c>
      <c r="N6946" t="s">
        <v>63546</v>
      </c>
      <c r="O6946" t="s">
        <v>39766</v>
      </c>
      <c r="Q6946" t="s">
        <v>9932</v>
      </c>
      <c r="R6946" t="s">
        <v>63547</v>
      </c>
      <c r="S6946" t="s">
        <v>543</v>
      </c>
      <c r="T6946" t="s">
        <v>210</v>
      </c>
      <c r="U6946" t="s">
        <v>211</v>
      </c>
      <c r="W6946" s="1">
        <v>532669</v>
      </c>
      <c r="AH6946" t="s">
        <v>63548</v>
      </c>
    </row>
    <row r="6947" spans="1:175" x14ac:dyDescent="0.3">
      <c r="A6947">
        <v>6944</v>
      </c>
      <c r="B6947" t="s">
        <v>63549</v>
      </c>
      <c r="C6947">
        <v>2017</v>
      </c>
      <c r="D6947" t="s">
        <v>63550</v>
      </c>
      <c r="E6947" t="s">
        <v>63551</v>
      </c>
      <c r="F6947" t="s">
        <v>63552</v>
      </c>
      <c r="G6947" t="s">
        <v>63553</v>
      </c>
      <c r="K6947" t="s">
        <v>63554</v>
      </c>
      <c r="M6947" t="s">
        <v>63555</v>
      </c>
      <c r="N6947" t="s">
        <v>63556</v>
      </c>
      <c r="O6947" t="s">
        <v>63557</v>
      </c>
      <c r="Q6947" t="s">
        <v>56895</v>
      </c>
      <c r="R6947" t="s">
        <v>63547</v>
      </c>
      <c r="S6947" t="s">
        <v>1092</v>
      </c>
      <c r="T6947" t="s">
        <v>210</v>
      </c>
      <c r="U6947" t="s">
        <v>63558</v>
      </c>
      <c r="W6947" t="s">
        <v>2371</v>
      </c>
      <c r="X6947" t="s">
        <v>63559</v>
      </c>
      <c r="FS6947" t="s">
        <v>63560</v>
      </c>
    </row>
    <row r="6948" spans="1:175" x14ac:dyDescent="0.3">
      <c r="A6948">
        <v>6945</v>
      </c>
      <c r="B6948" t="s">
        <v>63561</v>
      </c>
      <c r="C6948">
        <v>2017</v>
      </c>
      <c r="D6948" t="s">
        <v>63562</v>
      </c>
      <c r="E6948" t="s">
        <v>63563</v>
      </c>
      <c r="F6948" t="s">
        <v>63564</v>
      </c>
      <c r="G6948" t="s">
        <v>63565</v>
      </c>
      <c r="H6948" t="s">
        <v>63566</v>
      </c>
      <c r="J6948" t="s">
        <v>63567</v>
      </c>
      <c r="K6948" t="s">
        <v>63568</v>
      </c>
      <c r="M6948" t="s">
        <v>38111</v>
      </c>
      <c r="N6948" t="s">
        <v>63569</v>
      </c>
      <c r="O6948" t="s">
        <v>63570</v>
      </c>
      <c r="P6948" t="s">
        <v>63571</v>
      </c>
      <c r="Q6948" t="s">
        <v>12526</v>
      </c>
      <c r="R6948" t="s">
        <v>63572</v>
      </c>
      <c r="S6948" t="s">
        <v>267</v>
      </c>
      <c r="T6948" t="s">
        <v>210</v>
      </c>
      <c r="U6948" t="s">
        <v>211</v>
      </c>
      <c r="V6948" t="s">
        <v>22852</v>
      </c>
      <c r="W6948" t="s">
        <v>44670</v>
      </c>
    </row>
    <row r="6949" spans="1:175" x14ac:dyDescent="0.3">
      <c r="A6949">
        <v>6946</v>
      </c>
      <c r="B6949" t="s">
        <v>63573</v>
      </c>
      <c r="C6949">
        <v>2017</v>
      </c>
      <c r="D6949" t="s">
        <v>63574</v>
      </c>
      <c r="E6949" t="s">
        <v>63575</v>
      </c>
      <c r="F6949" t="s">
        <v>63576</v>
      </c>
      <c r="G6949" t="s">
        <v>63577</v>
      </c>
      <c r="H6949" t="s">
        <v>63578</v>
      </c>
      <c r="K6949" t="s">
        <v>63579</v>
      </c>
      <c r="M6949" t="s">
        <v>63580</v>
      </c>
      <c r="N6949" t="s">
        <v>59941</v>
      </c>
      <c r="O6949" t="s">
        <v>54503</v>
      </c>
      <c r="P6949" t="s">
        <v>63581</v>
      </c>
      <c r="Q6949" t="s">
        <v>63582</v>
      </c>
      <c r="R6949" t="s">
        <v>63583</v>
      </c>
      <c r="S6949" t="s">
        <v>1092</v>
      </c>
      <c r="T6949" t="s">
        <v>210</v>
      </c>
      <c r="U6949" t="s">
        <v>211</v>
      </c>
      <c r="V6949" t="s">
        <v>2282</v>
      </c>
      <c r="W6949" t="s">
        <v>5349</v>
      </c>
    </row>
    <row r="6950" spans="1:175" x14ac:dyDescent="0.3">
      <c r="A6950">
        <v>6947</v>
      </c>
      <c r="B6950" t="s">
        <v>63584</v>
      </c>
      <c r="C6950">
        <v>2017</v>
      </c>
      <c r="D6950" t="s">
        <v>63585</v>
      </c>
      <c r="E6950" t="s">
        <v>63586</v>
      </c>
      <c r="F6950" t="s">
        <v>63587</v>
      </c>
      <c r="G6950" t="s">
        <v>63588</v>
      </c>
      <c r="K6950" t="s">
        <v>63589</v>
      </c>
      <c r="M6950" t="s">
        <v>63590</v>
      </c>
      <c r="N6950" t="s">
        <v>63591</v>
      </c>
      <c r="O6950" t="s">
        <v>63592</v>
      </c>
      <c r="P6950" t="s">
        <v>63593</v>
      </c>
      <c r="Q6950" t="s">
        <v>14900</v>
      </c>
      <c r="R6950" t="s">
        <v>63594</v>
      </c>
      <c r="S6950" t="s">
        <v>1321</v>
      </c>
      <c r="T6950" t="s">
        <v>210</v>
      </c>
      <c r="U6950" t="s">
        <v>211</v>
      </c>
      <c r="W6950" t="s">
        <v>3776</v>
      </c>
    </row>
    <row r="6951" spans="1:175" x14ac:dyDescent="0.3">
      <c r="A6951">
        <v>6948</v>
      </c>
      <c r="B6951" t="s">
        <v>63595</v>
      </c>
      <c r="C6951">
        <v>2017</v>
      </c>
      <c r="D6951" t="s">
        <v>63596</v>
      </c>
      <c r="E6951" t="s">
        <v>63597</v>
      </c>
      <c r="F6951" t="s">
        <v>60587</v>
      </c>
      <c r="G6951" t="s">
        <v>63598</v>
      </c>
      <c r="K6951" t="s">
        <v>63599</v>
      </c>
      <c r="M6951" t="s">
        <v>40933</v>
      </c>
      <c r="N6951" t="s">
        <v>51582</v>
      </c>
      <c r="O6951" t="s">
        <v>63600</v>
      </c>
      <c r="P6951" t="s">
        <v>63601</v>
      </c>
      <c r="Q6951" t="s">
        <v>63602</v>
      </c>
      <c r="R6951" t="s">
        <v>63603</v>
      </c>
      <c r="S6951" t="s">
        <v>1192</v>
      </c>
      <c r="T6951" t="s">
        <v>63604</v>
      </c>
      <c r="V6951" t="s">
        <v>1116</v>
      </c>
      <c r="W6951" t="s">
        <v>5694</v>
      </c>
      <c r="X6951" t="s">
        <v>60587</v>
      </c>
    </row>
    <row r="6952" spans="1:175" x14ac:dyDescent="0.3">
      <c r="A6952">
        <v>6949</v>
      </c>
      <c r="B6952" t="s">
        <v>63605</v>
      </c>
      <c r="C6952">
        <v>2017</v>
      </c>
      <c r="D6952" t="s">
        <v>63606</v>
      </c>
      <c r="E6952" t="s">
        <v>63607</v>
      </c>
      <c r="F6952" t="s">
        <v>18190</v>
      </c>
      <c r="G6952" t="s">
        <v>63608</v>
      </c>
      <c r="K6952" t="s">
        <v>63609</v>
      </c>
      <c r="M6952" t="s">
        <v>22382</v>
      </c>
      <c r="N6952" t="s">
        <v>32073</v>
      </c>
      <c r="O6952" t="s">
        <v>58771</v>
      </c>
      <c r="P6952" t="s">
        <v>63610</v>
      </c>
      <c r="Q6952" t="s">
        <v>59952</v>
      </c>
      <c r="R6952" t="s">
        <v>63611</v>
      </c>
      <c r="S6952" t="s">
        <v>348</v>
      </c>
      <c r="T6952" t="s">
        <v>210</v>
      </c>
      <c r="U6952" t="s">
        <v>211</v>
      </c>
      <c r="X6952" t="s">
        <v>63612</v>
      </c>
    </row>
    <row r="6953" spans="1:175" x14ac:dyDescent="0.3">
      <c r="A6953">
        <v>6950</v>
      </c>
      <c r="B6953" t="s">
        <v>63613</v>
      </c>
      <c r="C6953">
        <v>2017</v>
      </c>
      <c r="D6953" t="s">
        <v>63614</v>
      </c>
      <c r="E6953" t="s">
        <v>63615</v>
      </c>
      <c r="F6953" t="s">
        <v>61717</v>
      </c>
      <c r="G6953" t="s">
        <v>58893</v>
      </c>
      <c r="J6953" t="s">
        <v>63616</v>
      </c>
      <c r="K6953" t="s">
        <v>63617</v>
      </c>
      <c r="M6953" t="s">
        <v>55442</v>
      </c>
      <c r="N6953" t="s">
        <v>38749</v>
      </c>
      <c r="O6953" t="s">
        <v>41298</v>
      </c>
      <c r="P6953" t="s">
        <v>63618</v>
      </c>
      <c r="Q6953" t="s">
        <v>3911</v>
      </c>
      <c r="R6953" t="s">
        <v>63619</v>
      </c>
      <c r="S6953" t="s">
        <v>365</v>
      </c>
      <c r="T6953" t="s">
        <v>210</v>
      </c>
      <c r="U6953" t="s">
        <v>211</v>
      </c>
      <c r="V6953" t="s">
        <v>63620</v>
      </c>
      <c r="W6953" t="s">
        <v>63621</v>
      </c>
      <c r="X6953" t="s">
        <v>58900</v>
      </c>
    </row>
    <row r="6954" spans="1:175" x14ac:dyDescent="0.3">
      <c r="A6954">
        <v>6951</v>
      </c>
      <c r="B6954" t="s">
        <v>63622</v>
      </c>
      <c r="C6954">
        <v>2017</v>
      </c>
      <c r="D6954" t="s">
        <v>63623</v>
      </c>
      <c r="E6954" t="s">
        <v>63624</v>
      </c>
      <c r="F6954" t="s">
        <v>56808</v>
      </c>
      <c r="G6954" t="s">
        <v>63625</v>
      </c>
      <c r="H6954" t="s">
        <v>63626</v>
      </c>
      <c r="J6954" t="s">
        <v>63627</v>
      </c>
      <c r="K6954" t="s">
        <v>63628</v>
      </c>
      <c r="M6954" t="s">
        <v>56811</v>
      </c>
      <c r="N6954" t="s">
        <v>56812</v>
      </c>
      <c r="O6954" t="s">
        <v>46112</v>
      </c>
      <c r="P6954" t="s">
        <v>63629</v>
      </c>
      <c r="Q6954" t="s">
        <v>25503</v>
      </c>
      <c r="R6954" t="s">
        <v>63630</v>
      </c>
      <c r="S6954" t="s">
        <v>2460</v>
      </c>
      <c r="T6954" t="s">
        <v>210</v>
      </c>
      <c r="U6954" t="s">
        <v>211</v>
      </c>
      <c r="V6954" t="s">
        <v>15568</v>
      </c>
      <c r="W6954" t="s">
        <v>366</v>
      </c>
    </row>
    <row r="6955" spans="1:175" x14ac:dyDescent="0.3">
      <c r="A6955">
        <v>6952</v>
      </c>
      <c r="B6955" t="s">
        <v>63631</v>
      </c>
      <c r="C6955">
        <v>2017</v>
      </c>
      <c r="D6955" t="s">
        <v>63632</v>
      </c>
      <c r="E6955" t="s">
        <v>63633</v>
      </c>
      <c r="F6955" t="s">
        <v>54910</v>
      </c>
      <c r="G6955" t="s">
        <v>63634</v>
      </c>
      <c r="J6955" t="s">
        <v>63635</v>
      </c>
      <c r="K6955" t="s">
        <v>63636</v>
      </c>
      <c r="M6955" t="s">
        <v>30106</v>
      </c>
      <c r="O6955" t="s">
        <v>31083</v>
      </c>
      <c r="P6955" t="s">
        <v>63637</v>
      </c>
      <c r="Q6955" t="s">
        <v>50235</v>
      </c>
      <c r="R6955" t="s">
        <v>63638</v>
      </c>
      <c r="S6955" t="s">
        <v>1634</v>
      </c>
      <c r="T6955" t="s">
        <v>63639</v>
      </c>
      <c r="U6955" t="s">
        <v>211</v>
      </c>
      <c r="V6955" t="s">
        <v>413</v>
      </c>
      <c r="W6955" t="s">
        <v>63640</v>
      </c>
      <c r="X6955" t="s">
        <v>63641</v>
      </c>
    </row>
    <row r="6956" spans="1:175" x14ac:dyDescent="0.3">
      <c r="A6956">
        <v>6953</v>
      </c>
      <c r="B6956" t="s">
        <v>63642</v>
      </c>
      <c r="C6956">
        <v>2017</v>
      </c>
      <c r="D6956" t="s">
        <v>63643</v>
      </c>
      <c r="E6956" t="s">
        <v>63644</v>
      </c>
      <c r="F6956" t="s">
        <v>63645</v>
      </c>
      <c r="G6956" t="s">
        <v>63646</v>
      </c>
      <c r="K6956" t="s">
        <v>63647</v>
      </c>
      <c r="M6956" t="s">
        <v>63648</v>
      </c>
      <c r="N6956" t="s">
        <v>59066</v>
      </c>
      <c r="O6956" t="s">
        <v>63649</v>
      </c>
      <c r="P6956" t="s">
        <v>63650</v>
      </c>
      <c r="Q6956" t="s">
        <v>56895</v>
      </c>
      <c r="R6956" t="s">
        <v>63651</v>
      </c>
      <c r="S6956" t="s">
        <v>305</v>
      </c>
      <c r="T6956" t="s">
        <v>210</v>
      </c>
      <c r="U6956" t="s">
        <v>211</v>
      </c>
      <c r="W6956" t="s">
        <v>4434</v>
      </c>
      <c r="X6956" t="s">
        <v>63652</v>
      </c>
    </row>
    <row r="6957" spans="1:175" x14ac:dyDescent="0.3">
      <c r="A6957">
        <v>6954</v>
      </c>
      <c r="B6957" t="s">
        <v>63653</v>
      </c>
      <c r="C6957">
        <v>2017</v>
      </c>
      <c r="D6957" t="s">
        <v>63654</v>
      </c>
      <c r="E6957" t="s">
        <v>63655</v>
      </c>
      <c r="F6957" t="s">
        <v>63656</v>
      </c>
      <c r="G6957" t="s">
        <v>63657</v>
      </c>
      <c r="K6957" t="s">
        <v>63658</v>
      </c>
      <c r="N6957" t="s">
        <v>63659</v>
      </c>
      <c r="O6957" t="s">
        <v>63660</v>
      </c>
      <c r="P6957" t="s">
        <v>63661</v>
      </c>
      <c r="Q6957" t="s">
        <v>62916</v>
      </c>
      <c r="R6957" t="s">
        <v>63662</v>
      </c>
      <c r="S6957" t="s">
        <v>543</v>
      </c>
      <c r="T6957" t="s">
        <v>210</v>
      </c>
      <c r="U6957" t="s">
        <v>211</v>
      </c>
      <c r="W6957" t="s">
        <v>9519</v>
      </c>
      <c r="X6957" t="s">
        <v>63663</v>
      </c>
    </row>
    <row r="6958" spans="1:175" x14ac:dyDescent="0.3">
      <c r="A6958">
        <v>6955</v>
      </c>
      <c r="B6958" t="s">
        <v>63664</v>
      </c>
      <c r="C6958">
        <v>2017</v>
      </c>
      <c r="D6958" t="s">
        <v>63665</v>
      </c>
      <c r="E6958" t="s">
        <v>63666</v>
      </c>
      <c r="F6958" t="s">
        <v>45264</v>
      </c>
      <c r="G6958" t="s">
        <v>35027</v>
      </c>
      <c r="K6958" t="s">
        <v>63667</v>
      </c>
      <c r="M6958" t="s">
        <v>47409</v>
      </c>
      <c r="N6958" t="s">
        <v>8715</v>
      </c>
      <c r="O6958" t="s">
        <v>36694</v>
      </c>
      <c r="P6958" t="s">
        <v>63668</v>
      </c>
      <c r="Q6958" t="s">
        <v>63669</v>
      </c>
      <c r="R6958" t="s">
        <v>63638</v>
      </c>
      <c r="S6958" t="s">
        <v>1469</v>
      </c>
      <c r="T6958" t="s">
        <v>210</v>
      </c>
      <c r="U6958" t="s">
        <v>211</v>
      </c>
      <c r="W6958" t="s">
        <v>13475</v>
      </c>
      <c r="X6958" t="s">
        <v>43168</v>
      </c>
    </row>
    <row r="6959" spans="1:175" x14ac:dyDescent="0.3">
      <c r="A6959">
        <v>6956</v>
      </c>
      <c r="B6959" t="s">
        <v>63670</v>
      </c>
      <c r="C6959">
        <v>2017</v>
      </c>
      <c r="D6959" t="s">
        <v>63671</v>
      </c>
      <c r="E6959" t="s">
        <v>63672</v>
      </c>
      <c r="F6959" t="s">
        <v>58644</v>
      </c>
      <c r="G6959" t="s">
        <v>63673</v>
      </c>
      <c r="K6959" t="s">
        <v>63674</v>
      </c>
      <c r="M6959" t="s">
        <v>43476</v>
      </c>
      <c r="N6959" t="s">
        <v>50688</v>
      </c>
      <c r="O6959" t="s">
        <v>63675</v>
      </c>
      <c r="P6959" t="s">
        <v>63676</v>
      </c>
      <c r="Q6959" t="s">
        <v>40267</v>
      </c>
      <c r="R6959" t="s">
        <v>63677</v>
      </c>
      <c r="S6959" t="s">
        <v>412</v>
      </c>
      <c r="T6959" t="s">
        <v>210</v>
      </c>
      <c r="U6959" t="s">
        <v>211</v>
      </c>
      <c r="V6959" t="s">
        <v>63678</v>
      </c>
      <c r="W6959" t="s">
        <v>54485</v>
      </c>
      <c r="X6959" t="s">
        <v>52540</v>
      </c>
    </row>
    <row r="6960" spans="1:175" x14ac:dyDescent="0.3">
      <c r="A6960">
        <v>6957</v>
      </c>
      <c r="B6960" t="s">
        <v>63679</v>
      </c>
      <c r="C6960">
        <v>2017</v>
      </c>
      <c r="D6960" t="s">
        <v>63680</v>
      </c>
      <c r="E6960" t="s">
        <v>63681</v>
      </c>
      <c r="F6960" t="s">
        <v>4368</v>
      </c>
      <c r="G6960" t="s">
        <v>63682</v>
      </c>
      <c r="K6960" t="s">
        <v>63683</v>
      </c>
      <c r="M6960" t="s">
        <v>22099</v>
      </c>
      <c r="N6960" t="s">
        <v>63684</v>
      </c>
      <c r="O6960" t="s">
        <v>63685</v>
      </c>
      <c r="Q6960" t="s">
        <v>63686</v>
      </c>
      <c r="R6960" t="s">
        <v>63687</v>
      </c>
      <c r="S6960" t="s">
        <v>2473</v>
      </c>
      <c r="T6960" t="s">
        <v>210</v>
      </c>
      <c r="U6960" t="s">
        <v>211</v>
      </c>
      <c r="V6960" t="s">
        <v>396</v>
      </c>
      <c r="W6960" t="s">
        <v>24011</v>
      </c>
      <c r="X6960" t="s">
        <v>63688</v>
      </c>
    </row>
    <row r="6961" spans="1:182" x14ac:dyDescent="0.3">
      <c r="A6961">
        <v>6958</v>
      </c>
      <c r="B6961" t="s">
        <v>63689</v>
      </c>
      <c r="C6961">
        <v>2017</v>
      </c>
      <c r="D6961" t="s">
        <v>63690</v>
      </c>
      <c r="E6961" t="s">
        <v>63691</v>
      </c>
      <c r="F6961" t="s">
        <v>63692</v>
      </c>
      <c r="G6961" t="s">
        <v>63693</v>
      </c>
      <c r="K6961" t="s">
        <v>63694</v>
      </c>
      <c r="N6961" t="s">
        <v>63695</v>
      </c>
      <c r="O6961" t="s">
        <v>63696</v>
      </c>
      <c r="Q6961" t="s">
        <v>14900</v>
      </c>
      <c r="R6961" t="s">
        <v>63697</v>
      </c>
      <c r="S6961" t="s">
        <v>881</v>
      </c>
      <c r="T6961" t="s">
        <v>210</v>
      </c>
      <c r="U6961" t="s">
        <v>211</v>
      </c>
      <c r="V6961" t="s">
        <v>5478</v>
      </c>
      <c r="W6961" t="s">
        <v>2573</v>
      </c>
      <c r="X6961" t="s">
        <v>63692</v>
      </c>
    </row>
    <row r="6962" spans="1:182" x14ac:dyDescent="0.3">
      <c r="A6962">
        <v>6959</v>
      </c>
      <c r="B6962" t="s">
        <v>63698</v>
      </c>
      <c r="C6962">
        <v>2017</v>
      </c>
      <c r="D6962" t="s">
        <v>63699</v>
      </c>
      <c r="E6962" t="s">
        <v>63700</v>
      </c>
      <c r="F6962" t="s">
        <v>17259</v>
      </c>
      <c r="G6962" t="s">
        <v>63701</v>
      </c>
      <c r="K6962" t="s">
        <v>63702</v>
      </c>
      <c r="N6962" t="s">
        <v>63703</v>
      </c>
      <c r="O6962" t="s">
        <v>10214</v>
      </c>
      <c r="P6962" t="s">
        <v>63704</v>
      </c>
      <c r="Q6962" t="s">
        <v>63705</v>
      </c>
      <c r="R6962" t="s">
        <v>63706</v>
      </c>
      <c r="S6962" t="s">
        <v>881</v>
      </c>
      <c r="T6962" t="s">
        <v>210</v>
      </c>
      <c r="U6962" t="s">
        <v>211</v>
      </c>
      <c r="V6962" t="s">
        <v>3251</v>
      </c>
      <c r="W6962" t="s">
        <v>8190</v>
      </c>
      <c r="X6962" t="s">
        <v>63707</v>
      </c>
    </row>
    <row r="6963" spans="1:182" x14ac:dyDescent="0.3">
      <c r="A6963">
        <v>6960</v>
      </c>
      <c r="B6963" t="s">
        <v>63708</v>
      </c>
      <c r="C6963">
        <v>2017</v>
      </c>
      <c r="BU6963" t="s">
        <v>63709</v>
      </c>
      <c r="BX6963" t="s">
        <v>63710</v>
      </c>
      <c r="BY6963" t="s">
        <v>63711</v>
      </c>
      <c r="CA6963" t="s">
        <v>63712</v>
      </c>
      <c r="CB6963" t="s">
        <v>63713</v>
      </c>
      <c r="CC6963" t="s">
        <v>63714</v>
      </c>
      <c r="FT6963" t="s">
        <v>63715</v>
      </c>
      <c r="FU6963" t="s">
        <v>63716</v>
      </c>
      <c r="FV6963" t="s">
        <v>63717</v>
      </c>
      <c r="FW6963" t="s">
        <v>63718</v>
      </c>
      <c r="FX6963" t="s">
        <v>63719</v>
      </c>
      <c r="FY6963" t="s">
        <v>63720</v>
      </c>
      <c r="FZ6963" t="s">
        <v>63721</v>
      </c>
    </row>
    <row r="6964" spans="1:182" x14ac:dyDescent="0.3">
      <c r="A6964">
        <v>6961</v>
      </c>
      <c r="B6964" t="s">
        <v>63722</v>
      </c>
      <c r="C6964">
        <v>2017</v>
      </c>
      <c r="D6964" t="s">
        <v>63723</v>
      </c>
      <c r="E6964" t="s">
        <v>63724</v>
      </c>
      <c r="F6964" t="s">
        <v>63725</v>
      </c>
      <c r="G6964" t="s">
        <v>63726</v>
      </c>
      <c r="K6964" t="s">
        <v>63727</v>
      </c>
      <c r="M6964" t="s">
        <v>63728</v>
      </c>
      <c r="N6964" t="s">
        <v>63729</v>
      </c>
      <c r="O6964" t="s">
        <v>63730</v>
      </c>
      <c r="P6964" t="s">
        <v>63731</v>
      </c>
      <c r="Q6964" t="s">
        <v>62916</v>
      </c>
      <c r="R6964" t="s">
        <v>63732</v>
      </c>
      <c r="S6964" t="s">
        <v>619</v>
      </c>
      <c r="T6964" t="s">
        <v>210</v>
      </c>
      <c r="U6964" t="s">
        <v>211</v>
      </c>
      <c r="W6964" s="1">
        <v>486623</v>
      </c>
      <c r="X6964" t="s">
        <v>63725</v>
      </c>
    </row>
    <row r="6965" spans="1:182" x14ac:dyDescent="0.3">
      <c r="A6965">
        <v>6962</v>
      </c>
      <c r="B6965" t="s">
        <v>63733</v>
      </c>
      <c r="C6965">
        <v>2017</v>
      </c>
      <c r="D6965" t="s">
        <v>63734</v>
      </c>
      <c r="E6965" t="s">
        <v>63735</v>
      </c>
      <c r="F6965" t="s">
        <v>44523</v>
      </c>
      <c r="G6965" t="s">
        <v>63736</v>
      </c>
      <c r="H6965" t="s">
        <v>63737</v>
      </c>
      <c r="J6965" t="s">
        <v>63738</v>
      </c>
      <c r="K6965" t="s">
        <v>63739</v>
      </c>
      <c r="M6965" t="s">
        <v>846</v>
      </c>
      <c r="N6965" t="s">
        <v>44170</v>
      </c>
      <c r="O6965" t="s">
        <v>63740</v>
      </c>
      <c r="P6965" t="s">
        <v>63741</v>
      </c>
      <c r="Q6965" t="s">
        <v>35781</v>
      </c>
      <c r="R6965" t="s">
        <v>63742</v>
      </c>
      <c r="S6965" t="s">
        <v>1192</v>
      </c>
      <c r="T6965" t="s">
        <v>296</v>
      </c>
      <c r="U6965" t="s">
        <v>211</v>
      </c>
      <c r="V6965" t="s">
        <v>269</v>
      </c>
      <c r="W6965" t="s">
        <v>4647</v>
      </c>
    </row>
    <row r="6966" spans="1:182" x14ac:dyDescent="0.3">
      <c r="A6966">
        <v>6963</v>
      </c>
      <c r="B6966" t="s">
        <v>63743</v>
      </c>
      <c r="C6966">
        <v>2017</v>
      </c>
      <c r="D6966" t="s">
        <v>63744</v>
      </c>
      <c r="E6966" t="s">
        <v>63745</v>
      </c>
      <c r="F6966" t="s">
        <v>3725</v>
      </c>
      <c r="G6966" t="s">
        <v>63746</v>
      </c>
      <c r="K6966" t="s">
        <v>63747</v>
      </c>
      <c r="M6966" t="s">
        <v>55912</v>
      </c>
      <c r="N6966" t="s">
        <v>59705</v>
      </c>
      <c r="O6966" t="s">
        <v>32774</v>
      </c>
      <c r="P6966" t="s">
        <v>63748</v>
      </c>
      <c r="Q6966" t="s">
        <v>25503</v>
      </c>
      <c r="R6966" t="s">
        <v>63749</v>
      </c>
      <c r="S6966" t="s">
        <v>619</v>
      </c>
      <c r="T6966" t="s">
        <v>296</v>
      </c>
      <c r="U6966" t="s">
        <v>211</v>
      </c>
      <c r="W6966" t="s">
        <v>63750</v>
      </c>
      <c r="X6966" t="s">
        <v>63751</v>
      </c>
    </row>
    <row r="6967" spans="1:182" x14ac:dyDescent="0.3">
      <c r="A6967">
        <v>6964</v>
      </c>
      <c r="B6967" t="s">
        <v>63752</v>
      </c>
      <c r="C6967">
        <v>2017</v>
      </c>
      <c r="D6967" t="s">
        <v>63753</v>
      </c>
      <c r="E6967" t="s">
        <v>63754</v>
      </c>
      <c r="F6967" t="s">
        <v>63755</v>
      </c>
      <c r="G6967" t="s">
        <v>63756</v>
      </c>
      <c r="H6967" t="s">
        <v>63757</v>
      </c>
      <c r="J6967" t="s">
        <v>1705</v>
      </c>
      <c r="K6967" t="s">
        <v>63758</v>
      </c>
      <c r="M6967" t="s">
        <v>55442</v>
      </c>
      <c r="N6967" t="s">
        <v>56961</v>
      </c>
      <c r="O6967" t="s">
        <v>44606</v>
      </c>
      <c r="Q6967" t="s">
        <v>3911</v>
      </c>
      <c r="R6967" t="s">
        <v>63759</v>
      </c>
      <c r="S6967" t="s">
        <v>1619</v>
      </c>
      <c r="T6967" t="s">
        <v>210</v>
      </c>
      <c r="U6967" t="s">
        <v>211</v>
      </c>
      <c r="V6967" t="s">
        <v>246</v>
      </c>
      <c r="W6967" t="s">
        <v>63760</v>
      </c>
      <c r="AH6967" t="s">
        <v>63761</v>
      </c>
    </row>
    <row r="6968" spans="1:182" x14ac:dyDescent="0.3">
      <c r="A6968">
        <v>6965</v>
      </c>
      <c r="B6968" t="s">
        <v>63762</v>
      </c>
      <c r="C6968">
        <v>2017</v>
      </c>
      <c r="D6968" t="s">
        <v>63763</v>
      </c>
      <c r="E6968" t="s">
        <v>63764</v>
      </c>
      <c r="F6968" t="s">
        <v>63765</v>
      </c>
      <c r="G6968" t="s">
        <v>63766</v>
      </c>
      <c r="K6968" t="s">
        <v>63767</v>
      </c>
      <c r="M6968" t="s">
        <v>1734</v>
      </c>
      <c r="N6968" t="s">
        <v>407</v>
      </c>
      <c r="O6968" t="s">
        <v>63768</v>
      </c>
      <c r="P6968" t="s">
        <v>63769</v>
      </c>
      <c r="Q6968" t="s">
        <v>50235</v>
      </c>
      <c r="R6968" t="s">
        <v>63770</v>
      </c>
      <c r="S6968" t="s">
        <v>543</v>
      </c>
      <c r="T6968" t="s">
        <v>210</v>
      </c>
      <c r="U6968" t="s">
        <v>211</v>
      </c>
      <c r="V6968" t="s">
        <v>554</v>
      </c>
      <c r="W6968" t="s">
        <v>27903</v>
      </c>
      <c r="X6968" t="s">
        <v>63765</v>
      </c>
    </row>
    <row r="6969" spans="1:182" x14ac:dyDescent="0.3">
      <c r="A6969">
        <v>6966</v>
      </c>
      <c r="B6969" t="s">
        <v>63771</v>
      </c>
      <c r="C6969">
        <v>2017</v>
      </c>
      <c r="D6969" t="s">
        <v>63772</v>
      </c>
      <c r="E6969" s="9">
        <v>44815</v>
      </c>
      <c r="F6969" t="s">
        <v>63773</v>
      </c>
      <c r="G6969" t="s">
        <v>63774</v>
      </c>
      <c r="H6969" t="s">
        <v>63775</v>
      </c>
      <c r="J6969" t="s">
        <v>63776</v>
      </c>
      <c r="K6969" t="s">
        <v>63777</v>
      </c>
      <c r="M6969" t="s">
        <v>47781</v>
      </c>
      <c r="N6969" t="s">
        <v>9526</v>
      </c>
      <c r="O6969" t="s">
        <v>60484</v>
      </c>
      <c r="P6969" t="s">
        <v>63778</v>
      </c>
      <c r="Q6969" t="s">
        <v>51404</v>
      </c>
      <c r="R6969" t="s">
        <v>63779</v>
      </c>
      <c r="S6969" t="s">
        <v>436</v>
      </c>
      <c r="T6969" t="s">
        <v>210</v>
      </c>
      <c r="U6969" t="s">
        <v>211</v>
      </c>
      <c r="W6969" s="1">
        <v>192318</v>
      </c>
    </row>
    <row r="6970" spans="1:182" x14ac:dyDescent="0.3">
      <c r="A6970">
        <v>6967</v>
      </c>
      <c r="B6970" t="s">
        <v>63780</v>
      </c>
      <c r="C6970">
        <v>2017</v>
      </c>
      <c r="D6970" t="s">
        <v>63781</v>
      </c>
      <c r="E6970" t="s">
        <v>63782</v>
      </c>
      <c r="F6970" t="s">
        <v>63783</v>
      </c>
      <c r="G6970" t="s">
        <v>63784</v>
      </c>
      <c r="K6970" t="s">
        <v>63785</v>
      </c>
      <c r="M6970" t="s">
        <v>63786</v>
      </c>
      <c r="N6970" t="s">
        <v>63787</v>
      </c>
      <c r="O6970" t="s">
        <v>63788</v>
      </c>
      <c r="P6970" t="s">
        <v>63789</v>
      </c>
      <c r="Q6970" t="s">
        <v>63790</v>
      </c>
      <c r="R6970" t="s">
        <v>63791</v>
      </c>
      <c r="S6970" t="s">
        <v>531</v>
      </c>
      <c r="T6970" t="s">
        <v>210</v>
      </c>
      <c r="U6970" t="s">
        <v>211</v>
      </c>
      <c r="X6970" t="s">
        <v>63783</v>
      </c>
    </row>
    <row r="6971" spans="1:182" x14ac:dyDescent="0.3">
      <c r="A6971">
        <v>6968</v>
      </c>
      <c r="B6971" t="s">
        <v>63792</v>
      </c>
      <c r="C6971">
        <v>2017</v>
      </c>
      <c r="D6971" t="s">
        <v>63793</v>
      </c>
      <c r="E6971" t="s">
        <v>25527</v>
      </c>
      <c r="F6971" t="s">
        <v>18342</v>
      </c>
      <c r="G6971" t="s">
        <v>63794</v>
      </c>
      <c r="K6971" t="s">
        <v>63795</v>
      </c>
      <c r="M6971" t="s">
        <v>63796</v>
      </c>
      <c r="N6971" t="s">
        <v>33278</v>
      </c>
      <c r="Q6971" t="s">
        <v>59952</v>
      </c>
      <c r="R6971" t="s">
        <v>63797</v>
      </c>
      <c r="T6971" t="s">
        <v>1511</v>
      </c>
      <c r="X6971" t="s">
        <v>63798</v>
      </c>
      <c r="AH6971" t="s">
        <v>63799</v>
      </c>
    </row>
    <row r="6972" spans="1:182" x14ac:dyDescent="0.3">
      <c r="A6972">
        <v>6969</v>
      </c>
      <c r="B6972" t="s">
        <v>63800</v>
      </c>
      <c r="C6972">
        <v>2017</v>
      </c>
      <c r="D6972" t="s">
        <v>63801</v>
      </c>
      <c r="E6972" t="s">
        <v>63802</v>
      </c>
      <c r="F6972" t="s">
        <v>27807</v>
      </c>
      <c r="G6972" t="s">
        <v>63803</v>
      </c>
      <c r="J6972" t="s">
        <v>63804</v>
      </c>
      <c r="K6972" t="s">
        <v>63805</v>
      </c>
      <c r="M6972" t="s">
        <v>55199</v>
      </c>
      <c r="N6972" t="s">
        <v>19059</v>
      </c>
      <c r="O6972" t="s">
        <v>1579</v>
      </c>
      <c r="Q6972" t="s">
        <v>26817</v>
      </c>
      <c r="R6972" t="s">
        <v>63806</v>
      </c>
      <c r="S6972" t="s">
        <v>952</v>
      </c>
      <c r="T6972" t="s">
        <v>210</v>
      </c>
      <c r="U6972" t="s">
        <v>211</v>
      </c>
      <c r="V6972" t="s">
        <v>63807</v>
      </c>
      <c r="W6972" t="s">
        <v>63808</v>
      </c>
      <c r="X6972" t="s">
        <v>63809</v>
      </c>
      <c r="AH6972" t="s">
        <v>63810</v>
      </c>
    </row>
    <row r="6973" spans="1:182" x14ac:dyDescent="0.3">
      <c r="A6973">
        <v>6970</v>
      </c>
      <c r="B6973" t="s">
        <v>63811</v>
      </c>
      <c r="C6973">
        <v>2017</v>
      </c>
      <c r="D6973" t="s">
        <v>63812</v>
      </c>
      <c r="E6973" t="s">
        <v>63813</v>
      </c>
      <c r="F6973" t="s">
        <v>22206</v>
      </c>
      <c r="G6973" t="s">
        <v>63814</v>
      </c>
      <c r="K6973" t="s">
        <v>63815</v>
      </c>
      <c r="N6973" t="s">
        <v>22211</v>
      </c>
      <c r="O6973" t="s">
        <v>41127</v>
      </c>
      <c r="P6973" t="s">
        <v>22213</v>
      </c>
      <c r="Q6973" t="s">
        <v>266</v>
      </c>
      <c r="R6973" t="s">
        <v>63816</v>
      </c>
      <c r="S6973" t="s">
        <v>395</v>
      </c>
      <c r="T6973" t="s">
        <v>210</v>
      </c>
      <c r="U6973" t="s">
        <v>211</v>
      </c>
      <c r="V6973" t="s">
        <v>1621</v>
      </c>
      <c r="W6973" t="s">
        <v>19795</v>
      </c>
      <c r="X6973" t="s">
        <v>22206</v>
      </c>
    </row>
    <row r="6974" spans="1:182" x14ac:dyDescent="0.3">
      <c r="A6974">
        <v>6971</v>
      </c>
      <c r="B6974" t="s">
        <v>63817</v>
      </c>
      <c r="C6974">
        <v>2017</v>
      </c>
      <c r="D6974" t="s">
        <v>63818</v>
      </c>
      <c r="E6974" t="s">
        <v>63819</v>
      </c>
      <c r="F6974" t="s">
        <v>25245</v>
      </c>
      <c r="G6974" t="s">
        <v>63820</v>
      </c>
      <c r="K6974" t="s">
        <v>63821</v>
      </c>
      <c r="M6974" t="s">
        <v>10524</v>
      </c>
      <c r="N6974" t="s">
        <v>61117</v>
      </c>
      <c r="O6974" t="s">
        <v>40244</v>
      </c>
      <c r="P6974" t="s">
        <v>63822</v>
      </c>
      <c r="Q6974" t="s">
        <v>63823</v>
      </c>
      <c r="R6974" t="s">
        <v>63824</v>
      </c>
      <c r="S6974" t="s">
        <v>1284</v>
      </c>
      <c r="T6974" t="s">
        <v>210</v>
      </c>
      <c r="U6974" t="s">
        <v>211</v>
      </c>
      <c r="W6974" t="s">
        <v>10547</v>
      </c>
      <c r="X6974" t="s">
        <v>25245</v>
      </c>
    </row>
    <row r="6975" spans="1:182" x14ac:dyDescent="0.3">
      <c r="A6975">
        <v>6972</v>
      </c>
      <c r="B6975" t="s">
        <v>63825</v>
      </c>
      <c r="C6975">
        <v>2017</v>
      </c>
      <c r="D6975" t="s">
        <v>63826</v>
      </c>
      <c r="E6975" t="s">
        <v>63827</v>
      </c>
      <c r="F6975" t="s">
        <v>26373</v>
      </c>
      <c r="G6975" t="s">
        <v>59702</v>
      </c>
      <c r="J6975" t="s">
        <v>59703</v>
      </c>
      <c r="K6975" t="s">
        <v>63828</v>
      </c>
      <c r="M6975" t="s">
        <v>55785</v>
      </c>
      <c r="N6975" t="s">
        <v>59705</v>
      </c>
      <c r="O6975" t="s">
        <v>30483</v>
      </c>
      <c r="P6975" t="s">
        <v>63829</v>
      </c>
      <c r="Q6975" t="s">
        <v>207</v>
      </c>
      <c r="R6975" t="s">
        <v>63830</v>
      </c>
      <c r="S6975" t="s">
        <v>3922</v>
      </c>
      <c r="T6975" t="s">
        <v>2015</v>
      </c>
      <c r="U6975" t="s">
        <v>211</v>
      </c>
      <c r="V6975" t="s">
        <v>8457</v>
      </c>
      <c r="W6975" t="s">
        <v>63831</v>
      </c>
      <c r="X6975" t="s">
        <v>43012</v>
      </c>
    </row>
    <row r="6976" spans="1:182" x14ac:dyDescent="0.3">
      <c r="A6976">
        <v>6973</v>
      </c>
      <c r="B6976" t="s">
        <v>63832</v>
      </c>
      <c r="C6976">
        <v>2017</v>
      </c>
      <c r="D6976" t="s">
        <v>63833</v>
      </c>
      <c r="E6976" t="s">
        <v>63834</v>
      </c>
      <c r="F6976" t="s">
        <v>63835</v>
      </c>
      <c r="G6976" t="s">
        <v>63836</v>
      </c>
      <c r="H6976" t="s">
        <v>63837</v>
      </c>
      <c r="I6976" t="s">
        <v>63838</v>
      </c>
      <c r="J6976" t="s">
        <v>63839</v>
      </c>
      <c r="K6976" t="s">
        <v>63840</v>
      </c>
      <c r="M6976" t="s">
        <v>10524</v>
      </c>
      <c r="O6976" t="s">
        <v>63841</v>
      </c>
      <c r="Q6976" t="s">
        <v>3911</v>
      </c>
      <c r="R6976" t="s">
        <v>63842</v>
      </c>
      <c r="S6976" t="s">
        <v>1284</v>
      </c>
      <c r="T6976" t="s">
        <v>63843</v>
      </c>
      <c r="U6976" t="s">
        <v>211</v>
      </c>
      <c r="V6976" t="s">
        <v>1004</v>
      </c>
      <c r="W6976" t="s">
        <v>63844</v>
      </c>
      <c r="AH6976" t="s">
        <v>63845</v>
      </c>
    </row>
    <row r="6977" spans="1:34" x14ac:dyDescent="0.3">
      <c r="A6977">
        <v>6974</v>
      </c>
      <c r="B6977" t="s">
        <v>63846</v>
      </c>
      <c r="C6977">
        <v>2017</v>
      </c>
      <c r="D6977" t="s">
        <v>63847</v>
      </c>
      <c r="E6977" t="s">
        <v>63848</v>
      </c>
      <c r="F6977" t="s">
        <v>30837</v>
      </c>
      <c r="G6977" t="s">
        <v>63849</v>
      </c>
      <c r="H6977" t="s">
        <v>63850</v>
      </c>
      <c r="J6977" t="s">
        <v>63851</v>
      </c>
      <c r="K6977" t="s">
        <v>63852</v>
      </c>
      <c r="M6977" t="s">
        <v>17828</v>
      </c>
      <c r="N6977" t="s">
        <v>53927</v>
      </c>
      <c r="O6977" t="s">
        <v>18138</v>
      </c>
      <c r="P6977" t="s">
        <v>63853</v>
      </c>
      <c r="Q6977" t="s">
        <v>44303</v>
      </c>
      <c r="R6977" t="s">
        <v>63854</v>
      </c>
      <c r="S6977" t="s">
        <v>2473</v>
      </c>
      <c r="T6977" t="s">
        <v>210</v>
      </c>
      <c r="U6977" t="s">
        <v>211</v>
      </c>
      <c r="V6977" t="s">
        <v>1621</v>
      </c>
      <c r="W6977" t="s">
        <v>4647</v>
      </c>
    </row>
    <row r="6978" spans="1:34" x14ac:dyDescent="0.3">
      <c r="A6978">
        <v>6975</v>
      </c>
      <c r="B6978" t="s">
        <v>63855</v>
      </c>
      <c r="C6978">
        <v>2017</v>
      </c>
      <c r="D6978" t="s">
        <v>63856</v>
      </c>
      <c r="E6978" t="s">
        <v>63857</v>
      </c>
      <c r="F6978" t="s">
        <v>63858</v>
      </c>
      <c r="G6978" t="s">
        <v>63859</v>
      </c>
      <c r="K6978" t="s">
        <v>63860</v>
      </c>
      <c r="M6978" t="s">
        <v>60730</v>
      </c>
      <c r="N6978" t="s">
        <v>54088</v>
      </c>
      <c r="O6978" t="s">
        <v>11434</v>
      </c>
      <c r="P6978" t="s">
        <v>63861</v>
      </c>
      <c r="Q6978" t="s">
        <v>14900</v>
      </c>
      <c r="R6978" t="s">
        <v>63862</v>
      </c>
      <c r="S6978" t="s">
        <v>395</v>
      </c>
      <c r="T6978" t="s">
        <v>2015</v>
      </c>
      <c r="U6978" t="s">
        <v>211</v>
      </c>
      <c r="V6978" t="s">
        <v>269</v>
      </c>
      <c r="W6978" t="s">
        <v>25769</v>
      </c>
      <c r="X6978" t="s">
        <v>63863</v>
      </c>
    </row>
    <row r="6979" spans="1:34" x14ac:dyDescent="0.3">
      <c r="A6979">
        <v>6976</v>
      </c>
      <c r="B6979" t="s">
        <v>63864</v>
      </c>
      <c r="C6979">
        <v>2017</v>
      </c>
      <c r="D6979" t="s">
        <v>63865</v>
      </c>
      <c r="E6979" t="s">
        <v>63866</v>
      </c>
      <c r="F6979" t="s">
        <v>63867</v>
      </c>
      <c r="G6979" t="s">
        <v>63868</v>
      </c>
      <c r="K6979" t="s">
        <v>63869</v>
      </c>
      <c r="M6979" t="s">
        <v>63870</v>
      </c>
      <c r="N6979" t="s">
        <v>63871</v>
      </c>
      <c r="O6979" t="s">
        <v>63872</v>
      </c>
      <c r="P6979" t="s">
        <v>63873</v>
      </c>
      <c r="Q6979" t="s">
        <v>56895</v>
      </c>
      <c r="R6979" t="s">
        <v>63874</v>
      </c>
      <c r="S6979" t="s">
        <v>295</v>
      </c>
      <c r="T6979" t="s">
        <v>210</v>
      </c>
      <c r="U6979" t="s">
        <v>211</v>
      </c>
      <c r="V6979" t="s">
        <v>620</v>
      </c>
      <c r="W6979" s="1">
        <v>42603</v>
      </c>
      <c r="X6979" t="s">
        <v>63867</v>
      </c>
    </row>
    <row r="6980" spans="1:34" x14ac:dyDescent="0.3">
      <c r="A6980">
        <v>6977</v>
      </c>
      <c r="B6980" t="s">
        <v>63875</v>
      </c>
      <c r="C6980">
        <v>2017</v>
      </c>
      <c r="D6980" t="s">
        <v>63876</v>
      </c>
      <c r="E6980" t="s">
        <v>63877</v>
      </c>
      <c r="F6980" t="s">
        <v>1411</v>
      </c>
      <c r="G6980" t="s">
        <v>63878</v>
      </c>
      <c r="H6980" t="s">
        <v>63879</v>
      </c>
      <c r="J6980" t="s">
        <v>63880</v>
      </c>
      <c r="K6980" t="s">
        <v>63881</v>
      </c>
      <c r="M6980" t="s">
        <v>2035</v>
      </c>
      <c r="N6980" t="s">
        <v>60634</v>
      </c>
      <c r="O6980" t="s">
        <v>61940</v>
      </c>
      <c r="P6980" t="s">
        <v>63882</v>
      </c>
      <c r="Q6980" t="s">
        <v>63883</v>
      </c>
      <c r="R6980" t="s">
        <v>63884</v>
      </c>
      <c r="S6980" t="s">
        <v>952</v>
      </c>
      <c r="T6980" t="s">
        <v>1511</v>
      </c>
      <c r="U6980" t="s">
        <v>211</v>
      </c>
      <c r="V6980" t="s">
        <v>2282</v>
      </c>
      <c r="W6980" t="s">
        <v>34578</v>
      </c>
    </row>
    <row r="6981" spans="1:34" x14ac:dyDescent="0.3">
      <c r="A6981">
        <v>6978</v>
      </c>
      <c r="B6981" t="s">
        <v>63885</v>
      </c>
      <c r="C6981">
        <v>2017</v>
      </c>
      <c r="D6981" t="s">
        <v>63886</v>
      </c>
      <c r="E6981" t="s">
        <v>63887</v>
      </c>
      <c r="F6981" t="s">
        <v>13645</v>
      </c>
      <c r="G6981" t="s">
        <v>63888</v>
      </c>
      <c r="K6981" t="s">
        <v>63889</v>
      </c>
      <c r="M6981" t="s">
        <v>63890</v>
      </c>
      <c r="N6981" t="s">
        <v>27656</v>
      </c>
      <c r="O6981" t="s">
        <v>63891</v>
      </c>
      <c r="P6981" t="s">
        <v>63892</v>
      </c>
      <c r="Q6981" t="s">
        <v>37464</v>
      </c>
      <c r="R6981" t="s">
        <v>63893</v>
      </c>
      <c r="S6981" t="s">
        <v>295</v>
      </c>
      <c r="T6981" t="s">
        <v>210</v>
      </c>
      <c r="U6981" t="s">
        <v>211</v>
      </c>
      <c r="W6981" t="s">
        <v>7259</v>
      </c>
      <c r="X6981" t="s">
        <v>13645</v>
      </c>
    </row>
    <row r="6982" spans="1:34" x14ac:dyDescent="0.3">
      <c r="A6982">
        <v>6979</v>
      </c>
      <c r="B6982" t="s">
        <v>63894</v>
      </c>
      <c r="C6982">
        <v>2017</v>
      </c>
      <c r="D6982" t="s">
        <v>63895</v>
      </c>
      <c r="E6982" t="s">
        <v>63896</v>
      </c>
      <c r="F6982" t="s">
        <v>17300</v>
      </c>
      <c r="G6982" t="s">
        <v>63897</v>
      </c>
      <c r="K6982" t="s">
        <v>63898</v>
      </c>
      <c r="M6982" t="s">
        <v>15220</v>
      </c>
      <c r="N6982" t="s">
        <v>63899</v>
      </c>
      <c r="O6982" t="s">
        <v>4663</v>
      </c>
      <c r="P6982" t="s">
        <v>63900</v>
      </c>
      <c r="Q6982" t="s">
        <v>410</v>
      </c>
      <c r="R6982" t="s">
        <v>63901</v>
      </c>
      <c r="S6982" t="s">
        <v>1688</v>
      </c>
      <c r="T6982" t="s">
        <v>210</v>
      </c>
      <c r="U6982" t="s">
        <v>211</v>
      </c>
      <c r="V6982" t="s">
        <v>46254</v>
      </c>
      <c r="W6982" t="s">
        <v>63902</v>
      </c>
      <c r="X6982" t="s">
        <v>63903</v>
      </c>
    </row>
    <row r="6983" spans="1:34" x14ac:dyDescent="0.3">
      <c r="A6983">
        <v>6980</v>
      </c>
      <c r="B6983" t="s">
        <v>63904</v>
      </c>
      <c r="C6983">
        <v>2017</v>
      </c>
      <c r="D6983" t="s">
        <v>63905</v>
      </c>
      <c r="E6983" t="s">
        <v>1197</v>
      </c>
      <c r="F6983" t="s">
        <v>54764</v>
      </c>
      <c r="G6983" t="s">
        <v>63906</v>
      </c>
      <c r="H6983" t="s">
        <v>50821</v>
      </c>
      <c r="I6983" t="s">
        <v>1207</v>
      </c>
      <c r="J6983" t="s">
        <v>63907</v>
      </c>
      <c r="K6983" t="s">
        <v>63908</v>
      </c>
      <c r="M6983" t="s">
        <v>23176</v>
      </c>
      <c r="N6983" t="s">
        <v>59395</v>
      </c>
      <c r="O6983" t="s">
        <v>46061</v>
      </c>
      <c r="P6983" t="s">
        <v>63909</v>
      </c>
      <c r="Q6983" t="s">
        <v>12526</v>
      </c>
      <c r="R6983" t="s">
        <v>63910</v>
      </c>
      <c r="S6983" t="s">
        <v>365</v>
      </c>
      <c r="T6983" t="s">
        <v>210</v>
      </c>
      <c r="U6983" t="s">
        <v>211</v>
      </c>
      <c r="V6983" t="s">
        <v>2957</v>
      </c>
      <c r="W6983" t="s">
        <v>46376</v>
      </c>
    </row>
    <row r="6984" spans="1:34" x14ac:dyDescent="0.3">
      <c r="A6984">
        <v>6981</v>
      </c>
      <c r="B6984" t="s">
        <v>63911</v>
      </c>
      <c r="C6984">
        <v>2017</v>
      </c>
      <c r="D6984" t="s">
        <v>63912</v>
      </c>
      <c r="E6984" t="s">
        <v>63913</v>
      </c>
      <c r="F6984" t="s">
        <v>56396</v>
      </c>
      <c r="G6984" t="s">
        <v>63914</v>
      </c>
      <c r="K6984" t="s">
        <v>63915</v>
      </c>
      <c r="M6984" t="s">
        <v>54718</v>
      </c>
      <c r="N6984" t="s">
        <v>7445</v>
      </c>
      <c r="O6984" t="s">
        <v>10022</v>
      </c>
      <c r="P6984" t="s">
        <v>63916</v>
      </c>
      <c r="Q6984" t="s">
        <v>9932</v>
      </c>
      <c r="R6984" t="s">
        <v>63917</v>
      </c>
      <c r="S6984" t="s">
        <v>962</v>
      </c>
      <c r="T6984" t="s">
        <v>210</v>
      </c>
      <c r="U6984" t="s">
        <v>211</v>
      </c>
      <c r="W6984" t="s">
        <v>6678</v>
      </c>
      <c r="X6984" t="s">
        <v>56396</v>
      </c>
    </row>
    <row r="6985" spans="1:34" x14ac:dyDescent="0.3">
      <c r="A6985">
        <v>6982</v>
      </c>
      <c r="B6985" t="s">
        <v>63918</v>
      </c>
      <c r="C6985">
        <v>2017</v>
      </c>
      <c r="D6985" t="s">
        <v>63919</v>
      </c>
      <c r="E6985" t="s">
        <v>63920</v>
      </c>
      <c r="F6985" t="s">
        <v>56539</v>
      </c>
      <c r="G6985" t="s">
        <v>63921</v>
      </c>
      <c r="H6985" t="s">
        <v>63922</v>
      </c>
      <c r="I6985" t="s">
        <v>63923</v>
      </c>
      <c r="J6985" t="s">
        <v>63924</v>
      </c>
      <c r="K6985" t="s">
        <v>63925</v>
      </c>
      <c r="M6985" t="s">
        <v>63926</v>
      </c>
      <c r="N6985" t="s">
        <v>239</v>
      </c>
      <c r="O6985" t="s">
        <v>50259</v>
      </c>
      <c r="Q6985" t="s">
        <v>63927</v>
      </c>
      <c r="R6985" t="s">
        <v>63928</v>
      </c>
      <c r="S6985" t="s">
        <v>34633</v>
      </c>
      <c r="T6985" t="s">
        <v>210</v>
      </c>
      <c r="V6985" t="s">
        <v>63929</v>
      </c>
      <c r="W6985" t="s">
        <v>63930</v>
      </c>
      <c r="AH6985" t="s">
        <v>63931</v>
      </c>
    </row>
    <row r="6986" spans="1:34" x14ac:dyDescent="0.3">
      <c r="A6986">
        <v>6983</v>
      </c>
      <c r="B6986" t="s">
        <v>63932</v>
      </c>
      <c r="C6986">
        <v>2017</v>
      </c>
      <c r="D6986" t="s">
        <v>63933</v>
      </c>
      <c r="E6986" t="s">
        <v>63934</v>
      </c>
      <c r="F6986" t="s">
        <v>63935</v>
      </c>
      <c r="G6986" t="s">
        <v>63936</v>
      </c>
      <c r="H6986" t="s">
        <v>63937</v>
      </c>
      <c r="J6986" t="s">
        <v>63938</v>
      </c>
      <c r="K6986" t="s">
        <v>63939</v>
      </c>
      <c r="M6986" t="s">
        <v>42350</v>
      </c>
      <c r="N6986" t="s">
        <v>32433</v>
      </c>
      <c r="O6986" t="s">
        <v>498</v>
      </c>
      <c r="Q6986" t="s">
        <v>207</v>
      </c>
      <c r="R6986" t="s">
        <v>63940</v>
      </c>
      <c r="S6986" t="s">
        <v>3562</v>
      </c>
      <c r="T6986" t="s">
        <v>210</v>
      </c>
      <c r="U6986" t="s">
        <v>211</v>
      </c>
      <c r="V6986" t="s">
        <v>246</v>
      </c>
      <c r="W6986" t="s">
        <v>26100</v>
      </c>
      <c r="AH6986" t="s">
        <v>63941</v>
      </c>
    </row>
    <row r="6987" spans="1:34" x14ac:dyDescent="0.3">
      <c r="A6987">
        <v>6984</v>
      </c>
      <c r="B6987" t="s">
        <v>63942</v>
      </c>
      <c r="C6987">
        <v>2017</v>
      </c>
      <c r="D6987" t="s">
        <v>63943</v>
      </c>
      <c r="E6987" t="s">
        <v>63944</v>
      </c>
      <c r="F6987" t="s">
        <v>63945</v>
      </c>
      <c r="G6987" t="s">
        <v>63946</v>
      </c>
      <c r="H6987" t="s">
        <v>63947</v>
      </c>
      <c r="I6987" t="s">
        <v>63948</v>
      </c>
      <c r="J6987" t="s">
        <v>63949</v>
      </c>
      <c r="K6987" t="s">
        <v>63950</v>
      </c>
      <c r="M6987" t="s">
        <v>63951</v>
      </c>
      <c r="N6987" t="s">
        <v>61396</v>
      </c>
      <c r="O6987" t="s">
        <v>61397</v>
      </c>
      <c r="P6987" t="s">
        <v>63952</v>
      </c>
      <c r="Q6987" t="s">
        <v>63953</v>
      </c>
      <c r="R6987" t="s">
        <v>63954</v>
      </c>
      <c r="S6987" t="s">
        <v>305</v>
      </c>
      <c r="T6987" t="s">
        <v>8470</v>
      </c>
      <c r="U6987" t="s">
        <v>211</v>
      </c>
      <c r="V6987" t="s">
        <v>898</v>
      </c>
      <c r="W6987" t="s">
        <v>63955</v>
      </c>
    </row>
    <row r="6988" spans="1:34" x14ac:dyDescent="0.3">
      <c r="A6988">
        <v>6985</v>
      </c>
      <c r="B6988" t="s">
        <v>63956</v>
      </c>
      <c r="C6988">
        <v>2017</v>
      </c>
      <c r="D6988" t="s">
        <v>63957</v>
      </c>
      <c r="E6988" t="s">
        <v>63958</v>
      </c>
      <c r="F6988" t="s">
        <v>63959</v>
      </c>
      <c r="G6988" t="s">
        <v>63960</v>
      </c>
      <c r="K6988" t="s">
        <v>63961</v>
      </c>
      <c r="M6988" t="s">
        <v>55067</v>
      </c>
      <c r="N6988" t="s">
        <v>63962</v>
      </c>
      <c r="O6988" t="s">
        <v>63959</v>
      </c>
      <c r="P6988" t="s">
        <v>63963</v>
      </c>
      <c r="Q6988" t="s">
        <v>56895</v>
      </c>
      <c r="R6988" t="s">
        <v>63964</v>
      </c>
      <c r="S6988" t="s">
        <v>952</v>
      </c>
      <c r="T6988" t="s">
        <v>210</v>
      </c>
      <c r="U6988" t="s">
        <v>211</v>
      </c>
      <c r="V6988" t="s">
        <v>3251</v>
      </c>
      <c r="W6988" t="s">
        <v>3650</v>
      </c>
      <c r="X6988" t="s">
        <v>63965</v>
      </c>
    </row>
    <row r="6989" spans="1:34" x14ac:dyDescent="0.3">
      <c r="A6989">
        <v>6986</v>
      </c>
      <c r="B6989" t="s">
        <v>63966</v>
      </c>
      <c r="C6989">
        <v>2017</v>
      </c>
      <c r="D6989" t="s">
        <v>63967</v>
      </c>
      <c r="E6989" t="s">
        <v>63968</v>
      </c>
      <c r="F6989" t="s">
        <v>63969</v>
      </c>
      <c r="G6989" t="s">
        <v>63970</v>
      </c>
      <c r="K6989" t="s">
        <v>63971</v>
      </c>
      <c r="M6989" t="s">
        <v>63972</v>
      </c>
      <c r="N6989" t="s">
        <v>54298</v>
      </c>
      <c r="O6989" t="s">
        <v>63973</v>
      </c>
      <c r="P6989" t="s">
        <v>63974</v>
      </c>
      <c r="Q6989" t="s">
        <v>63975</v>
      </c>
      <c r="R6989" t="s">
        <v>63976</v>
      </c>
      <c r="S6989" t="s">
        <v>2537</v>
      </c>
      <c r="T6989" t="s">
        <v>210</v>
      </c>
      <c r="U6989" t="s">
        <v>211</v>
      </c>
      <c r="W6989" s="1">
        <v>7144</v>
      </c>
      <c r="X6989" t="s">
        <v>63969</v>
      </c>
    </row>
    <row r="6990" spans="1:34" x14ac:dyDescent="0.3">
      <c r="A6990">
        <v>6987</v>
      </c>
      <c r="B6990" t="s">
        <v>63977</v>
      </c>
      <c r="C6990">
        <v>2017</v>
      </c>
      <c r="D6990" t="s">
        <v>63978</v>
      </c>
      <c r="E6990" t="s">
        <v>63979</v>
      </c>
      <c r="F6990" t="s">
        <v>41398</v>
      </c>
      <c r="G6990" t="s">
        <v>58034</v>
      </c>
      <c r="K6990" t="s">
        <v>63980</v>
      </c>
      <c r="M6990" t="s">
        <v>48953</v>
      </c>
      <c r="N6990" t="s">
        <v>61426</v>
      </c>
      <c r="O6990" t="s">
        <v>48634</v>
      </c>
      <c r="P6990" t="s">
        <v>43421</v>
      </c>
      <c r="Q6990" t="s">
        <v>410</v>
      </c>
      <c r="R6990" t="s">
        <v>63981</v>
      </c>
      <c r="S6990" t="s">
        <v>531</v>
      </c>
      <c r="T6990" t="s">
        <v>210</v>
      </c>
      <c r="U6990" t="s">
        <v>211</v>
      </c>
      <c r="V6990" t="s">
        <v>63982</v>
      </c>
      <c r="W6990" t="s">
        <v>63983</v>
      </c>
      <c r="X6990" t="s">
        <v>63984</v>
      </c>
    </row>
    <row r="6991" spans="1:34" x14ac:dyDescent="0.3">
      <c r="A6991">
        <v>6988</v>
      </c>
      <c r="B6991" t="s">
        <v>63985</v>
      </c>
      <c r="C6991">
        <v>2017</v>
      </c>
      <c r="D6991" t="s">
        <v>63986</v>
      </c>
      <c r="E6991" t="s">
        <v>63987</v>
      </c>
      <c r="F6991" t="s">
        <v>1600</v>
      </c>
      <c r="G6991" t="s">
        <v>63988</v>
      </c>
      <c r="K6991" t="s">
        <v>63989</v>
      </c>
      <c r="M6991" t="s">
        <v>5576</v>
      </c>
      <c r="N6991" t="s">
        <v>8294</v>
      </c>
      <c r="O6991" t="s">
        <v>20602</v>
      </c>
      <c r="P6991" t="s">
        <v>63990</v>
      </c>
      <c r="Q6991" t="s">
        <v>50235</v>
      </c>
      <c r="R6991" t="s">
        <v>63991</v>
      </c>
      <c r="S6991" t="s">
        <v>412</v>
      </c>
      <c r="T6991" t="s">
        <v>210</v>
      </c>
      <c r="U6991" t="s">
        <v>211</v>
      </c>
      <c r="V6991" t="s">
        <v>258</v>
      </c>
      <c r="W6991" t="s">
        <v>18212</v>
      </c>
      <c r="X6991" t="s">
        <v>63992</v>
      </c>
    </row>
    <row r="6992" spans="1:34" x14ac:dyDescent="0.3">
      <c r="A6992">
        <v>6989</v>
      </c>
      <c r="B6992" t="s">
        <v>63993</v>
      </c>
      <c r="C6992">
        <v>2017</v>
      </c>
      <c r="D6992" t="s">
        <v>63994</v>
      </c>
      <c r="E6992" t="s">
        <v>63995</v>
      </c>
      <c r="F6992" t="s">
        <v>63996</v>
      </c>
      <c r="G6992" t="s">
        <v>63997</v>
      </c>
      <c r="K6992" t="s">
        <v>63998</v>
      </c>
      <c r="M6992" t="s">
        <v>63999</v>
      </c>
      <c r="N6992" t="s">
        <v>3708</v>
      </c>
      <c r="O6992" t="s">
        <v>19385</v>
      </c>
      <c r="P6992" t="s">
        <v>64000</v>
      </c>
      <c r="Q6992" t="s">
        <v>64001</v>
      </c>
      <c r="R6992" t="s">
        <v>64002</v>
      </c>
      <c r="S6992" t="s">
        <v>2629</v>
      </c>
      <c r="T6992" t="s">
        <v>2015</v>
      </c>
      <c r="U6992" t="s">
        <v>211</v>
      </c>
      <c r="V6992" t="s">
        <v>554</v>
      </c>
      <c r="W6992" t="s">
        <v>6059</v>
      </c>
      <c r="X6992" t="s">
        <v>6729</v>
      </c>
    </row>
    <row r="6993" spans="1:34" x14ac:dyDescent="0.3">
      <c r="A6993">
        <v>6990</v>
      </c>
      <c r="B6993" t="s">
        <v>64003</v>
      </c>
      <c r="C6993">
        <v>2017</v>
      </c>
      <c r="D6993" t="s">
        <v>64004</v>
      </c>
      <c r="E6993" t="s">
        <v>64005</v>
      </c>
      <c r="F6993" t="s">
        <v>60020</v>
      </c>
      <c r="G6993" t="s">
        <v>64006</v>
      </c>
      <c r="K6993" t="s">
        <v>64007</v>
      </c>
      <c r="M6993" t="s">
        <v>2111</v>
      </c>
      <c r="N6993" t="s">
        <v>59828</v>
      </c>
      <c r="O6993" t="s">
        <v>64008</v>
      </c>
      <c r="P6993" t="s">
        <v>64009</v>
      </c>
      <c r="Q6993" t="s">
        <v>14900</v>
      </c>
      <c r="R6993" t="s">
        <v>64010</v>
      </c>
      <c r="S6993" t="s">
        <v>1192</v>
      </c>
      <c r="T6993" t="s">
        <v>1511</v>
      </c>
      <c r="U6993" t="s">
        <v>211</v>
      </c>
      <c r="W6993" t="s">
        <v>4968</v>
      </c>
      <c r="X6993" t="s">
        <v>64011</v>
      </c>
    </row>
    <row r="6994" spans="1:34" x14ac:dyDescent="0.3">
      <c r="A6994">
        <v>6991</v>
      </c>
      <c r="B6994" t="s">
        <v>64012</v>
      </c>
      <c r="C6994">
        <v>2017</v>
      </c>
      <c r="D6994" t="s">
        <v>64013</v>
      </c>
      <c r="E6994" t="s">
        <v>64014</v>
      </c>
      <c r="F6994" t="s">
        <v>33245</v>
      </c>
      <c r="G6994" t="s">
        <v>64015</v>
      </c>
      <c r="K6994" t="s">
        <v>64016</v>
      </c>
      <c r="M6994" t="s">
        <v>64017</v>
      </c>
      <c r="N6994" t="s">
        <v>63659</v>
      </c>
      <c r="O6994" t="s">
        <v>39864</v>
      </c>
      <c r="P6994" t="s">
        <v>64018</v>
      </c>
      <c r="Q6994" t="s">
        <v>55371</v>
      </c>
      <c r="R6994" t="s">
        <v>64019</v>
      </c>
      <c r="S6994" t="s">
        <v>881</v>
      </c>
      <c r="T6994" t="s">
        <v>210</v>
      </c>
      <c r="U6994" t="s">
        <v>211</v>
      </c>
      <c r="W6994" t="s">
        <v>16053</v>
      </c>
      <c r="X6994" t="s">
        <v>33245</v>
      </c>
    </row>
    <row r="6995" spans="1:34" x14ac:dyDescent="0.3">
      <c r="A6995">
        <v>6992</v>
      </c>
      <c r="B6995" t="s">
        <v>64020</v>
      </c>
      <c r="C6995">
        <v>2017</v>
      </c>
      <c r="D6995" t="s">
        <v>64021</v>
      </c>
      <c r="E6995" t="s">
        <v>64022</v>
      </c>
      <c r="F6995" t="s">
        <v>32006</v>
      </c>
      <c r="G6995" t="s">
        <v>64023</v>
      </c>
      <c r="H6995" t="s">
        <v>64024</v>
      </c>
      <c r="K6995" t="s">
        <v>64025</v>
      </c>
      <c r="M6995" t="s">
        <v>64026</v>
      </c>
      <c r="N6995" t="s">
        <v>43084</v>
      </c>
      <c r="O6995" t="s">
        <v>51071</v>
      </c>
      <c r="R6995" t="s">
        <v>63981</v>
      </c>
      <c r="S6995" t="s">
        <v>1982</v>
      </c>
      <c r="T6995" t="s">
        <v>210</v>
      </c>
      <c r="U6995" t="s">
        <v>211</v>
      </c>
    </row>
    <row r="6996" spans="1:34" x14ac:dyDescent="0.3">
      <c r="A6996">
        <v>6993</v>
      </c>
      <c r="B6996" t="s">
        <v>64027</v>
      </c>
      <c r="C6996">
        <v>2017</v>
      </c>
      <c r="D6996" t="s">
        <v>64028</v>
      </c>
      <c r="E6996" t="s">
        <v>64029</v>
      </c>
      <c r="F6996" t="s">
        <v>16107</v>
      </c>
      <c r="G6996" t="s">
        <v>64030</v>
      </c>
      <c r="K6996" t="s">
        <v>64031</v>
      </c>
      <c r="M6996" t="s">
        <v>55067</v>
      </c>
      <c r="N6996" t="s">
        <v>9862</v>
      </c>
      <c r="O6996" t="s">
        <v>64032</v>
      </c>
      <c r="P6996" t="s">
        <v>64033</v>
      </c>
      <c r="Q6996" t="s">
        <v>3911</v>
      </c>
      <c r="R6996" t="s">
        <v>64034</v>
      </c>
      <c r="S6996" t="s">
        <v>1484</v>
      </c>
      <c r="T6996" t="s">
        <v>210</v>
      </c>
      <c r="U6996" t="s">
        <v>211</v>
      </c>
      <c r="V6996" t="s">
        <v>21101</v>
      </c>
      <c r="W6996" t="s">
        <v>64035</v>
      </c>
      <c r="X6996" t="s">
        <v>64036</v>
      </c>
    </row>
    <row r="6997" spans="1:34" x14ac:dyDescent="0.3">
      <c r="A6997">
        <v>6994</v>
      </c>
      <c r="B6997" t="s">
        <v>64037</v>
      </c>
      <c r="C6997">
        <v>2017</v>
      </c>
      <c r="D6997" t="s">
        <v>64038</v>
      </c>
      <c r="E6997" t="s">
        <v>64039</v>
      </c>
      <c r="F6997" t="s">
        <v>49053</v>
      </c>
      <c r="G6997" t="s">
        <v>64040</v>
      </c>
      <c r="J6997" t="s">
        <v>64041</v>
      </c>
      <c r="K6997" t="s">
        <v>64042</v>
      </c>
      <c r="M6997" t="s">
        <v>58395</v>
      </c>
      <c r="N6997" t="s">
        <v>38277</v>
      </c>
      <c r="O6997" t="s">
        <v>4200</v>
      </c>
      <c r="P6997" t="s">
        <v>64043</v>
      </c>
      <c r="Q6997" t="s">
        <v>64044</v>
      </c>
      <c r="R6997" t="s">
        <v>64045</v>
      </c>
      <c r="S6997" t="s">
        <v>8276</v>
      </c>
      <c r="T6997" t="s">
        <v>210</v>
      </c>
      <c r="U6997" t="s">
        <v>211</v>
      </c>
      <c r="V6997" t="s">
        <v>3923</v>
      </c>
      <c r="W6997" t="s">
        <v>25130</v>
      </c>
      <c r="X6997" t="s">
        <v>64046</v>
      </c>
    </row>
    <row r="6998" spans="1:34" x14ac:dyDescent="0.3">
      <c r="A6998">
        <v>6995</v>
      </c>
      <c r="B6998" t="s">
        <v>64047</v>
      </c>
      <c r="C6998">
        <v>2017</v>
      </c>
      <c r="D6998" t="s">
        <v>64048</v>
      </c>
      <c r="E6998" t="s">
        <v>64049</v>
      </c>
      <c r="F6998" t="s">
        <v>35346</v>
      </c>
      <c r="G6998" t="s">
        <v>62121</v>
      </c>
      <c r="K6998" t="s">
        <v>64050</v>
      </c>
      <c r="M6998" t="s">
        <v>64051</v>
      </c>
      <c r="N6998" t="s">
        <v>52000</v>
      </c>
      <c r="O6998" t="s">
        <v>62123</v>
      </c>
      <c r="P6998" t="s">
        <v>44389</v>
      </c>
      <c r="Q6998" t="s">
        <v>25503</v>
      </c>
      <c r="R6998" t="s">
        <v>64052</v>
      </c>
      <c r="S6998" t="s">
        <v>1284</v>
      </c>
      <c r="T6998" t="s">
        <v>210</v>
      </c>
      <c r="U6998" t="s">
        <v>211</v>
      </c>
      <c r="V6998" t="s">
        <v>269</v>
      </c>
      <c r="W6998" t="s">
        <v>23677</v>
      </c>
      <c r="X6998" t="s">
        <v>35346</v>
      </c>
    </row>
    <row r="6999" spans="1:34" x14ac:dyDescent="0.3">
      <c r="A6999">
        <v>6996</v>
      </c>
      <c r="B6999" t="s">
        <v>64053</v>
      </c>
      <c r="C6999">
        <v>2017</v>
      </c>
      <c r="D6999" t="s">
        <v>64054</v>
      </c>
      <c r="E6999" t="s">
        <v>64055</v>
      </c>
      <c r="F6999" t="s">
        <v>64056</v>
      </c>
      <c r="G6999" t="s">
        <v>64057</v>
      </c>
      <c r="H6999" t="s">
        <v>64058</v>
      </c>
      <c r="J6999" t="s">
        <v>64059</v>
      </c>
      <c r="K6999" t="s">
        <v>64060</v>
      </c>
      <c r="M6999" t="s">
        <v>58809</v>
      </c>
      <c r="N6999" t="s">
        <v>6429</v>
      </c>
      <c r="O6999" t="s">
        <v>14271</v>
      </c>
      <c r="P6999" t="s">
        <v>64061</v>
      </c>
      <c r="Q6999" t="s">
        <v>49138</v>
      </c>
      <c r="R6999" t="s">
        <v>64034</v>
      </c>
      <c r="S6999" t="s">
        <v>2473</v>
      </c>
      <c r="T6999" t="s">
        <v>210</v>
      </c>
      <c r="U6999" t="s">
        <v>211</v>
      </c>
      <c r="V6999" t="s">
        <v>898</v>
      </c>
      <c r="W6999" t="s">
        <v>5461</v>
      </c>
    </row>
    <row r="7000" spans="1:34" x14ac:dyDescent="0.3">
      <c r="A7000">
        <v>6997</v>
      </c>
      <c r="B7000" t="s">
        <v>64062</v>
      </c>
      <c r="C7000">
        <v>2017</v>
      </c>
      <c r="D7000" t="s">
        <v>64063</v>
      </c>
      <c r="E7000" t="s">
        <v>64064</v>
      </c>
      <c r="F7000" t="s">
        <v>64065</v>
      </c>
      <c r="G7000" t="s">
        <v>64066</v>
      </c>
      <c r="H7000" t="s">
        <v>64067</v>
      </c>
      <c r="J7000" t="s">
        <v>64068</v>
      </c>
      <c r="K7000" t="s">
        <v>64069</v>
      </c>
      <c r="M7000" t="s">
        <v>14805</v>
      </c>
      <c r="N7000" t="s">
        <v>64070</v>
      </c>
      <c r="O7000" t="s">
        <v>64071</v>
      </c>
      <c r="P7000" t="s">
        <v>64072</v>
      </c>
      <c r="Q7000" t="s">
        <v>26817</v>
      </c>
      <c r="R7000" t="s">
        <v>64073</v>
      </c>
      <c r="S7000" t="s">
        <v>436</v>
      </c>
      <c r="T7000" t="s">
        <v>210</v>
      </c>
      <c r="U7000" t="s">
        <v>211</v>
      </c>
      <c r="W7000" s="1">
        <v>958650</v>
      </c>
    </row>
    <row r="7001" spans="1:34" x14ac:dyDescent="0.3">
      <c r="A7001">
        <v>6998</v>
      </c>
      <c r="B7001" t="s">
        <v>64074</v>
      </c>
      <c r="C7001">
        <v>2017</v>
      </c>
      <c r="D7001" t="s">
        <v>64075</v>
      </c>
      <c r="E7001" t="s">
        <v>64076</v>
      </c>
      <c r="F7001" t="s">
        <v>4793</v>
      </c>
      <c r="G7001" t="s">
        <v>64077</v>
      </c>
      <c r="H7001" t="s">
        <v>64078</v>
      </c>
      <c r="J7001" t="s">
        <v>64079</v>
      </c>
      <c r="K7001" t="s">
        <v>64080</v>
      </c>
      <c r="M7001" t="s">
        <v>2111</v>
      </c>
      <c r="N7001" t="s">
        <v>615</v>
      </c>
      <c r="O7001" t="s">
        <v>33349</v>
      </c>
      <c r="Q7001" t="s">
        <v>61439</v>
      </c>
      <c r="R7001" t="s">
        <v>64081</v>
      </c>
      <c r="S7001" t="s">
        <v>2629</v>
      </c>
      <c r="T7001" t="s">
        <v>210</v>
      </c>
      <c r="U7001" t="s">
        <v>211</v>
      </c>
      <c r="V7001" t="s">
        <v>423</v>
      </c>
      <c r="W7001" t="s">
        <v>8156</v>
      </c>
      <c r="AH7001" t="s">
        <v>64082</v>
      </c>
    </row>
    <row r="7002" spans="1:34" x14ac:dyDescent="0.3">
      <c r="A7002">
        <v>6999</v>
      </c>
      <c r="B7002" t="s">
        <v>64083</v>
      </c>
      <c r="C7002">
        <v>2017</v>
      </c>
      <c r="D7002" t="s">
        <v>64084</v>
      </c>
      <c r="E7002" t="s">
        <v>64085</v>
      </c>
      <c r="F7002" t="s">
        <v>64086</v>
      </c>
      <c r="G7002" t="s">
        <v>64087</v>
      </c>
      <c r="K7002" t="s">
        <v>64088</v>
      </c>
      <c r="N7002" t="s">
        <v>52912</v>
      </c>
      <c r="O7002" t="s">
        <v>56503</v>
      </c>
      <c r="P7002" t="s">
        <v>64089</v>
      </c>
      <c r="Q7002" t="s">
        <v>64090</v>
      </c>
      <c r="R7002" t="s">
        <v>64091</v>
      </c>
      <c r="S7002" t="s">
        <v>395</v>
      </c>
      <c r="T7002" t="s">
        <v>11783</v>
      </c>
      <c r="U7002" t="s">
        <v>211</v>
      </c>
      <c r="W7002" t="s">
        <v>8935</v>
      </c>
      <c r="X7002" t="s">
        <v>64092</v>
      </c>
    </row>
    <row r="7003" spans="1:34" x14ac:dyDescent="0.3">
      <c r="A7003">
        <v>7000</v>
      </c>
      <c r="B7003" t="s">
        <v>64093</v>
      </c>
      <c r="C7003">
        <v>2017</v>
      </c>
      <c r="D7003" t="s">
        <v>64094</v>
      </c>
      <c r="E7003" t="s">
        <v>64095</v>
      </c>
      <c r="F7003" t="s">
        <v>46994</v>
      </c>
      <c r="G7003" t="s">
        <v>25062</v>
      </c>
      <c r="H7003" t="s">
        <v>46994</v>
      </c>
      <c r="J7003" t="s">
        <v>64096</v>
      </c>
      <c r="K7003" t="s">
        <v>64097</v>
      </c>
      <c r="M7003" t="s">
        <v>2035</v>
      </c>
      <c r="N7003" t="s">
        <v>52446</v>
      </c>
      <c r="O7003" t="s">
        <v>64098</v>
      </c>
      <c r="P7003" t="s">
        <v>64099</v>
      </c>
      <c r="Q7003" t="s">
        <v>410</v>
      </c>
      <c r="R7003" t="s">
        <v>64100</v>
      </c>
      <c r="S7003" t="s">
        <v>881</v>
      </c>
      <c r="T7003" t="s">
        <v>210</v>
      </c>
      <c r="U7003" t="s">
        <v>211</v>
      </c>
      <c r="V7003" t="s">
        <v>212</v>
      </c>
      <c r="W7003" t="s">
        <v>5656</v>
      </c>
    </row>
    <row r="7004" spans="1:34" x14ac:dyDescent="0.3">
      <c r="A7004">
        <v>7001</v>
      </c>
      <c r="B7004" t="s">
        <v>64101</v>
      </c>
      <c r="C7004">
        <v>2017</v>
      </c>
      <c r="D7004" t="s">
        <v>64102</v>
      </c>
      <c r="E7004" t="s">
        <v>64103</v>
      </c>
      <c r="F7004" t="s">
        <v>29195</v>
      </c>
      <c r="G7004" t="s">
        <v>64104</v>
      </c>
      <c r="K7004" t="s">
        <v>64105</v>
      </c>
      <c r="M7004" t="s">
        <v>32963</v>
      </c>
      <c r="N7004" t="s">
        <v>421</v>
      </c>
      <c r="O7004" t="s">
        <v>13578</v>
      </c>
      <c r="P7004" t="s">
        <v>64106</v>
      </c>
      <c r="Q7004" t="s">
        <v>266</v>
      </c>
      <c r="R7004" t="s">
        <v>64107</v>
      </c>
      <c r="S7004" t="s">
        <v>990</v>
      </c>
      <c r="T7004" t="s">
        <v>210</v>
      </c>
      <c r="U7004" t="s">
        <v>211</v>
      </c>
      <c r="V7004" t="s">
        <v>269</v>
      </c>
      <c r="W7004" t="s">
        <v>51052</v>
      </c>
      <c r="X7004" t="s">
        <v>64108</v>
      </c>
    </row>
    <row r="7005" spans="1:34" x14ac:dyDescent="0.3">
      <c r="A7005">
        <v>7002</v>
      </c>
      <c r="B7005" t="s">
        <v>64109</v>
      </c>
      <c r="C7005">
        <v>2017</v>
      </c>
      <c r="D7005" t="s">
        <v>64110</v>
      </c>
      <c r="E7005" t="s">
        <v>64111</v>
      </c>
      <c r="F7005" t="s">
        <v>47708</v>
      </c>
      <c r="G7005" t="s">
        <v>39980</v>
      </c>
      <c r="J7005" t="s">
        <v>44770</v>
      </c>
      <c r="K7005" t="s">
        <v>64112</v>
      </c>
      <c r="M7005" t="s">
        <v>34324</v>
      </c>
      <c r="N7005" t="s">
        <v>40053</v>
      </c>
      <c r="O7005" t="s">
        <v>34326</v>
      </c>
      <c r="P7005" t="s">
        <v>36583</v>
      </c>
      <c r="Q7005" t="s">
        <v>25503</v>
      </c>
      <c r="R7005" t="s">
        <v>64113</v>
      </c>
      <c r="S7005" t="s">
        <v>1445</v>
      </c>
      <c r="T7005" t="s">
        <v>210</v>
      </c>
      <c r="U7005" t="s">
        <v>211</v>
      </c>
      <c r="V7005" t="s">
        <v>589</v>
      </c>
      <c r="W7005" t="s">
        <v>25493</v>
      </c>
      <c r="X7005" t="s">
        <v>64114</v>
      </c>
    </row>
    <row r="7006" spans="1:34" x14ac:dyDescent="0.3">
      <c r="A7006">
        <v>7003</v>
      </c>
      <c r="B7006" t="s">
        <v>64115</v>
      </c>
      <c r="C7006">
        <v>2017</v>
      </c>
      <c r="D7006" t="s">
        <v>64116</v>
      </c>
      <c r="E7006" t="s">
        <v>64117</v>
      </c>
      <c r="F7006" t="s">
        <v>64118</v>
      </c>
      <c r="G7006" t="s">
        <v>64119</v>
      </c>
      <c r="K7006" t="s">
        <v>64120</v>
      </c>
      <c r="M7006" t="s">
        <v>64121</v>
      </c>
      <c r="N7006" t="s">
        <v>47121</v>
      </c>
      <c r="O7006" t="s">
        <v>254</v>
      </c>
      <c r="Q7006" t="s">
        <v>9932</v>
      </c>
      <c r="R7006" t="s">
        <v>64122</v>
      </c>
      <c r="S7006" t="s">
        <v>6868</v>
      </c>
      <c r="T7006" t="s">
        <v>210</v>
      </c>
      <c r="U7006" t="s">
        <v>211</v>
      </c>
      <c r="W7006" t="s">
        <v>64123</v>
      </c>
      <c r="X7006" t="s">
        <v>64118</v>
      </c>
      <c r="AH7006" t="s">
        <v>64124</v>
      </c>
    </row>
    <row r="7007" spans="1:34" x14ac:dyDescent="0.3">
      <c r="A7007">
        <v>7004</v>
      </c>
      <c r="B7007" t="s">
        <v>64125</v>
      </c>
      <c r="C7007">
        <v>2017</v>
      </c>
      <c r="D7007" t="s">
        <v>64126</v>
      </c>
      <c r="E7007" t="s">
        <v>64127</v>
      </c>
      <c r="F7007" t="s">
        <v>27984</v>
      </c>
      <c r="G7007" t="s">
        <v>64128</v>
      </c>
      <c r="K7007" t="s">
        <v>64129</v>
      </c>
      <c r="M7007" t="s">
        <v>38579</v>
      </c>
      <c r="N7007" t="s">
        <v>64130</v>
      </c>
      <c r="O7007" t="s">
        <v>17104</v>
      </c>
      <c r="Q7007" t="s">
        <v>50235</v>
      </c>
      <c r="R7007" t="s">
        <v>64131</v>
      </c>
      <c r="S7007" t="s">
        <v>365</v>
      </c>
      <c r="T7007" t="s">
        <v>64132</v>
      </c>
      <c r="U7007" t="s">
        <v>211</v>
      </c>
      <c r="V7007" t="s">
        <v>1621</v>
      </c>
      <c r="W7007" s="1">
        <v>646946</v>
      </c>
      <c r="X7007" t="s">
        <v>64133</v>
      </c>
      <c r="AH7007" t="s">
        <v>64134</v>
      </c>
    </row>
    <row r="7008" spans="1:34" x14ac:dyDescent="0.3">
      <c r="A7008">
        <v>7005</v>
      </c>
      <c r="B7008" t="s">
        <v>64135</v>
      </c>
      <c r="C7008">
        <v>2017</v>
      </c>
      <c r="D7008" t="s">
        <v>64136</v>
      </c>
      <c r="E7008" t="s">
        <v>64137</v>
      </c>
      <c r="F7008" t="s">
        <v>42581</v>
      </c>
      <c r="G7008" t="s">
        <v>64138</v>
      </c>
      <c r="K7008" t="s">
        <v>64139</v>
      </c>
      <c r="M7008" t="s">
        <v>64140</v>
      </c>
      <c r="N7008" t="s">
        <v>2378</v>
      </c>
      <c r="O7008" t="s">
        <v>11478</v>
      </c>
      <c r="P7008" t="s">
        <v>64141</v>
      </c>
      <c r="Q7008" t="s">
        <v>64142</v>
      </c>
      <c r="R7008" t="s">
        <v>64143</v>
      </c>
      <c r="S7008" t="s">
        <v>1171</v>
      </c>
      <c r="T7008" t="s">
        <v>210</v>
      </c>
      <c r="U7008" t="s">
        <v>211</v>
      </c>
      <c r="W7008" t="s">
        <v>39996</v>
      </c>
      <c r="X7008" t="s">
        <v>42581</v>
      </c>
    </row>
    <row r="7009" spans="1:34" x14ac:dyDescent="0.3">
      <c r="A7009">
        <v>7006</v>
      </c>
      <c r="B7009" t="s">
        <v>64144</v>
      </c>
      <c r="C7009">
        <v>2017</v>
      </c>
      <c r="D7009" t="s">
        <v>64145</v>
      </c>
      <c r="E7009" t="s">
        <v>64146</v>
      </c>
      <c r="F7009" t="s">
        <v>64147</v>
      </c>
      <c r="G7009" t="s">
        <v>48168</v>
      </c>
      <c r="J7009" t="s">
        <v>50920</v>
      </c>
      <c r="K7009" t="s">
        <v>64148</v>
      </c>
      <c r="M7009" t="s">
        <v>10524</v>
      </c>
      <c r="N7009" t="s">
        <v>28168</v>
      </c>
      <c r="O7009" t="s">
        <v>64149</v>
      </c>
      <c r="P7009" t="s">
        <v>49510</v>
      </c>
      <c r="Q7009" t="s">
        <v>41447</v>
      </c>
      <c r="R7009" t="s">
        <v>64150</v>
      </c>
      <c r="S7009" t="s">
        <v>1596</v>
      </c>
      <c r="T7009" t="s">
        <v>210</v>
      </c>
      <c r="U7009" t="s">
        <v>211</v>
      </c>
      <c r="V7009" t="s">
        <v>3720</v>
      </c>
      <c r="W7009" t="s">
        <v>64151</v>
      </c>
      <c r="X7009" t="s">
        <v>64152</v>
      </c>
    </row>
    <row r="7010" spans="1:34" x14ac:dyDescent="0.3">
      <c r="A7010">
        <v>7007</v>
      </c>
      <c r="B7010" t="s">
        <v>64153</v>
      </c>
      <c r="C7010">
        <v>2017</v>
      </c>
      <c r="D7010" t="s">
        <v>64154</v>
      </c>
      <c r="E7010" t="s">
        <v>64155</v>
      </c>
      <c r="F7010" t="s">
        <v>64156</v>
      </c>
      <c r="G7010" t="s">
        <v>64157</v>
      </c>
      <c r="K7010" t="s">
        <v>64158</v>
      </c>
      <c r="M7010" t="s">
        <v>13906</v>
      </c>
      <c r="N7010" t="s">
        <v>29217</v>
      </c>
      <c r="O7010" t="s">
        <v>57868</v>
      </c>
      <c r="P7010" t="s">
        <v>64159</v>
      </c>
      <c r="Q7010" t="s">
        <v>60905</v>
      </c>
      <c r="R7010" t="s">
        <v>64160</v>
      </c>
      <c r="S7010" t="s">
        <v>2659</v>
      </c>
      <c r="T7010" t="s">
        <v>210</v>
      </c>
      <c r="U7010" t="s">
        <v>211</v>
      </c>
      <c r="V7010" t="s">
        <v>5424</v>
      </c>
      <c r="W7010" t="s">
        <v>32239</v>
      </c>
      <c r="X7010" t="s">
        <v>64156</v>
      </c>
    </row>
    <row r="7011" spans="1:34" x14ac:dyDescent="0.3">
      <c r="A7011">
        <v>7008</v>
      </c>
      <c r="B7011" t="s">
        <v>64161</v>
      </c>
      <c r="C7011">
        <v>2017</v>
      </c>
      <c r="D7011" t="s">
        <v>64162</v>
      </c>
      <c r="E7011" t="s">
        <v>64163</v>
      </c>
      <c r="F7011" t="s">
        <v>5068</v>
      </c>
      <c r="G7011" t="s">
        <v>64164</v>
      </c>
      <c r="H7011" t="s">
        <v>64165</v>
      </c>
      <c r="J7011" t="s">
        <v>64166</v>
      </c>
      <c r="K7011" t="s">
        <v>64167</v>
      </c>
      <c r="M7011" t="s">
        <v>39991</v>
      </c>
      <c r="N7011" t="s">
        <v>39992</v>
      </c>
      <c r="O7011" t="s">
        <v>7893</v>
      </c>
      <c r="P7011" t="s">
        <v>64168</v>
      </c>
      <c r="Q7011" t="s">
        <v>63344</v>
      </c>
      <c r="R7011" t="s">
        <v>64169</v>
      </c>
      <c r="S7011" t="s">
        <v>1003</v>
      </c>
      <c r="T7011" t="s">
        <v>210</v>
      </c>
      <c r="U7011" t="s">
        <v>211</v>
      </c>
      <c r="W7011" t="s">
        <v>16053</v>
      </c>
    </row>
    <row r="7012" spans="1:34" x14ac:dyDescent="0.3">
      <c r="A7012">
        <v>7009</v>
      </c>
      <c r="B7012" t="s">
        <v>64170</v>
      </c>
      <c r="C7012">
        <v>2017</v>
      </c>
      <c r="D7012" t="s">
        <v>64171</v>
      </c>
      <c r="E7012" t="s">
        <v>64172</v>
      </c>
      <c r="F7012" t="s">
        <v>64173</v>
      </c>
      <c r="G7012" t="s">
        <v>64174</v>
      </c>
      <c r="K7012" t="s">
        <v>64175</v>
      </c>
      <c r="M7012" t="s">
        <v>24008</v>
      </c>
      <c r="N7012" t="s">
        <v>55016</v>
      </c>
      <c r="O7012" t="s">
        <v>54262</v>
      </c>
      <c r="P7012" t="s">
        <v>64176</v>
      </c>
      <c r="Q7012" t="s">
        <v>56895</v>
      </c>
      <c r="R7012" t="s">
        <v>64177</v>
      </c>
      <c r="S7012" t="s">
        <v>449</v>
      </c>
      <c r="T7012" t="s">
        <v>210</v>
      </c>
      <c r="U7012" t="s">
        <v>211</v>
      </c>
      <c r="V7012" t="s">
        <v>589</v>
      </c>
      <c r="W7012" t="s">
        <v>64178</v>
      </c>
      <c r="X7012" t="s">
        <v>64173</v>
      </c>
    </row>
    <row r="7013" spans="1:34" x14ac:dyDescent="0.3">
      <c r="A7013">
        <v>7010</v>
      </c>
      <c r="B7013" t="s">
        <v>64179</v>
      </c>
      <c r="C7013">
        <v>2017</v>
      </c>
      <c r="D7013" t="s">
        <v>64180</v>
      </c>
      <c r="E7013" t="s">
        <v>64181</v>
      </c>
      <c r="F7013" t="s">
        <v>3819</v>
      </c>
      <c r="G7013" t="s">
        <v>64182</v>
      </c>
      <c r="H7013" t="s">
        <v>64183</v>
      </c>
      <c r="J7013" t="s">
        <v>64184</v>
      </c>
      <c r="K7013" t="s">
        <v>64185</v>
      </c>
      <c r="M7013" t="s">
        <v>2735</v>
      </c>
      <c r="N7013" t="s">
        <v>42952</v>
      </c>
      <c r="O7013" t="s">
        <v>1417</v>
      </c>
      <c r="Q7013" t="s">
        <v>207</v>
      </c>
      <c r="R7013" t="s">
        <v>64186</v>
      </c>
      <c r="S7013" t="s">
        <v>227</v>
      </c>
      <c r="T7013" t="s">
        <v>64187</v>
      </c>
      <c r="U7013" t="s">
        <v>211</v>
      </c>
      <c r="V7013" t="s">
        <v>5779</v>
      </c>
      <c r="W7013" t="s">
        <v>64188</v>
      </c>
      <c r="AH7013" t="s">
        <v>64189</v>
      </c>
    </row>
    <row r="7014" spans="1:34" x14ac:dyDescent="0.3">
      <c r="A7014">
        <v>7011</v>
      </c>
      <c r="B7014" t="s">
        <v>64190</v>
      </c>
      <c r="C7014">
        <v>2017</v>
      </c>
      <c r="D7014" t="s">
        <v>64191</v>
      </c>
      <c r="E7014" t="s">
        <v>64192</v>
      </c>
      <c r="F7014" t="s">
        <v>36317</v>
      </c>
      <c r="G7014" t="s">
        <v>60755</v>
      </c>
      <c r="H7014" t="s">
        <v>44816</v>
      </c>
      <c r="J7014" t="s">
        <v>64193</v>
      </c>
      <c r="K7014" t="s">
        <v>64194</v>
      </c>
      <c r="M7014" t="s">
        <v>27243</v>
      </c>
      <c r="N7014" t="s">
        <v>1566</v>
      </c>
      <c r="O7014" t="s">
        <v>64195</v>
      </c>
      <c r="P7014" t="s">
        <v>64196</v>
      </c>
      <c r="Q7014" t="s">
        <v>266</v>
      </c>
      <c r="R7014" t="s">
        <v>64197</v>
      </c>
      <c r="S7014" t="s">
        <v>295</v>
      </c>
      <c r="T7014" t="s">
        <v>210</v>
      </c>
      <c r="U7014" t="s">
        <v>211</v>
      </c>
      <c r="V7014" t="s">
        <v>1004</v>
      </c>
      <c r="W7014" t="s">
        <v>30476</v>
      </c>
    </row>
    <row r="7015" spans="1:34" x14ac:dyDescent="0.3">
      <c r="A7015">
        <v>7012</v>
      </c>
      <c r="B7015" t="s">
        <v>64198</v>
      </c>
      <c r="C7015">
        <v>2017</v>
      </c>
      <c r="D7015" t="s">
        <v>64199</v>
      </c>
      <c r="E7015" t="s">
        <v>64200</v>
      </c>
      <c r="F7015" t="s">
        <v>2119</v>
      </c>
      <c r="G7015" t="s">
        <v>64201</v>
      </c>
      <c r="K7015" t="s">
        <v>64202</v>
      </c>
      <c r="M7015" t="s">
        <v>2124</v>
      </c>
      <c r="N7015" t="s">
        <v>17103</v>
      </c>
      <c r="O7015" t="s">
        <v>39695</v>
      </c>
      <c r="P7015" t="s">
        <v>64203</v>
      </c>
      <c r="Q7015" t="s">
        <v>33092</v>
      </c>
      <c r="R7015" t="s">
        <v>64204</v>
      </c>
      <c r="S7015" t="s">
        <v>543</v>
      </c>
      <c r="T7015" t="s">
        <v>210</v>
      </c>
      <c r="U7015" t="s">
        <v>211</v>
      </c>
      <c r="V7015" t="s">
        <v>212</v>
      </c>
      <c r="W7015" t="s">
        <v>1606</v>
      </c>
      <c r="X7015" t="s">
        <v>64205</v>
      </c>
    </row>
    <row r="7016" spans="1:34" x14ac:dyDescent="0.3">
      <c r="A7016">
        <v>7013</v>
      </c>
      <c r="B7016" t="s">
        <v>64206</v>
      </c>
      <c r="C7016">
        <v>2017</v>
      </c>
      <c r="D7016" t="s">
        <v>64207</v>
      </c>
      <c r="E7016" t="s">
        <v>64208</v>
      </c>
      <c r="F7016" t="s">
        <v>44168</v>
      </c>
      <c r="G7016" t="s">
        <v>64209</v>
      </c>
      <c r="K7016" t="s">
        <v>64210</v>
      </c>
      <c r="M7016" t="s">
        <v>2111</v>
      </c>
      <c r="N7016" t="s">
        <v>43017</v>
      </c>
      <c r="O7016" t="s">
        <v>16359</v>
      </c>
      <c r="P7016" t="s">
        <v>64211</v>
      </c>
      <c r="Q7016" t="s">
        <v>14900</v>
      </c>
      <c r="R7016" t="s">
        <v>64212</v>
      </c>
      <c r="S7016" t="s">
        <v>1688</v>
      </c>
      <c r="T7016" t="s">
        <v>2015</v>
      </c>
      <c r="U7016" t="s">
        <v>211</v>
      </c>
      <c r="V7016" t="s">
        <v>3757</v>
      </c>
      <c r="W7016" t="s">
        <v>7340</v>
      </c>
      <c r="X7016" t="s">
        <v>44168</v>
      </c>
    </row>
    <row r="7017" spans="1:34" x14ac:dyDescent="0.3">
      <c r="A7017">
        <v>7014</v>
      </c>
      <c r="B7017" t="s">
        <v>64213</v>
      </c>
      <c r="C7017">
        <v>2017</v>
      </c>
      <c r="D7017" t="s">
        <v>64214</v>
      </c>
      <c r="E7017" t="s">
        <v>64215</v>
      </c>
      <c r="F7017" t="s">
        <v>59749</v>
      </c>
      <c r="G7017" t="s">
        <v>64216</v>
      </c>
      <c r="K7017" t="s">
        <v>64217</v>
      </c>
      <c r="M7017" t="s">
        <v>58787</v>
      </c>
      <c r="N7017" t="s">
        <v>32983</v>
      </c>
      <c r="O7017" t="s">
        <v>54702</v>
      </c>
      <c r="Q7017" t="s">
        <v>63975</v>
      </c>
      <c r="R7017" t="s">
        <v>64218</v>
      </c>
      <c r="S7017" t="s">
        <v>714</v>
      </c>
      <c r="T7017" t="s">
        <v>210</v>
      </c>
      <c r="U7017" t="s">
        <v>211</v>
      </c>
      <c r="V7017" t="s">
        <v>64219</v>
      </c>
      <c r="X7017" t="s">
        <v>64220</v>
      </c>
      <c r="AH7017" t="s">
        <v>64221</v>
      </c>
    </row>
    <row r="7018" spans="1:34" x14ac:dyDescent="0.3">
      <c r="A7018">
        <v>7015</v>
      </c>
      <c r="B7018" t="s">
        <v>64222</v>
      </c>
      <c r="C7018">
        <v>2017</v>
      </c>
      <c r="D7018" t="s">
        <v>64223</v>
      </c>
      <c r="E7018" t="s">
        <v>64224</v>
      </c>
      <c r="F7018" t="s">
        <v>33254</v>
      </c>
      <c r="G7018" t="s">
        <v>64225</v>
      </c>
      <c r="H7018" t="s">
        <v>64226</v>
      </c>
      <c r="I7018" t="s">
        <v>64227</v>
      </c>
      <c r="J7018" t="s">
        <v>19234</v>
      </c>
      <c r="K7018" t="s">
        <v>64228</v>
      </c>
      <c r="M7018" t="s">
        <v>846</v>
      </c>
      <c r="N7018" t="s">
        <v>60710</v>
      </c>
      <c r="O7018" t="s">
        <v>64229</v>
      </c>
      <c r="Q7018" t="s">
        <v>3911</v>
      </c>
      <c r="R7018" t="s">
        <v>64230</v>
      </c>
      <c r="S7018" t="s">
        <v>896</v>
      </c>
      <c r="T7018" t="s">
        <v>210</v>
      </c>
      <c r="U7018" t="s">
        <v>211</v>
      </c>
      <c r="V7018" t="s">
        <v>42659</v>
      </c>
      <c r="W7018" t="s">
        <v>64231</v>
      </c>
      <c r="AH7018" t="s">
        <v>64232</v>
      </c>
    </row>
    <row r="7019" spans="1:34" x14ac:dyDescent="0.3">
      <c r="A7019">
        <v>7016</v>
      </c>
      <c r="B7019" t="s">
        <v>64233</v>
      </c>
      <c r="C7019">
        <v>2017</v>
      </c>
      <c r="D7019" t="s">
        <v>64234</v>
      </c>
      <c r="E7019" t="s">
        <v>64235</v>
      </c>
      <c r="F7019" t="s">
        <v>64236</v>
      </c>
      <c r="G7019" t="s">
        <v>64237</v>
      </c>
      <c r="H7019" t="s">
        <v>64238</v>
      </c>
      <c r="I7019" t="s">
        <v>64239</v>
      </c>
      <c r="J7019" t="s">
        <v>64240</v>
      </c>
      <c r="K7019" t="s">
        <v>64241</v>
      </c>
      <c r="M7019" t="s">
        <v>58809</v>
      </c>
      <c r="O7019" t="s">
        <v>25374</v>
      </c>
      <c r="P7019" t="s">
        <v>64242</v>
      </c>
      <c r="Q7019" t="s">
        <v>12526</v>
      </c>
      <c r="R7019" t="s">
        <v>64243</v>
      </c>
      <c r="S7019" t="s">
        <v>714</v>
      </c>
      <c r="T7019" t="s">
        <v>210</v>
      </c>
      <c r="U7019" t="s">
        <v>211</v>
      </c>
      <c r="V7019" t="s">
        <v>212</v>
      </c>
      <c r="W7019" t="s">
        <v>26100</v>
      </c>
    </row>
    <row r="7020" spans="1:34" x14ac:dyDescent="0.3">
      <c r="A7020">
        <v>7017</v>
      </c>
      <c r="B7020" t="s">
        <v>64244</v>
      </c>
      <c r="C7020">
        <v>2017</v>
      </c>
      <c r="D7020" t="s">
        <v>64245</v>
      </c>
      <c r="E7020" t="s">
        <v>64246</v>
      </c>
      <c r="F7020" t="s">
        <v>36501</v>
      </c>
      <c r="G7020" t="s">
        <v>46844</v>
      </c>
      <c r="H7020" t="s">
        <v>64247</v>
      </c>
      <c r="J7020" t="s">
        <v>64248</v>
      </c>
      <c r="K7020" t="s">
        <v>64249</v>
      </c>
      <c r="M7020" t="s">
        <v>64250</v>
      </c>
      <c r="N7020" t="s">
        <v>6429</v>
      </c>
      <c r="O7020" t="s">
        <v>32255</v>
      </c>
      <c r="P7020" t="s">
        <v>64251</v>
      </c>
      <c r="Q7020" t="s">
        <v>25503</v>
      </c>
      <c r="R7020" t="s">
        <v>64252</v>
      </c>
      <c r="S7020" t="s">
        <v>244</v>
      </c>
      <c r="T7020" t="s">
        <v>210</v>
      </c>
      <c r="U7020" t="s">
        <v>211</v>
      </c>
      <c r="V7020" t="s">
        <v>212</v>
      </c>
      <c r="W7020" t="s">
        <v>64253</v>
      </c>
    </row>
    <row r="7021" spans="1:34" x14ac:dyDescent="0.3">
      <c r="A7021">
        <v>7018</v>
      </c>
      <c r="B7021" t="s">
        <v>64254</v>
      </c>
      <c r="C7021">
        <v>2017</v>
      </c>
      <c r="D7021" t="s">
        <v>64255</v>
      </c>
      <c r="E7021" t="s">
        <v>64256</v>
      </c>
      <c r="F7021" t="s">
        <v>64257</v>
      </c>
      <c r="J7021" t="s">
        <v>64258</v>
      </c>
      <c r="K7021" t="s">
        <v>64259</v>
      </c>
      <c r="M7021" t="s">
        <v>64260</v>
      </c>
      <c r="N7021" t="s">
        <v>64261</v>
      </c>
      <c r="O7021" t="s">
        <v>64262</v>
      </c>
      <c r="Q7021" t="s">
        <v>60534</v>
      </c>
      <c r="R7021" t="s">
        <v>64263</v>
      </c>
      <c r="S7021" t="s">
        <v>619</v>
      </c>
      <c r="T7021" t="s">
        <v>210</v>
      </c>
      <c r="U7021" t="s">
        <v>211</v>
      </c>
      <c r="X7021" t="s">
        <v>64264</v>
      </c>
    </row>
    <row r="7022" spans="1:34" x14ac:dyDescent="0.3">
      <c r="A7022">
        <v>7019</v>
      </c>
      <c r="B7022" t="s">
        <v>64265</v>
      </c>
      <c r="C7022">
        <v>2017</v>
      </c>
      <c r="D7022" t="s">
        <v>64266</v>
      </c>
      <c r="E7022" t="s">
        <v>64267</v>
      </c>
      <c r="F7022" t="s">
        <v>64268</v>
      </c>
      <c r="G7022" t="s">
        <v>64269</v>
      </c>
      <c r="K7022" t="s">
        <v>64270</v>
      </c>
      <c r="M7022" t="s">
        <v>53502</v>
      </c>
      <c r="N7022" t="s">
        <v>64271</v>
      </c>
      <c r="O7022" t="s">
        <v>55812</v>
      </c>
      <c r="Q7022" t="s">
        <v>64272</v>
      </c>
      <c r="R7022" t="s">
        <v>64273</v>
      </c>
      <c r="S7022" t="s">
        <v>436</v>
      </c>
      <c r="T7022" t="s">
        <v>210</v>
      </c>
      <c r="U7022" t="s">
        <v>211</v>
      </c>
      <c r="X7022" t="s">
        <v>64268</v>
      </c>
      <c r="AH7022" t="s">
        <v>64274</v>
      </c>
    </row>
    <row r="7023" spans="1:34" x14ac:dyDescent="0.3">
      <c r="A7023">
        <v>7020</v>
      </c>
      <c r="B7023" t="s">
        <v>64275</v>
      </c>
      <c r="C7023">
        <v>2017</v>
      </c>
      <c r="D7023" t="s">
        <v>64276</v>
      </c>
      <c r="E7023" t="s">
        <v>64277</v>
      </c>
      <c r="F7023" t="s">
        <v>36821</v>
      </c>
      <c r="G7023" t="s">
        <v>64278</v>
      </c>
      <c r="K7023" t="s">
        <v>64279</v>
      </c>
      <c r="M7023" t="s">
        <v>755</v>
      </c>
      <c r="N7023" t="s">
        <v>421</v>
      </c>
      <c r="O7023" t="s">
        <v>24703</v>
      </c>
      <c r="Q7023" t="s">
        <v>12526</v>
      </c>
      <c r="R7023" t="s">
        <v>64280</v>
      </c>
      <c r="S7023" t="s">
        <v>3891</v>
      </c>
      <c r="T7023" t="s">
        <v>210</v>
      </c>
      <c r="U7023" t="s">
        <v>211</v>
      </c>
      <c r="V7023" t="s">
        <v>366</v>
      </c>
      <c r="W7023" t="s">
        <v>666</v>
      </c>
      <c r="X7023" t="s">
        <v>36821</v>
      </c>
      <c r="AH7023" t="s">
        <v>64281</v>
      </c>
    </row>
    <row r="7024" spans="1:34" x14ac:dyDescent="0.3">
      <c r="A7024">
        <v>7021</v>
      </c>
      <c r="B7024" t="s">
        <v>64282</v>
      </c>
      <c r="C7024">
        <v>2017</v>
      </c>
      <c r="D7024" t="s">
        <v>64283</v>
      </c>
      <c r="E7024" t="s">
        <v>64284</v>
      </c>
      <c r="F7024" t="s">
        <v>21100</v>
      </c>
      <c r="G7024" t="s">
        <v>27997</v>
      </c>
      <c r="H7024" t="s">
        <v>64285</v>
      </c>
      <c r="I7024" t="s">
        <v>64286</v>
      </c>
      <c r="K7024" t="s">
        <v>64287</v>
      </c>
      <c r="M7024" t="s">
        <v>33698</v>
      </c>
      <c r="N7024" t="s">
        <v>64288</v>
      </c>
      <c r="O7024" t="s">
        <v>64289</v>
      </c>
      <c r="P7024" t="s">
        <v>64290</v>
      </c>
      <c r="Q7024" t="s">
        <v>41447</v>
      </c>
      <c r="R7024" t="s">
        <v>64291</v>
      </c>
      <c r="S7024" t="s">
        <v>990</v>
      </c>
      <c r="T7024" t="s">
        <v>210</v>
      </c>
      <c r="U7024" t="s">
        <v>211</v>
      </c>
      <c r="V7024" t="s">
        <v>64292</v>
      </c>
      <c r="W7024" t="s">
        <v>64293</v>
      </c>
    </row>
    <row r="7025" spans="1:34" x14ac:dyDescent="0.3">
      <c r="A7025">
        <v>7022</v>
      </c>
      <c r="B7025" t="s">
        <v>64294</v>
      </c>
      <c r="C7025">
        <v>2017</v>
      </c>
      <c r="D7025" t="s">
        <v>64295</v>
      </c>
      <c r="E7025" t="s">
        <v>64296</v>
      </c>
      <c r="F7025" t="s">
        <v>46966</v>
      </c>
      <c r="G7025" t="s">
        <v>64297</v>
      </c>
      <c r="K7025" t="s">
        <v>64298</v>
      </c>
      <c r="M7025" t="s">
        <v>35105</v>
      </c>
      <c r="N7025" t="s">
        <v>27102</v>
      </c>
      <c r="O7025" t="s">
        <v>52023</v>
      </c>
      <c r="P7025" t="s">
        <v>64299</v>
      </c>
      <c r="Q7025" t="s">
        <v>64300</v>
      </c>
      <c r="R7025" t="s">
        <v>64301</v>
      </c>
      <c r="S7025" t="s">
        <v>8807</v>
      </c>
      <c r="T7025" t="s">
        <v>33584</v>
      </c>
      <c r="U7025" t="s">
        <v>211</v>
      </c>
      <c r="V7025" t="s">
        <v>1621</v>
      </c>
      <c r="W7025" t="s">
        <v>64302</v>
      </c>
      <c r="X7025" t="s">
        <v>64303</v>
      </c>
    </row>
    <row r="7026" spans="1:34" x14ac:dyDescent="0.3">
      <c r="A7026">
        <v>7023</v>
      </c>
      <c r="B7026" t="s">
        <v>64304</v>
      </c>
      <c r="C7026">
        <v>2017</v>
      </c>
      <c r="D7026" t="s">
        <v>64305</v>
      </c>
      <c r="E7026" t="s">
        <v>64306</v>
      </c>
      <c r="F7026" t="s">
        <v>64307</v>
      </c>
      <c r="G7026" t="s">
        <v>64308</v>
      </c>
      <c r="J7026" t="s">
        <v>64309</v>
      </c>
      <c r="K7026" t="s">
        <v>64310</v>
      </c>
      <c r="M7026" t="s">
        <v>16225</v>
      </c>
      <c r="N7026" t="s">
        <v>59828</v>
      </c>
      <c r="O7026" t="s">
        <v>64311</v>
      </c>
      <c r="P7026" t="s">
        <v>64312</v>
      </c>
      <c r="Q7026" t="s">
        <v>64313</v>
      </c>
      <c r="X7026" t="s">
        <v>64314</v>
      </c>
    </row>
    <row r="7027" spans="1:34" x14ac:dyDescent="0.3">
      <c r="A7027">
        <v>7024</v>
      </c>
      <c r="B7027" t="s">
        <v>64315</v>
      </c>
      <c r="C7027">
        <v>2017</v>
      </c>
      <c r="D7027" t="s">
        <v>64316</v>
      </c>
      <c r="E7027" t="s">
        <v>64317</v>
      </c>
      <c r="F7027" t="s">
        <v>64318</v>
      </c>
      <c r="G7027" t="s">
        <v>64319</v>
      </c>
      <c r="H7027" t="s">
        <v>2231</v>
      </c>
      <c r="J7027" t="s">
        <v>64320</v>
      </c>
      <c r="K7027" t="s">
        <v>64321</v>
      </c>
      <c r="N7027" t="s">
        <v>64322</v>
      </c>
      <c r="O7027" t="s">
        <v>42330</v>
      </c>
      <c r="P7027" t="s">
        <v>64323</v>
      </c>
      <c r="Q7027" t="s">
        <v>64324</v>
      </c>
      <c r="R7027" t="s">
        <v>64325</v>
      </c>
      <c r="S7027" t="s">
        <v>2537</v>
      </c>
      <c r="T7027" t="s">
        <v>64326</v>
      </c>
      <c r="U7027" t="s">
        <v>64327</v>
      </c>
      <c r="V7027" t="s">
        <v>2991</v>
      </c>
      <c r="W7027" t="s">
        <v>4050</v>
      </c>
    </row>
    <row r="7028" spans="1:34" x14ac:dyDescent="0.3">
      <c r="A7028">
        <v>7025</v>
      </c>
      <c r="B7028" t="s">
        <v>64328</v>
      </c>
      <c r="C7028">
        <v>2017</v>
      </c>
      <c r="D7028" t="s">
        <v>64329</v>
      </c>
      <c r="E7028" t="s">
        <v>64330</v>
      </c>
      <c r="F7028" t="s">
        <v>55820</v>
      </c>
      <c r="G7028" t="s">
        <v>64331</v>
      </c>
      <c r="H7028" t="s">
        <v>45270</v>
      </c>
      <c r="J7028" t="s">
        <v>64332</v>
      </c>
      <c r="K7028" t="s">
        <v>64333</v>
      </c>
      <c r="M7028" t="s">
        <v>64334</v>
      </c>
      <c r="N7028" t="s">
        <v>45715</v>
      </c>
      <c r="O7028" t="s">
        <v>64335</v>
      </c>
      <c r="P7028" t="s">
        <v>64336</v>
      </c>
      <c r="Q7028" t="s">
        <v>64337</v>
      </c>
      <c r="R7028" t="s">
        <v>64338</v>
      </c>
      <c r="S7028" t="s">
        <v>962</v>
      </c>
      <c r="T7028" t="s">
        <v>210</v>
      </c>
      <c r="U7028" t="s">
        <v>211</v>
      </c>
      <c r="V7028" t="s">
        <v>589</v>
      </c>
      <c r="W7028" t="s">
        <v>40464</v>
      </c>
    </row>
    <row r="7029" spans="1:34" x14ac:dyDescent="0.3">
      <c r="A7029">
        <v>7026</v>
      </c>
      <c r="B7029" t="s">
        <v>64339</v>
      </c>
      <c r="C7029">
        <v>2017</v>
      </c>
      <c r="D7029" t="s">
        <v>64340</v>
      </c>
      <c r="E7029" t="s">
        <v>64341</v>
      </c>
      <c r="F7029" t="s">
        <v>19622</v>
      </c>
      <c r="G7029" t="s">
        <v>64342</v>
      </c>
      <c r="H7029" t="s">
        <v>64343</v>
      </c>
      <c r="I7029" t="s">
        <v>19622</v>
      </c>
      <c r="K7029" t="s">
        <v>64344</v>
      </c>
      <c r="M7029" t="s">
        <v>32963</v>
      </c>
      <c r="N7029" t="s">
        <v>19627</v>
      </c>
      <c r="O7029" t="s">
        <v>696</v>
      </c>
      <c r="Q7029" t="s">
        <v>14900</v>
      </c>
      <c r="R7029" t="s">
        <v>64345</v>
      </c>
      <c r="S7029" t="s">
        <v>6868</v>
      </c>
      <c r="T7029" t="s">
        <v>210</v>
      </c>
      <c r="U7029" t="s">
        <v>64346</v>
      </c>
      <c r="V7029" t="s">
        <v>212</v>
      </c>
      <c r="W7029" t="s">
        <v>64347</v>
      </c>
      <c r="AH7029" t="s">
        <v>64348</v>
      </c>
    </row>
    <row r="7030" spans="1:34" x14ac:dyDescent="0.3">
      <c r="A7030">
        <v>7027</v>
      </c>
      <c r="B7030" t="s">
        <v>64349</v>
      </c>
      <c r="C7030">
        <v>2017</v>
      </c>
      <c r="D7030" t="s">
        <v>64350</v>
      </c>
      <c r="E7030" t="s">
        <v>64351</v>
      </c>
      <c r="F7030" t="s">
        <v>250</v>
      </c>
      <c r="G7030" t="s">
        <v>64352</v>
      </c>
      <c r="K7030" t="s">
        <v>64353</v>
      </c>
      <c r="N7030" t="s">
        <v>986</v>
      </c>
      <c r="O7030" t="s">
        <v>17573</v>
      </c>
      <c r="P7030" t="s">
        <v>54377</v>
      </c>
      <c r="Q7030" t="s">
        <v>64354</v>
      </c>
      <c r="R7030" t="s">
        <v>64355</v>
      </c>
      <c r="S7030" t="s">
        <v>1284</v>
      </c>
      <c r="T7030" t="s">
        <v>210</v>
      </c>
      <c r="U7030" t="s">
        <v>211</v>
      </c>
      <c r="V7030" t="s">
        <v>269</v>
      </c>
      <c r="W7030" t="s">
        <v>25336</v>
      </c>
      <c r="X7030" t="s">
        <v>250</v>
      </c>
    </row>
    <row r="7031" spans="1:34" x14ac:dyDescent="0.3">
      <c r="A7031">
        <v>7028</v>
      </c>
      <c r="B7031" t="s">
        <v>64356</v>
      </c>
      <c r="C7031">
        <v>2017</v>
      </c>
      <c r="D7031" t="s">
        <v>64357</v>
      </c>
      <c r="E7031" t="s">
        <v>64358</v>
      </c>
      <c r="F7031" t="s">
        <v>42100</v>
      </c>
      <c r="G7031" t="s">
        <v>64359</v>
      </c>
      <c r="K7031" t="s">
        <v>64360</v>
      </c>
      <c r="M7031" t="s">
        <v>30579</v>
      </c>
      <c r="N7031" t="s">
        <v>59568</v>
      </c>
      <c r="O7031" t="s">
        <v>25866</v>
      </c>
      <c r="P7031" t="s">
        <v>64361</v>
      </c>
      <c r="Q7031" t="s">
        <v>64362</v>
      </c>
      <c r="R7031" t="s">
        <v>64363</v>
      </c>
      <c r="S7031" t="s">
        <v>2473</v>
      </c>
      <c r="T7031" t="s">
        <v>210</v>
      </c>
      <c r="U7031" t="s">
        <v>211</v>
      </c>
      <c r="V7031" t="s">
        <v>1116</v>
      </c>
      <c r="W7031" t="s">
        <v>9111</v>
      </c>
      <c r="X7031" t="s">
        <v>21602</v>
      </c>
    </row>
    <row r="7032" spans="1:34" x14ac:dyDescent="0.3">
      <c r="A7032">
        <v>7029</v>
      </c>
      <c r="B7032" t="s">
        <v>64364</v>
      </c>
      <c r="C7032">
        <v>2017</v>
      </c>
      <c r="D7032" t="s">
        <v>64365</v>
      </c>
      <c r="E7032" t="s">
        <v>64366</v>
      </c>
      <c r="F7032" t="s">
        <v>7425</v>
      </c>
      <c r="G7032" t="s">
        <v>64367</v>
      </c>
      <c r="K7032" t="s">
        <v>64368</v>
      </c>
      <c r="M7032" t="s">
        <v>15900</v>
      </c>
      <c r="N7032" t="s">
        <v>28699</v>
      </c>
      <c r="O7032" t="s">
        <v>31602</v>
      </c>
      <c r="P7032" t="s">
        <v>49147</v>
      </c>
      <c r="Q7032" t="s">
        <v>61679</v>
      </c>
      <c r="R7032" t="s">
        <v>64369</v>
      </c>
      <c r="S7032" t="s">
        <v>1634</v>
      </c>
      <c r="T7032" t="s">
        <v>210</v>
      </c>
      <c r="U7032" t="s">
        <v>211</v>
      </c>
      <c r="V7032" t="s">
        <v>366</v>
      </c>
      <c r="W7032" t="s">
        <v>13169</v>
      </c>
      <c r="X7032" t="s">
        <v>7425</v>
      </c>
    </row>
    <row r="7033" spans="1:34" x14ac:dyDescent="0.3">
      <c r="A7033">
        <v>7030</v>
      </c>
      <c r="B7033" t="s">
        <v>64370</v>
      </c>
      <c r="C7033">
        <v>2017</v>
      </c>
      <c r="D7033" t="s">
        <v>64371</v>
      </c>
      <c r="E7033" t="s">
        <v>64372</v>
      </c>
      <c r="F7033" t="s">
        <v>35075</v>
      </c>
      <c r="G7033" t="s">
        <v>64373</v>
      </c>
      <c r="J7033" t="s">
        <v>44931</v>
      </c>
      <c r="K7033" t="s">
        <v>64374</v>
      </c>
      <c r="M7033" t="s">
        <v>1565</v>
      </c>
      <c r="N7033" t="s">
        <v>32010</v>
      </c>
      <c r="O7033" t="s">
        <v>7516</v>
      </c>
      <c r="P7033" t="s">
        <v>11171</v>
      </c>
      <c r="Q7033" t="s">
        <v>41447</v>
      </c>
      <c r="R7033" t="s">
        <v>64375</v>
      </c>
      <c r="S7033" t="s">
        <v>27538</v>
      </c>
      <c r="T7033" t="s">
        <v>210</v>
      </c>
      <c r="U7033" t="s">
        <v>211</v>
      </c>
      <c r="V7033" t="s">
        <v>64376</v>
      </c>
      <c r="W7033" t="s">
        <v>64377</v>
      </c>
      <c r="X7033" t="s">
        <v>35075</v>
      </c>
    </row>
    <row r="7034" spans="1:34" x14ac:dyDescent="0.3">
      <c r="A7034">
        <v>7031</v>
      </c>
      <c r="B7034" t="s">
        <v>64378</v>
      </c>
      <c r="C7034">
        <v>2017</v>
      </c>
      <c r="D7034" t="s">
        <v>64379</v>
      </c>
      <c r="E7034" t="s">
        <v>64380</v>
      </c>
      <c r="F7034" t="s">
        <v>38861</v>
      </c>
      <c r="G7034" t="s">
        <v>64381</v>
      </c>
      <c r="H7034" t="s">
        <v>64382</v>
      </c>
      <c r="I7034" t="s">
        <v>64383</v>
      </c>
      <c r="J7034" t="s">
        <v>64384</v>
      </c>
      <c r="K7034" t="s">
        <v>64385</v>
      </c>
      <c r="M7034" t="s">
        <v>18623</v>
      </c>
      <c r="N7034" t="s">
        <v>50642</v>
      </c>
      <c r="O7034" t="s">
        <v>6019</v>
      </c>
      <c r="P7034" t="s">
        <v>64386</v>
      </c>
      <c r="Q7034" t="s">
        <v>207</v>
      </c>
      <c r="R7034" t="s">
        <v>64387</v>
      </c>
      <c r="S7034" t="s">
        <v>881</v>
      </c>
      <c r="T7034" t="s">
        <v>210</v>
      </c>
      <c r="U7034" t="s">
        <v>211</v>
      </c>
      <c r="V7034" t="s">
        <v>25888</v>
      </c>
      <c r="W7034" t="s">
        <v>64388</v>
      </c>
    </row>
    <row r="7035" spans="1:34" x14ac:dyDescent="0.3">
      <c r="A7035">
        <v>7032</v>
      </c>
      <c r="B7035" t="s">
        <v>64389</v>
      </c>
      <c r="C7035">
        <v>2017</v>
      </c>
      <c r="D7035" t="s">
        <v>64390</v>
      </c>
      <c r="E7035" t="s">
        <v>64391</v>
      </c>
      <c r="F7035" t="s">
        <v>64392</v>
      </c>
      <c r="G7035" t="s">
        <v>64393</v>
      </c>
      <c r="J7035" t="s">
        <v>64394</v>
      </c>
      <c r="K7035" t="s">
        <v>64395</v>
      </c>
      <c r="M7035" t="s">
        <v>58492</v>
      </c>
      <c r="N7035" t="s">
        <v>52536</v>
      </c>
      <c r="O7035" t="s">
        <v>64396</v>
      </c>
      <c r="P7035" t="s">
        <v>64397</v>
      </c>
      <c r="Q7035" t="s">
        <v>55086</v>
      </c>
      <c r="R7035" t="s">
        <v>64398</v>
      </c>
      <c r="S7035" t="s">
        <v>990</v>
      </c>
      <c r="T7035" t="s">
        <v>210</v>
      </c>
      <c r="U7035" t="s">
        <v>211</v>
      </c>
      <c r="V7035" t="s">
        <v>212</v>
      </c>
      <c r="W7035" s="1">
        <v>992181</v>
      </c>
      <c r="X7035" t="s">
        <v>64392</v>
      </c>
    </row>
    <row r="7036" spans="1:34" x14ac:dyDescent="0.3">
      <c r="A7036">
        <v>7033</v>
      </c>
      <c r="B7036" t="s">
        <v>64399</v>
      </c>
      <c r="C7036">
        <v>2017</v>
      </c>
      <c r="D7036" t="s">
        <v>64400</v>
      </c>
      <c r="E7036" t="s">
        <v>64401</v>
      </c>
      <c r="F7036" t="s">
        <v>22869</v>
      </c>
      <c r="G7036" t="s">
        <v>64402</v>
      </c>
      <c r="H7036" t="s">
        <v>64403</v>
      </c>
      <c r="I7036" t="s">
        <v>44164</v>
      </c>
      <c r="J7036" t="s">
        <v>64404</v>
      </c>
      <c r="K7036" t="s">
        <v>64405</v>
      </c>
      <c r="M7036" t="s">
        <v>46525</v>
      </c>
      <c r="N7036" t="s">
        <v>37395</v>
      </c>
      <c r="O7036" t="s">
        <v>64406</v>
      </c>
      <c r="P7036" t="s">
        <v>64407</v>
      </c>
      <c r="Q7036" t="s">
        <v>12526</v>
      </c>
      <c r="R7036" t="s">
        <v>64408</v>
      </c>
      <c r="S7036" t="s">
        <v>2473</v>
      </c>
      <c r="T7036" t="s">
        <v>210</v>
      </c>
      <c r="U7036" t="s">
        <v>211</v>
      </c>
      <c r="V7036" t="s">
        <v>64409</v>
      </c>
      <c r="W7036" t="s">
        <v>64410</v>
      </c>
    </row>
    <row r="7037" spans="1:34" x14ac:dyDescent="0.3">
      <c r="A7037">
        <v>7034</v>
      </c>
      <c r="B7037" t="s">
        <v>64411</v>
      </c>
      <c r="C7037">
        <v>2017</v>
      </c>
      <c r="D7037" t="s">
        <v>64412</v>
      </c>
      <c r="E7037" t="s">
        <v>64413</v>
      </c>
      <c r="F7037" t="s">
        <v>64414</v>
      </c>
      <c r="G7037" t="s">
        <v>64415</v>
      </c>
      <c r="H7037" t="s">
        <v>64416</v>
      </c>
      <c r="I7037" t="s">
        <v>64417</v>
      </c>
      <c r="K7037" t="s">
        <v>64418</v>
      </c>
      <c r="M7037" t="s">
        <v>64419</v>
      </c>
      <c r="N7037" t="s">
        <v>20759</v>
      </c>
      <c r="O7037" t="s">
        <v>64420</v>
      </c>
      <c r="P7037" t="s">
        <v>64421</v>
      </c>
      <c r="Q7037" t="s">
        <v>207</v>
      </c>
      <c r="R7037" t="s">
        <v>64422</v>
      </c>
      <c r="S7037" t="s">
        <v>990</v>
      </c>
      <c r="T7037" t="s">
        <v>210</v>
      </c>
      <c r="U7037" t="s">
        <v>211</v>
      </c>
      <c r="V7037" t="s">
        <v>64423</v>
      </c>
      <c r="W7037" t="s">
        <v>64424</v>
      </c>
    </row>
    <row r="7038" spans="1:34" x14ac:dyDescent="0.3">
      <c r="A7038">
        <v>7035</v>
      </c>
      <c r="B7038" t="s">
        <v>64425</v>
      </c>
      <c r="C7038">
        <v>2017</v>
      </c>
      <c r="D7038" t="s">
        <v>64426</v>
      </c>
      <c r="E7038" t="s">
        <v>64427</v>
      </c>
      <c r="F7038" t="s">
        <v>58619</v>
      </c>
      <c r="G7038" t="s">
        <v>64428</v>
      </c>
      <c r="H7038" t="s">
        <v>64429</v>
      </c>
      <c r="I7038" t="s">
        <v>53297</v>
      </c>
      <c r="K7038" t="s">
        <v>64430</v>
      </c>
      <c r="M7038" t="s">
        <v>13906</v>
      </c>
      <c r="N7038" t="s">
        <v>31227</v>
      </c>
      <c r="O7038" t="s">
        <v>64431</v>
      </c>
      <c r="P7038" t="s">
        <v>64432</v>
      </c>
      <c r="Q7038" t="s">
        <v>410</v>
      </c>
      <c r="R7038" t="s">
        <v>64433</v>
      </c>
      <c r="S7038" t="s">
        <v>348</v>
      </c>
      <c r="T7038" t="s">
        <v>210</v>
      </c>
      <c r="U7038" t="s">
        <v>211</v>
      </c>
      <c r="V7038" t="s">
        <v>5694</v>
      </c>
      <c r="W7038" t="s">
        <v>64434</v>
      </c>
    </row>
    <row r="7039" spans="1:34" x14ac:dyDescent="0.3">
      <c r="A7039">
        <v>7036</v>
      </c>
      <c r="B7039" t="s">
        <v>64435</v>
      </c>
      <c r="C7039">
        <v>2017</v>
      </c>
      <c r="D7039" t="s">
        <v>64436</v>
      </c>
      <c r="E7039" t="s">
        <v>64437</v>
      </c>
      <c r="F7039" t="s">
        <v>15159</v>
      </c>
      <c r="G7039" t="s">
        <v>64438</v>
      </c>
      <c r="K7039" t="s">
        <v>64439</v>
      </c>
      <c r="M7039" t="s">
        <v>15162</v>
      </c>
      <c r="N7039" t="s">
        <v>6675</v>
      </c>
      <c r="O7039" t="s">
        <v>433</v>
      </c>
      <c r="P7039" t="s">
        <v>49540</v>
      </c>
      <c r="Q7039" t="s">
        <v>266</v>
      </c>
      <c r="R7039" t="s">
        <v>64440</v>
      </c>
      <c r="S7039" t="s">
        <v>1619</v>
      </c>
      <c r="T7039" t="s">
        <v>210</v>
      </c>
      <c r="U7039" t="s">
        <v>211</v>
      </c>
      <c r="V7039" t="s">
        <v>64441</v>
      </c>
      <c r="W7039" t="s">
        <v>5779</v>
      </c>
      <c r="X7039" t="s">
        <v>15166</v>
      </c>
    </row>
    <row r="7040" spans="1:34" x14ac:dyDescent="0.3">
      <c r="A7040">
        <v>7037</v>
      </c>
      <c r="B7040" t="s">
        <v>64442</v>
      </c>
      <c r="C7040">
        <v>2017</v>
      </c>
      <c r="D7040" t="s">
        <v>64443</v>
      </c>
      <c r="E7040" t="s">
        <v>64444</v>
      </c>
      <c r="F7040" t="s">
        <v>27783</v>
      </c>
      <c r="G7040" t="s">
        <v>64445</v>
      </c>
      <c r="K7040" t="s">
        <v>64446</v>
      </c>
      <c r="M7040" t="s">
        <v>47409</v>
      </c>
      <c r="N7040" t="s">
        <v>4030</v>
      </c>
      <c r="O7040" t="s">
        <v>38270</v>
      </c>
      <c r="Q7040" t="s">
        <v>3911</v>
      </c>
      <c r="R7040" t="s">
        <v>64447</v>
      </c>
      <c r="S7040" t="s">
        <v>244</v>
      </c>
      <c r="T7040" t="s">
        <v>210</v>
      </c>
      <c r="U7040" t="s">
        <v>211</v>
      </c>
      <c r="V7040" t="s">
        <v>269</v>
      </c>
      <c r="W7040" t="s">
        <v>29709</v>
      </c>
      <c r="X7040" t="s">
        <v>64448</v>
      </c>
      <c r="AH7040" t="s">
        <v>64449</v>
      </c>
    </row>
    <row r="7041" spans="1:34" x14ac:dyDescent="0.3">
      <c r="A7041">
        <v>7038</v>
      </c>
      <c r="B7041" t="s">
        <v>64450</v>
      </c>
      <c r="C7041">
        <v>2017</v>
      </c>
      <c r="D7041" t="s">
        <v>64451</v>
      </c>
      <c r="E7041" t="s">
        <v>64452</v>
      </c>
      <c r="F7041" t="s">
        <v>4255</v>
      </c>
      <c r="G7041" t="s">
        <v>64453</v>
      </c>
      <c r="K7041" t="s">
        <v>64454</v>
      </c>
      <c r="M7041" t="s">
        <v>1565</v>
      </c>
      <c r="N7041" t="s">
        <v>1429</v>
      </c>
      <c r="O7041" t="s">
        <v>64455</v>
      </c>
      <c r="P7041" t="s">
        <v>64456</v>
      </c>
      <c r="Q7041" t="s">
        <v>64457</v>
      </c>
      <c r="R7041" t="s">
        <v>64458</v>
      </c>
      <c r="S7041" t="s">
        <v>4491</v>
      </c>
      <c r="T7041" t="s">
        <v>210</v>
      </c>
      <c r="U7041" t="s">
        <v>211</v>
      </c>
      <c r="V7041" t="s">
        <v>349</v>
      </c>
      <c r="W7041" t="s">
        <v>64459</v>
      </c>
      <c r="X7041" t="s">
        <v>64460</v>
      </c>
    </row>
    <row r="7042" spans="1:34" x14ac:dyDescent="0.3">
      <c r="A7042">
        <v>7039</v>
      </c>
      <c r="B7042" t="s">
        <v>64461</v>
      </c>
      <c r="C7042">
        <v>2017</v>
      </c>
      <c r="D7042" t="s">
        <v>64462</v>
      </c>
      <c r="E7042" t="s">
        <v>64463</v>
      </c>
      <c r="F7042" t="s">
        <v>28597</v>
      </c>
      <c r="G7042" t="s">
        <v>64464</v>
      </c>
      <c r="K7042" t="s">
        <v>64465</v>
      </c>
      <c r="M7042" t="s">
        <v>43398</v>
      </c>
      <c r="N7042" t="s">
        <v>52446</v>
      </c>
      <c r="O7042" t="s">
        <v>205</v>
      </c>
      <c r="P7042" t="s">
        <v>64466</v>
      </c>
      <c r="Q7042" t="s">
        <v>62412</v>
      </c>
      <c r="R7042" t="s">
        <v>64467</v>
      </c>
      <c r="S7042" t="s">
        <v>412</v>
      </c>
      <c r="T7042" t="s">
        <v>210</v>
      </c>
      <c r="U7042" t="s">
        <v>211</v>
      </c>
      <c r="V7042" t="s">
        <v>64468</v>
      </c>
      <c r="X7042" t="s">
        <v>51977</v>
      </c>
    </row>
    <row r="7043" spans="1:34" x14ac:dyDescent="0.3">
      <c r="A7043">
        <v>7040</v>
      </c>
      <c r="B7043" t="s">
        <v>64469</v>
      </c>
      <c r="C7043">
        <v>2017</v>
      </c>
      <c r="D7043" t="s">
        <v>64470</v>
      </c>
      <c r="E7043" t="s">
        <v>64471</v>
      </c>
      <c r="F7043" t="s">
        <v>64472</v>
      </c>
      <c r="G7043" t="s">
        <v>64473</v>
      </c>
      <c r="H7043" t="s">
        <v>64474</v>
      </c>
      <c r="J7043" t="s">
        <v>64475</v>
      </c>
      <c r="K7043" t="s">
        <v>64476</v>
      </c>
      <c r="M7043" t="s">
        <v>64477</v>
      </c>
      <c r="N7043" t="s">
        <v>64478</v>
      </c>
      <c r="O7043" t="s">
        <v>42288</v>
      </c>
      <c r="P7043" t="s">
        <v>64479</v>
      </c>
      <c r="Q7043" t="s">
        <v>6377</v>
      </c>
      <c r="R7043" t="s">
        <v>64480</v>
      </c>
      <c r="S7043" t="s">
        <v>1688</v>
      </c>
      <c r="T7043" t="s">
        <v>2015</v>
      </c>
      <c r="U7043" t="s">
        <v>211</v>
      </c>
      <c r="V7043" t="s">
        <v>589</v>
      </c>
    </row>
    <row r="7044" spans="1:34" x14ac:dyDescent="0.3">
      <c r="A7044">
        <v>7041</v>
      </c>
      <c r="B7044" t="s">
        <v>64481</v>
      </c>
      <c r="C7044">
        <v>2017</v>
      </c>
      <c r="D7044" t="s">
        <v>64482</v>
      </c>
      <c r="E7044" t="s">
        <v>64483</v>
      </c>
      <c r="F7044" t="s">
        <v>45721</v>
      </c>
      <c r="G7044" t="s">
        <v>64484</v>
      </c>
      <c r="H7044" t="s">
        <v>45721</v>
      </c>
      <c r="I7044" t="s">
        <v>64485</v>
      </c>
      <c r="K7044" t="s">
        <v>64486</v>
      </c>
      <c r="M7044" t="s">
        <v>45148</v>
      </c>
      <c r="N7044" t="s">
        <v>51003</v>
      </c>
      <c r="O7044" t="s">
        <v>51333</v>
      </c>
      <c r="P7044" t="s">
        <v>64487</v>
      </c>
      <c r="Q7044" t="s">
        <v>63309</v>
      </c>
      <c r="R7044" t="s">
        <v>64488</v>
      </c>
      <c r="S7044" t="s">
        <v>8276</v>
      </c>
      <c r="T7044" t="s">
        <v>210</v>
      </c>
      <c r="U7044" t="s">
        <v>64489</v>
      </c>
      <c r="V7044" t="s">
        <v>1117</v>
      </c>
      <c r="W7044" t="s">
        <v>20205</v>
      </c>
    </row>
    <row r="7045" spans="1:34" x14ac:dyDescent="0.3">
      <c r="A7045">
        <v>7042</v>
      </c>
      <c r="B7045" t="s">
        <v>64490</v>
      </c>
      <c r="C7045">
        <v>2017</v>
      </c>
      <c r="D7045" t="s">
        <v>64491</v>
      </c>
      <c r="E7045" t="s">
        <v>64492</v>
      </c>
      <c r="F7045" t="s">
        <v>5234</v>
      </c>
      <c r="G7045" t="s">
        <v>64493</v>
      </c>
      <c r="H7045" t="s">
        <v>43708</v>
      </c>
      <c r="J7045" t="s">
        <v>64494</v>
      </c>
      <c r="K7045" t="s">
        <v>64495</v>
      </c>
      <c r="M7045" t="s">
        <v>54718</v>
      </c>
      <c r="N7045" t="s">
        <v>8827</v>
      </c>
      <c r="O7045" t="s">
        <v>2942</v>
      </c>
      <c r="P7045" t="s">
        <v>64496</v>
      </c>
      <c r="Q7045" t="s">
        <v>64497</v>
      </c>
      <c r="R7045" t="s">
        <v>64498</v>
      </c>
      <c r="S7045" t="s">
        <v>8276</v>
      </c>
      <c r="T7045" t="s">
        <v>296</v>
      </c>
      <c r="U7045" t="s">
        <v>211</v>
      </c>
      <c r="V7045" t="s">
        <v>349</v>
      </c>
      <c r="W7045" t="s">
        <v>23931</v>
      </c>
    </row>
    <row r="7046" spans="1:34" x14ac:dyDescent="0.3">
      <c r="A7046">
        <v>7043</v>
      </c>
      <c r="B7046" t="s">
        <v>64499</v>
      </c>
      <c r="C7046">
        <v>2017</v>
      </c>
      <c r="D7046" t="s">
        <v>64500</v>
      </c>
      <c r="E7046" t="s">
        <v>64501</v>
      </c>
      <c r="F7046" t="s">
        <v>5869</v>
      </c>
      <c r="G7046" t="s">
        <v>64502</v>
      </c>
      <c r="H7046" t="s">
        <v>5869</v>
      </c>
      <c r="J7046" t="s">
        <v>64503</v>
      </c>
      <c r="K7046" t="s">
        <v>64504</v>
      </c>
      <c r="M7046" t="s">
        <v>54718</v>
      </c>
      <c r="N7046" t="s">
        <v>60213</v>
      </c>
      <c r="O7046" t="s">
        <v>64505</v>
      </c>
      <c r="Q7046" t="s">
        <v>64506</v>
      </c>
      <c r="R7046" t="s">
        <v>64507</v>
      </c>
      <c r="S7046" t="s">
        <v>3922</v>
      </c>
      <c r="T7046" t="s">
        <v>210</v>
      </c>
      <c r="U7046" t="s">
        <v>211</v>
      </c>
      <c r="V7046" t="s">
        <v>1621</v>
      </c>
      <c r="W7046" t="s">
        <v>15778</v>
      </c>
      <c r="AH7046" t="s">
        <v>64508</v>
      </c>
    </row>
    <row r="7047" spans="1:34" x14ac:dyDescent="0.3">
      <c r="A7047">
        <v>7044</v>
      </c>
      <c r="B7047" t="s">
        <v>64509</v>
      </c>
      <c r="C7047">
        <v>2017</v>
      </c>
      <c r="D7047" t="s">
        <v>64510</v>
      </c>
      <c r="E7047" t="s">
        <v>64511</v>
      </c>
      <c r="F7047" t="s">
        <v>15934</v>
      </c>
      <c r="G7047" t="s">
        <v>64512</v>
      </c>
      <c r="K7047" t="s">
        <v>64513</v>
      </c>
      <c r="M7047" t="s">
        <v>43155</v>
      </c>
      <c r="O7047" t="s">
        <v>18138</v>
      </c>
      <c r="P7047" t="s">
        <v>64514</v>
      </c>
      <c r="Q7047" t="s">
        <v>64515</v>
      </c>
      <c r="R7047" t="s">
        <v>64516</v>
      </c>
      <c r="S7047" t="s">
        <v>1596</v>
      </c>
      <c r="T7047" t="s">
        <v>210</v>
      </c>
      <c r="U7047" t="s">
        <v>211</v>
      </c>
      <c r="V7047" t="s">
        <v>246</v>
      </c>
      <c r="W7047" t="s">
        <v>1885</v>
      </c>
      <c r="X7047" t="s">
        <v>15934</v>
      </c>
    </row>
    <row r="7048" spans="1:34" x14ac:dyDescent="0.3">
      <c r="A7048">
        <v>7045</v>
      </c>
      <c r="B7048" t="s">
        <v>64517</v>
      </c>
      <c r="C7048">
        <v>2018</v>
      </c>
      <c r="D7048" t="s">
        <v>64518</v>
      </c>
      <c r="E7048" t="s">
        <v>64519</v>
      </c>
      <c r="F7048" t="s">
        <v>64520</v>
      </c>
      <c r="G7048" t="s">
        <v>64521</v>
      </c>
      <c r="K7048" t="s">
        <v>64522</v>
      </c>
      <c r="M7048" t="s">
        <v>49240</v>
      </c>
      <c r="N7048" t="s">
        <v>61426</v>
      </c>
      <c r="O7048" t="s">
        <v>46717</v>
      </c>
      <c r="P7048" t="s">
        <v>64523</v>
      </c>
      <c r="Q7048" t="s">
        <v>64524</v>
      </c>
      <c r="R7048" t="s">
        <v>64525</v>
      </c>
      <c r="S7048" t="s">
        <v>962</v>
      </c>
      <c r="T7048" t="s">
        <v>210</v>
      </c>
      <c r="U7048" t="s">
        <v>211</v>
      </c>
      <c r="V7048" t="s">
        <v>589</v>
      </c>
      <c r="W7048" t="s">
        <v>33343</v>
      </c>
      <c r="X7048" t="s">
        <v>34320</v>
      </c>
    </row>
    <row r="7049" spans="1:34" x14ac:dyDescent="0.3">
      <c r="A7049">
        <v>7046</v>
      </c>
      <c r="B7049" t="s">
        <v>64526</v>
      </c>
      <c r="C7049">
        <v>2018</v>
      </c>
      <c r="D7049" t="s">
        <v>64527</v>
      </c>
      <c r="E7049" t="s">
        <v>64528</v>
      </c>
      <c r="F7049" t="s">
        <v>64529</v>
      </c>
      <c r="G7049" t="s">
        <v>64530</v>
      </c>
      <c r="H7049" t="s">
        <v>64531</v>
      </c>
      <c r="I7049" t="s">
        <v>64529</v>
      </c>
      <c r="K7049" t="s">
        <v>64532</v>
      </c>
      <c r="N7049" t="s">
        <v>62251</v>
      </c>
      <c r="O7049" t="s">
        <v>64529</v>
      </c>
      <c r="P7049" t="s">
        <v>64533</v>
      </c>
      <c r="Q7049" t="s">
        <v>55086</v>
      </c>
      <c r="R7049" t="s">
        <v>64534</v>
      </c>
      <c r="S7049" t="s">
        <v>1092</v>
      </c>
      <c r="T7049" t="s">
        <v>210</v>
      </c>
      <c r="U7049" t="s">
        <v>211</v>
      </c>
    </row>
    <row r="7050" spans="1:34" x14ac:dyDescent="0.3">
      <c r="A7050">
        <v>7047</v>
      </c>
      <c r="B7050" t="s">
        <v>64535</v>
      </c>
      <c r="C7050">
        <v>2018</v>
      </c>
      <c r="D7050" t="s">
        <v>64536</v>
      </c>
      <c r="E7050" t="s">
        <v>64537</v>
      </c>
      <c r="F7050" t="s">
        <v>18342</v>
      </c>
      <c r="G7050" t="s">
        <v>64538</v>
      </c>
      <c r="J7050" t="s">
        <v>64539</v>
      </c>
      <c r="K7050" t="s">
        <v>64540</v>
      </c>
      <c r="M7050" t="s">
        <v>49566</v>
      </c>
      <c r="N7050" t="s">
        <v>64541</v>
      </c>
      <c r="O7050" t="s">
        <v>32774</v>
      </c>
      <c r="R7050" t="s">
        <v>64542</v>
      </c>
      <c r="S7050" t="s">
        <v>267</v>
      </c>
      <c r="T7050" t="s">
        <v>1511</v>
      </c>
      <c r="U7050" t="s">
        <v>211</v>
      </c>
      <c r="V7050" t="s">
        <v>64543</v>
      </c>
      <c r="X7050" t="s">
        <v>64544</v>
      </c>
      <c r="AH7050" t="s">
        <v>64545</v>
      </c>
    </row>
    <row r="7051" spans="1:34" x14ac:dyDescent="0.3">
      <c r="A7051">
        <v>7048</v>
      </c>
      <c r="B7051" t="s">
        <v>64546</v>
      </c>
      <c r="C7051">
        <v>2018</v>
      </c>
      <c r="D7051" t="s">
        <v>64547</v>
      </c>
      <c r="E7051" t="s">
        <v>64548</v>
      </c>
      <c r="F7051" t="s">
        <v>64549</v>
      </c>
      <c r="G7051" t="s">
        <v>64550</v>
      </c>
      <c r="K7051" t="s">
        <v>64551</v>
      </c>
      <c r="N7051" t="s">
        <v>64549</v>
      </c>
      <c r="O7051" t="s">
        <v>64552</v>
      </c>
      <c r="P7051" t="s">
        <v>64553</v>
      </c>
      <c r="R7051" t="s">
        <v>64554</v>
      </c>
      <c r="S7051" t="s">
        <v>244</v>
      </c>
      <c r="T7051" t="s">
        <v>19917</v>
      </c>
      <c r="U7051" t="s">
        <v>64555</v>
      </c>
      <c r="X7051" t="s">
        <v>64556</v>
      </c>
    </row>
    <row r="7052" spans="1:34" x14ac:dyDescent="0.3">
      <c r="A7052">
        <v>7049</v>
      </c>
      <c r="B7052" t="s">
        <v>64557</v>
      </c>
      <c r="C7052">
        <v>2018</v>
      </c>
      <c r="D7052" t="s">
        <v>64558</v>
      </c>
      <c r="E7052" t="s">
        <v>64559</v>
      </c>
      <c r="F7052" t="s">
        <v>35818</v>
      </c>
      <c r="G7052" t="s">
        <v>64560</v>
      </c>
      <c r="H7052" t="s">
        <v>64561</v>
      </c>
      <c r="I7052" t="s">
        <v>64562</v>
      </c>
      <c r="K7052" t="s">
        <v>64563</v>
      </c>
      <c r="M7052" t="s">
        <v>26293</v>
      </c>
      <c r="N7052" t="s">
        <v>13314</v>
      </c>
      <c r="O7052" t="s">
        <v>37858</v>
      </c>
      <c r="Q7052" t="s">
        <v>64564</v>
      </c>
      <c r="R7052" t="s">
        <v>64565</v>
      </c>
      <c r="S7052" t="s">
        <v>990</v>
      </c>
      <c r="T7052" t="s">
        <v>64566</v>
      </c>
      <c r="U7052" t="s">
        <v>211</v>
      </c>
      <c r="V7052" t="s">
        <v>413</v>
      </c>
      <c r="W7052" t="s">
        <v>2661</v>
      </c>
      <c r="AH7052" t="s">
        <v>64567</v>
      </c>
    </row>
    <row r="7053" spans="1:34" x14ac:dyDescent="0.3">
      <c r="A7053">
        <v>7050</v>
      </c>
      <c r="B7053" t="s">
        <v>64568</v>
      </c>
      <c r="C7053">
        <v>2018</v>
      </c>
      <c r="D7053" t="s">
        <v>64569</v>
      </c>
      <c r="E7053" t="s">
        <v>64570</v>
      </c>
      <c r="F7053" t="s">
        <v>61099</v>
      </c>
      <c r="G7053" t="s">
        <v>64571</v>
      </c>
      <c r="H7053" t="s">
        <v>64572</v>
      </c>
      <c r="I7053" t="s">
        <v>64573</v>
      </c>
      <c r="K7053" t="s">
        <v>64574</v>
      </c>
      <c r="M7053" t="s">
        <v>62787</v>
      </c>
      <c r="N7053" t="s">
        <v>19627</v>
      </c>
      <c r="O7053" t="s">
        <v>59754</v>
      </c>
      <c r="P7053" t="s">
        <v>23048</v>
      </c>
      <c r="Q7053" t="s">
        <v>12526</v>
      </c>
      <c r="R7053" t="s">
        <v>64575</v>
      </c>
      <c r="S7053" t="s">
        <v>1469</v>
      </c>
      <c r="T7053" t="s">
        <v>210</v>
      </c>
      <c r="U7053" t="s">
        <v>211</v>
      </c>
      <c r="V7053" t="s">
        <v>64576</v>
      </c>
      <c r="W7053" t="s">
        <v>64577</v>
      </c>
    </row>
    <row r="7054" spans="1:34" x14ac:dyDescent="0.3">
      <c r="A7054">
        <v>7051</v>
      </c>
      <c r="B7054" t="s">
        <v>64578</v>
      </c>
      <c r="C7054">
        <v>2018</v>
      </c>
      <c r="D7054" t="s">
        <v>64579</v>
      </c>
      <c r="E7054" t="s">
        <v>64580</v>
      </c>
      <c r="F7054" t="s">
        <v>64581</v>
      </c>
      <c r="G7054" t="s">
        <v>64582</v>
      </c>
      <c r="K7054" t="s">
        <v>64583</v>
      </c>
      <c r="O7054" t="s">
        <v>64584</v>
      </c>
      <c r="P7054" t="s">
        <v>64585</v>
      </c>
      <c r="Q7054" t="s">
        <v>60534</v>
      </c>
      <c r="R7054" t="s">
        <v>64575</v>
      </c>
      <c r="S7054" t="s">
        <v>1469</v>
      </c>
      <c r="T7054" t="s">
        <v>210</v>
      </c>
      <c r="U7054" t="s">
        <v>211</v>
      </c>
      <c r="X7054" t="s">
        <v>64586</v>
      </c>
    </row>
    <row r="7055" spans="1:34" x14ac:dyDescent="0.3">
      <c r="A7055">
        <v>7052</v>
      </c>
      <c r="B7055" t="s">
        <v>64587</v>
      </c>
      <c r="C7055">
        <v>2018</v>
      </c>
      <c r="D7055" t="s">
        <v>64588</v>
      </c>
      <c r="E7055" t="s">
        <v>64589</v>
      </c>
      <c r="F7055" t="s">
        <v>64590</v>
      </c>
      <c r="G7055" t="s">
        <v>64591</v>
      </c>
      <c r="J7055" t="s">
        <v>64592</v>
      </c>
      <c r="K7055" t="s">
        <v>64593</v>
      </c>
      <c r="M7055" t="s">
        <v>63401</v>
      </c>
      <c r="N7055" t="s">
        <v>4087</v>
      </c>
      <c r="O7055" t="s">
        <v>23958</v>
      </c>
      <c r="P7055" t="s">
        <v>64594</v>
      </c>
      <c r="Q7055" t="s">
        <v>15907</v>
      </c>
      <c r="R7055" t="s">
        <v>64595</v>
      </c>
      <c r="S7055" t="s">
        <v>1634</v>
      </c>
      <c r="T7055" t="s">
        <v>210</v>
      </c>
      <c r="U7055" t="s">
        <v>211</v>
      </c>
      <c r="V7055" t="s">
        <v>3251</v>
      </c>
      <c r="X7055" t="s">
        <v>34250</v>
      </c>
    </row>
    <row r="7056" spans="1:34" x14ac:dyDescent="0.3">
      <c r="A7056">
        <v>7053</v>
      </c>
      <c r="B7056" t="s">
        <v>64596</v>
      </c>
      <c r="C7056">
        <v>2018</v>
      </c>
      <c r="D7056" t="s">
        <v>64597</v>
      </c>
      <c r="E7056" t="s">
        <v>64598</v>
      </c>
      <c r="F7056" t="s">
        <v>64599</v>
      </c>
      <c r="G7056" t="s">
        <v>64600</v>
      </c>
      <c r="K7056" t="s">
        <v>64601</v>
      </c>
      <c r="M7056" t="s">
        <v>64602</v>
      </c>
      <c r="N7056" t="s">
        <v>45304</v>
      </c>
      <c r="O7056" t="s">
        <v>57382</v>
      </c>
      <c r="P7056" t="s">
        <v>64603</v>
      </c>
      <c r="Q7056" t="s">
        <v>64604</v>
      </c>
      <c r="R7056" t="s">
        <v>64605</v>
      </c>
      <c r="S7056" t="s">
        <v>348</v>
      </c>
      <c r="T7056" t="s">
        <v>210</v>
      </c>
      <c r="U7056" t="s">
        <v>211</v>
      </c>
      <c r="W7056" s="1">
        <v>40099</v>
      </c>
      <c r="X7056" t="s">
        <v>64599</v>
      </c>
    </row>
    <row r="7057" spans="1:189" x14ac:dyDescent="0.3">
      <c r="A7057">
        <v>7054</v>
      </c>
      <c r="B7057" t="s">
        <v>64606</v>
      </c>
      <c r="C7057">
        <v>2018</v>
      </c>
      <c r="D7057" t="s">
        <v>64607</v>
      </c>
      <c r="E7057" t="s">
        <v>64608</v>
      </c>
      <c r="F7057" t="s">
        <v>64609</v>
      </c>
      <c r="G7057" t="s">
        <v>64610</v>
      </c>
      <c r="K7057" t="s">
        <v>64611</v>
      </c>
      <c r="N7057" t="s">
        <v>64612</v>
      </c>
      <c r="O7057" t="s">
        <v>64613</v>
      </c>
      <c r="P7057" t="s">
        <v>64614</v>
      </c>
      <c r="R7057" t="s">
        <v>64615</v>
      </c>
      <c r="S7057" t="s">
        <v>4491</v>
      </c>
      <c r="T7057" t="s">
        <v>64616</v>
      </c>
      <c r="U7057" t="s">
        <v>35521</v>
      </c>
      <c r="X7057" t="s">
        <v>64617</v>
      </c>
    </row>
    <row r="7058" spans="1:189" x14ac:dyDescent="0.3">
      <c r="A7058">
        <v>7055</v>
      </c>
      <c r="B7058" t="s">
        <v>64618</v>
      </c>
      <c r="C7058">
        <v>2018</v>
      </c>
      <c r="D7058" t="s">
        <v>64619</v>
      </c>
      <c r="E7058" t="s">
        <v>64620</v>
      </c>
      <c r="F7058" t="s">
        <v>60290</v>
      </c>
      <c r="G7058" t="s">
        <v>60291</v>
      </c>
      <c r="H7058" t="s">
        <v>64621</v>
      </c>
      <c r="J7058" t="s">
        <v>64622</v>
      </c>
      <c r="K7058" t="s">
        <v>64623</v>
      </c>
      <c r="M7058" t="s">
        <v>60295</v>
      </c>
      <c r="N7058" t="s">
        <v>64624</v>
      </c>
      <c r="P7058" t="s">
        <v>64625</v>
      </c>
      <c r="Q7058" t="s">
        <v>18474</v>
      </c>
      <c r="R7058" t="s">
        <v>64626</v>
      </c>
      <c r="S7058" t="s">
        <v>962</v>
      </c>
      <c r="T7058" t="s">
        <v>14079</v>
      </c>
      <c r="U7058" t="s">
        <v>163</v>
      </c>
      <c r="W7058" t="s">
        <v>64627</v>
      </c>
      <c r="FI7058" t="s">
        <v>64628</v>
      </c>
      <c r="FJ7058" t="s">
        <v>64629</v>
      </c>
    </row>
    <row r="7059" spans="1:189" x14ac:dyDescent="0.3">
      <c r="A7059">
        <v>7056</v>
      </c>
      <c r="B7059" t="s">
        <v>64630</v>
      </c>
      <c r="C7059">
        <v>2018</v>
      </c>
      <c r="D7059" t="s">
        <v>64631</v>
      </c>
      <c r="E7059" t="s">
        <v>64632</v>
      </c>
      <c r="F7059" t="s">
        <v>64633</v>
      </c>
      <c r="G7059" t="s">
        <v>64634</v>
      </c>
      <c r="J7059" t="s">
        <v>64635</v>
      </c>
      <c r="K7059" t="s">
        <v>64636</v>
      </c>
      <c r="M7059" t="s">
        <v>55067</v>
      </c>
      <c r="N7059" t="s">
        <v>63569</v>
      </c>
      <c r="O7059" t="s">
        <v>36593</v>
      </c>
      <c r="Q7059" t="s">
        <v>64637</v>
      </c>
      <c r="R7059" t="s">
        <v>64638</v>
      </c>
      <c r="S7059" t="s">
        <v>2154</v>
      </c>
      <c r="T7059" t="s">
        <v>210</v>
      </c>
      <c r="U7059" t="s">
        <v>211</v>
      </c>
      <c r="V7059" t="s">
        <v>246</v>
      </c>
      <c r="W7059" t="s">
        <v>40774</v>
      </c>
      <c r="X7059" t="s">
        <v>64639</v>
      </c>
      <c r="AH7059" t="s">
        <v>64640</v>
      </c>
    </row>
    <row r="7060" spans="1:189" x14ac:dyDescent="0.3">
      <c r="A7060">
        <v>7057</v>
      </c>
      <c r="B7060" t="s">
        <v>64641</v>
      </c>
      <c r="C7060">
        <v>2018</v>
      </c>
      <c r="D7060" t="s">
        <v>64642</v>
      </c>
      <c r="E7060" t="s">
        <v>64643</v>
      </c>
      <c r="F7060" t="s">
        <v>64644</v>
      </c>
      <c r="G7060" t="s">
        <v>64645</v>
      </c>
      <c r="H7060" t="s">
        <v>64644</v>
      </c>
      <c r="I7060" t="s">
        <v>31937</v>
      </c>
      <c r="K7060" t="s">
        <v>64646</v>
      </c>
      <c r="M7060" t="s">
        <v>2521</v>
      </c>
      <c r="N7060" t="s">
        <v>29773</v>
      </c>
      <c r="O7060" t="s">
        <v>64647</v>
      </c>
      <c r="P7060" t="s">
        <v>64648</v>
      </c>
      <c r="Q7060" t="s">
        <v>60905</v>
      </c>
      <c r="R7060" t="s">
        <v>64649</v>
      </c>
      <c r="S7060" t="s">
        <v>1523</v>
      </c>
      <c r="T7060" t="s">
        <v>210</v>
      </c>
      <c r="U7060" t="s">
        <v>211</v>
      </c>
      <c r="V7060" t="s">
        <v>1621</v>
      </c>
      <c r="W7060" t="s">
        <v>64650</v>
      </c>
    </row>
    <row r="7061" spans="1:189" x14ac:dyDescent="0.3">
      <c r="A7061">
        <v>7058</v>
      </c>
      <c r="B7061" t="s">
        <v>64651</v>
      </c>
      <c r="C7061">
        <v>2018</v>
      </c>
      <c r="D7061" t="s">
        <v>64652</v>
      </c>
      <c r="E7061" t="s">
        <v>64653</v>
      </c>
      <c r="F7061" t="s">
        <v>64654</v>
      </c>
      <c r="G7061" t="s">
        <v>63259</v>
      </c>
      <c r="H7061" t="s">
        <v>64654</v>
      </c>
      <c r="J7061" t="s">
        <v>64655</v>
      </c>
      <c r="K7061" t="s">
        <v>64656</v>
      </c>
      <c r="M7061" t="s">
        <v>36346</v>
      </c>
      <c r="N7061" t="s">
        <v>64657</v>
      </c>
      <c r="Q7061" t="s">
        <v>36034</v>
      </c>
      <c r="R7061" t="s">
        <v>64658</v>
      </c>
      <c r="S7061" t="s">
        <v>2659</v>
      </c>
      <c r="T7061" t="s">
        <v>210</v>
      </c>
      <c r="U7061" t="s">
        <v>211</v>
      </c>
      <c r="V7061" t="s">
        <v>64659</v>
      </c>
      <c r="W7061" t="s">
        <v>3844</v>
      </c>
      <c r="AH7061" t="s">
        <v>51708</v>
      </c>
    </row>
    <row r="7062" spans="1:189" x14ac:dyDescent="0.3">
      <c r="A7062">
        <v>7059</v>
      </c>
      <c r="B7062" t="s">
        <v>64660</v>
      </c>
      <c r="C7062">
        <v>2018</v>
      </c>
      <c r="D7062" t="s">
        <v>64661</v>
      </c>
      <c r="E7062" t="s">
        <v>64662</v>
      </c>
      <c r="F7062" t="s">
        <v>58804</v>
      </c>
      <c r="G7062" t="s">
        <v>64663</v>
      </c>
      <c r="H7062" t="s">
        <v>64664</v>
      </c>
      <c r="J7062" t="s">
        <v>64665</v>
      </c>
      <c r="K7062" t="s">
        <v>64666</v>
      </c>
      <c r="M7062" t="s">
        <v>58809</v>
      </c>
      <c r="N7062" t="s">
        <v>37395</v>
      </c>
      <c r="O7062" t="s">
        <v>64667</v>
      </c>
      <c r="P7062" t="s">
        <v>64668</v>
      </c>
      <c r="Q7062" t="s">
        <v>207</v>
      </c>
      <c r="R7062" t="s">
        <v>64669</v>
      </c>
      <c r="S7062" t="s">
        <v>4923</v>
      </c>
      <c r="T7062" t="s">
        <v>210</v>
      </c>
      <c r="V7062" t="s">
        <v>9785</v>
      </c>
      <c r="W7062" t="s">
        <v>64670</v>
      </c>
    </row>
    <row r="7063" spans="1:189" x14ac:dyDescent="0.3">
      <c r="A7063">
        <v>7060</v>
      </c>
      <c r="B7063" t="s">
        <v>64671</v>
      </c>
      <c r="C7063">
        <v>2018</v>
      </c>
      <c r="D7063" t="s">
        <v>64672</v>
      </c>
      <c r="E7063" t="s">
        <v>64673</v>
      </c>
      <c r="F7063" t="s">
        <v>64674</v>
      </c>
      <c r="G7063" t="s">
        <v>64675</v>
      </c>
      <c r="K7063" t="s">
        <v>64676</v>
      </c>
      <c r="M7063" t="s">
        <v>64677</v>
      </c>
      <c r="N7063" t="s">
        <v>64678</v>
      </c>
      <c r="O7063" t="s">
        <v>64679</v>
      </c>
      <c r="P7063" t="s">
        <v>64680</v>
      </c>
      <c r="Q7063" t="s">
        <v>64681</v>
      </c>
      <c r="R7063" t="s">
        <v>64682</v>
      </c>
      <c r="S7063" t="s">
        <v>3562</v>
      </c>
      <c r="T7063" t="s">
        <v>64683</v>
      </c>
      <c r="U7063" t="s">
        <v>64684</v>
      </c>
      <c r="W7063" t="s">
        <v>9720</v>
      </c>
      <c r="X7063" t="s">
        <v>64685</v>
      </c>
      <c r="FK7063" t="s">
        <v>64686</v>
      </c>
      <c r="GA7063" t="s">
        <v>64687</v>
      </c>
      <c r="GB7063" t="s">
        <v>64688</v>
      </c>
    </row>
    <row r="7064" spans="1:189" x14ac:dyDescent="0.3">
      <c r="A7064">
        <v>7061</v>
      </c>
      <c r="B7064" t="s">
        <v>64689</v>
      </c>
      <c r="C7064">
        <v>2018</v>
      </c>
      <c r="D7064" t="s">
        <v>64690</v>
      </c>
      <c r="E7064" t="s">
        <v>64691</v>
      </c>
      <c r="F7064" t="s">
        <v>53539</v>
      </c>
      <c r="G7064" t="s">
        <v>64692</v>
      </c>
      <c r="H7064" t="s">
        <v>64693</v>
      </c>
      <c r="J7064" t="s">
        <v>64694</v>
      </c>
      <c r="K7064" t="s">
        <v>64695</v>
      </c>
      <c r="M7064" t="s">
        <v>30106</v>
      </c>
      <c r="N7064" t="s">
        <v>1387</v>
      </c>
      <c r="O7064" t="s">
        <v>53543</v>
      </c>
      <c r="P7064" t="s">
        <v>64696</v>
      </c>
      <c r="Q7064" t="s">
        <v>33207</v>
      </c>
      <c r="R7064" t="s">
        <v>64697</v>
      </c>
      <c r="S7064" t="s">
        <v>348</v>
      </c>
      <c r="T7064" t="s">
        <v>210</v>
      </c>
      <c r="U7064" t="s">
        <v>211</v>
      </c>
      <c r="W7064" s="1">
        <v>404356</v>
      </c>
    </row>
    <row r="7065" spans="1:189" x14ac:dyDescent="0.3">
      <c r="A7065">
        <v>7062</v>
      </c>
      <c r="B7065" t="s">
        <v>64698</v>
      </c>
      <c r="C7065">
        <v>2018</v>
      </c>
      <c r="D7065" t="s">
        <v>64699</v>
      </c>
      <c r="E7065" t="s">
        <v>64700</v>
      </c>
      <c r="F7065" t="s">
        <v>47708</v>
      </c>
      <c r="G7065" t="s">
        <v>64701</v>
      </c>
      <c r="H7065" t="s">
        <v>64702</v>
      </c>
      <c r="K7065" t="s">
        <v>64703</v>
      </c>
      <c r="M7065" t="s">
        <v>64704</v>
      </c>
      <c r="N7065" t="s">
        <v>40053</v>
      </c>
      <c r="O7065" t="s">
        <v>47712</v>
      </c>
      <c r="P7065" t="s">
        <v>64705</v>
      </c>
      <c r="Q7065" t="s">
        <v>59729</v>
      </c>
      <c r="R7065" t="s">
        <v>64706</v>
      </c>
      <c r="S7065" t="s">
        <v>305</v>
      </c>
      <c r="T7065" t="s">
        <v>3055</v>
      </c>
      <c r="U7065" t="s">
        <v>211</v>
      </c>
      <c r="V7065" t="s">
        <v>2991</v>
      </c>
      <c r="W7065" t="s">
        <v>35908</v>
      </c>
    </row>
    <row r="7066" spans="1:189" x14ac:dyDescent="0.3">
      <c r="A7066">
        <v>7063</v>
      </c>
      <c r="B7066" t="s">
        <v>64707</v>
      </c>
      <c r="C7066">
        <v>2018</v>
      </c>
      <c r="D7066" t="s">
        <v>64708</v>
      </c>
      <c r="E7066" t="s">
        <v>64709</v>
      </c>
      <c r="F7066" t="s">
        <v>64710</v>
      </c>
      <c r="G7066" t="s">
        <v>64711</v>
      </c>
      <c r="K7066" t="s">
        <v>64712</v>
      </c>
      <c r="M7066" t="s">
        <v>64713</v>
      </c>
      <c r="N7066" t="s">
        <v>64714</v>
      </c>
      <c r="O7066" t="s">
        <v>64715</v>
      </c>
      <c r="P7066" t="s">
        <v>64716</v>
      </c>
      <c r="Q7066" t="s">
        <v>64717</v>
      </c>
      <c r="R7066" t="s">
        <v>64718</v>
      </c>
      <c r="S7066" t="s">
        <v>2659</v>
      </c>
      <c r="T7066" t="s">
        <v>64719</v>
      </c>
      <c r="U7066" t="s">
        <v>24115</v>
      </c>
      <c r="W7066" t="s">
        <v>9684</v>
      </c>
      <c r="X7066" t="s">
        <v>64720</v>
      </c>
    </row>
    <row r="7067" spans="1:189" x14ac:dyDescent="0.3">
      <c r="A7067">
        <v>7064</v>
      </c>
      <c r="B7067" t="s">
        <v>64721</v>
      </c>
      <c r="C7067">
        <v>2018</v>
      </c>
      <c r="D7067" t="s">
        <v>64722</v>
      </c>
      <c r="E7067" t="s">
        <v>64723</v>
      </c>
      <c r="F7067" t="s">
        <v>4606</v>
      </c>
      <c r="G7067" t="s">
        <v>64724</v>
      </c>
      <c r="K7067" t="s">
        <v>64725</v>
      </c>
      <c r="M7067" t="s">
        <v>64726</v>
      </c>
      <c r="N7067" t="s">
        <v>64727</v>
      </c>
      <c r="O7067" t="s">
        <v>64728</v>
      </c>
      <c r="P7067" t="s">
        <v>64729</v>
      </c>
      <c r="Q7067" t="s">
        <v>64730</v>
      </c>
      <c r="R7067" t="s">
        <v>64731</v>
      </c>
      <c r="S7067" t="s">
        <v>412</v>
      </c>
      <c r="T7067" t="s">
        <v>210</v>
      </c>
      <c r="U7067" t="s">
        <v>211</v>
      </c>
      <c r="X7067" t="s">
        <v>4606</v>
      </c>
    </row>
    <row r="7068" spans="1:189" x14ac:dyDescent="0.3">
      <c r="A7068">
        <v>7065</v>
      </c>
      <c r="B7068" t="s">
        <v>64732</v>
      </c>
      <c r="C7068">
        <v>2018</v>
      </c>
      <c r="D7068" t="s">
        <v>64733</v>
      </c>
      <c r="E7068" t="s">
        <v>64734</v>
      </c>
      <c r="F7068" t="s">
        <v>64735</v>
      </c>
      <c r="G7068" t="s">
        <v>61133</v>
      </c>
      <c r="H7068" t="s">
        <v>64736</v>
      </c>
      <c r="I7068" t="s">
        <v>64737</v>
      </c>
      <c r="K7068" t="s">
        <v>64738</v>
      </c>
      <c r="M7068" t="s">
        <v>48953</v>
      </c>
      <c r="N7068" t="s">
        <v>21386</v>
      </c>
      <c r="O7068" t="s">
        <v>64739</v>
      </c>
      <c r="Q7068" t="s">
        <v>62412</v>
      </c>
      <c r="R7068" t="s">
        <v>64740</v>
      </c>
      <c r="S7068" t="s">
        <v>209</v>
      </c>
      <c r="T7068" t="s">
        <v>210</v>
      </c>
      <c r="U7068" t="s">
        <v>211</v>
      </c>
      <c r="V7068" t="s">
        <v>5694</v>
      </c>
      <c r="AH7068" t="s">
        <v>64741</v>
      </c>
    </row>
    <row r="7069" spans="1:189" x14ac:dyDescent="0.3">
      <c r="A7069">
        <v>7066</v>
      </c>
      <c r="B7069" t="s">
        <v>64742</v>
      </c>
      <c r="C7069">
        <v>2018</v>
      </c>
      <c r="D7069" t="s">
        <v>64743</v>
      </c>
      <c r="E7069" t="s">
        <v>64744</v>
      </c>
      <c r="F7069" t="s">
        <v>45868</v>
      </c>
      <c r="G7069" t="s">
        <v>64745</v>
      </c>
      <c r="J7069" t="s">
        <v>64746</v>
      </c>
      <c r="K7069" t="s">
        <v>64747</v>
      </c>
      <c r="M7069" t="s">
        <v>54832</v>
      </c>
      <c r="N7069" t="s">
        <v>7438</v>
      </c>
      <c r="O7069" t="s">
        <v>49982</v>
      </c>
      <c r="P7069" t="s">
        <v>64748</v>
      </c>
      <c r="Q7069" t="s">
        <v>12526</v>
      </c>
      <c r="R7069" t="s">
        <v>64749</v>
      </c>
      <c r="S7069" t="s">
        <v>267</v>
      </c>
      <c r="T7069" t="s">
        <v>210</v>
      </c>
      <c r="U7069" t="s">
        <v>211</v>
      </c>
      <c r="V7069" t="s">
        <v>349</v>
      </c>
      <c r="W7069" t="s">
        <v>64750</v>
      </c>
      <c r="X7069" t="s">
        <v>64751</v>
      </c>
    </row>
    <row r="7070" spans="1:189" x14ac:dyDescent="0.3">
      <c r="A7070">
        <v>7067</v>
      </c>
      <c r="B7070" t="s">
        <v>64752</v>
      </c>
      <c r="C7070">
        <v>2018</v>
      </c>
      <c r="D7070" t="s">
        <v>64753</v>
      </c>
      <c r="E7070" t="s">
        <v>64754</v>
      </c>
      <c r="F7070" t="s">
        <v>217</v>
      </c>
      <c r="G7070" t="s">
        <v>62472</v>
      </c>
      <c r="H7070" t="s">
        <v>62473</v>
      </c>
      <c r="J7070" t="s">
        <v>64755</v>
      </c>
      <c r="K7070" t="s">
        <v>64756</v>
      </c>
      <c r="M7070" t="s">
        <v>846</v>
      </c>
      <c r="N7070" t="s">
        <v>7650</v>
      </c>
      <c r="O7070" t="s">
        <v>64757</v>
      </c>
      <c r="P7070" t="s">
        <v>62476</v>
      </c>
      <c r="Q7070" t="s">
        <v>410</v>
      </c>
      <c r="R7070" t="s">
        <v>64758</v>
      </c>
      <c r="S7070" t="s">
        <v>365</v>
      </c>
      <c r="T7070" t="s">
        <v>210</v>
      </c>
      <c r="U7070" t="s">
        <v>211</v>
      </c>
      <c r="V7070" t="s">
        <v>5779</v>
      </c>
      <c r="W7070" t="s">
        <v>64759</v>
      </c>
    </row>
    <row r="7071" spans="1:189" x14ac:dyDescent="0.3">
      <c r="A7071">
        <v>7068</v>
      </c>
      <c r="B7071" t="s">
        <v>64760</v>
      </c>
      <c r="C7071">
        <v>2018</v>
      </c>
      <c r="D7071" t="s">
        <v>64761</v>
      </c>
      <c r="E7071" t="s">
        <v>64762</v>
      </c>
      <c r="F7071" t="s">
        <v>2687</v>
      </c>
      <c r="G7071" t="s">
        <v>64763</v>
      </c>
      <c r="H7071" t="s">
        <v>64764</v>
      </c>
      <c r="J7071" t="s">
        <v>64765</v>
      </c>
      <c r="K7071" t="s">
        <v>64766</v>
      </c>
      <c r="M7071" t="s">
        <v>64767</v>
      </c>
      <c r="N7071" t="s">
        <v>28949</v>
      </c>
      <c r="O7071" t="s">
        <v>61901</v>
      </c>
      <c r="P7071" t="s">
        <v>64768</v>
      </c>
      <c r="Q7071" t="s">
        <v>3911</v>
      </c>
      <c r="R7071" t="s">
        <v>64769</v>
      </c>
      <c r="S7071" t="s">
        <v>449</v>
      </c>
      <c r="T7071" t="s">
        <v>210</v>
      </c>
      <c r="U7071" t="s">
        <v>211</v>
      </c>
      <c r="V7071" t="s">
        <v>1621</v>
      </c>
      <c r="W7071" t="s">
        <v>2447</v>
      </c>
    </row>
    <row r="7072" spans="1:189" x14ac:dyDescent="0.3">
      <c r="A7072">
        <v>7069</v>
      </c>
      <c r="B7072" t="s">
        <v>64770</v>
      </c>
      <c r="C7072">
        <v>2018</v>
      </c>
      <c r="BU7072" t="s">
        <v>64771</v>
      </c>
      <c r="BX7072" t="s">
        <v>64772</v>
      </c>
      <c r="BY7072" t="s">
        <v>10144</v>
      </c>
      <c r="CA7072" t="s">
        <v>64773</v>
      </c>
      <c r="CC7072" t="s">
        <v>64774</v>
      </c>
      <c r="FT7072" t="s">
        <v>64775</v>
      </c>
      <c r="FU7072" t="s">
        <v>64776</v>
      </c>
      <c r="FW7072" t="s">
        <v>25503</v>
      </c>
      <c r="FY7072" t="s">
        <v>60534</v>
      </c>
      <c r="FZ7072" t="s">
        <v>64777</v>
      </c>
      <c r="GC7072" t="s">
        <v>64778</v>
      </c>
      <c r="GD7072" t="s">
        <v>64779</v>
      </c>
      <c r="GE7072" t="s">
        <v>64780</v>
      </c>
      <c r="GF7072" t="s">
        <v>10144</v>
      </c>
      <c r="GG7072" t="s">
        <v>64781</v>
      </c>
    </row>
    <row r="7073" spans="1:190" x14ac:dyDescent="0.3">
      <c r="A7073">
        <v>7070</v>
      </c>
      <c r="B7073" t="s">
        <v>64782</v>
      </c>
      <c r="C7073">
        <v>2018</v>
      </c>
      <c r="D7073" t="s">
        <v>64783</v>
      </c>
      <c r="E7073" t="s">
        <v>64784</v>
      </c>
      <c r="F7073" t="s">
        <v>64785</v>
      </c>
      <c r="G7073" t="s">
        <v>64786</v>
      </c>
      <c r="K7073" t="s">
        <v>64787</v>
      </c>
      <c r="O7073" t="s">
        <v>64788</v>
      </c>
      <c r="P7073" t="s">
        <v>64789</v>
      </c>
      <c r="Q7073" t="s">
        <v>64790</v>
      </c>
      <c r="R7073" t="s">
        <v>64791</v>
      </c>
      <c r="S7073" t="s">
        <v>747</v>
      </c>
      <c r="T7073" t="s">
        <v>64792</v>
      </c>
      <c r="U7073" t="s">
        <v>64793</v>
      </c>
      <c r="V7073" t="s">
        <v>64794</v>
      </c>
      <c r="W7073" t="s">
        <v>64795</v>
      </c>
      <c r="X7073" t="s">
        <v>64785</v>
      </c>
    </row>
    <row r="7074" spans="1:190" x14ac:dyDescent="0.3">
      <c r="A7074">
        <v>7071</v>
      </c>
      <c r="B7074" t="s">
        <v>64796</v>
      </c>
      <c r="C7074">
        <v>2018</v>
      </c>
      <c r="D7074" t="s">
        <v>64797</v>
      </c>
      <c r="E7074" t="s">
        <v>64798</v>
      </c>
      <c r="F7074" t="s">
        <v>64799</v>
      </c>
      <c r="G7074" t="s">
        <v>64800</v>
      </c>
      <c r="K7074" t="s">
        <v>64801</v>
      </c>
      <c r="N7074" t="s">
        <v>64802</v>
      </c>
      <c r="O7074" t="s">
        <v>39023</v>
      </c>
      <c r="P7074" t="s">
        <v>64803</v>
      </c>
      <c r="Q7074" t="s">
        <v>53746</v>
      </c>
      <c r="R7074" t="s">
        <v>64804</v>
      </c>
      <c r="S7074" t="s">
        <v>531</v>
      </c>
      <c r="T7074" t="s">
        <v>210</v>
      </c>
      <c r="U7074" t="s">
        <v>211</v>
      </c>
      <c r="X7074" t="s">
        <v>64799</v>
      </c>
    </row>
    <row r="7075" spans="1:190" x14ac:dyDescent="0.3">
      <c r="A7075">
        <v>7072</v>
      </c>
      <c r="B7075" t="s">
        <v>64805</v>
      </c>
      <c r="C7075">
        <v>2018</v>
      </c>
      <c r="D7075" t="s">
        <v>64806</v>
      </c>
      <c r="E7075" t="s">
        <v>64807</v>
      </c>
      <c r="F7075" t="s">
        <v>64808</v>
      </c>
      <c r="G7075" t="s">
        <v>64808</v>
      </c>
      <c r="H7075" t="s">
        <v>64809</v>
      </c>
      <c r="J7075" t="s">
        <v>64810</v>
      </c>
      <c r="K7075" t="s">
        <v>64811</v>
      </c>
      <c r="M7075" t="s">
        <v>64812</v>
      </c>
      <c r="O7075" t="s">
        <v>64813</v>
      </c>
      <c r="P7075" t="s">
        <v>64814</v>
      </c>
      <c r="Q7075" t="s">
        <v>64815</v>
      </c>
      <c r="R7075" t="s">
        <v>64816</v>
      </c>
      <c r="S7075" t="s">
        <v>531</v>
      </c>
      <c r="T7075" t="s">
        <v>59632</v>
      </c>
      <c r="U7075" t="s">
        <v>211</v>
      </c>
      <c r="W7075" t="s">
        <v>1607</v>
      </c>
    </row>
    <row r="7076" spans="1:190" x14ac:dyDescent="0.3">
      <c r="A7076">
        <v>7073</v>
      </c>
      <c r="B7076" t="s">
        <v>64817</v>
      </c>
      <c r="C7076">
        <v>2018</v>
      </c>
      <c r="D7076" t="s">
        <v>64818</v>
      </c>
      <c r="E7076" t="s">
        <v>64819</v>
      </c>
      <c r="F7076" t="s">
        <v>59062</v>
      </c>
      <c r="G7076" t="s">
        <v>64820</v>
      </c>
      <c r="K7076" t="s">
        <v>64821</v>
      </c>
      <c r="M7076" t="s">
        <v>37936</v>
      </c>
      <c r="N7076" t="s">
        <v>59066</v>
      </c>
      <c r="O7076" t="s">
        <v>59067</v>
      </c>
      <c r="P7076" t="s">
        <v>64822</v>
      </c>
      <c r="Q7076" t="s">
        <v>64823</v>
      </c>
      <c r="R7076" t="s">
        <v>64824</v>
      </c>
      <c r="S7076" t="s">
        <v>449</v>
      </c>
      <c r="T7076" t="s">
        <v>64825</v>
      </c>
      <c r="U7076" t="s">
        <v>211</v>
      </c>
      <c r="W7076" s="1">
        <v>41888</v>
      </c>
      <c r="X7076" t="s">
        <v>59062</v>
      </c>
    </row>
    <row r="7077" spans="1:190" x14ac:dyDescent="0.3">
      <c r="A7077">
        <v>7074</v>
      </c>
      <c r="B7077" t="s">
        <v>64826</v>
      </c>
      <c r="C7077">
        <v>2018</v>
      </c>
      <c r="D7077" t="s">
        <v>64827</v>
      </c>
      <c r="E7077" t="s">
        <v>64828</v>
      </c>
      <c r="F7077" t="s">
        <v>55073</v>
      </c>
      <c r="G7077" t="s">
        <v>48168</v>
      </c>
      <c r="J7077" t="s">
        <v>64829</v>
      </c>
      <c r="K7077" t="s">
        <v>64830</v>
      </c>
      <c r="M7077" t="s">
        <v>49250</v>
      </c>
      <c r="N7077" t="s">
        <v>51332</v>
      </c>
      <c r="O7077" t="s">
        <v>64831</v>
      </c>
      <c r="P7077" t="s">
        <v>49510</v>
      </c>
      <c r="Q7077" t="s">
        <v>41447</v>
      </c>
      <c r="R7077" t="s">
        <v>64832</v>
      </c>
      <c r="S7077" t="s">
        <v>2944</v>
      </c>
      <c r="T7077" t="s">
        <v>210</v>
      </c>
      <c r="U7077" t="s">
        <v>211</v>
      </c>
      <c r="V7077" t="s">
        <v>20485</v>
      </c>
      <c r="W7077" t="s">
        <v>64833</v>
      </c>
      <c r="X7077" t="s">
        <v>64834</v>
      </c>
    </row>
    <row r="7078" spans="1:190" x14ac:dyDescent="0.3">
      <c r="A7078">
        <v>7075</v>
      </c>
      <c r="B7078" t="s">
        <v>64835</v>
      </c>
      <c r="C7078">
        <v>2018</v>
      </c>
      <c r="D7078" t="s">
        <v>64836</v>
      </c>
      <c r="E7078" t="s">
        <v>64837</v>
      </c>
      <c r="F7078" t="s">
        <v>64838</v>
      </c>
      <c r="G7078" t="s">
        <v>64839</v>
      </c>
      <c r="H7078" t="s">
        <v>64840</v>
      </c>
      <c r="I7078" t="s">
        <v>64841</v>
      </c>
      <c r="K7078" t="s">
        <v>64842</v>
      </c>
      <c r="M7078" t="s">
        <v>64843</v>
      </c>
      <c r="N7078" t="s">
        <v>64844</v>
      </c>
      <c r="O7078" t="s">
        <v>28413</v>
      </c>
      <c r="P7078" t="s">
        <v>64845</v>
      </c>
      <c r="Q7078" t="s">
        <v>25791</v>
      </c>
      <c r="R7078" t="s">
        <v>64846</v>
      </c>
      <c r="S7078" t="s">
        <v>1171</v>
      </c>
      <c r="T7078" t="s">
        <v>1511</v>
      </c>
      <c r="U7078" t="s">
        <v>211</v>
      </c>
      <c r="V7078" t="s">
        <v>349</v>
      </c>
      <c r="W7078" t="s">
        <v>29584</v>
      </c>
    </row>
    <row r="7079" spans="1:190" x14ac:dyDescent="0.3">
      <c r="A7079">
        <v>7076</v>
      </c>
      <c r="B7079" t="s">
        <v>64847</v>
      </c>
      <c r="C7079">
        <v>2018</v>
      </c>
      <c r="D7079" t="s">
        <v>64848</v>
      </c>
      <c r="E7079" t="s">
        <v>64849</v>
      </c>
      <c r="F7079" t="s">
        <v>64850</v>
      </c>
      <c r="G7079" t="s">
        <v>64851</v>
      </c>
      <c r="H7079" t="s">
        <v>64852</v>
      </c>
      <c r="K7079" t="s">
        <v>64853</v>
      </c>
      <c r="M7079" t="s">
        <v>61768</v>
      </c>
      <c r="N7079" t="s">
        <v>64854</v>
      </c>
      <c r="O7079" t="s">
        <v>64855</v>
      </c>
      <c r="P7079" t="s">
        <v>64856</v>
      </c>
      <c r="Q7079" t="s">
        <v>64857</v>
      </c>
      <c r="R7079" t="s">
        <v>64858</v>
      </c>
      <c r="S7079" t="s">
        <v>2460</v>
      </c>
      <c r="T7079" t="s">
        <v>64859</v>
      </c>
      <c r="U7079" t="s">
        <v>188</v>
      </c>
      <c r="W7079" t="s">
        <v>11965</v>
      </c>
      <c r="GB7079" t="s">
        <v>64860</v>
      </c>
      <c r="GH7079" t="s">
        <v>64861</v>
      </c>
    </row>
    <row r="7080" spans="1:190" x14ac:dyDescent="0.3">
      <c r="A7080">
        <v>7077</v>
      </c>
      <c r="B7080" t="s">
        <v>64862</v>
      </c>
      <c r="C7080">
        <v>2018</v>
      </c>
      <c r="D7080" t="s">
        <v>64863</v>
      </c>
      <c r="E7080" t="s">
        <v>64864</v>
      </c>
      <c r="F7080" t="s">
        <v>64865</v>
      </c>
      <c r="G7080" t="s">
        <v>64866</v>
      </c>
      <c r="K7080" t="s">
        <v>64867</v>
      </c>
      <c r="N7080" t="s">
        <v>64868</v>
      </c>
      <c r="O7080" t="s">
        <v>64869</v>
      </c>
      <c r="P7080" t="s">
        <v>64870</v>
      </c>
      <c r="Q7080" t="s">
        <v>41703</v>
      </c>
      <c r="R7080" t="s">
        <v>64871</v>
      </c>
      <c r="S7080" t="s">
        <v>8670</v>
      </c>
      <c r="T7080" t="s">
        <v>1511</v>
      </c>
      <c r="U7080" t="s">
        <v>211</v>
      </c>
      <c r="X7080" t="s">
        <v>64865</v>
      </c>
    </row>
    <row r="7081" spans="1:190" x14ac:dyDescent="0.3">
      <c r="A7081">
        <v>7078</v>
      </c>
      <c r="B7081" t="s">
        <v>64872</v>
      </c>
      <c r="C7081">
        <v>2018</v>
      </c>
      <c r="D7081" t="s">
        <v>64873</v>
      </c>
      <c r="E7081" t="s">
        <v>64874</v>
      </c>
      <c r="F7081" t="s">
        <v>18881</v>
      </c>
      <c r="G7081" t="s">
        <v>64875</v>
      </c>
      <c r="K7081" t="s">
        <v>64876</v>
      </c>
      <c r="M7081" t="s">
        <v>58442</v>
      </c>
      <c r="N7081" t="s">
        <v>64877</v>
      </c>
      <c r="O7081" t="s">
        <v>64878</v>
      </c>
      <c r="Q7081" t="s">
        <v>59914</v>
      </c>
      <c r="R7081" t="s">
        <v>64879</v>
      </c>
      <c r="S7081" t="s">
        <v>227</v>
      </c>
      <c r="T7081" t="s">
        <v>210</v>
      </c>
      <c r="U7081" t="s">
        <v>211</v>
      </c>
      <c r="X7081" t="s">
        <v>64880</v>
      </c>
    </row>
    <row r="7082" spans="1:190" x14ac:dyDescent="0.3">
      <c r="A7082">
        <v>7079</v>
      </c>
      <c r="B7082" t="s">
        <v>64881</v>
      </c>
      <c r="C7082">
        <v>2018</v>
      </c>
      <c r="D7082" t="s">
        <v>64882</v>
      </c>
      <c r="E7082" t="s">
        <v>64883</v>
      </c>
      <c r="F7082" t="s">
        <v>49910</v>
      </c>
      <c r="G7082" t="s">
        <v>64884</v>
      </c>
      <c r="H7082" t="s">
        <v>64885</v>
      </c>
      <c r="I7082" t="s">
        <v>64886</v>
      </c>
      <c r="K7082" t="s">
        <v>64887</v>
      </c>
      <c r="M7082" t="s">
        <v>49913</v>
      </c>
      <c r="N7082" t="s">
        <v>1758</v>
      </c>
      <c r="O7082" t="s">
        <v>64888</v>
      </c>
      <c r="Q7082" t="s">
        <v>64889</v>
      </c>
      <c r="R7082" t="s">
        <v>64890</v>
      </c>
      <c r="S7082" t="s">
        <v>531</v>
      </c>
      <c r="T7082" t="s">
        <v>64891</v>
      </c>
      <c r="U7082" t="s">
        <v>64892</v>
      </c>
      <c r="W7082" t="s">
        <v>3251</v>
      </c>
      <c r="AH7082" t="s">
        <v>64893</v>
      </c>
    </row>
    <row r="7083" spans="1:190" x14ac:dyDescent="0.3">
      <c r="A7083">
        <v>7080</v>
      </c>
      <c r="B7083" t="s">
        <v>64894</v>
      </c>
      <c r="C7083">
        <v>2018</v>
      </c>
      <c r="D7083" t="s">
        <v>64895</v>
      </c>
      <c r="E7083" t="s">
        <v>64896</v>
      </c>
      <c r="F7083" t="s">
        <v>64897</v>
      </c>
      <c r="G7083" t="s">
        <v>64898</v>
      </c>
      <c r="K7083" t="s">
        <v>64899</v>
      </c>
      <c r="M7083" t="s">
        <v>54394</v>
      </c>
      <c r="N7083" t="s">
        <v>64900</v>
      </c>
      <c r="O7083" t="s">
        <v>64901</v>
      </c>
      <c r="P7083" t="s">
        <v>64902</v>
      </c>
      <c r="Q7083" t="s">
        <v>49138</v>
      </c>
      <c r="R7083" t="s">
        <v>64903</v>
      </c>
      <c r="S7083" t="s">
        <v>1484</v>
      </c>
      <c r="T7083" t="s">
        <v>33362</v>
      </c>
      <c r="U7083" t="s">
        <v>211</v>
      </c>
      <c r="W7083" t="s">
        <v>11965</v>
      </c>
      <c r="X7083" t="s">
        <v>64904</v>
      </c>
    </row>
    <row r="7084" spans="1:190" x14ac:dyDescent="0.3">
      <c r="A7084">
        <v>7081</v>
      </c>
      <c r="B7084" t="s">
        <v>64905</v>
      </c>
      <c r="C7084">
        <v>2018</v>
      </c>
      <c r="D7084" t="s">
        <v>64906</v>
      </c>
      <c r="E7084" t="s">
        <v>64907</v>
      </c>
      <c r="F7084" t="s">
        <v>55587</v>
      </c>
      <c r="G7084" t="s">
        <v>64908</v>
      </c>
      <c r="K7084" t="s">
        <v>64909</v>
      </c>
      <c r="M7084" t="s">
        <v>2521</v>
      </c>
      <c r="N7084" t="s">
        <v>28699</v>
      </c>
      <c r="O7084" t="s">
        <v>64910</v>
      </c>
      <c r="P7084" t="s">
        <v>64911</v>
      </c>
      <c r="Q7084" t="s">
        <v>3911</v>
      </c>
      <c r="R7084" t="s">
        <v>64912</v>
      </c>
      <c r="S7084" t="s">
        <v>295</v>
      </c>
      <c r="T7084" t="s">
        <v>210</v>
      </c>
      <c r="U7084" t="s">
        <v>211</v>
      </c>
      <c r="V7084" t="s">
        <v>24010</v>
      </c>
      <c r="W7084" t="s">
        <v>23248</v>
      </c>
      <c r="X7084" t="s">
        <v>29220</v>
      </c>
    </row>
    <row r="7085" spans="1:190" x14ac:dyDescent="0.3">
      <c r="A7085">
        <v>7082</v>
      </c>
      <c r="B7085" t="s">
        <v>64913</v>
      </c>
      <c r="C7085">
        <v>2018</v>
      </c>
      <c r="D7085" t="s">
        <v>64914</v>
      </c>
      <c r="E7085" t="s">
        <v>64915</v>
      </c>
      <c r="F7085" t="s">
        <v>43094</v>
      </c>
      <c r="G7085" t="s">
        <v>64916</v>
      </c>
      <c r="H7085" t="s">
        <v>43094</v>
      </c>
      <c r="J7085" t="s">
        <v>64917</v>
      </c>
      <c r="K7085" t="s">
        <v>64918</v>
      </c>
      <c r="M7085" t="s">
        <v>60033</v>
      </c>
      <c r="N7085" t="s">
        <v>35620</v>
      </c>
      <c r="O7085" t="s">
        <v>50467</v>
      </c>
      <c r="P7085" t="s">
        <v>64919</v>
      </c>
      <c r="Q7085" t="s">
        <v>64920</v>
      </c>
      <c r="R7085" t="s">
        <v>64921</v>
      </c>
      <c r="S7085" t="s">
        <v>1688</v>
      </c>
      <c r="T7085" t="s">
        <v>2015</v>
      </c>
      <c r="U7085" t="s">
        <v>211</v>
      </c>
      <c r="V7085" t="s">
        <v>54474</v>
      </c>
      <c r="W7085" t="s">
        <v>18142</v>
      </c>
    </row>
    <row r="7086" spans="1:190" x14ac:dyDescent="0.3">
      <c r="A7086">
        <v>7083</v>
      </c>
      <c r="B7086" t="s">
        <v>64922</v>
      </c>
      <c r="C7086">
        <v>2018</v>
      </c>
      <c r="D7086" t="s">
        <v>64923</v>
      </c>
      <c r="E7086" t="s">
        <v>64924</v>
      </c>
      <c r="F7086" t="s">
        <v>53812</v>
      </c>
      <c r="G7086" t="s">
        <v>64925</v>
      </c>
      <c r="H7086" t="s">
        <v>60375</v>
      </c>
      <c r="J7086" t="s">
        <v>64926</v>
      </c>
      <c r="K7086" t="s">
        <v>64927</v>
      </c>
      <c r="M7086" t="s">
        <v>64928</v>
      </c>
      <c r="N7086" t="s">
        <v>26115</v>
      </c>
      <c r="O7086" t="s">
        <v>10578</v>
      </c>
      <c r="P7086" t="s">
        <v>64929</v>
      </c>
      <c r="Q7086" t="s">
        <v>255</v>
      </c>
      <c r="R7086" t="s">
        <v>64930</v>
      </c>
      <c r="S7086" t="s">
        <v>543</v>
      </c>
      <c r="T7086" t="s">
        <v>210</v>
      </c>
      <c r="U7086" t="s">
        <v>211</v>
      </c>
      <c r="V7086" t="s">
        <v>64931</v>
      </c>
      <c r="W7086" t="s">
        <v>64932</v>
      </c>
    </row>
    <row r="7087" spans="1:190" x14ac:dyDescent="0.3">
      <c r="A7087">
        <v>7084</v>
      </c>
      <c r="B7087" t="s">
        <v>64933</v>
      </c>
      <c r="C7087">
        <v>2018</v>
      </c>
      <c r="D7087" t="s">
        <v>64934</v>
      </c>
      <c r="E7087" t="s">
        <v>64935</v>
      </c>
      <c r="F7087" t="s">
        <v>64936</v>
      </c>
      <c r="G7087" t="s">
        <v>64937</v>
      </c>
      <c r="K7087" t="s">
        <v>64938</v>
      </c>
      <c r="M7087" t="s">
        <v>64939</v>
      </c>
      <c r="N7087" t="s">
        <v>64940</v>
      </c>
      <c r="O7087" t="s">
        <v>43091</v>
      </c>
      <c r="P7087" t="s">
        <v>64941</v>
      </c>
      <c r="Q7087" t="s">
        <v>15907</v>
      </c>
      <c r="R7087" t="s">
        <v>64942</v>
      </c>
      <c r="S7087" t="s">
        <v>267</v>
      </c>
      <c r="T7087" t="s">
        <v>64943</v>
      </c>
      <c r="U7087" t="s">
        <v>211</v>
      </c>
      <c r="X7087" t="s">
        <v>64936</v>
      </c>
    </row>
    <row r="7088" spans="1:190" x14ac:dyDescent="0.3">
      <c r="A7088">
        <v>7085</v>
      </c>
      <c r="B7088" t="s">
        <v>64944</v>
      </c>
      <c r="C7088">
        <v>2018</v>
      </c>
      <c r="D7088" t="s">
        <v>64945</v>
      </c>
      <c r="E7088" t="s">
        <v>64946</v>
      </c>
      <c r="F7088" t="s">
        <v>64947</v>
      </c>
      <c r="G7088" t="s">
        <v>64948</v>
      </c>
      <c r="K7088" t="s">
        <v>64949</v>
      </c>
      <c r="M7088" t="s">
        <v>64950</v>
      </c>
      <c r="N7088" t="s">
        <v>64951</v>
      </c>
      <c r="O7088" t="s">
        <v>64952</v>
      </c>
      <c r="P7088" t="s">
        <v>64953</v>
      </c>
      <c r="Q7088" t="s">
        <v>54299</v>
      </c>
      <c r="R7088" t="s">
        <v>64954</v>
      </c>
      <c r="S7088" t="s">
        <v>1445</v>
      </c>
      <c r="T7088" t="s">
        <v>6657</v>
      </c>
      <c r="U7088" t="s">
        <v>211</v>
      </c>
      <c r="X7088" t="s">
        <v>64955</v>
      </c>
    </row>
    <row r="7089" spans="1:191" x14ac:dyDescent="0.3">
      <c r="A7089">
        <v>7086</v>
      </c>
      <c r="B7089" t="s">
        <v>64956</v>
      </c>
      <c r="C7089">
        <v>2018</v>
      </c>
      <c r="D7089" t="s">
        <v>64957</v>
      </c>
      <c r="E7089" t="s">
        <v>64958</v>
      </c>
      <c r="F7089" t="s">
        <v>35212</v>
      </c>
      <c r="G7089" t="s">
        <v>64959</v>
      </c>
      <c r="H7089" t="s">
        <v>44720</v>
      </c>
      <c r="J7089" t="s">
        <v>64960</v>
      </c>
      <c r="K7089" t="s">
        <v>64961</v>
      </c>
      <c r="M7089" t="s">
        <v>755</v>
      </c>
      <c r="N7089" t="s">
        <v>40751</v>
      </c>
      <c r="O7089" t="s">
        <v>24998</v>
      </c>
      <c r="P7089" t="s">
        <v>64962</v>
      </c>
      <c r="Q7089" t="s">
        <v>207</v>
      </c>
      <c r="R7089" t="s">
        <v>64963</v>
      </c>
      <c r="S7089" t="s">
        <v>1523</v>
      </c>
      <c r="T7089" t="s">
        <v>210</v>
      </c>
      <c r="U7089" t="s">
        <v>211</v>
      </c>
      <c r="V7089" t="s">
        <v>46483</v>
      </c>
      <c r="W7089" t="s">
        <v>64964</v>
      </c>
    </row>
    <row r="7090" spans="1:191" x14ac:dyDescent="0.3">
      <c r="A7090">
        <v>7087</v>
      </c>
      <c r="B7090" t="s">
        <v>64965</v>
      </c>
      <c r="C7090">
        <v>2018</v>
      </c>
      <c r="D7090" t="s">
        <v>64966</v>
      </c>
      <c r="E7090" t="s">
        <v>64967</v>
      </c>
      <c r="F7090" t="s">
        <v>29027</v>
      </c>
      <c r="G7090" t="s">
        <v>15686</v>
      </c>
      <c r="H7090" t="s">
        <v>29901</v>
      </c>
      <c r="J7090" t="s">
        <v>64968</v>
      </c>
      <c r="K7090" t="s">
        <v>64969</v>
      </c>
      <c r="M7090" t="s">
        <v>49250</v>
      </c>
      <c r="N7090" t="s">
        <v>26115</v>
      </c>
      <c r="O7090" t="s">
        <v>9037</v>
      </c>
      <c r="Q7090" t="s">
        <v>64970</v>
      </c>
      <c r="R7090" t="s">
        <v>64971</v>
      </c>
      <c r="S7090" t="s">
        <v>1192</v>
      </c>
      <c r="T7090" t="s">
        <v>210</v>
      </c>
      <c r="U7090" t="s">
        <v>211</v>
      </c>
      <c r="V7090" t="s">
        <v>1621</v>
      </c>
      <c r="W7090" t="s">
        <v>20937</v>
      </c>
      <c r="AH7090" t="s">
        <v>64972</v>
      </c>
    </row>
    <row r="7091" spans="1:191" x14ac:dyDescent="0.3">
      <c r="A7091">
        <v>7088</v>
      </c>
      <c r="B7091" t="s">
        <v>64973</v>
      </c>
      <c r="C7091">
        <v>2018</v>
      </c>
      <c r="D7091" t="s">
        <v>64974</v>
      </c>
      <c r="E7091" t="s">
        <v>64975</v>
      </c>
      <c r="F7091" t="s">
        <v>49281</v>
      </c>
      <c r="G7091" t="s">
        <v>50009</v>
      </c>
      <c r="K7091" t="s">
        <v>64976</v>
      </c>
      <c r="M7091" t="s">
        <v>64977</v>
      </c>
      <c r="N7091" t="s">
        <v>64978</v>
      </c>
      <c r="O7091" t="s">
        <v>34975</v>
      </c>
      <c r="Q7091" t="s">
        <v>62860</v>
      </c>
      <c r="R7091" t="s">
        <v>64979</v>
      </c>
      <c r="S7091" t="s">
        <v>2629</v>
      </c>
      <c r="T7091" t="s">
        <v>210</v>
      </c>
      <c r="U7091" t="s">
        <v>211</v>
      </c>
      <c r="X7091" t="s">
        <v>64980</v>
      </c>
      <c r="AH7091" t="s">
        <v>64981</v>
      </c>
    </row>
    <row r="7092" spans="1:191" x14ac:dyDescent="0.3">
      <c r="A7092">
        <v>7089</v>
      </c>
      <c r="B7092" t="s">
        <v>64982</v>
      </c>
      <c r="C7092">
        <v>2018</v>
      </c>
      <c r="D7092" t="s">
        <v>64983</v>
      </c>
      <c r="E7092" t="s">
        <v>64984</v>
      </c>
      <c r="F7092" t="s">
        <v>64985</v>
      </c>
      <c r="G7092" t="s">
        <v>64986</v>
      </c>
      <c r="K7092" t="s">
        <v>64987</v>
      </c>
      <c r="M7092" t="s">
        <v>64988</v>
      </c>
      <c r="N7092" t="s">
        <v>64989</v>
      </c>
      <c r="O7092" t="s">
        <v>64990</v>
      </c>
      <c r="P7092" t="s">
        <v>64991</v>
      </c>
      <c r="R7092" t="s">
        <v>64992</v>
      </c>
      <c r="S7092" t="s">
        <v>3562</v>
      </c>
      <c r="T7092" t="s">
        <v>64993</v>
      </c>
      <c r="U7092" t="s">
        <v>189</v>
      </c>
      <c r="W7092" s="1">
        <v>497096</v>
      </c>
      <c r="X7092" t="s">
        <v>64985</v>
      </c>
      <c r="GI7092" t="s">
        <v>64994</v>
      </c>
    </row>
    <row r="7093" spans="1:191" x14ac:dyDescent="0.3">
      <c r="A7093">
        <v>7090</v>
      </c>
      <c r="B7093" t="s">
        <v>64995</v>
      </c>
      <c r="C7093">
        <v>2018</v>
      </c>
      <c r="D7093" t="s">
        <v>64996</v>
      </c>
      <c r="E7093" t="s">
        <v>64997</v>
      </c>
      <c r="F7093" t="s">
        <v>64998</v>
      </c>
      <c r="G7093" t="s">
        <v>64998</v>
      </c>
      <c r="K7093" t="s">
        <v>64999</v>
      </c>
      <c r="N7093" t="s">
        <v>65000</v>
      </c>
      <c r="P7093" t="s">
        <v>65001</v>
      </c>
      <c r="R7093" t="s">
        <v>64971</v>
      </c>
      <c r="S7093" t="s">
        <v>209</v>
      </c>
      <c r="T7093" t="s">
        <v>210</v>
      </c>
      <c r="U7093" t="s">
        <v>211</v>
      </c>
      <c r="V7093" s="1">
        <v>350000</v>
      </c>
    </row>
    <row r="7094" spans="1:191" x14ac:dyDescent="0.3">
      <c r="A7094">
        <v>7091</v>
      </c>
      <c r="B7094" t="s">
        <v>65002</v>
      </c>
      <c r="C7094">
        <v>2018</v>
      </c>
      <c r="D7094" t="s">
        <v>65003</v>
      </c>
      <c r="E7094" t="s">
        <v>65004</v>
      </c>
      <c r="F7094" t="s">
        <v>65005</v>
      </c>
      <c r="G7094" t="s">
        <v>65006</v>
      </c>
      <c r="H7094" t="s">
        <v>65007</v>
      </c>
      <c r="J7094" t="s">
        <v>65008</v>
      </c>
      <c r="K7094" t="s">
        <v>65009</v>
      </c>
      <c r="M7094" t="s">
        <v>42350</v>
      </c>
      <c r="N7094" t="s">
        <v>12244</v>
      </c>
      <c r="O7094" t="s">
        <v>55774</v>
      </c>
      <c r="Q7094" t="s">
        <v>41447</v>
      </c>
      <c r="R7094" t="s">
        <v>65010</v>
      </c>
      <c r="S7094" t="s">
        <v>1484</v>
      </c>
      <c r="T7094" t="s">
        <v>210</v>
      </c>
      <c r="U7094" t="s">
        <v>211</v>
      </c>
      <c r="V7094" t="s">
        <v>55203</v>
      </c>
      <c r="W7094" t="s">
        <v>65011</v>
      </c>
      <c r="AH7094" t="s">
        <v>61783</v>
      </c>
    </row>
    <row r="7095" spans="1:191" x14ac:dyDescent="0.3">
      <c r="A7095">
        <v>7092</v>
      </c>
      <c r="B7095" t="s">
        <v>65012</v>
      </c>
      <c r="C7095">
        <v>2018</v>
      </c>
      <c r="D7095" t="s">
        <v>65013</v>
      </c>
      <c r="E7095" t="s">
        <v>65014</v>
      </c>
      <c r="F7095" t="s">
        <v>65015</v>
      </c>
      <c r="G7095" t="s">
        <v>65016</v>
      </c>
      <c r="H7095" t="s">
        <v>65017</v>
      </c>
      <c r="I7095" t="s">
        <v>65018</v>
      </c>
      <c r="K7095" t="s">
        <v>65019</v>
      </c>
      <c r="M7095" t="s">
        <v>15220</v>
      </c>
      <c r="N7095" t="s">
        <v>46951</v>
      </c>
      <c r="O7095" t="s">
        <v>65020</v>
      </c>
      <c r="P7095" t="s">
        <v>65021</v>
      </c>
      <c r="Q7095" t="s">
        <v>65022</v>
      </c>
      <c r="R7095" t="s">
        <v>65023</v>
      </c>
      <c r="S7095" t="s">
        <v>365</v>
      </c>
      <c r="T7095" t="s">
        <v>210</v>
      </c>
      <c r="U7095" t="s">
        <v>211</v>
      </c>
      <c r="W7095" t="s">
        <v>1116</v>
      </c>
    </row>
    <row r="7096" spans="1:191" x14ac:dyDescent="0.3">
      <c r="A7096">
        <v>7093</v>
      </c>
      <c r="B7096" t="s">
        <v>65024</v>
      </c>
      <c r="C7096">
        <v>2018</v>
      </c>
      <c r="D7096" t="s">
        <v>65025</v>
      </c>
      <c r="E7096" t="s">
        <v>65026</v>
      </c>
      <c r="F7096" t="s">
        <v>65027</v>
      </c>
      <c r="G7096" t="s">
        <v>65028</v>
      </c>
      <c r="K7096" t="s">
        <v>65029</v>
      </c>
      <c r="M7096" t="s">
        <v>65030</v>
      </c>
      <c r="N7096" t="s">
        <v>63353</v>
      </c>
      <c r="O7096" t="s">
        <v>61046</v>
      </c>
      <c r="P7096" t="s">
        <v>65031</v>
      </c>
      <c r="Q7096" t="s">
        <v>29402</v>
      </c>
      <c r="R7096" t="s">
        <v>65032</v>
      </c>
      <c r="S7096" t="s">
        <v>1445</v>
      </c>
      <c r="T7096" t="s">
        <v>210</v>
      </c>
      <c r="V7096" t="s">
        <v>8109</v>
      </c>
      <c r="W7096" t="s">
        <v>1470</v>
      </c>
      <c r="X7096" t="s">
        <v>65027</v>
      </c>
    </row>
    <row r="7097" spans="1:191" x14ac:dyDescent="0.3">
      <c r="A7097">
        <v>7094</v>
      </c>
      <c r="B7097" t="s">
        <v>65033</v>
      </c>
      <c r="C7097">
        <v>2018</v>
      </c>
      <c r="D7097" t="s">
        <v>65034</v>
      </c>
      <c r="E7097" t="s">
        <v>65035</v>
      </c>
      <c r="F7097" t="s">
        <v>65036</v>
      </c>
      <c r="G7097" t="s">
        <v>65037</v>
      </c>
      <c r="H7097" t="s">
        <v>65038</v>
      </c>
      <c r="J7097" t="s">
        <v>65039</v>
      </c>
      <c r="K7097" t="s">
        <v>65040</v>
      </c>
      <c r="M7097" t="s">
        <v>65041</v>
      </c>
      <c r="N7097" t="s">
        <v>65042</v>
      </c>
      <c r="O7097" t="s">
        <v>46592</v>
      </c>
      <c r="P7097" t="s">
        <v>65043</v>
      </c>
      <c r="Q7097" t="s">
        <v>65044</v>
      </c>
      <c r="R7097" t="s">
        <v>65045</v>
      </c>
      <c r="S7097" t="s">
        <v>1192</v>
      </c>
      <c r="T7097" t="s">
        <v>65046</v>
      </c>
      <c r="U7097" t="s">
        <v>211</v>
      </c>
      <c r="W7097" t="s">
        <v>65047</v>
      </c>
    </row>
    <row r="7098" spans="1:191" x14ac:dyDescent="0.3">
      <c r="A7098">
        <v>7095</v>
      </c>
      <c r="B7098" t="s">
        <v>65048</v>
      </c>
      <c r="C7098">
        <v>2018</v>
      </c>
      <c r="D7098" t="s">
        <v>65049</v>
      </c>
      <c r="E7098" t="s">
        <v>65050</v>
      </c>
      <c r="F7098" t="s">
        <v>65051</v>
      </c>
      <c r="G7098" t="s">
        <v>65052</v>
      </c>
      <c r="H7098" t="s">
        <v>65053</v>
      </c>
      <c r="J7098" t="s">
        <v>65054</v>
      </c>
      <c r="K7098" t="s">
        <v>65055</v>
      </c>
      <c r="M7098" t="s">
        <v>65056</v>
      </c>
      <c r="N7098" t="s">
        <v>65057</v>
      </c>
      <c r="O7098" t="s">
        <v>65058</v>
      </c>
      <c r="P7098" t="s">
        <v>65059</v>
      </c>
      <c r="Q7098" t="s">
        <v>65060</v>
      </c>
      <c r="R7098" t="s">
        <v>65061</v>
      </c>
      <c r="S7098" t="s">
        <v>3562</v>
      </c>
      <c r="T7098" t="s">
        <v>65062</v>
      </c>
      <c r="U7098" t="s">
        <v>211</v>
      </c>
      <c r="W7098" t="s">
        <v>10690</v>
      </c>
    </row>
    <row r="7099" spans="1:191" x14ac:dyDescent="0.3">
      <c r="A7099">
        <v>7096</v>
      </c>
      <c r="B7099" t="s">
        <v>65063</v>
      </c>
      <c r="C7099">
        <v>2018</v>
      </c>
      <c r="D7099" t="s">
        <v>65064</v>
      </c>
      <c r="E7099" t="s">
        <v>65065</v>
      </c>
      <c r="F7099" t="s">
        <v>61123</v>
      </c>
      <c r="G7099" t="s">
        <v>65066</v>
      </c>
      <c r="J7099" t="s">
        <v>65067</v>
      </c>
      <c r="K7099" t="s">
        <v>65068</v>
      </c>
      <c r="M7099" t="s">
        <v>20725</v>
      </c>
      <c r="N7099" t="s">
        <v>55473</v>
      </c>
      <c r="O7099" t="s">
        <v>63308</v>
      </c>
      <c r="P7099" t="s">
        <v>65069</v>
      </c>
      <c r="Q7099" t="s">
        <v>63582</v>
      </c>
      <c r="R7099" t="s">
        <v>65070</v>
      </c>
      <c r="S7099" t="s">
        <v>488</v>
      </c>
      <c r="T7099" t="s">
        <v>210</v>
      </c>
      <c r="U7099" t="s">
        <v>211</v>
      </c>
      <c r="V7099" t="s">
        <v>620</v>
      </c>
      <c r="W7099" t="s">
        <v>65071</v>
      </c>
      <c r="X7099" t="s">
        <v>65072</v>
      </c>
    </row>
    <row r="7100" spans="1:191" x14ac:dyDescent="0.3">
      <c r="A7100">
        <v>7097</v>
      </c>
      <c r="B7100" t="s">
        <v>65073</v>
      </c>
      <c r="C7100">
        <v>2018</v>
      </c>
      <c r="D7100" t="s">
        <v>65074</v>
      </c>
      <c r="E7100" t="s">
        <v>65075</v>
      </c>
      <c r="F7100" t="s">
        <v>454</v>
      </c>
      <c r="G7100" t="s">
        <v>65076</v>
      </c>
      <c r="H7100" t="s">
        <v>65077</v>
      </c>
      <c r="I7100" t="s">
        <v>3943</v>
      </c>
      <c r="K7100" t="s">
        <v>65078</v>
      </c>
      <c r="M7100" t="s">
        <v>55067</v>
      </c>
      <c r="N7100" t="s">
        <v>5213</v>
      </c>
      <c r="O7100" t="s">
        <v>15008</v>
      </c>
      <c r="P7100" t="s">
        <v>65079</v>
      </c>
      <c r="Q7100" t="s">
        <v>63309</v>
      </c>
      <c r="R7100" t="s">
        <v>65023</v>
      </c>
      <c r="S7100" t="s">
        <v>962</v>
      </c>
      <c r="T7100" t="s">
        <v>210</v>
      </c>
      <c r="U7100" t="s">
        <v>211</v>
      </c>
      <c r="V7100" t="s">
        <v>60693</v>
      </c>
      <c r="W7100" t="s">
        <v>5655</v>
      </c>
    </row>
    <row r="7101" spans="1:191" x14ac:dyDescent="0.3">
      <c r="A7101">
        <v>7098</v>
      </c>
      <c r="B7101" t="s">
        <v>65080</v>
      </c>
      <c r="C7101">
        <v>2018</v>
      </c>
      <c r="D7101" t="s">
        <v>65081</v>
      </c>
      <c r="E7101" t="s">
        <v>65082</v>
      </c>
      <c r="F7101" t="s">
        <v>65083</v>
      </c>
      <c r="G7101" t="s">
        <v>65084</v>
      </c>
      <c r="H7101" t="s">
        <v>65085</v>
      </c>
      <c r="I7101" t="s">
        <v>65086</v>
      </c>
      <c r="J7101" t="s">
        <v>65087</v>
      </c>
      <c r="K7101" t="s">
        <v>65088</v>
      </c>
      <c r="M7101" t="s">
        <v>59902</v>
      </c>
      <c r="N7101" t="s">
        <v>59705</v>
      </c>
      <c r="O7101" t="s">
        <v>65089</v>
      </c>
      <c r="Q7101" t="s">
        <v>3911</v>
      </c>
      <c r="R7101" t="s">
        <v>65090</v>
      </c>
      <c r="S7101" t="s">
        <v>412</v>
      </c>
      <c r="T7101" t="s">
        <v>65091</v>
      </c>
      <c r="U7101" t="s">
        <v>211</v>
      </c>
      <c r="V7101" t="s">
        <v>65092</v>
      </c>
      <c r="W7101" t="s">
        <v>27830</v>
      </c>
      <c r="AH7101" t="s">
        <v>65093</v>
      </c>
    </row>
    <row r="7102" spans="1:191" x14ac:dyDescent="0.3">
      <c r="A7102">
        <v>7099</v>
      </c>
      <c r="B7102" t="s">
        <v>65094</v>
      </c>
      <c r="C7102">
        <v>2018</v>
      </c>
      <c r="D7102" t="s">
        <v>65095</v>
      </c>
      <c r="E7102" t="s">
        <v>65096</v>
      </c>
      <c r="F7102" t="s">
        <v>25142</v>
      </c>
      <c r="G7102" t="s">
        <v>65097</v>
      </c>
      <c r="H7102" t="s">
        <v>65098</v>
      </c>
      <c r="J7102" t="s">
        <v>65099</v>
      </c>
      <c r="K7102" t="s">
        <v>65100</v>
      </c>
      <c r="M7102" t="s">
        <v>47409</v>
      </c>
      <c r="N7102" t="s">
        <v>50269</v>
      </c>
      <c r="O7102" t="s">
        <v>65101</v>
      </c>
      <c r="P7102" t="s">
        <v>65102</v>
      </c>
      <c r="Q7102" t="s">
        <v>207</v>
      </c>
      <c r="R7102" t="s">
        <v>65103</v>
      </c>
      <c r="S7102" t="s">
        <v>365</v>
      </c>
      <c r="T7102" t="s">
        <v>210</v>
      </c>
      <c r="U7102" t="s">
        <v>211</v>
      </c>
      <c r="V7102" t="s">
        <v>65104</v>
      </c>
      <c r="W7102" t="s">
        <v>65105</v>
      </c>
    </row>
    <row r="7103" spans="1:191" x14ac:dyDescent="0.3">
      <c r="A7103">
        <v>7100</v>
      </c>
      <c r="B7103" t="s">
        <v>65106</v>
      </c>
      <c r="C7103">
        <v>2018</v>
      </c>
      <c r="D7103" t="s">
        <v>65107</v>
      </c>
      <c r="E7103" t="s">
        <v>65108</v>
      </c>
      <c r="F7103" t="s">
        <v>65109</v>
      </c>
      <c r="G7103" t="s">
        <v>65110</v>
      </c>
      <c r="H7103" t="s">
        <v>65111</v>
      </c>
      <c r="I7103" t="s">
        <v>65112</v>
      </c>
      <c r="J7103" t="s">
        <v>65113</v>
      </c>
      <c r="K7103" t="s">
        <v>65114</v>
      </c>
      <c r="M7103" t="s">
        <v>65115</v>
      </c>
      <c r="N7103" t="s">
        <v>58136</v>
      </c>
      <c r="O7103" t="s">
        <v>65116</v>
      </c>
      <c r="Q7103" t="s">
        <v>55953</v>
      </c>
      <c r="R7103" t="s">
        <v>65117</v>
      </c>
      <c r="S7103" t="s">
        <v>365</v>
      </c>
      <c r="T7103" t="s">
        <v>210</v>
      </c>
      <c r="U7103" t="s">
        <v>211</v>
      </c>
      <c r="V7103" t="s">
        <v>423</v>
      </c>
      <c r="W7103" t="s">
        <v>50831</v>
      </c>
      <c r="AH7103" t="s">
        <v>65118</v>
      </c>
    </row>
    <row r="7104" spans="1:191" x14ac:dyDescent="0.3">
      <c r="A7104">
        <v>7101</v>
      </c>
      <c r="B7104" t="s">
        <v>65119</v>
      </c>
      <c r="C7104">
        <v>2018</v>
      </c>
      <c r="D7104" t="s">
        <v>65120</v>
      </c>
      <c r="E7104" t="s">
        <v>65121</v>
      </c>
      <c r="F7104" t="s">
        <v>57646</v>
      </c>
      <c r="G7104" t="s">
        <v>65122</v>
      </c>
      <c r="K7104" t="s">
        <v>65123</v>
      </c>
      <c r="M7104" t="s">
        <v>65124</v>
      </c>
      <c r="N7104" t="s">
        <v>57650</v>
      </c>
      <c r="O7104" t="s">
        <v>34001</v>
      </c>
      <c r="P7104" t="s">
        <v>65125</v>
      </c>
      <c r="Q7104" t="s">
        <v>65126</v>
      </c>
      <c r="R7104" t="s">
        <v>65127</v>
      </c>
      <c r="S7104" t="s">
        <v>1192</v>
      </c>
      <c r="T7104" t="s">
        <v>2015</v>
      </c>
      <c r="U7104" t="s">
        <v>211</v>
      </c>
      <c r="W7104" t="s">
        <v>5950</v>
      </c>
      <c r="X7104" t="s">
        <v>65128</v>
      </c>
    </row>
    <row r="7105" spans="1:34" x14ac:dyDescent="0.3">
      <c r="A7105">
        <v>7102</v>
      </c>
      <c r="B7105" t="s">
        <v>65129</v>
      </c>
      <c r="C7105">
        <v>2018</v>
      </c>
      <c r="D7105" t="s">
        <v>65130</v>
      </c>
      <c r="E7105" t="s">
        <v>65131</v>
      </c>
      <c r="F7105" t="s">
        <v>40099</v>
      </c>
      <c r="G7105" t="s">
        <v>65132</v>
      </c>
      <c r="H7105" t="s">
        <v>65133</v>
      </c>
      <c r="K7105" t="s">
        <v>65134</v>
      </c>
      <c r="M7105" t="s">
        <v>35951</v>
      </c>
      <c r="N7105" t="s">
        <v>65135</v>
      </c>
      <c r="O7105" t="s">
        <v>65136</v>
      </c>
      <c r="P7105" t="s">
        <v>65137</v>
      </c>
      <c r="Q7105" t="s">
        <v>15907</v>
      </c>
      <c r="R7105" t="s">
        <v>65117</v>
      </c>
      <c r="S7105" t="s">
        <v>1321</v>
      </c>
      <c r="T7105" t="s">
        <v>210</v>
      </c>
      <c r="U7105" t="s">
        <v>211</v>
      </c>
    </row>
    <row r="7106" spans="1:34" x14ac:dyDescent="0.3">
      <c r="A7106">
        <v>7103</v>
      </c>
      <c r="B7106" t="s">
        <v>65138</v>
      </c>
      <c r="C7106">
        <v>2018</v>
      </c>
      <c r="D7106" t="s">
        <v>65139</v>
      </c>
      <c r="E7106" t="s">
        <v>65140</v>
      </c>
      <c r="F7106" t="s">
        <v>54699</v>
      </c>
      <c r="G7106" t="s">
        <v>65141</v>
      </c>
      <c r="K7106" t="s">
        <v>65142</v>
      </c>
      <c r="M7106" t="s">
        <v>65143</v>
      </c>
      <c r="N7106" t="s">
        <v>65144</v>
      </c>
      <c r="O7106" t="s">
        <v>65145</v>
      </c>
      <c r="Q7106" t="s">
        <v>37464</v>
      </c>
      <c r="R7106" t="s">
        <v>65146</v>
      </c>
      <c r="S7106" t="s">
        <v>1171</v>
      </c>
      <c r="T7106" t="s">
        <v>210</v>
      </c>
      <c r="U7106" t="s">
        <v>211</v>
      </c>
      <c r="X7106" t="s">
        <v>65147</v>
      </c>
      <c r="AH7106" t="s">
        <v>65148</v>
      </c>
    </row>
    <row r="7107" spans="1:34" x14ac:dyDescent="0.3">
      <c r="A7107">
        <v>7104</v>
      </c>
      <c r="B7107" t="s">
        <v>65149</v>
      </c>
      <c r="C7107">
        <v>2018</v>
      </c>
      <c r="D7107" t="s">
        <v>65150</v>
      </c>
      <c r="E7107" t="s">
        <v>65151</v>
      </c>
      <c r="F7107" t="s">
        <v>65152</v>
      </c>
      <c r="G7107" t="s">
        <v>65153</v>
      </c>
      <c r="K7107" t="s">
        <v>65154</v>
      </c>
      <c r="M7107" t="s">
        <v>46681</v>
      </c>
      <c r="N7107" t="s">
        <v>65155</v>
      </c>
      <c r="O7107" t="s">
        <v>65156</v>
      </c>
      <c r="P7107" t="s">
        <v>65157</v>
      </c>
      <c r="Q7107" t="s">
        <v>60837</v>
      </c>
      <c r="R7107" t="s">
        <v>65158</v>
      </c>
      <c r="S7107" t="s">
        <v>348</v>
      </c>
      <c r="T7107" t="s">
        <v>210</v>
      </c>
      <c r="U7107" t="s">
        <v>211</v>
      </c>
      <c r="V7107" s="1">
        <v>500000</v>
      </c>
      <c r="W7107" s="1">
        <v>328188</v>
      </c>
      <c r="X7107" t="s">
        <v>65159</v>
      </c>
    </row>
    <row r="7108" spans="1:34" x14ac:dyDescent="0.3">
      <c r="A7108">
        <v>7105</v>
      </c>
      <c r="B7108" t="s">
        <v>65160</v>
      </c>
      <c r="C7108">
        <v>2018</v>
      </c>
      <c r="D7108" t="s">
        <v>65161</v>
      </c>
      <c r="E7108" t="s">
        <v>65162</v>
      </c>
      <c r="F7108" t="s">
        <v>65163</v>
      </c>
      <c r="G7108" t="s">
        <v>65164</v>
      </c>
      <c r="J7108" t="s">
        <v>65165</v>
      </c>
      <c r="K7108" t="s">
        <v>65166</v>
      </c>
      <c r="M7108" t="s">
        <v>55067</v>
      </c>
      <c r="N7108" t="s">
        <v>21386</v>
      </c>
      <c r="O7108" t="s">
        <v>65167</v>
      </c>
      <c r="P7108" t="s">
        <v>65168</v>
      </c>
      <c r="Q7108" t="s">
        <v>410</v>
      </c>
      <c r="R7108" t="s">
        <v>65169</v>
      </c>
      <c r="S7108" t="s">
        <v>952</v>
      </c>
      <c r="T7108" t="s">
        <v>210</v>
      </c>
      <c r="U7108" t="s">
        <v>211</v>
      </c>
      <c r="V7108" t="s">
        <v>31972</v>
      </c>
      <c r="W7108" t="s">
        <v>65170</v>
      </c>
      <c r="X7108" t="s">
        <v>65171</v>
      </c>
    </row>
    <row r="7109" spans="1:34" x14ac:dyDescent="0.3">
      <c r="A7109">
        <v>7106</v>
      </c>
      <c r="B7109" t="s">
        <v>65172</v>
      </c>
      <c r="C7109">
        <v>2018</v>
      </c>
      <c r="D7109" t="s">
        <v>65173</v>
      </c>
      <c r="E7109" t="s">
        <v>65174</v>
      </c>
      <c r="F7109" t="s">
        <v>14915</v>
      </c>
      <c r="G7109" t="s">
        <v>53149</v>
      </c>
      <c r="H7109" t="s">
        <v>14915</v>
      </c>
      <c r="I7109" t="s">
        <v>65175</v>
      </c>
      <c r="K7109" t="s">
        <v>65176</v>
      </c>
      <c r="L7109" t="s">
        <v>20863</v>
      </c>
      <c r="M7109" t="s">
        <v>32963</v>
      </c>
      <c r="N7109" t="s">
        <v>45834</v>
      </c>
      <c r="O7109" t="s">
        <v>65177</v>
      </c>
      <c r="P7109" t="s">
        <v>65178</v>
      </c>
      <c r="Q7109" t="s">
        <v>14900</v>
      </c>
      <c r="R7109" t="s">
        <v>65179</v>
      </c>
      <c r="S7109" t="s">
        <v>1284</v>
      </c>
      <c r="T7109" t="s">
        <v>65180</v>
      </c>
      <c r="U7109" t="s">
        <v>65181</v>
      </c>
      <c r="W7109" t="s">
        <v>43468</v>
      </c>
    </row>
    <row r="7110" spans="1:34" x14ac:dyDescent="0.3">
      <c r="A7110">
        <v>7107</v>
      </c>
      <c r="B7110" t="s">
        <v>65182</v>
      </c>
      <c r="C7110">
        <v>2018</v>
      </c>
      <c r="D7110" t="s">
        <v>65183</v>
      </c>
      <c r="E7110" t="s">
        <v>65184</v>
      </c>
      <c r="F7110" t="s">
        <v>65185</v>
      </c>
      <c r="G7110" t="s">
        <v>65186</v>
      </c>
      <c r="H7110" t="s">
        <v>65187</v>
      </c>
      <c r="I7110" t="s">
        <v>65188</v>
      </c>
      <c r="J7110" t="s">
        <v>65189</v>
      </c>
      <c r="K7110" t="s">
        <v>65190</v>
      </c>
      <c r="M7110" t="s">
        <v>47426</v>
      </c>
      <c r="O7110" t="s">
        <v>65191</v>
      </c>
      <c r="P7110" t="s">
        <v>65192</v>
      </c>
      <c r="Q7110" t="s">
        <v>266</v>
      </c>
      <c r="R7110" t="s">
        <v>65193</v>
      </c>
      <c r="S7110" t="s">
        <v>714</v>
      </c>
      <c r="T7110" t="s">
        <v>2015</v>
      </c>
      <c r="U7110" t="s">
        <v>211</v>
      </c>
      <c r="V7110" t="s">
        <v>65194</v>
      </c>
      <c r="W7110" t="s">
        <v>65195</v>
      </c>
    </row>
    <row r="7111" spans="1:34" x14ac:dyDescent="0.3">
      <c r="A7111">
        <v>7108</v>
      </c>
      <c r="B7111" t="s">
        <v>65196</v>
      </c>
      <c r="C7111">
        <v>2018</v>
      </c>
      <c r="D7111" t="s">
        <v>65197</v>
      </c>
      <c r="E7111" t="s">
        <v>65198</v>
      </c>
      <c r="F7111" t="s">
        <v>4368</v>
      </c>
      <c r="G7111" t="s">
        <v>65199</v>
      </c>
      <c r="K7111" t="s">
        <v>65200</v>
      </c>
      <c r="M7111" t="s">
        <v>65201</v>
      </c>
      <c r="N7111" t="s">
        <v>45987</v>
      </c>
      <c r="O7111" t="s">
        <v>56828</v>
      </c>
      <c r="Q7111" t="s">
        <v>65202</v>
      </c>
      <c r="R7111" t="s">
        <v>65203</v>
      </c>
      <c r="S7111" t="s">
        <v>619</v>
      </c>
      <c r="T7111" t="s">
        <v>210</v>
      </c>
      <c r="U7111" t="s">
        <v>211</v>
      </c>
      <c r="V7111" t="s">
        <v>2573</v>
      </c>
      <c r="W7111" t="s">
        <v>14851</v>
      </c>
      <c r="X7111" t="s">
        <v>39114</v>
      </c>
      <c r="AH7111" t="s">
        <v>65204</v>
      </c>
    </row>
    <row r="7112" spans="1:34" x14ac:dyDescent="0.3">
      <c r="A7112">
        <v>7109</v>
      </c>
      <c r="B7112" t="s">
        <v>65205</v>
      </c>
      <c r="C7112">
        <v>2018</v>
      </c>
      <c r="D7112" t="s">
        <v>65206</v>
      </c>
      <c r="E7112" t="s">
        <v>65207</v>
      </c>
      <c r="F7112" t="s">
        <v>65208</v>
      </c>
      <c r="G7112" t="s">
        <v>65209</v>
      </c>
      <c r="H7112" t="s">
        <v>65208</v>
      </c>
      <c r="I7112" t="s">
        <v>65210</v>
      </c>
      <c r="K7112" t="s">
        <v>65211</v>
      </c>
      <c r="M7112" t="s">
        <v>20710</v>
      </c>
      <c r="N7112" t="s">
        <v>65212</v>
      </c>
      <c r="O7112" t="s">
        <v>40054</v>
      </c>
      <c r="Q7112" t="s">
        <v>6377</v>
      </c>
      <c r="R7112" t="s">
        <v>65213</v>
      </c>
      <c r="S7112" t="s">
        <v>257</v>
      </c>
      <c r="T7112" t="s">
        <v>210</v>
      </c>
      <c r="U7112" t="s">
        <v>211</v>
      </c>
      <c r="V7112" t="s">
        <v>620</v>
      </c>
      <c r="W7112" t="s">
        <v>2932</v>
      </c>
      <c r="AH7112" t="s">
        <v>65214</v>
      </c>
    </row>
    <row r="7113" spans="1:34" x14ac:dyDescent="0.3">
      <c r="A7113">
        <v>7110</v>
      </c>
      <c r="B7113" t="s">
        <v>65215</v>
      </c>
      <c r="C7113">
        <v>2018</v>
      </c>
      <c r="D7113" t="s">
        <v>65216</v>
      </c>
      <c r="E7113" t="s">
        <v>65217</v>
      </c>
      <c r="F7113" t="s">
        <v>21690</v>
      </c>
      <c r="G7113" t="s">
        <v>65218</v>
      </c>
      <c r="K7113" t="s">
        <v>65219</v>
      </c>
      <c r="M7113" t="s">
        <v>1757</v>
      </c>
      <c r="N7113" t="s">
        <v>60634</v>
      </c>
      <c r="O7113" t="s">
        <v>6489</v>
      </c>
      <c r="P7113" t="s">
        <v>65220</v>
      </c>
      <c r="Q7113" t="s">
        <v>65221</v>
      </c>
      <c r="R7113" t="s">
        <v>65222</v>
      </c>
      <c r="S7113" t="s">
        <v>436</v>
      </c>
      <c r="T7113" t="s">
        <v>2015</v>
      </c>
      <c r="U7113" t="s">
        <v>211</v>
      </c>
      <c r="W7113" t="s">
        <v>65223</v>
      </c>
      <c r="X7113" t="s">
        <v>21690</v>
      </c>
    </row>
    <row r="7114" spans="1:34" x14ac:dyDescent="0.3">
      <c r="A7114">
        <v>7111</v>
      </c>
      <c r="B7114" t="s">
        <v>65224</v>
      </c>
      <c r="C7114">
        <v>2018</v>
      </c>
      <c r="D7114" t="s">
        <v>65225</v>
      </c>
      <c r="E7114" t="s">
        <v>65226</v>
      </c>
      <c r="F7114" t="s">
        <v>53641</v>
      </c>
      <c r="G7114" t="s">
        <v>65227</v>
      </c>
      <c r="J7114" t="s">
        <v>65228</v>
      </c>
      <c r="K7114" t="s">
        <v>65229</v>
      </c>
      <c r="M7114" t="s">
        <v>65230</v>
      </c>
      <c r="N7114" t="s">
        <v>53643</v>
      </c>
      <c r="O7114" t="s">
        <v>65231</v>
      </c>
      <c r="P7114" t="s">
        <v>65232</v>
      </c>
      <c r="Q7114" t="s">
        <v>65233</v>
      </c>
      <c r="R7114" t="s">
        <v>65213</v>
      </c>
      <c r="S7114" t="s">
        <v>1634</v>
      </c>
      <c r="T7114" t="s">
        <v>210</v>
      </c>
      <c r="U7114" t="s">
        <v>211</v>
      </c>
      <c r="V7114" t="s">
        <v>4481</v>
      </c>
      <c r="W7114" t="s">
        <v>8615</v>
      </c>
      <c r="X7114" t="s">
        <v>65234</v>
      </c>
    </row>
    <row r="7115" spans="1:34" x14ac:dyDescent="0.3">
      <c r="A7115">
        <v>7112</v>
      </c>
    </row>
    <row r="7116" spans="1:34" x14ac:dyDescent="0.3">
      <c r="A7116">
        <v>7113</v>
      </c>
      <c r="B7116" t="s">
        <v>65235</v>
      </c>
      <c r="C7116">
        <v>2018</v>
      </c>
      <c r="D7116" t="s">
        <v>65236</v>
      </c>
      <c r="E7116" t="s">
        <v>65237</v>
      </c>
      <c r="F7116" t="s">
        <v>4255</v>
      </c>
      <c r="G7116" t="s">
        <v>65238</v>
      </c>
      <c r="H7116" t="s">
        <v>65239</v>
      </c>
      <c r="J7116" t="s">
        <v>65240</v>
      </c>
      <c r="K7116" t="s">
        <v>65241</v>
      </c>
      <c r="M7116" t="s">
        <v>406</v>
      </c>
      <c r="N7116" t="s">
        <v>1429</v>
      </c>
      <c r="O7116" t="s">
        <v>64455</v>
      </c>
      <c r="P7116" t="s">
        <v>65242</v>
      </c>
      <c r="Q7116" t="s">
        <v>3911</v>
      </c>
      <c r="R7116" t="s">
        <v>65243</v>
      </c>
      <c r="S7116" t="s">
        <v>1523</v>
      </c>
      <c r="T7116" t="s">
        <v>210</v>
      </c>
      <c r="U7116" t="s">
        <v>211</v>
      </c>
      <c r="V7116" t="s">
        <v>65244</v>
      </c>
      <c r="W7116" t="s">
        <v>65245</v>
      </c>
    </row>
    <row r="7117" spans="1:34" x14ac:dyDescent="0.3">
      <c r="A7117">
        <v>7114</v>
      </c>
      <c r="B7117" t="s">
        <v>65246</v>
      </c>
      <c r="C7117">
        <v>2018</v>
      </c>
      <c r="D7117" t="s">
        <v>65247</v>
      </c>
      <c r="E7117" t="s">
        <v>65248</v>
      </c>
      <c r="F7117" t="s">
        <v>35346</v>
      </c>
      <c r="G7117" t="s">
        <v>65249</v>
      </c>
      <c r="K7117" t="s">
        <v>65250</v>
      </c>
      <c r="M7117" t="s">
        <v>13906</v>
      </c>
      <c r="N7117" t="s">
        <v>52379</v>
      </c>
      <c r="O7117" t="s">
        <v>62123</v>
      </c>
      <c r="P7117" t="s">
        <v>44389</v>
      </c>
      <c r="Q7117" t="s">
        <v>25503</v>
      </c>
      <c r="R7117" t="s">
        <v>65251</v>
      </c>
      <c r="S7117" t="s">
        <v>896</v>
      </c>
      <c r="T7117" t="s">
        <v>210</v>
      </c>
      <c r="U7117" t="s">
        <v>211</v>
      </c>
      <c r="V7117" t="s">
        <v>212</v>
      </c>
      <c r="W7117" t="s">
        <v>12528</v>
      </c>
      <c r="X7117" t="s">
        <v>35346</v>
      </c>
    </row>
    <row r="7118" spans="1:34" x14ac:dyDescent="0.3">
      <c r="A7118">
        <v>7115</v>
      </c>
      <c r="B7118" t="s">
        <v>65252</v>
      </c>
      <c r="C7118">
        <v>2018</v>
      </c>
      <c r="D7118" t="s">
        <v>65253</v>
      </c>
      <c r="E7118" t="s">
        <v>65254</v>
      </c>
      <c r="F7118" t="s">
        <v>65255</v>
      </c>
      <c r="G7118" t="s">
        <v>65256</v>
      </c>
      <c r="K7118" t="s">
        <v>65257</v>
      </c>
      <c r="M7118" t="s">
        <v>65258</v>
      </c>
      <c r="N7118" t="s">
        <v>57858</v>
      </c>
      <c r="O7118" t="s">
        <v>65259</v>
      </c>
      <c r="P7118" t="s">
        <v>61247</v>
      </c>
      <c r="Q7118" t="s">
        <v>49138</v>
      </c>
      <c r="R7118" t="s">
        <v>65251</v>
      </c>
      <c r="S7118" t="s">
        <v>257</v>
      </c>
      <c r="T7118" t="s">
        <v>210</v>
      </c>
      <c r="U7118" t="s">
        <v>211</v>
      </c>
      <c r="W7118" t="s">
        <v>9813</v>
      </c>
      <c r="X7118" t="s">
        <v>65255</v>
      </c>
    </row>
    <row r="7119" spans="1:34" x14ac:dyDescent="0.3">
      <c r="A7119">
        <v>7116</v>
      </c>
      <c r="B7119" t="s">
        <v>65260</v>
      </c>
      <c r="C7119">
        <v>2018</v>
      </c>
      <c r="D7119" t="s">
        <v>65261</v>
      </c>
      <c r="E7119" t="s">
        <v>65262</v>
      </c>
      <c r="F7119" t="s">
        <v>37933</v>
      </c>
      <c r="G7119" t="s">
        <v>65263</v>
      </c>
      <c r="K7119" t="s">
        <v>65264</v>
      </c>
      <c r="M7119" t="s">
        <v>37936</v>
      </c>
      <c r="N7119" t="s">
        <v>65265</v>
      </c>
      <c r="O7119" t="s">
        <v>37933</v>
      </c>
      <c r="Q7119" t="s">
        <v>62916</v>
      </c>
      <c r="R7119" t="s">
        <v>65266</v>
      </c>
      <c r="S7119" t="s">
        <v>1445</v>
      </c>
      <c r="T7119" t="s">
        <v>210</v>
      </c>
      <c r="U7119" t="s">
        <v>211</v>
      </c>
      <c r="W7119" s="1">
        <v>200340</v>
      </c>
      <c r="X7119" t="s">
        <v>37933</v>
      </c>
      <c r="AH7119" t="s">
        <v>65267</v>
      </c>
    </row>
    <row r="7120" spans="1:34" x14ac:dyDescent="0.3">
      <c r="A7120">
        <v>7117</v>
      </c>
      <c r="B7120" t="s">
        <v>65268</v>
      </c>
      <c r="C7120">
        <v>2018</v>
      </c>
      <c r="D7120" t="s">
        <v>65269</v>
      </c>
      <c r="E7120" t="s">
        <v>65270</v>
      </c>
      <c r="F7120" t="s">
        <v>3787</v>
      </c>
      <c r="G7120" t="s">
        <v>65271</v>
      </c>
      <c r="K7120" t="s">
        <v>65272</v>
      </c>
      <c r="M7120" t="s">
        <v>65273</v>
      </c>
      <c r="N7120" t="s">
        <v>46354</v>
      </c>
      <c r="O7120" t="s">
        <v>65274</v>
      </c>
      <c r="P7120" t="s">
        <v>65275</v>
      </c>
      <c r="Q7120" t="s">
        <v>56895</v>
      </c>
      <c r="R7120" t="s">
        <v>65276</v>
      </c>
      <c r="S7120" t="s">
        <v>962</v>
      </c>
      <c r="T7120" t="s">
        <v>210</v>
      </c>
      <c r="U7120" t="s">
        <v>211</v>
      </c>
      <c r="W7120" s="1">
        <v>14410</v>
      </c>
      <c r="X7120" t="s">
        <v>3787</v>
      </c>
    </row>
    <row r="7121" spans="1:193" x14ac:dyDescent="0.3">
      <c r="A7121">
        <v>7118</v>
      </c>
      <c r="B7121" t="s">
        <v>65277</v>
      </c>
      <c r="C7121">
        <v>2018</v>
      </c>
      <c r="D7121" t="s">
        <v>65278</v>
      </c>
      <c r="E7121" t="s">
        <v>65279</v>
      </c>
      <c r="F7121" t="s">
        <v>65280</v>
      </c>
      <c r="G7121" t="s">
        <v>34926</v>
      </c>
      <c r="H7121" t="s">
        <v>65281</v>
      </c>
      <c r="I7121" t="s">
        <v>34651</v>
      </c>
      <c r="K7121" t="s">
        <v>65282</v>
      </c>
      <c r="M7121" t="s">
        <v>17023</v>
      </c>
      <c r="N7121" t="s">
        <v>60213</v>
      </c>
      <c r="O7121" t="s">
        <v>2093</v>
      </c>
      <c r="P7121" t="s">
        <v>65283</v>
      </c>
      <c r="Q7121" t="s">
        <v>266</v>
      </c>
      <c r="R7121" t="s">
        <v>65284</v>
      </c>
      <c r="S7121" t="s">
        <v>1634</v>
      </c>
      <c r="T7121" t="s">
        <v>210</v>
      </c>
      <c r="U7121" t="s">
        <v>55856</v>
      </c>
      <c r="V7121" t="s">
        <v>65285</v>
      </c>
      <c r="W7121" t="s">
        <v>65286</v>
      </c>
    </row>
    <row r="7122" spans="1:193" x14ac:dyDescent="0.3">
      <c r="A7122">
        <v>7119</v>
      </c>
      <c r="B7122" t="s">
        <v>65287</v>
      </c>
      <c r="C7122">
        <v>2018</v>
      </c>
      <c r="D7122" t="s">
        <v>65288</v>
      </c>
      <c r="E7122" t="s">
        <v>65289</v>
      </c>
      <c r="F7122" t="s">
        <v>53297</v>
      </c>
      <c r="G7122" t="s">
        <v>65290</v>
      </c>
      <c r="K7122" t="s">
        <v>65291</v>
      </c>
      <c r="M7122" t="s">
        <v>42021</v>
      </c>
      <c r="N7122" t="s">
        <v>42737</v>
      </c>
      <c r="O7122" t="s">
        <v>64335</v>
      </c>
      <c r="P7122" t="s">
        <v>65292</v>
      </c>
      <c r="Q7122" t="s">
        <v>410</v>
      </c>
      <c r="R7122" t="s">
        <v>65293</v>
      </c>
      <c r="S7122" t="s">
        <v>209</v>
      </c>
      <c r="T7122" t="s">
        <v>210</v>
      </c>
      <c r="U7122" t="s">
        <v>211</v>
      </c>
      <c r="V7122" t="s">
        <v>2282</v>
      </c>
      <c r="W7122" t="s">
        <v>27281</v>
      </c>
      <c r="X7122" t="s">
        <v>65294</v>
      </c>
    </row>
    <row r="7123" spans="1:193" x14ac:dyDescent="0.3">
      <c r="A7123">
        <v>7120</v>
      </c>
      <c r="B7123" t="s">
        <v>65295</v>
      </c>
      <c r="C7123">
        <v>2018</v>
      </c>
      <c r="D7123" t="s">
        <v>65296</v>
      </c>
      <c r="E7123" t="s">
        <v>65297</v>
      </c>
      <c r="F7123" t="s">
        <v>65298</v>
      </c>
      <c r="G7123" t="s">
        <v>65299</v>
      </c>
      <c r="H7123" t="s">
        <v>65298</v>
      </c>
      <c r="J7123" t="s">
        <v>65300</v>
      </c>
      <c r="K7123" t="s">
        <v>65301</v>
      </c>
      <c r="M7123" t="s">
        <v>43155</v>
      </c>
      <c r="N7123" t="s">
        <v>65302</v>
      </c>
      <c r="O7123" t="s">
        <v>35675</v>
      </c>
      <c r="P7123" t="s">
        <v>65303</v>
      </c>
      <c r="Q7123" t="s">
        <v>65304</v>
      </c>
      <c r="R7123" t="s">
        <v>65305</v>
      </c>
      <c r="S7123" t="s">
        <v>436</v>
      </c>
      <c r="T7123" t="s">
        <v>36313</v>
      </c>
      <c r="U7123" t="s">
        <v>211</v>
      </c>
      <c r="W7123" t="s">
        <v>9813</v>
      </c>
    </row>
    <row r="7124" spans="1:193" x14ac:dyDescent="0.3">
      <c r="A7124">
        <v>7121</v>
      </c>
      <c r="B7124" t="s">
        <v>65306</v>
      </c>
      <c r="C7124">
        <v>2018</v>
      </c>
      <c r="D7124" t="s">
        <v>65307</v>
      </c>
      <c r="E7124" t="s">
        <v>65308</v>
      </c>
      <c r="F7124" t="s">
        <v>34748</v>
      </c>
      <c r="G7124" t="s">
        <v>65309</v>
      </c>
      <c r="K7124" t="s">
        <v>65310</v>
      </c>
      <c r="M7124" t="s">
        <v>65311</v>
      </c>
      <c r="N7124" t="s">
        <v>4799</v>
      </c>
      <c r="O7124" t="s">
        <v>65312</v>
      </c>
      <c r="P7124" t="s">
        <v>65313</v>
      </c>
      <c r="Q7124" t="s">
        <v>63309</v>
      </c>
      <c r="R7124" t="s">
        <v>65314</v>
      </c>
      <c r="S7124" t="s">
        <v>1284</v>
      </c>
      <c r="T7124" t="s">
        <v>210</v>
      </c>
      <c r="U7124" t="s">
        <v>211</v>
      </c>
      <c r="V7124" t="s">
        <v>7528</v>
      </c>
      <c r="W7124" t="s">
        <v>977</v>
      </c>
      <c r="X7124" t="s">
        <v>65315</v>
      </c>
    </row>
    <row r="7125" spans="1:193" x14ac:dyDescent="0.3">
      <c r="A7125">
        <v>7122</v>
      </c>
      <c r="B7125" t="s">
        <v>65316</v>
      </c>
      <c r="C7125">
        <v>2018</v>
      </c>
      <c r="BU7125" t="s">
        <v>65317</v>
      </c>
      <c r="BX7125" t="s">
        <v>64772</v>
      </c>
      <c r="BY7125" t="s">
        <v>65318</v>
      </c>
      <c r="CA7125" t="s">
        <v>65319</v>
      </c>
      <c r="CC7125" t="s">
        <v>65320</v>
      </c>
      <c r="CD7125" t="s">
        <v>65321</v>
      </c>
      <c r="FT7125" t="s">
        <v>65322</v>
      </c>
      <c r="FU7125" t="s">
        <v>65323</v>
      </c>
      <c r="FW7125" t="s">
        <v>65324</v>
      </c>
      <c r="FX7125" t="s">
        <v>65325</v>
      </c>
      <c r="FY7125" t="s">
        <v>65326</v>
      </c>
      <c r="FZ7125" t="s">
        <v>65327</v>
      </c>
      <c r="GC7125" t="s">
        <v>65328</v>
      </c>
      <c r="GD7125" t="s">
        <v>65329</v>
      </c>
      <c r="GE7125" t="s">
        <v>64780</v>
      </c>
      <c r="GF7125" t="s">
        <v>65330</v>
      </c>
      <c r="GJ7125" t="s">
        <v>65331</v>
      </c>
      <c r="GK7125" t="s">
        <v>65332</v>
      </c>
    </row>
    <row r="7126" spans="1:193" x14ac:dyDescent="0.3">
      <c r="A7126">
        <v>7123</v>
      </c>
      <c r="B7126" t="s">
        <v>65333</v>
      </c>
      <c r="C7126">
        <v>2018</v>
      </c>
      <c r="D7126" t="s">
        <v>65334</v>
      </c>
      <c r="E7126" t="s">
        <v>65335</v>
      </c>
      <c r="F7126" t="s">
        <v>65336</v>
      </c>
      <c r="G7126" t="s">
        <v>65337</v>
      </c>
      <c r="H7126" t="s">
        <v>65336</v>
      </c>
      <c r="J7126" t="s">
        <v>65338</v>
      </c>
      <c r="K7126" t="s">
        <v>65339</v>
      </c>
      <c r="M7126" t="s">
        <v>65340</v>
      </c>
      <c r="N7126" t="s">
        <v>65341</v>
      </c>
      <c r="O7126" t="s">
        <v>40653</v>
      </c>
      <c r="P7126" t="s">
        <v>65342</v>
      </c>
      <c r="Q7126" t="s">
        <v>65343</v>
      </c>
      <c r="R7126" t="s">
        <v>65344</v>
      </c>
      <c r="S7126" t="s">
        <v>395</v>
      </c>
      <c r="T7126" t="s">
        <v>1511</v>
      </c>
      <c r="U7126" t="s">
        <v>211</v>
      </c>
      <c r="V7126" t="s">
        <v>4519</v>
      </c>
      <c r="W7126" t="s">
        <v>1606</v>
      </c>
    </row>
    <row r="7127" spans="1:193" x14ac:dyDescent="0.3">
      <c r="A7127">
        <v>7124</v>
      </c>
      <c r="B7127" t="s">
        <v>65345</v>
      </c>
      <c r="C7127">
        <v>2018</v>
      </c>
      <c r="D7127" t="s">
        <v>65346</v>
      </c>
      <c r="E7127" t="s">
        <v>65347</v>
      </c>
      <c r="F7127" t="s">
        <v>18246</v>
      </c>
      <c r="G7127" t="s">
        <v>65348</v>
      </c>
      <c r="H7127" t="s">
        <v>65349</v>
      </c>
      <c r="I7127" t="s">
        <v>65350</v>
      </c>
      <c r="K7127" t="s">
        <v>65351</v>
      </c>
      <c r="M7127" t="s">
        <v>26293</v>
      </c>
      <c r="N7127" t="s">
        <v>15442</v>
      </c>
      <c r="O7127" t="s">
        <v>49197</v>
      </c>
      <c r="P7127" t="s">
        <v>51708</v>
      </c>
      <c r="Q7127" t="s">
        <v>51708</v>
      </c>
      <c r="R7127" t="s">
        <v>65352</v>
      </c>
      <c r="S7127" t="s">
        <v>305</v>
      </c>
      <c r="T7127" t="s">
        <v>210</v>
      </c>
      <c r="U7127" t="s">
        <v>211</v>
      </c>
      <c r="V7127" s="7">
        <v>919000</v>
      </c>
      <c r="W7127" t="s">
        <v>23120</v>
      </c>
    </row>
    <row r="7128" spans="1:193" x14ac:dyDescent="0.3">
      <c r="A7128">
        <v>7125</v>
      </c>
      <c r="B7128" t="s">
        <v>65353</v>
      </c>
      <c r="C7128">
        <v>2018</v>
      </c>
      <c r="D7128" t="s">
        <v>65354</v>
      </c>
      <c r="E7128" t="s">
        <v>65355</v>
      </c>
      <c r="F7128" t="s">
        <v>22021</v>
      </c>
      <c r="G7128" t="s">
        <v>65356</v>
      </c>
      <c r="K7128" t="s">
        <v>65357</v>
      </c>
      <c r="M7128" t="s">
        <v>1734</v>
      </c>
      <c r="N7128" t="s">
        <v>65358</v>
      </c>
      <c r="O7128" t="s">
        <v>27070</v>
      </c>
      <c r="Q7128" t="s">
        <v>59914</v>
      </c>
      <c r="R7128" t="s">
        <v>65359</v>
      </c>
      <c r="S7128" t="s">
        <v>1484</v>
      </c>
      <c r="T7128" t="s">
        <v>210</v>
      </c>
      <c r="U7128" t="s">
        <v>211</v>
      </c>
      <c r="W7128" t="s">
        <v>4876</v>
      </c>
      <c r="X7128" t="s">
        <v>5773</v>
      </c>
      <c r="AH7128" t="s">
        <v>65360</v>
      </c>
    </row>
    <row r="7129" spans="1:193" x14ac:dyDescent="0.3">
      <c r="A7129">
        <v>7126</v>
      </c>
      <c r="B7129" t="s">
        <v>65361</v>
      </c>
      <c r="C7129">
        <v>2018</v>
      </c>
      <c r="D7129" t="s">
        <v>65362</v>
      </c>
      <c r="E7129" t="s">
        <v>65363</v>
      </c>
      <c r="F7129" t="s">
        <v>47571</v>
      </c>
      <c r="G7129" t="s">
        <v>65364</v>
      </c>
      <c r="H7129" t="s">
        <v>65365</v>
      </c>
      <c r="I7129" t="s">
        <v>65366</v>
      </c>
      <c r="J7129" t="s">
        <v>65367</v>
      </c>
      <c r="K7129" t="s">
        <v>65368</v>
      </c>
      <c r="M7129" t="s">
        <v>43653</v>
      </c>
      <c r="N7129" t="s">
        <v>37424</v>
      </c>
      <c r="O7129" t="s">
        <v>65369</v>
      </c>
      <c r="P7129" t="s">
        <v>65370</v>
      </c>
      <c r="Q7129" t="s">
        <v>3911</v>
      </c>
      <c r="R7129" t="s">
        <v>65371</v>
      </c>
      <c r="S7129" t="s">
        <v>1192</v>
      </c>
      <c r="T7129" t="s">
        <v>210</v>
      </c>
      <c r="U7129" t="s">
        <v>211</v>
      </c>
      <c r="V7129" t="s">
        <v>65372</v>
      </c>
      <c r="W7129" t="s">
        <v>65373</v>
      </c>
    </row>
    <row r="7130" spans="1:193" x14ac:dyDescent="0.3">
      <c r="A7130">
        <v>7127</v>
      </c>
      <c r="B7130" t="s">
        <v>65374</v>
      </c>
      <c r="C7130">
        <v>2018</v>
      </c>
      <c r="D7130" t="s">
        <v>65375</v>
      </c>
      <c r="E7130" t="s">
        <v>65376</v>
      </c>
      <c r="F7130" t="s">
        <v>35255</v>
      </c>
      <c r="G7130" t="s">
        <v>58034</v>
      </c>
      <c r="H7130" t="s">
        <v>65377</v>
      </c>
      <c r="I7130" t="s">
        <v>65378</v>
      </c>
      <c r="K7130" t="s">
        <v>65379</v>
      </c>
      <c r="M7130" t="s">
        <v>48875</v>
      </c>
      <c r="N7130" t="s">
        <v>58493</v>
      </c>
      <c r="O7130" t="s">
        <v>22981</v>
      </c>
      <c r="P7130" t="s">
        <v>43421</v>
      </c>
      <c r="Q7130" t="s">
        <v>410</v>
      </c>
      <c r="R7130" t="s">
        <v>65380</v>
      </c>
      <c r="S7130" t="s">
        <v>295</v>
      </c>
      <c r="T7130" t="s">
        <v>210</v>
      </c>
      <c r="U7130" t="s">
        <v>211</v>
      </c>
      <c r="V7130" t="s">
        <v>2991</v>
      </c>
      <c r="W7130" t="s">
        <v>56185</v>
      </c>
    </row>
    <row r="7131" spans="1:193" x14ac:dyDescent="0.3">
      <c r="A7131">
        <v>7128</v>
      </c>
      <c r="B7131" t="s">
        <v>65381</v>
      </c>
      <c r="C7131">
        <v>2018</v>
      </c>
      <c r="D7131" t="s">
        <v>65382</v>
      </c>
      <c r="E7131" t="s">
        <v>65383</v>
      </c>
      <c r="F7131" t="s">
        <v>65384</v>
      </c>
      <c r="G7131" t="s">
        <v>65385</v>
      </c>
      <c r="K7131" t="s">
        <v>65386</v>
      </c>
      <c r="M7131" t="s">
        <v>65387</v>
      </c>
      <c r="N7131" t="s">
        <v>65388</v>
      </c>
      <c r="O7131" t="s">
        <v>63354</v>
      </c>
      <c r="P7131" t="s">
        <v>65389</v>
      </c>
      <c r="Q7131" t="s">
        <v>9932</v>
      </c>
      <c r="R7131" t="s">
        <v>65390</v>
      </c>
      <c r="S7131" t="s">
        <v>990</v>
      </c>
      <c r="T7131" t="s">
        <v>210</v>
      </c>
      <c r="U7131" t="s">
        <v>211</v>
      </c>
      <c r="W7131" t="s">
        <v>11956</v>
      </c>
      <c r="X7131" t="s">
        <v>65384</v>
      </c>
    </row>
    <row r="7132" spans="1:193" x14ac:dyDescent="0.3">
      <c r="A7132">
        <v>7129</v>
      </c>
      <c r="B7132" t="s">
        <v>65391</v>
      </c>
      <c r="C7132">
        <v>2018</v>
      </c>
      <c r="D7132" t="s">
        <v>65392</v>
      </c>
      <c r="E7132" t="s">
        <v>65393</v>
      </c>
      <c r="F7132" t="s">
        <v>65394</v>
      </c>
      <c r="G7132" t="s">
        <v>65395</v>
      </c>
      <c r="H7132" t="s">
        <v>65396</v>
      </c>
      <c r="K7132" t="s">
        <v>65397</v>
      </c>
      <c r="M7132" t="s">
        <v>2735</v>
      </c>
      <c r="O7132" t="s">
        <v>45017</v>
      </c>
      <c r="P7132" t="s">
        <v>65398</v>
      </c>
      <c r="Q7132" t="s">
        <v>65399</v>
      </c>
      <c r="R7132" t="s">
        <v>65400</v>
      </c>
      <c r="S7132" t="s">
        <v>665</v>
      </c>
      <c r="T7132" t="s">
        <v>65401</v>
      </c>
      <c r="U7132" t="s">
        <v>211</v>
      </c>
      <c r="V7132" t="s">
        <v>269</v>
      </c>
      <c r="W7132" t="s">
        <v>811</v>
      </c>
    </row>
    <row r="7133" spans="1:193" x14ac:dyDescent="0.3">
      <c r="A7133">
        <v>7130</v>
      </c>
      <c r="B7133" t="s">
        <v>65402</v>
      </c>
      <c r="C7133">
        <v>2018</v>
      </c>
      <c r="D7133" t="s">
        <v>65403</v>
      </c>
      <c r="E7133" t="s">
        <v>65404</v>
      </c>
      <c r="F7133" t="s">
        <v>24194</v>
      </c>
      <c r="G7133" t="s">
        <v>65405</v>
      </c>
      <c r="K7133" t="s">
        <v>65406</v>
      </c>
      <c r="M7133" t="s">
        <v>27243</v>
      </c>
      <c r="N7133" t="s">
        <v>35541</v>
      </c>
      <c r="O7133" t="s">
        <v>35037</v>
      </c>
      <c r="P7133" t="s">
        <v>65407</v>
      </c>
      <c r="Q7133" t="s">
        <v>64506</v>
      </c>
      <c r="R7133" t="s">
        <v>65408</v>
      </c>
      <c r="S7133" t="s">
        <v>365</v>
      </c>
      <c r="T7133" t="s">
        <v>210</v>
      </c>
      <c r="U7133" t="s">
        <v>211</v>
      </c>
      <c r="V7133" t="s">
        <v>7555</v>
      </c>
      <c r="W7133" t="s">
        <v>65409</v>
      </c>
      <c r="X7133" t="s">
        <v>24194</v>
      </c>
    </row>
    <row r="7134" spans="1:193" x14ac:dyDescent="0.3">
      <c r="A7134">
        <v>7131</v>
      </c>
      <c r="B7134" t="s">
        <v>65410</v>
      </c>
      <c r="C7134">
        <v>2018</v>
      </c>
      <c r="D7134" t="s">
        <v>65411</v>
      </c>
      <c r="E7134" t="s">
        <v>65412</v>
      </c>
      <c r="F7134" t="s">
        <v>16872</v>
      </c>
      <c r="G7134" t="s">
        <v>16873</v>
      </c>
      <c r="K7134" t="s">
        <v>65413</v>
      </c>
      <c r="M7134" t="s">
        <v>65414</v>
      </c>
      <c r="N7134" t="s">
        <v>65415</v>
      </c>
      <c r="O7134" t="s">
        <v>65416</v>
      </c>
      <c r="P7134" t="s">
        <v>33171</v>
      </c>
      <c r="Q7134" t="s">
        <v>14900</v>
      </c>
      <c r="R7134" t="s">
        <v>65408</v>
      </c>
      <c r="S7134" t="s">
        <v>295</v>
      </c>
      <c r="T7134" t="s">
        <v>210</v>
      </c>
      <c r="U7134" t="s">
        <v>211</v>
      </c>
      <c r="V7134" t="s">
        <v>3005</v>
      </c>
      <c r="W7134" t="s">
        <v>14013</v>
      </c>
      <c r="X7134" t="s">
        <v>16879</v>
      </c>
    </row>
    <row r="7135" spans="1:193" x14ac:dyDescent="0.3">
      <c r="A7135">
        <v>7132</v>
      </c>
      <c r="B7135" t="s">
        <v>65417</v>
      </c>
      <c r="C7135">
        <v>2018</v>
      </c>
      <c r="D7135" t="s">
        <v>65418</v>
      </c>
      <c r="E7135" t="s">
        <v>65419</v>
      </c>
      <c r="F7135" t="s">
        <v>61253</v>
      </c>
      <c r="G7135" t="s">
        <v>65420</v>
      </c>
      <c r="K7135" t="s">
        <v>65421</v>
      </c>
      <c r="M7135" t="s">
        <v>35812</v>
      </c>
      <c r="N7135" t="s">
        <v>4087</v>
      </c>
      <c r="O7135" t="s">
        <v>27157</v>
      </c>
      <c r="P7135" t="s">
        <v>65422</v>
      </c>
      <c r="Q7135" t="s">
        <v>65423</v>
      </c>
      <c r="R7135" t="s">
        <v>65408</v>
      </c>
      <c r="S7135" t="s">
        <v>531</v>
      </c>
      <c r="T7135" t="s">
        <v>210</v>
      </c>
      <c r="U7135" t="s">
        <v>211</v>
      </c>
      <c r="V7135" t="s">
        <v>811</v>
      </c>
      <c r="W7135" t="s">
        <v>5656</v>
      </c>
      <c r="X7135" t="s">
        <v>61253</v>
      </c>
    </row>
    <row r="7136" spans="1:193" x14ac:dyDescent="0.3">
      <c r="A7136">
        <v>7133</v>
      </c>
      <c r="B7136" t="s">
        <v>65424</v>
      </c>
      <c r="C7136">
        <v>2018</v>
      </c>
      <c r="D7136" t="s">
        <v>65425</v>
      </c>
      <c r="E7136" t="s">
        <v>65426</v>
      </c>
      <c r="F7136" t="s">
        <v>65427</v>
      </c>
      <c r="G7136" t="s">
        <v>65428</v>
      </c>
      <c r="H7136" t="s">
        <v>65427</v>
      </c>
      <c r="J7136" t="s">
        <v>65429</v>
      </c>
      <c r="K7136" t="s">
        <v>65430</v>
      </c>
      <c r="M7136" t="s">
        <v>47409</v>
      </c>
      <c r="N7136" t="s">
        <v>59316</v>
      </c>
      <c r="O7136" t="s">
        <v>65431</v>
      </c>
      <c r="P7136" t="s">
        <v>65432</v>
      </c>
      <c r="Q7136" t="s">
        <v>64604</v>
      </c>
      <c r="R7136" t="s">
        <v>65433</v>
      </c>
      <c r="S7136" t="s">
        <v>488</v>
      </c>
      <c r="T7136" t="s">
        <v>210</v>
      </c>
      <c r="U7136" t="s">
        <v>211</v>
      </c>
      <c r="V7136" t="s">
        <v>65434</v>
      </c>
      <c r="W7136" t="s">
        <v>65435</v>
      </c>
    </row>
    <row r="7137" spans="1:34" x14ac:dyDescent="0.3">
      <c r="A7137">
        <v>7134</v>
      </c>
      <c r="B7137" t="s">
        <v>65436</v>
      </c>
      <c r="C7137">
        <v>2018</v>
      </c>
      <c r="D7137" t="s">
        <v>65437</v>
      </c>
      <c r="E7137" t="s">
        <v>65438</v>
      </c>
      <c r="F7137" t="s">
        <v>65439</v>
      </c>
      <c r="G7137" t="s">
        <v>65440</v>
      </c>
      <c r="H7137" t="s">
        <v>65441</v>
      </c>
      <c r="J7137" t="s">
        <v>65442</v>
      </c>
      <c r="K7137" t="s">
        <v>65443</v>
      </c>
      <c r="M7137" t="s">
        <v>65444</v>
      </c>
      <c r="N7137" t="s">
        <v>65445</v>
      </c>
      <c r="O7137" t="s">
        <v>65446</v>
      </c>
      <c r="R7137" t="s">
        <v>65447</v>
      </c>
      <c r="S7137" t="s">
        <v>436</v>
      </c>
      <c r="T7137" t="s">
        <v>14079</v>
      </c>
      <c r="U7137" t="s">
        <v>163</v>
      </c>
      <c r="AH7137" t="s">
        <v>65448</v>
      </c>
    </row>
    <row r="7138" spans="1:34" x14ac:dyDescent="0.3">
      <c r="A7138">
        <v>7135</v>
      </c>
      <c r="B7138" t="s">
        <v>65449</v>
      </c>
      <c r="C7138">
        <v>2018</v>
      </c>
      <c r="D7138" t="s">
        <v>65450</v>
      </c>
      <c r="E7138" t="s">
        <v>65451</v>
      </c>
      <c r="F7138" t="s">
        <v>30676</v>
      </c>
      <c r="G7138" t="s">
        <v>48168</v>
      </c>
      <c r="H7138" t="s">
        <v>33819</v>
      </c>
      <c r="J7138" t="s">
        <v>51427</v>
      </c>
      <c r="K7138" t="s">
        <v>65452</v>
      </c>
      <c r="M7138" t="s">
        <v>406</v>
      </c>
      <c r="N7138" t="s">
        <v>45767</v>
      </c>
      <c r="O7138" t="s">
        <v>57922</v>
      </c>
      <c r="P7138" t="s">
        <v>49510</v>
      </c>
      <c r="Q7138" t="s">
        <v>37234</v>
      </c>
      <c r="R7138" t="s">
        <v>65453</v>
      </c>
      <c r="S7138" t="s">
        <v>17357</v>
      </c>
      <c r="T7138" t="s">
        <v>210</v>
      </c>
      <c r="U7138" t="s">
        <v>211</v>
      </c>
      <c r="V7138" t="s">
        <v>65454</v>
      </c>
      <c r="W7138" t="s">
        <v>65455</v>
      </c>
    </row>
    <row r="7139" spans="1:34" x14ac:dyDescent="0.3">
      <c r="A7139">
        <v>7136</v>
      </c>
      <c r="B7139" t="s">
        <v>65456</v>
      </c>
      <c r="C7139">
        <v>2018</v>
      </c>
      <c r="D7139" t="s">
        <v>65457</v>
      </c>
      <c r="E7139" t="s">
        <v>65458</v>
      </c>
      <c r="F7139" t="s">
        <v>64710</v>
      </c>
      <c r="G7139" t="s">
        <v>65459</v>
      </c>
      <c r="H7139" t="s">
        <v>65460</v>
      </c>
      <c r="J7139" t="s">
        <v>65461</v>
      </c>
      <c r="K7139" t="s">
        <v>65462</v>
      </c>
      <c r="M7139" t="s">
        <v>64713</v>
      </c>
      <c r="N7139" t="s">
        <v>60634</v>
      </c>
      <c r="O7139" t="s">
        <v>60635</v>
      </c>
      <c r="P7139" t="s">
        <v>65463</v>
      </c>
      <c r="Q7139" t="s">
        <v>65464</v>
      </c>
      <c r="R7139" t="s">
        <v>65465</v>
      </c>
      <c r="S7139" t="s">
        <v>227</v>
      </c>
      <c r="T7139" t="s">
        <v>30128</v>
      </c>
      <c r="U7139" t="s">
        <v>211</v>
      </c>
      <c r="V7139" t="s">
        <v>228</v>
      </c>
      <c r="W7139" t="s">
        <v>9711</v>
      </c>
    </row>
    <row r="7140" spans="1:34" x14ac:dyDescent="0.3">
      <c r="A7140">
        <v>7137</v>
      </c>
      <c r="B7140" t="s">
        <v>65466</v>
      </c>
      <c r="C7140">
        <v>2018</v>
      </c>
      <c r="D7140" t="s">
        <v>65467</v>
      </c>
      <c r="E7140" t="s">
        <v>65468</v>
      </c>
      <c r="F7140" t="s">
        <v>65469</v>
      </c>
      <c r="G7140" t="s">
        <v>65470</v>
      </c>
      <c r="J7140" t="s">
        <v>65471</v>
      </c>
      <c r="K7140" t="s">
        <v>65472</v>
      </c>
      <c r="M7140" t="s">
        <v>65473</v>
      </c>
      <c r="N7140" t="s">
        <v>65474</v>
      </c>
      <c r="O7140" t="s">
        <v>65475</v>
      </c>
      <c r="Q7140" t="s">
        <v>62860</v>
      </c>
      <c r="R7140" t="s">
        <v>65476</v>
      </c>
      <c r="S7140" t="s">
        <v>436</v>
      </c>
      <c r="T7140" t="s">
        <v>65477</v>
      </c>
      <c r="U7140" t="s">
        <v>211</v>
      </c>
      <c r="V7140" t="s">
        <v>65478</v>
      </c>
      <c r="X7140" t="s">
        <v>65479</v>
      </c>
      <c r="AH7140" t="s">
        <v>65480</v>
      </c>
    </row>
    <row r="7141" spans="1:34" x14ac:dyDescent="0.3">
      <c r="A7141">
        <v>7138</v>
      </c>
      <c r="B7141" t="s">
        <v>65481</v>
      </c>
      <c r="C7141">
        <v>2018</v>
      </c>
      <c r="D7141" t="s">
        <v>65482</v>
      </c>
      <c r="E7141" t="s">
        <v>65483</v>
      </c>
      <c r="F7141" t="s">
        <v>65484</v>
      </c>
      <c r="G7141" t="s">
        <v>65485</v>
      </c>
      <c r="K7141" t="s">
        <v>65486</v>
      </c>
      <c r="M7141" t="s">
        <v>40933</v>
      </c>
      <c r="N7141" t="s">
        <v>65487</v>
      </c>
      <c r="O7141" t="s">
        <v>65488</v>
      </c>
      <c r="P7141" t="s">
        <v>65489</v>
      </c>
      <c r="Q7141" t="s">
        <v>60837</v>
      </c>
      <c r="R7141" t="s">
        <v>65490</v>
      </c>
      <c r="T7141" t="s">
        <v>65491</v>
      </c>
      <c r="U7141" t="s">
        <v>211</v>
      </c>
      <c r="W7141" s="1">
        <v>825305</v>
      </c>
      <c r="X7141" t="s">
        <v>65484</v>
      </c>
    </row>
    <row r="7142" spans="1:34" x14ac:dyDescent="0.3">
      <c r="A7142">
        <v>7139</v>
      </c>
      <c r="B7142" t="s">
        <v>65492</v>
      </c>
      <c r="C7142">
        <v>2018</v>
      </c>
      <c r="D7142" t="s">
        <v>65493</v>
      </c>
      <c r="E7142" t="s">
        <v>65494</v>
      </c>
      <c r="F7142" t="s">
        <v>65495</v>
      </c>
      <c r="G7142" t="s">
        <v>65496</v>
      </c>
      <c r="H7142" t="s">
        <v>65497</v>
      </c>
      <c r="J7142" t="s">
        <v>65498</v>
      </c>
      <c r="K7142" t="s">
        <v>65499</v>
      </c>
      <c r="M7142" t="s">
        <v>34866</v>
      </c>
      <c r="N7142" t="s">
        <v>22443</v>
      </c>
      <c r="O7142" t="s">
        <v>37415</v>
      </c>
      <c r="P7142" t="s">
        <v>65500</v>
      </c>
      <c r="Q7142" t="s">
        <v>25503</v>
      </c>
      <c r="R7142" t="s">
        <v>65501</v>
      </c>
      <c r="S7142" t="s">
        <v>3562</v>
      </c>
      <c r="T7142" t="s">
        <v>210</v>
      </c>
      <c r="U7142" t="s">
        <v>2050</v>
      </c>
      <c r="V7142" t="s">
        <v>258</v>
      </c>
      <c r="W7142" t="s">
        <v>36951</v>
      </c>
    </row>
    <row r="7143" spans="1:34" x14ac:dyDescent="0.3">
      <c r="A7143">
        <v>7140</v>
      </c>
      <c r="B7143" t="s">
        <v>65502</v>
      </c>
      <c r="C7143">
        <v>2018</v>
      </c>
      <c r="D7143" t="s">
        <v>65503</v>
      </c>
      <c r="E7143" t="s">
        <v>65504</v>
      </c>
      <c r="F7143" t="s">
        <v>40388</v>
      </c>
      <c r="G7143" t="s">
        <v>65505</v>
      </c>
      <c r="K7143" t="s">
        <v>65506</v>
      </c>
      <c r="M7143" t="s">
        <v>47409</v>
      </c>
      <c r="N7143" t="s">
        <v>39837</v>
      </c>
      <c r="O7143" t="s">
        <v>61137</v>
      </c>
      <c r="P7143" t="s">
        <v>65507</v>
      </c>
      <c r="Q7143" t="s">
        <v>29402</v>
      </c>
      <c r="R7143" t="s">
        <v>65508</v>
      </c>
      <c r="S7143" t="s">
        <v>531</v>
      </c>
      <c r="T7143" t="s">
        <v>210</v>
      </c>
      <c r="U7143" t="s">
        <v>211</v>
      </c>
      <c r="W7143" t="s">
        <v>517</v>
      </c>
      <c r="X7143" t="s">
        <v>42026</v>
      </c>
    </row>
    <row r="7144" spans="1:34" x14ac:dyDescent="0.3">
      <c r="A7144">
        <v>7141</v>
      </c>
      <c r="B7144" t="s">
        <v>65509</v>
      </c>
      <c r="C7144">
        <v>2018</v>
      </c>
      <c r="D7144" t="s">
        <v>65510</v>
      </c>
      <c r="E7144" t="s">
        <v>65511</v>
      </c>
      <c r="F7144" t="s">
        <v>16107</v>
      </c>
      <c r="G7144" t="s">
        <v>65512</v>
      </c>
      <c r="K7144" t="s">
        <v>65513</v>
      </c>
      <c r="M7144" t="s">
        <v>7594</v>
      </c>
      <c r="N7144" t="s">
        <v>2293</v>
      </c>
      <c r="O7144" t="s">
        <v>65514</v>
      </c>
      <c r="P7144" t="s">
        <v>65515</v>
      </c>
      <c r="Q7144" t="s">
        <v>33092</v>
      </c>
      <c r="R7144" t="s">
        <v>65501</v>
      </c>
      <c r="S7144" t="s">
        <v>1192</v>
      </c>
      <c r="T7144" t="s">
        <v>210</v>
      </c>
      <c r="U7144" t="s">
        <v>211</v>
      </c>
      <c r="W7144" t="s">
        <v>11728</v>
      </c>
      <c r="X7144" t="s">
        <v>20903</v>
      </c>
    </row>
    <row r="7145" spans="1:34" x14ac:dyDescent="0.3">
      <c r="A7145">
        <v>7142</v>
      </c>
      <c r="B7145" t="s">
        <v>65516</v>
      </c>
      <c r="C7145">
        <v>2018</v>
      </c>
      <c r="D7145" t="s">
        <v>65517</v>
      </c>
      <c r="E7145" t="s">
        <v>65518</v>
      </c>
      <c r="F7145" t="s">
        <v>65519</v>
      </c>
      <c r="G7145" t="s">
        <v>65520</v>
      </c>
      <c r="H7145" t="s">
        <v>65519</v>
      </c>
      <c r="K7145" t="s">
        <v>65521</v>
      </c>
      <c r="M7145" t="s">
        <v>65522</v>
      </c>
      <c r="N7145" t="s">
        <v>40507</v>
      </c>
      <c r="O7145" t="s">
        <v>65523</v>
      </c>
      <c r="P7145" t="s">
        <v>65524</v>
      </c>
      <c r="Q7145" t="s">
        <v>55086</v>
      </c>
      <c r="R7145" t="s">
        <v>65525</v>
      </c>
      <c r="S7145" t="s">
        <v>1092</v>
      </c>
      <c r="T7145" t="s">
        <v>210</v>
      </c>
      <c r="U7145" t="s">
        <v>211</v>
      </c>
    </row>
    <row r="7146" spans="1:34" x14ac:dyDescent="0.3">
      <c r="A7146">
        <v>7143</v>
      </c>
      <c r="B7146" t="s">
        <v>65526</v>
      </c>
      <c r="C7146">
        <v>2018</v>
      </c>
      <c r="D7146" t="s">
        <v>65527</v>
      </c>
      <c r="E7146" t="s">
        <v>65528</v>
      </c>
      <c r="F7146" t="s">
        <v>65529</v>
      </c>
      <c r="K7146" t="s">
        <v>65530</v>
      </c>
      <c r="R7146" t="s">
        <v>65531</v>
      </c>
      <c r="S7146" t="s">
        <v>747</v>
      </c>
      <c r="T7146" t="s">
        <v>16122</v>
      </c>
      <c r="U7146" t="s">
        <v>132</v>
      </c>
      <c r="V7146" t="s">
        <v>8347</v>
      </c>
      <c r="W7146" s="1">
        <v>796000</v>
      </c>
      <c r="X7146" t="s">
        <v>65529</v>
      </c>
    </row>
    <row r="7147" spans="1:34" x14ac:dyDescent="0.3">
      <c r="A7147">
        <v>7144</v>
      </c>
      <c r="B7147" t="s">
        <v>65532</v>
      </c>
      <c r="C7147">
        <v>2018</v>
      </c>
      <c r="D7147" t="s">
        <v>65533</v>
      </c>
      <c r="E7147" t="s">
        <v>65534</v>
      </c>
      <c r="F7147" t="s">
        <v>58411</v>
      </c>
      <c r="G7147" t="s">
        <v>65535</v>
      </c>
      <c r="K7147" t="s">
        <v>65536</v>
      </c>
      <c r="M7147" t="s">
        <v>62787</v>
      </c>
      <c r="N7147" t="s">
        <v>1566</v>
      </c>
      <c r="O7147" t="s">
        <v>65537</v>
      </c>
      <c r="P7147" t="s">
        <v>65538</v>
      </c>
      <c r="Q7147" t="s">
        <v>3911</v>
      </c>
      <c r="R7147" t="s">
        <v>65539</v>
      </c>
      <c r="S7147" t="s">
        <v>990</v>
      </c>
      <c r="T7147" t="s">
        <v>210</v>
      </c>
      <c r="U7147" t="s">
        <v>211</v>
      </c>
      <c r="V7147" t="s">
        <v>1621</v>
      </c>
      <c r="W7147" t="s">
        <v>38384</v>
      </c>
      <c r="X7147" t="s">
        <v>58416</v>
      </c>
    </row>
    <row r="7148" spans="1:34" x14ac:dyDescent="0.3">
      <c r="A7148">
        <v>7145</v>
      </c>
      <c r="B7148" t="s">
        <v>65540</v>
      </c>
      <c r="C7148">
        <v>2018</v>
      </c>
      <c r="D7148" t="s">
        <v>65541</v>
      </c>
      <c r="E7148" t="s">
        <v>65542</v>
      </c>
      <c r="F7148" t="s">
        <v>40513</v>
      </c>
      <c r="G7148" t="s">
        <v>65543</v>
      </c>
      <c r="H7148" t="s">
        <v>65366</v>
      </c>
      <c r="I7148" t="s">
        <v>65544</v>
      </c>
      <c r="K7148" t="s">
        <v>65545</v>
      </c>
      <c r="M7148" t="s">
        <v>61425</v>
      </c>
      <c r="N7148" t="s">
        <v>61426</v>
      </c>
      <c r="O7148" t="s">
        <v>65546</v>
      </c>
      <c r="P7148" t="s">
        <v>65547</v>
      </c>
      <c r="Q7148" t="s">
        <v>410</v>
      </c>
      <c r="R7148" t="s">
        <v>65539</v>
      </c>
      <c r="S7148" t="s">
        <v>1469</v>
      </c>
      <c r="T7148" t="s">
        <v>210</v>
      </c>
      <c r="U7148" t="s">
        <v>211</v>
      </c>
      <c r="V7148" t="s">
        <v>228</v>
      </c>
      <c r="W7148" t="s">
        <v>47715</v>
      </c>
    </row>
    <row r="7149" spans="1:34" x14ac:dyDescent="0.3">
      <c r="A7149">
        <v>7146</v>
      </c>
      <c r="B7149" t="s">
        <v>65548</v>
      </c>
      <c r="C7149">
        <v>2018</v>
      </c>
      <c r="D7149" t="s">
        <v>65549</v>
      </c>
      <c r="E7149" t="s">
        <v>65550</v>
      </c>
      <c r="F7149" t="s">
        <v>33632</v>
      </c>
      <c r="G7149" t="s">
        <v>65551</v>
      </c>
      <c r="H7149" t="s">
        <v>65552</v>
      </c>
      <c r="J7149" t="s">
        <v>65553</v>
      </c>
      <c r="K7149" t="s">
        <v>65554</v>
      </c>
      <c r="M7149" t="s">
        <v>65555</v>
      </c>
      <c r="N7149" t="s">
        <v>53457</v>
      </c>
      <c r="O7149" t="s">
        <v>43215</v>
      </c>
      <c r="P7149" t="s">
        <v>65556</v>
      </c>
      <c r="Q7149" t="s">
        <v>9932</v>
      </c>
      <c r="R7149" t="s">
        <v>65557</v>
      </c>
      <c r="S7149" t="s">
        <v>619</v>
      </c>
      <c r="T7149" t="s">
        <v>210</v>
      </c>
      <c r="U7149" t="s">
        <v>211</v>
      </c>
      <c r="W7149" t="s">
        <v>2573</v>
      </c>
    </row>
    <row r="7150" spans="1:34" x14ac:dyDescent="0.3">
      <c r="A7150">
        <v>7147</v>
      </c>
      <c r="B7150" t="s">
        <v>65558</v>
      </c>
      <c r="C7150">
        <v>2018</v>
      </c>
      <c r="D7150" t="s">
        <v>65559</v>
      </c>
      <c r="E7150" t="s">
        <v>65560</v>
      </c>
      <c r="F7150" t="s">
        <v>65561</v>
      </c>
      <c r="G7150" t="s">
        <v>65562</v>
      </c>
      <c r="K7150" t="s">
        <v>65563</v>
      </c>
      <c r="M7150" t="s">
        <v>65564</v>
      </c>
      <c r="N7150" t="s">
        <v>65565</v>
      </c>
      <c r="O7150" t="s">
        <v>65566</v>
      </c>
      <c r="P7150" t="s">
        <v>65567</v>
      </c>
      <c r="Q7150" t="s">
        <v>65568</v>
      </c>
      <c r="R7150" t="s">
        <v>65569</v>
      </c>
      <c r="S7150" t="s">
        <v>267</v>
      </c>
      <c r="T7150" t="s">
        <v>65570</v>
      </c>
      <c r="U7150" t="s">
        <v>211</v>
      </c>
      <c r="W7150" s="1">
        <v>626245</v>
      </c>
      <c r="X7150" t="s">
        <v>65561</v>
      </c>
    </row>
    <row r="7151" spans="1:34" x14ac:dyDescent="0.3">
      <c r="A7151">
        <v>7148</v>
      </c>
      <c r="B7151" t="s">
        <v>65571</v>
      </c>
      <c r="C7151">
        <v>2018</v>
      </c>
      <c r="D7151" t="s">
        <v>65572</v>
      </c>
      <c r="E7151" t="s">
        <v>2595</v>
      </c>
      <c r="F7151" t="s">
        <v>65573</v>
      </c>
      <c r="G7151" t="s">
        <v>65574</v>
      </c>
      <c r="K7151" t="s">
        <v>65575</v>
      </c>
      <c r="M7151" t="s">
        <v>65576</v>
      </c>
      <c r="N7151" t="s">
        <v>65577</v>
      </c>
      <c r="O7151" t="s">
        <v>65578</v>
      </c>
      <c r="Q7151" t="s">
        <v>65579</v>
      </c>
      <c r="R7151" t="s">
        <v>65580</v>
      </c>
      <c r="S7151" t="s">
        <v>881</v>
      </c>
      <c r="T7151" t="s">
        <v>16122</v>
      </c>
      <c r="U7151" t="s">
        <v>10889</v>
      </c>
      <c r="V7151" t="s">
        <v>19469</v>
      </c>
      <c r="W7151" s="1">
        <v>692079</v>
      </c>
      <c r="X7151" t="s">
        <v>65573</v>
      </c>
      <c r="AH7151" t="s">
        <v>65581</v>
      </c>
    </row>
    <row r="7152" spans="1:34" x14ac:dyDescent="0.3">
      <c r="A7152">
        <v>7149</v>
      </c>
      <c r="B7152" t="s">
        <v>65582</v>
      </c>
      <c r="C7152">
        <v>2018</v>
      </c>
      <c r="D7152" t="s">
        <v>65583</v>
      </c>
      <c r="E7152" t="s">
        <v>65584</v>
      </c>
      <c r="F7152" t="s">
        <v>63502</v>
      </c>
      <c r="G7152" t="s">
        <v>61002</v>
      </c>
      <c r="J7152" t="s">
        <v>61003</v>
      </c>
      <c r="K7152" t="s">
        <v>65585</v>
      </c>
      <c r="M7152" t="s">
        <v>19332</v>
      </c>
      <c r="N7152" t="s">
        <v>34443</v>
      </c>
      <c r="O7152" t="s">
        <v>65586</v>
      </c>
      <c r="P7152" t="s">
        <v>65587</v>
      </c>
      <c r="Q7152" t="s">
        <v>207</v>
      </c>
      <c r="R7152" t="s">
        <v>65588</v>
      </c>
      <c r="S7152" t="s">
        <v>2473</v>
      </c>
      <c r="T7152" t="s">
        <v>210</v>
      </c>
      <c r="U7152" t="s">
        <v>211</v>
      </c>
      <c r="V7152" t="s">
        <v>4812</v>
      </c>
      <c r="W7152" t="s">
        <v>65589</v>
      </c>
      <c r="X7152" t="s">
        <v>65590</v>
      </c>
    </row>
    <row r="7153" spans="1:34" x14ac:dyDescent="0.3">
      <c r="A7153">
        <v>7150</v>
      </c>
      <c r="B7153" t="s">
        <v>65591</v>
      </c>
      <c r="C7153">
        <v>2018</v>
      </c>
      <c r="D7153" t="s">
        <v>65592</v>
      </c>
      <c r="E7153" t="s">
        <v>65593</v>
      </c>
      <c r="F7153" t="s">
        <v>65594</v>
      </c>
      <c r="G7153" t="s">
        <v>65595</v>
      </c>
      <c r="H7153" t="s">
        <v>65596</v>
      </c>
      <c r="K7153" t="s">
        <v>65597</v>
      </c>
      <c r="M7153" t="s">
        <v>30579</v>
      </c>
      <c r="N7153" t="s">
        <v>4402</v>
      </c>
      <c r="O7153" t="s">
        <v>3878</v>
      </c>
      <c r="P7153" t="s">
        <v>65598</v>
      </c>
      <c r="Q7153" t="s">
        <v>266</v>
      </c>
      <c r="R7153" t="s">
        <v>65599</v>
      </c>
      <c r="S7153" t="s">
        <v>962</v>
      </c>
      <c r="T7153" t="s">
        <v>210</v>
      </c>
      <c r="U7153" t="s">
        <v>211</v>
      </c>
      <c r="V7153" t="s">
        <v>589</v>
      </c>
      <c r="W7153" t="s">
        <v>65600</v>
      </c>
    </row>
    <row r="7154" spans="1:34" x14ac:dyDescent="0.3">
      <c r="A7154">
        <v>7151</v>
      </c>
      <c r="B7154" t="s">
        <v>65601</v>
      </c>
      <c r="C7154">
        <v>2018</v>
      </c>
      <c r="D7154" t="s">
        <v>65602</v>
      </c>
      <c r="E7154" t="s">
        <v>65603</v>
      </c>
      <c r="F7154" t="s">
        <v>6201</v>
      </c>
      <c r="G7154" t="s">
        <v>65604</v>
      </c>
      <c r="K7154" t="s">
        <v>65605</v>
      </c>
      <c r="M7154" t="s">
        <v>65606</v>
      </c>
      <c r="N7154" t="s">
        <v>65607</v>
      </c>
      <c r="O7154" t="s">
        <v>65608</v>
      </c>
      <c r="P7154" t="s">
        <v>65609</v>
      </c>
      <c r="Q7154" t="s">
        <v>56895</v>
      </c>
      <c r="R7154" t="s">
        <v>65610</v>
      </c>
      <c r="S7154" t="s">
        <v>244</v>
      </c>
      <c r="T7154" t="s">
        <v>210</v>
      </c>
      <c r="U7154" t="s">
        <v>211</v>
      </c>
      <c r="V7154" t="s">
        <v>2991</v>
      </c>
      <c r="W7154" t="s">
        <v>10547</v>
      </c>
      <c r="X7154" t="s">
        <v>6201</v>
      </c>
    </row>
    <row r="7155" spans="1:34" x14ac:dyDescent="0.3">
      <c r="A7155">
        <v>7152</v>
      </c>
    </row>
    <row r="7156" spans="1:34" x14ac:dyDescent="0.3">
      <c r="A7156">
        <v>7153</v>
      </c>
      <c r="B7156" t="s">
        <v>65611</v>
      </c>
      <c r="C7156">
        <v>2018</v>
      </c>
      <c r="D7156" t="s">
        <v>65612</v>
      </c>
      <c r="E7156" t="s">
        <v>65613</v>
      </c>
      <c r="F7156" t="s">
        <v>1567</v>
      </c>
      <c r="G7156" t="s">
        <v>65614</v>
      </c>
      <c r="K7156" t="s">
        <v>65615</v>
      </c>
      <c r="M7156" t="s">
        <v>30106</v>
      </c>
      <c r="N7156" t="s">
        <v>65616</v>
      </c>
      <c r="O7156" t="s">
        <v>65617</v>
      </c>
      <c r="P7156" t="s">
        <v>65618</v>
      </c>
      <c r="Q7156" t="s">
        <v>65619</v>
      </c>
      <c r="R7156" t="s">
        <v>65599</v>
      </c>
      <c r="T7156" t="s">
        <v>210</v>
      </c>
      <c r="U7156" t="s">
        <v>211</v>
      </c>
      <c r="V7156" t="s">
        <v>6551</v>
      </c>
      <c r="W7156" t="s">
        <v>21621</v>
      </c>
      <c r="X7156" t="s">
        <v>65620</v>
      </c>
    </row>
    <row r="7157" spans="1:34" x14ac:dyDescent="0.3">
      <c r="A7157">
        <v>7154</v>
      </c>
      <c r="B7157" t="s">
        <v>65621</v>
      </c>
      <c r="C7157">
        <v>2018</v>
      </c>
      <c r="D7157" t="s">
        <v>65622</v>
      </c>
      <c r="E7157" t="s">
        <v>65623</v>
      </c>
      <c r="F7157" t="s">
        <v>65624</v>
      </c>
      <c r="G7157" t="s">
        <v>62178</v>
      </c>
      <c r="J7157" t="s">
        <v>44931</v>
      </c>
      <c r="K7157" t="s">
        <v>65625</v>
      </c>
      <c r="M7157" t="s">
        <v>65626</v>
      </c>
      <c r="N7157" t="s">
        <v>54058</v>
      </c>
      <c r="O7157" t="s">
        <v>65627</v>
      </c>
      <c r="P7157" t="s">
        <v>11171</v>
      </c>
      <c r="Q7157" t="s">
        <v>41447</v>
      </c>
      <c r="R7157" t="s">
        <v>65628</v>
      </c>
      <c r="S7157" t="s">
        <v>1619</v>
      </c>
      <c r="T7157" t="s">
        <v>210</v>
      </c>
      <c r="U7157" t="s">
        <v>211</v>
      </c>
      <c r="V7157" t="s">
        <v>65629</v>
      </c>
      <c r="W7157" t="s">
        <v>65630</v>
      </c>
      <c r="X7157" t="s">
        <v>65631</v>
      </c>
    </row>
    <row r="7158" spans="1:34" x14ac:dyDescent="0.3">
      <c r="A7158">
        <v>7155</v>
      </c>
      <c r="B7158" t="s">
        <v>65632</v>
      </c>
      <c r="C7158">
        <v>2018</v>
      </c>
      <c r="D7158" t="s">
        <v>65633</v>
      </c>
      <c r="E7158" t="s">
        <v>65634</v>
      </c>
      <c r="F7158" t="s">
        <v>27577</v>
      </c>
      <c r="G7158" t="s">
        <v>65635</v>
      </c>
      <c r="H7158" t="s">
        <v>65636</v>
      </c>
      <c r="J7158" t="s">
        <v>65637</v>
      </c>
      <c r="K7158" t="s">
        <v>65638</v>
      </c>
      <c r="M7158" t="s">
        <v>65639</v>
      </c>
      <c r="N7158" t="s">
        <v>27582</v>
      </c>
      <c r="O7158" t="s">
        <v>29775</v>
      </c>
      <c r="P7158" t="s">
        <v>65640</v>
      </c>
      <c r="Q7158" t="s">
        <v>65641</v>
      </c>
      <c r="R7158" t="s">
        <v>65642</v>
      </c>
      <c r="S7158" t="s">
        <v>209</v>
      </c>
      <c r="T7158" t="s">
        <v>2015</v>
      </c>
      <c r="U7158" t="s">
        <v>211</v>
      </c>
      <c r="W7158" s="1">
        <v>382053</v>
      </c>
    </row>
    <row r="7159" spans="1:34" x14ac:dyDescent="0.3">
      <c r="A7159">
        <v>7156</v>
      </c>
      <c r="B7159" t="s">
        <v>65643</v>
      </c>
      <c r="C7159">
        <v>2018</v>
      </c>
      <c r="D7159" t="s">
        <v>65644</v>
      </c>
      <c r="E7159" t="s">
        <v>65645</v>
      </c>
      <c r="F7159" t="s">
        <v>65646</v>
      </c>
      <c r="G7159" t="s">
        <v>65647</v>
      </c>
      <c r="K7159" t="s">
        <v>65648</v>
      </c>
      <c r="M7159" t="s">
        <v>65649</v>
      </c>
      <c r="N7159" t="s">
        <v>65650</v>
      </c>
      <c r="O7159" t="s">
        <v>65651</v>
      </c>
      <c r="P7159" t="s">
        <v>65652</v>
      </c>
      <c r="Q7159" t="s">
        <v>65653</v>
      </c>
      <c r="R7159" t="s">
        <v>65654</v>
      </c>
      <c r="S7159" t="s">
        <v>1284</v>
      </c>
      <c r="T7159" t="s">
        <v>2015</v>
      </c>
      <c r="U7159" t="s">
        <v>211</v>
      </c>
      <c r="W7159" s="1">
        <v>235449</v>
      </c>
      <c r="X7159" t="s">
        <v>65655</v>
      </c>
    </row>
    <row r="7160" spans="1:34" x14ac:dyDescent="0.3">
      <c r="A7160">
        <v>7157</v>
      </c>
      <c r="B7160" t="s">
        <v>65656</v>
      </c>
      <c r="C7160">
        <v>2018</v>
      </c>
      <c r="D7160" t="s">
        <v>65657</v>
      </c>
      <c r="E7160" t="s">
        <v>65658</v>
      </c>
      <c r="F7160" t="s">
        <v>65659</v>
      </c>
      <c r="K7160" t="s">
        <v>65660</v>
      </c>
      <c r="R7160" t="s">
        <v>65661</v>
      </c>
      <c r="S7160" t="s">
        <v>1634</v>
      </c>
      <c r="T7160" t="s">
        <v>19281</v>
      </c>
      <c r="U7160" t="s">
        <v>211</v>
      </c>
      <c r="X7160" t="s">
        <v>65659</v>
      </c>
    </row>
    <row r="7161" spans="1:34" x14ac:dyDescent="0.3">
      <c r="A7161">
        <v>7158</v>
      </c>
      <c r="B7161" t="s">
        <v>65662</v>
      </c>
      <c r="C7161">
        <v>2018</v>
      </c>
      <c r="D7161" t="s">
        <v>65663</v>
      </c>
      <c r="E7161" t="s">
        <v>65664</v>
      </c>
      <c r="F7161" t="s">
        <v>65665</v>
      </c>
      <c r="G7161" t="s">
        <v>65666</v>
      </c>
      <c r="K7161" t="s">
        <v>65667</v>
      </c>
      <c r="M7161" t="s">
        <v>65668</v>
      </c>
      <c r="N7161" t="s">
        <v>35674</v>
      </c>
      <c r="O7161" t="s">
        <v>65669</v>
      </c>
      <c r="P7161" t="s">
        <v>65670</v>
      </c>
      <c r="Q7161" t="s">
        <v>60534</v>
      </c>
      <c r="R7161" t="s">
        <v>65671</v>
      </c>
      <c r="S7161" t="s">
        <v>436</v>
      </c>
      <c r="T7161" t="s">
        <v>210</v>
      </c>
      <c r="U7161" t="s">
        <v>211</v>
      </c>
      <c r="X7161" t="s">
        <v>65672</v>
      </c>
    </row>
    <row r="7162" spans="1:34" x14ac:dyDescent="0.3">
      <c r="A7162">
        <v>7159</v>
      </c>
      <c r="B7162" t="s">
        <v>65673</v>
      </c>
      <c r="C7162">
        <v>2018</v>
      </c>
      <c r="D7162" t="s">
        <v>65674</v>
      </c>
      <c r="E7162" t="s">
        <v>65675</v>
      </c>
      <c r="F7162" t="s">
        <v>65676</v>
      </c>
      <c r="G7162" t="s">
        <v>65677</v>
      </c>
      <c r="H7162" t="s">
        <v>65678</v>
      </c>
      <c r="I7162" t="s">
        <v>65679</v>
      </c>
      <c r="J7162" t="s">
        <v>65680</v>
      </c>
      <c r="K7162" t="s">
        <v>65681</v>
      </c>
      <c r="M7162" t="s">
        <v>65682</v>
      </c>
      <c r="N7162" t="s">
        <v>65683</v>
      </c>
      <c r="O7162" t="s">
        <v>65684</v>
      </c>
      <c r="P7162" t="s">
        <v>65685</v>
      </c>
      <c r="Q7162" t="s">
        <v>266</v>
      </c>
      <c r="R7162" t="s">
        <v>65686</v>
      </c>
      <c r="S7162" t="s">
        <v>488</v>
      </c>
      <c r="T7162" t="s">
        <v>210</v>
      </c>
      <c r="U7162" t="s">
        <v>211</v>
      </c>
      <c r="V7162" t="s">
        <v>2957</v>
      </c>
      <c r="W7162" t="s">
        <v>8109</v>
      </c>
    </row>
    <row r="7163" spans="1:34" x14ac:dyDescent="0.3">
      <c r="A7163">
        <v>7160</v>
      </c>
      <c r="B7163" t="s">
        <v>65687</v>
      </c>
      <c r="C7163">
        <v>2018</v>
      </c>
      <c r="D7163" t="s">
        <v>65688</v>
      </c>
      <c r="E7163" t="s">
        <v>65689</v>
      </c>
      <c r="F7163" t="s">
        <v>52070</v>
      </c>
      <c r="G7163" t="s">
        <v>65690</v>
      </c>
      <c r="H7163" t="s">
        <v>65691</v>
      </c>
      <c r="J7163" t="s">
        <v>65692</v>
      </c>
      <c r="K7163" t="s">
        <v>65693</v>
      </c>
      <c r="M7163" t="s">
        <v>65694</v>
      </c>
      <c r="N7163" t="s">
        <v>3708</v>
      </c>
      <c r="O7163" t="s">
        <v>13909</v>
      </c>
      <c r="P7163" t="s">
        <v>65695</v>
      </c>
      <c r="Q7163" t="s">
        <v>64506</v>
      </c>
      <c r="R7163" t="s">
        <v>65686</v>
      </c>
      <c r="S7163" t="s">
        <v>531</v>
      </c>
      <c r="T7163" t="s">
        <v>210</v>
      </c>
      <c r="U7163" t="s">
        <v>211</v>
      </c>
      <c r="V7163" t="s">
        <v>246</v>
      </c>
      <c r="W7163" t="s">
        <v>25686</v>
      </c>
    </row>
    <row r="7164" spans="1:34" x14ac:dyDescent="0.3">
      <c r="A7164">
        <v>7161</v>
      </c>
      <c r="B7164" t="s">
        <v>65696</v>
      </c>
      <c r="C7164">
        <v>2018</v>
      </c>
      <c r="D7164" t="s">
        <v>65697</v>
      </c>
      <c r="E7164" t="s">
        <v>65698</v>
      </c>
      <c r="F7164" t="s">
        <v>34320</v>
      </c>
      <c r="G7164" t="s">
        <v>65699</v>
      </c>
      <c r="K7164" t="s">
        <v>65700</v>
      </c>
      <c r="M7164" t="s">
        <v>65701</v>
      </c>
      <c r="N7164" t="s">
        <v>65702</v>
      </c>
      <c r="O7164" t="s">
        <v>62757</v>
      </c>
      <c r="P7164" t="s">
        <v>65703</v>
      </c>
      <c r="Q7164" t="s">
        <v>65704</v>
      </c>
      <c r="R7164" t="s">
        <v>65705</v>
      </c>
      <c r="S7164" t="s">
        <v>295</v>
      </c>
      <c r="T7164" t="s">
        <v>3055</v>
      </c>
      <c r="U7164" t="s">
        <v>211</v>
      </c>
      <c r="V7164" t="s">
        <v>1470</v>
      </c>
      <c r="W7164" t="s">
        <v>5612</v>
      </c>
      <c r="X7164" t="s">
        <v>34320</v>
      </c>
    </row>
    <row r="7165" spans="1:34" x14ac:dyDescent="0.3">
      <c r="A7165">
        <v>7162</v>
      </c>
      <c r="B7165" t="s">
        <v>65706</v>
      </c>
      <c r="C7165">
        <v>2018</v>
      </c>
      <c r="D7165" t="s">
        <v>65707</v>
      </c>
      <c r="E7165" t="s">
        <v>65708</v>
      </c>
      <c r="F7165" t="s">
        <v>65709</v>
      </c>
      <c r="G7165" t="s">
        <v>65710</v>
      </c>
      <c r="K7165" t="s">
        <v>65711</v>
      </c>
      <c r="M7165" t="s">
        <v>65712</v>
      </c>
      <c r="N7165" t="s">
        <v>65713</v>
      </c>
      <c r="O7165" t="s">
        <v>65714</v>
      </c>
      <c r="Q7165" t="s">
        <v>65715</v>
      </c>
      <c r="R7165" t="s">
        <v>65716</v>
      </c>
      <c r="S7165" t="s">
        <v>4491</v>
      </c>
      <c r="T7165" t="s">
        <v>23577</v>
      </c>
      <c r="U7165" t="s">
        <v>211</v>
      </c>
      <c r="W7165" t="s">
        <v>2991</v>
      </c>
      <c r="X7165" t="s">
        <v>65709</v>
      </c>
      <c r="AH7165" t="s">
        <v>65717</v>
      </c>
    </row>
    <row r="7166" spans="1:34" x14ac:dyDescent="0.3">
      <c r="A7166">
        <v>7163</v>
      </c>
      <c r="B7166" t="s">
        <v>65718</v>
      </c>
      <c r="C7166">
        <v>2018</v>
      </c>
      <c r="D7166" t="s">
        <v>65719</v>
      </c>
      <c r="E7166" t="s">
        <v>65720</v>
      </c>
      <c r="F7166" t="s">
        <v>65721</v>
      </c>
      <c r="G7166" t="s">
        <v>65722</v>
      </c>
      <c r="K7166" t="s">
        <v>65723</v>
      </c>
      <c r="M7166" t="s">
        <v>65724</v>
      </c>
      <c r="N7166" t="s">
        <v>48236</v>
      </c>
      <c r="O7166" t="s">
        <v>65725</v>
      </c>
      <c r="Q7166" t="s">
        <v>266</v>
      </c>
      <c r="R7166" t="s">
        <v>65726</v>
      </c>
      <c r="T7166" t="s">
        <v>210</v>
      </c>
      <c r="U7166" t="s">
        <v>211</v>
      </c>
      <c r="X7166" t="s">
        <v>65721</v>
      </c>
      <c r="AH7166" t="s">
        <v>65727</v>
      </c>
    </row>
    <row r="7167" spans="1:34" x14ac:dyDescent="0.3">
      <c r="A7167">
        <v>7164</v>
      </c>
      <c r="B7167" t="s">
        <v>65728</v>
      </c>
      <c r="C7167">
        <v>2018</v>
      </c>
      <c r="D7167" t="s">
        <v>65729</v>
      </c>
      <c r="E7167" t="s">
        <v>65730</v>
      </c>
      <c r="F7167" t="s">
        <v>7887</v>
      </c>
      <c r="G7167" t="s">
        <v>65731</v>
      </c>
      <c r="H7167" t="s">
        <v>65732</v>
      </c>
      <c r="I7167" t="s">
        <v>7887</v>
      </c>
      <c r="J7167" t="s">
        <v>34111</v>
      </c>
      <c r="K7167" t="s">
        <v>65733</v>
      </c>
      <c r="M7167" t="s">
        <v>54718</v>
      </c>
      <c r="N7167" t="s">
        <v>44170</v>
      </c>
      <c r="O7167" t="s">
        <v>41409</v>
      </c>
      <c r="Q7167" t="s">
        <v>3911</v>
      </c>
      <c r="R7167" t="s">
        <v>65734</v>
      </c>
      <c r="S7167" t="s">
        <v>365</v>
      </c>
      <c r="T7167" t="s">
        <v>210</v>
      </c>
      <c r="U7167" t="s">
        <v>211</v>
      </c>
      <c r="V7167" t="s">
        <v>1004</v>
      </c>
      <c r="W7167" t="s">
        <v>65735</v>
      </c>
      <c r="AH7167" t="s">
        <v>65736</v>
      </c>
    </row>
    <row r="7168" spans="1:34" x14ac:dyDescent="0.3">
      <c r="A7168">
        <v>7165</v>
      </c>
      <c r="B7168" t="s">
        <v>65737</v>
      </c>
      <c r="C7168">
        <v>2018</v>
      </c>
      <c r="D7168" t="s">
        <v>65738</v>
      </c>
      <c r="E7168" t="s">
        <v>65739</v>
      </c>
      <c r="F7168" t="s">
        <v>53936</v>
      </c>
      <c r="G7168" t="s">
        <v>65740</v>
      </c>
      <c r="K7168" t="s">
        <v>65741</v>
      </c>
      <c r="M7168" t="s">
        <v>65742</v>
      </c>
      <c r="N7168" t="s">
        <v>65743</v>
      </c>
      <c r="O7168" t="s">
        <v>65744</v>
      </c>
      <c r="P7168" t="s">
        <v>65745</v>
      </c>
      <c r="Q7168" t="s">
        <v>29402</v>
      </c>
      <c r="R7168" t="s">
        <v>65746</v>
      </c>
      <c r="S7168" t="s">
        <v>348</v>
      </c>
      <c r="T7168" t="s">
        <v>210</v>
      </c>
      <c r="U7168" t="s">
        <v>211</v>
      </c>
      <c r="W7168" s="1">
        <v>22835787</v>
      </c>
    </row>
    <row r="7169" spans="1:34" x14ac:dyDescent="0.3">
      <c r="A7169">
        <v>7166</v>
      </c>
      <c r="B7169" t="s">
        <v>65747</v>
      </c>
      <c r="C7169">
        <v>2018</v>
      </c>
      <c r="D7169" t="s">
        <v>65748</v>
      </c>
      <c r="E7169" t="s">
        <v>65749</v>
      </c>
      <c r="F7169" t="s">
        <v>65750</v>
      </c>
      <c r="G7169" t="s">
        <v>65751</v>
      </c>
      <c r="K7169" t="s">
        <v>65752</v>
      </c>
      <c r="M7169" t="s">
        <v>65753</v>
      </c>
      <c r="N7169" t="s">
        <v>65754</v>
      </c>
      <c r="O7169" t="s">
        <v>65755</v>
      </c>
      <c r="P7169" t="s">
        <v>65756</v>
      </c>
      <c r="Q7169" t="s">
        <v>56895</v>
      </c>
      <c r="R7169" t="s">
        <v>65757</v>
      </c>
      <c r="S7169" t="s">
        <v>2460</v>
      </c>
      <c r="T7169" t="s">
        <v>210</v>
      </c>
      <c r="U7169" t="s">
        <v>211</v>
      </c>
      <c r="V7169" t="s">
        <v>589</v>
      </c>
      <c r="W7169" t="s">
        <v>65758</v>
      </c>
      <c r="X7169" t="s">
        <v>65750</v>
      </c>
    </row>
    <row r="7170" spans="1:34" x14ac:dyDescent="0.3">
      <c r="A7170">
        <v>7167</v>
      </c>
      <c r="B7170" t="s">
        <v>65759</v>
      </c>
      <c r="C7170">
        <v>2018</v>
      </c>
      <c r="D7170" t="s">
        <v>65760</v>
      </c>
      <c r="E7170" t="s">
        <v>65761</v>
      </c>
      <c r="F7170" t="s">
        <v>65762</v>
      </c>
      <c r="G7170" t="s">
        <v>65763</v>
      </c>
      <c r="K7170" t="s">
        <v>65764</v>
      </c>
      <c r="M7170" t="s">
        <v>2521</v>
      </c>
      <c r="N7170" t="s">
        <v>56961</v>
      </c>
      <c r="O7170" t="s">
        <v>65765</v>
      </c>
      <c r="P7170" t="s">
        <v>65766</v>
      </c>
      <c r="Q7170" t="s">
        <v>65619</v>
      </c>
      <c r="R7170" t="s">
        <v>65767</v>
      </c>
      <c r="S7170" t="s">
        <v>449</v>
      </c>
      <c r="T7170" t="s">
        <v>210</v>
      </c>
      <c r="U7170" t="s">
        <v>211</v>
      </c>
      <c r="V7170" t="s">
        <v>554</v>
      </c>
      <c r="W7170" t="s">
        <v>14725</v>
      </c>
      <c r="X7170" t="s">
        <v>65762</v>
      </c>
    </row>
    <row r="7171" spans="1:34" x14ac:dyDescent="0.3">
      <c r="A7171">
        <v>7168</v>
      </c>
      <c r="B7171" t="s">
        <v>65768</v>
      </c>
      <c r="C7171">
        <v>2018</v>
      </c>
      <c r="D7171" t="s">
        <v>65769</v>
      </c>
      <c r="E7171" t="s">
        <v>65770</v>
      </c>
      <c r="F7171" t="s">
        <v>65771</v>
      </c>
      <c r="G7171" t="s">
        <v>65772</v>
      </c>
      <c r="H7171" t="s">
        <v>65773</v>
      </c>
      <c r="J7171" t="s">
        <v>65774</v>
      </c>
      <c r="K7171" t="s">
        <v>65775</v>
      </c>
      <c r="M7171" t="s">
        <v>65776</v>
      </c>
      <c r="N7171" t="s">
        <v>497</v>
      </c>
      <c r="O7171" t="s">
        <v>65777</v>
      </c>
      <c r="P7171" t="s">
        <v>65778</v>
      </c>
      <c r="Q7171" t="s">
        <v>12526</v>
      </c>
      <c r="R7171" t="s">
        <v>65779</v>
      </c>
      <c r="S7171" t="s">
        <v>4491</v>
      </c>
      <c r="T7171" t="s">
        <v>210</v>
      </c>
      <c r="U7171" t="s">
        <v>211</v>
      </c>
      <c r="V7171" t="s">
        <v>65780</v>
      </c>
      <c r="W7171" t="s">
        <v>15656</v>
      </c>
    </row>
    <row r="7172" spans="1:34" x14ac:dyDescent="0.3">
      <c r="A7172">
        <v>7169</v>
      </c>
      <c r="B7172" t="s">
        <v>65781</v>
      </c>
      <c r="C7172">
        <v>2018</v>
      </c>
      <c r="D7172" t="s">
        <v>65782</v>
      </c>
      <c r="E7172" t="s">
        <v>65783</v>
      </c>
      <c r="F7172" t="s">
        <v>23841</v>
      </c>
      <c r="G7172" t="s">
        <v>65784</v>
      </c>
      <c r="K7172" t="s">
        <v>65785</v>
      </c>
      <c r="M7172" t="s">
        <v>33698</v>
      </c>
      <c r="N7172" t="s">
        <v>65786</v>
      </c>
      <c r="O7172" t="s">
        <v>33700</v>
      </c>
      <c r="Q7172" t="s">
        <v>41447</v>
      </c>
      <c r="R7172" t="s">
        <v>65787</v>
      </c>
      <c r="S7172" t="s">
        <v>412</v>
      </c>
      <c r="T7172" t="s">
        <v>210</v>
      </c>
      <c r="U7172" t="s">
        <v>211</v>
      </c>
      <c r="V7172" t="s">
        <v>20485</v>
      </c>
      <c r="W7172" t="s">
        <v>65788</v>
      </c>
      <c r="X7172" t="s">
        <v>23841</v>
      </c>
      <c r="AH7172" t="s">
        <v>14394</v>
      </c>
    </row>
    <row r="7173" spans="1:34" x14ac:dyDescent="0.3">
      <c r="A7173">
        <v>7170</v>
      </c>
      <c r="B7173" t="s">
        <v>65789</v>
      </c>
      <c r="C7173">
        <v>2018</v>
      </c>
      <c r="D7173" t="s">
        <v>65790</v>
      </c>
      <c r="E7173" t="s">
        <v>65791</v>
      </c>
      <c r="F7173" t="s">
        <v>65792</v>
      </c>
      <c r="G7173" t="s">
        <v>65793</v>
      </c>
      <c r="H7173" t="s">
        <v>65794</v>
      </c>
      <c r="I7173" t="s">
        <v>65795</v>
      </c>
      <c r="J7173" t="s">
        <v>65796</v>
      </c>
      <c r="K7173" t="s">
        <v>65797</v>
      </c>
      <c r="M7173" t="s">
        <v>60387</v>
      </c>
      <c r="N7173" t="s">
        <v>41499</v>
      </c>
      <c r="O7173" t="s">
        <v>65523</v>
      </c>
      <c r="P7173" t="s">
        <v>65798</v>
      </c>
      <c r="Q7173" t="s">
        <v>3911</v>
      </c>
      <c r="R7173" t="s">
        <v>65799</v>
      </c>
      <c r="S7173" t="s">
        <v>1284</v>
      </c>
      <c r="T7173" t="s">
        <v>210</v>
      </c>
      <c r="U7173" t="s">
        <v>211</v>
      </c>
      <c r="V7173" t="s">
        <v>5424</v>
      </c>
      <c r="W7173" t="s">
        <v>40068</v>
      </c>
    </row>
    <row r="7174" spans="1:34" x14ac:dyDescent="0.3">
      <c r="A7174">
        <v>7171</v>
      </c>
      <c r="B7174" t="s">
        <v>65800</v>
      </c>
      <c r="C7174">
        <v>2018</v>
      </c>
      <c r="E7174" t="s">
        <v>65801</v>
      </c>
      <c r="F7174" t="s">
        <v>65802</v>
      </c>
      <c r="G7174" t="s">
        <v>65803</v>
      </c>
      <c r="H7174" t="s">
        <v>8117</v>
      </c>
      <c r="J7174" t="s">
        <v>65804</v>
      </c>
      <c r="K7174" t="s">
        <v>65805</v>
      </c>
      <c r="M7174" t="s">
        <v>26306</v>
      </c>
      <c r="N7174" t="s">
        <v>53927</v>
      </c>
      <c r="O7174" t="s">
        <v>65806</v>
      </c>
      <c r="P7174" t="s">
        <v>65807</v>
      </c>
      <c r="Q7174" t="s">
        <v>65808</v>
      </c>
      <c r="R7174" t="s">
        <v>65809</v>
      </c>
      <c r="S7174" t="s">
        <v>365</v>
      </c>
      <c r="T7174" t="s">
        <v>1511</v>
      </c>
      <c r="U7174" t="s">
        <v>211</v>
      </c>
      <c r="W7174" t="s">
        <v>1470</v>
      </c>
    </row>
    <row r="7175" spans="1:34" x14ac:dyDescent="0.3">
      <c r="A7175">
        <v>7172</v>
      </c>
      <c r="B7175" t="s">
        <v>65810</v>
      </c>
      <c r="C7175">
        <v>2018</v>
      </c>
      <c r="D7175" t="s">
        <v>65811</v>
      </c>
      <c r="E7175" t="s">
        <v>15879</v>
      </c>
      <c r="F7175" t="s">
        <v>65812</v>
      </c>
      <c r="G7175" t="s">
        <v>65813</v>
      </c>
      <c r="K7175" t="s">
        <v>65814</v>
      </c>
      <c r="M7175" t="s">
        <v>65815</v>
      </c>
      <c r="N7175" t="s">
        <v>22443</v>
      </c>
      <c r="O7175" t="s">
        <v>51457</v>
      </c>
      <c r="P7175" t="s">
        <v>65816</v>
      </c>
      <c r="Q7175" t="s">
        <v>65817</v>
      </c>
      <c r="R7175" t="s">
        <v>65818</v>
      </c>
      <c r="S7175" t="s">
        <v>365</v>
      </c>
      <c r="T7175" t="s">
        <v>210</v>
      </c>
      <c r="U7175" t="s">
        <v>211</v>
      </c>
      <c r="V7175" t="s">
        <v>589</v>
      </c>
      <c r="W7175" t="s">
        <v>8935</v>
      </c>
      <c r="X7175" t="s">
        <v>65819</v>
      </c>
    </row>
    <row r="7176" spans="1:34" x14ac:dyDescent="0.3">
      <c r="A7176">
        <v>7173</v>
      </c>
      <c r="B7176" t="s">
        <v>65820</v>
      </c>
      <c r="C7176">
        <v>2018</v>
      </c>
      <c r="D7176" t="s">
        <v>65821</v>
      </c>
      <c r="E7176" t="s">
        <v>65822</v>
      </c>
      <c r="F7176" t="s">
        <v>62203</v>
      </c>
      <c r="G7176" t="s">
        <v>65823</v>
      </c>
      <c r="J7176" t="s">
        <v>27718</v>
      </c>
      <c r="K7176" t="s">
        <v>65824</v>
      </c>
      <c r="M7176" t="s">
        <v>33698</v>
      </c>
      <c r="N7176" t="s">
        <v>62208</v>
      </c>
      <c r="O7176" t="s">
        <v>39629</v>
      </c>
      <c r="Q7176" t="s">
        <v>410</v>
      </c>
      <c r="R7176" t="s">
        <v>65825</v>
      </c>
      <c r="S7176" t="s">
        <v>1308</v>
      </c>
      <c r="T7176" t="s">
        <v>210</v>
      </c>
      <c r="U7176" t="s">
        <v>211</v>
      </c>
      <c r="V7176" t="s">
        <v>65826</v>
      </c>
      <c r="W7176" t="s">
        <v>65827</v>
      </c>
      <c r="X7176" t="s">
        <v>65828</v>
      </c>
      <c r="AH7176" t="s">
        <v>65829</v>
      </c>
    </row>
    <row r="7177" spans="1:34" x14ac:dyDescent="0.3">
      <c r="A7177">
        <v>7174</v>
      </c>
      <c r="B7177" t="s">
        <v>65830</v>
      </c>
      <c r="C7177">
        <v>2018</v>
      </c>
      <c r="D7177" t="s">
        <v>65831</v>
      </c>
      <c r="E7177" t="s">
        <v>65832</v>
      </c>
      <c r="F7177" t="s">
        <v>47655</v>
      </c>
      <c r="G7177" t="s">
        <v>65833</v>
      </c>
      <c r="K7177" t="s">
        <v>65834</v>
      </c>
      <c r="M7177" t="s">
        <v>18137</v>
      </c>
      <c r="N7177" t="s">
        <v>65835</v>
      </c>
      <c r="O7177" t="s">
        <v>65836</v>
      </c>
      <c r="P7177" t="s">
        <v>65837</v>
      </c>
      <c r="Q7177" t="s">
        <v>65838</v>
      </c>
      <c r="R7177" t="s">
        <v>65839</v>
      </c>
      <c r="S7177" t="s">
        <v>2659</v>
      </c>
      <c r="T7177" t="s">
        <v>8470</v>
      </c>
      <c r="U7177" t="s">
        <v>211</v>
      </c>
      <c r="W7177" s="1">
        <v>703438</v>
      </c>
      <c r="X7177" t="s">
        <v>47655</v>
      </c>
    </row>
    <row r="7178" spans="1:34" x14ac:dyDescent="0.3">
      <c r="A7178">
        <v>7175</v>
      </c>
      <c r="B7178" t="s">
        <v>65840</v>
      </c>
      <c r="C7178">
        <v>2018</v>
      </c>
      <c r="D7178" t="s">
        <v>65841</v>
      </c>
      <c r="E7178" t="s">
        <v>65842</v>
      </c>
      <c r="F7178" t="s">
        <v>65843</v>
      </c>
      <c r="G7178" t="s">
        <v>65844</v>
      </c>
      <c r="K7178" t="s">
        <v>65845</v>
      </c>
      <c r="M7178" t="s">
        <v>65846</v>
      </c>
      <c r="N7178" t="s">
        <v>50882</v>
      </c>
      <c r="O7178" t="s">
        <v>65847</v>
      </c>
      <c r="P7178" t="s">
        <v>65848</v>
      </c>
      <c r="Q7178" t="s">
        <v>33207</v>
      </c>
      <c r="R7178" t="s">
        <v>65849</v>
      </c>
      <c r="S7178" t="s">
        <v>244</v>
      </c>
      <c r="T7178" t="s">
        <v>210</v>
      </c>
      <c r="U7178" t="s">
        <v>211</v>
      </c>
      <c r="W7178" s="1">
        <v>322448</v>
      </c>
      <c r="X7178" t="s">
        <v>65843</v>
      </c>
    </row>
    <row r="7179" spans="1:34" x14ac:dyDescent="0.3">
      <c r="A7179">
        <v>7176</v>
      </c>
      <c r="B7179" t="s">
        <v>65850</v>
      </c>
      <c r="C7179">
        <v>2018</v>
      </c>
      <c r="D7179" t="s">
        <v>65851</v>
      </c>
      <c r="E7179" t="s">
        <v>65852</v>
      </c>
      <c r="F7179" t="s">
        <v>65853</v>
      </c>
      <c r="G7179" t="s">
        <v>65854</v>
      </c>
      <c r="K7179" t="s">
        <v>65855</v>
      </c>
      <c r="M7179" t="s">
        <v>23176</v>
      </c>
      <c r="N7179" t="s">
        <v>38749</v>
      </c>
      <c r="O7179" t="s">
        <v>38191</v>
      </c>
      <c r="Q7179" t="s">
        <v>5005</v>
      </c>
      <c r="R7179" t="s">
        <v>65856</v>
      </c>
      <c r="T7179" t="s">
        <v>210</v>
      </c>
      <c r="U7179" t="s">
        <v>211</v>
      </c>
      <c r="X7179" t="s">
        <v>65853</v>
      </c>
      <c r="AH7179" t="s">
        <v>65857</v>
      </c>
    </row>
    <row r="7180" spans="1:34" x14ac:dyDescent="0.3">
      <c r="A7180">
        <v>7177</v>
      </c>
      <c r="B7180" t="s">
        <v>65858</v>
      </c>
      <c r="C7180">
        <v>2018</v>
      </c>
      <c r="D7180" t="s">
        <v>65859</v>
      </c>
      <c r="E7180" t="s">
        <v>65860</v>
      </c>
      <c r="F7180" t="s">
        <v>65861</v>
      </c>
      <c r="G7180" t="s">
        <v>60583</v>
      </c>
      <c r="K7180" t="s">
        <v>65862</v>
      </c>
      <c r="M7180" t="s">
        <v>65863</v>
      </c>
      <c r="N7180" t="s">
        <v>8827</v>
      </c>
      <c r="O7180" t="s">
        <v>49730</v>
      </c>
      <c r="P7180" t="s">
        <v>65864</v>
      </c>
      <c r="Q7180" t="s">
        <v>393</v>
      </c>
      <c r="R7180" t="s">
        <v>65865</v>
      </c>
      <c r="S7180" t="s">
        <v>3891</v>
      </c>
      <c r="T7180" t="s">
        <v>210</v>
      </c>
      <c r="U7180" t="s">
        <v>211</v>
      </c>
      <c r="V7180" t="s">
        <v>65866</v>
      </c>
      <c r="W7180" t="s">
        <v>65867</v>
      </c>
      <c r="X7180" t="s">
        <v>60587</v>
      </c>
    </row>
    <row r="7181" spans="1:34" x14ac:dyDescent="0.3">
      <c r="A7181">
        <v>7178</v>
      </c>
      <c r="B7181" t="s">
        <v>65868</v>
      </c>
      <c r="C7181">
        <v>2018</v>
      </c>
      <c r="D7181" t="s">
        <v>65869</v>
      </c>
      <c r="E7181" t="s">
        <v>65870</v>
      </c>
      <c r="F7181" t="s">
        <v>49174</v>
      </c>
      <c r="G7181" t="s">
        <v>65871</v>
      </c>
      <c r="H7181" t="s">
        <v>49176</v>
      </c>
      <c r="J7181" t="s">
        <v>65872</v>
      </c>
      <c r="K7181" t="s">
        <v>65873</v>
      </c>
      <c r="M7181" t="s">
        <v>42239</v>
      </c>
      <c r="N7181" t="s">
        <v>38090</v>
      </c>
      <c r="O7181" t="s">
        <v>52064</v>
      </c>
      <c r="Q7181" t="s">
        <v>59914</v>
      </c>
      <c r="R7181" t="s">
        <v>65874</v>
      </c>
      <c r="S7181" t="s">
        <v>1484</v>
      </c>
      <c r="T7181" t="s">
        <v>210</v>
      </c>
      <c r="U7181" t="s">
        <v>211</v>
      </c>
      <c r="W7181" t="s">
        <v>13169</v>
      </c>
      <c r="AH7181" t="s">
        <v>65875</v>
      </c>
    </row>
    <row r="7182" spans="1:34" x14ac:dyDescent="0.3">
      <c r="A7182">
        <v>7179</v>
      </c>
      <c r="B7182" t="s">
        <v>65876</v>
      </c>
      <c r="C7182">
        <v>2018</v>
      </c>
      <c r="D7182" t="s">
        <v>65877</v>
      </c>
      <c r="E7182" t="s">
        <v>65878</v>
      </c>
      <c r="F7182" t="s">
        <v>29329</v>
      </c>
      <c r="G7182" t="s">
        <v>49768</v>
      </c>
      <c r="K7182" t="s">
        <v>65879</v>
      </c>
      <c r="M7182" t="s">
        <v>13906</v>
      </c>
      <c r="N7182" t="s">
        <v>33226</v>
      </c>
      <c r="O7182" t="s">
        <v>65880</v>
      </c>
      <c r="P7182" t="s">
        <v>65881</v>
      </c>
      <c r="Q7182" t="s">
        <v>26817</v>
      </c>
      <c r="R7182" t="s">
        <v>65882</v>
      </c>
      <c r="S7182" t="s">
        <v>962</v>
      </c>
      <c r="T7182" t="s">
        <v>210</v>
      </c>
      <c r="U7182" t="s">
        <v>211</v>
      </c>
      <c r="V7182" t="s">
        <v>977</v>
      </c>
      <c r="W7182" t="s">
        <v>48050</v>
      </c>
      <c r="X7182" t="s">
        <v>65883</v>
      </c>
    </row>
    <row r="7183" spans="1:34" x14ac:dyDescent="0.3">
      <c r="A7183">
        <v>7180</v>
      </c>
      <c r="B7183" t="s">
        <v>65884</v>
      </c>
      <c r="C7183">
        <v>2018</v>
      </c>
      <c r="D7183" t="s">
        <v>65885</v>
      </c>
      <c r="E7183" t="s">
        <v>65886</v>
      </c>
      <c r="F7183" t="s">
        <v>48567</v>
      </c>
      <c r="G7183" t="s">
        <v>65887</v>
      </c>
      <c r="K7183" t="s">
        <v>65888</v>
      </c>
      <c r="M7183" t="s">
        <v>1870</v>
      </c>
      <c r="N7183" t="s">
        <v>48570</v>
      </c>
      <c r="O7183" t="s">
        <v>33915</v>
      </c>
      <c r="P7183" t="s">
        <v>65889</v>
      </c>
      <c r="Q7183" t="s">
        <v>62860</v>
      </c>
      <c r="R7183" t="s">
        <v>65890</v>
      </c>
      <c r="S7183" t="s">
        <v>1284</v>
      </c>
      <c r="T7183" t="s">
        <v>296</v>
      </c>
      <c r="U7183" t="s">
        <v>65891</v>
      </c>
      <c r="V7183" t="s">
        <v>620</v>
      </c>
      <c r="W7183" s="1">
        <v>76713</v>
      </c>
      <c r="X7183" t="s">
        <v>37150</v>
      </c>
    </row>
    <row r="7184" spans="1:34" x14ac:dyDescent="0.3">
      <c r="A7184">
        <v>7181</v>
      </c>
      <c r="B7184" t="s">
        <v>65892</v>
      </c>
      <c r="C7184">
        <v>2018</v>
      </c>
      <c r="D7184" t="s">
        <v>65893</v>
      </c>
      <c r="E7184" t="s">
        <v>65894</v>
      </c>
      <c r="F7184" t="s">
        <v>62698</v>
      </c>
      <c r="G7184" t="s">
        <v>58490</v>
      </c>
      <c r="K7184" t="s">
        <v>65895</v>
      </c>
      <c r="M7184" t="s">
        <v>62701</v>
      </c>
      <c r="N7184" t="s">
        <v>31354</v>
      </c>
      <c r="O7184" t="s">
        <v>27900</v>
      </c>
      <c r="Q7184" t="s">
        <v>410</v>
      </c>
      <c r="R7184" t="s">
        <v>65896</v>
      </c>
      <c r="S7184" t="s">
        <v>543</v>
      </c>
      <c r="T7184" t="s">
        <v>210</v>
      </c>
      <c r="U7184" t="s">
        <v>211</v>
      </c>
      <c r="V7184" t="s">
        <v>666</v>
      </c>
      <c r="W7184" t="s">
        <v>18357</v>
      </c>
      <c r="X7184" t="s">
        <v>34961</v>
      </c>
      <c r="AH7184" t="s">
        <v>65897</v>
      </c>
    </row>
    <row r="7185" spans="1:66" x14ac:dyDescent="0.3">
      <c r="A7185">
        <v>7182</v>
      </c>
      <c r="B7185" t="s">
        <v>65898</v>
      </c>
      <c r="C7185">
        <v>2018</v>
      </c>
      <c r="D7185" t="s">
        <v>65899</v>
      </c>
      <c r="E7185" t="s">
        <v>65900</v>
      </c>
      <c r="F7185" t="s">
        <v>12358</v>
      </c>
      <c r="G7185" t="s">
        <v>65901</v>
      </c>
      <c r="J7185" t="s">
        <v>65902</v>
      </c>
      <c r="K7185" t="s">
        <v>65903</v>
      </c>
      <c r="M7185" t="s">
        <v>15220</v>
      </c>
      <c r="N7185" t="s">
        <v>4087</v>
      </c>
      <c r="O7185" t="s">
        <v>65904</v>
      </c>
      <c r="P7185" t="s">
        <v>49510</v>
      </c>
      <c r="Q7185" t="s">
        <v>41447</v>
      </c>
      <c r="R7185" t="s">
        <v>65905</v>
      </c>
      <c r="S7185" t="s">
        <v>412</v>
      </c>
      <c r="T7185" t="s">
        <v>210</v>
      </c>
      <c r="U7185" t="s">
        <v>211</v>
      </c>
      <c r="V7185" t="s">
        <v>65906</v>
      </c>
      <c r="W7185" t="s">
        <v>65907</v>
      </c>
      <c r="X7185" t="s">
        <v>65908</v>
      </c>
    </row>
    <row r="7186" spans="1:66" x14ac:dyDescent="0.3">
      <c r="A7186">
        <v>7183</v>
      </c>
      <c r="B7186" t="s">
        <v>65909</v>
      </c>
      <c r="C7186">
        <v>2018</v>
      </c>
      <c r="D7186" t="s">
        <v>65910</v>
      </c>
      <c r="E7186" t="s">
        <v>65911</v>
      </c>
      <c r="F7186" t="s">
        <v>65912</v>
      </c>
      <c r="G7186" t="s">
        <v>65913</v>
      </c>
      <c r="K7186" t="s">
        <v>65914</v>
      </c>
      <c r="M7186" t="s">
        <v>65915</v>
      </c>
      <c r="N7186" t="s">
        <v>51148</v>
      </c>
      <c r="O7186" t="s">
        <v>55812</v>
      </c>
      <c r="Q7186" t="s">
        <v>65916</v>
      </c>
      <c r="R7186" t="s">
        <v>65917</v>
      </c>
      <c r="S7186" t="s">
        <v>3562</v>
      </c>
      <c r="T7186" t="s">
        <v>210</v>
      </c>
      <c r="U7186" t="s">
        <v>211</v>
      </c>
      <c r="V7186" t="s">
        <v>9519</v>
      </c>
      <c r="W7186" t="s">
        <v>11531</v>
      </c>
      <c r="X7186" t="s">
        <v>65912</v>
      </c>
      <c r="AH7186" t="s">
        <v>65918</v>
      </c>
    </row>
    <row r="7187" spans="1:66" x14ac:dyDescent="0.3">
      <c r="A7187">
        <v>7184</v>
      </c>
      <c r="B7187" t="s">
        <v>65919</v>
      </c>
      <c r="C7187">
        <v>2018</v>
      </c>
      <c r="D7187" t="s">
        <v>65920</v>
      </c>
      <c r="E7187" t="s">
        <v>65921</v>
      </c>
      <c r="F7187" t="s">
        <v>47006</v>
      </c>
      <c r="G7187" t="s">
        <v>65922</v>
      </c>
      <c r="K7187" t="s">
        <v>65923</v>
      </c>
      <c r="M7187" t="s">
        <v>65924</v>
      </c>
      <c r="N7187" t="s">
        <v>65925</v>
      </c>
      <c r="O7187" t="s">
        <v>65926</v>
      </c>
      <c r="P7187" t="s">
        <v>65927</v>
      </c>
      <c r="Q7187" t="s">
        <v>65928</v>
      </c>
      <c r="R7187" t="s">
        <v>65929</v>
      </c>
      <c r="S7187" t="s">
        <v>3891</v>
      </c>
      <c r="T7187" t="s">
        <v>296</v>
      </c>
      <c r="U7187" t="s">
        <v>211</v>
      </c>
      <c r="W7187" t="s">
        <v>15923</v>
      </c>
      <c r="X7187" t="s">
        <v>47006</v>
      </c>
    </row>
    <row r="7188" spans="1:66" x14ac:dyDescent="0.3">
      <c r="A7188">
        <v>7185</v>
      </c>
      <c r="B7188" t="s">
        <v>65930</v>
      </c>
      <c r="C7188">
        <v>2018</v>
      </c>
      <c r="D7188" t="s">
        <v>65931</v>
      </c>
      <c r="E7188" t="s">
        <v>65932</v>
      </c>
      <c r="F7188" t="s">
        <v>52801</v>
      </c>
      <c r="G7188" t="s">
        <v>39592</v>
      </c>
      <c r="J7188" t="s">
        <v>65933</v>
      </c>
      <c r="K7188" t="s">
        <v>65934</v>
      </c>
      <c r="M7188" t="s">
        <v>10524</v>
      </c>
      <c r="O7188" t="s">
        <v>53447</v>
      </c>
      <c r="P7188" t="s">
        <v>43111</v>
      </c>
      <c r="Q7188" t="s">
        <v>12526</v>
      </c>
      <c r="R7188" t="s">
        <v>65935</v>
      </c>
      <c r="S7188" t="s">
        <v>543</v>
      </c>
      <c r="T7188" t="s">
        <v>210</v>
      </c>
      <c r="U7188" t="s">
        <v>211</v>
      </c>
      <c r="V7188" t="s">
        <v>5501</v>
      </c>
      <c r="W7188" t="s">
        <v>65936</v>
      </c>
      <c r="X7188" t="s">
        <v>65937</v>
      </c>
    </row>
    <row r="7189" spans="1:66" x14ac:dyDescent="0.3">
      <c r="A7189">
        <v>7186</v>
      </c>
      <c r="B7189" t="s">
        <v>65938</v>
      </c>
      <c r="C7189">
        <v>2018</v>
      </c>
      <c r="D7189" t="s">
        <v>65939</v>
      </c>
      <c r="E7189" t="s">
        <v>65940</v>
      </c>
      <c r="F7189" t="s">
        <v>33337</v>
      </c>
      <c r="G7189" t="s">
        <v>65941</v>
      </c>
      <c r="K7189" t="s">
        <v>65942</v>
      </c>
      <c r="M7189" t="s">
        <v>32544</v>
      </c>
      <c r="N7189" t="s">
        <v>421</v>
      </c>
      <c r="O7189" t="s">
        <v>65943</v>
      </c>
      <c r="Q7189" t="s">
        <v>410</v>
      </c>
      <c r="R7189" t="s">
        <v>65944</v>
      </c>
      <c r="S7189" t="s">
        <v>209</v>
      </c>
      <c r="T7189" t="s">
        <v>210</v>
      </c>
      <c r="U7189" t="s">
        <v>211</v>
      </c>
      <c r="V7189" t="s">
        <v>25896</v>
      </c>
      <c r="W7189" t="s">
        <v>65945</v>
      </c>
      <c r="X7189" t="s">
        <v>33337</v>
      </c>
      <c r="AH7189" t="s">
        <v>65946</v>
      </c>
    </row>
    <row r="7190" spans="1:66" x14ac:dyDescent="0.3">
      <c r="A7190">
        <v>7187</v>
      </c>
      <c r="B7190" t="s">
        <v>65947</v>
      </c>
      <c r="C7190">
        <v>2018</v>
      </c>
      <c r="D7190" t="s">
        <v>65948</v>
      </c>
      <c r="E7190" t="s">
        <v>65949</v>
      </c>
      <c r="F7190" t="s">
        <v>65950</v>
      </c>
      <c r="G7190" t="s">
        <v>65951</v>
      </c>
      <c r="K7190" t="s">
        <v>65952</v>
      </c>
      <c r="M7190" t="s">
        <v>65953</v>
      </c>
      <c r="N7190" t="s">
        <v>65954</v>
      </c>
      <c r="O7190" t="s">
        <v>58677</v>
      </c>
      <c r="Q7190" t="s">
        <v>65955</v>
      </c>
      <c r="R7190" t="s">
        <v>65956</v>
      </c>
      <c r="S7190" t="s">
        <v>449</v>
      </c>
      <c r="T7190" t="s">
        <v>210</v>
      </c>
      <c r="U7190" t="s">
        <v>211</v>
      </c>
      <c r="V7190" t="s">
        <v>3251</v>
      </c>
      <c r="W7190" t="s">
        <v>27422</v>
      </c>
      <c r="X7190" t="s">
        <v>65950</v>
      </c>
      <c r="AH7190" t="s">
        <v>65957</v>
      </c>
    </row>
    <row r="7191" spans="1:66" x14ac:dyDescent="0.3">
      <c r="A7191">
        <v>7188</v>
      </c>
      <c r="B7191" t="s">
        <v>65958</v>
      </c>
      <c r="C7191">
        <v>2018</v>
      </c>
      <c r="D7191" t="s">
        <v>65959</v>
      </c>
      <c r="E7191" t="s">
        <v>65960</v>
      </c>
      <c r="F7191" t="s">
        <v>4550</v>
      </c>
      <c r="G7191" t="s">
        <v>65961</v>
      </c>
      <c r="H7191" t="s">
        <v>4550</v>
      </c>
      <c r="I7191" t="s">
        <v>65962</v>
      </c>
      <c r="J7191" t="s">
        <v>65963</v>
      </c>
      <c r="K7191" t="s">
        <v>65964</v>
      </c>
      <c r="M7191" t="s">
        <v>846</v>
      </c>
      <c r="N7191" t="s">
        <v>53160</v>
      </c>
      <c r="O7191" t="s">
        <v>65965</v>
      </c>
      <c r="Q7191" t="s">
        <v>64354</v>
      </c>
      <c r="R7191" t="s">
        <v>65956</v>
      </c>
      <c r="S7191" t="s">
        <v>244</v>
      </c>
      <c r="T7191" t="s">
        <v>210</v>
      </c>
      <c r="U7191" t="s">
        <v>211</v>
      </c>
      <c r="V7191" t="s">
        <v>4876</v>
      </c>
      <c r="W7191" t="s">
        <v>12859</v>
      </c>
      <c r="AH7191" t="s">
        <v>65966</v>
      </c>
    </row>
    <row r="7192" spans="1:66" x14ac:dyDescent="0.3">
      <c r="A7192">
        <v>7189</v>
      </c>
      <c r="B7192" t="s">
        <v>65967</v>
      </c>
      <c r="C7192">
        <v>2018</v>
      </c>
      <c r="D7192" t="s">
        <v>65968</v>
      </c>
      <c r="E7192" t="s">
        <v>65969</v>
      </c>
      <c r="F7192" t="s">
        <v>2119</v>
      </c>
      <c r="G7192" t="s">
        <v>65970</v>
      </c>
      <c r="K7192" t="s">
        <v>65971</v>
      </c>
      <c r="M7192" t="s">
        <v>16397</v>
      </c>
      <c r="N7192" t="s">
        <v>17103</v>
      </c>
      <c r="O7192" t="s">
        <v>39695</v>
      </c>
      <c r="P7192" t="s">
        <v>65972</v>
      </c>
      <c r="Q7192" t="s">
        <v>65973</v>
      </c>
      <c r="R7192" t="s">
        <v>65974</v>
      </c>
      <c r="S7192" t="s">
        <v>436</v>
      </c>
      <c r="T7192" t="s">
        <v>210</v>
      </c>
      <c r="U7192" t="s">
        <v>211</v>
      </c>
      <c r="W7192" s="1">
        <v>77980</v>
      </c>
      <c r="X7192" t="s">
        <v>64205</v>
      </c>
    </row>
    <row r="7193" spans="1:66" x14ac:dyDescent="0.3">
      <c r="A7193">
        <v>7190</v>
      </c>
      <c r="B7193" t="s">
        <v>65975</v>
      </c>
      <c r="C7193">
        <v>2018</v>
      </c>
      <c r="D7193" t="s">
        <v>65976</v>
      </c>
      <c r="E7193" t="s">
        <v>65977</v>
      </c>
      <c r="F7193" t="s">
        <v>59831</v>
      </c>
      <c r="G7193" t="s">
        <v>44336</v>
      </c>
      <c r="H7193" t="s">
        <v>59831</v>
      </c>
      <c r="I7193" t="s">
        <v>65978</v>
      </c>
      <c r="J7193" t="s">
        <v>44338</v>
      </c>
      <c r="K7193" t="s">
        <v>65979</v>
      </c>
      <c r="M7193" t="s">
        <v>6102</v>
      </c>
      <c r="N7193" t="s">
        <v>4442</v>
      </c>
      <c r="O7193" t="s">
        <v>46592</v>
      </c>
      <c r="P7193" t="s">
        <v>65980</v>
      </c>
      <c r="Q7193" t="s">
        <v>410</v>
      </c>
      <c r="R7193" t="s">
        <v>65981</v>
      </c>
      <c r="S7193" t="s">
        <v>227</v>
      </c>
      <c r="T7193" t="s">
        <v>2015</v>
      </c>
      <c r="U7193" t="s">
        <v>211</v>
      </c>
      <c r="V7193" t="s">
        <v>4417</v>
      </c>
      <c r="W7193" s="8" t="s">
        <v>65982</v>
      </c>
    </row>
    <row r="7194" spans="1:66" x14ac:dyDescent="0.3">
      <c r="A7194">
        <v>7191</v>
      </c>
      <c r="B7194" t="s">
        <v>65983</v>
      </c>
      <c r="C7194">
        <v>2018</v>
      </c>
      <c r="D7194" t="s">
        <v>65984</v>
      </c>
      <c r="E7194" t="s">
        <v>65985</v>
      </c>
      <c r="F7194" t="s">
        <v>22327</v>
      </c>
      <c r="G7194" t="s">
        <v>65986</v>
      </c>
      <c r="H7194" t="s">
        <v>23888</v>
      </c>
      <c r="J7194" t="s">
        <v>65987</v>
      </c>
      <c r="K7194" t="s">
        <v>65988</v>
      </c>
      <c r="M7194" t="s">
        <v>12762</v>
      </c>
      <c r="N7194" t="s">
        <v>204</v>
      </c>
      <c r="O7194" t="s">
        <v>1579</v>
      </c>
      <c r="P7194" t="s">
        <v>65989</v>
      </c>
      <c r="Q7194" t="s">
        <v>12526</v>
      </c>
      <c r="R7194" t="s">
        <v>65990</v>
      </c>
      <c r="S7194" t="s">
        <v>395</v>
      </c>
      <c r="T7194" t="s">
        <v>210</v>
      </c>
      <c r="U7194" t="s">
        <v>211</v>
      </c>
      <c r="V7194" t="s">
        <v>65991</v>
      </c>
      <c r="W7194" t="s">
        <v>65992</v>
      </c>
    </row>
    <row r="7195" spans="1:66" x14ac:dyDescent="0.3">
      <c r="A7195">
        <v>7192</v>
      </c>
      <c r="B7195" t="s">
        <v>65993</v>
      </c>
      <c r="C7195">
        <v>2018</v>
      </c>
      <c r="D7195" t="s">
        <v>65994</v>
      </c>
      <c r="E7195" t="s">
        <v>65995</v>
      </c>
      <c r="F7195" t="s">
        <v>65996</v>
      </c>
      <c r="G7195" t="s">
        <v>65997</v>
      </c>
      <c r="K7195" t="s">
        <v>65998</v>
      </c>
      <c r="M7195" t="s">
        <v>62755</v>
      </c>
      <c r="N7195" t="s">
        <v>58788</v>
      </c>
      <c r="O7195" t="s">
        <v>65999</v>
      </c>
      <c r="Q7195" t="s">
        <v>25503</v>
      </c>
      <c r="R7195" t="s">
        <v>66000</v>
      </c>
      <c r="S7195" t="s">
        <v>267</v>
      </c>
      <c r="T7195" t="s">
        <v>210</v>
      </c>
      <c r="U7195" t="s">
        <v>211</v>
      </c>
      <c r="W7195" t="s">
        <v>6059</v>
      </c>
      <c r="X7195" t="s">
        <v>66001</v>
      </c>
      <c r="AH7195" t="s">
        <v>66002</v>
      </c>
    </row>
    <row r="7196" spans="1:66" x14ac:dyDescent="0.3">
      <c r="A7196">
        <v>7193</v>
      </c>
      <c r="B7196" t="s">
        <v>66003</v>
      </c>
      <c r="C7196">
        <v>2018</v>
      </c>
      <c r="D7196" t="s">
        <v>66004</v>
      </c>
      <c r="E7196" t="s">
        <v>66005</v>
      </c>
      <c r="F7196" t="s">
        <v>33553</v>
      </c>
      <c r="G7196" t="s">
        <v>66006</v>
      </c>
      <c r="K7196" t="s">
        <v>66007</v>
      </c>
      <c r="N7196" t="s">
        <v>66008</v>
      </c>
      <c r="O7196" t="s">
        <v>66009</v>
      </c>
      <c r="Q7196" t="s">
        <v>65704</v>
      </c>
      <c r="R7196" t="s">
        <v>66010</v>
      </c>
      <c r="S7196" t="s">
        <v>1445</v>
      </c>
      <c r="T7196" t="s">
        <v>210</v>
      </c>
      <c r="U7196" t="s">
        <v>211</v>
      </c>
      <c r="V7196" t="s">
        <v>5478</v>
      </c>
      <c r="W7196" t="s">
        <v>3844</v>
      </c>
      <c r="X7196" t="s">
        <v>33553</v>
      </c>
      <c r="AH7196" t="s">
        <v>60138</v>
      </c>
    </row>
    <row r="7197" spans="1:66" x14ac:dyDescent="0.3">
      <c r="A7197">
        <v>7194</v>
      </c>
      <c r="B7197" t="s">
        <v>66011</v>
      </c>
      <c r="C7197">
        <v>2018</v>
      </c>
      <c r="D7197" t="s">
        <v>66012</v>
      </c>
      <c r="E7197" t="s">
        <v>66013</v>
      </c>
      <c r="F7197" t="s">
        <v>66014</v>
      </c>
      <c r="J7197" t="s">
        <v>66015</v>
      </c>
      <c r="K7197" t="s">
        <v>66016</v>
      </c>
      <c r="M7197" t="s">
        <v>66017</v>
      </c>
      <c r="P7197" t="s">
        <v>3911</v>
      </c>
      <c r="Q7197" t="s">
        <v>66018</v>
      </c>
      <c r="R7197" t="s">
        <v>66019</v>
      </c>
      <c r="T7197" t="s">
        <v>14079</v>
      </c>
      <c r="U7197" t="s">
        <v>163</v>
      </c>
      <c r="W7197" t="s">
        <v>66020</v>
      </c>
      <c r="X7197" t="s">
        <v>66021</v>
      </c>
    </row>
    <row r="7198" spans="1:66" x14ac:dyDescent="0.3">
      <c r="A7198">
        <v>7195</v>
      </c>
      <c r="B7198" t="s">
        <v>66022</v>
      </c>
      <c r="C7198">
        <v>2018</v>
      </c>
      <c r="E7198" t="s">
        <v>66023</v>
      </c>
      <c r="BJ7198" t="s">
        <v>66024</v>
      </c>
      <c r="BM7198" t="s">
        <v>66025</v>
      </c>
      <c r="BN7198" t="s">
        <v>66026</v>
      </c>
    </row>
    <row r="7199" spans="1:66" x14ac:dyDescent="0.3">
      <c r="A7199">
        <v>7196</v>
      </c>
      <c r="B7199" t="s">
        <v>66027</v>
      </c>
      <c r="C7199">
        <v>2018</v>
      </c>
      <c r="D7199" t="s">
        <v>66028</v>
      </c>
      <c r="E7199" t="s">
        <v>66029</v>
      </c>
      <c r="F7199" t="s">
        <v>14455</v>
      </c>
      <c r="G7199" t="s">
        <v>66030</v>
      </c>
      <c r="J7199" t="s">
        <v>16544</v>
      </c>
      <c r="K7199" t="s">
        <v>66031</v>
      </c>
      <c r="M7199" t="s">
        <v>55067</v>
      </c>
      <c r="N7199" t="s">
        <v>35620</v>
      </c>
      <c r="O7199" t="s">
        <v>30483</v>
      </c>
      <c r="P7199" t="s">
        <v>66032</v>
      </c>
      <c r="Q7199" t="s">
        <v>266</v>
      </c>
      <c r="R7199" t="s">
        <v>66033</v>
      </c>
      <c r="S7199" t="s">
        <v>17093</v>
      </c>
      <c r="T7199" t="s">
        <v>210</v>
      </c>
      <c r="U7199" t="s">
        <v>211</v>
      </c>
      <c r="V7199" t="s">
        <v>6619</v>
      </c>
      <c r="W7199" t="s">
        <v>66034</v>
      </c>
      <c r="X7199" t="s">
        <v>14455</v>
      </c>
    </row>
    <row r="7200" spans="1:66" x14ac:dyDescent="0.3">
      <c r="A7200">
        <v>7197</v>
      </c>
      <c r="B7200" t="s">
        <v>66035</v>
      </c>
      <c r="C7200">
        <v>2018</v>
      </c>
      <c r="D7200" t="s">
        <v>66036</v>
      </c>
      <c r="E7200" t="s">
        <v>66037</v>
      </c>
      <c r="F7200" t="s">
        <v>66038</v>
      </c>
      <c r="G7200" t="s">
        <v>66039</v>
      </c>
      <c r="J7200" t="s">
        <v>66040</v>
      </c>
      <c r="K7200" t="s">
        <v>66041</v>
      </c>
      <c r="M7200" t="s">
        <v>66042</v>
      </c>
      <c r="O7200" t="s">
        <v>45296</v>
      </c>
      <c r="P7200" t="s">
        <v>66043</v>
      </c>
      <c r="Q7200" t="s">
        <v>3911</v>
      </c>
      <c r="R7200" t="s">
        <v>66044</v>
      </c>
      <c r="S7200" t="s">
        <v>1469</v>
      </c>
      <c r="T7200" t="s">
        <v>210</v>
      </c>
      <c r="U7200" t="s">
        <v>211</v>
      </c>
      <c r="V7200" t="s">
        <v>589</v>
      </c>
      <c r="W7200" t="s">
        <v>397</v>
      </c>
      <c r="X7200" t="s">
        <v>66045</v>
      </c>
    </row>
    <row r="7201" spans="1:34" x14ac:dyDescent="0.3">
      <c r="A7201">
        <v>7198</v>
      </c>
      <c r="B7201" t="s">
        <v>66046</v>
      </c>
      <c r="C7201">
        <v>2018</v>
      </c>
      <c r="D7201" t="s">
        <v>66047</v>
      </c>
      <c r="E7201" t="s">
        <v>66048</v>
      </c>
      <c r="F7201" t="s">
        <v>18516</v>
      </c>
      <c r="G7201" t="s">
        <v>66049</v>
      </c>
      <c r="K7201" t="s">
        <v>66050</v>
      </c>
      <c r="P7201" t="s">
        <v>66051</v>
      </c>
      <c r="Q7201" t="s">
        <v>66052</v>
      </c>
      <c r="R7201" t="s">
        <v>66053</v>
      </c>
      <c r="T7201" t="s">
        <v>15469</v>
      </c>
      <c r="U7201" t="s">
        <v>73</v>
      </c>
      <c r="W7201" t="s">
        <v>66054</v>
      </c>
      <c r="X7201" t="s">
        <v>66055</v>
      </c>
    </row>
    <row r="7202" spans="1:34" x14ac:dyDescent="0.3">
      <c r="A7202">
        <v>7199</v>
      </c>
      <c r="B7202" t="s">
        <v>66056</v>
      </c>
      <c r="C7202">
        <v>2018</v>
      </c>
      <c r="D7202" t="s">
        <v>66057</v>
      </c>
      <c r="E7202" t="s">
        <v>66058</v>
      </c>
      <c r="F7202" t="s">
        <v>66059</v>
      </c>
      <c r="G7202" t="s">
        <v>66060</v>
      </c>
      <c r="K7202" t="s">
        <v>66061</v>
      </c>
      <c r="M7202" t="s">
        <v>54248</v>
      </c>
      <c r="N7202" t="s">
        <v>66062</v>
      </c>
      <c r="O7202" t="s">
        <v>66063</v>
      </c>
      <c r="P7202" t="s">
        <v>66064</v>
      </c>
      <c r="Q7202" t="s">
        <v>62860</v>
      </c>
      <c r="R7202" t="s">
        <v>66065</v>
      </c>
      <c r="S7202" t="s">
        <v>1192</v>
      </c>
      <c r="T7202" t="s">
        <v>210</v>
      </c>
      <c r="U7202" t="s">
        <v>211</v>
      </c>
      <c r="W7202" s="1">
        <v>244331</v>
      </c>
      <c r="X7202" t="s">
        <v>66059</v>
      </c>
    </row>
    <row r="7203" spans="1:34" x14ac:dyDescent="0.3">
      <c r="A7203">
        <v>7200</v>
      </c>
      <c r="B7203" t="s">
        <v>66066</v>
      </c>
      <c r="C7203">
        <v>2018</v>
      </c>
      <c r="D7203" t="s">
        <v>66067</v>
      </c>
      <c r="E7203" t="s">
        <v>66068</v>
      </c>
      <c r="F7203" t="s">
        <v>66069</v>
      </c>
      <c r="G7203" t="s">
        <v>66070</v>
      </c>
      <c r="J7203" t="s">
        <v>66071</v>
      </c>
      <c r="K7203" t="s">
        <v>66072</v>
      </c>
      <c r="M7203" t="s">
        <v>42747</v>
      </c>
      <c r="N7203" t="s">
        <v>38826</v>
      </c>
      <c r="O7203" t="s">
        <v>66073</v>
      </c>
      <c r="Q7203" t="s">
        <v>9932</v>
      </c>
      <c r="R7203" t="s">
        <v>66074</v>
      </c>
      <c r="S7203" t="s">
        <v>962</v>
      </c>
      <c r="T7203" t="s">
        <v>210</v>
      </c>
      <c r="U7203" t="s">
        <v>211</v>
      </c>
      <c r="W7203" t="s">
        <v>13475</v>
      </c>
      <c r="X7203" t="s">
        <v>66075</v>
      </c>
      <c r="AH7203" t="s">
        <v>66076</v>
      </c>
    </row>
    <row r="7204" spans="1:34" x14ac:dyDescent="0.3">
      <c r="A7204">
        <v>7201</v>
      </c>
      <c r="B7204" t="s">
        <v>66077</v>
      </c>
      <c r="C7204">
        <v>2018</v>
      </c>
      <c r="D7204" t="s">
        <v>66078</v>
      </c>
      <c r="E7204" t="s">
        <v>66079</v>
      </c>
      <c r="F7204" t="s">
        <v>27984</v>
      </c>
      <c r="G7204" t="s">
        <v>66080</v>
      </c>
      <c r="H7204" t="s">
        <v>66081</v>
      </c>
      <c r="I7204" t="s">
        <v>66082</v>
      </c>
      <c r="J7204" t="s">
        <v>66083</v>
      </c>
      <c r="K7204" t="s">
        <v>66084</v>
      </c>
      <c r="M7204" t="s">
        <v>66085</v>
      </c>
      <c r="N7204" t="s">
        <v>64130</v>
      </c>
      <c r="O7204" t="s">
        <v>36709</v>
      </c>
      <c r="P7204" t="s">
        <v>66086</v>
      </c>
      <c r="Q7204" t="s">
        <v>41447</v>
      </c>
      <c r="R7204" t="s">
        <v>66087</v>
      </c>
      <c r="S7204" t="s">
        <v>2659</v>
      </c>
      <c r="T7204" t="s">
        <v>210</v>
      </c>
      <c r="U7204" t="s">
        <v>211</v>
      </c>
      <c r="V7204" t="s">
        <v>66088</v>
      </c>
      <c r="W7204" t="s">
        <v>55676</v>
      </c>
    </row>
    <row r="7205" spans="1:34" x14ac:dyDescent="0.3">
      <c r="A7205">
        <v>7202</v>
      </c>
      <c r="B7205" t="s">
        <v>66089</v>
      </c>
      <c r="C7205">
        <v>2018</v>
      </c>
      <c r="D7205" t="s">
        <v>66090</v>
      </c>
      <c r="E7205" t="s">
        <v>66091</v>
      </c>
      <c r="F7205" t="s">
        <v>50241</v>
      </c>
      <c r="G7205" t="s">
        <v>66092</v>
      </c>
      <c r="H7205" t="s">
        <v>66093</v>
      </c>
      <c r="J7205" t="s">
        <v>66094</v>
      </c>
      <c r="K7205" t="s">
        <v>66095</v>
      </c>
      <c r="M7205" t="s">
        <v>55442</v>
      </c>
      <c r="N7205" t="s">
        <v>18500</v>
      </c>
      <c r="O7205" t="s">
        <v>3510</v>
      </c>
      <c r="P7205" t="s">
        <v>66096</v>
      </c>
      <c r="Q7205" t="s">
        <v>207</v>
      </c>
      <c r="R7205" t="s">
        <v>66097</v>
      </c>
      <c r="S7205" t="s">
        <v>990</v>
      </c>
      <c r="T7205" t="s">
        <v>210</v>
      </c>
      <c r="U7205" t="s">
        <v>211</v>
      </c>
      <c r="V7205" t="s">
        <v>7528</v>
      </c>
      <c r="W7205" t="s">
        <v>19699</v>
      </c>
    </row>
    <row r="7206" spans="1:34" x14ac:dyDescent="0.3">
      <c r="A7206">
        <v>7203</v>
      </c>
      <c r="B7206" t="s">
        <v>66098</v>
      </c>
      <c r="C7206">
        <v>2018</v>
      </c>
      <c r="D7206" t="s">
        <v>66099</v>
      </c>
      <c r="E7206" t="s">
        <v>66100</v>
      </c>
      <c r="F7206" t="s">
        <v>66101</v>
      </c>
      <c r="G7206" t="s">
        <v>66102</v>
      </c>
      <c r="K7206" t="s">
        <v>66103</v>
      </c>
      <c r="M7206" t="s">
        <v>19332</v>
      </c>
      <c r="N7206" t="s">
        <v>28699</v>
      </c>
      <c r="O7206" t="s">
        <v>50009</v>
      </c>
      <c r="P7206" t="s">
        <v>66104</v>
      </c>
      <c r="Q7206" t="s">
        <v>25503</v>
      </c>
      <c r="R7206" t="s">
        <v>66105</v>
      </c>
      <c r="S7206" t="s">
        <v>2629</v>
      </c>
      <c r="T7206" t="s">
        <v>210</v>
      </c>
      <c r="U7206" t="s">
        <v>211</v>
      </c>
      <c r="V7206" t="s">
        <v>413</v>
      </c>
      <c r="W7206" t="s">
        <v>66106</v>
      </c>
      <c r="X7206" t="s">
        <v>66107</v>
      </c>
    </row>
    <row r="7207" spans="1:34" x14ac:dyDescent="0.3">
      <c r="A7207">
        <v>7204</v>
      </c>
      <c r="B7207" t="s">
        <v>66108</v>
      </c>
      <c r="C7207">
        <v>2018</v>
      </c>
      <c r="D7207" t="s">
        <v>66109</v>
      </c>
      <c r="E7207" t="s">
        <v>66110</v>
      </c>
      <c r="F7207" t="s">
        <v>66111</v>
      </c>
      <c r="G7207" t="s">
        <v>66112</v>
      </c>
      <c r="H7207" t="s">
        <v>66113</v>
      </c>
      <c r="J7207" t="s">
        <v>66114</v>
      </c>
      <c r="K7207" t="s">
        <v>66115</v>
      </c>
      <c r="M7207" t="s">
        <v>52335</v>
      </c>
      <c r="N7207" t="s">
        <v>66116</v>
      </c>
      <c r="O7207" t="s">
        <v>66117</v>
      </c>
      <c r="P7207" t="s">
        <v>66118</v>
      </c>
      <c r="Q7207" t="s">
        <v>66119</v>
      </c>
      <c r="R7207" t="s">
        <v>66120</v>
      </c>
      <c r="S7207" t="s">
        <v>436</v>
      </c>
      <c r="T7207" t="s">
        <v>2015</v>
      </c>
      <c r="U7207" t="s">
        <v>211</v>
      </c>
      <c r="V7207" s="1">
        <v>900000</v>
      </c>
      <c r="W7207" t="s">
        <v>1917</v>
      </c>
    </row>
    <row r="7208" spans="1:34" x14ac:dyDescent="0.3">
      <c r="A7208">
        <v>7205</v>
      </c>
      <c r="B7208" t="s">
        <v>66121</v>
      </c>
      <c r="C7208">
        <v>2018</v>
      </c>
      <c r="D7208" t="s">
        <v>66122</v>
      </c>
      <c r="E7208" t="s">
        <v>66123</v>
      </c>
      <c r="F7208" t="s">
        <v>66124</v>
      </c>
      <c r="G7208" t="s">
        <v>66125</v>
      </c>
      <c r="K7208" t="s">
        <v>66126</v>
      </c>
      <c r="M7208" t="s">
        <v>66127</v>
      </c>
      <c r="N7208" t="s">
        <v>66128</v>
      </c>
      <c r="O7208" t="s">
        <v>66129</v>
      </c>
      <c r="Q7208" t="s">
        <v>56895</v>
      </c>
      <c r="R7208" t="s">
        <v>66130</v>
      </c>
      <c r="S7208" t="s">
        <v>488</v>
      </c>
      <c r="T7208" t="s">
        <v>210</v>
      </c>
      <c r="U7208" t="s">
        <v>211</v>
      </c>
      <c r="W7208" s="1">
        <v>34589</v>
      </c>
      <c r="X7208" t="s">
        <v>66124</v>
      </c>
      <c r="AH7208" t="s">
        <v>66131</v>
      </c>
    </row>
    <row r="7209" spans="1:34" x14ac:dyDescent="0.3">
      <c r="A7209">
        <v>7206</v>
      </c>
      <c r="B7209" t="s">
        <v>66132</v>
      </c>
      <c r="C7209">
        <v>2018</v>
      </c>
      <c r="D7209" t="s">
        <v>66133</v>
      </c>
      <c r="E7209" t="s">
        <v>66134</v>
      </c>
      <c r="F7209" t="s">
        <v>38093</v>
      </c>
      <c r="G7209" t="s">
        <v>66135</v>
      </c>
      <c r="H7209" t="s">
        <v>66136</v>
      </c>
      <c r="I7209" t="s">
        <v>59461</v>
      </c>
      <c r="K7209" t="s">
        <v>66137</v>
      </c>
      <c r="M7209" t="s">
        <v>29789</v>
      </c>
      <c r="N7209" t="s">
        <v>66138</v>
      </c>
      <c r="O7209" t="s">
        <v>66139</v>
      </c>
      <c r="Q7209" t="s">
        <v>51708</v>
      </c>
      <c r="R7209" t="s">
        <v>66140</v>
      </c>
      <c r="S7209" t="s">
        <v>244</v>
      </c>
      <c r="T7209" t="s">
        <v>210</v>
      </c>
      <c r="U7209" t="s">
        <v>211</v>
      </c>
      <c r="V7209" t="s">
        <v>589</v>
      </c>
      <c r="W7209" t="s">
        <v>13169</v>
      </c>
    </row>
    <row r="7210" spans="1:34" x14ac:dyDescent="0.3">
      <c r="A7210">
        <v>7207</v>
      </c>
      <c r="B7210" t="s">
        <v>66141</v>
      </c>
      <c r="C7210">
        <v>2018</v>
      </c>
      <c r="D7210" t="s">
        <v>66142</v>
      </c>
      <c r="E7210" t="s">
        <v>66143</v>
      </c>
      <c r="F7210" t="s">
        <v>5407</v>
      </c>
      <c r="G7210" t="s">
        <v>66144</v>
      </c>
      <c r="H7210" t="s">
        <v>66145</v>
      </c>
      <c r="J7210" t="s">
        <v>66146</v>
      </c>
      <c r="K7210" t="s">
        <v>66147</v>
      </c>
      <c r="M7210" t="s">
        <v>12762</v>
      </c>
      <c r="N7210" t="s">
        <v>28949</v>
      </c>
      <c r="O7210" t="s">
        <v>4611</v>
      </c>
      <c r="P7210" t="s">
        <v>66148</v>
      </c>
      <c r="Q7210" t="s">
        <v>3911</v>
      </c>
      <c r="R7210" t="s">
        <v>66149</v>
      </c>
      <c r="S7210" t="s">
        <v>244</v>
      </c>
      <c r="T7210" t="s">
        <v>50777</v>
      </c>
      <c r="U7210" t="s">
        <v>211</v>
      </c>
      <c r="V7210" t="s">
        <v>66150</v>
      </c>
      <c r="W7210" t="s">
        <v>66151</v>
      </c>
    </row>
    <row r="7211" spans="1:34" x14ac:dyDescent="0.3">
      <c r="A7211">
        <v>7208</v>
      </c>
      <c r="B7211" t="s">
        <v>66152</v>
      </c>
      <c r="C7211">
        <v>2018</v>
      </c>
      <c r="D7211" t="s">
        <v>66153</v>
      </c>
      <c r="E7211" t="s">
        <v>66154</v>
      </c>
      <c r="F7211" t="s">
        <v>2148</v>
      </c>
      <c r="G7211" t="s">
        <v>66155</v>
      </c>
      <c r="J7211" t="s">
        <v>66156</v>
      </c>
      <c r="K7211" t="s">
        <v>66157</v>
      </c>
      <c r="M7211" t="s">
        <v>6288</v>
      </c>
      <c r="N7211" t="s">
        <v>66158</v>
      </c>
      <c r="O7211" t="s">
        <v>4471</v>
      </c>
      <c r="P7211" t="s">
        <v>66159</v>
      </c>
      <c r="Q7211" t="s">
        <v>29402</v>
      </c>
      <c r="R7211" t="s">
        <v>66160</v>
      </c>
      <c r="S7211" t="s">
        <v>1619</v>
      </c>
      <c r="T7211" t="s">
        <v>210</v>
      </c>
      <c r="U7211" t="s">
        <v>211</v>
      </c>
      <c r="V7211" t="s">
        <v>554</v>
      </c>
      <c r="W7211" t="s">
        <v>61417</v>
      </c>
      <c r="X7211" t="s">
        <v>66161</v>
      </c>
    </row>
    <row r="7212" spans="1:34" x14ac:dyDescent="0.3">
      <c r="A7212">
        <v>7209</v>
      </c>
      <c r="B7212" t="s">
        <v>66162</v>
      </c>
      <c r="C7212">
        <v>2018</v>
      </c>
      <c r="D7212" t="s">
        <v>66163</v>
      </c>
      <c r="E7212" t="s">
        <v>66164</v>
      </c>
      <c r="F7212" t="s">
        <v>43050</v>
      </c>
      <c r="G7212" t="s">
        <v>66165</v>
      </c>
      <c r="J7212" t="s">
        <v>66166</v>
      </c>
      <c r="K7212" t="s">
        <v>66167</v>
      </c>
      <c r="M7212" t="s">
        <v>66168</v>
      </c>
      <c r="N7212" t="s">
        <v>66169</v>
      </c>
      <c r="O7212" t="s">
        <v>66170</v>
      </c>
      <c r="P7212" t="s">
        <v>66171</v>
      </c>
      <c r="Q7212" t="s">
        <v>12526</v>
      </c>
      <c r="R7212" t="s">
        <v>66172</v>
      </c>
      <c r="S7212" t="s">
        <v>348</v>
      </c>
      <c r="T7212" t="s">
        <v>210</v>
      </c>
      <c r="U7212" t="s">
        <v>211</v>
      </c>
      <c r="V7212" t="s">
        <v>66173</v>
      </c>
      <c r="W7212" t="s">
        <v>16494</v>
      </c>
      <c r="X7212" t="s">
        <v>66174</v>
      </c>
    </row>
    <row r="7213" spans="1:34" x14ac:dyDescent="0.3">
      <c r="A7213">
        <v>7210</v>
      </c>
      <c r="B7213" t="s">
        <v>66175</v>
      </c>
      <c r="C7213">
        <v>2018</v>
      </c>
      <c r="D7213" t="s">
        <v>66176</v>
      </c>
      <c r="E7213" t="s">
        <v>66177</v>
      </c>
      <c r="F7213" t="s">
        <v>66178</v>
      </c>
      <c r="G7213" t="s">
        <v>66179</v>
      </c>
      <c r="K7213" t="s">
        <v>66180</v>
      </c>
      <c r="M7213" t="s">
        <v>66181</v>
      </c>
      <c r="N7213" t="s">
        <v>66182</v>
      </c>
      <c r="O7213" t="s">
        <v>66183</v>
      </c>
      <c r="P7213" t="s">
        <v>66184</v>
      </c>
      <c r="Q7213" t="s">
        <v>66185</v>
      </c>
      <c r="R7213" t="s">
        <v>66186</v>
      </c>
      <c r="S7213" t="s">
        <v>2629</v>
      </c>
      <c r="T7213" t="s">
        <v>66187</v>
      </c>
      <c r="U7213" t="s">
        <v>211</v>
      </c>
      <c r="W7213" s="1">
        <v>310035</v>
      </c>
      <c r="X7213" t="s">
        <v>66188</v>
      </c>
    </row>
    <row r="7214" spans="1:34" x14ac:dyDescent="0.3">
      <c r="A7214">
        <v>7211</v>
      </c>
      <c r="B7214" t="s">
        <v>66189</v>
      </c>
      <c r="C7214">
        <v>2018</v>
      </c>
      <c r="D7214" t="s">
        <v>66190</v>
      </c>
      <c r="E7214" t="s">
        <v>66191</v>
      </c>
      <c r="F7214" t="s">
        <v>44947</v>
      </c>
      <c r="G7214" t="s">
        <v>66192</v>
      </c>
      <c r="H7214" t="s">
        <v>66193</v>
      </c>
      <c r="J7214" t="s">
        <v>66194</v>
      </c>
      <c r="K7214" t="s">
        <v>66195</v>
      </c>
      <c r="M7214" t="s">
        <v>22910</v>
      </c>
      <c r="N7214" t="s">
        <v>40652</v>
      </c>
      <c r="O7214" t="s">
        <v>23219</v>
      </c>
      <c r="P7214" t="s">
        <v>66196</v>
      </c>
      <c r="Q7214" t="s">
        <v>3911</v>
      </c>
      <c r="R7214" t="s">
        <v>66197</v>
      </c>
      <c r="S7214" t="s">
        <v>395</v>
      </c>
      <c r="T7214" t="s">
        <v>210</v>
      </c>
      <c r="U7214" t="s">
        <v>211</v>
      </c>
      <c r="V7214" t="s">
        <v>1621</v>
      </c>
      <c r="W7214" t="s">
        <v>66198</v>
      </c>
    </row>
    <row r="7215" spans="1:34" x14ac:dyDescent="0.3">
      <c r="A7215">
        <v>7212</v>
      </c>
      <c r="B7215" t="s">
        <v>66199</v>
      </c>
      <c r="C7215">
        <v>2018</v>
      </c>
      <c r="D7215" t="s">
        <v>66200</v>
      </c>
      <c r="E7215" t="s">
        <v>66201</v>
      </c>
      <c r="F7215" t="s">
        <v>66202</v>
      </c>
      <c r="G7215" t="s">
        <v>66203</v>
      </c>
      <c r="H7215" t="s">
        <v>66204</v>
      </c>
      <c r="I7215" t="s">
        <v>66202</v>
      </c>
      <c r="K7215" t="s">
        <v>66205</v>
      </c>
      <c r="M7215" t="s">
        <v>66206</v>
      </c>
      <c r="N7215" t="s">
        <v>66207</v>
      </c>
      <c r="O7215" t="s">
        <v>66208</v>
      </c>
      <c r="P7215" t="s">
        <v>66209</v>
      </c>
      <c r="Q7215" t="s">
        <v>12526</v>
      </c>
      <c r="R7215" t="s">
        <v>66210</v>
      </c>
      <c r="S7215" t="s">
        <v>531</v>
      </c>
      <c r="T7215" t="s">
        <v>210</v>
      </c>
      <c r="U7215" t="s">
        <v>66211</v>
      </c>
      <c r="V7215" t="s">
        <v>66212</v>
      </c>
      <c r="W7215" t="s">
        <v>66213</v>
      </c>
    </row>
    <row r="7216" spans="1:34" x14ac:dyDescent="0.3">
      <c r="A7216">
        <v>7213</v>
      </c>
      <c r="B7216" t="s">
        <v>66214</v>
      </c>
      <c r="C7216">
        <v>2018</v>
      </c>
      <c r="D7216" t="s">
        <v>66215</v>
      </c>
      <c r="E7216" t="s">
        <v>66216</v>
      </c>
      <c r="F7216" t="s">
        <v>22767</v>
      </c>
      <c r="G7216" t="s">
        <v>66217</v>
      </c>
      <c r="H7216" t="s">
        <v>66218</v>
      </c>
      <c r="I7216" t="s">
        <v>66219</v>
      </c>
      <c r="K7216" t="s">
        <v>66220</v>
      </c>
      <c r="M7216" t="s">
        <v>51192</v>
      </c>
      <c r="N7216" t="s">
        <v>58493</v>
      </c>
      <c r="O7216" t="s">
        <v>66221</v>
      </c>
      <c r="P7216" t="s">
        <v>66222</v>
      </c>
      <c r="Q7216" t="s">
        <v>60502</v>
      </c>
      <c r="R7216" t="s">
        <v>66210</v>
      </c>
      <c r="S7216" t="s">
        <v>449</v>
      </c>
      <c r="T7216" t="s">
        <v>210</v>
      </c>
      <c r="U7216" t="s">
        <v>211</v>
      </c>
      <c r="V7216" t="s">
        <v>66223</v>
      </c>
      <c r="W7216" t="s">
        <v>66224</v>
      </c>
    </row>
    <row r="7217" spans="1:34" x14ac:dyDescent="0.3">
      <c r="A7217">
        <v>7214</v>
      </c>
      <c r="B7217" t="s">
        <v>66225</v>
      </c>
      <c r="C7217">
        <v>2018</v>
      </c>
      <c r="D7217" t="s">
        <v>66226</v>
      </c>
      <c r="E7217" t="s">
        <v>14544</v>
      </c>
      <c r="F7217" t="s">
        <v>66227</v>
      </c>
      <c r="G7217" t="s">
        <v>66228</v>
      </c>
      <c r="H7217" t="s">
        <v>10509</v>
      </c>
      <c r="J7217" t="s">
        <v>66229</v>
      </c>
      <c r="K7217" t="s">
        <v>66230</v>
      </c>
      <c r="M7217" t="s">
        <v>23571</v>
      </c>
      <c r="N7217" t="s">
        <v>66231</v>
      </c>
      <c r="O7217" t="s">
        <v>66232</v>
      </c>
      <c r="P7217" t="s">
        <v>66233</v>
      </c>
      <c r="Q7217" t="s">
        <v>9932</v>
      </c>
      <c r="R7217" t="s">
        <v>66234</v>
      </c>
      <c r="S7217" t="s">
        <v>295</v>
      </c>
      <c r="T7217" t="s">
        <v>66235</v>
      </c>
      <c r="U7217" t="s">
        <v>211</v>
      </c>
      <c r="W7217" t="s">
        <v>25769</v>
      </c>
    </row>
    <row r="7218" spans="1:34" x14ac:dyDescent="0.3">
      <c r="A7218">
        <v>7215</v>
      </c>
      <c r="B7218" t="s">
        <v>66236</v>
      </c>
      <c r="C7218">
        <v>2018</v>
      </c>
      <c r="D7218" t="s">
        <v>66237</v>
      </c>
      <c r="E7218" t="s">
        <v>66238</v>
      </c>
      <c r="F7218" t="s">
        <v>29559</v>
      </c>
      <c r="G7218" t="s">
        <v>66239</v>
      </c>
      <c r="K7218" t="s">
        <v>66240</v>
      </c>
      <c r="M7218" t="s">
        <v>66241</v>
      </c>
      <c r="N7218" t="s">
        <v>62306</v>
      </c>
      <c r="O7218" t="s">
        <v>2897</v>
      </c>
      <c r="P7218" t="s">
        <v>66242</v>
      </c>
      <c r="Q7218" t="s">
        <v>55086</v>
      </c>
      <c r="R7218" t="s">
        <v>66210</v>
      </c>
      <c r="S7218" t="s">
        <v>881</v>
      </c>
      <c r="T7218" t="s">
        <v>210</v>
      </c>
      <c r="U7218" t="s">
        <v>211</v>
      </c>
      <c r="V7218" t="s">
        <v>554</v>
      </c>
      <c r="W7218" t="s">
        <v>1606</v>
      </c>
      <c r="X7218" t="s">
        <v>66243</v>
      </c>
    </row>
    <row r="7219" spans="1:34" x14ac:dyDescent="0.3">
      <c r="A7219">
        <v>7216</v>
      </c>
      <c r="B7219" t="s">
        <v>66244</v>
      </c>
      <c r="C7219">
        <v>2018</v>
      </c>
      <c r="D7219" t="s">
        <v>66245</v>
      </c>
      <c r="E7219" t="s">
        <v>66246</v>
      </c>
      <c r="F7219" t="s">
        <v>41476</v>
      </c>
      <c r="G7219" t="s">
        <v>66247</v>
      </c>
      <c r="H7219" t="s">
        <v>66248</v>
      </c>
      <c r="J7219" t="s">
        <v>66249</v>
      </c>
      <c r="K7219" t="s">
        <v>66250</v>
      </c>
      <c r="M7219" t="s">
        <v>23281</v>
      </c>
      <c r="N7219" t="s">
        <v>25595</v>
      </c>
      <c r="O7219" t="s">
        <v>66251</v>
      </c>
      <c r="Q7219" t="s">
        <v>66252</v>
      </c>
      <c r="R7219" t="s">
        <v>66253</v>
      </c>
      <c r="S7219" t="s">
        <v>990</v>
      </c>
      <c r="T7219" t="s">
        <v>296</v>
      </c>
      <c r="U7219" t="s">
        <v>211</v>
      </c>
      <c r="W7219" t="s">
        <v>811</v>
      </c>
      <c r="AH7219" t="s">
        <v>66254</v>
      </c>
    </row>
    <row r="7220" spans="1:34" x14ac:dyDescent="0.3">
      <c r="A7220">
        <v>7217</v>
      </c>
      <c r="B7220" t="s">
        <v>66255</v>
      </c>
      <c r="C7220">
        <v>2018</v>
      </c>
      <c r="D7220" t="s">
        <v>66256</v>
      </c>
      <c r="E7220" t="s">
        <v>66257</v>
      </c>
      <c r="F7220" t="s">
        <v>47538</v>
      </c>
      <c r="G7220" t="s">
        <v>66258</v>
      </c>
      <c r="H7220" t="s">
        <v>66259</v>
      </c>
      <c r="J7220" t="s">
        <v>66260</v>
      </c>
      <c r="K7220" t="s">
        <v>66261</v>
      </c>
      <c r="M7220" t="s">
        <v>47541</v>
      </c>
      <c r="N7220" t="s">
        <v>61045</v>
      </c>
      <c r="O7220" t="s">
        <v>47538</v>
      </c>
      <c r="P7220" t="s">
        <v>66262</v>
      </c>
      <c r="Q7220" t="s">
        <v>40267</v>
      </c>
      <c r="R7220" t="s">
        <v>66263</v>
      </c>
      <c r="S7220" t="s">
        <v>531</v>
      </c>
      <c r="T7220" t="s">
        <v>66264</v>
      </c>
      <c r="U7220" t="s">
        <v>211</v>
      </c>
      <c r="W7220" t="s">
        <v>66265</v>
      </c>
    </row>
    <row r="7221" spans="1:34" x14ac:dyDescent="0.3">
      <c r="A7221">
        <v>7218</v>
      </c>
      <c r="B7221" t="s">
        <v>66266</v>
      </c>
      <c r="C7221">
        <v>2018</v>
      </c>
      <c r="D7221" t="s">
        <v>66267</v>
      </c>
      <c r="E7221" t="s">
        <v>66268</v>
      </c>
      <c r="F7221" t="s">
        <v>6466</v>
      </c>
      <c r="G7221" t="s">
        <v>66269</v>
      </c>
      <c r="H7221" t="s">
        <v>55652</v>
      </c>
      <c r="I7221" t="s">
        <v>66270</v>
      </c>
      <c r="K7221" t="s">
        <v>66271</v>
      </c>
      <c r="M7221" t="s">
        <v>13906</v>
      </c>
      <c r="N7221" t="s">
        <v>29217</v>
      </c>
      <c r="O7221" t="s">
        <v>66272</v>
      </c>
      <c r="P7221" t="s">
        <v>66273</v>
      </c>
      <c r="Q7221" t="s">
        <v>60502</v>
      </c>
      <c r="R7221" t="s">
        <v>66274</v>
      </c>
      <c r="S7221" t="s">
        <v>1634</v>
      </c>
      <c r="T7221" t="s">
        <v>210</v>
      </c>
      <c r="U7221" t="s">
        <v>211</v>
      </c>
      <c r="V7221" t="s">
        <v>66275</v>
      </c>
      <c r="W7221" t="s">
        <v>16528</v>
      </c>
    </row>
    <row r="7222" spans="1:34" x14ac:dyDescent="0.3">
      <c r="A7222">
        <v>7219</v>
      </c>
      <c r="B7222" t="s">
        <v>66276</v>
      </c>
      <c r="C7222">
        <v>2018</v>
      </c>
      <c r="D7222" t="s">
        <v>66277</v>
      </c>
      <c r="E7222" t="s">
        <v>66278</v>
      </c>
      <c r="F7222" t="s">
        <v>66279</v>
      </c>
      <c r="G7222" t="s">
        <v>66280</v>
      </c>
      <c r="K7222" t="s">
        <v>66281</v>
      </c>
      <c r="M7222" t="s">
        <v>66282</v>
      </c>
      <c r="N7222" t="s">
        <v>66283</v>
      </c>
      <c r="O7222" t="s">
        <v>66284</v>
      </c>
      <c r="P7222" t="s">
        <v>66285</v>
      </c>
      <c r="Q7222" t="s">
        <v>12526</v>
      </c>
      <c r="R7222" t="s">
        <v>66286</v>
      </c>
      <c r="S7222" t="s">
        <v>209</v>
      </c>
      <c r="T7222" t="s">
        <v>210</v>
      </c>
      <c r="U7222" t="s">
        <v>211</v>
      </c>
      <c r="V7222" t="s">
        <v>5478</v>
      </c>
      <c r="W7222" t="s">
        <v>40754</v>
      </c>
      <c r="X7222" t="s">
        <v>66287</v>
      </c>
    </row>
    <row r="7223" spans="1:34" x14ac:dyDescent="0.3">
      <c r="A7223">
        <v>7220</v>
      </c>
      <c r="B7223" t="s">
        <v>66288</v>
      </c>
      <c r="C7223">
        <v>2018</v>
      </c>
      <c r="D7223" t="s">
        <v>66289</v>
      </c>
      <c r="E7223" t="s">
        <v>66290</v>
      </c>
      <c r="F7223" t="s">
        <v>66291</v>
      </c>
      <c r="G7223" t="s">
        <v>66292</v>
      </c>
      <c r="H7223" t="s">
        <v>52072</v>
      </c>
      <c r="J7223" t="s">
        <v>66293</v>
      </c>
      <c r="K7223" t="s">
        <v>66294</v>
      </c>
      <c r="M7223" t="s">
        <v>43920</v>
      </c>
      <c r="N7223" t="s">
        <v>47310</v>
      </c>
      <c r="O7223" t="s">
        <v>62964</v>
      </c>
      <c r="P7223" t="s">
        <v>66295</v>
      </c>
      <c r="Q7223" t="s">
        <v>59914</v>
      </c>
      <c r="R7223" t="s">
        <v>66296</v>
      </c>
      <c r="S7223" t="s">
        <v>8276</v>
      </c>
      <c r="T7223" t="s">
        <v>66297</v>
      </c>
      <c r="U7223" t="s">
        <v>211</v>
      </c>
      <c r="W7223" t="s">
        <v>4474</v>
      </c>
    </row>
    <row r="7224" spans="1:34" x14ac:dyDescent="0.3">
      <c r="A7224">
        <v>7221</v>
      </c>
      <c r="B7224" t="s">
        <v>66298</v>
      </c>
      <c r="C7224">
        <v>2018</v>
      </c>
      <c r="D7224" t="s">
        <v>66299</v>
      </c>
      <c r="E7224" t="s">
        <v>66300</v>
      </c>
      <c r="F7224" t="s">
        <v>66301</v>
      </c>
      <c r="G7224" t="s">
        <v>66302</v>
      </c>
      <c r="H7224" t="s">
        <v>66301</v>
      </c>
      <c r="J7224" t="s">
        <v>66303</v>
      </c>
      <c r="K7224" t="s">
        <v>66304</v>
      </c>
      <c r="M7224" t="s">
        <v>66305</v>
      </c>
      <c r="N7224" t="s">
        <v>30842</v>
      </c>
      <c r="O7224" t="s">
        <v>32687</v>
      </c>
      <c r="P7224" t="s">
        <v>66306</v>
      </c>
      <c r="Q7224" t="s">
        <v>65619</v>
      </c>
      <c r="R7224" t="s">
        <v>66307</v>
      </c>
      <c r="S7224" t="s">
        <v>619</v>
      </c>
      <c r="T7224" t="s">
        <v>210</v>
      </c>
      <c r="U7224" t="s">
        <v>211</v>
      </c>
      <c r="V7224" t="s">
        <v>589</v>
      </c>
      <c r="W7224" t="s">
        <v>798</v>
      </c>
    </row>
    <row r="7225" spans="1:34" x14ac:dyDescent="0.3">
      <c r="A7225">
        <v>7222</v>
      </c>
      <c r="B7225" t="s">
        <v>66308</v>
      </c>
      <c r="C7225">
        <v>2018</v>
      </c>
      <c r="D7225" t="s">
        <v>66309</v>
      </c>
      <c r="E7225" t="s">
        <v>66310</v>
      </c>
      <c r="F7225" t="s">
        <v>41656</v>
      </c>
      <c r="G7225" t="s">
        <v>66311</v>
      </c>
      <c r="K7225" t="s">
        <v>66312</v>
      </c>
      <c r="M7225" t="s">
        <v>32963</v>
      </c>
      <c r="N7225" t="s">
        <v>28168</v>
      </c>
      <c r="O7225" t="s">
        <v>11434</v>
      </c>
      <c r="P7225" t="s">
        <v>66313</v>
      </c>
      <c r="Q7225" t="s">
        <v>66314</v>
      </c>
      <c r="R7225" t="s">
        <v>66315</v>
      </c>
      <c r="S7225" t="s">
        <v>3891</v>
      </c>
      <c r="T7225" t="s">
        <v>210</v>
      </c>
      <c r="U7225" t="s">
        <v>211</v>
      </c>
      <c r="V7225" t="s">
        <v>66316</v>
      </c>
      <c r="W7225" t="s">
        <v>12955</v>
      </c>
      <c r="X7225" t="s">
        <v>66317</v>
      </c>
    </row>
    <row r="7226" spans="1:34" x14ac:dyDescent="0.3">
      <c r="A7226">
        <v>7223</v>
      </c>
      <c r="B7226" t="s">
        <v>66318</v>
      </c>
      <c r="C7226">
        <v>2018</v>
      </c>
      <c r="D7226" t="s">
        <v>66319</v>
      </c>
      <c r="E7226" t="s">
        <v>66320</v>
      </c>
      <c r="F7226" t="s">
        <v>66321</v>
      </c>
      <c r="G7226" t="s">
        <v>66322</v>
      </c>
      <c r="H7226" t="s">
        <v>66323</v>
      </c>
      <c r="J7226" t="s">
        <v>66324</v>
      </c>
      <c r="K7226" t="s">
        <v>66325</v>
      </c>
      <c r="M7226" t="s">
        <v>66326</v>
      </c>
      <c r="N7226" t="s">
        <v>62616</v>
      </c>
      <c r="O7226" t="s">
        <v>41778</v>
      </c>
      <c r="P7226" t="s">
        <v>66327</v>
      </c>
      <c r="Q7226" t="s">
        <v>25503</v>
      </c>
      <c r="R7226" t="s">
        <v>66328</v>
      </c>
      <c r="S7226" t="s">
        <v>209</v>
      </c>
      <c r="T7226" t="s">
        <v>210</v>
      </c>
      <c r="U7226" t="s">
        <v>211</v>
      </c>
      <c r="V7226" t="s">
        <v>1621</v>
      </c>
      <c r="W7226" t="s">
        <v>589</v>
      </c>
    </row>
    <row r="7227" spans="1:34" x14ac:dyDescent="0.3">
      <c r="A7227">
        <v>7224</v>
      </c>
      <c r="B7227" t="s">
        <v>66329</v>
      </c>
      <c r="C7227">
        <v>2018</v>
      </c>
      <c r="D7227" t="s">
        <v>66330</v>
      </c>
      <c r="E7227" t="s">
        <v>66331</v>
      </c>
      <c r="F7227" t="s">
        <v>60628</v>
      </c>
      <c r="G7227" t="s">
        <v>66332</v>
      </c>
      <c r="J7227" t="s">
        <v>66333</v>
      </c>
      <c r="K7227" t="s">
        <v>66334</v>
      </c>
      <c r="M7227" t="s">
        <v>60633</v>
      </c>
      <c r="N7227" t="s">
        <v>65713</v>
      </c>
      <c r="O7227" t="s">
        <v>60635</v>
      </c>
      <c r="P7227" t="s">
        <v>66335</v>
      </c>
      <c r="Q7227" t="s">
        <v>66336</v>
      </c>
      <c r="R7227" t="s">
        <v>66337</v>
      </c>
      <c r="S7227" t="s">
        <v>952</v>
      </c>
      <c r="T7227" t="s">
        <v>66338</v>
      </c>
      <c r="U7227" t="s">
        <v>211</v>
      </c>
      <c r="W7227" t="s">
        <v>6678</v>
      </c>
      <c r="X7227" t="s">
        <v>66339</v>
      </c>
    </row>
    <row r="7228" spans="1:34" x14ac:dyDescent="0.3">
      <c r="A7228">
        <v>7225</v>
      </c>
      <c r="B7228" t="s">
        <v>66340</v>
      </c>
      <c r="C7228">
        <v>2018</v>
      </c>
      <c r="D7228" t="s">
        <v>66341</v>
      </c>
      <c r="E7228" t="s">
        <v>66342</v>
      </c>
      <c r="F7228" t="s">
        <v>34803</v>
      </c>
      <c r="G7228" t="s">
        <v>66343</v>
      </c>
      <c r="K7228" t="s">
        <v>66344</v>
      </c>
      <c r="M7228" t="s">
        <v>9873</v>
      </c>
      <c r="N7228" t="s">
        <v>66345</v>
      </c>
      <c r="O7228" t="s">
        <v>54958</v>
      </c>
      <c r="P7228" t="s">
        <v>66346</v>
      </c>
      <c r="Q7228" t="s">
        <v>66347</v>
      </c>
      <c r="R7228" t="s">
        <v>66348</v>
      </c>
      <c r="S7228" t="s">
        <v>488</v>
      </c>
      <c r="T7228" t="s">
        <v>210</v>
      </c>
      <c r="U7228" t="s">
        <v>211</v>
      </c>
      <c r="V7228" t="s">
        <v>620</v>
      </c>
      <c r="W7228" t="s">
        <v>2371</v>
      </c>
      <c r="X7228" t="s">
        <v>34803</v>
      </c>
    </row>
    <row r="7229" spans="1:34" x14ac:dyDescent="0.3">
      <c r="A7229">
        <v>7226</v>
      </c>
      <c r="B7229" t="s">
        <v>66349</v>
      </c>
      <c r="C7229">
        <v>2018</v>
      </c>
      <c r="D7229" t="s">
        <v>66350</v>
      </c>
      <c r="E7229" t="s">
        <v>66351</v>
      </c>
      <c r="F7229" t="s">
        <v>66352</v>
      </c>
      <c r="G7229" t="s">
        <v>58893</v>
      </c>
      <c r="H7229" t="s">
        <v>58900</v>
      </c>
      <c r="I7229" t="s">
        <v>66353</v>
      </c>
      <c r="K7229" t="s">
        <v>66354</v>
      </c>
      <c r="M7229" t="s">
        <v>45477</v>
      </c>
      <c r="N7229" t="s">
        <v>38749</v>
      </c>
      <c r="O7229" t="s">
        <v>66355</v>
      </c>
      <c r="P7229" t="s">
        <v>66356</v>
      </c>
      <c r="Q7229" t="s">
        <v>3911</v>
      </c>
      <c r="R7229" t="s">
        <v>66357</v>
      </c>
      <c r="S7229" t="s">
        <v>531</v>
      </c>
      <c r="T7229" t="s">
        <v>210</v>
      </c>
      <c r="U7229" t="s">
        <v>211</v>
      </c>
      <c r="V7229" t="s">
        <v>66358</v>
      </c>
      <c r="W7229" t="s">
        <v>66359</v>
      </c>
    </row>
    <row r="7230" spans="1:34" x14ac:dyDescent="0.3">
      <c r="A7230">
        <v>7227</v>
      </c>
      <c r="B7230" t="s">
        <v>66360</v>
      </c>
      <c r="C7230">
        <v>2018</v>
      </c>
      <c r="D7230" t="s">
        <v>66361</v>
      </c>
      <c r="E7230" t="s">
        <v>66362</v>
      </c>
      <c r="F7230" t="s">
        <v>30552</v>
      </c>
      <c r="G7230" t="s">
        <v>66363</v>
      </c>
      <c r="H7230" t="s">
        <v>66364</v>
      </c>
      <c r="K7230" t="s">
        <v>66365</v>
      </c>
      <c r="M7230" t="s">
        <v>56301</v>
      </c>
      <c r="N7230" t="s">
        <v>51887</v>
      </c>
      <c r="O7230" t="s">
        <v>47921</v>
      </c>
      <c r="P7230" t="s">
        <v>66366</v>
      </c>
      <c r="Q7230" t="s">
        <v>60905</v>
      </c>
      <c r="R7230" t="s">
        <v>66367</v>
      </c>
      <c r="S7230" t="s">
        <v>209</v>
      </c>
      <c r="T7230" t="s">
        <v>210</v>
      </c>
      <c r="U7230" t="s">
        <v>211</v>
      </c>
      <c r="V7230" t="s">
        <v>66368</v>
      </c>
      <c r="W7230" t="s">
        <v>66369</v>
      </c>
    </row>
    <row r="7231" spans="1:34" x14ac:dyDescent="0.3">
      <c r="A7231">
        <v>7228</v>
      </c>
      <c r="B7231" t="s">
        <v>66370</v>
      </c>
      <c r="C7231">
        <v>2018</v>
      </c>
      <c r="D7231" t="s">
        <v>66371</v>
      </c>
      <c r="E7231" t="s">
        <v>66372</v>
      </c>
      <c r="F7231" t="s">
        <v>4412</v>
      </c>
      <c r="G7231" t="s">
        <v>1814</v>
      </c>
      <c r="J7231" t="s">
        <v>2441</v>
      </c>
      <c r="K7231" t="s">
        <v>66373</v>
      </c>
      <c r="M7231" t="s">
        <v>46525</v>
      </c>
      <c r="N7231" t="s">
        <v>40762</v>
      </c>
      <c r="O7231" t="s">
        <v>66374</v>
      </c>
      <c r="P7231" t="s">
        <v>66375</v>
      </c>
      <c r="Q7231" t="s">
        <v>207</v>
      </c>
      <c r="R7231" t="s">
        <v>66376</v>
      </c>
      <c r="S7231" t="s">
        <v>1192</v>
      </c>
      <c r="T7231" t="s">
        <v>210</v>
      </c>
      <c r="U7231" t="s">
        <v>211</v>
      </c>
      <c r="V7231" t="s">
        <v>5975</v>
      </c>
      <c r="W7231" t="s">
        <v>66377</v>
      </c>
      <c r="X7231" t="s">
        <v>66378</v>
      </c>
    </row>
    <row r="7232" spans="1:34" x14ac:dyDescent="0.3">
      <c r="A7232">
        <v>7229</v>
      </c>
      <c r="B7232" t="s">
        <v>66379</v>
      </c>
      <c r="C7232">
        <v>2018</v>
      </c>
      <c r="D7232" t="s">
        <v>66380</v>
      </c>
      <c r="E7232" t="s">
        <v>66381</v>
      </c>
      <c r="F7232" t="s">
        <v>66382</v>
      </c>
      <c r="G7232" t="s">
        <v>66383</v>
      </c>
      <c r="H7232" t="s">
        <v>66384</v>
      </c>
      <c r="J7232" t="s">
        <v>66385</v>
      </c>
      <c r="K7232" t="s">
        <v>66386</v>
      </c>
      <c r="M7232" t="s">
        <v>45148</v>
      </c>
      <c r="N7232" t="s">
        <v>66387</v>
      </c>
      <c r="O7232" t="s">
        <v>26308</v>
      </c>
      <c r="Q7232" t="s">
        <v>12526</v>
      </c>
      <c r="R7232" t="s">
        <v>66388</v>
      </c>
      <c r="S7232" t="s">
        <v>952</v>
      </c>
      <c r="T7232" t="s">
        <v>210</v>
      </c>
      <c r="U7232" t="s">
        <v>211</v>
      </c>
      <c r="V7232" t="s">
        <v>396</v>
      </c>
      <c r="W7232" t="s">
        <v>1205</v>
      </c>
      <c r="AH7232" t="s">
        <v>66389</v>
      </c>
    </row>
    <row r="7233" spans="1:166" x14ac:dyDescent="0.3">
      <c r="A7233">
        <v>7230</v>
      </c>
      <c r="B7233" t="s">
        <v>66390</v>
      </c>
      <c r="C7233">
        <v>2018</v>
      </c>
      <c r="D7233" t="s">
        <v>66391</v>
      </c>
      <c r="E7233" t="s">
        <v>66392</v>
      </c>
      <c r="F7233" t="s">
        <v>31701</v>
      </c>
      <c r="G7233" t="s">
        <v>66393</v>
      </c>
      <c r="H7233" t="s">
        <v>34464</v>
      </c>
      <c r="J7233" t="s">
        <v>66394</v>
      </c>
      <c r="K7233" t="s">
        <v>66395</v>
      </c>
      <c r="M7233" t="s">
        <v>19058</v>
      </c>
      <c r="N7233" t="s">
        <v>7650</v>
      </c>
      <c r="O7233" t="s">
        <v>32850</v>
      </c>
      <c r="P7233" t="s">
        <v>66396</v>
      </c>
      <c r="Q7233" t="s">
        <v>25503</v>
      </c>
      <c r="R7233" t="s">
        <v>64731</v>
      </c>
      <c r="S7233" t="s">
        <v>2629</v>
      </c>
      <c r="T7233" t="s">
        <v>210</v>
      </c>
      <c r="U7233" t="s">
        <v>211</v>
      </c>
      <c r="V7233" t="s">
        <v>212</v>
      </c>
      <c r="W7233" t="s">
        <v>40138</v>
      </c>
    </row>
    <row r="7234" spans="1:166" x14ac:dyDescent="0.3">
      <c r="A7234">
        <v>7231</v>
      </c>
      <c r="B7234" t="s">
        <v>66397</v>
      </c>
      <c r="C7234">
        <v>2018</v>
      </c>
      <c r="D7234" t="s">
        <v>66398</v>
      </c>
      <c r="E7234" t="s">
        <v>66399</v>
      </c>
      <c r="F7234" t="s">
        <v>34497</v>
      </c>
      <c r="G7234" t="s">
        <v>19338</v>
      </c>
      <c r="J7234" t="s">
        <v>66400</v>
      </c>
      <c r="K7234" t="s">
        <v>66401</v>
      </c>
      <c r="M7234" t="s">
        <v>22488</v>
      </c>
      <c r="N7234" t="s">
        <v>4402</v>
      </c>
      <c r="O7234" t="s">
        <v>66402</v>
      </c>
      <c r="P7234" t="s">
        <v>66403</v>
      </c>
      <c r="Q7234" t="s">
        <v>66404</v>
      </c>
      <c r="R7234" t="s">
        <v>66405</v>
      </c>
      <c r="S7234" t="s">
        <v>990</v>
      </c>
      <c r="T7234" t="s">
        <v>2015</v>
      </c>
      <c r="U7234" t="s">
        <v>211</v>
      </c>
      <c r="W7234" t="s">
        <v>24833</v>
      </c>
      <c r="X7234" t="s">
        <v>8117</v>
      </c>
    </row>
    <row r="7235" spans="1:166" x14ac:dyDescent="0.3">
      <c r="A7235">
        <v>7232</v>
      </c>
      <c r="B7235" t="s">
        <v>66406</v>
      </c>
      <c r="C7235">
        <v>2018</v>
      </c>
      <c r="D7235" t="s">
        <v>66407</v>
      </c>
      <c r="E7235" t="s">
        <v>66408</v>
      </c>
      <c r="F7235" t="s">
        <v>66409</v>
      </c>
      <c r="G7235" t="s">
        <v>66410</v>
      </c>
      <c r="K7235" t="s">
        <v>66411</v>
      </c>
      <c r="M7235" t="s">
        <v>51192</v>
      </c>
      <c r="N7235" t="s">
        <v>66412</v>
      </c>
      <c r="O7235" t="s">
        <v>66413</v>
      </c>
      <c r="P7235" t="s">
        <v>66414</v>
      </c>
      <c r="Q7235" t="s">
        <v>66415</v>
      </c>
      <c r="R7235" t="s">
        <v>66416</v>
      </c>
      <c r="S7235" t="s">
        <v>990</v>
      </c>
      <c r="T7235" t="s">
        <v>210</v>
      </c>
      <c r="U7235" t="s">
        <v>211</v>
      </c>
      <c r="W7235" s="1">
        <v>642157</v>
      </c>
      <c r="X7235" t="s">
        <v>66417</v>
      </c>
    </row>
    <row r="7236" spans="1:166" x14ac:dyDescent="0.3">
      <c r="A7236">
        <v>7233</v>
      </c>
      <c r="B7236" t="s">
        <v>66418</v>
      </c>
      <c r="C7236">
        <v>2018</v>
      </c>
      <c r="D7236" t="s">
        <v>66419</v>
      </c>
      <c r="E7236" t="s">
        <v>66420</v>
      </c>
      <c r="F7236" t="s">
        <v>57853</v>
      </c>
      <c r="G7236" t="s">
        <v>66421</v>
      </c>
      <c r="H7236" t="s">
        <v>66422</v>
      </c>
      <c r="J7236" t="s">
        <v>59372</v>
      </c>
      <c r="K7236" t="s">
        <v>66423</v>
      </c>
      <c r="M7236" t="s">
        <v>66424</v>
      </c>
      <c r="N7236" t="s">
        <v>45174</v>
      </c>
      <c r="O7236" t="s">
        <v>66425</v>
      </c>
      <c r="P7236" t="s">
        <v>52244</v>
      </c>
      <c r="Q7236" t="s">
        <v>49138</v>
      </c>
      <c r="R7236" t="s">
        <v>64731</v>
      </c>
      <c r="S7236" t="s">
        <v>619</v>
      </c>
      <c r="T7236" t="s">
        <v>210</v>
      </c>
      <c r="U7236" t="s">
        <v>211</v>
      </c>
      <c r="V7236" t="s">
        <v>228</v>
      </c>
      <c r="W7236" t="s">
        <v>3469</v>
      </c>
    </row>
    <row r="7237" spans="1:166" x14ac:dyDescent="0.3">
      <c r="A7237">
        <v>7234</v>
      </c>
      <c r="B7237" t="s">
        <v>66426</v>
      </c>
      <c r="C7237">
        <v>2018</v>
      </c>
      <c r="D7237" t="s">
        <v>66427</v>
      </c>
      <c r="E7237" t="s">
        <v>66428</v>
      </c>
      <c r="F7237" t="s">
        <v>29027</v>
      </c>
      <c r="G7237" t="s">
        <v>66429</v>
      </c>
      <c r="H7237" t="s">
        <v>35057</v>
      </c>
      <c r="J7237" t="s">
        <v>66430</v>
      </c>
      <c r="K7237" t="s">
        <v>66431</v>
      </c>
      <c r="M7237" t="s">
        <v>23176</v>
      </c>
      <c r="N7237" t="s">
        <v>26115</v>
      </c>
      <c r="O7237" t="s">
        <v>37207</v>
      </c>
      <c r="P7237" t="s">
        <v>66432</v>
      </c>
      <c r="Q7237" t="s">
        <v>410</v>
      </c>
      <c r="R7237" t="s">
        <v>66433</v>
      </c>
      <c r="S7237" t="s">
        <v>990</v>
      </c>
      <c r="T7237" t="s">
        <v>210</v>
      </c>
      <c r="U7237" t="s">
        <v>211</v>
      </c>
      <c r="V7237" t="s">
        <v>2660</v>
      </c>
      <c r="W7237" t="s">
        <v>20216</v>
      </c>
    </row>
    <row r="7238" spans="1:166" x14ac:dyDescent="0.3">
      <c r="A7238">
        <v>7235</v>
      </c>
      <c r="B7238" t="s">
        <v>66434</v>
      </c>
      <c r="C7238">
        <v>2018</v>
      </c>
      <c r="D7238" t="s">
        <v>66435</v>
      </c>
      <c r="E7238" t="s">
        <v>66436</v>
      </c>
      <c r="F7238" t="s">
        <v>48995</v>
      </c>
      <c r="G7238" t="s">
        <v>49768</v>
      </c>
      <c r="K7238" t="s">
        <v>66437</v>
      </c>
      <c r="L7238" t="s">
        <v>66438</v>
      </c>
      <c r="M7238" t="s">
        <v>63580</v>
      </c>
      <c r="N7238" t="s">
        <v>56812</v>
      </c>
      <c r="O7238" t="s">
        <v>23065</v>
      </c>
      <c r="Q7238" t="s">
        <v>66439</v>
      </c>
      <c r="R7238" t="s">
        <v>66440</v>
      </c>
      <c r="S7238" t="s">
        <v>2629</v>
      </c>
      <c r="T7238" t="s">
        <v>210</v>
      </c>
      <c r="U7238" t="s">
        <v>2050</v>
      </c>
      <c r="V7238" t="s">
        <v>589</v>
      </c>
      <c r="W7238" t="s">
        <v>4314</v>
      </c>
      <c r="X7238" t="s">
        <v>48995</v>
      </c>
      <c r="AH7238" t="s">
        <v>66441</v>
      </c>
    </row>
    <row r="7239" spans="1:166" x14ac:dyDescent="0.3">
      <c r="A7239">
        <v>7236</v>
      </c>
      <c r="B7239" t="s">
        <v>66442</v>
      </c>
      <c r="C7239">
        <v>2018</v>
      </c>
      <c r="D7239" t="s">
        <v>66443</v>
      </c>
      <c r="E7239" t="s">
        <v>66444</v>
      </c>
      <c r="F7239" t="s">
        <v>66445</v>
      </c>
      <c r="G7239" t="s">
        <v>66446</v>
      </c>
      <c r="H7239" t="s">
        <v>66447</v>
      </c>
      <c r="J7239" t="s">
        <v>66448</v>
      </c>
      <c r="K7239" t="s">
        <v>66449</v>
      </c>
      <c r="M7239" t="s">
        <v>32963</v>
      </c>
      <c r="N7239" t="s">
        <v>38007</v>
      </c>
      <c r="O7239" t="s">
        <v>41409</v>
      </c>
      <c r="P7239" t="s">
        <v>66450</v>
      </c>
      <c r="Q7239" t="s">
        <v>66451</v>
      </c>
      <c r="R7239" t="s">
        <v>66452</v>
      </c>
      <c r="S7239" t="s">
        <v>395</v>
      </c>
      <c r="T7239" t="s">
        <v>4373</v>
      </c>
      <c r="U7239" t="s">
        <v>211</v>
      </c>
      <c r="V7239" t="s">
        <v>3923</v>
      </c>
      <c r="W7239" t="s">
        <v>25268</v>
      </c>
    </row>
    <row r="7240" spans="1:166" x14ac:dyDescent="0.3">
      <c r="A7240">
        <v>7237</v>
      </c>
      <c r="B7240" t="s">
        <v>66453</v>
      </c>
      <c r="C7240">
        <v>2018</v>
      </c>
      <c r="D7240" t="s">
        <v>66454</v>
      </c>
      <c r="E7240" t="s">
        <v>66455</v>
      </c>
      <c r="F7240" t="s">
        <v>66456</v>
      </c>
      <c r="G7240" t="s">
        <v>66457</v>
      </c>
      <c r="K7240" t="s">
        <v>66458</v>
      </c>
      <c r="M7240" t="s">
        <v>66305</v>
      </c>
      <c r="N7240" t="s">
        <v>66459</v>
      </c>
      <c r="O7240" t="s">
        <v>66460</v>
      </c>
      <c r="Q7240" t="s">
        <v>66461</v>
      </c>
      <c r="R7240" t="s">
        <v>66462</v>
      </c>
      <c r="S7240" t="s">
        <v>365</v>
      </c>
      <c r="T7240" t="s">
        <v>210</v>
      </c>
      <c r="U7240" t="s">
        <v>211</v>
      </c>
      <c r="V7240" t="s">
        <v>423</v>
      </c>
      <c r="W7240" t="s">
        <v>1606</v>
      </c>
      <c r="X7240" t="s">
        <v>66456</v>
      </c>
      <c r="AH7240" t="s">
        <v>66463</v>
      </c>
    </row>
    <row r="7241" spans="1:166" x14ac:dyDescent="0.3">
      <c r="A7241">
        <v>7238</v>
      </c>
      <c r="B7241" t="s">
        <v>66464</v>
      </c>
      <c r="C7241">
        <v>2018</v>
      </c>
      <c r="D7241" t="s">
        <v>66465</v>
      </c>
      <c r="E7241" t="s">
        <v>66466</v>
      </c>
      <c r="F7241" t="s">
        <v>66467</v>
      </c>
      <c r="G7241" t="s">
        <v>66468</v>
      </c>
      <c r="H7241" t="s">
        <v>66469</v>
      </c>
      <c r="I7241" t="s">
        <v>66470</v>
      </c>
      <c r="K7241" t="s">
        <v>66471</v>
      </c>
      <c r="M7241" t="s">
        <v>66472</v>
      </c>
      <c r="N7241" t="s">
        <v>25013</v>
      </c>
      <c r="O7241" t="s">
        <v>33915</v>
      </c>
      <c r="Q7241" t="s">
        <v>66473</v>
      </c>
      <c r="R7241" t="s">
        <v>66474</v>
      </c>
      <c r="S7241" t="s">
        <v>3562</v>
      </c>
      <c r="T7241" t="s">
        <v>66475</v>
      </c>
      <c r="U7241" t="s">
        <v>211</v>
      </c>
      <c r="W7241" t="s">
        <v>8127</v>
      </c>
      <c r="AH7241" t="s">
        <v>66476</v>
      </c>
    </row>
    <row r="7242" spans="1:166" x14ac:dyDescent="0.3">
      <c r="A7242">
        <v>7239</v>
      </c>
      <c r="B7242" t="s">
        <v>66477</v>
      </c>
      <c r="C7242">
        <v>2018</v>
      </c>
      <c r="D7242" t="s">
        <v>66478</v>
      </c>
      <c r="E7242" t="s">
        <v>66479</v>
      </c>
      <c r="F7242" t="s">
        <v>6636</v>
      </c>
      <c r="G7242" t="s">
        <v>66480</v>
      </c>
      <c r="L7242" t="s">
        <v>6636</v>
      </c>
      <c r="N7242" t="s">
        <v>66481</v>
      </c>
      <c r="O7242" t="s">
        <v>66482</v>
      </c>
      <c r="P7242" t="s">
        <v>66483</v>
      </c>
      <c r="Q7242" t="s">
        <v>66484</v>
      </c>
      <c r="R7242" t="s">
        <v>66485</v>
      </c>
      <c r="S7242" t="s">
        <v>896</v>
      </c>
      <c r="T7242" t="s">
        <v>210</v>
      </c>
      <c r="U7242" t="s">
        <v>211</v>
      </c>
      <c r="V7242" t="s">
        <v>66486</v>
      </c>
      <c r="W7242" t="s">
        <v>6304</v>
      </c>
      <c r="X7242" t="s">
        <v>6636</v>
      </c>
    </row>
    <row r="7243" spans="1:166" x14ac:dyDescent="0.3">
      <c r="A7243">
        <v>7240</v>
      </c>
      <c r="B7243" t="s">
        <v>66487</v>
      </c>
      <c r="C7243">
        <v>2018</v>
      </c>
      <c r="E7243" t="s">
        <v>66488</v>
      </c>
      <c r="BJ7243" t="s">
        <v>66489</v>
      </c>
      <c r="BM7243" t="s">
        <v>66490</v>
      </c>
      <c r="BN7243" t="s">
        <v>66491</v>
      </c>
    </row>
    <row r="7244" spans="1:166" x14ac:dyDescent="0.3">
      <c r="A7244">
        <v>7241</v>
      </c>
      <c r="B7244" t="s">
        <v>66492</v>
      </c>
      <c r="C7244">
        <v>2018</v>
      </c>
      <c r="D7244" t="s">
        <v>66493</v>
      </c>
      <c r="E7244" t="s">
        <v>66494</v>
      </c>
      <c r="F7244" t="s">
        <v>66495</v>
      </c>
      <c r="G7244" t="s">
        <v>66496</v>
      </c>
      <c r="K7244" t="s">
        <v>66497</v>
      </c>
      <c r="M7244" t="s">
        <v>3310</v>
      </c>
      <c r="N7244" t="s">
        <v>66498</v>
      </c>
      <c r="O7244" t="s">
        <v>66499</v>
      </c>
      <c r="P7244" t="s">
        <v>66500</v>
      </c>
      <c r="Q7244" t="s">
        <v>66501</v>
      </c>
      <c r="R7244" t="s">
        <v>66502</v>
      </c>
      <c r="S7244" t="s">
        <v>1469</v>
      </c>
      <c r="T7244" t="s">
        <v>8470</v>
      </c>
      <c r="U7244" t="s">
        <v>211</v>
      </c>
      <c r="W7244" t="s">
        <v>66503</v>
      </c>
    </row>
    <row r="7245" spans="1:166" x14ac:dyDescent="0.3">
      <c r="A7245">
        <v>7242</v>
      </c>
      <c r="B7245" t="s">
        <v>66504</v>
      </c>
      <c r="C7245">
        <v>2018</v>
      </c>
      <c r="D7245" t="s">
        <v>66505</v>
      </c>
      <c r="E7245" t="s">
        <v>66506</v>
      </c>
      <c r="F7245" t="s">
        <v>66507</v>
      </c>
      <c r="G7245" t="s">
        <v>66508</v>
      </c>
      <c r="J7245" t="s">
        <v>66509</v>
      </c>
      <c r="M7245" t="s">
        <v>66510</v>
      </c>
      <c r="P7245" t="s">
        <v>27022</v>
      </c>
      <c r="Q7245" t="s">
        <v>18474</v>
      </c>
      <c r="R7245" t="s">
        <v>66511</v>
      </c>
      <c r="S7245" t="s">
        <v>531</v>
      </c>
      <c r="T7245" t="s">
        <v>14079</v>
      </c>
      <c r="U7245" t="s">
        <v>163</v>
      </c>
      <c r="W7245" s="1">
        <v>27844607</v>
      </c>
      <c r="X7245" t="s">
        <v>66512</v>
      </c>
      <c r="FI7245" t="s">
        <v>66513</v>
      </c>
      <c r="FJ7245" t="s">
        <v>66514</v>
      </c>
    </row>
    <row r="7246" spans="1:166" x14ac:dyDescent="0.3">
      <c r="A7246">
        <v>7243</v>
      </c>
      <c r="B7246" t="s">
        <v>66515</v>
      </c>
      <c r="C7246">
        <v>2018</v>
      </c>
      <c r="D7246" t="s">
        <v>66516</v>
      </c>
      <c r="E7246" t="s">
        <v>66517</v>
      </c>
      <c r="F7246" t="s">
        <v>46180</v>
      </c>
      <c r="G7246" t="s">
        <v>66518</v>
      </c>
      <c r="H7246" t="s">
        <v>66519</v>
      </c>
      <c r="I7246" t="s">
        <v>66520</v>
      </c>
      <c r="J7246" t="s">
        <v>66521</v>
      </c>
      <c r="K7246" t="s">
        <v>66522</v>
      </c>
      <c r="M7246" t="s">
        <v>30106</v>
      </c>
      <c r="N7246" t="s">
        <v>66523</v>
      </c>
      <c r="O7246" t="s">
        <v>66524</v>
      </c>
      <c r="Q7246" t="s">
        <v>3911</v>
      </c>
      <c r="R7246" t="s">
        <v>66525</v>
      </c>
      <c r="S7246" t="s">
        <v>531</v>
      </c>
      <c r="T7246" t="s">
        <v>210</v>
      </c>
      <c r="U7246" t="s">
        <v>211</v>
      </c>
      <c r="V7246" t="s">
        <v>5501</v>
      </c>
      <c r="W7246" t="s">
        <v>46859</v>
      </c>
      <c r="AH7246" t="s">
        <v>66526</v>
      </c>
    </row>
    <row r="7247" spans="1:166" x14ac:dyDescent="0.3">
      <c r="A7247">
        <v>7244</v>
      </c>
      <c r="B7247" t="s">
        <v>66527</v>
      </c>
      <c r="C7247">
        <v>2018</v>
      </c>
      <c r="D7247" t="s">
        <v>66528</v>
      </c>
      <c r="E7247" t="s">
        <v>66529</v>
      </c>
      <c r="F7247" t="s">
        <v>23168</v>
      </c>
      <c r="G7247" t="s">
        <v>66530</v>
      </c>
      <c r="K7247" t="s">
        <v>66531</v>
      </c>
      <c r="M7247" t="s">
        <v>1053</v>
      </c>
      <c r="N7247" t="s">
        <v>9047</v>
      </c>
      <c r="O7247" t="s">
        <v>54281</v>
      </c>
      <c r="P7247" t="s">
        <v>66532</v>
      </c>
      <c r="Q7247" t="s">
        <v>410</v>
      </c>
      <c r="R7247" t="s">
        <v>66525</v>
      </c>
      <c r="S7247" t="s">
        <v>952</v>
      </c>
      <c r="T7247" t="s">
        <v>210</v>
      </c>
      <c r="U7247" t="s">
        <v>211</v>
      </c>
      <c r="V7247" t="s">
        <v>396</v>
      </c>
      <c r="W7247" t="s">
        <v>43253</v>
      </c>
      <c r="X7247" t="s">
        <v>66533</v>
      </c>
    </row>
    <row r="7248" spans="1:166" x14ac:dyDescent="0.3">
      <c r="A7248">
        <v>7245</v>
      </c>
      <c r="B7248" t="s">
        <v>66534</v>
      </c>
      <c r="C7248">
        <v>2018</v>
      </c>
      <c r="D7248" t="s">
        <v>66535</v>
      </c>
      <c r="E7248" t="s">
        <v>66536</v>
      </c>
      <c r="F7248" t="s">
        <v>54054</v>
      </c>
      <c r="G7248" t="s">
        <v>66537</v>
      </c>
      <c r="J7248" t="s">
        <v>66538</v>
      </c>
      <c r="K7248" t="s">
        <v>66539</v>
      </c>
      <c r="M7248" t="s">
        <v>54057</v>
      </c>
      <c r="N7248" t="s">
        <v>60875</v>
      </c>
      <c r="O7248" t="s">
        <v>1916</v>
      </c>
      <c r="Q7248" t="s">
        <v>14900</v>
      </c>
      <c r="R7248" t="s">
        <v>66540</v>
      </c>
      <c r="S7248" t="s">
        <v>348</v>
      </c>
      <c r="T7248" t="s">
        <v>210</v>
      </c>
      <c r="U7248" t="s">
        <v>211</v>
      </c>
      <c r="W7248" t="s">
        <v>1446</v>
      </c>
      <c r="X7248" t="s">
        <v>54054</v>
      </c>
      <c r="AH7248" t="s">
        <v>66541</v>
      </c>
    </row>
    <row r="7249" spans="1:81" x14ac:dyDescent="0.3">
      <c r="A7249">
        <v>7246</v>
      </c>
      <c r="B7249" t="s">
        <v>66542</v>
      </c>
      <c r="C7249">
        <v>2018</v>
      </c>
      <c r="D7249" t="s">
        <v>66543</v>
      </c>
      <c r="E7249" t="s">
        <v>66544</v>
      </c>
      <c r="F7249" t="s">
        <v>48634</v>
      </c>
      <c r="G7249" t="s">
        <v>66545</v>
      </c>
      <c r="H7249" t="s">
        <v>66546</v>
      </c>
      <c r="I7249" t="s">
        <v>66547</v>
      </c>
      <c r="K7249" t="s">
        <v>66548</v>
      </c>
      <c r="M7249" t="s">
        <v>48953</v>
      </c>
      <c r="N7249" t="s">
        <v>66549</v>
      </c>
      <c r="O7249" t="s">
        <v>66550</v>
      </c>
      <c r="Q7249" t="s">
        <v>66551</v>
      </c>
      <c r="R7249" t="s">
        <v>66552</v>
      </c>
      <c r="S7249" t="s">
        <v>1982</v>
      </c>
      <c r="T7249" t="s">
        <v>210</v>
      </c>
      <c r="U7249" t="s">
        <v>211</v>
      </c>
      <c r="V7249" t="s">
        <v>6551</v>
      </c>
      <c r="W7249" t="s">
        <v>38478</v>
      </c>
      <c r="AH7249" t="s">
        <v>66553</v>
      </c>
    </row>
    <row r="7250" spans="1:81" x14ac:dyDescent="0.3">
      <c r="A7250">
        <v>7247</v>
      </c>
      <c r="B7250" t="s">
        <v>66554</v>
      </c>
      <c r="C7250">
        <v>2018</v>
      </c>
      <c r="Y7250" t="s">
        <v>66555</v>
      </c>
      <c r="BU7250" t="s">
        <v>66556</v>
      </c>
      <c r="BX7250" t="s">
        <v>66557</v>
      </c>
      <c r="CA7250">
        <v>2002</v>
      </c>
      <c r="CB7250" t="s">
        <v>66558</v>
      </c>
      <c r="CC7250" t="s">
        <v>210</v>
      </c>
    </row>
    <row r="7251" spans="1:81" x14ac:dyDescent="0.3">
      <c r="A7251">
        <v>7248</v>
      </c>
      <c r="B7251" t="s">
        <v>66559</v>
      </c>
      <c r="C7251">
        <v>2018</v>
      </c>
      <c r="D7251" t="s">
        <v>66560</v>
      </c>
      <c r="E7251" t="s">
        <v>36857</v>
      </c>
      <c r="F7251" t="s">
        <v>47318</v>
      </c>
      <c r="G7251" t="s">
        <v>66561</v>
      </c>
      <c r="H7251" t="s">
        <v>66562</v>
      </c>
      <c r="I7251" t="s">
        <v>66563</v>
      </c>
      <c r="J7251" t="s">
        <v>66564</v>
      </c>
      <c r="K7251" t="s">
        <v>66565</v>
      </c>
      <c r="M7251" t="s">
        <v>49250</v>
      </c>
      <c r="N7251" t="s">
        <v>22211</v>
      </c>
      <c r="O7251" t="s">
        <v>66566</v>
      </c>
      <c r="P7251" t="s">
        <v>66567</v>
      </c>
      <c r="Q7251" t="s">
        <v>12526</v>
      </c>
      <c r="R7251" t="s">
        <v>66568</v>
      </c>
      <c r="S7251" t="s">
        <v>3562</v>
      </c>
      <c r="T7251" t="s">
        <v>210</v>
      </c>
      <c r="U7251" t="s">
        <v>211</v>
      </c>
      <c r="V7251" t="s">
        <v>66569</v>
      </c>
      <c r="W7251" t="s">
        <v>66570</v>
      </c>
    </row>
    <row r="7252" spans="1:81" x14ac:dyDescent="0.3">
      <c r="A7252">
        <v>7249</v>
      </c>
      <c r="B7252" t="s">
        <v>66571</v>
      </c>
      <c r="C7252">
        <v>2018</v>
      </c>
      <c r="D7252" t="s">
        <v>66572</v>
      </c>
      <c r="E7252" t="s">
        <v>66573</v>
      </c>
      <c r="F7252" t="s">
        <v>66574</v>
      </c>
      <c r="G7252" t="s">
        <v>66575</v>
      </c>
      <c r="H7252" t="s">
        <v>66576</v>
      </c>
      <c r="J7252" t="s">
        <v>66577</v>
      </c>
      <c r="K7252" t="s">
        <v>66578</v>
      </c>
      <c r="N7252" t="s">
        <v>22211</v>
      </c>
      <c r="O7252" t="s">
        <v>4323</v>
      </c>
      <c r="Q7252" t="s">
        <v>3911</v>
      </c>
      <c r="R7252" t="s">
        <v>66579</v>
      </c>
      <c r="S7252" t="s">
        <v>1543</v>
      </c>
      <c r="T7252" t="s">
        <v>210</v>
      </c>
      <c r="V7252" t="s">
        <v>66580</v>
      </c>
      <c r="W7252" t="s">
        <v>66581</v>
      </c>
      <c r="AH7252" t="s">
        <v>66582</v>
      </c>
    </row>
    <row r="7253" spans="1:81" x14ac:dyDescent="0.3">
      <c r="A7253">
        <v>7250</v>
      </c>
      <c r="B7253" t="s">
        <v>66583</v>
      </c>
      <c r="C7253">
        <v>2018</v>
      </c>
      <c r="D7253" t="s">
        <v>66584</v>
      </c>
      <c r="E7253" t="s">
        <v>66585</v>
      </c>
      <c r="F7253" t="s">
        <v>20277</v>
      </c>
      <c r="G7253" t="s">
        <v>66586</v>
      </c>
      <c r="H7253" t="s">
        <v>17488</v>
      </c>
      <c r="J7253" t="s">
        <v>66587</v>
      </c>
      <c r="K7253" t="s">
        <v>66588</v>
      </c>
      <c r="M7253" t="s">
        <v>42747</v>
      </c>
      <c r="N7253" t="s">
        <v>43369</v>
      </c>
      <c r="O7253" t="s">
        <v>66589</v>
      </c>
      <c r="P7253" t="s">
        <v>66590</v>
      </c>
      <c r="Q7253" t="s">
        <v>207</v>
      </c>
      <c r="R7253" t="s">
        <v>66591</v>
      </c>
      <c r="S7253" t="s">
        <v>8276</v>
      </c>
      <c r="T7253" t="s">
        <v>210</v>
      </c>
      <c r="U7253" t="s">
        <v>211</v>
      </c>
      <c r="V7253" t="s">
        <v>2932</v>
      </c>
      <c r="W7253" t="s">
        <v>4098</v>
      </c>
    </row>
    <row r="7254" spans="1:81" x14ac:dyDescent="0.3">
      <c r="A7254">
        <v>7251</v>
      </c>
      <c r="B7254" t="s">
        <v>66592</v>
      </c>
      <c r="C7254">
        <v>2018</v>
      </c>
      <c r="D7254" t="s">
        <v>66593</v>
      </c>
      <c r="E7254" t="s">
        <v>66594</v>
      </c>
      <c r="F7254" t="s">
        <v>66595</v>
      </c>
      <c r="G7254" t="s">
        <v>66596</v>
      </c>
      <c r="K7254" t="s">
        <v>66597</v>
      </c>
      <c r="M7254" t="s">
        <v>3194</v>
      </c>
      <c r="N7254" t="s">
        <v>66598</v>
      </c>
      <c r="O7254" t="s">
        <v>2713</v>
      </c>
      <c r="P7254" t="s">
        <v>66599</v>
      </c>
      <c r="Q7254" t="s">
        <v>66600</v>
      </c>
      <c r="R7254" t="s">
        <v>66601</v>
      </c>
      <c r="S7254" t="s">
        <v>990</v>
      </c>
      <c r="T7254" t="s">
        <v>66602</v>
      </c>
      <c r="U7254" t="s">
        <v>66603</v>
      </c>
      <c r="W7254" t="s">
        <v>939</v>
      </c>
      <c r="X7254" t="s">
        <v>66595</v>
      </c>
    </row>
    <row r="7255" spans="1:81" x14ac:dyDescent="0.3">
      <c r="A7255">
        <v>7252</v>
      </c>
      <c r="B7255" t="s">
        <v>66604</v>
      </c>
      <c r="C7255">
        <v>2018</v>
      </c>
      <c r="D7255" t="s">
        <v>66605</v>
      </c>
      <c r="E7255" t="s">
        <v>66606</v>
      </c>
      <c r="F7255" t="s">
        <v>55875</v>
      </c>
      <c r="G7255" t="s">
        <v>66607</v>
      </c>
      <c r="H7255" t="s">
        <v>54988</v>
      </c>
      <c r="J7255" t="s">
        <v>66608</v>
      </c>
      <c r="K7255" t="s">
        <v>66609</v>
      </c>
      <c r="M7255" t="s">
        <v>58987</v>
      </c>
      <c r="N7255" t="s">
        <v>54088</v>
      </c>
      <c r="O7255" t="s">
        <v>51333</v>
      </c>
      <c r="P7255" t="s">
        <v>66610</v>
      </c>
      <c r="Q7255" t="s">
        <v>410</v>
      </c>
      <c r="R7255" t="s">
        <v>66611</v>
      </c>
      <c r="S7255" t="s">
        <v>3922</v>
      </c>
      <c r="T7255" t="s">
        <v>210</v>
      </c>
      <c r="U7255" t="s">
        <v>211</v>
      </c>
      <c r="V7255" t="s">
        <v>66612</v>
      </c>
      <c r="W7255" t="s">
        <v>48419</v>
      </c>
    </row>
    <row r="7256" spans="1:81" x14ac:dyDescent="0.3">
      <c r="A7256">
        <v>7253</v>
      </c>
      <c r="B7256" t="s">
        <v>66613</v>
      </c>
      <c r="C7256">
        <v>2018</v>
      </c>
      <c r="D7256" t="s">
        <v>66614</v>
      </c>
      <c r="E7256" t="s">
        <v>66615</v>
      </c>
      <c r="F7256" t="s">
        <v>43665</v>
      </c>
      <c r="G7256" t="s">
        <v>66616</v>
      </c>
      <c r="K7256" t="s">
        <v>66617</v>
      </c>
      <c r="M7256" t="s">
        <v>33698</v>
      </c>
      <c r="N7256" t="s">
        <v>20759</v>
      </c>
      <c r="O7256" t="s">
        <v>36593</v>
      </c>
      <c r="P7256" t="s">
        <v>66618</v>
      </c>
      <c r="Q7256" t="s">
        <v>207</v>
      </c>
      <c r="R7256" t="s">
        <v>66619</v>
      </c>
      <c r="S7256" t="s">
        <v>3922</v>
      </c>
      <c r="T7256" t="s">
        <v>210</v>
      </c>
      <c r="U7256" t="s">
        <v>211</v>
      </c>
      <c r="V7256" t="s">
        <v>7555</v>
      </c>
      <c r="W7256" t="s">
        <v>50819</v>
      </c>
      <c r="X7256" t="s">
        <v>43665</v>
      </c>
    </row>
    <row r="7257" spans="1:81" x14ac:dyDescent="0.3">
      <c r="A7257">
        <v>7254</v>
      </c>
      <c r="B7257" t="s">
        <v>66620</v>
      </c>
      <c r="C7257">
        <v>2018</v>
      </c>
      <c r="D7257" t="s">
        <v>66621</v>
      </c>
      <c r="E7257" t="s">
        <v>66622</v>
      </c>
      <c r="F7257" t="s">
        <v>59724</v>
      </c>
      <c r="G7257" t="s">
        <v>66623</v>
      </c>
      <c r="H7257" t="s">
        <v>58960</v>
      </c>
      <c r="I7257" t="s">
        <v>66624</v>
      </c>
      <c r="J7257" t="s">
        <v>66625</v>
      </c>
      <c r="K7257" t="s">
        <v>66626</v>
      </c>
      <c r="M7257" t="s">
        <v>54832</v>
      </c>
      <c r="N7257" t="s">
        <v>28699</v>
      </c>
      <c r="O7257" t="s">
        <v>58273</v>
      </c>
      <c r="Q7257" t="s">
        <v>12526</v>
      </c>
      <c r="R7257" t="s">
        <v>66627</v>
      </c>
      <c r="S7257" t="s">
        <v>436</v>
      </c>
      <c r="T7257" t="s">
        <v>210</v>
      </c>
      <c r="U7257" t="s">
        <v>211</v>
      </c>
      <c r="V7257" t="s">
        <v>246</v>
      </c>
      <c r="W7257" t="s">
        <v>61417</v>
      </c>
      <c r="AH7257" t="s">
        <v>66628</v>
      </c>
    </row>
    <row r="7258" spans="1:81" x14ac:dyDescent="0.3">
      <c r="A7258">
        <v>7255</v>
      </c>
      <c r="B7258" t="s">
        <v>66629</v>
      </c>
      <c r="C7258">
        <v>2018</v>
      </c>
      <c r="D7258" t="s">
        <v>66630</v>
      </c>
      <c r="E7258" t="s">
        <v>66631</v>
      </c>
      <c r="F7258" t="s">
        <v>66632</v>
      </c>
      <c r="G7258" t="s">
        <v>66633</v>
      </c>
      <c r="H7258" t="s">
        <v>66634</v>
      </c>
      <c r="J7258" t="s">
        <v>66635</v>
      </c>
      <c r="K7258" t="s">
        <v>66636</v>
      </c>
      <c r="N7258" t="s">
        <v>66637</v>
      </c>
      <c r="O7258" t="s">
        <v>60052</v>
      </c>
      <c r="Q7258" t="s">
        <v>64354</v>
      </c>
      <c r="R7258" t="s">
        <v>66638</v>
      </c>
      <c r="S7258" t="s">
        <v>896</v>
      </c>
      <c r="T7258" t="s">
        <v>210</v>
      </c>
      <c r="U7258" t="s">
        <v>211</v>
      </c>
      <c r="V7258" t="s">
        <v>269</v>
      </c>
      <c r="W7258" t="s">
        <v>5240</v>
      </c>
      <c r="AH7258" t="s">
        <v>66639</v>
      </c>
    </row>
    <row r="7259" spans="1:81" x14ac:dyDescent="0.3">
      <c r="A7259">
        <v>7256</v>
      </c>
      <c r="B7259" t="s">
        <v>66640</v>
      </c>
      <c r="C7259">
        <v>2018</v>
      </c>
      <c r="D7259" t="s">
        <v>66641</v>
      </c>
      <c r="E7259" t="s">
        <v>66642</v>
      </c>
      <c r="F7259" t="s">
        <v>66643</v>
      </c>
      <c r="G7259" t="s">
        <v>66644</v>
      </c>
      <c r="K7259" t="s">
        <v>66645</v>
      </c>
      <c r="M7259" t="s">
        <v>66646</v>
      </c>
      <c r="N7259" t="s">
        <v>66647</v>
      </c>
      <c r="O7259" t="s">
        <v>63660</v>
      </c>
      <c r="Q7259" t="s">
        <v>66648</v>
      </c>
      <c r="R7259" t="s">
        <v>66649</v>
      </c>
      <c r="S7259" t="s">
        <v>348</v>
      </c>
      <c r="T7259" t="s">
        <v>210</v>
      </c>
      <c r="U7259" t="s">
        <v>211</v>
      </c>
      <c r="W7259" s="1">
        <v>401463</v>
      </c>
      <c r="X7259" t="s">
        <v>66643</v>
      </c>
      <c r="AH7259" t="s">
        <v>66650</v>
      </c>
    </row>
    <row r="7260" spans="1:81" x14ac:dyDescent="0.3">
      <c r="A7260">
        <v>7257</v>
      </c>
      <c r="B7260" t="s">
        <v>66651</v>
      </c>
      <c r="C7260">
        <v>2018</v>
      </c>
      <c r="D7260" t="s">
        <v>66652</v>
      </c>
      <c r="E7260" t="s">
        <v>66653</v>
      </c>
      <c r="F7260" t="s">
        <v>66654</v>
      </c>
      <c r="G7260" t="s">
        <v>66655</v>
      </c>
      <c r="H7260" t="s">
        <v>2753</v>
      </c>
      <c r="I7260" t="s">
        <v>66656</v>
      </c>
      <c r="K7260" t="s">
        <v>66657</v>
      </c>
      <c r="M7260" t="s">
        <v>66658</v>
      </c>
      <c r="N7260" t="s">
        <v>66659</v>
      </c>
      <c r="O7260" t="s">
        <v>46015</v>
      </c>
      <c r="Q7260" t="s">
        <v>64730</v>
      </c>
      <c r="R7260" s="2">
        <v>43385</v>
      </c>
      <c r="S7260" t="s">
        <v>348</v>
      </c>
      <c r="T7260" t="s">
        <v>210</v>
      </c>
      <c r="U7260" t="s">
        <v>211</v>
      </c>
      <c r="V7260" t="s">
        <v>811</v>
      </c>
      <c r="W7260" t="s">
        <v>9684</v>
      </c>
      <c r="AH7260" t="s">
        <v>66660</v>
      </c>
    </row>
    <row r="7261" spans="1:81" x14ac:dyDescent="0.3">
      <c r="A7261">
        <v>7258</v>
      </c>
      <c r="B7261" t="s">
        <v>66661</v>
      </c>
      <c r="C7261">
        <v>2018</v>
      </c>
      <c r="D7261" t="s">
        <v>66662</v>
      </c>
      <c r="E7261" t="s">
        <v>41741</v>
      </c>
      <c r="F7261" t="s">
        <v>30837</v>
      </c>
      <c r="G7261" t="s">
        <v>66663</v>
      </c>
      <c r="J7261" t="s">
        <v>66664</v>
      </c>
      <c r="K7261" t="s">
        <v>66665</v>
      </c>
      <c r="M7261" t="s">
        <v>66666</v>
      </c>
      <c r="N7261" t="s">
        <v>45510</v>
      </c>
      <c r="O7261" t="s">
        <v>54471</v>
      </c>
      <c r="Q7261" t="s">
        <v>410</v>
      </c>
      <c r="R7261" t="s">
        <v>66667</v>
      </c>
      <c r="S7261" t="s">
        <v>257</v>
      </c>
      <c r="T7261" t="s">
        <v>210</v>
      </c>
      <c r="U7261" t="s">
        <v>211</v>
      </c>
      <c r="V7261" t="s">
        <v>589</v>
      </c>
      <c r="W7261" t="s">
        <v>66668</v>
      </c>
      <c r="X7261" t="s">
        <v>66669</v>
      </c>
      <c r="AH7261" t="s">
        <v>66670</v>
      </c>
    </row>
    <row r="7262" spans="1:81" x14ac:dyDescent="0.3">
      <c r="A7262">
        <v>7259</v>
      </c>
      <c r="B7262" t="s">
        <v>66671</v>
      </c>
      <c r="C7262">
        <v>2018</v>
      </c>
      <c r="D7262" t="s">
        <v>66672</v>
      </c>
      <c r="E7262" t="s">
        <v>66673</v>
      </c>
      <c r="F7262" t="s">
        <v>66674</v>
      </c>
      <c r="G7262" t="s">
        <v>66675</v>
      </c>
      <c r="H7262" t="s">
        <v>66676</v>
      </c>
      <c r="J7262" t="s">
        <v>66677</v>
      </c>
      <c r="K7262" t="s">
        <v>66678</v>
      </c>
      <c r="M7262" t="s">
        <v>66679</v>
      </c>
      <c r="N7262" t="s">
        <v>45715</v>
      </c>
      <c r="O7262" t="s">
        <v>15298</v>
      </c>
      <c r="Q7262" t="s">
        <v>14900</v>
      </c>
      <c r="R7262" t="s">
        <v>66680</v>
      </c>
      <c r="S7262" t="s">
        <v>1192</v>
      </c>
      <c r="T7262" t="s">
        <v>210</v>
      </c>
      <c r="U7262" t="s">
        <v>211</v>
      </c>
      <c r="V7262" t="s">
        <v>589</v>
      </c>
      <c r="W7262" t="s">
        <v>5974</v>
      </c>
      <c r="AH7262" t="s">
        <v>66681</v>
      </c>
    </row>
    <row r="7263" spans="1:81" x14ac:dyDescent="0.3">
      <c r="A7263">
        <v>7260</v>
      </c>
      <c r="B7263" t="s">
        <v>66682</v>
      </c>
      <c r="C7263">
        <v>2018</v>
      </c>
      <c r="D7263" t="s">
        <v>66683</v>
      </c>
      <c r="E7263" t="s">
        <v>66684</v>
      </c>
      <c r="F7263" t="s">
        <v>66685</v>
      </c>
      <c r="G7263" t="s">
        <v>66686</v>
      </c>
      <c r="K7263" t="s">
        <v>66687</v>
      </c>
      <c r="M7263" t="s">
        <v>48900</v>
      </c>
      <c r="N7263" t="s">
        <v>53160</v>
      </c>
      <c r="O7263" t="s">
        <v>54262</v>
      </c>
      <c r="P7263" t="s">
        <v>66688</v>
      </c>
      <c r="Q7263" t="s">
        <v>56895</v>
      </c>
      <c r="R7263" t="s">
        <v>66689</v>
      </c>
      <c r="S7263" t="s">
        <v>488</v>
      </c>
      <c r="T7263" t="s">
        <v>210</v>
      </c>
      <c r="U7263" t="s">
        <v>211</v>
      </c>
      <c r="W7263" t="s">
        <v>1847</v>
      </c>
      <c r="X7263" t="s">
        <v>66685</v>
      </c>
    </row>
    <row r="7264" spans="1:81" x14ac:dyDescent="0.3">
      <c r="A7264">
        <v>7261</v>
      </c>
      <c r="B7264" t="s">
        <v>66690</v>
      </c>
      <c r="C7264">
        <v>2018</v>
      </c>
      <c r="D7264" t="s">
        <v>66691</v>
      </c>
      <c r="E7264" t="s">
        <v>66692</v>
      </c>
      <c r="F7264" t="s">
        <v>66693</v>
      </c>
      <c r="G7264" t="s">
        <v>66694</v>
      </c>
      <c r="H7264" t="s">
        <v>66695</v>
      </c>
      <c r="J7264" t="s">
        <v>66696</v>
      </c>
      <c r="K7264" t="s">
        <v>66697</v>
      </c>
      <c r="M7264" t="s">
        <v>66698</v>
      </c>
      <c r="N7264" t="s">
        <v>66699</v>
      </c>
      <c r="O7264" t="s">
        <v>66700</v>
      </c>
      <c r="P7264" t="s">
        <v>66701</v>
      </c>
      <c r="Q7264" t="s">
        <v>15907</v>
      </c>
      <c r="R7264" t="s">
        <v>66702</v>
      </c>
      <c r="S7264" t="s">
        <v>2659</v>
      </c>
      <c r="T7264" t="s">
        <v>210</v>
      </c>
      <c r="U7264" t="s">
        <v>211</v>
      </c>
      <c r="W7264" t="s">
        <v>10547</v>
      </c>
    </row>
    <row r="7265" spans="1:34" x14ac:dyDescent="0.3">
      <c r="A7265">
        <v>7262</v>
      </c>
      <c r="B7265" t="s">
        <v>66703</v>
      </c>
      <c r="C7265">
        <v>2018</v>
      </c>
      <c r="D7265" t="s">
        <v>66704</v>
      </c>
      <c r="E7265" t="s">
        <v>66705</v>
      </c>
      <c r="F7265" t="s">
        <v>66706</v>
      </c>
      <c r="G7265" t="s">
        <v>66707</v>
      </c>
      <c r="K7265" t="s">
        <v>66708</v>
      </c>
      <c r="M7265" t="s">
        <v>66709</v>
      </c>
      <c r="N7265" t="s">
        <v>9862</v>
      </c>
      <c r="O7265" t="s">
        <v>20602</v>
      </c>
      <c r="P7265" t="s">
        <v>66710</v>
      </c>
      <c r="Q7265" t="s">
        <v>59914</v>
      </c>
      <c r="R7265" t="s">
        <v>66711</v>
      </c>
      <c r="S7265" t="s">
        <v>1284</v>
      </c>
      <c r="T7265" t="s">
        <v>210</v>
      </c>
      <c r="U7265" t="s">
        <v>211</v>
      </c>
      <c r="W7265" s="1">
        <v>260136</v>
      </c>
      <c r="X7265" t="s">
        <v>66706</v>
      </c>
    </row>
    <row r="7266" spans="1:34" x14ac:dyDescent="0.3">
      <c r="A7266">
        <v>7263</v>
      </c>
      <c r="B7266" t="s">
        <v>66712</v>
      </c>
      <c r="C7266">
        <v>2018</v>
      </c>
      <c r="D7266" t="s">
        <v>66713</v>
      </c>
      <c r="E7266" t="s">
        <v>66714</v>
      </c>
      <c r="F7266" t="s">
        <v>66715</v>
      </c>
      <c r="G7266" t="s">
        <v>66716</v>
      </c>
      <c r="J7266" t="s">
        <v>66717</v>
      </c>
      <c r="K7266" t="s">
        <v>66718</v>
      </c>
      <c r="M7266" t="s">
        <v>41818</v>
      </c>
      <c r="N7266" t="s">
        <v>66719</v>
      </c>
      <c r="O7266" t="s">
        <v>950</v>
      </c>
      <c r="Q7266" t="s">
        <v>25503</v>
      </c>
      <c r="R7266" t="s">
        <v>66720</v>
      </c>
      <c r="S7266" t="s">
        <v>395</v>
      </c>
      <c r="T7266" t="s">
        <v>210</v>
      </c>
      <c r="U7266" t="s">
        <v>211</v>
      </c>
      <c r="V7266" t="s">
        <v>413</v>
      </c>
      <c r="W7266" t="s">
        <v>6004</v>
      </c>
      <c r="X7266" t="s">
        <v>66721</v>
      </c>
      <c r="AH7266" t="s">
        <v>66722</v>
      </c>
    </row>
    <row r="7267" spans="1:34" x14ac:dyDescent="0.3">
      <c r="A7267">
        <v>7264</v>
      </c>
      <c r="B7267" t="s">
        <v>66723</v>
      </c>
      <c r="C7267">
        <v>2018</v>
      </c>
      <c r="D7267" t="s">
        <v>66724</v>
      </c>
      <c r="E7267" t="s">
        <v>66725</v>
      </c>
      <c r="F7267" t="s">
        <v>42933</v>
      </c>
      <c r="G7267" t="s">
        <v>66726</v>
      </c>
      <c r="H7267" t="s">
        <v>66727</v>
      </c>
      <c r="J7267" t="s">
        <v>66728</v>
      </c>
      <c r="K7267" t="s">
        <v>66729</v>
      </c>
      <c r="M7267" t="s">
        <v>18021</v>
      </c>
      <c r="N7267" t="s">
        <v>59518</v>
      </c>
      <c r="O7267" t="s">
        <v>36052</v>
      </c>
      <c r="P7267" t="s">
        <v>66730</v>
      </c>
      <c r="Q7267" t="s">
        <v>410</v>
      </c>
      <c r="R7267" t="s">
        <v>66731</v>
      </c>
      <c r="S7267" t="s">
        <v>1982</v>
      </c>
      <c r="T7267" t="s">
        <v>27092</v>
      </c>
      <c r="U7267" t="s">
        <v>211</v>
      </c>
      <c r="V7267" t="s">
        <v>269</v>
      </c>
      <c r="W7267" t="s">
        <v>66732</v>
      </c>
    </row>
    <row r="7268" spans="1:34" x14ac:dyDescent="0.3">
      <c r="A7268">
        <v>7265</v>
      </c>
      <c r="B7268" t="s">
        <v>66733</v>
      </c>
      <c r="C7268">
        <v>2018</v>
      </c>
      <c r="D7268" t="s">
        <v>66734</v>
      </c>
      <c r="E7268" t="s">
        <v>66735</v>
      </c>
      <c r="F7268" t="s">
        <v>64318</v>
      </c>
      <c r="G7268" t="s">
        <v>66736</v>
      </c>
      <c r="H7268" t="s">
        <v>66737</v>
      </c>
      <c r="J7268" t="s">
        <v>66738</v>
      </c>
      <c r="K7268" t="s">
        <v>66739</v>
      </c>
      <c r="M7268" t="s">
        <v>66740</v>
      </c>
      <c r="N7268" t="s">
        <v>64322</v>
      </c>
      <c r="O7268" t="s">
        <v>42330</v>
      </c>
      <c r="P7268" t="s">
        <v>66741</v>
      </c>
      <c r="Q7268" t="s">
        <v>66742</v>
      </c>
      <c r="R7268" t="s">
        <v>66743</v>
      </c>
      <c r="S7268" t="s">
        <v>46050</v>
      </c>
      <c r="T7268" t="s">
        <v>3137</v>
      </c>
      <c r="U7268" t="s">
        <v>4839</v>
      </c>
      <c r="V7268" t="s">
        <v>212</v>
      </c>
      <c r="W7268" t="s">
        <v>39996</v>
      </c>
    </row>
    <row r="7269" spans="1:34" x14ac:dyDescent="0.3">
      <c r="A7269">
        <v>7266</v>
      </c>
      <c r="B7269" t="s">
        <v>66744</v>
      </c>
      <c r="C7269">
        <v>2018</v>
      </c>
      <c r="D7269" t="s">
        <v>66745</v>
      </c>
      <c r="E7269" t="s">
        <v>66746</v>
      </c>
      <c r="F7269" t="s">
        <v>66747</v>
      </c>
      <c r="G7269" t="s">
        <v>66748</v>
      </c>
      <c r="H7269" t="s">
        <v>66749</v>
      </c>
      <c r="K7269" t="s">
        <v>66750</v>
      </c>
      <c r="M7269" t="s">
        <v>66751</v>
      </c>
      <c r="N7269" t="s">
        <v>43890</v>
      </c>
      <c r="O7269" t="s">
        <v>49197</v>
      </c>
      <c r="P7269" t="s">
        <v>66752</v>
      </c>
      <c r="Q7269" t="s">
        <v>61247</v>
      </c>
      <c r="R7269" t="s">
        <v>66753</v>
      </c>
      <c r="S7269" t="s">
        <v>2473</v>
      </c>
      <c r="T7269" t="s">
        <v>210</v>
      </c>
      <c r="U7269" t="s">
        <v>211</v>
      </c>
      <c r="V7269" t="s">
        <v>229</v>
      </c>
      <c r="W7269" t="s">
        <v>7259</v>
      </c>
    </row>
    <row r="7270" spans="1:34" x14ac:dyDescent="0.3">
      <c r="A7270">
        <v>7267</v>
      </c>
      <c r="B7270" t="s">
        <v>66754</v>
      </c>
      <c r="C7270">
        <v>2018</v>
      </c>
      <c r="D7270" t="s">
        <v>66755</v>
      </c>
      <c r="E7270" t="s">
        <v>66756</v>
      </c>
      <c r="F7270" t="s">
        <v>66757</v>
      </c>
      <c r="G7270" t="s">
        <v>66758</v>
      </c>
      <c r="K7270" t="s">
        <v>66759</v>
      </c>
      <c r="M7270" t="s">
        <v>66760</v>
      </c>
      <c r="N7270" t="s">
        <v>66761</v>
      </c>
      <c r="O7270" t="s">
        <v>66762</v>
      </c>
      <c r="P7270" t="s">
        <v>66763</v>
      </c>
      <c r="Q7270" t="s">
        <v>54169</v>
      </c>
      <c r="R7270" t="s">
        <v>66720</v>
      </c>
      <c r="S7270" t="s">
        <v>619</v>
      </c>
      <c r="T7270" t="s">
        <v>210</v>
      </c>
      <c r="U7270" t="s">
        <v>211</v>
      </c>
      <c r="X7270" t="s">
        <v>66757</v>
      </c>
    </row>
    <row r="7271" spans="1:34" x14ac:dyDescent="0.3">
      <c r="A7271">
        <v>7268</v>
      </c>
      <c r="B7271" t="s">
        <v>66764</v>
      </c>
      <c r="C7271">
        <v>2018</v>
      </c>
      <c r="D7271" t="s">
        <v>66765</v>
      </c>
      <c r="E7271" t="s">
        <v>66766</v>
      </c>
      <c r="F7271" t="s">
        <v>66767</v>
      </c>
      <c r="G7271" t="s">
        <v>66768</v>
      </c>
      <c r="H7271" t="s">
        <v>64303</v>
      </c>
      <c r="I7271" t="s">
        <v>66769</v>
      </c>
      <c r="K7271" t="s">
        <v>66770</v>
      </c>
      <c r="M7271" t="s">
        <v>8762</v>
      </c>
      <c r="N7271" t="s">
        <v>8294</v>
      </c>
      <c r="O7271" t="s">
        <v>8762</v>
      </c>
      <c r="P7271" t="s">
        <v>66771</v>
      </c>
      <c r="Q7271" t="s">
        <v>207</v>
      </c>
      <c r="R7271" t="s">
        <v>66772</v>
      </c>
      <c r="S7271" t="s">
        <v>2944</v>
      </c>
      <c r="T7271" t="s">
        <v>66773</v>
      </c>
      <c r="U7271" t="s">
        <v>211</v>
      </c>
      <c r="V7271" t="s">
        <v>5440</v>
      </c>
      <c r="W7271" t="s">
        <v>66774</v>
      </c>
    </row>
    <row r="7272" spans="1:34" x14ac:dyDescent="0.3">
      <c r="A7272">
        <v>7269</v>
      </c>
      <c r="B7272" t="s">
        <v>66775</v>
      </c>
      <c r="C7272">
        <v>2018</v>
      </c>
      <c r="D7272" t="s">
        <v>66776</v>
      </c>
      <c r="E7272" t="s">
        <v>66777</v>
      </c>
      <c r="F7272" t="s">
        <v>66778</v>
      </c>
      <c r="G7272" t="s">
        <v>66779</v>
      </c>
      <c r="J7272" t="s">
        <v>66780</v>
      </c>
      <c r="K7272" t="s">
        <v>66781</v>
      </c>
      <c r="M7272" t="s">
        <v>755</v>
      </c>
      <c r="N7272" t="s">
        <v>54088</v>
      </c>
      <c r="O7272" t="s">
        <v>31201</v>
      </c>
      <c r="P7272" t="s">
        <v>66782</v>
      </c>
      <c r="Q7272" t="s">
        <v>37234</v>
      </c>
      <c r="R7272" t="s">
        <v>66783</v>
      </c>
      <c r="S7272" t="s">
        <v>305</v>
      </c>
      <c r="T7272" t="s">
        <v>210</v>
      </c>
      <c r="U7272" t="s">
        <v>211</v>
      </c>
      <c r="V7272" t="s">
        <v>66784</v>
      </c>
      <c r="W7272" t="s">
        <v>25084</v>
      </c>
      <c r="X7272" t="s">
        <v>66785</v>
      </c>
    </row>
    <row r="7273" spans="1:34" x14ac:dyDescent="0.3">
      <c r="A7273">
        <v>7270</v>
      </c>
      <c r="B7273" t="s">
        <v>66786</v>
      </c>
      <c r="C7273">
        <v>2018</v>
      </c>
      <c r="D7273" t="s">
        <v>66787</v>
      </c>
      <c r="E7273" t="s">
        <v>66788</v>
      </c>
      <c r="F7273" t="s">
        <v>35346</v>
      </c>
      <c r="G7273" t="s">
        <v>66789</v>
      </c>
      <c r="K7273" t="s">
        <v>66790</v>
      </c>
      <c r="M7273" t="s">
        <v>66791</v>
      </c>
      <c r="N7273" t="s">
        <v>52379</v>
      </c>
      <c r="O7273" t="s">
        <v>62123</v>
      </c>
      <c r="Q7273" t="s">
        <v>266</v>
      </c>
      <c r="R7273" t="s">
        <v>66792</v>
      </c>
      <c r="S7273" t="s">
        <v>365</v>
      </c>
      <c r="T7273" t="s">
        <v>210</v>
      </c>
      <c r="U7273" t="s">
        <v>211</v>
      </c>
      <c r="V7273" t="s">
        <v>2957</v>
      </c>
      <c r="W7273" t="s">
        <v>14297</v>
      </c>
      <c r="X7273" t="s">
        <v>35346</v>
      </c>
      <c r="AH7273" t="s">
        <v>66793</v>
      </c>
    </row>
    <row r="7274" spans="1:34" x14ac:dyDescent="0.3">
      <c r="A7274">
        <v>7271</v>
      </c>
      <c r="B7274" t="s">
        <v>66794</v>
      </c>
      <c r="C7274">
        <v>2018</v>
      </c>
      <c r="D7274" t="s">
        <v>66795</v>
      </c>
      <c r="E7274" t="s">
        <v>66796</v>
      </c>
      <c r="F7274" t="s">
        <v>60498</v>
      </c>
      <c r="G7274" t="s">
        <v>66797</v>
      </c>
      <c r="H7274" t="s">
        <v>60498</v>
      </c>
      <c r="J7274" t="s">
        <v>66798</v>
      </c>
      <c r="K7274" t="s">
        <v>66799</v>
      </c>
      <c r="M7274" t="s">
        <v>58676</v>
      </c>
      <c r="N7274" t="s">
        <v>46951</v>
      </c>
      <c r="O7274" t="s">
        <v>4621</v>
      </c>
      <c r="P7274" t="s">
        <v>66800</v>
      </c>
      <c r="Q7274" t="s">
        <v>29402</v>
      </c>
      <c r="R7274" t="s">
        <v>66801</v>
      </c>
      <c r="S7274" t="s">
        <v>227</v>
      </c>
      <c r="T7274" t="s">
        <v>3055</v>
      </c>
      <c r="U7274" t="s">
        <v>211</v>
      </c>
      <c r="V7274" t="s">
        <v>1116</v>
      </c>
      <c r="W7274" t="s">
        <v>10354</v>
      </c>
    </row>
    <row r="7275" spans="1:34" x14ac:dyDescent="0.3">
      <c r="A7275">
        <v>7272</v>
      </c>
      <c r="B7275" t="s">
        <v>66802</v>
      </c>
      <c r="C7275">
        <v>2018</v>
      </c>
      <c r="D7275" t="s">
        <v>66803</v>
      </c>
      <c r="E7275" t="s">
        <v>66804</v>
      </c>
      <c r="F7275" t="s">
        <v>66805</v>
      </c>
      <c r="G7275" t="s">
        <v>66806</v>
      </c>
      <c r="J7275" t="s">
        <v>66807</v>
      </c>
      <c r="K7275" t="s">
        <v>66808</v>
      </c>
      <c r="M7275" t="s">
        <v>52204</v>
      </c>
      <c r="N7275" t="s">
        <v>3708</v>
      </c>
      <c r="O7275" t="s">
        <v>65806</v>
      </c>
      <c r="P7275" t="s">
        <v>66809</v>
      </c>
      <c r="Q7275" t="s">
        <v>63582</v>
      </c>
      <c r="R7275" t="s">
        <v>66810</v>
      </c>
      <c r="S7275" t="s">
        <v>365</v>
      </c>
      <c r="T7275" t="s">
        <v>210</v>
      </c>
      <c r="U7275" t="s">
        <v>211</v>
      </c>
      <c r="W7275" t="s">
        <v>10547</v>
      </c>
      <c r="X7275" t="s">
        <v>54906</v>
      </c>
    </row>
    <row r="7276" spans="1:34" x14ac:dyDescent="0.3">
      <c r="A7276">
        <v>7273</v>
      </c>
      <c r="B7276" t="s">
        <v>66811</v>
      </c>
      <c r="C7276">
        <v>2018</v>
      </c>
      <c r="D7276" t="s">
        <v>66812</v>
      </c>
      <c r="E7276" t="s">
        <v>66813</v>
      </c>
      <c r="F7276" t="s">
        <v>34617</v>
      </c>
      <c r="G7276" t="s">
        <v>66814</v>
      </c>
      <c r="H7276" t="s">
        <v>66815</v>
      </c>
      <c r="I7276" t="s">
        <v>66816</v>
      </c>
      <c r="K7276" t="s">
        <v>66817</v>
      </c>
      <c r="M7276" t="s">
        <v>66818</v>
      </c>
      <c r="N7276" t="s">
        <v>66819</v>
      </c>
      <c r="O7276" t="s">
        <v>66820</v>
      </c>
      <c r="P7276" t="s">
        <v>66821</v>
      </c>
      <c r="Q7276" t="s">
        <v>66822</v>
      </c>
      <c r="R7276" t="s">
        <v>66823</v>
      </c>
      <c r="S7276" t="s">
        <v>395</v>
      </c>
      <c r="T7276" t="s">
        <v>8470</v>
      </c>
      <c r="U7276" t="s">
        <v>211</v>
      </c>
      <c r="V7276" t="s">
        <v>554</v>
      </c>
      <c r="W7276" s="1">
        <v>100116</v>
      </c>
    </row>
    <row r="7277" spans="1:34" x14ac:dyDescent="0.3">
      <c r="A7277">
        <v>7274</v>
      </c>
      <c r="B7277" t="s">
        <v>66824</v>
      </c>
      <c r="C7277">
        <v>2018</v>
      </c>
      <c r="D7277" t="s">
        <v>66825</v>
      </c>
      <c r="E7277" t="s">
        <v>66826</v>
      </c>
      <c r="F7277" t="s">
        <v>40388</v>
      </c>
      <c r="G7277" t="s">
        <v>66827</v>
      </c>
      <c r="H7277" t="s">
        <v>66828</v>
      </c>
      <c r="J7277" t="s">
        <v>66829</v>
      </c>
      <c r="K7277" t="s">
        <v>66830</v>
      </c>
      <c r="M7277" t="s">
        <v>47409</v>
      </c>
      <c r="N7277" t="s">
        <v>39837</v>
      </c>
      <c r="O7277" t="s">
        <v>61137</v>
      </c>
      <c r="P7277" t="s">
        <v>66831</v>
      </c>
      <c r="Q7277" t="s">
        <v>12526</v>
      </c>
      <c r="R7277" t="s">
        <v>66832</v>
      </c>
      <c r="S7277" t="s">
        <v>244</v>
      </c>
      <c r="T7277" t="s">
        <v>210</v>
      </c>
      <c r="U7277" t="s">
        <v>211</v>
      </c>
      <c r="W7277" t="s">
        <v>9519</v>
      </c>
    </row>
    <row r="7278" spans="1:34" x14ac:dyDescent="0.3">
      <c r="A7278">
        <v>7275</v>
      </c>
      <c r="B7278" t="s">
        <v>66833</v>
      </c>
      <c r="C7278">
        <v>2018</v>
      </c>
      <c r="D7278" t="s">
        <v>66834</v>
      </c>
      <c r="E7278" t="s">
        <v>66835</v>
      </c>
      <c r="F7278" t="s">
        <v>66836</v>
      </c>
      <c r="G7278" t="s">
        <v>53031</v>
      </c>
      <c r="H7278" t="s">
        <v>66837</v>
      </c>
      <c r="J7278" t="s">
        <v>25605</v>
      </c>
      <c r="K7278" t="s">
        <v>66838</v>
      </c>
      <c r="L7278" t="s">
        <v>66839</v>
      </c>
      <c r="M7278" t="s">
        <v>846</v>
      </c>
      <c r="O7278" t="s">
        <v>55039</v>
      </c>
      <c r="Q7278" t="s">
        <v>410</v>
      </c>
      <c r="R7278" t="s">
        <v>66840</v>
      </c>
      <c r="S7278" t="s">
        <v>714</v>
      </c>
      <c r="T7278" t="s">
        <v>210</v>
      </c>
      <c r="U7278" t="s">
        <v>211</v>
      </c>
      <c r="V7278" t="s">
        <v>4417</v>
      </c>
      <c r="W7278" t="s">
        <v>66841</v>
      </c>
      <c r="AH7278" t="s">
        <v>63382</v>
      </c>
    </row>
    <row r="7279" spans="1:34" x14ac:dyDescent="0.3">
      <c r="A7279">
        <v>7276</v>
      </c>
      <c r="B7279" t="s">
        <v>66842</v>
      </c>
      <c r="C7279">
        <v>2018</v>
      </c>
      <c r="D7279" t="s">
        <v>66843</v>
      </c>
      <c r="E7279" t="s">
        <v>66844</v>
      </c>
      <c r="F7279" t="s">
        <v>54943</v>
      </c>
      <c r="G7279" t="s">
        <v>66845</v>
      </c>
      <c r="H7279" t="s">
        <v>66846</v>
      </c>
      <c r="J7279" t="s">
        <v>66847</v>
      </c>
      <c r="K7279" t="s">
        <v>66848</v>
      </c>
      <c r="M7279" t="s">
        <v>26293</v>
      </c>
      <c r="N7279" t="s">
        <v>61857</v>
      </c>
      <c r="O7279" t="s">
        <v>25866</v>
      </c>
      <c r="Q7279" t="s">
        <v>12526</v>
      </c>
      <c r="R7279" t="s">
        <v>66849</v>
      </c>
      <c r="S7279" t="s">
        <v>2629</v>
      </c>
      <c r="T7279" t="s">
        <v>66850</v>
      </c>
      <c r="U7279" t="s">
        <v>211</v>
      </c>
      <c r="V7279" t="s">
        <v>2853</v>
      </c>
      <c r="W7279" t="s">
        <v>23506</v>
      </c>
      <c r="AH7279" t="s">
        <v>66851</v>
      </c>
    </row>
    <row r="7280" spans="1:34" x14ac:dyDescent="0.3">
      <c r="A7280">
        <v>7277</v>
      </c>
      <c r="B7280" t="s">
        <v>66852</v>
      </c>
      <c r="C7280">
        <v>2018</v>
      </c>
      <c r="D7280" t="s">
        <v>66853</v>
      </c>
      <c r="E7280" t="s">
        <v>66854</v>
      </c>
      <c r="F7280" t="s">
        <v>66855</v>
      </c>
      <c r="G7280" t="s">
        <v>61133</v>
      </c>
      <c r="H7280" t="s">
        <v>66856</v>
      </c>
      <c r="I7280" t="s">
        <v>9829</v>
      </c>
      <c r="K7280" t="s">
        <v>66857</v>
      </c>
      <c r="M7280" t="s">
        <v>63133</v>
      </c>
      <c r="N7280" t="s">
        <v>66858</v>
      </c>
      <c r="O7280" t="s">
        <v>66859</v>
      </c>
      <c r="P7280" t="s">
        <v>64741</v>
      </c>
      <c r="Q7280" t="s">
        <v>266</v>
      </c>
      <c r="R7280" t="s">
        <v>66860</v>
      </c>
      <c r="S7280" t="s">
        <v>365</v>
      </c>
      <c r="T7280" t="s">
        <v>210</v>
      </c>
      <c r="U7280" t="s">
        <v>211</v>
      </c>
      <c r="V7280" t="s">
        <v>3923</v>
      </c>
      <c r="W7280" t="s">
        <v>66861</v>
      </c>
    </row>
    <row r="7281" spans="1:189" x14ac:dyDescent="0.3">
      <c r="A7281">
        <v>7278</v>
      </c>
      <c r="B7281" t="s">
        <v>66862</v>
      </c>
      <c r="C7281">
        <v>2018</v>
      </c>
      <c r="D7281" t="s">
        <v>66863</v>
      </c>
      <c r="E7281" t="s">
        <v>66864</v>
      </c>
      <c r="F7281" t="s">
        <v>66865</v>
      </c>
      <c r="G7281" t="s">
        <v>66866</v>
      </c>
      <c r="H7281" t="s">
        <v>66867</v>
      </c>
      <c r="K7281" t="s">
        <v>66868</v>
      </c>
      <c r="M7281" t="s">
        <v>56057</v>
      </c>
      <c r="N7281" t="s">
        <v>66869</v>
      </c>
      <c r="O7281" t="s">
        <v>66870</v>
      </c>
      <c r="P7281" t="s">
        <v>66871</v>
      </c>
      <c r="Q7281" t="s">
        <v>66872</v>
      </c>
      <c r="R7281" t="s">
        <v>66873</v>
      </c>
      <c r="S7281" t="s">
        <v>714</v>
      </c>
      <c r="T7281" t="s">
        <v>210</v>
      </c>
      <c r="U7281" t="s">
        <v>211</v>
      </c>
      <c r="W7281" s="1">
        <v>19996</v>
      </c>
    </row>
    <row r="7282" spans="1:189" x14ac:dyDescent="0.3">
      <c r="A7282">
        <v>7279</v>
      </c>
      <c r="B7282" t="s">
        <v>64770</v>
      </c>
      <c r="C7282">
        <v>2018</v>
      </c>
      <c r="BU7282" t="s">
        <v>64771</v>
      </c>
      <c r="BX7282" t="s">
        <v>64772</v>
      </c>
      <c r="BY7282" t="s">
        <v>10144</v>
      </c>
      <c r="CA7282" t="s">
        <v>64773</v>
      </c>
      <c r="CC7282" t="s">
        <v>64774</v>
      </c>
      <c r="FT7282" t="s">
        <v>64775</v>
      </c>
      <c r="FU7282" t="s">
        <v>64776</v>
      </c>
      <c r="FW7282" t="s">
        <v>25503</v>
      </c>
      <c r="FY7282" t="s">
        <v>60534</v>
      </c>
      <c r="FZ7282" t="s">
        <v>64777</v>
      </c>
      <c r="GC7282" t="s">
        <v>64778</v>
      </c>
      <c r="GD7282" t="s">
        <v>64779</v>
      </c>
      <c r="GE7282" t="s">
        <v>64780</v>
      </c>
      <c r="GF7282" t="s">
        <v>10144</v>
      </c>
      <c r="GG7282" t="s">
        <v>64781</v>
      </c>
    </row>
    <row r="7283" spans="1:189" x14ac:dyDescent="0.3">
      <c r="A7283">
        <v>7280</v>
      </c>
      <c r="B7283" t="s">
        <v>66874</v>
      </c>
      <c r="C7283">
        <v>2018</v>
      </c>
      <c r="D7283" t="s">
        <v>66875</v>
      </c>
      <c r="E7283" t="s">
        <v>66876</v>
      </c>
      <c r="F7283" t="s">
        <v>41773</v>
      </c>
      <c r="G7283" t="s">
        <v>66877</v>
      </c>
      <c r="J7283" t="s">
        <v>66878</v>
      </c>
      <c r="K7283" t="s">
        <v>66879</v>
      </c>
      <c r="M7283" t="s">
        <v>755</v>
      </c>
      <c r="N7283" t="s">
        <v>1540</v>
      </c>
      <c r="O7283" t="s">
        <v>41778</v>
      </c>
      <c r="P7283" t="s">
        <v>49997</v>
      </c>
      <c r="Q7283" t="s">
        <v>3911</v>
      </c>
      <c r="R7283" t="s">
        <v>66880</v>
      </c>
      <c r="S7283" t="s">
        <v>2944</v>
      </c>
      <c r="T7283" t="s">
        <v>2015</v>
      </c>
      <c r="U7283" t="s">
        <v>211</v>
      </c>
      <c r="V7283" t="s">
        <v>20485</v>
      </c>
      <c r="W7283" t="s">
        <v>66881</v>
      </c>
      <c r="X7283" t="s">
        <v>66882</v>
      </c>
    </row>
    <row r="7284" spans="1:189" x14ac:dyDescent="0.3">
      <c r="A7284">
        <v>7281</v>
      </c>
      <c r="B7284" t="s">
        <v>66883</v>
      </c>
      <c r="C7284">
        <v>2018</v>
      </c>
      <c r="D7284" t="s">
        <v>66884</v>
      </c>
      <c r="E7284" t="s">
        <v>66885</v>
      </c>
      <c r="F7284" t="s">
        <v>53923</v>
      </c>
      <c r="G7284" t="s">
        <v>66886</v>
      </c>
      <c r="H7284" t="s">
        <v>66887</v>
      </c>
      <c r="J7284" t="s">
        <v>66888</v>
      </c>
      <c r="K7284" t="s">
        <v>66889</v>
      </c>
      <c r="M7284" t="s">
        <v>456</v>
      </c>
      <c r="N7284" t="s">
        <v>53927</v>
      </c>
      <c r="O7284" t="s">
        <v>50259</v>
      </c>
      <c r="Q7284" t="s">
        <v>207</v>
      </c>
      <c r="R7284" t="s">
        <v>66890</v>
      </c>
      <c r="S7284" t="s">
        <v>1596</v>
      </c>
      <c r="T7284" t="s">
        <v>2015</v>
      </c>
      <c r="U7284" t="s">
        <v>211</v>
      </c>
      <c r="V7284" t="s">
        <v>2660</v>
      </c>
      <c r="W7284" t="s">
        <v>6022</v>
      </c>
      <c r="AH7284" t="s">
        <v>66891</v>
      </c>
    </row>
    <row r="7285" spans="1:189" x14ac:dyDescent="0.3">
      <c r="A7285">
        <v>7282</v>
      </c>
      <c r="B7285" t="s">
        <v>66892</v>
      </c>
      <c r="C7285">
        <v>2018</v>
      </c>
      <c r="D7285" t="s">
        <v>66893</v>
      </c>
      <c r="E7285" t="s">
        <v>66894</v>
      </c>
      <c r="F7285" t="s">
        <v>36317</v>
      </c>
      <c r="G7285" t="s">
        <v>66895</v>
      </c>
      <c r="K7285" t="s">
        <v>66896</v>
      </c>
      <c r="M7285" t="s">
        <v>27243</v>
      </c>
      <c r="N7285" t="s">
        <v>56812</v>
      </c>
      <c r="O7285" t="s">
        <v>64195</v>
      </c>
      <c r="P7285" t="s">
        <v>66897</v>
      </c>
      <c r="Q7285" t="s">
        <v>266</v>
      </c>
      <c r="R7285" t="s">
        <v>66898</v>
      </c>
      <c r="S7285" t="s">
        <v>412</v>
      </c>
      <c r="T7285" t="s">
        <v>210</v>
      </c>
      <c r="U7285" t="s">
        <v>211</v>
      </c>
      <c r="V7285" t="s">
        <v>3501</v>
      </c>
      <c r="W7285" t="s">
        <v>66899</v>
      </c>
      <c r="X7285" t="s">
        <v>44816</v>
      </c>
    </row>
    <row r="7286" spans="1:189" x14ac:dyDescent="0.3">
      <c r="A7286">
        <v>7283</v>
      </c>
      <c r="B7286" t="s">
        <v>66900</v>
      </c>
      <c r="C7286">
        <v>2018</v>
      </c>
      <c r="D7286" t="s">
        <v>66901</v>
      </c>
      <c r="E7286" t="s">
        <v>66902</v>
      </c>
      <c r="F7286" t="s">
        <v>66903</v>
      </c>
      <c r="G7286" t="s">
        <v>29815</v>
      </c>
      <c r="H7286" t="s">
        <v>66904</v>
      </c>
      <c r="I7286" t="s">
        <v>66905</v>
      </c>
      <c r="K7286" t="s">
        <v>66906</v>
      </c>
      <c r="M7286" t="s">
        <v>46525</v>
      </c>
      <c r="N7286" t="s">
        <v>66907</v>
      </c>
      <c r="O7286" t="s">
        <v>56486</v>
      </c>
      <c r="Q7286" t="s">
        <v>37234</v>
      </c>
      <c r="R7286" t="s">
        <v>66908</v>
      </c>
      <c r="S7286" t="s">
        <v>3562</v>
      </c>
      <c r="T7286" t="s">
        <v>210</v>
      </c>
      <c r="U7286" t="s">
        <v>211</v>
      </c>
      <c r="V7286" t="s">
        <v>66909</v>
      </c>
      <c r="W7286" t="s">
        <v>66910</v>
      </c>
      <c r="AH7286" t="s">
        <v>42259</v>
      </c>
    </row>
    <row r="7287" spans="1:189" x14ac:dyDescent="0.3">
      <c r="A7287">
        <v>7284</v>
      </c>
      <c r="B7287" t="s">
        <v>66911</v>
      </c>
      <c r="C7287">
        <v>2018</v>
      </c>
      <c r="D7287" t="s">
        <v>66912</v>
      </c>
      <c r="E7287" t="s">
        <v>66913</v>
      </c>
      <c r="F7287" t="s">
        <v>66914</v>
      </c>
      <c r="G7287" t="s">
        <v>66915</v>
      </c>
      <c r="H7287" t="s">
        <v>66916</v>
      </c>
      <c r="I7287" t="s">
        <v>66917</v>
      </c>
      <c r="J7287" t="s">
        <v>2654</v>
      </c>
      <c r="K7287" t="s">
        <v>66918</v>
      </c>
      <c r="M7287" t="s">
        <v>49250</v>
      </c>
      <c r="N7287" t="s">
        <v>18500</v>
      </c>
      <c r="O7287" t="s">
        <v>66919</v>
      </c>
      <c r="Q7287" t="s">
        <v>66920</v>
      </c>
      <c r="R7287" t="s">
        <v>66921</v>
      </c>
      <c r="S7287" t="s">
        <v>1596</v>
      </c>
      <c r="T7287" t="s">
        <v>210</v>
      </c>
      <c r="U7287" t="s">
        <v>211</v>
      </c>
      <c r="V7287" t="s">
        <v>349</v>
      </c>
      <c r="W7287" t="s">
        <v>46859</v>
      </c>
      <c r="AH7287" t="s">
        <v>66922</v>
      </c>
    </row>
    <row r="7288" spans="1:189" x14ac:dyDescent="0.3">
      <c r="A7288">
        <v>7285</v>
      </c>
      <c r="B7288" t="s">
        <v>66923</v>
      </c>
      <c r="C7288">
        <v>2018</v>
      </c>
      <c r="D7288" t="s">
        <v>66924</v>
      </c>
      <c r="E7288" t="s">
        <v>48766</v>
      </c>
      <c r="F7288" t="s">
        <v>66925</v>
      </c>
      <c r="G7288" t="s">
        <v>66926</v>
      </c>
      <c r="H7288" t="s">
        <v>66927</v>
      </c>
      <c r="I7288" t="s">
        <v>66928</v>
      </c>
      <c r="K7288" t="s">
        <v>66929</v>
      </c>
      <c r="M7288" t="s">
        <v>58395</v>
      </c>
      <c r="N7288" t="s">
        <v>59386</v>
      </c>
      <c r="O7288" t="s">
        <v>66930</v>
      </c>
      <c r="P7288" t="s">
        <v>66931</v>
      </c>
      <c r="Q7288" t="s">
        <v>25503</v>
      </c>
      <c r="R7288" t="s">
        <v>66932</v>
      </c>
      <c r="S7288" t="s">
        <v>4491</v>
      </c>
      <c r="T7288" t="s">
        <v>210</v>
      </c>
      <c r="U7288" t="s">
        <v>211</v>
      </c>
      <c r="V7288" t="s">
        <v>12078</v>
      </c>
      <c r="W7288" t="s">
        <v>37990</v>
      </c>
    </row>
    <row r="7289" spans="1:189" x14ac:dyDescent="0.3">
      <c r="A7289">
        <v>7286</v>
      </c>
      <c r="B7289" t="s">
        <v>66933</v>
      </c>
      <c r="C7289">
        <v>2018</v>
      </c>
      <c r="D7289" t="s">
        <v>66934</v>
      </c>
      <c r="E7289" t="s">
        <v>66935</v>
      </c>
      <c r="F7289" t="s">
        <v>10056</v>
      </c>
      <c r="G7289" t="s">
        <v>66936</v>
      </c>
      <c r="K7289" t="s">
        <v>66937</v>
      </c>
      <c r="M7289" t="s">
        <v>66938</v>
      </c>
      <c r="N7289" t="s">
        <v>52405</v>
      </c>
      <c r="O7289" t="s">
        <v>46552</v>
      </c>
      <c r="P7289" t="s">
        <v>66939</v>
      </c>
      <c r="Q7289" t="s">
        <v>410</v>
      </c>
      <c r="R7289" t="s">
        <v>66940</v>
      </c>
      <c r="S7289" t="s">
        <v>1596</v>
      </c>
      <c r="T7289" t="s">
        <v>210</v>
      </c>
      <c r="U7289" t="s">
        <v>211</v>
      </c>
      <c r="V7289" t="s">
        <v>2932</v>
      </c>
      <c r="W7289" t="s">
        <v>66941</v>
      </c>
      <c r="X7289" t="s">
        <v>66942</v>
      </c>
    </row>
    <row r="7290" spans="1:189" x14ac:dyDescent="0.3">
      <c r="A7290">
        <v>7287</v>
      </c>
      <c r="B7290" t="s">
        <v>66943</v>
      </c>
      <c r="C7290">
        <v>2018</v>
      </c>
      <c r="D7290" t="s">
        <v>66944</v>
      </c>
      <c r="E7290" t="s">
        <v>66945</v>
      </c>
      <c r="F7290" t="s">
        <v>13354</v>
      </c>
      <c r="G7290" t="s">
        <v>66946</v>
      </c>
      <c r="K7290" t="s">
        <v>66947</v>
      </c>
      <c r="N7290" t="s">
        <v>13354</v>
      </c>
      <c r="O7290" t="s">
        <v>66948</v>
      </c>
      <c r="Q7290" t="s">
        <v>66949</v>
      </c>
      <c r="R7290" t="s">
        <v>66950</v>
      </c>
      <c r="S7290" t="s">
        <v>1619</v>
      </c>
      <c r="T7290" t="s">
        <v>31116</v>
      </c>
      <c r="U7290" t="s">
        <v>66951</v>
      </c>
      <c r="V7290" t="s">
        <v>554</v>
      </c>
      <c r="W7290" t="s">
        <v>8109</v>
      </c>
      <c r="X7290" t="s">
        <v>13354</v>
      </c>
      <c r="AH7290" t="s">
        <v>66952</v>
      </c>
    </row>
    <row r="7291" spans="1:189" x14ac:dyDescent="0.3">
      <c r="A7291">
        <v>7288</v>
      </c>
      <c r="B7291" t="s">
        <v>66953</v>
      </c>
      <c r="C7291">
        <v>2018</v>
      </c>
      <c r="D7291" t="s">
        <v>66954</v>
      </c>
      <c r="E7291" t="s">
        <v>66955</v>
      </c>
      <c r="F7291" t="s">
        <v>64086</v>
      </c>
      <c r="G7291" t="s">
        <v>66956</v>
      </c>
      <c r="K7291" t="s">
        <v>66957</v>
      </c>
      <c r="N7291" t="s">
        <v>56453</v>
      </c>
      <c r="O7291" t="s">
        <v>56503</v>
      </c>
      <c r="Q7291" t="s">
        <v>14900</v>
      </c>
      <c r="R7291" t="s">
        <v>66958</v>
      </c>
      <c r="S7291" t="s">
        <v>896</v>
      </c>
      <c r="T7291" t="s">
        <v>66959</v>
      </c>
      <c r="U7291" t="s">
        <v>211</v>
      </c>
      <c r="V7291" t="s">
        <v>554</v>
      </c>
      <c r="W7291" t="s">
        <v>49694</v>
      </c>
      <c r="X7291" t="s">
        <v>66960</v>
      </c>
      <c r="AH7291" t="s">
        <v>66961</v>
      </c>
    </row>
    <row r="7292" spans="1:189" x14ac:dyDescent="0.3">
      <c r="A7292">
        <v>7289</v>
      </c>
      <c r="B7292" t="s">
        <v>66962</v>
      </c>
      <c r="C7292">
        <v>2018</v>
      </c>
      <c r="D7292" t="s">
        <v>66963</v>
      </c>
      <c r="E7292" t="s">
        <v>66964</v>
      </c>
      <c r="F7292" t="s">
        <v>66965</v>
      </c>
      <c r="G7292" t="s">
        <v>66966</v>
      </c>
      <c r="K7292" t="s">
        <v>66967</v>
      </c>
      <c r="M7292" t="s">
        <v>66968</v>
      </c>
      <c r="N7292" t="s">
        <v>66969</v>
      </c>
      <c r="O7292" t="s">
        <v>66965</v>
      </c>
      <c r="P7292" t="s">
        <v>66970</v>
      </c>
      <c r="Q7292" t="s">
        <v>66971</v>
      </c>
      <c r="R7292" t="s">
        <v>66972</v>
      </c>
      <c r="S7292" t="s">
        <v>395</v>
      </c>
      <c r="T7292" t="s">
        <v>14079</v>
      </c>
      <c r="U7292" t="s">
        <v>163</v>
      </c>
      <c r="W7292" t="s">
        <v>28131</v>
      </c>
      <c r="X7292" t="s">
        <v>66965</v>
      </c>
      <c r="FI7292" t="s">
        <v>66973</v>
      </c>
      <c r="FJ7292" t="s">
        <v>66974</v>
      </c>
      <c r="FK7292" t="s">
        <v>66975</v>
      </c>
    </row>
    <row r="7293" spans="1:189" x14ac:dyDescent="0.3">
      <c r="A7293">
        <v>7290</v>
      </c>
      <c r="B7293" t="s">
        <v>66976</v>
      </c>
      <c r="C7293">
        <v>2018</v>
      </c>
      <c r="D7293" t="s">
        <v>66977</v>
      </c>
      <c r="E7293" t="s">
        <v>66978</v>
      </c>
      <c r="F7293" t="s">
        <v>63996</v>
      </c>
      <c r="G7293" t="s">
        <v>66979</v>
      </c>
      <c r="H7293" t="s">
        <v>66980</v>
      </c>
      <c r="J7293" t="s">
        <v>66981</v>
      </c>
      <c r="K7293" t="s">
        <v>66982</v>
      </c>
      <c r="M7293" t="s">
        <v>63999</v>
      </c>
      <c r="N7293" t="s">
        <v>744</v>
      </c>
      <c r="O7293" t="s">
        <v>66983</v>
      </c>
      <c r="P7293" t="s">
        <v>66984</v>
      </c>
      <c r="Q7293" t="s">
        <v>62412</v>
      </c>
      <c r="R7293" t="s">
        <v>66985</v>
      </c>
      <c r="S7293" t="s">
        <v>2659</v>
      </c>
      <c r="T7293" t="s">
        <v>2015</v>
      </c>
      <c r="U7293" t="s">
        <v>31231</v>
      </c>
    </row>
    <row r="7294" spans="1:189" x14ac:dyDescent="0.3">
      <c r="A7294">
        <v>7291</v>
      </c>
      <c r="B7294" t="s">
        <v>66986</v>
      </c>
      <c r="C7294">
        <v>2018</v>
      </c>
      <c r="D7294" t="s">
        <v>66987</v>
      </c>
      <c r="E7294" t="s">
        <v>66988</v>
      </c>
      <c r="F7294" t="s">
        <v>66989</v>
      </c>
      <c r="G7294" t="s">
        <v>66990</v>
      </c>
      <c r="K7294" t="s">
        <v>66991</v>
      </c>
      <c r="M7294" t="s">
        <v>14805</v>
      </c>
      <c r="N7294" t="s">
        <v>66992</v>
      </c>
      <c r="O7294" t="s">
        <v>66993</v>
      </c>
      <c r="P7294" t="s">
        <v>66994</v>
      </c>
      <c r="Q7294" t="s">
        <v>12526</v>
      </c>
      <c r="R7294" t="s">
        <v>66995</v>
      </c>
      <c r="S7294" t="s">
        <v>714</v>
      </c>
      <c r="T7294" t="s">
        <v>210</v>
      </c>
      <c r="U7294" t="s">
        <v>211</v>
      </c>
      <c r="V7294" t="s">
        <v>66996</v>
      </c>
      <c r="W7294" t="s">
        <v>2853</v>
      </c>
      <c r="X7294" t="s">
        <v>66997</v>
      </c>
    </row>
    <row r="7295" spans="1:189" x14ac:dyDescent="0.3">
      <c r="A7295">
        <v>7292</v>
      </c>
      <c r="B7295" t="s">
        <v>66998</v>
      </c>
      <c r="C7295">
        <v>2018</v>
      </c>
      <c r="D7295" t="s">
        <v>66999</v>
      </c>
      <c r="E7295" t="s">
        <v>67000</v>
      </c>
      <c r="F7295" t="s">
        <v>67001</v>
      </c>
      <c r="G7295" t="s">
        <v>67002</v>
      </c>
      <c r="H7295" t="s">
        <v>67003</v>
      </c>
      <c r="J7295" t="s">
        <v>67004</v>
      </c>
      <c r="K7295" t="s">
        <v>67005</v>
      </c>
      <c r="M7295" t="s">
        <v>67006</v>
      </c>
      <c r="N7295" t="s">
        <v>67007</v>
      </c>
      <c r="O7295" t="s">
        <v>67008</v>
      </c>
      <c r="P7295" t="s">
        <v>67009</v>
      </c>
      <c r="Q7295" t="s">
        <v>67010</v>
      </c>
      <c r="R7295" t="s">
        <v>67011</v>
      </c>
      <c r="S7295" t="s">
        <v>67012</v>
      </c>
      <c r="T7295" t="s">
        <v>1511</v>
      </c>
      <c r="U7295" t="s">
        <v>211</v>
      </c>
      <c r="W7295" s="1">
        <v>756473</v>
      </c>
    </row>
    <row r="7296" spans="1:189" x14ac:dyDescent="0.3">
      <c r="A7296">
        <v>7293</v>
      </c>
      <c r="B7296" t="s">
        <v>67013</v>
      </c>
      <c r="C7296">
        <v>2018</v>
      </c>
      <c r="D7296" t="s">
        <v>67014</v>
      </c>
      <c r="E7296" t="s">
        <v>67015</v>
      </c>
      <c r="F7296" t="s">
        <v>67016</v>
      </c>
      <c r="G7296" t="s">
        <v>67017</v>
      </c>
      <c r="H7296" t="s">
        <v>67018</v>
      </c>
      <c r="I7296" t="s">
        <v>67019</v>
      </c>
      <c r="K7296" t="s">
        <v>67020</v>
      </c>
      <c r="M7296" t="s">
        <v>67021</v>
      </c>
      <c r="N7296" t="s">
        <v>67022</v>
      </c>
      <c r="O7296" t="s">
        <v>67023</v>
      </c>
      <c r="P7296" t="s">
        <v>67024</v>
      </c>
      <c r="Q7296" t="s">
        <v>9932</v>
      </c>
      <c r="R7296" t="s">
        <v>67025</v>
      </c>
      <c r="S7296" t="s">
        <v>380</v>
      </c>
      <c r="T7296" t="s">
        <v>67026</v>
      </c>
      <c r="U7296" t="s">
        <v>67027</v>
      </c>
      <c r="V7296" t="s">
        <v>811</v>
      </c>
      <c r="W7296" t="s">
        <v>54506</v>
      </c>
      <c r="GA7296" t="s">
        <v>67028</v>
      </c>
    </row>
    <row r="7297" spans="1:194" x14ac:dyDescent="0.3">
      <c r="A7297">
        <v>7294</v>
      </c>
      <c r="B7297" t="s">
        <v>67029</v>
      </c>
      <c r="C7297">
        <v>2018</v>
      </c>
      <c r="D7297" t="s">
        <v>67030</v>
      </c>
      <c r="E7297" t="s">
        <v>67031</v>
      </c>
      <c r="F7297" t="s">
        <v>67032</v>
      </c>
      <c r="G7297" t="s">
        <v>61936</v>
      </c>
      <c r="H7297" t="s">
        <v>67033</v>
      </c>
      <c r="J7297" t="s">
        <v>67034</v>
      </c>
      <c r="K7297" t="s">
        <v>67035</v>
      </c>
      <c r="M7297" t="s">
        <v>45148</v>
      </c>
      <c r="N7297" t="s">
        <v>25489</v>
      </c>
      <c r="O7297" t="s">
        <v>34349</v>
      </c>
      <c r="P7297" t="s">
        <v>67036</v>
      </c>
      <c r="Q7297" t="s">
        <v>65126</v>
      </c>
      <c r="R7297" t="s">
        <v>67037</v>
      </c>
      <c r="S7297" t="s">
        <v>8807</v>
      </c>
      <c r="T7297" t="s">
        <v>2015</v>
      </c>
      <c r="U7297" t="s">
        <v>211</v>
      </c>
      <c r="V7297" t="s">
        <v>269</v>
      </c>
      <c r="W7297" t="s">
        <v>67038</v>
      </c>
    </row>
    <row r="7298" spans="1:194" x14ac:dyDescent="0.3">
      <c r="A7298">
        <v>7295</v>
      </c>
      <c r="B7298" t="s">
        <v>67039</v>
      </c>
      <c r="C7298">
        <v>2018</v>
      </c>
      <c r="D7298" t="s">
        <v>67040</v>
      </c>
      <c r="E7298" t="s">
        <v>67041</v>
      </c>
      <c r="F7298" t="s">
        <v>9246</v>
      </c>
      <c r="G7298" t="s">
        <v>67042</v>
      </c>
      <c r="K7298" t="s">
        <v>67043</v>
      </c>
      <c r="M7298" t="s">
        <v>42239</v>
      </c>
      <c r="N7298" t="s">
        <v>8715</v>
      </c>
      <c r="O7298" t="s">
        <v>67044</v>
      </c>
      <c r="P7298" t="s">
        <v>67045</v>
      </c>
      <c r="Q7298" t="s">
        <v>67046</v>
      </c>
      <c r="R7298" t="s">
        <v>67047</v>
      </c>
      <c r="S7298" t="s">
        <v>962</v>
      </c>
      <c r="T7298" t="s">
        <v>210</v>
      </c>
      <c r="U7298" t="s">
        <v>211</v>
      </c>
      <c r="V7298" t="s">
        <v>666</v>
      </c>
      <c r="W7298" t="s">
        <v>5656</v>
      </c>
      <c r="X7298" t="s">
        <v>9246</v>
      </c>
    </row>
    <row r="7299" spans="1:194" x14ac:dyDescent="0.3">
      <c r="A7299">
        <v>7296</v>
      </c>
      <c r="B7299" t="s">
        <v>67048</v>
      </c>
      <c r="C7299">
        <v>2018</v>
      </c>
      <c r="D7299" t="s">
        <v>67049</v>
      </c>
      <c r="E7299" t="s">
        <v>67050</v>
      </c>
      <c r="F7299" t="s">
        <v>67051</v>
      </c>
      <c r="G7299" t="s">
        <v>67052</v>
      </c>
      <c r="H7299" t="s">
        <v>67053</v>
      </c>
      <c r="I7299" t="s">
        <v>67054</v>
      </c>
      <c r="J7299" t="s">
        <v>67055</v>
      </c>
      <c r="K7299" t="s">
        <v>67056</v>
      </c>
      <c r="M7299" t="s">
        <v>54718</v>
      </c>
      <c r="O7299" t="s">
        <v>45644</v>
      </c>
      <c r="Q7299" t="s">
        <v>12526</v>
      </c>
      <c r="R7299" t="s">
        <v>67057</v>
      </c>
      <c r="S7299" t="s">
        <v>2629</v>
      </c>
      <c r="T7299" t="s">
        <v>210</v>
      </c>
      <c r="U7299" t="s">
        <v>211</v>
      </c>
      <c r="V7299" t="s">
        <v>12517</v>
      </c>
      <c r="W7299" t="s">
        <v>67058</v>
      </c>
      <c r="AH7299" t="s">
        <v>67059</v>
      </c>
    </row>
    <row r="7300" spans="1:194" x14ac:dyDescent="0.3">
      <c r="A7300">
        <v>7297</v>
      </c>
      <c r="B7300" t="s">
        <v>67060</v>
      </c>
      <c r="C7300">
        <v>2018</v>
      </c>
      <c r="D7300" t="s">
        <v>67061</v>
      </c>
      <c r="E7300" t="s">
        <v>67062</v>
      </c>
      <c r="F7300" t="s">
        <v>67063</v>
      </c>
      <c r="G7300" t="s">
        <v>67064</v>
      </c>
      <c r="H7300" t="s">
        <v>27869</v>
      </c>
      <c r="J7300" t="s">
        <v>67065</v>
      </c>
      <c r="K7300" t="s">
        <v>67066</v>
      </c>
      <c r="M7300" t="s">
        <v>59902</v>
      </c>
      <c r="N7300" t="s">
        <v>67067</v>
      </c>
      <c r="O7300" t="s">
        <v>67068</v>
      </c>
      <c r="P7300" t="s">
        <v>67069</v>
      </c>
      <c r="Q7300" t="s">
        <v>410</v>
      </c>
      <c r="R7300" t="s">
        <v>67070</v>
      </c>
      <c r="S7300" t="s">
        <v>1308</v>
      </c>
      <c r="T7300" t="s">
        <v>2784</v>
      </c>
      <c r="U7300" t="s">
        <v>211</v>
      </c>
      <c r="V7300" t="s">
        <v>21811</v>
      </c>
      <c r="W7300" t="s">
        <v>67071</v>
      </c>
    </row>
    <row r="7301" spans="1:194" x14ac:dyDescent="0.3">
      <c r="A7301">
        <v>7298</v>
      </c>
      <c r="B7301" t="s">
        <v>67072</v>
      </c>
      <c r="C7301">
        <v>2018</v>
      </c>
      <c r="D7301" t="s">
        <v>67073</v>
      </c>
      <c r="E7301" t="s">
        <v>67074</v>
      </c>
      <c r="F7301" t="s">
        <v>2687</v>
      </c>
      <c r="G7301" t="s">
        <v>67075</v>
      </c>
      <c r="H7301" t="s">
        <v>44021</v>
      </c>
      <c r="J7301" t="s">
        <v>67076</v>
      </c>
      <c r="K7301" t="s">
        <v>67077</v>
      </c>
      <c r="M7301" t="s">
        <v>25434</v>
      </c>
      <c r="N7301" t="s">
        <v>54748</v>
      </c>
      <c r="O7301" t="s">
        <v>2692</v>
      </c>
      <c r="P7301" t="s">
        <v>67078</v>
      </c>
      <c r="Q7301" t="s">
        <v>514</v>
      </c>
      <c r="R7301" t="s">
        <v>67079</v>
      </c>
      <c r="S7301" t="s">
        <v>4491</v>
      </c>
      <c r="T7301" t="s">
        <v>210</v>
      </c>
      <c r="U7301" t="s">
        <v>211</v>
      </c>
      <c r="V7301" t="s">
        <v>349</v>
      </c>
      <c r="W7301" t="s">
        <v>32818</v>
      </c>
    </row>
    <row r="7302" spans="1:194" x14ac:dyDescent="0.3">
      <c r="A7302">
        <v>7299</v>
      </c>
      <c r="B7302" t="s">
        <v>67080</v>
      </c>
      <c r="C7302">
        <v>2018</v>
      </c>
      <c r="D7302" t="s">
        <v>67081</v>
      </c>
      <c r="E7302" t="s">
        <v>67082</v>
      </c>
      <c r="F7302" t="s">
        <v>67083</v>
      </c>
      <c r="G7302" t="s">
        <v>67084</v>
      </c>
      <c r="H7302" t="s">
        <v>67083</v>
      </c>
      <c r="J7302" t="s">
        <v>67085</v>
      </c>
      <c r="K7302" t="s">
        <v>67086</v>
      </c>
      <c r="M7302" t="s">
        <v>60730</v>
      </c>
      <c r="N7302" t="s">
        <v>51834</v>
      </c>
      <c r="O7302" t="s">
        <v>67087</v>
      </c>
      <c r="P7302" t="s">
        <v>67088</v>
      </c>
      <c r="Q7302" t="s">
        <v>66451</v>
      </c>
      <c r="R7302" t="s">
        <v>67089</v>
      </c>
      <c r="S7302" t="s">
        <v>2629</v>
      </c>
      <c r="T7302" t="s">
        <v>210</v>
      </c>
      <c r="U7302" t="s">
        <v>211</v>
      </c>
      <c r="V7302" t="s">
        <v>258</v>
      </c>
      <c r="W7302" t="s">
        <v>43223</v>
      </c>
    </row>
    <row r="7303" spans="1:194" x14ac:dyDescent="0.3">
      <c r="A7303">
        <v>7300</v>
      </c>
      <c r="B7303" t="s">
        <v>67090</v>
      </c>
      <c r="C7303">
        <v>2018</v>
      </c>
      <c r="D7303" t="s">
        <v>67091</v>
      </c>
      <c r="E7303" t="s">
        <v>67092</v>
      </c>
      <c r="F7303" t="s">
        <v>23009</v>
      </c>
      <c r="G7303" t="s">
        <v>67093</v>
      </c>
      <c r="H7303" t="s">
        <v>33433</v>
      </c>
      <c r="I7303" t="s">
        <v>67094</v>
      </c>
      <c r="J7303" t="s">
        <v>67095</v>
      </c>
      <c r="K7303" t="s">
        <v>67096</v>
      </c>
      <c r="M7303" t="s">
        <v>2124</v>
      </c>
      <c r="N7303" t="s">
        <v>29105</v>
      </c>
      <c r="O7303" t="s">
        <v>59362</v>
      </c>
      <c r="P7303" t="s">
        <v>59363</v>
      </c>
      <c r="Q7303" t="s">
        <v>41447</v>
      </c>
      <c r="R7303" t="s">
        <v>67097</v>
      </c>
      <c r="S7303" t="s">
        <v>1596</v>
      </c>
      <c r="T7303" t="s">
        <v>210</v>
      </c>
      <c r="U7303" t="s">
        <v>211</v>
      </c>
      <c r="V7303" t="s">
        <v>24589</v>
      </c>
      <c r="W7303" t="s">
        <v>21264</v>
      </c>
    </row>
    <row r="7304" spans="1:194" x14ac:dyDescent="0.3">
      <c r="A7304">
        <v>7301</v>
      </c>
      <c r="B7304" t="s">
        <v>67098</v>
      </c>
      <c r="C7304">
        <v>2018</v>
      </c>
      <c r="D7304" t="s">
        <v>67099</v>
      </c>
      <c r="E7304" t="s">
        <v>67100</v>
      </c>
      <c r="F7304" t="s">
        <v>34318</v>
      </c>
      <c r="G7304" t="s">
        <v>67101</v>
      </c>
      <c r="H7304" t="s">
        <v>67102</v>
      </c>
      <c r="I7304" t="s">
        <v>67103</v>
      </c>
      <c r="J7304" t="s">
        <v>67104</v>
      </c>
      <c r="K7304" t="s">
        <v>67105</v>
      </c>
      <c r="M7304" t="s">
        <v>32136</v>
      </c>
      <c r="N7304" t="s">
        <v>6429</v>
      </c>
      <c r="O7304" t="s">
        <v>54673</v>
      </c>
      <c r="P7304" t="s">
        <v>67106</v>
      </c>
      <c r="Q7304" t="s">
        <v>3911</v>
      </c>
      <c r="R7304" t="s">
        <v>67107</v>
      </c>
      <c r="S7304" t="s">
        <v>4923</v>
      </c>
      <c r="T7304" t="s">
        <v>210</v>
      </c>
      <c r="U7304" t="s">
        <v>211</v>
      </c>
      <c r="V7304" t="s">
        <v>67108</v>
      </c>
      <c r="W7304" t="s">
        <v>67109</v>
      </c>
    </row>
    <row r="7305" spans="1:194" x14ac:dyDescent="0.3">
      <c r="A7305">
        <v>7302</v>
      </c>
      <c r="B7305" t="s">
        <v>67110</v>
      </c>
      <c r="C7305">
        <v>2018</v>
      </c>
      <c r="D7305" t="s">
        <v>67111</v>
      </c>
      <c r="E7305" t="s">
        <v>67112</v>
      </c>
      <c r="F7305" t="s">
        <v>61822</v>
      </c>
      <c r="G7305" t="s">
        <v>67113</v>
      </c>
      <c r="J7305" t="s">
        <v>43186</v>
      </c>
      <c r="K7305" t="s">
        <v>67114</v>
      </c>
      <c r="M7305" t="s">
        <v>35105</v>
      </c>
      <c r="N7305" t="s">
        <v>19059</v>
      </c>
      <c r="O7305" t="s">
        <v>3231</v>
      </c>
      <c r="P7305" t="s">
        <v>67115</v>
      </c>
      <c r="Q7305" t="s">
        <v>266</v>
      </c>
      <c r="R7305" t="s">
        <v>67116</v>
      </c>
      <c r="S7305" t="s">
        <v>227</v>
      </c>
      <c r="T7305" t="s">
        <v>210</v>
      </c>
      <c r="U7305" t="s">
        <v>211</v>
      </c>
      <c r="V7305" t="s">
        <v>67117</v>
      </c>
      <c r="W7305" t="s">
        <v>67118</v>
      </c>
      <c r="X7305" t="s">
        <v>63008</v>
      </c>
    </row>
    <row r="7306" spans="1:194" x14ac:dyDescent="0.3">
      <c r="A7306">
        <v>7303</v>
      </c>
      <c r="B7306" t="s">
        <v>67119</v>
      </c>
      <c r="C7306">
        <v>2018</v>
      </c>
      <c r="D7306" t="s">
        <v>67120</v>
      </c>
      <c r="E7306" t="s">
        <v>67121</v>
      </c>
      <c r="F7306" t="s">
        <v>401</v>
      </c>
      <c r="G7306" t="s">
        <v>26644</v>
      </c>
      <c r="H7306" t="s">
        <v>67122</v>
      </c>
      <c r="K7306" t="s">
        <v>67123</v>
      </c>
      <c r="M7306" t="s">
        <v>406</v>
      </c>
      <c r="N7306" t="s">
        <v>67124</v>
      </c>
      <c r="O7306" t="s">
        <v>41018</v>
      </c>
      <c r="P7306" t="s">
        <v>67125</v>
      </c>
      <c r="Q7306" t="s">
        <v>410</v>
      </c>
      <c r="R7306" t="s">
        <v>67126</v>
      </c>
      <c r="S7306" t="s">
        <v>4491</v>
      </c>
      <c r="T7306" t="s">
        <v>210</v>
      </c>
      <c r="U7306" t="s">
        <v>211</v>
      </c>
      <c r="V7306" t="s">
        <v>67127</v>
      </c>
      <c r="W7306" t="s">
        <v>7988</v>
      </c>
    </row>
    <row r="7307" spans="1:194" x14ac:dyDescent="0.3">
      <c r="A7307">
        <v>7304</v>
      </c>
      <c r="B7307" t="s">
        <v>67128</v>
      </c>
      <c r="C7307">
        <v>2018</v>
      </c>
      <c r="D7307" t="s">
        <v>67129</v>
      </c>
      <c r="E7307" t="s">
        <v>67130</v>
      </c>
      <c r="F7307" t="s">
        <v>10911</v>
      </c>
      <c r="G7307" t="s">
        <v>67131</v>
      </c>
      <c r="K7307" t="s">
        <v>67132</v>
      </c>
      <c r="M7307" t="s">
        <v>27243</v>
      </c>
      <c r="N7307" t="s">
        <v>1593</v>
      </c>
      <c r="O7307" t="s">
        <v>49501</v>
      </c>
      <c r="P7307" t="s">
        <v>67133</v>
      </c>
      <c r="Q7307" t="s">
        <v>64506</v>
      </c>
      <c r="R7307" t="s">
        <v>67126</v>
      </c>
      <c r="S7307" t="s">
        <v>2659</v>
      </c>
      <c r="T7307" t="s">
        <v>210</v>
      </c>
      <c r="U7307" t="s">
        <v>211</v>
      </c>
      <c r="V7307" t="s">
        <v>851</v>
      </c>
      <c r="W7307" t="s">
        <v>32056</v>
      </c>
      <c r="X7307" t="s">
        <v>67134</v>
      </c>
    </row>
    <row r="7308" spans="1:194" x14ac:dyDescent="0.3">
      <c r="A7308">
        <v>7305</v>
      </c>
      <c r="B7308" t="s">
        <v>67135</v>
      </c>
      <c r="C7308">
        <v>2018</v>
      </c>
      <c r="D7308" t="s">
        <v>67136</v>
      </c>
      <c r="E7308" t="s">
        <v>67137</v>
      </c>
      <c r="F7308" t="s">
        <v>67138</v>
      </c>
      <c r="G7308" t="s">
        <v>67139</v>
      </c>
      <c r="K7308" t="s">
        <v>67140</v>
      </c>
      <c r="N7308" t="s">
        <v>67141</v>
      </c>
      <c r="O7308" t="s">
        <v>67142</v>
      </c>
      <c r="P7308" t="s">
        <v>67143</v>
      </c>
      <c r="Q7308" t="s">
        <v>67144</v>
      </c>
      <c r="R7308" t="s">
        <v>67145</v>
      </c>
      <c r="S7308" t="s">
        <v>1469</v>
      </c>
      <c r="T7308" t="s">
        <v>67146</v>
      </c>
      <c r="U7308" t="s">
        <v>67147</v>
      </c>
      <c r="V7308" t="s">
        <v>67148</v>
      </c>
      <c r="W7308" t="s">
        <v>25457</v>
      </c>
      <c r="X7308" t="s">
        <v>67149</v>
      </c>
      <c r="GL7308" t="s">
        <v>67150</v>
      </c>
    </row>
    <row r="7309" spans="1:194" x14ac:dyDescent="0.3">
      <c r="A7309">
        <v>7306</v>
      </c>
      <c r="B7309" t="s">
        <v>67151</v>
      </c>
      <c r="C7309">
        <v>2018</v>
      </c>
      <c r="D7309" t="s">
        <v>67152</v>
      </c>
      <c r="E7309" t="s">
        <v>67153</v>
      </c>
      <c r="F7309" t="s">
        <v>53134</v>
      </c>
      <c r="G7309" t="s">
        <v>67154</v>
      </c>
      <c r="H7309" t="s">
        <v>53134</v>
      </c>
      <c r="J7309" t="s">
        <v>46917</v>
      </c>
      <c r="K7309" t="s">
        <v>67155</v>
      </c>
      <c r="M7309" t="s">
        <v>10524</v>
      </c>
      <c r="N7309" t="s">
        <v>204</v>
      </c>
      <c r="O7309" t="s">
        <v>47691</v>
      </c>
      <c r="Q7309" t="s">
        <v>12526</v>
      </c>
      <c r="R7309" t="s">
        <v>67156</v>
      </c>
      <c r="S7309" t="s">
        <v>436</v>
      </c>
      <c r="T7309" t="s">
        <v>210</v>
      </c>
      <c r="U7309" t="s">
        <v>211</v>
      </c>
      <c r="V7309" t="s">
        <v>2660</v>
      </c>
      <c r="W7309" t="s">
        <v>4050</v>
      </c>
      <c r="AH7309" t="s">
        <v>67157</v>
      </c>
    </row>
    <row r="7310" spans="1:194" x14ac:dyDescent="0.3">
      <c r="A7310">
        <v>7307</v>
      </c>
      <c r="B7310" t="s">
        <v>67158</v>
      </c>
      <c r="C7310">
        <v>2018</v>
      </c>
      <c r="D7310" t="s">
        <v>67159</v>
      </c>
      <c r="E7310" t="s">
        <v>59473</v>
      </c>
      <c r="F7310" t="s">
        <v>32848</v>
      </c>
      <c r="G7310" t="s">
        <v>67160</v>
      </c>
      <c r="K7310" t="s">
        <v>67161</v>
      </c>
      <c r="M7310" t="s">
        <v>60730</v>
      </c>
      <c r="N7310" t="s">
        <v>48387</v>
      </c>
      <c r="O7310" t="s">
        <v>24462</v>
      </c>
      <c r="P7310" t="s">
        <v>67162</v>
      </c>
      <c r="Q7310" t="s">
        <v>66451</v>
      </c>
      <c r="R7310" t="s">
        <v>67163</v>
      </c>
      <c r="S7310" t="s">
        <v>2537</v>
      </c>
      <c r="T7310" t="s">
        <v>210</v>
      </c>
      <c r="U7310" t="s">
        <v>211</v>
      </c>
      <c r="V7310" t="s">
        <v>882</v>
      </c>
      <c r="W7310" t="s">
        <v>42472</v>
      </c>
      <c r="X7310" t="s">
        <v>32848</v>
      </c>
    </row>
    <row r="7311" spans="1:194" x14ac:dyDescent="0.3">
      <c r="A7311">
        <v>7308</v>
      </c>
      <c r="B7311" t="s">
        <v>67164</v>
      </c>
      <c r="C7311">
        <v>2018</v>
      </c>
      <c r="D7311" t="s">
        <v>67165</v>
      </c>
      <c r="E7311" t="s">
        <v>67166</v>
      </c>
      <c r="F7311" t="s">
        <v>19922</v>
      </c>
      <c r="G7311" t="s">
        <v>67167</v>
      </c>
      <c r="K7311" t="s">
        <v>67168</v>
      </c>
      <c r="M7311" t="s">
        <v>16225</v>
      </c>
      <c r="N7311" t="s">
        <v>23177</v>
      </c>
      <c r="O7311" t="s">
        <v>67169</v>
      </c>
      <c r="Q7311" t="s">
        <v>29402</v>
      </c>
      <c r="R7311" t="s">
        <v>67170</v>
      </c>
      <c r="S7311" t="s">
        <v>896</v>
      </c>
      <c r="T7311" t="s">
        <v>210</v>
      </c>
      <c r="U7311" t="s">
        <v>211</v>
      </c>
      <c r="V7311" t="s">
        <v>212</v>
      </c>
      <c r="W7311" t="s">
        <v>28682</v>
      </c>
      <c r="X7311" t="s">
        <v>67171</v>
      </c>
      <c r="AH7311" t="s">
        <v>67172</v>
      </c>
    </row>
    <row r="7312" spans="1:194" x14ac:dyDescent="0.3">
      <c r="A7312">
        <v>7309</v>
      </c>
      <c r="B7312" t="s">
        <v>67173</v>
      </c>
      <c r="C7312">
        <v>2018</v>
      </c>
      <c r="D7312" t="s">
        <v>67174</v>
      </c>
      <c r="E7312" t="s">
        <v>67175</v>
      </c>
      <c r="F7312" t="s">
        <v>25477</v>
      </c>
      <c r="G7312" t="s">
        <v>67176</v>
      </c>
      <c r="K7312" t="s">
        <v>67177</v>
      </c>
      <c r="M7312" t="s">
        <v>19058</v>
      </c>
      <c r="N7312" t="s">
        <v>52747</v>
      </c>
      <c r="O7312" t="s">
        <v>23616</v>
      </c>
      <c r="P7312" t="s">
        <v>67178</v>
      </c>
      <c r="Q7312" t="s">
        <v>66451</v>
      </c>
      <c r="R7312" t="s">
        <v>67179</v>
      </c>
      <c r="S7312" t="s">
        <v>6868</v>
      </c>
      <c r="T7312" t="s">
        <v>210</v>
      </c>
      <c r="U7312" t="s">
        <v>211</v>
      </c>
      <c r="V7312" t="s">
        <v>1847</v>
      </c>
      <c r="W7312" t="s">
        <v>6551</v>
      </c>
      <c r="X7312" t="s">
        <v>27159</v>
      </c>
    </row>
    <row r="7313" spans="1:24" x14ac:dyDescent="0.3">
      <c r="A7313">
        <v>7310</v>
      </c>
      <c r="B7313" t="s">
        <v>67180</v>
      </c>
      <c r="C7313">
        <v>2018</v>
      </c>
      <c r="D7313" t="s">
        <v>67181</v>
      </c>
      <c r="E7313" t="s">
        <v>67182</v>
      </c>
      <c r="F7313" t="s">
        <v>40746</v>
      </c>
      <c r="G7313" t="s">
        <v>67183</v>
      </c>
      <c r="K7313" t="s">
        <v>67184</v>
      </c>
      <c r="M7313" t="s">
        <v>40750</v>
      </c>
      <c r="N7313" t="s">
        <v>67185</v>
      </c>
      <c r="O7313" t="s">
        <v>64952</v>
      </c>
      <c r="P7313" t="s">
        <v>67186</v>
      </c>
      <c r="Q7313" t="s">
        <v>62412</v>
      </c>
      <c r="R7313" t="s">
        <v>67187</v>
      </c>
      <c r="S7313" t="s">
        <v>67188</v>
      </c>
      <c r="T7313" t="s">
        <v>1511</v>
      </c>
      <c r="U7313" t="s">
        <v>211</v>
      </c>
      <c r="X7313" t="s">
        <v>67189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movies_test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Vincent LaVecchia</cp:lastModifiedBy>
  <dcterms:created xsi:type="dcterms:W3CDTF">2022-03-26T16:04:38Z</dcterms:created>
  <dcterms:modified xsi:type="dcterms:W3CDTF">2022-03-26T16:06:40Z</dcterms:modified>
</cp:coreProperties>
</file>